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bcra\archivos\436\Sist financiero\IEF\45. I-26\Excel para la Web\"/>
    </mc:Choice>
  </mc:AlternateContent>
  <xr:revisionPtr revIDLastSave="0" documentId="13_ncr:1_{1ECB6160-7EE0-4478-BBAF-CB691AB79A79}" xr6:coauthVersionLast="47" xr6:coauthVersionMax="47" xr10:uidLastSave="{00000000-0000-0000-0000-000000000000}"/>
  <bookViews>
    <workbookView xWindow="-120" yWindow="-120" windowWidth="20730" windowHeight="11040" tabRatio="929" xr2:uid="{00000000-000D-0000-FFFF-FFFF00000000}"/>
  </bookViews>
  <sheets>
    <sheet name="IEF" sheetId="509" r:id="rId1"/>
    <sheet name="Índice" sheetId="440" r:id="rId2"/>
    <sheet name="1" sheetId="569" r:id="rId3"/>
    <sheet name="2" sheetId="570" r:id="rId4"/>
    <sheet name="3" sheetId="571" r:id="rId5"/>
    <sheet name="4" sheetId="572" r:id="rId6"/>
    <sheet name="5" sheetId="573" r:id="rId7"/>
    <sheet name="R.1.1" sheetId="574" r:id="rId8"/>
    <sheet name="Tabla 1 " sheetId="516" r:id="rId9"/>
    <sheet name="6" sheetId="506" r:id="rId10"/>
    <sheet name="7" sheetId="530" r:id="rId11"/>
    <sheet name="8" sheetId="465" r:id="rId12"/>
    <sheet name="9" sheetId="491" r:id="rId13"/>
    <sheet name="10" sheetId="237" r:id="rId14"/>
    <sheet name="11" sheetId="492" r:id="rId15"/>
    <sheet name="12" sheetId="493" r:id="rId16"/>
    <sheet name="13" sheetId="532" r:id="rId17"/>
    <sheet name="14" sheetId="308" r:id="rId18"/>
    <sheet name="15" sheetId="533" r:id="rId19"/>
    <sheet name="16" sheetId="495" r:id="rId20"/>
    <sheet name="17" sheetId="352" r:id="rId21"/>
    <sheet name="18" sheetId="496" r:id="rId22"/>
    <sheet name="19" sheetId="534" r:id="rId23"/>
    <sheet name="20" sheetId="246" r:id="rId24"/>
    <sheet name="21" sheetId="306" r:id="rId25"/>
    <sheet name="22" sheetId="575" r:id="rId26"/>
    <sheet name="23" sheetId="551" r:id="rId27"/>
    <sheet name="24" sheetId="552" r:id="rId28"/>
    <sheet name="25" sheetId="553" r:id="rId29"/>
    <sheet name="26" sheetId="554" r:id="rId30"/>
    <sheet name="27" sheetId="562" r:id="rId31"/>
    <sheet name="28" sheetId="576" r:id="rId32"/>
    <sheet name="Tabla 2" sheetId="555" r:id="rId33"/>
    <sheet name="29" sheetId="311" r:id="rId34"/>
    <sheet name="30" sheetId="395" r:id="rId35"/>
    <sheet name="31" sheetId="396" r:id="rId36"/>
    <sheet name="32" sheetId="535" r:id="rId37"/>
    <sheet name="33" sheetId="536" r:id="rId38"/>
    <sheet name="34" sheetId="314" r:id="rId39"/>
    <sheet name="35" sheetId="537" r:id="rId40"/>
    <sheet name="36" sheetId="538" r:id="rId41"/>
    <sheet name="Tabla 3" sheetId="206" r:id="rId42"/>
    <sheet name="37" sheetId="539" r:id="rId43"/>
    <sheet name="R.2.1" sheetId="529" r:id="rId44"/>
    <sheet name="R.2.2" sheetId="540" r:id="rId45"/>
    <sheet name="Tabla R.3.1" sheetId="577" r:id="rId46"/>
    <sheet name="R.4.1" sheetId="542" r:id="rId47"/>
    <sheet name="R.4.2" sheetId="543" r:id="rId48"/>
    <sheet name="R.4.3" sheetId="544" r:id="rId49"/>
    <sheet name="R.4.4" sheetId="545" r:id="rId50"/>
    <sheet name="R.5.1" sheetId="550" r:id="rId51"/>
    <sheet name="Tabla 4 " sheetId="563" r:id="rId52"/>
    <sheet name="38" sheetId="578" r:id="rId53"/>
    <sheet name="Tabla 5" sheetId="579" r:id="rId54"/>
    <sheet name="39" sheetId="580" r:id="rId55"/>
    <sheet name="40" sheetId="581" r:id="rId56"/>
    <sheet name="A.1.1" sheetId="582" r:id="rId57"/>
    <sheet name="A.1.2" sheetId="583" r:id="rId58"/>
    <sheet name="Tabla A.1.1" sheetId="584" r:id="rId59"/>
    <sheet name="A.1.3" sheetId="585" r:id="rId60"/>
    <sheet name="A.2.1" sheetId="546" r:id="rId61"/>
    <sheet name="Tabla A.2.1" sheetId="541" r:id="rId62"/>
    <sheet name="A.2.2" sheetId="547" r:id="rId63"/>
    <sheet name="A.2.3" sheetId="548" r:id="rId64"/>
    <sheet name="A.2.4" sheetId="549" r:id="rId65"/>
    <sheet name="A.3.1." sheetId="564" r:id="rId66"/>
    <sheet name="A.3.2." sheetId="566" r:id="rId67"/>
    <sheet name="A.3.3." sheetId="565" r:id="rId68"/>
    <sheet name="A.3.4." sheetId="567" r:id="rId69"/>
  </sheets>
  <definedNames>
    <definedName name="_____________________________________________r" localSheetId="14">#REF!</definedName>
    <definedName name="_____________________________________________r" localSheetId="15">#REF!</definedName>
    <definedName name="_____________________________________________r" localSheetId="16">#REF!</definedName>
    <definedName name="_____________________________________________r" localSheetId="17">#REF!</definedName>
    <definedName name="_____________________________________________r" localSheetId="18">#REF!</definedName>
    <definedName name="_____________________________________________r" localSheetId="19">#REF!</definedName>
    <definedName name="_____________________________________________r" localSheetId="20">#REF!</definedName>
    <definedName name="_____________________________________________r" localSheetId="21">#REF!</definedName>
    <definedName name="_____________________________________________r" localSheetId="22">#REF!</definedName>
    <definedName name="_____________________________________________r" localSheetId="24">#REF!</definedName>
    <definedName name="_____________________________________________r" localSheetId="25">#REF!</definedName>
    <definedName name="_____________________________________________r" localSheetId="31">#REF!</definedName>
    <definedName name="_____________________________________________r" localSheetId="33">#REF!</definedName>
    <definedName name="_____________________________________________r" localSheetId="4">#REF!</definedName>
    <definedName name="_____________________________________________r" localSheetId="35">#REF!</definedName>
    <definedName name="_____________________________________________r" localSheetId="36">#REF!</definedName>
    <definedName name="_____________________________________________r" localSheetId="42">#REF!</definedName>
    <definedName name="_____________________________________________r" localSheetId="52">#REF!</definedName>
    <definedName name="_____________________________________________r" localSheetId="54">#REF!</definedName>
    <definedName name="_____________________________________________r" localSheetId="5">#REF!</definedName>
    <definedName name="_____________________________________________r" localSheetId="6">#REF!</definedName>
    <definedName name="_____________________________________________r" localSheetId="56">#REF!</definedName>
    <definedName name="_____________________________________________r" localSheetId="57">#REF!</definedName>
    <definedName name="_____________________________________________r" localSheetId="59">#REF!</definedName>
    <definedName name="_____________________________________________r" localSheetId="7">#REF!</definedName>
    <definedName name="_____________________________________________r" localSheetId="45">#REF!</definedName>
    <definedName name="_____________________________________________r">#REF!</definedName>
    <definedName name="____________________________________________r" localSheetId="14">#REF!</definedName>
    <definedName name="____________________________________________r" localSheetId="15">#REF!</definedName>
    <definedName name="____________________________________________r" localSheetId="16">#REF!</definedName>
    <definedName name="____________________________________________r" localSheetId="20">#REF!</definedName>
    <definedName name="____________________________________________r" localSheetId="21">#REF!</definedName>
    <definedName name="____________________________________________r" localSheetId="22">#REF!</definedName>
    <definedName name="____________________________________________r" localSheetId="24">#REF!</definedName>
    <definedName name="____________________________________________r" localSheetId="25">#REF!</definedName>
    <definedName name="____________________________________________r" localSheetId="31">#REF!</definedName>
    <definedName name="____________________________________________r" localSheetId="33">#REF!</definedName>
    <definedName name="____________________________________________r" localSheetId="4">#REF!</definedName>
    <definedName name="____________________________________________r" localSheetId="35">#REF!</definedName>
    <definedName name="____________________________________________r" localSheetId="36">#REF!</definedName>
    <definedName name="____________________________________________r" localSheetId="37">#REF!</definedName>
    <definedName name="____________________________________________r" localSheetId="38">#REF!</definedName>
    <definedName name="____________________________________________r" localSheetId="42">#REF!</definedName>
    <definedName name="____________________________________________r" localSheetId="52">#REF!</definedName>
    <definedName name="____________________________________________r" localSheetId="54">#REF!</definedName>
    <definedName name="____________________________________________r" localSheetId="5">#REF!</definedName>
    <definedName name="____________________________________________r" localSheetId="6">#REF!</definedName>
    <definedName name="____________________________________________r" localSheetId="56">#REF!</definedName>
    <definedName name="____________________________________________r" localSheetId="57">#REF!</definedName>
    <definedName name="____________________________________________r" localSheetId="59">#REF!</definedName>
    <definedName name="____________________________________________r" localSheetId="7">#REF!</definedName>
    <definedName name="____________________________________________r" localSheetId="45">#REF!</definedName>
    <definedName name="____________________________________________r">#REF!</definedName>
    <definedName name="___________________________________________r" localSheetId="14">#REF!</definedName>
    <definedName name="___________________________________________r" localSheetId="15">#REF!</definedName>
    <definedName name="___________________________________________r" localSheetId="16">#REF!</definedName>
    <definedName name="___________________________________________r" localSheetId="20">#REF!</definedName>
    <definedName name="___________________________________________r" localSheetId="21">#REF!</definedName>
    <definedName name="___________________________________________r" localSheetId="22">#REF!</definedName>
    <definedName name="___________________________________________r" localSheetId="24">#REF!</definedName>
    <definedName name="___________________________________________r" localSheetId="25">#REF!</definedName>
    <definedName name="___________________________________________r" localSheetId="31">#REF!</definedName>
    <definedName name="___________________________________________r" localSheetId="33">#REF!</definedName>
    <definedName name="___________________________________________r" localSheetId="4">#REF!</definedName>
    <definedName name="___________________________________________r" localSheetId="35">#REF!</definedName>
    <definedName name="___________________________________________r" localSheetId="36">#REF!</definedName>
    <definedName name="___________________________________________r" localSheetId="37">#REF!</definedName>
    <definedName name="___________________________________________r" localSheetId="38">#REF!</definedName>
    <definedName name="___________________________________________r" localSheetId="42">#REF!</definedName>
    <definedName name="___________________________________________r" localSheetId="52">#REF!</definedName>
    <definedName name="___________________________________________r" localSheetId="54">#REF!</definedName>
    <definedName name="___________________________________________r" localSheetId="5">#REF!</definedName>
    <definedName name="___________________________________________r" localSheetId="6">#REF!</definedName>
    <definedName name="___________________________________________r" localSheetId="56">#REF!</definedName>
    <definedName name="___________________________________________r" localSheetId="57">#REF!</definedName>
    <definedName name="___________________________________________r" localSheetId="59">#REF!</definedName>
    <definedName name="___________________________________________r" localSheetId="7">#REF!</definedName>
    <definedName name="___________________________________________r" localSheetId="45">#REF!</definedName>
    <definedName name="___________________________________________r">#REF!</definedName>
    <definedName name="__________________________________________r" localSheetId="14">#REF!</definedName>
    <definedName name="__________________________________________r" localSheetId="15">#REF!</definedName>
    <definedName name="__________________________________________r" localSheetId="16">#REF!</definedName>
    <definedName name="__________________________________________r" localSheetId="20">#REF!</definedName>
    <definedName name="__________________________________________r" localSheetId="21">#REF!</definedName>
    <definedName name="__________________________________________r" localSheetId="22">#REF!</definedName>
    <definedName name="__________________________________________r" localSheetId="24">#REF!</definedName>
    <definedName name="__________________________________________r" localSheetId="25">#REF!</definedName>
    <definedName name="__________________________________________r" localSheetId="31">#REF!</definedName>
    <definedName name="__________________________________________r" localSheetId="33">#REF!</definedName>
    <definedName name="__________________________________________r" localSheetId="4">#REF!</definedName>
    <definedName name="__________________________________________r" localSheetId="35">#REF!</definedName>
    <definedName name="__________________________________________r" localSheetId="36">#REF!</definedName>
    <definedName name="__________________________________________r" localSheetId="37">#REF!</definedName>
    <definedName name="__________________________________________r" localSheetId="38">#REF!</definedName>
    <definedName name="__________________________________________r" localSheetId="42">#REF!</definedName>
    <definedName name="__________________________________________r" localSheetId="52">#REF!</definedName>
    <definedName name="__________________________________________r" localSheetId="54">#REF!</definedName>
    <definedName name="__________________________________________r" localSheetId="5">#REF!</definedName>
    <definedName name="__________________________________________r" localSheetId="6">#REF!</definedName>
    <definedName name="__________________________________________r" localSheetId="56">#REF!</definedName>
    <definedName name="__________________________________________r" localSheetId="57">#REF!</definedName>
    <definedName name="__________________________________________r" localSheetId="59">#REF!</definedName>
    <definedName name="__________________________________________r" localSheetId="7">#REF!</definedName>
    <definedName name="__________________________________________r" localSheetId="45">#REF!</definedName>
    <definedName name="__________________________________________r">#REF!</definedName>
    <definedName name="_________________________________________r" localSheetId="14">#REF!</definedName>
    <definedName name="_________________________________________r" localSheetId="15">#REF!</definedName>
    <definedName name="_________________________________________r" localSheetId="16">#REF!</definedName>
    <definedName name="_________________________________________r" localSheetId="20">#REF!</definedName>
    <definedName name="_________________________________________r" localSheetId="21">#REF!</definedName>
    <definedName name="_________________________________________r" localSheetId="22">#REF!</definedName>
    <definedName name="_________________________________________r" localSheetId="24">#REF!</definedName>
    <definedName name="_________________________________________r" localSheetId="25">#REF!</definedName>
    <definedName name="_________________________________________r" localSheetId="31">#REF!</definedName>
    <definedName name="_________________________________________r" localSheetId="33">#REF!</definedName>
    <definedName name="_________________________________________r" localSheetId="4">#REF!</definedName>
    <definedName name="_________________________________________r" localSheetId="35">#REF!</definedName>
    <definedName name="_________________________________________r" localSheetId="36">#REF!</definedName>
    <definedName name="_________________________________________r" localSheetId="37">#REF!</definedName>
    <definedName name="_________________________________________r" localSheetId="38">#REF!</definedName>
    <definedName name="_________________________________________r" localSheetId="42">#REF!</definedName>
    <definedName name="_________________________________________r" localSheetId="52">#REF!</definedName>
    <definedName name="_________________________________________r" localSheetId="54">#REF!</definedName>
    <definedName name="_________________________________________r" localSheetId="5">#REF!</definedName>
    <definedName name="_________________________________________r" localSheetId="6">#REF!</definedName>
    <definedName name="_________________________________________r" localSheetId="56">#REF!</definedName>
    <definedName name="_________________________________________r" localSheetId="57">#REF!</definedName>
    <definedName name="_________________________________________r" localSheetId="59">#REF!</definedName>
    <definedName name="_________________________________________r" localSheetId="7">#REF!</definedName>
    <definedName name="_________________________________________r" localSheetId="45">#REF!</definedName>
    <definedName name="_________________________________________r">#REF!</definedName>
    <definedName name="________________________________________r" localSheetId="14">#REF!</definedName>
    <definedName name="________________________________________r" localSheetId="15">#REF!</definedName>
    <definedName name="________________________________________r" localSheetId="16">#REF!</definedName>
    <definedName name="________________________________________r" localSheetId="20">#REF!</definedName>
    <definedName name="________________________________________r" localSheetId="21">#REF!</definedName>
    <definedName name="________________________________________r" localSheetId="22">#REF!</definedName>
    <definedName name="________________________________________r" localSheetId="24">#REF!</definedName>
    <definedName name="________________________________________r" localSheetId="25">#REF!</definedName>
    <definedName name="________________________________________r" localSheetId="31">#REF!</definedName>
    <definedName name="________________________________________r" localSheetId="33">#REF!</definedName>
    <definedName name="________________________________________r" localSheetId="4">#REF!</definedName>
    <definedName name="________________________________________r" localSheetId="35">#REF!</definedName>
    <definedName name="________________________________________r" localSheetId="36">#REF!</definedName>
    <definedName name="________________________________________r" localSheetId="37">#REF!</definedName>
    <definedName name="________________________________________r" localSheetId="38">#REF!</definedName>
    <definedName name="________________________________________r" localSheetId="42">#REF!</definedName>
    <definedName name="________________________________________r" localSheetId="52">#REF!</definedName>
    <definedName name="________________________________________r" localSheetId="54">#REF!</definedName>
    <definedName name="________________________________________r" localSheetId="5">#REF!</definedName>
    <definedName name="________________________________________r" localSheetId="6">#REF!</definedName>
    <definedName name="________________________________________r" localSheetId="56">#REF!</definedName>
    <definedName name="________________________________________r" localSheetId="57">#REF!</definedName>
    <definedName name="________________________________________r" localSheetId="59">#REF!</definedName>
    <definedName name="________________________________________r" localSheetId="7">#REF!</definedName>
    <definedName name="________________________________________r" localSheetId="45">#REF!</definedName>
    <definedName name="________________________________________r">#REF!</definedName>
    <definedName name="_______________________________________r" localSheetId="14">#REF!</definedName>
    <definedName name="_______________________________________r" localSheetId="15">#REF!</definedName>
    <definedName name="_______________________________________r" localSheetId="16">#REF!</definedName>
    <definedName name="_______________________________________r" localSheetId="20">#REF!</definedName>
    <definedName name="_______________________________________r" localSheetId="21">#REF!</definedName>
    <definedName name="_______________________________________r" localSheetId="22">#REF!</definedName>
    <definedName name="_______________________________________r" localSheetId="24">#REF!</definedName>
    <definedName name="_______________________________________r" localSheetId="25">#REF!</definedName>
    <definedName name="_______________________________________r" localSheetId="31">#REF!</definedName>
    <definedName name="_______________________________________r" localSheetId="33">#REF!</definedName>
    <definedName name="_______________________________________r" localSheetId="4">#REF!</definedName>
    <definedName name="_______________________________________r" localSheetId="35">#REF!</definedName>
    <definedName name="_______________________________________r" localSheetId="36">#REF!</definedName>
    <definedName name="_______________________________________r" localSheetId="37">#REF!</definedName>
    <definedName name="_______________________________________r" localSheetId="38">#REF!</definedName>
    <definedName name="_______________________________________r" localSheetId="42">#REF!</definedName>
    <definedName name="_______________________________________r" localSheetId="52">#REF!</definedName>
    <definedName name="_______________________________________r" localSheetId="54">#REF!</definedName>
    <definedName name="_______________________________________r" localSheetId="5">#REF!</definedName>
    <definedName name="_______________________________________r" localSheetId="6">#REF!</definedName>
    <definedName name="_______________________________________r" localSheetId="56">#REF!</definedName>
    <definedName name="_______________________________________r" localSheetId="57">#REF!</definedName>
    <definedName name="_______________________________________r" localSheetId="59">#REF!</definedName>
    <definedName name="_______________________________________r" localSheetId="7">#REF!</definedName>
    <definedName name="_______________________________________r" localSheetId="45">#REF!</definedName>
    <definedName name="_______________________________________r">#REF!</definedName>
    <definedName name="______________________________________r" localSheetId="14">#REF!</definedName>
    <definedName name="______________________________________r" localSheetId="15">#REF!</definedName>
    <definedName name="______________________________________r" localSheetId="16">#REF!</definedName>
    <definedName name="______________________________________r" localSheetId="20">#REF!</definedName>
    <definedName name="______________________________________r" localSheetId="21">#REF!</definedName>
    <definedName name="______________________________________r" localSheetId="22">#REF!</definedName>
    <definedName name="______________________________________r" localSheetId="24">#REF!</definedName>
    <definedName name="______________________________________r" localSheetId="25">#REF!</definedName>
    <definedName name="______________________________________r" localSheetId="31">#REF!</definedName>
    <definedName name="______________________________________r" localSheetId="33">#REF!</definedName>
    <definedName name="______________________________________r" localSheetId="4">#REF!</definedName>
    <definedName name="______________________________________r" localSheetId="35">#REF!</definedName>
    <definedName name="______________________________________r" localSheetId="36">#REF!</definedName>
    <definedName name="______________________________________r" localSheetId="37">#REF!</definedName>
    <definedName name="______________________________________r" localSheetId="38">#REF!</definedName>
    <definedName name="______________________________________r" localSheetId="42">#REF!</definedName>
    <definedName name="______________________________________r" localSheetId="52">#REF!</definedName>
    <definedName name="______________________________________r" localSheetId="54">#REF!</definedName>
    <definedName name="______________________________________r" localSheetId="5">#REF!</definedName>
    <definedName name="______________________________________r" localSheetId="6">#REF!</definedName>
    <definedName name="______________________________________r" localSheetId="56">#REF!</definedName>
    <definedName name="______________________________________r" localSheetId="57">#REF!</definedName>
    <definedName name="______________________________________r" localSheetId="59">#REF!</definedName>
    <definedName name="______________________________________r" localSheetId="7">#REF!</definedName>
    <definedName name="______________________________________r" localSheetId="45">#REF!</definedName>
    <definedName name="______________________________________r">#REF!</definedName>
    <definedName name="_____________________________________r" localSheetId="14">#REF!</definedName>
    <definedName name="_____________________________________r" localSheetId="15">#REF!</definedName>
    <definedName name="_____________________________________r" localSheetId="16">#REF!</definedName>
    <definedName name="_____________________________________r" localSheetId="20">#REF!</definedName>
    <definedName name="_____________________________________r" localSheetId="21">#REF!</definedName>
    <definedName name="_____________________________________r" localSheetId="22">#REF!</definedName>
    <definedName name="_____________________________________r" localSheetId="24">#REF!</definedName>
    <definedName name="_____________________________________r" localSheetId="25">#REF!</definedName>
    <definedName name="_____________________________________r" localSheetId="31">#REF!</definedName>
    <definedName name="_____________________________________r" localSheetId="33">#REF!</definedName>
    <definedName name="_____________________________________r" localSheetId="4">#REF!</definedName>
    <definedName name="_____________________________________r" localSheetId="35">#REF!</definedName>
    <definedName name="_____________________________________r" localSheetId="36">#REF!</definedName>
    <definedName name="_____________________________________r" localSheetId="37">#REF!</definedName>
    <definedName name="_____________________________________r" localSheetId="38">#REF!</definedName>
    <definedName name="_____________________________________r" localSheetId="42">#REF!</definedName>
    <definedName name="_____________________________________r" localSheetId="52">#REF!</definedName>
    <definedName name="_____________________________________r" localSheetId="54">#REF!</definedName>
    <definedName name="_____________________________________r" localSheetId="5">#REF!</definedName>
    <definedName name="_____________________________________r" localSheetId="6">#REF!</definedName>
    <definedName name="_____________________________________r" localSheetId="56">#REF!</definedName>
    <definedName name="_____________________________________r" localSheetId="57">#REF!</definedName>
    <definedName name="_____________________________________r" localSheetId="59">#REF!</definedName>
    <definedName name="_____________________________________r" localSheetId="7">#REF!</definedName>
    <definedName name="_____________________________________r" localSheetId="45">#REF!</definedName>
    <definedName name="_____________________________________r">#REF!</definedName>
    <definedName name="____________________________________r" localSheetId="14">#REF!</definedName>
    <definedName name="____________________________________r" localSheetId="15">#REF!</definedName>
    <definedName name="____________________________________r" localSheetId="16">#REF!</definedName>
    <definedName name="____________________________________r" localSheetId="20">#REF!</definedName>
    <definedName name="____________________________________r" localSheetId="21">#REF!</definedName>
    <definedName name="____________________________________r" localSheetId="22">#REF!</definedName>
    <definedName name="____________________________________r" localSheetId="24">#REF!</definedName>
    <definedName name="____________________________________r" localSheetId="25">#REF!</definedName>
    <definedName name="____________________________________r" localSheetId="31">#REF!</definedName>
    <definedName name="____________________________________r" localSheetId="33">#REF!</definedName>
    <definedName name="____________________________________r" localSheetId="4">#REF!</definedName>
    <definedName name="____________________________________r" localSheetId="35">#REF!</definedName>
    <definedName name="____________________________________r" localSheetId="36">#REF!</definedName>
    <definedName name="____________________________________r" localSheetId="37">#REF!</definedName>
    <definedName name="____________________________________r" localSheetId="38">#REF!</definedName>
    <definedName name="____________________________________r" localSheetId="42">#REF!</definedName>
    <definedName name="____________________________________r" localSheetId="52">#REF!</definedName>
    <definedName name="____________________________________r" localSheetId="54">#REF!</definedName>
    <definedName name="____________________________________r" localSheetId="5">#REF!</definedName>
    <definedName name="____________________________________r" localSheetId="6">#REF!</definedName>
    <definedName name="____________________________________r" localSheetId="56">#REF!</definedName>
    <definedName name="____________________________________r" localSheetId="57">#REF!</definedName>
    <definedName name="____________________________________r" localSheetId="59">#REF!</definedName>
    <definedName name="____________________________________r" localSheetId="7">#REF!</definedName>
    <definedName name="____________________________________r" localSheetId="45">#REF!</definedName>
    <definedName name="____________________________________r">#REF!</definedName>
    <definedName name="___________________________________r" localSheetId="14">#REF!</definedName>
    <definedName name="___________________________________r" localSheetId="15">#REF!</definedName>
    <definedName name="___________________________________r" localSheetId="16">#REF!</definedName>
    <definedName name="___________________________________r" localSheetId="20">#REF!</definedName>
    <definedName name="___________________________________r" localSheetId="21">#REF!</definedName>
    <definedName name="___________________________________r" localSheetId="22">#REF!</definedName>
    <definedName name="___________________________________r" localSheetId="24">#REF!</definedName>
    <definedName name="___________________________________r" localSheetId="25">#REF!</definedName>
    <definedName name="___________________________________r" localSheetId="31">#REF!</definedName>
    <definedName name="___________________________________r" localSheetId="33">#REF!</definedName>
    <definedName name="___________________________________r" localSheetId="4">#REF!</definedName>
    <definedName name="___________________________________r" localSheetId="35">#REF!</definedName>
    <definedName name="___________________________________r" localSheetId="36">#REF!</definedName>
    <definedName name="___________________________________r" localSheetId="37">#REF!</definedName>
    <definedName name="___________________________________r" localSheetId="38">#REF!</definedName>
    <definedName name="___________________________________r" localSheetId="42">#REF!</definedName>
    <definedName name="___________________________________r" localSheetId="52">#REF!</definedName>
    <definedName name="___________________________________r" localSheetId="54">#REF!</definedName>
    <definedName name="___________________________________r" localSheetId="5">#REF!</definedName>
    <definedName name="___________________________________r" localSheetId="6">#REF!</definedName>
    <definedName name="___________________________________r" localSheetId="56">#REF!</definedName>
    <definedName name="___________________________________r" localSheetId="57">#REF!</definedName>
    <definedName name="___________________________________r" localSheetId="59">#REF!</definedName>
    <definedName name="___________________________________r" localSheetId="7">#REF!</definedName>
    <definedName name="___________________________________r" localSheetId="45">#REF!</definedName>
    <definedName name="___________________________________r">#REF!</definedName>
    <definedName name="__________________________________r" localSheetId="14">#REF!</definedName>
    <definedName name="__________________________________r" localSheetId="15">#REF!</definedName>
    <definedName name="__________________________________r" localSheetId="16">#REF!</definedName>
    <definedName name="__________________________________r" localSheetId="20">#REF!</definedName>
    <definedName name="__________________________________r" localSheetId="21">#REF!</definedName>
    <definedName name="__________________________________r" localSheetId="22">#REF!</definedName>
    <definedName name="__________________________________r" localSheetId="24">#REF!</definedName>
    <definedName name="__________________________________r" localSheetId="25">#REF!</definedName>
    <definedName name="__________________________________r" localSheetId="31">#REF!</definedName>
    <definedName name="__________________________________r" localSheetId="33">#REF!</definedName>
    <definedName name="__________________________________r" localSheetId="4">#REF!</definedName>
    <definedName name="__________________________________r" localSheetId="35">#REF!</definedName>
    <definedName name="__________________________________r" localSheetId="36">#REF!</definedName>
    <definedName name="__________________________________r" localSheetId="37">#REF!</definedName>
    <definedName name="__________________________________r" localSheetId="38">#REF!</definedName>
    <definedName name="__________________________________r" localSheetId="42">#REF!</definedName>
    <definedName name="__________________________________r" localSheetId="52">#REF!</definedName>
    <definedName name="__________________________________r" localSheetId="54">#REF!</definedName>
    <definedName name="__________________________________r" localSheetId="5">#REF!</definedName>
    <definedName name="__________________________________r" localSheetId="6">#REF!</definedName>
    <definedName name="__________________________________r" localSheetId="56">#REF!</definedName>
    <definedName name="__________________________________r" localSheetId="57">#REF!</definedName>
    <definedName name="__________________________________r" localSheetId="59">#REF!</definedName>
    <definedName name="__________________________________r" localSheetId="7">#REF!</definedName>
    <definedName name="__________________________________r" localSheetId="45">#REF!</definedName>
    <definedName name="__________________________________r">#REF!</definedName>
    <definedName name="_________________________________r" localSheetId="14">#REF!</definedName>
    <definedName name="_________________________________r" localSheetId="15">#REF!</definedName>
    <definedName name="_________________________________r" localSheetId="16">#REF!</definedName>
    <definedName name="_________________________________r" localSheetId="20">#REF!</definedName>
    <definedName name="_________________________________r" localSheetId="21">#REF!</definedName>
    <definedName name="_________________________________r" localSheetId="22">#REF!</definedName>
    <definedName name="_________________________________r" localSheetId="24">#REF!</definedName>
    <definedName name="_________________________________r" localSheetId="25">#REF!</definedName>
    <definedName name="_________________________________r" localSheetId="31">#REF!</definedName>
    <definedName name="_________________________________r" localSheetId="33">#REF!</definedName>
    <definedName name="_________________________________r" localSheetId="4">#REF!</definedName>
    <definedName name="_________________________________r" localSheetId="35">#REF!</definedName>
    <definedName name="_________________________________r" localSheetId="36">#REF!</definedName>
    <definedName name="_________________________________r" localSheetId="37">#REF!</definedName>
    <definedName name="_________________________________r" localSheetId="38">#REF!</definedName>
    <definedName name="_________________________________r" localSheetId="42">#REF!</definedName>
    <definedName name="_________________________________r" localSheetId="52">#REF!</definedName>
    <definedName name="_________________________________r" localSheetId="54">#REF!</definedName>
    <definedName name="_________________________________r" localSheetId="5">#REF!</definedName>
    <definedName name="_________________________________r" localSheetId="6">#REF!</definedName>
    <definedName name="_________________________________r" localSheetId="56">#REF!</definedName>
    <definedName name="_________________________________r" localSheetId="57">#REF!</definedName>
    <definedName name="_________________________________r" localSheetId="59">#REF!</definedName>
    <definedName name="_________________________________r" localSheetId="7">#REF!</definedName>
    <definedName name="_________________________________r" localSheetId="45">#REF!</definedName>
    <definedName name="_________________________________r">#REF!</definedName>
    <definedName name="________________________________r" localSheetId="14">#REF!</definedName>
    <definedName name="________________________________r" localSheetId="15">#REF!</definedName>
    <definedName name="________________________________r" localSheetId="16">#REF!</definedName>
    <definedName name="________________________________r" localSheetId="20">#REF!</definedName>
    <definedName name="________________________________r" localSheetId="21">#REF!</definedName>
    <definedName name="________________________________r" localSheetId="22">#REF!</definedName>
    <definedName name="________________________________r" localSheetId="24">#REF!</definedName>
    <definedName name="________________________________r" localSheetId="25">#REF!</definedName>
    <definedName name="________________________________r" localSheetId="31">#REF!</definedName>
    <definedName name="________________________________r" localSheetId="33">#REF!</definedName>
    <definedName name="________________________________r" localSheetId="4">#REF!</definedName>
    <definedName name="________________________________r" localSheetId="35">#REF!</definedName>
    <definedName name="________________________________r" localSheetId="36">#REF!</definedName>
    <definedName name="________________________________r" localSheetId="37">#REF!</definedName>
    <definedName name="________________________________r" localSheetId="38">#REF!</definedName>
    <definedName name="________________________________r" localSheetId="42">#REF!</definedName>
    <definedName name="________________________________r" localSheetId="52">#REF!</definedName>
    <definedName name="________________________________r" localSheetId="54">#REF!</definedName>
    <definedName name="________________________________r" localSheetId="5">#REF!</definedName>
    <definedName name="________________________________r" localSheetId="6">#REF!</definedName>
    <definedName name="________________________________r" localSheetId="56">#REF!</definedName>
    <definedName name="________________________________r" localSheetId="57">#REF!</definedName>
    <definedName name="________________________________r" localSheetId="59">#REF!</definedName>
    <definedName name="________________________________r" localSheetId="7">#REF!</definedName>
    <definedName name="________________________________r" localSheetId="45">#REF!</definedName>
    <definedName name="________________________________r">#REF!</definedName>
    <definedName name="_______________________________r" localSheetId="14">#REF!</definedName>
    <definedName name="_______________________________r" localSheetId="15">#REF!</definedName>
    <definedName name="_______________________________r" localSheetId="16">#REF!</definedName>
    <definedName name="_______________________________r" localSheetId="20">#REF!</definedName>
    <definedName name="_______________________________r" localSheetId="21">#REF!</definedName>
    <definedName name="_______________________________r" localSheetId="22">#REF!</definedName>
    <definedName name="_______________________________r" localSheetId="24">#REF!</definedName>
    <definedName name="_______________________________r" localSheetId="25">#REF!</definedName>
    <definedName name="_______________________________r" localSheetId="31">#REF!</definedName>
    <definedName name="_______________________________r" localSheetId="33">#REF!</definedName>
    <definedName name="_______________________________r" localSheetId="4">#REF!</definedName>
    <definedName name="_______________________________r" localSheetId="35">#REF!</definedName>
    <definedName name="_______________________________r" localSheetId="36">#REF!</definedName>
    <definedName name="_______________________________r" localSheetId="37">#REF!</definedName>
    <definedName name="_______________________________r" localSheetId="38">#REF!</definedName>
    <definedName name="_______________________________r" localSheetId="42">#REF!</definedName>
    <definedName name="_______________________________r" localSheetId="52">#REF!</definedName>
    <definedName name="_______________________________r" localSheetId="54">#REF!</definedName>
    <definedName name="_______________________________r" localSheetId="5">#REF!</definedName>
    <definedName name="_______________________________r" localSheetId="6">#REF!</definedName>
    <definedName name="_______________________________r" localSheetId="56">#REF!</definedName>
    <definedName name="_______________________________r" localSheetId="57">#REF!</definedName>
    <definedName name="_______________________________r" localSheetId="59">#REF!</definedName>
    <definedName name="_______________________________r" localSheetId="7">#REF!</definedName>
    <definedName name="_______________________________r" localSheetId="45">#REF!</definedName>
    <definedName name="_______________________________r">#REF!</definedName>
    <definedName name="______________________________r" localSheetId="14">#REF!</definedName>
    <definedName name="______________________________r" localSheetId="15">#REF!</definedName>
    <definedName name="______________________________r" localSheetId="16">#REF!</definedName>
    <definedName name="______________________________r" localSheetId="20">#REF!</definedName>
    <definedName name="______________________________r" localSheetId="21">#REF!</definedName>
    <definedName name="______________________________r" localSheetId="22">#REF!</definedName>
    <definedName name="______________________________r" localSheetId="24">#REF!</definedName>
    <definedName name="______________________________r" localSheetId="25">#REF!</definedName>
    <definedName name="______________________________r" localSheetId="31">#REF!</definedName>
    <definedName name="______________________________r" localSheetId="33">#REF!</definedName>
    <definedName name="______________________________r" localSheetId="4">#REF!</definedName>
    <definedName name="______________________________r" localSheetId="35">#REF!</definedName>
    <definedName name="______________________________r" localSheetId="36">#REF!</definedName>
    <definedName name="______________________________r" localSheetId="37">#REF!</definedName>
    <definedName name="______________________________r" localSheetId="38">#REF!</definedName>
    <definedName name="______________________________r" localSheetId="42">#REF!</definedName>
    <definedName name="______________________________r" localSheetId="52">#REF!</definedName>
    <definedName name="______________________________r" localSheetId="54">#REF!</definedName>
    <definedName name="______________________________r" localSheetId="5">#REF!</definedName>
    <definedName name="______________________________r" localSheetId="6">#REF!</definedName>
    <definedName name="______________________________r" localSheetId="56">#REF!</definedName>
    <definedName name="______________________________r" localSheetId="57">#REF!</definedName>
    <definedName name="______________________________r" localSheetId="59">#REF!</definedName>
    <definedName name="______________________________r" localSheetId="7">#REF!</definedName>
    <definedName name="______________________________r" localSheetId="45">#REF!</definedName>
    <definedName name="______________________________r">#REF!</definedName>
    <definedName name="_____________________________r" localSheetId="14">#REF!</definedName>
    <definedName name="_____________________________r" localSheetId="15">#REF!</definedName>
    <definedName name="_____________________________r" localSheetId="16">#REF!</definedName>
    <definedName name="_____________________________r" localSheetId="20">#REF!</definedName>
    <definedName name="_____________________________r" localSheetId="21">#REF!</definedName>
    <definedName name="_____________________________r" localSheetId="22">#REF!</definedName>
    <definedName name="_____________________________r" localSheetId="24">#REF!</definedName>
    <definedName name="_____________________________r" localSheetId="25">#REF!</definedName>
    <definedName name="_____________________________r" localSheetId="31">#REF!</definedName>
    <definedName name="_____________________________r" localSheetId="33">#REF!</definedName>
    <definedName name="_____________________________r" localSheetId="4">#REF!</definedName>
    <definedName name="_____________________________r" localSheetId="35">#REF!</definedName>
    <definedName name="_____________________________r" localSheetId="36">#REF!</definedName>
    <definedName name="_____________________________r" localSheetId="37">#REF!</definedName>
    <definedName name="_____________________________r" localSheetId="38">#REF!</definedName>
    <definedName name="_____________________________r" localSheetId="42">#REF!</definedName>
    <definedName name="_____________________________r" localSheetId="52">#REF!</definedName>
    <definedName name="_____________________________r" localSheetId="54">#REF!</definedName>
    <definedName name="_____________________________r" localSheetId="5">#REF!</definedName>
    <definedName name="_____________________________r" localSheetId="6">#REF!</definedName>
    <definedName name="_____________________________r" localSheetId="56">#REF!</definedName>
    <definedName name="_____________________________r" localSheetId="57">#REF!</definedName>
    <definedName name="_____________________________r" localSheetId="59">#REF!</definedName>
    <definedName name="_____________________________r" localSheetId="7">#REF!</definedName>
    <definedName name="_____________________________r" localSheetId="45">#REF!</definedName>
    <definedName name="_____________________________r">#REF!</definedName>
    <definedName name="____________________________r" localSheetId="14">#REF!</definedName>
    <definedName name="____________________________r" localSheetId="15">#REF!</definedName>
    <definedName name="____________________________r" localSheetId="16">#REF!</definedName>
    <definedName name="____________________________r" localSheetId="20">#REF!</definedName>
    <definedName name="____________________________r" localSheetId="21">#REF!</definedName>
    <definedName name="____________________________r" localSheetId="22">#REF!</definedName>
    <definedName name="____________________________r" localSheetId="24">#REF!</definedName>
    <definedName name="____________________________r" localSheetId="25">#REF!</definedName>
    <definedName name="____________________________r" localSheetId="31">#REF!</definedName>
    <definedName name="____________________________r" localSheetId="33">#REF!</definedName>
    <definedName name="____________________________r" localSheetId="4">#REF!</definedName>
    <definedName name="____________________________r" localSheetId="35">#REF!</definedName>
    <definedName name="____________________________r" localSheetId="36">#REF!</definedName>
    <definedName name="____________________________r" localSheetId="37">#REF!</definedName>
    <definedName name="____________________________r" localSheetId="38">#REF!</definedName>
    <definedName name="____________________________r" localSheetId="42">#REF!</definedName>
    <definedName name="____________________________r" localSheetId="52">#REF!</definedName>
    <definedName name="____________________________r" localSheetId="54">#REF!</definedName>
    <definedName name="____________________________r" localSheetId="5">#REF!</definedName>
    <definedName name="____________________________r" localSheetId="6">#REF!</definedName>
    <definedName name="____________________________r" localSheetId="56">#REF!</definedName>
    <definedName name="____________________________r" localSheetId="57">#REF!</definedName>
    <definedName name="____________________________r" localSheetId="59">#REF!</definedName>
    <definedName name="____________________________r" localSheetId="7">#REF!</definedName>
    <definedName name="____________________________r" localSheetId="45">#REF!</definedName>
    <definedName name="____________________________r">#REF!</definedName>
    <definedName name="___________________________f" localSheetId="13" hidden="1">{"'Consu_Mundial'!$B$2:$H$33"}</definedName>
    <definedName name="___________________________f" localSheetId="14" hidden="1">{"'Consu_Mundial'!$B$2:$H$33"}</definedName>
    <definedName name="___________________________f" localSheetId="15" hidden="1">{"'Consu_Mundial'!$B$2:$H$33"}</definedName>
    <definedName name="___________________________f" localSheetId="16" hidden="1">{"'Consu_Mundial'!$B$2:$H$33"}</definedName>
    <definedName name="___________________________f" localSheetId="17" hidden="1">{"'Consu_Mundial'!$B$2:$H$33"}</definedName>
    <definedName name="___________________________f" localSheetId="18" hidden="1">{"'Consu_Mundial'!$B$2:$H$33"}</definedName>
    <definedName name="___________________________f" localSheetId="19" hidden="1">{"'Consu_Mundial'!$B$2:$H$33"}</definedName>
    <definedName name="___________________________f" localSheetId="20" hidden="1">{"'Consu_Mundial'!$B$2:$H$33"}</definedName>
    <definedName name="___________________________f" localSheetId="21" hidden="1">{"'Consu_Mundial'!$B$2:$H$33"}</definedName>
    <definedName name="___________________________f" localSheetId="22" hidden="1">{"'Consu_Mundial'!$B$2:$H$33"}</definedName>
    <definedName name="___________________________f" localSheetId="24" hidden="1">{"'Consu_Mundial'!$B$2:$H$33"}</definedName>
    <definedName name="___________________________f" localSheetId="25" hidden="1">{"'Consu_Mundial'!$B$2:$H$33"}</definedName>
    <definedName name="___________________________f" localSheetId="31" hidden="1">{"'Consu_Mundial'!$B$2:$H$33"}</definedName>
    <definedName name="___________________________f" localSheetId="33" hidden="1">{"'Consu_Mundial'!$B$2:$H$33"}</definedName>
    <definedName name="___________________________f" localSheetId="34" hidden="1">{"'Consu_Mundial'!$B$2:$H$33"}</definedName>
    <definedName name="___________________________f" localSheetId="35" hidden="1">{"'Consu_Mundial'!$B$2:$H$33"}</definedName>
    <definedName name="___________________________f" localSheetId="36" hidden="1">{"'Consu_Mundial'!$B$2:$H$33"}</definedName>
    <definedName name="___________________________f" localSheetId="37" hidden="1">{"'Consu_Mundial'!$B$2:$H$33"}</definedName>
    <definedName name="___________________________f" localSheetId="38" hidden="1">{"'Consu_Mundial'!$B$2:$H$33"}</definedName>
    <definedName name="___________________________f" localSheetId="39" hidden="1">{"'Consu_Mundial'!$B$2:$H$33"}</definedName>
    <definedName name="___________________________f" localSheetId="42" hidden="1">{"'Consu_Mundial'!$B$2:$H$33"}</definedName>
    <definedName name="___________________________f" localSheetId="52" hidden="1">{"'Consu_Mundial'!$B$2:$H$33"}</definedName>
    <definedName name="___________________________f" localSheetId="54" hidden="1">{"'Consu_Mundial'!$B$2:$H$33"}</definedName>
    <definedName name="___________________________f" localSheetId="5" hidden="1">{"'Consu_Mundial'!$B$2:$H$33"}</definedName>
    <definedName name="___________________________f" localSheetId="55" hidden="1">{"'Consu_Mundial'!$B$2:$H$33"}</definedName>
    <definedName name="___________________________f" localSheetId="12" hidden="1">{"'Consu_Mundial'!$B$2:$H$33"}</definedName>
    <definedName name="___________________________f" localSheetId="56" hidden="1">{"'Consu_Mundial'!$B$2:$H$33"}</definedName>
    <definedName name="___________________________f" localSheetId="57" hidden="1">{"'Consu_Mundial'!$B$2:$H$33"}</definedName>
    <definedName name="___________________________f" localSheetId="59" hidden="1">{"'Consu_Mundial'!$B$2:$H$33"}</definedName>
    <definedName name="___________________________f" localSheetId="0" hidden="1">{"'Consu_Mundial'!$B$2:$H$33"}</definedName>
    <definedName name="___________________________f" localSheetId="7" hidden="1">{"'Consu_Mundial'!$B$2:$H$33"}</definedName>
    <definedName name="___________________________f" localSheetId="8" hidden="1">{"'Consu_Mundial'!$B$2:$H$33"}</definedName>
    <definedName name="___________________________f" localSheetId="41" hidden="1">{"'Consu_Mundial'!$B$2:$H$33"}</definedName>
    <definedName name="___________________________f" localSheetId="51" hidden="1">{"'Consu_Mundial'!$B$2:$H$33"}</definedName>
    <definedName name="___________________________f" localSheetId="53" hidden="1">{"'Consu_Mundial'!$B$2:$H$33"}</definedName>
    <definedName name="___________________________f" localSheetId="58" hidden="1">{"'Consu_Mundial'!$B$2:$H$33"}</definedName>
    <definedName name="___________________________f" localSheetId="45" hidden="1">{"'Consu_Mundial'!$B$2:$H$33"}</definedName>
    <definedName name="___________________________f" hidden="1">{"'Consu_Mundial'!$B$2:$H$33"}</definedName>
    <definedName name="___________________________r" localSheetId="14">#REF!</definedName>
    <definedName name="___________________________r" localSheetId="15">#REF!</definedName>
    <definedName name="___________________________r" localSheetId="16">#REF!</definedName>
    <definedName name="___________________________r" localSheetId="20">#REF!</definedName>
    <definedName name="___________________________r" localSheetId="21">#REF!</definedName>
    <definedName name="___________________________r" localSheetId="22">#REF!</definedName>
    <definedName name="___________________________r" localSheetId="24">#REF!</definedName>
    <definedName name="___________________________r" localSheetId="25">#REF!</definedName>
    <definedName name="___________________________r" localSheetId="31">#REF!</definedName>
    <definedName name="___________________________r" localSheetId="33">#REF!</definedName>
    <definedName name="___________________________r" localSheetId="4">#REF!</definedName>
    <definedName name="___________________________r" localSheetId="35">#REF!</definedName>
    <definedName name="___________________________r" localSheetId="36">#REF!</definedName>
    <definedName name="___________________________r" localSheetId="37">#REF!</definedName>
    <definedName name="___________________________r" localSheetId="38">#REF!</definedName>
    <definedName name="___________________________r" localSheetId="42">#REF!</definedName>
    <definedName name="___________________________r" localSheetId="52">#REF!</definedName>
    <definedName name="___________________________r" localSheetId="54">#REF!</definedName>
    <definedName name="___________________________r" localSheetId="5">#REF!</definedName>
    <definedName name="___________________________r" localSheetId="6">#REF!</definedName>
    <definedName name="___________________________r" localSheetId="56">#REF!</definedName>
    <definedName name="___________________________r" localSheetId="57">#REF!</definedName>
    <definedName name="___________________________r" localSheetId="59">#REF!</definedName>
    <definedName name="___________________________r" localSheetId="7">#REF!</definedName>
    <definedName name="___________________________r" localSheetId="45">#REF!</definedName>
    <definedName name="___________________________r">#REF!</definedName>
    <definedName name="__________________________cd1" localSheetId="13" hidden="1">{"'cua 42'!$A$1:$O$40"}</definedName>
    <definedName name="__________________________cd1" localSheetId="14" hidden="1">{"'cua 42'!$A$1:$O$40"}</definedName>
    <definedName name="__________________________cd1" localSheetId="15" hidden="1">{"'cua 42'!$A$1:$O$40"}</definedName>
    <definedName name="__________________________cd1" localSheetId="16" hidden="1">{"'cua 42'!$A$1:$O$40"}</definedName>
    <definedName name="__________________________cd1" localSheetId="17" hidden="1">{"'cua 42'!$A$1:$O$40"}</definedName>
    <definedName name="__________________________cd1" localSheetId="18" hidden="1">{"'cua 42'!$A$1:$O$40"}</definedName>
    <definedName name="__________________________cd1" localSheetId="19" hidden="1">{"'cua 42'!$A$1:$O$40"}</definedName>
    <definedName name="__________________________cd1" localSheetId="20" hidden="1">{"'cua 42'!$A$1:$O$40"}</definedName>
    <definedName name="__________________________cd1" localSheetId="21" hidden="1">{"'cua 42'!$A$1:$O$40"}</definedName>
    <definedName name="__________________________cd1" localSheetId="22" hidden="1">{"'cua 42'!$A$1:$O$40"}</definedName>
    <definedName name="__________________________cd1" localSheetId="24" hidden="1">{"'cua 42'!$A$1:$O$40"}</definedName>
    <definedName name="__________________________cd1" localSheetId="25" hidden="1">{"'cua 42'!$A$1:$O$40"}</definedName>
    <definedName name="__________________________cd1" localSheetId="31" hidden="1">{"'cua 42'!$A$1:$O$40"}</definedName>
    <definedName name="__________________________cd1" localSheetId="33" hidden="1">{"'cua 42'!$A$1:$O$40"}</definedName>
    <definedName name="__________________________cd1" localSheetId="34" hidden="1">{"'cua 42'!$A$1:$O$40"}</definedName>
    <definedName name="__________________________cd1" localSheetId="35" hidden="1">{"'cua 42'!$A$1:$O$40"}</definedName>
    <definedName name="__________________________cd1" localSheetId="36" hidden="1">{"'cua 42'!$A$1:$O$40"}</definedName>
    <definedName name="__________________________cd1" localSheetId="37" hidden="1">{"'cua 42'!$A$1:$O$40"}</definedName>
    <definedName name="__________________________cd1" localSheetId="38" hidden="1">{"'cua 42'!$A$1:$O$40"}</definedName>
    <definedName name="__________________________cd1" localSheetId="39" hidden="1">{"'cua 42'!$A$1:$O$40"}</definedName>
    <definedName name="__________________________cd1" localSheetId="42" hidden="1">{"'cua 42'!$A$1:$O$40"}</definedName>
    <definedName name="__________________________cd1" localSheetId="52" hidden="1">{"'cua 42'!$A$1:$O$40"}</definedName>
    <definedName name="__________________________cd1" localSheetId="54" hidden="1">{"'cua 42'!$A$1:$O$40"}</definedName>
    <definedName name="__________________________cd1" localSheetId="5" hidden="1">{"'cua 42'!$A$1:$O$40"}</definedName>
    <definedName name="__________________________cd1" localSheetId="55" hidden="1">{"'cua 42'!$A$1:$O$40"}</definedName>
    <definedName name="__________________________cd1" localSheetId="12" hidden="1">{"'cua 42'!$A$1:$O$40"}</definedName>
    <definedName name="__________________________cd1" localSheetId="56" hidden="1">{"'cua 42'!$A$1:$O$40"}</definedName>
    <definedName name="__________________________cd1" localSheetId="57" hidden="1">{"'cua 42'!$A$1:$O$40"}</definedName>
    <definedName name="__________________________cd1" localSheetId="59" hidden="1">{"'cua 42'!$A$1:$O$40"}</definedName>
    <definedName name="__________________________cd1" localSheetId="0" hidden="1">{"'cua 42'!$A$1:$O$40"}</definedName>
    <definedName name="__________________________cd1" localSheetId="7" hidden="1">{"'cua 42'!$A$1:$O$40"}</definedName>
    <definedName name="__________________________cd1" localSheetId="8" hidden="1">{"'cua 42'!$A$1:$O$40"}</definedName>
    <definedName name="__________________________cd1" localSheetId="41" hidden="1">{"'cua 42'!$A$1:$O$40"}</definedName>
    <definedName name="__________________________cd1" localSheetId="51" hidden="1">{"'cua 42'!$A$1:$O$40"}</definedName>
    <definedName name="__________________________cd1" localSheetId="53" hidden="1">{"'cua 42'!$A$1:$O$40"}</definedName>
    <definedName name="__________________________cd1" localSheetId="58" hidden="1">{"'cua 42'!$A$1:$O$40"}</definedName>
    <definedName name="__________________________cd1" localSheetId="45" hidden="1">{"'cua 42'!$A$1:$O$40"}</definedName>
    <definedName name="__________________________cd1" hidden="1">{"'cua 42'!$A$1:$O$40"}</definedName>
    <definedName name="__________________________f" localSheetId="13" hidden="1">{"'Consu_Mundial'!$B$2:$H$33"}</definedName>
    <definedName name="__________________________f" localSheetId="14" hidden="1">{"'Consu_Mundial'!$B$2:$H$33"}</definedName>
    <definedName name="__________________________f" localSheetId="15" hidden="1">{"'Consu_Mundial'!$B$2:$H$33"}</definedName>
    <definedName name="__________________________f" localSheetId="16" hidden="1">{"'Consu_Mundial'!$B$2:$H$33"}</definedName>
    <definedName name="__________________________f" localSheetId="17" hidden="1">{"'Consu_Mundial'!$B$2:$H$33"}</definedName>
    <definedName name="__________________________f" localSheetId="18" hidden="1">{"'Consu_Mundial'!$B$2:$H$33"}</definedName>
    <definedName name="__________________________f" localSheetId="19" hidden="1">{"'Consu_Mundial'!$B$2:$H$33"}</definedName>
    <definedName name="__________________________f" localSheetId="20" hidden="1">{"'Consu_Mundial'!$B$2:$H$33"}</definedName>
    <definedName name="__________________________f" localSheetId="21" hidden="1">{"'Consu_Mundial'!$B$2:$H$33"}</definedName>
    <definedName name="__________________________f" localSheetId="22" hidden="1">{"'Consu_Mundial'!$B$2:$H$33"}</definedName>
    <definedName name="__________________________f" localSheetId="24" hidden="1">{"'Consu_Mundial'!$B$2:$H$33"}</definedName>
    <definedName name="__________________________f" localSheetId="25" hidden="1">{"'Consu_Mundial'!$B$2:$H$33"}</definedName>
    <definedName name="__________________________f" localSheetId="31" hidden="1">{"'Consu_Mundial'!$B$2:$H$33"}</definedName>
    <definedName name="__________________________f" localSheetId="33" hidden="1">{"'Consu_Mundial'!$B$2:$H$33"}</definedName>
    <definedName name="__________________________f" localSheetId="34" hidden="1">{"'Consu_Mundial'!$B$2:$H$33"}</definedName>
    <definedName name="__________________________f" localSheetId="35" hidden="1">{"'Consu_Mundial'!$B$2:$H$33"}</definedName>
    <definedName name="__________________________f" localSheetId="36" hidden="1">{"'Consu_Mundial'!$B$2:$H$33"}</definedName>
    <definedName name="__________________________f" localSheetId="37" hidden="1">{"'Consu_Mundial'!$B$2:$H$33"}</definedName>
    <definedName name="__________________________f" localSheetId="38" hidden="1">{"'Consu_Mundial'!$B$2:$H$33"}</definedName>
    <definedName name="__________________________f" localSheetId="39" hidden="1">{"'Consu_Mundial'!$B$2:$H$33"}</definedName>
    <definedName name="__________________________f" localSheetId="42" hidden="1">{"'Consu_Mundial'!$B$2:$H$33"}</definedName>
    <definedName name="__________________________f" localSheetId="52" hidden="1">{"'Consu_Mundial'!$B$2:$H$33"}</definedName>
    <definedName name="__________________________f" localSheetId="54" hidden="1">{"'Consu_Mundial'!$B$2:$H$33"}</definedName>
    <definedName name="__________________________f" localSheetId="5" hidden="1">{"'Consu_Mundial'!$B$2:$H$33"}</definedName>
    <definedName name="__________________________f" localSheetId="55" hidden="1">{"'Consu_Mundial'!$B$2:$H$33"}</definedName>
    <definedName name="__________________________f" localSheetId="12" hidden="1">{"'Consu_Mundial'!$B$2:$H$33"}</definedName>
    <definedName name="__________________________f" localSheetId="56" hidden="1">{"'Consu_Mundial'!$B$2:$H$33"}</definedName>
    <definedName name="__________________________f" localSheetId="57" hidden="1">{"'Consu_Mundial'!$B$2:$H$33"}</definedName>
    <definedName name="__________________________f" localSheetId="59" hidden="1">{"'Consu_Mundial'!$B$2:$H$33"}</definedName>
    <definedName name="__________________________f" localSheetId="0" hidden="1">{"'Consu_Mundial'!$B$2:$H$33"}</definedName>
    <definedName name="__________________________f" localSheetId="7" hidden="1">{"'Consu_Mundial'!$B$2:$H$33"}</definedName>
    <definedName name="__________________________f" localSheetId="8" hidden="1">{"'Consu_Mundial'!$B$2:$H$33"}</definedName>
    <definedName name="__________________________f" localSheetId="41" hidden="1">{"'Consu_Mundial'!$B$2:$H$33"}</definedName>
    <definedName name="__________________________f" localSheetId="51" hidden="1">{"'Consu_Mundial'!$B$2:$H$33"}</definedName>
    <definedName name="__________________________f" localSheetId="53" hidden="1">{"'Consu_Mundial'!$B$2:$H$33"}</definedName>
    <definedName name="__________________________f" localSheetId="58" hidden="1">{"'Consu_Mundial'!$B$2:$H$33"}</definedName>
    <definedName name="__________________________f" localSheetId="45" hidden="1">{"'Consu_Mundial'!$B$2:$H$33"}</definedName>
    <definedName name="__________________________f" hidden="1">{"'Consu_Mundial'!$B$2:$H$33"}</definedName>
    <definedName name="__________________________r" localSheetId="13" hidden="1">{"'Consu_Mundial'!$B$2:$H$33"}</definedName>
    <definedName name="__________________________r" localSheetId="14" hidden="1">{"'Consu_Mundial'!$B$2:$H$33"}</definedName>
    <definedName name="__________________________r" localSheetId="15" hidden="1">{"'Consu_Mundial'!$B$2:$H$33"}</definedName>
    <definedName name="__________________________r" localSheetId="16" hidden="1">{"'Consu_Mundial'!$B$2:$H$33"}</definedName>
    <definedName name="__________________________r" localSheetId="17" hidden="1">{"'Consu_Mundial'!$B$2:$H$33"}</definedName>
    <definedName name="__________________________r" localSheetId="18" hidden="1">{"'Consu_Mundial'!$B$2:$H$33"}</definedName>
    <definedName name="__________________________r" localSheetId="19" hidden="1">{"'Consu_Mundial'!$B$2:$H$33"}</definedName>
    <definedName name="__________________________r" localSheetId="20" hidden="1">{"'Consu_Mundial'!$B$2:$H$33"}</definedName>
    <definedName name="__________________________r" localSheetId="21" hidden="1">{"'Consu_Mundial'!$B$2:$H$33"}</definedName>
    <definedName name="__________________________r" localSheetId="22" hidden="1">{"'Consu_Mundial'!$B$2:$H$33"}</definedName>
    <definedName name="__________________________r" localSheetId="24" hidden="1">{"'Consu_Mundial'!$B$2:$H$33"}</definedName>
    <definedName name="__________________________r" localSheetId="25" hidden="1">{"'Consu_Mundial'!$B$2:$H$33"}</definedName>
    <definedName name="__________________________r" localSheetId="31" hidden="1">{"'Consu_Mundial'!$B$2:$H$33"}</definedName>
    <definedName name="__________________________r" localSheetId="33" hidden="1">{"'Consu_Mundial'!$B$2:$H$33"}</definedName>
    <definedName name="__________________________r" localSheetId="34" hidden="1">{"'Consu_Mundial'!$B$2:$H$33"}</definedName>
    <definedName name="__________________________r" localSheetId="35" hidden="1">{"'Consu_Mundial'!$B$2:$H$33"}</definedName>
    <definedName name="__________________________r" localSheetId="36" hidden="1">{"'Consu_Mundial'!$B$2:$H$33"}</definedName>
    <definedName name="__________________________r" localSheetId="37" hidden="1">{"'Consu_Mundial'!$B$2:$H$33"}</definedName>
    <definedName name="__________________________r" localSheetId="38" hidden="1">{"'Consu_Mundial'!$B$2:$H$33"}</definedName>
    <definedName name="__________________________r" localSheetId="39" hidden="1">{"'Consu_Mundial'!$B$2:$H$33"}</definedName>
    <definedName name="__________________________r" localSheetId="42" hidden="1">{"'Consu_Mundial'!$B$2:$H$33"}</definedName>
    <definedName name="__________________________r" localSheetId="52" hidden="1">{"'Consu_Mundial'!$B$2:$H$33"}</definedName>
    <definedName name="__________________________r" localSheetId="54" hidden="1">{"'Consu_Mundial'!$B$2:$H$33"}</definedName>
    <definedName name="__________________________r" localSheetId="5" hidden="1">{"'Consu_Mundial'!$B$2:$H$33"}</definedName>
    <definedName name="__________________________r" localSheetId="55" hidden="1">{"'Consu_Mundial'!$B$2:$H$33"}</definedName>
    <definedName name="__________________________r" localSheetId="12" hidden="1">{"'Consu_Mundial'!$B$2:$H$33"}</definedName>
    <definedName name="__________________________r" localSheetId="56" hidden="1">{"'Consu_Mundial'!$B$2:$H$33"}</definedName>
    <definedName name="__________________________r" localSheetId="57" hidden="1">{"'Consu_Mundial'!$B$2:$H$33"}</definedName>
    <definedName name="__________________________r" localSheetId="59" hidden="1">{"'Consu_Mundial'!$B$2:$H$33"}</definedName>
    <definedName name="__________________________r" localSheetId="0" hidden="1">{"'Consu_Mundial'!$B$2:$H$33"}</definedName>
    <definedName name="__________________________r" localSheetId="7" hidden="1">{"'Consu_Mundial'!$B$2:$H$33"}</definedName>
    <definedName name="__________________________r" localSheetId="8" hidden="1">{"'Consu_Mundial'!$B$2:$H$33"}</definedName>
    <definedName name="__________________________r" localSheetId="41" hidden="1">{"'Consu_Mundial'!$B$2:$H$33"}</definedName>
    <definedName name="__________________________r" localSheetId="51" hidden="1">{"'Consu_Mundial'!$B$2:$H$33"}</definedName>
    <definedName name="__________________________r" localSheetId="53" hidden="1">{"'Consu_Mundial'!$B$2:$H$33"}</definedName>
    <definedName name="__________________________r" localSheetId="58" hidden="1">{"'Consu_Mundial'!$B$2:$H$33"}</definedName>
    <definedName name="__________________________r" localSheetId="45" hidden="1">{"'Consu_Mundial'!$B$2:$H$33"}</definedName>
    <definedName name="__________________________r" hidden="1">{"'Consu_Mundial'!$B$2:$H$33"}</definedName>
    <definedName name="_________________________cd1" localSheetId="13" hidden="1">{"'cua 42'!$A$1:$O$40"}</definedName>
    <definedName name="_________________________cd1" localSheetId="14" hidden="1">{"'cua 42'!$A$1:$O$40"}</definedName>
    <definedName name="_________________________cd1" localSheetId="15" hidden="1">{"'cua 42'!$A$1:$O$40"}</definedName>
    <definedName name="_________________________cd1" localSheetId="16" hidden="1">{"'cua 42'!$A$1:$O$40"}</definedName>
    <definedName name="_________________________cd1" localSheetId="17" hidden="1">{"'cua 42'!$A$1:$O$40"}</definedName>
    <definedName name="_________________________cd1" localSheetId="18" hidden="1">{"'cua 42'!$A$1:$O$40"}</definedName>
    <definedName name="_________________________cd1" localSheetId="19" hidden="1">{"'cua 42'!$A$1:$O$40"}</definedName>
    <definedName name="_________________________cd1" localSheetId="20" hidden="1">{"'cua 42'!$A$1:$O$40"}</definedName>
    <definedName name="_________________________cd1" localSheetId="21" hidden="1">{"'cua 42'!$A$1:$O$40"}</definedName>
    <definedName name="_________________________cd1" localSheetId="22" hidden="1">{"'cua 42'!$A$1:$O$40"}</definedName>
    <definedName name="_________________________cd1" localSheetId="24" hidden="1">{"'cua 42'!$A$1:$O$40"}</definedName>
    <definedName name="_________________________cd1" localSheetId="25" hidden="1">{"'cua 42'!$A$1:$O$40"}</definedName>
    <definedName name="_________________________cd1" localSheetId="31" hidden="1">{"'cua 42'!$A$1:$O$40"}</definedName>
    <definedName name="_________________________cd1" localSheetId="33" hidden="1">{"'cua 42'!$A$1:$O$40"}</definedName>
    <definedName name="_________________________cd1" localSheetId="34" hidden="1">{"'cua 42'!$A$1:$O$40"}</definedName>
    <definedName name="_________________________cd1" localSheetId="35" hidden="1">{"'cua 42'!$A$1:$O$40"}</definedName>
    <definedName name="_________________________cd1" localSheetId="36" hidden="1">{"'cua 42'!$A$1:$O$40"}</definedName>
    <definedName name="_________________________cd1" localSheetId="37" hidden="1">{"'cua 42'!$A$1:$O$40"}</definedName>
    <definedName name="_________________________cd1" localSheetId="38" hidden="1">{"'cua 42'!$A$1:$O$40"}</definedName>
    <definedName name="_________________________cd1" localSheetId="39" hidden="1">{"'cua 42'!$A$1:$O$40"}</definedName>
    <definedName name="_________________________cd1" localSheetId="42" hidden="1">{"'cua 42'!$A$1:$O$40"}</definedName>
    <definedName name="_________________________cd1" localSheetId="52" hidden="1">{"'cua 42'!$A$1:$O$40"}</definedName>
    <definedName name="_________________________cd1" localSheetId="54" hidden="1">{"'cua 42'!$A$1:$O$40"}</definedName>
    <definedName name="_________________________cd1" localSheetId="5" hidden="1">{"'cua 42'!$A$1:$O$40"}</definedName>
    <definedName name="_________________________cd1" localSheetId="55" hidden="1">{"'cua 42'!$A$1:$O$40"}</definedName>
    <definedName name="_________________________cd1" localSheetId="12" hidden="1">{"'cua 42'!$A$1:$O$40"}</definedName>
    <definedName name="_________________________cd1" localSheetId="56" hidden="1">{"'cua 42'!$A$1:$O$40"}</definedName>
    <definedName name="_________________________cd1" localSheetId="57" hidden="1">{"'cua 42'!$A$1:$O$40"}</definedName>
    <definedName name="_________________________cd1" localSheetId="59" hidden="1">{"'cua 42'!$A$1:$O$40"}</definedName>
    <definedName name="_________________________cd1" localSheetId="0" hidden="1">{"'cua 42'!$A$1:$O$40"}</definedName>
    <definedName name="_________________________cd1" localSheetId="7" hidden="1">{"'cua 42'!$A$1:$O$40"}</definedName>
    <definedName name="_________________________cd1" localSheetId="8" hidden="1">{"'cua 42'!$A$1:$O$40"}</definedName>
    <definedName name="_________________________cd1" localSheetId="41" hidden="1">{"'cua 42'!$A$1:$O$40"}</definedName>
    <definedName name="_________________________cd1" localSheetId="51" hidden="1">{"'cua 42'!$A$1:$O$40"}</definedName>
    <definedName name="_________________________cd1" localSheetId="53" hidden="1">{"'cua 42'!$A$1:$O$40"}</definedName>
    <definedName name="_________________________cd1" localSheetId="58" hidden="1">{"'cua 42'!$A$1:$O$40"}</definedName>
    <definedName name="_________________________cd1" localSheetId="45" hidden="1">{"'cua 42'!$A$1:$O$40"}</definedName>
    <definedName name="_________________________cd1" hidden="1">{"'cua 42'!$A$1:$O$40"}</definedName>
    <definedName name="_________________________f" localSheetId="13" hidden="1">{"'Consu_Mundial'!$B$2:$H$33"}</definedName>
    <definedName name="_________________________f" localSheetId="14" hidden="1">{"'Consu_Mundial'!$B$2:$H$33"}</definedName>
    <definedName name="_________________________f" localSheetId="15" hidden="1">{"'Consu_Mundial'!$B$2:$H$33"}</definedName>
    <definedName name="_________________________f" localSheetId="16" hidden="1">{"'Consu_Mundial'!$B$2:$H$33"}</definedName>
    <definedName name="_________________________f" localSheetId="17" hidden="1">{"'Consu_Mundial'!$B$2:$H$33"}</definedName>
    <definedName name="_________________________f" localSheetId="18" hidden="1">{"'Consu_Mundial'!$B$2:$H$33"}</definedName>
    <definedName name="_________________________f" localSheetId="19" hidden="1">{"'Consu_Mundial'!$B$2:$H$33"}</definedName>
    <definedName name="_________________________f" localSheetId="20" hidden="1">{"'Consu_Mundial'!$B$2:$H$33"}</definedName>
    <definedName name="_________________________f" localSheetId="21" hidden="1">{"'Consu_Mundial'!$B$2:$H$33"}</definedName>
    <definedName name="_________________________f" localSheetId="22" hidden="1">{"'Consu_Mundial'!$B$2:$H$33"}</definedName>
    <definedName name="_________________________f" localSheetId="24" hidden="1">{"'Consu_Mundial'!$B$2:$H$33"}</definedName>
    <definedName name="_________________________f" localSheetId="25" hidden="1">{"'Consu_Mundial'!$B$2:$H$33"}</definedName>
    <definedName name="_________________________f" localSheetId="31" hidden="1">{"'Consu_Mundial'!$B$2:$H$33"}</definedName>
    <definedName name="_________________________f" localSheetId="33" hidden="1">{"'Consu_Mundial'!$B$2:$H$33"}</definedName>
    <definedName name="_________________________f" localSheetId="34" hidden="1">{"'Consu_Mundial'!$B$2:$H$33"}</definedName>
    <definedName name="_________________________f" localSheetId="35" hidden="1">{"'Consu_Mundial'!$B$2:$H$33"}</definedName>
    <definedName name="_________________________f" localSheetId="36" hidden="1">{"'Consu_Mundial'!$B$2:$H$33"}</definedName>
    <definedName name="_________________________f" localSheetId="37" hidden="1">{"'Consu_Mundial'!$B$2:$H$33"}</definedName>
    <definedName name="_________________________f" localSheetId="38" hidden="1">{"'Consu_Mundial'!$B$2:$H$33"}</definedName>
    <definedName name="_________________________f" localSheetId="39" hidden="1">{"'Consu_Mundial'!$B$2:$H$33"}</definedName>
    <definedName name="_________________________f" localSheetId="42" hidden="1">{"'Consu_Mundial'!$B$2:$H$33"}</definedName>
    <definedName name="_________________________f" localSheetId="52" hidden="1">{"'Consu_Mundial'!$B$2:$H$33"}</definedName>
    <definedName name="_________________________f" localSheetId="54" hidden="1">{"'Consu_Mundial'!$B$2:$H$33"}</definedName>
    <definedName name="_________________________f" localSheetId="5" hidden="1">{"'Consu_Mundial'!$B$2:$H$33"}</definedName>
    <definedName name="_________________________f" localSheetId="55" hidden="1">{"'Consu_Mundial'!$B$2:$H$33"}</definedName>
    <definedName name="_________________________f" localSheetId="12" hidden="1">{"'Consu_Mundial'!$B$2:$H$33"}</definedName>
    <definedName name="_________________________f" localSheetId="56" hidden="1">{"'Consu_Mundial'!$B$2:$H$33"}</definedName>
    <definedName name="_________________________f" localSheetId="57" hidden="1">{"'Consu_Mundial'!$B$2:$H$33"}</definedName>
    <definedName name="_________________________f" localSheetId="59" hidden="1">{"'Consu_Mundial'!$B$2:$H$33"}</definedName>
    <definedName name="_________________________f" localSheetId="0" hidden="1">{"'Consu_Mundial'!$B$2:$H$33"}</definedName>
    <definedName name="_________________________f" localSheetId="7" hidden="1">{"'Consu_Mundial'!$B$2:$H$33"}</definedName>
    <definedName name="_________________________f" localSheetId="8" hidden="1">{"'Consu_Mundial'!$B$2:$H$33"}</definedName>
    <definedName name="_________________________f" localSheetId="41" hidden="1">{"'Consu_Mundial'!$B$2:$H$33"}</definedName>
    <definedName name="_________________________f" localSheetId="51" hidden="1">{"'Consu_Mundial'!$B$2:$H$33"}</definedName>
    <definedName name="_________________________f" localSheetId="53" hidden="1">{"'Consu_Mundial'!$B$2:$H$33"}</definedName>
    <definedName name="_________________________f" localSheetId="58" hidden="1">{"'Consu_Mundial'!$B$2:$H$33"}</definedName>
    <definedName name="_________________________f" localSheetId="45" hidden="1">{"'Consu_Mundial'!$B$2:$H$33"}</definedName>
    <definedName name="_________________________f" hidden="1">{"'Consu_Mundial'!$B$2:$H$33"}</definedName>
    <definedName name="_________________________r" localSheetId="13" hidden="1">{"'Consu_Mundial'!$B$2:$H$33"}</definedName>
    <definedName name="_________________________r" localSheetId="14" hidden="1">{"'Consu_Mundial'!$B$2:$H$33"}</definedName>
    <definedName name="_________________________r" localSheetId="15" hidden="1">{"'Consu_Mundial'!$B$2:$H$33"}</definedName>
    <definedName name="_________________________r" localSheetId="16" hidden="1">{"'Consu_Mundial'!$B$2:$H$33"}</definedName>
    <definedName name="_________________________r" localSheetId="17" hidden="1">{"'Consu_Mundial'!$B$2:$H$33"}</definedName>
    <definedName name="_________________________r" localSheetId="18" hidden="1">{"'Consu_Mundial'!$B$2:$H$33"}</definedName>
    <definedName name="_________________________r" localSheetId="19" hidden="1">{"'Consu_Mundial'!$B$2:$H$33"}</definedName>
    <definedName name="_________________________r" localSheetId="20" hidden="1">{"'Consu_Mundial'!$B$2:$H$33"}</definedName>
    <definedName name="_________________________r" localSheetId="21" hidden="1">{"'Consu_Mundial'!$B$2:$H$33"}</definedName>
    <definedName name="_________________________r" localSheetId="22" hidden="1">{"'Consu_Mundial'!$B$2:$H$33"}</definedName>
    <definedName name="_________________________r" localSheetId="24" hidden="1">{"'Consu_Mundial'!$B$2:$H$33"}</definedName>
    <definedName name="_________________________r" localSheetId="25" hidden="1">{"'Consu_Mundial'!$B$2:$H$33"}</definedName>
    <definedName name="_________________________r" localSheetId="31" hidden="1">{"'Consu_Mundial'!$B$2:$H$33"}</definedName>
    <definedName name="_________________________r" localSheetId="33" hidden="1">{"'Consu_Mundial'!$B$2:$H$33"}</definedName>
    <definedName name="_________________________r" localSheetId="34" hidden="1">{"'Consu_Mundial'!$B$2:$H$33"}</definedName>
    <definedName name="_________________________r" localSheetId="35" hidden="1">{"'Consu_Mundial'!$B$2:$H$33"}</definedName>
    <definedName name="_________________________r" localSheetId="36" hidden="1">{"'Consu_Mundial'!$B$2:$H$33"}</definedName>
    <definedName name="_________________________r" localSheetId="37" hidden="1">{"'Consu_Mundial'!$B$2:$H$33"}</definedName>
    <definedName name="_________________________r" localSheetId="38" hidden="1">{"'Consu_Mundial'!$B$2:$H$33"}</definedName>
    <definedName name="_________________________r" localSheetId="39" hidden="1">{"'Consu_Mundial'!$B$2:$H$33"}</definedName>
    <definedName name="_________________________r" localSheetId="42" hidden="1">{"'Consu_Mundial'!$B$2:$H$33"}</definedName>
    <definedName name="_________________________r" localSheetId="52" hidden="1">{"'Consu_Mundial'!$B$2:$H$33"}</definedName>
    <definedName name="_________________________r" localSheetId="54" hidden="1">{"'Consu_Mundial'!$B$2:$H$33"}</definedName>
    <definedName name="_________________________r" localSheetId="5" hidden="1">{"'Consu_Mundial'!$B$2:$H$33"}</definedName>
    <definedName name="_________________________r" localSheetId="55" hidden="1">{"'Consu_Mundial'!$B$2:$H$33"}</definedName>
    <definedName name="_________________________r" localSheetId="12" hidden="1">{"'Consu_Mundial'!$B$2:$H$33"}</definedName>
    <definedName name="_________________________r" localSheetId="56" hidden="1">{"'Consu_Mundial'!$B$2:$H$33"}</definedName>
    <definedName name="_________________________r" localSheetId="57" hidden="1">{"'Consu_Mundial'!$B$2:$H$33"}</definedName>
    <definedName name="_________________________r" localSheetId="59" hidden="1">{"'Consu_Mundial'!$B$2:$H$33"}</definedName>
    <definedName name="_________________________r" localSheetId="0" hidden="1">{"'Consu_Mundial'!$B$2:$H$33"}</definedName>
    <definedName name="_________________________r" localSheetId="7" hidden="1">{"'Consu_Mundial'!$B$2:$H$33"}</definedName>
    <definedName name="_________________________r" localSheetId="8" hidden="1">{"'Consu_Mundial'!$B$2:$H$33"}</definedName>
    <definedName name="_________________________r" localSheetId="41" hidden="1">{"'Consu_Mundial'!$B$2:$H$33"}</definedName>
    <definedName name="_________________________r" localSheetId="51" hidden="1">{"'Consu_Mundial'!$B$2:$H$33"}</definedName>
    <definedName name="_________________________r" localSheetId="53" hidden="1">{"'Consu_Mundial'!$B$2:$H$33"}</definedName>
    <definedName name="_________________________r" localSheetId="58" hidden="1">{"'Consu_Mundial'!$B$2:$H$33"}</definedName>
    <definedName name="_________________________r" localSheetId="45" hidden="1">{"'Consu_Mundial'!$B$2:$H$33"}</definedName>
    <definedName name="_________________________r" hidden="1">{"'Consu_Mundial'!$B$2:$H$33"}</definedName>
    <definedName name="________________________cd1" localSheetId="13" hidden="1">{"'cua 42'!$A$1:$O$40"}</definedName>
    <definedName name="________________________cd1" localSheetId="14" hidden="1">{"'cua 42'!$A$1:$O$40"}</definedName>
    <definedName name="________________________cd1" localSheetId="15" hidden="1">{"'cua 42'!$A$1:$O$40"}</definedName>
    <definedName name="________________________cd1" localSheetId="16" hidden="1">{"'cua 42'!$A$1:$O$40"}</definedName>
    <definedName name="________________________cd1" localSheetId="17" hidden="1">{"'cua 42'!$A$1:$O$40"}</definedName>
    <definedName name="________________________cd1" localSheetId="18" hidden="1">{"'cua 42'!$A$1:$O$40"}</definedName>
    <definedName name="________________________cd1" localSheetId="19" hidden="1">{"'cua 42'!$A$1:$O$40"}</definedName>
    <definedName name="________________________cd1" localSheetId="20" hidden="1">{"'cua 42'!$A$1:$O$40"}</definedName>
    <definedName name="________________________cd1" localSheetId="21" hidden="1">{"'cua 42'!$A$1:$O$40"}</definedName>
    <definedName name="________________________cd1" localSheetId="22" hidden="1">{"'cua 42'!$A$1:$O$40"}</definedName>
    <definedName name="________________________cd1" localSheetId="24" hidden="1">{"'cua 42'!$A$1:$O$40"}</definedName>
    <definedName name="________________________cd1" localSheetId="25" hidden="1">{"'cua 42'!$A$1:$O$40"}</definedName>
    <definedName name="________________________cd1" localSheetId="31" hidden="1">{"'cua 42'!$A$1:$O$40"}</definedName>
    <definedName name="________________________cd1" localSheetId="33" hidden="1">{"'cua 42'!$A$1:$O$40"}</definedName>
    <definedName name="________________________cd1" localSheetId="34" hidden="1">{"'cua 42'!$A$1:$O$40"}</definedName>
    <definedName name="________________________cd1" localSheetId="35" hidden="1">{"'cua 42'!$A$1:$O$40"}</definedName>
    <definedName name="________________________cd1" localSheetId="36" hidden="1">{"'cua 42'!$A$1:$O$40"}</definedName>
    <definedName name="________________________cd1" localSheetId="37" hidden="1">{"'cua 42'!$A$1:$O$40"}</definedName>
    <definedName name="________________________cd1" localSheetId="38" hidden="1">{"'cua 42'!$A$1:$O$40"}</definedName>
    <definedName name="________________________cd1" localSheetId="39" hidden="1">{"'cua 42'!$A$1:$O$40"}</definedName>
    <definedName name="________________________cd1" localSheetId="42" hidden="1">{"'cua 42'!$A$1:$O$40"}</definedName>
    <definedName name="________________________cd1" localSheetId="52" hidden="1">{"'cua 42'!$A$1:$O$40"}</definedName>
    <definedName name="________________________cd1" localSheetId="54" hidden="1">{"'cua 42'!$A$1:$O$40"}</definedName>
    <definedName name="________________________cd1" localSheetId="5" hidden="1">{"'cua 42'!$A$1:$O$40"}</definedName>
    <definedName name="________________________cd1" localSheetId="55" hidden="1">{"'cua 42'!$A$1:$O$40"}</definedName>
    <definedName name="________________________cd1" localSheetId="12" hidden="1">{"'cua 42'!$A$1:$O$40"}</definedName>
    <definedName name="________________________cd1" localSheetId="56" hidden="1">{"'cua 42'!$A$1:$O$40"}</definedName>
    <definedName name="________________________cd1" localSheetId="57" hidden="1">{"'cua 42'!$A$1:$O$40"}</definedName>
    <definedName name="________________________cd1" localSheetId="59" hidden="1">{"'cua 42'!$A$1:$O$40"}</definedName>
    <definedName name="________________________cd1" localSheetId="0" hidden="1">{"'cua 42'!$A$1:$O$40"}</definedName>
    <definedName name="________________________cd1" localSheetId="7" hidden="1">{"'cua 42'!$A$1:$O$40"}</definedName>
    <definedName name="________________________cd1" localSheetId="8" hidden="1">{"'cua 42'!$A$1:$O$40"}</definedName>
    <definedName name="________________________cd1" localSheetId="41" hidden="1">{"'cua 42'!$A$1:$O$40"}</definedName>
    <definedName name="________________________cd1" localSheetId="51" hidden="1">{"'cua 42'!$A$1:$O$40"}</definedName>
    <definedName name="________________________cd1" localSheetId="53" hidden="1">{"'cua 42'!$A$1:$O$40"}</definedName>
    <definedName name="________________________cd1" localSheetId="58" hidden="1">{"'cua 42'!$A$1:$O$40"}</definedName>
    <definedName name="________________________cd1" localSheetId="45" hidden="1">{"'cua 42'!$A$1:$O$40"}</definedName>
    <definedName name="________________________cd1" hidden="1">{"'cua 42'!$A$1:$O$40"}</definedName>
    <definedName name="________________________f" localSheetId="13" hidden="1">{"'Consu_Mundial'!$B$2:$H$33"}</definedName>
    <definedName name="________________________f" localSheetId="14" hidden="1">{"'Consu_Mundial'!$B$2:$H$33"}</definedName>
    <definedName name="________________________f" localSheetId="15" hidden="1">{"'Consu_Mundial'!$B$2:$H$33"}</definedName>
    <definedName name="________________________f" localSheetId="16" hidden="1">{"'Consu_Mundial'!$B$2:$H$33"}</definedName>
    <definedName name="________________________f" localSheetId="17" hidden="1">{"'Consu_Mundial'!$B$2:$H$33"}</definedName>
    <definedName name="________________________f" localSheetId="18" hidden="1">{"'Consu_Mundial'!$B$2:$H$33"}</definedName>
    <definedName name="________________________f" localSheetId="19" hidden="1">{"'Consu_Mundial'!$B$2:$H$33"}</definedName>
    <definedName name="________________________f" localSheetId="20" hidden="1">{"'Consu_Mundial'!$B$2:$H$33"}</definedName>
    <definedName name="________________________f" localSheetId="21" hidden="1">{"'Consu_Mundial'!$B$2:$H$33"}</definedName>
    <definedName name="________________________f" localSheetId="22" hidden="1">{"'Consu_Mundial'!$B$2:$H$33"}</definedName>
    <definedName name="________________________f" localSheetId="24" hidden="1">{"'Consu_Mundial'!$B$2:$H$33"}</definedName>
    <definedName name="________________________f" localSheetId="25" hidden="1">{"'Consu_Mundial'!$B$2:$H$33"}</definedName>
    <definedName name="________________________f" localSheetId="31" hidden="1">{"'Consu_Mundial'!$B$2:$H$33"}</definedName>
    <definedName name="________________________f" localSheetId="33" hidden="1">{"'Consu_Mundial'!$B$2:$H$33"}</definedName>
    <definedName name="________________________f" localSheetId="34" hidden="1">{"'Consu_Mundial'!$B$2:$H$33"}</definedName>
    <definedName name="________________________f" localSheetId="35" hidden="1">{"'Consu_Mundial'!$B$2:$H$33"}</definedName>
    <definedName name="________________________f" localSheetId="36" hidden="1">{"'Consu_Mundial'!$B$2:$H$33"}</definedName>
    <definedName name="________________________f" localSheetId="37" hidden="1">{"'Consu_Mundial'!$B$2:$H$33"}</definedName>
    <definedName name="________________________f" localSheetId="38" hidden="1">{"'Consu_Mundial'!$B$2:$H$33"}</definedName>
    <definedName name="________________________f" localSheetId="39" hidden="1">{"'Consu_Mundial'!$B$2:$H$33"}</definedName>
    <definedName name="________________________f" localSheetId="42" hidden="1">{"'Consu_Mundial'!$B$2:$H$33"}</definedName>
    <definedName name="________________________f" localSheetId="52" hidden="1">{"'Consu_Mundial'!$B$2:$H$33"}</definedName>
    <definedName name="________________________f" localSheetId="54" hidden="1">{"'Consu_Mundial'!$B$2:$H$33"}</definedName>
    <definedName name="________________________f" localSheetId="5" hidden="1">{"'Consu_Mundial'!$B$2:$H$33"}</definedName>
    <definedName name="________________________f" localSheetId="55" hidden="1">{"'Consu_Mundial'!$B$2:$H$33"}</definedName>
    <definedName name="________________________f" localSheetId="12" hidden="1">{"'Consu_Mundial'!$B$2:$H$33"}</definedName>
    <definedName name="________________________f" localSheetId="56" hidden="1">{"'Consu_Mundial'!$B$2:$H$33"}</definedName>
    <definedName name="________________________f" localSheetId="57" hidden="1">{"'Consu_Mundial'!$B$2:$H$33"}</definedName>
    <definedName name="________________________f" localSheetId="59" hidden="1">{"'Consu_Mundial'!$B$2:$H$33"}</definedName>
    <definedName name="________________________f" localSheetId="0" hidden="1">{"'Consu_Mundial'!$B$2:$H$33"}</definedName>
    <definedName name="________________________f" localSheetId="7" hidden="1">{"'Consu_Mundial'!$B$2:$H$33"}</definedName>
    <definedName name="________________________f" localSheetId="8" hidden="1">{"'Consu_Mundial'!$B$2:$H$33"}</definedName>
    <definedName name="________________________f" localSheetId="41" hidden="1">{"'Consu_Mundial'!$B$2:$H$33"}</definedName>
    <definedName name="________________________f" localSheetId="51" hidden="1">{"'Consu_Mundial'!$B$2:$H$33"}</definedName>
    <definedName name="________________________f" localSheetId="53" hidden="1">{"'Consu_Mundial'!$B$2:$H$33"}</definedName>
    <definedName name="________________________f" localSheetId="58" hidden="1">{"'Consu_Mundial'!$B$2:$H$33"}</definedName>
    <definedName name="________________________f" localSheetId="45" hidden="1">{"'Consu_Mundial'!$B$2:$H$33"}</definedName>
    <definedName name="________________________f" hidden="1">{"'Consu_Mundial'!$B$2:$H$33"}</definedName>
    <definedName name="________________________G78" localSheetId="13" hidden="1">{"'Consu_Mundial'!$B$2:$H$33"}</definedName>
    <definedName name="________________________G78" localSheetId="14" hidden="1">{"'Consu_Mundial'!$B$2:$H$33"}</definedName>
    <definedName name="________________________G78" localSheetId="15" hidden="1">{"'Consu_Mundial'!$B$2:$H$33"}</definedName>
    <definedName name="________________________G78" localSheetId="16" hidden="1">{"'Consu_Mundial'!$B$2:$H$33"}</definedName>
    <definedName name="________________________G78" localSheetId="17" hidden="1">{"'Consu_Mundial'!$B$2:$H$33"}</definedName>
    <definedName name="________________________G78" localSheetId="18" hidden="1">{"'Consu_Mundial'!$B$2:$H$33"}</definedName>
    <definedName name="________________________G78" localSheetId="19" hidden="1">{"'Consu_Mundial'!$B$2:$H$33"}</definedName>
    <definedName name="________________________G78" localSheetId="20" hidden="1">{"'Consu_Mundial'!$B$2:$H$33"}</definedName>
    <definedName name="________________________G78" localSheetId="21" hidden="1">{"'Consu_Mundial'!$B$2:$H$33"}</definedName>
    <definedName name="________________________G78" localSheetId="22" hidden="1">{"'Consu_Mundial'!$B$2:$H$33"}</definedName>
    <definedName name="________________________G78" localSheetId="24" hidden="1">{"'Consu_Mundial'!$B$2:$H$33"}</definedName>
    <definedName name="________________________G78" localSheetId="25" hidden="1">{"'Consu_Mundial'!$B$2:$H$33"}</definedName>
    <definedName name="________________________G78" localSheetId="31" hidden="1">{"'Consu_Mundial'!$B$2:$H$33"}</definedName>
    <definedName name="________________________G78" localSheetId="33" hidden="1">{"'Consu_Mundial'!$B$2:$H$33"}</definedName>
    <definedName name="________________________G78" localSheetId="34" hidden="1">{"'Consu_Mundial'!$B$2:$H$33"}</definedName>
    <definedName name="________________________G78" localSheetId="35" hidden="1">{"'Consu_Mundial'!$B$2:$H$33"}</definedName>
    <definedName name="________________________G78" localSheetId="36" hidden="1">{"'Consu_Mundial'!$B$2:$H$33"}</definedName>
    <definedName name="________________________G78" localSheetId="37" hidden="1">{"'Consu_Mundial'!$B$2:$H$33"}</definedName>
    <definedName name="________________________G78" localSheetId="38" hidden="1">{"'Consu_Mundial'!$B$2:$H$33"}</definedName>
    <definedName name="________________________G78" localSheetId="39" hidden="1">{"'Consu_Mundial'!$B$2:$H$33"}</definedName>
    <definedName name="________________________G78" localSheetId="42" hidden="1">{"'Consu_Mundial'!$B$2:$H$33"}</definedName>
    <definedName name="________________________G78" localSheetId="52" hidden="1">{"'Consu_Mundial'!$B$2:$H$33"}</definedName>
    <definedName name="________________________G78" localSheetId="54" hidden="1">{"'Consu_Mundial'!$B$2:$H$33"}</definedName>
    <definedName name="________________________G78" localSheetId="5" hidden="1">{"'Consu_Mundial'!$B$2:$H$33"}</definedName>
    <definedName name="________________________G78" localSheetId="55" hidden="1">{"'Consu_Mundial'!$B$2:$H$33"}</definedName>
    <definedName name="________________________G78" localSheetId="12" hidden="1">{"'Consu_Mundial'!$B$2:$H$33"}</definedName>
    <definedName name="________________________G78" localSheetId="56" hidden="1">{"'Consu_Mundial'!$B$2:$H$33"}</definedName>
    <definedName name="________________________G78" localSheetId="57" hidden="1">{"'Consu_Mundial'!$B$2:$H$33"}</definedName>
    <definedName name="________________________G78" localSheetId="59" hidden="1">{"'Consu_Mundial'!$B$2:$H$33"}</definedName>
    <definedName name="________________________G78" localSheetId="0" hidden="1">{"'Consu_Mundial'!$B$2:$H$33"}</definedName>
    <definedName name="________________________G78" localSheetId="7" hidden="1">{"'Consu_Mundial'!$B$2:$H$33"}</definedName>
    <definedName name="________________________G78" localSheetId="8" hidden="1">{"'Consu_Mundial'!$B$2:$H$33"}</definedName>
    <definedName name="________________________G78" localSheetId="41" hidden="1">{"'Consu_Mundial'!$B$2:$H$33"}</definedName>
    <definedName name="________________________G78" localSheetId="51" hidden="1">{"'Consu_Mundial'!$B$2:$H$33"}</definedName>
    <definedName name="________________________G78" localSheetId="53" hidden="1">{"'Consu_Mundial'!$B$2:$H$33"}</definedName>
    <definedName name="________________________G78" localSheetId="58" hidden="1">{"'Consu_Mundial'!$B$2:$H$33"}</definedName>
    <definedName name="________________________G78" localSheetId="45" hidden="1">{"'Consu_Mundial'!$B$2:$H$33"}</definedName>
    <definedName name="________________________G78" hidden="1">{"'Consu_Mundial'!$B$2:$H$33"}</definedName>
    <definedName name="________________________r" localSheetId="14">#REF!</definedName>
    <definedName name="________________________r" localSheetId="15">#REF!</definedName>
    <definedName name="________________________r" localSheetId="16">#REF!</definedName>
    <definedName name="________________________r" localSheetId="20">#REF!</definedName>
    <definedName name="________________________r" localSheetId="21">#REF!</definedName>
    <definedName name="________________________r" localSheetId="22">#REF!</definedName>
    <definedName name="________________________r" localSheetId="24">#REF!</definedName>
    <definedName name="________________________r" localSheetId="25">#REF!</definedName>
    <definedName name="________________________r" localSheetId="31">#REF!</definedName>
    <definedName name="________________________r" localSheetId="33">#REF!</definedName>
    <definedName name="________________________r" localSheetId="4">#REF!</definedName>
    <definedName name="________________________r" localSheetId="35">#REF!</definedName>
    <definedName name="________________________r" localSheetId="36">#REF!</definedName>
    <definedName name="________________________r" localSheetId="37">#REF!</definedName>
    <definedName name="________________________r" localSheetId="38">#REF!</definedName>
    <definedName name="________________________r" localSheetId="42">#REF!</definedName>
    <definedName name="________________________r" localSheetId="52">#REF!</definedName>
    <definedName name="________________________r" localSheetId="54">#REF!</definedName>
    <definedName name="________________________r" localSheetId="5">#REF!</definedName>
    <definedName name="________________________r" localSheetId="6">#REF!</definedName>
    <definedName name="________________________r" localSheetId="56">#REF!</definedName>
    <definedName name="________________________r" localSheetId="57">#REF!</definedName>
    <definedName name="________________________r" localSheetId="59">#REF!</definedName>
    <definedName name="________________________r" localSheetId="7">#REF!</definedName>
    <definedName name="________________________r" localSheetId="45">#REF!</definedName>
    <definedName name="________________________r">#REF!</definedName>
    <definedName name="_______________________cd1" localSheetId="13" hidden="1">{"'cua 42'!$A$1:$O$40"}</definedName>
    <definedName name="_______________________cd1" localSheetId="14" hidden="1">{"'cua 42'!$A$1:$O$40"}</definedName>
    <definedName name="_______________________cd1" localSheetId="15" hidden="1">{"'cua 42'!$A$1:$O$40"}</definedName>
    <definedName name="_______________________cd1" localSheetId="16" hidden="1">{"'cua 42'!$A$1:$O$40"}</definedName>
    <definedName name="_______________________cd1" localSheetId="17" hidden="1">{"'cua 42'!$A$1:$O$40"}</definedName>
    <definedName name="_______________________cd1" localSheetId="18" hidden="1">{"'cua 42'!$A$1:$O$40"}</definedName>
    <definedName name="_______________________cd1" localSheetId="19" hidden="1">{"'cua 42'!$A$1:$O$40"}</definedName>
    <definedName name="_______________________cd1" localSheetId="20" hidden="1">{"'cua 42'!$A$1:$O$40"}</definedName>
    <definedName name="_______________________cd1" localSheetId="21" hidden="1">{"'cua 42'!$A$1:$O$40"}</definedName>
    <definedName name="_______________________cd1" localSheetId="22" hidden="1">{"'cua 42'!$A$1:$O$40"}</definedName>
    <definedName name="_______________________cd1" localSheetId="24" hidden="1">{"'cua 42'!$A$1:$O$40"}</definedName>
    <definedName name="_______________________cd1" localSheetId="25" hidden="1">{"'cua 42'!$A$1:$O$40"}</definedName>
    <definedName name="_______________________cd1" localSheetId="31" hidden="1">{"'cua 42'!$A$1:$O$40"}</definedName>
    <definedName name="_______________________cd1" localSheetId="33" hidden="1">{"'cua 42'!$A$1:$O$40"}</definedName>
    <definedName name="_______________________cd1" localSheetId="34" hidden="1">{"'cua 42'!$A$1:$O$40"}</definedName>
    <definedName name="_______________________cd1" localSheetId="35" hidden="1">{"'cua 42'!$A$1:$O$40"}</definedName>
    <definedName name="_______________________cd1" localSheetId="36" hidden="1">{"'cua 42'!$A$1:$O$40"}</definedName>
    <definedName name="_______________________cd1" localSheetId="37" hidden="1">{"'cua 42'!$A$1:$O$40"}</definedName>
    <definedName name="_______________________cd1" localSheetId="38" hidden="1">{"'cua 42'!$A$1:$O$40"}</definedName>
    <definedName name="_______________________cd1" localSheetId="39" hidden="1">{"'cua 42'!$A$1:$O$40"}</definedName>
    <definedName name="_______________________cd1" localSheetId="42" hidden="1">{"'cua 42'!$A$1:$O$40"}</definedName>
    <definedName name="_______________________cd1" localSheetId="52" hidden="1">{"'cua 42'!$A$1:$O$40"}</definedName>
    <definedName name="_______________________cd1" localSheetId="54" hidden="1">{"'cua 42'!$A$1:$O$40"}</definedName>
    <definedName name="_______________________cd1" localSheetId="5" hidden="1">{"'cua 42'!$A$1:$O$40"}</definedName>
    <definedName name="_______________________cd1" localSheetId="55" hidden="1">{"'cua 42'!$A$1:$O$40"}</definedName>
    <definedName name="_______________________cd1" localSheetId="12" hidden="1">{"'cua 42'!$A$1:$O$40"}</definedName>
    <definedName name="_______________________cd1" localSheetId="56" hidden="1">{"'cua 42'!$A$1:$O$40"}</definedName>
    <definedName name="_______________________cd1" localSheetId="57" hidden="1">{"'cua 42'!$A$1:$O$40"}</definedName>
    <definedName name="_______________________cd1" localSheetId="59" hidden="1">{"'cua 42'!$A$1:$O$40"}</definedName>
    <definedName name="_______________________cd1" localSheetId="0" hidden="1">{"'cua 42'!$A$1:$O$40"}</definedName>
    <definedName name="_______________________cd1" localSheetId="7" hidden="1">{"'cua 42'!$A$1:$O$40"}</definedName>
    <definedName name="_______________________cd1" localSheetId="8" hidden="1">{"'cua 42'!$A$1:$O$40"}</definedName>
    <definedName name="_______________________cd1" localSheetId="41" hidden="1">{"'cua 42'!$A$1:$O$40"}</definedName>
    <definedName name="_______________________cd1" localSheetId="51" hidden="1">{"'cua 42'!$A$1:$O$40"}</definedName>
    <definedName name="_______________________cd1" localSheetId="53" hidden="1">{"'cua 42'!$A$1:$O$40"}</definedName>
    <definedName name="_______________________cd1" localSheetId="58" hidden="1">{"'cua 42'!$A$1:$O$40"}</definedName>
    <definedName name="_______________________cd1" localSheetId="45" hidden="1">{"'cua 42'!$A$1:$O$40"}</definedName>
    <definedName name="_______________________cd1" hidden="1">{"'cua 42'!$A$1:$O$40"}</definedName>
    <definedName name="_______________________f" localSheetId="13" hidden="1">{"'Consu_Mundial'!$B$2:$H$33"}</definedName>
    <definedName name="_______________________f" localSheetId="14" hidden="1">{"'Consu_Mundial'!$B$2:$H$33"}</definedName>
    <definedName name="_______________________f" localSheetId="15" hidden="1">{"'Consu_Mundial'!$B$2:$H$33"}</definedName>
    <definedName name="_______________________f" localSheetId="16" hidden="1">{"'Consu_Mundial'!$B$2:$H$33"}</definedName>
    <definedName name="_______________________f" localSheetId="17" hidden="1">{"'Consu_Mundial'!$B$2:$H$33"}</definedName>
    <definedName name="_______________________f" localSheetId="18" hidden="1">{"'Consu_Mundial'!$B$2:$H$33"}</definedName>
    <definedName name="_______________________f" localSheetId="19" hidden="1">{"'Consu_Mundial'!$B$2:$H$33"}</definedName>
    <definedName name="_______________________f" localSheetId="20" hidden="1">{"'Consu_Mundial'!$B$2:$H$33"}</definedName>
    <definedName name="_______________________f" localSheetId="21" hidden="1">{"'Consu_Mundial'!$B$2:$H$33"}</definedName>
    <definedName name="_______________________f" localSheetId="22" hidden="1">{"'Consu_Mundial'!$B$2:$H$33"}</definedName>
    <definedName name="_______________________f" localSheetId="24" hidden="1">{"'Consu_Mundial'!$B$2:$H$33"}</definedName>
    <definedName name="_______________________f" localSheetId="25" hidden="1">{"'Consu_Mundial'!$B$2:$H$33"}</definedName>
    <definedName name="_______________________f" localSheetId="31" hidden="1">{"'Consu_Mundial'!$B$2:$H$33"}</definedName>
    <definedName name="_______________________f" localSheetId="33" hidden="1">{"'Consu_Mundial'!$B$2:$H$33"}</definedName>
    <definedName name="_______________________f" localSheetId="34" hidden="1">{"'Consu_Mundial'!$B$2:$H$33"}</definedName>
    <definedName name="_______________________f" localSheetId="35" hidden="1">{"'Consu_Mundial'!$B$2:$H$33"}</definedName>
    <definedName name="_______________________f" localSheetId="36" hidden="1">{"'Consu_Mundial'!$B$2:$H$33"}</definedName>
    <definedName name="_______________________f" localSheetId="37" hidden="1">{"'Consu_Mundial'!$B$2:$H$33"}</definedName>
    <definedName name="_______________________f" localSheetId="38" hidden="1">{"'Consu_Mundial'!$B$2:$H$33"}</definedName>
    <definedName name="_______________________f" localSheetId="39" hidden="1">{"'Consu_Mundial'!$B$2:$H$33"}</definedName>
    <definedName name="_______________________f" localSheetId="42" hidden="1">{"'Consu_Mundial'!$B$2:$H$33"}</definedName>
    <definedName name="_______________________f" localSheetId="52" hidden="1">{"'Consu_Mundial'!$B$2:$H$33"}</definedName>
    <definedName name="_______________________f" localSheetId="54" hidden="1">{"'Consu_Mundial'!$B$2:$H$33"}</definedName>
    <definedName name="_______________________f" localSheetId="5" hidden="1">{"'Consu_Mundial'!$B$2:$H$33"}</definedName>
    <definedName name="_______________________f" localSheetId="55" hidden="1">{"'Consu_Mundial'!$B$2:$H$33"}</definedName>
    <definedName name="_______________________f" localSheetId="12" hidden="1">{"'Consu_Mundial'!$B$2:$H$33"}</definedName>
    <definedName name="_______________________f" localSheetId="56" hidden="1">{"'Consu_Mundial'!$B$2:$H$33"}</definedName>
    <definedName name="_______________________f" localSheetId="57" hidden="1">{"'Consu_Mundial'!$B$2:$H$33"}</definedName>
    <definedName name="_______________________f" localSheetId="59" hidden="1">{"'Consu_Mundial'!$B$2:$H$33"}</definedName>
    <definedName name="_______________________f" localSheetId="0" hidden="1">{"'Consu_Mundial'!$B$2:$H$33"}</definedName>
    <definedName name="_______________________f" localSheetId="7" hidden="1">{"'Consu_Mundial'!$B$2:$H$33"}</definedName>
    <definedName name="_______________________f" localSheetId="8" hidden="1">{"'Consu_Mundial'!$B$2:$H$33"}</definedName>
    <definedName name="_______________________f" localSheetId="41" hidden="1">{"'Consu_Mundial'!$B$2:$H$33"}</definedName>
    <definedName name="_______________________f" localSheetId="51" hidden="1">{"'Consu_Mundial'!$B$2:$H$33"}</definedName>
    <definedName name="_______________________f" localSheetId="53" hidden="1">{"'Consu_Mundial'!$B$2:$H$33"}</definedName>
    <definedName name="_______________________f" localSheetId="58" hidden="1">{"'Consu_Mundial'!$B$2:$H$33"}</definedName>
    <definedName name="_______________________f" localSheetId="45" hidden="1">{"'Consu_Mundial'!$B$2:$H$33"}</definedName>
    <definedName name="_______________________f" hidden="1">{"'Consu_Mundial'!$B$2:$H$33"}</definedName>
    <definedName name="_______________________G78" localSheetId="13" hidden="1">{"'Consu_Mundial'!$B$2:$H$33"}</definedName>
    <definedName name="_______________________G78" localSheetId="14" hidden="1">{"'Consu_Mundial'!$B$2:$H$33"}</definedName>
    <definedName name="_______________________G78" localSheetId="15" hidden="1">{"'Consu_Mundial'!$B$2:$H$33"}</definedName>
    <definedName name="_______________________G78" localSheetId="16" hidden="1">{"'Consu_Mundial'!$B$2:$H$33"}</definedName>
    <definedName name="_______________________G78" localSheetId="17" hidden="1">{"'Consu_Mundial'!$B$2:$H$33"}</definedName>
    <definedName name="_______________________G78" localSheetId="18" hidden="1">{"'Consu_Mundial'!$B$2:$H$33"}</definedName>
    <definedName name="_______________________G78" localSheetId="19" hidden="1">{"'Consu_Mundial'!$B$2:$H$33"}</definedName>
    <definedName name="_______________________G78" localSheetId="20" hidden="1">{"'Consu_Mundial'!$B$2:$H$33"}</definedName>
    <definedName name="_______________________G78" localSheetId="21" hidden="1">{"'Consu_Mundial'!$B$2:$H$33"}</definedName>
    <definedName name="_______________________G78" localSheetId="22" hidden="1">{"'Consu_Mundial'!$B$2:$H$33"}</definedName>
    <definedName name="_______________________G78" localSheetId="24" hidden="1">{"'Consu_Mundial'!$B$2:$H$33"}</definedName>
    <definedName name="_______________________G78" localSheetId="25" hidden="1">{"'Consu_Mundial'!$B$2:$H$33"}</definedName>
    <definedName name="_______________________G78" localSheetId="31" hidden="1">{"'Consu_Mundial'!$B$2:$H$33"}</definedName>
    <definedName name="_______________________G78" localSheetId="33" hidden="1">{"'Consu_Mundial'!$B$2:$H$33"}</definedName>
    <definedName name="_______________________G78" localSheetId="34" hidden="1">{"'Consu_Mundial'!$B$2:$H$33"}</definedName>
    <definedName name="_______________________G78" localSheetId="35" hidden="1">{"'Consu_Mundial'!$B$2:$H$33"}</definedName>
    <definedName name="_______________________G78" localSheetId="36" hidden="1">{"'Consu_Mundial'!$B$2:$H$33"}</definedName>
    <definedName name="_______________________G78" localSheetId="37" hidden="1">{"'Consu_Mundial'!$B$2:$H$33"}</definedName>
    <definedName name="_______________________G78" localSheetId="38" hidden="1">{"'Consu_Mundial'!$B$2:$H$33"}</definedName>
    <definedName name="_______________________G78" localSheetId="39" hidden="1">{"'Consu_Mundial'!$B$2:$H$33"}</definedName>
    <definedName name="_______________________G78" localSheetId="42" hidden="1">{"'Consu_Mundial'!$B$2:$H$33"}</definedName>
    <definedName name="_______________________G78" localSheetId="52" hidden="1">{"'Consu_Mundial'!$B$2:$H$33"}</definedName>
    <definedName name="_______________________G78" localSheetId="54" hidden="1">{"'Consu_Mundial'!$B$2:$H$33"}</definedName>
    <definedName name="_______________________G78" localSheetId="5" hidden="1">{"'Consu_Mundial'!$B$2:$H$33"}</definedName>
    <definedName name="_______________________G78" localSheetId="55" hidden="1">{"'Consu_Mundial'!$B$2:$H$33"}</definedName>
    <definedName name="_______________________G78" localSheetId="12" hidden="1">{"'Consu_Mundial'!$B$2:$H$33"}</definedName>
    <definedName name="_______________________G78" localSheetId="56" hidden="1">{"'Consu_Mundial'!$B$2:$H$33"}</definedName>
    <definedName name="_______________________G78" localSheetId="57" hidden="1">{"'Consu_Mundial'!$B$2:$H$33"}</definedName>
    <definedName name="_______________________G78" localSheetId="59" hidden="1">{"'Consu_Mundial'!$B$2:$H$33"}</definedName>
    <definedName name="_______________________G78" localSheetId="0" hidden="1">{"'Consu_Mundial'!$B$2:$H$33"}</definedName>
    <definedName name="_______________________G78" localSheetId="7" hidden="1">{"'Consu_Mundial'!$B$2:$H$33"}</definedName>
    <definedName name="_______________________G78" localSheetId="8" hidden="1">{"'Consu_Mundial'!$B$2:$H$33"}</definedName>
    <definedName name="_______________________G78" localSheetId="41" hidden="1">{"'Consu_Mundial'!$B$2:$H$33"}</definedName>
    <definedName name="_______________________G78" localSheetId="51" hidden="1">{"'Consu_Mundial'!$B$2:$H$33"}</definedName>
    <definedName name="_______________________G78" localSheetId="53" hidden="1">{"'Consu_Mundial'!$B$2:$H$33"}</definedName>
    <definedName name="_______________________G78" localSheetId="58" hidden="1">{"'Consu_Mundial'!$B$2:$H$33"}</definedName>
    <definedName name="_______________________G78" localSheetId="45" hidden="1">{"'Consu_Mundial'!$B$2:$H$33"}</definedName>
    <definedName name="_______________________G78" hidden="1">{"'Consu_Mundial'!$B$2:$H$33"}</definedName>
    <definedName name="_______________________r" localSheetId="13" hidden="1">{"'Consu_Mundial'!$B$2:$H$33"}</definedName>
    <definedName name="_______________________r" localSheetId="14" hidden="1">{"'Consu_Mundial'!$B$2:$H$33"}</definedName>
    <definedName name="_______________________r" localSheetId="15" hidden="1">{"'Consu_Mundial'!$B$2:$H$33"}</definedName>
    <definedName name="_______________________r" localSheetId="16" hidden="1">{"'Consu_Mundial'!$B$2:$H$33"}</definedName>
    <definedName name="_______________________r" localSheetId="17" hidden="1">{"'Consu_Mundial'!$B$2:$H$33"}</definedName>
    <definedName name="_______________________r" localSheetId="18" hidden="1">{"'Consu_Mundial'!$B$2:$H$33"}</definedName>
    <definedName name="_______________________r" localSheetId="19" hidden="1">{"'Consu_Mundial'!$B$2:$H$33"}</definedName>
    <definedName name="_______________________r" localSheetId="20" hidden="1">{"'Consu_Mundial'!$B$2:$H$33"}</definedName>
    <definedName name="_______________________r" localSheetId="21" hidden="1">{"'Consu_Mundial'!$B$2:$H$33"}</definedName>
    <definedName name="_______________________r" localSheetId="22" hidden="1">{"'Consu_Mundial'!$B$2:$H$33"}</definedName>
    <definedName name="_______________________r" localSheetId="24" hidden="1">{"'Consu_Mundial'!$B$2:$H$33"}</definedName>
    <definedName name="_______________________r" localSheetId="25" hidden="1">{"'Consu_Mundial'!$B$2:$H$33"}</definedName>
    <definedName name="_______________________r" localSheetId="31" hidden="1">{"'Consu_Mundial'!$B$2:$H$33"}</definedName>
    <definedName name="_______________________r" localSheetId="33" hidden="1">{"'Consu_Mundial'!$B$2:$H$33"}</definedName>
    <definedName name="_______________________r" localSheetId="34" hidden="1">{"'Consu_Mundial'!$B$2:$H$33"}</definedName>
    <definedName name="_______________________r" localSheetId="35" hidden="1">{"'Consu_Mundial'!$B$2:$H$33"}</definedName>
    <definedName name="_______________________r" localSheetId="36" hidden="1">{"'Consu_Mundial'!$B$2:$H$33"}</definedName>
    <definedName name="_______________________r" localSheetId="37" hidden="1">{"'Consu_Mundial'!$B$2:$H$33"}</definedName>
    <definedName name="_______________________r" localSheetId="38" hidden="1">{"'Consu_Mundial'!$B$2:$H$33"}</definedName>
    <definedName name="_______________________r" localSheetId="39" hidden="1">{"'Consu_Mundial'!$B$2:$H$33"}</definedName>
    <definedName name="_______________________r" localSheetId="42" hidden="1">{"'Consu_Mundial'!$B$2:$H$33"}</definedName>
    <definedName name="_______________________r" localSheetId="52" hidden="1">{"'Consu_Mundial'!$B$2:$H$33"}</definedName>
    <definedName name="_______________________r" localSheetId="54" hidden="1">{"'Consu_Mundial'!$B$2:$H$33"}</definedName>
    <definedName name="_______________________r" localSheetId="5" hidden="1">{"'Consu_Mundial'!$B$2:$H$33"}</definedName>
    <definedName name="_______________________r" localSheetId="55" hidden="1">{"'Consu_Mundial'!$B$2:$H$33"}</definedName>
    <definedName name="_______________________r" localSheetId="12" hidden="1">{"'Consu_Mundial'!$B$2:$H$33"}</definedName>
    <definedName name="_______________________r" localSheetId="56" hidden="1">{"'Consu_Mundial'!$B$2:$H$33"}</definedName>
    <definedName name="_______________________r" localSheetId="57" hidden="1">{"'Consu_Mundial'!$B$2:$H$33"}</definedName>
    <definedName name="_______________________r" localSheetId="59" hidden="1">{"'Consu_Mundial'!$B$2:$H$33"}</definedName>
    <definedName name="_______________________r" localSheetId="0" hidden="1">{"'Consu_Mundial'!$B$2:$H$33"}</definedName>
    <definedName name="_______________________r" localSheetId="7" hidden="1">{"'Consu_Mundial'!$B$2:$H$33"}</definedName>
    <definedName name="_______________________r" localSheetId="8" hidden="1">{"'Consu_Mundial'!$B$2:$H$33"}</definedName>
    <definedName name="_______________________r" localSheetId="41" hidden="1">{"'Consu_Mundial'!$B$2:$H$33"}</definedName>
    <definedName name="_______________________r" localSheetId="51" hidden="1">{"'Consu_Mundial'!$B$2:$H$33"}</definedName>
    <definedName name="_______________________r" localSheetId="53" hidden="1">{"'Consu_Mundial'!$B$2:$H$33"}</definedName>
    <definedName name="_______________________r" localSheetId="58" hidden="1">{"'Consu_Mundial'!$B$2:$H$33"}</definedName>
    <definedName name="_______________________r" localSheetId="45" hidden="1">{"'Consu_Mundial'!$B$2:$H$33"}</definedName>
    <definedName name="_______________________r" hidden="1">{"'Consu_Mundial'!$B$2:$H$33"}</definedName>
    <definedName name="______________________cd1" localSheetId="13" hidden="1">{"'cua 42'!$A$1:$O$40"}</definedName>
    <definedName name="______________________cd1" localSheetId="14" hidden="1">{"'cua 42'!$A$1:$O$40"}</definedName>
    <definedName name="______________________cd1" localSheetId="15" hidden="1">{"'cua 42'!$A$1:$O$40"}</definedName>
    <definedName name="______________________cd1" localSheetId="16" hidden="1">{"'cua 42'!$A$1:$O$40"}</definedName>
    <definedName name="______________________cd1" localSheetId="17" hidden="1">{"'cua 42'!$A$1:$O$40"}</definedName>
    <definedName name="______________________cd1" localSheetId="18" hidden="1">{"'cua 42'!$A$1:$O$40"}</definedName>
    <definedName name="______________________cd1" localSheetId="19" hidden="1">{"'cua 42'!$A$1:$O$40"}</definedName>
    <definedName name="______________________cd1" localSheetId="20" hidden="1">{"'cua 42'!$A$1:$O$40"}</definedName>
    <definedName name="______________________cd1" localSheetId="21" hidden="1">{"'cua 42'!$A$1:$O$40"}</definedName>
    <definedName name="______________________cd1" localSheetId="22" hidden="1">{"'cua 42'!$A$1:$O$40"}</definedName>
    <definedName name="______________________cd1" localSheetId="24" hidden="1">{"'cua 42'!$A$1:$O$40"}</definedName>
    <definedName name="______________________cd1" localSheetId="25" hidden="1">{"'cua 42'!$A$1:$O$40"}</definedName>
    <definedName name="______________________cd1" localSheetId="31" hidden="1">{"'cua 42'!$A$1:$O$40"}</definedName>
    <definedName name="______________________cd1" localSheetId="33" hidden="1">{"'cua 42'!$A$1:$O$40"}</definedName>
    <definedName name="______________________cd1" localSheetId="34" hidden="1">{"'cua 42'!$A$1:$O$40"}</definedName>
    <definedName name="______________________cd1" localSheetId="35" hidden="1">{"'cua 42'!$A$1:$O$40"}</definedName>
    <definedName name="______________________cd1" localSheetId="36" hidden="1">{"'cua 42'!$A$1:$O$40"}</definedName>
    <definedName name="______________________cd1" localSheetId="37" hidden="1">{"'cua 42'!$A$1:$O$40"}</definedName>
    <definedName name="______________________cd1" localSheetId="38" hidden="1">{"'cua 42'!$A$1:$O$40"}</definedName>
    <definedName name="______________________cd1" localSheetId="39" hidden="1">{"'cua 42'!$A$1:$O$40"}</definedName>
    <definedName name="______________________cd1" localSheetId="42" hidden="1">{"'cua 42'!$A$1:$O$40"}</definedName>
    <definedName name="______________________cd1" localSheetId="52" hidden="1">{"'cua 42'!$A$1:$O$40"}</definedName>
    <definedName name="______________________cd1" localSheetId="54" hidden="1">{"'cua 42'!$A$1:$O$40"}</definedName>
    <definedName name="______________________cd1" localSheetId="5" hidden="1">{"'cua 42'!$A$1:$O$40"}</definedName>
    <definedName name="______________________cd1" localSheetId="55" hidden="1">{"'cua 42'!$A$1:$O$40"}</definedName>
    <definedName name="______________________cd1" localSheetId="12" hidden="1">{"'cua 42'!$A$1:$O$40"}</definedName>
    <definedName name="______________________cd1" localSheetId="56" hidden="1">{"'cua 42'!$A$1:$O$40"}</definedName>
    <definedName name="______________________cd1" localSheetId="57" hidden="1">{"'cua 42'!$A$1:$O$40"}</definedName>
    <definedName name="______________________cd1" localSheetId="59" hidden="1">{"'cua 42'!$A$1:$O$40"}</definedName>
    <definedName name="______________________cd1" localSheetId="0" hidden="1">{"'cua 42'!$A$1:$O$40"}</definedName>
    <definedName name="______________________cd1" localSheetId="7" hidden="1">{"'cua 42'!$A$1:$O$40"}</definedName>
    <definedName name="______________________cd1" localSheetId="8" hidden="1">{"'cua 42'!$A$1:$O$40"}</definedName>
    <definedName name="______________________cd1" localSheetId="41" hidden="1">{"'cua 42'!$A$1:$O$40"}</definedName>
    <definedName name="______________________cd1" localSheetId="51" hidden="1">{"'cua 42'!$A$1:$O$40"}</definedName>
    <definedName name="______________________cd1" localSheetId="53" hidden="1">{"'cua 42'!$A$1:$O$40"}</definedName>
    <definedName name="______________________cd1" localSheetId="58" hidden="1">{"'cua 42'!$A$1:$O$40"}</definedName>
    <definedName name="______________________cd1" localSheetId="45" hidden="1">{"'cua 42'!$A$1:$O$40"}</definedName>
    <definedName name="______________________cd1" hidden="1">{"'cua 42'!$A$1:$O$40"}</definedName>
    <definedName name="______________________f" localSheetId="13" hidden="1">{"'Consu_Mundial'!$B$2:$H$33"}</definedName>
    <definedName name="______________________f" localSheetId="14" hidden="1">{"'Consu_Mundial'!$B$2:$H$33"}</definedName>
    <definedName name="______________________f" localSheetId="15" hidden="1">{"'Consu_Mundial'!$B$2:$H$33"}</definedName>
    <definedName name="______________________f" localSheetId="16" hidden="1">{"'Consu_Mundial'!$B$2:$H$33"}</definedName>
    <definedName name="______________________f" localSheetId="17" hidden="1">{"'Consu_Mundial'!$B$2:$H$33"}</definedName>
    <definedName name="______________________f" localSheetId="18" hidden="1">{"'Consu_Mundial'!$B$2:$H$33"}</definedName>
    <definedName name="______________________f" localSheetId="19" hidden="1">{"'Consu_Mundial'!$B$2:$H$33"}</definedName>
    <definedName name="______________________f" localSheetId="20" hidden="1">{"'Consu_Mundial'!$B$2:$H$33"}</definedName>
    <definedName name="______________________f" localSheetId="21" hidden="1">{"'Consu_Mundial'!$B$2:$H$33"}</definedName>
    <definedName name="______________________f" localSheetId="22" hidden="1">{"'Consu_Mundial'!$B$2:$H$33"}</definedName>
    <definedName name="______________________f" localSheetId="24" hidden="1">{"'Consu_Mundial'!$B$2:$H$33"}</definedName>
    <definedName name="______________________f" localSheetId="25" hidden="1">{"'Consu_Mundial'!$B$2:$H$33"}</definedName>
    <definedName name="______________________f" localSheetId="31" hidden="1">{"'Consu_Mundial'!$B$2:$H$33"}</definedName>
    <definedName name="______________________f" localSheetId="33" hidden="1">{"'Consu_Mundial'!$B$2:$H$33"}</definedName>
    <definedName name="______________________f" localSheetId="34" hidden="1">{"'Consu_Mundial'!$B$2:$H$33"}</definedName>
    <definedName name="______________________f" localSheetId="35" hidden="1">{"'Consu_Mundial'!$B$2:$H$33"}</definedName>
    <definedName name="______________________f" localSheetId="36" hidden="1">{"'Consu_Mundial'!$B$2:$H$33"}</definedName>
    <definedName name="______________________f" localSheetId="37" hidden="1">{"'Consu_Mundial'!$B$2:$H$33"}</definedName>
    <definedName name="______________________f" localSheetId="38" hidden="1">{"'Consu_Mundial'!$B$2:$H$33"}</definedName>
    <definedName name="______________________f" localSheetId="39" hidden="1">{"'Consu_Mundial'!$B$2:$H$33"}</definedName>
    <definedName name="______________________f" localSheetId="42" hidden="1">{"'Consu_Mundial'!$B$2:$H$33"}</definedName>
    <definedName name="______________________f" localSheetId="52" hidden="1">{"'Consu_Mundial'!$B$2:$H$33"}</definedName>
    <definedName name="______________________f" localSheetId="54" hidden="1">{"'Consu_Mundial'!$B$2:$H$33"}</definedName>
    <definedName name="______________________f" localSheetId="5" hidden="1">{"'Consu_Mundial'!$B$2:$H$33"}</definedName>
    <definedName name="______________________f" localSheetId="55" hidden="1">{"'Consu_Mundial'!$B$2:$H$33"}</definedName>
    <definedName name="______________________f" localSheetId="12" hidden="1">{"'Consu_Mundial'!$B$2:$H$33"}</definedName>
    <definedName name="______________________f" localSheetId="56" hidden="1">{"'Consu_Mundial'!$B$2:$H$33"}</definedName>
    <definedName name="______________________f" localSheetId="57" hidden="1">{"'Consu_Mundial'!$B$2:$H$33"}</definedName>
    <definedName name="______________________f" localSheetId="59" hidden="1">{"'Consu_Mundial'!$B$2:$H$33"}</definedName>
    <definedName name="______________________f" localSheetId="0" hidden="1">{"'Consu_Mundial'!$B$2:$H$33"}</definedName>
    <definedName name="______________________f" localSheetId="7" hidden="1">{"'Consu_Mundial'!$B$2:$H$33"}</definedName>
    <definedName name="______________________f" localSheetId="8" hidden="1">{"'Consu_Mundial'!$B$2:$H$33"}</definedName>
    <definedName name="______________________f" localSheetId="41" hidden="1">{"'Consu_Mundial'!$B$2:$H$33"}</definedName>
    <definedName name="______________________f" localSheetId="51" hidden="1">{"'Consu_Mundial'!$B$2:$H$33"}</definedName>
    <definedName name="______________________f" localSheetId="53" hidden="1">{"'Consu_Mundial'!$B$2:$H$33"}</definedName>
    <definedName name="______________________f" localSheetId="58" hidden="1">{"'Consu_Mundial'!$B$2:$H$33"}</definedName>
    <definedName name="______________________f" localSheetId="45" hidden="1">{"'Consu_Mundial'!$B$2:$H$33"}</definedName>
    <definedName name="______________________f" hidden="1">{"'Consu_Mundial'!$B$2:$H$33"}</definedName>
    <definedName name="______________________G78" localSheetId="13" hidden="1">{"'Consu_Mundial'!$B$2:$H$33"}</definedName>
    <definedName name="______________________G78" localSheetId="14" hidden="1">{"'Consu_Mundial'!$B$2:$H$33"}</definedName>
    <definedName name="______________________G78" localSheetId="15" hidden="1">{"'Consu_Mundial'!$B$2:$H$33"}</definedName>
    <definedName name="______________________G78" localSheetId="16" hidden="1">{"'Consu_Mundial'!$B$2:$H$33"}</definedName>
    <definedName name="______________________G78" localSheetId="17" hidden="1">{"'Consu_Mundial'!$B$2:$H$33"}</definedName>
    <definedName name="______________________G78" localSheetId="18" hidden="1">{"'Consu_Mundial'!$B$2:$H$33"}</definedName>
    <definedName name="______________________G78" localSheetId="19" hidden="1">{"'Consu_Mundial'!$B$2:$H$33"}</definedName>
    <definedName name="______________________G78" localSheetId="20" hidden="1">{"'Consu_Mundial'!$B$2:$H$33"}</definedName>
    <definedName name="______________________G78" localSheetId="21" hidden="1">{"'Consu_Mundial'!$B$2:$H$33"}</definedName>
    <definedName name="______________________G78" localSheetId="22" hidden="1">{"'Consu_Mundial'!$B$2:$H$33"}</definedName>
    <definedName name="______________________G78" localSheetId="24" hidden="1">{"'Consu_Mundial'!$B$2:$H$33"}</definedName>
    <definedName name="______________________G78" localSheetId="25" hidden="1">{"'Consu_Mundial'!$B$2:$H$33"}</definedName>
    <definedName name="______________________G78" localSheetId="31" hidden="1">{"'Consu_Mundial'!$B$2:$H$33"}</definedName>
    <definedName name="______________________G78" localSheetId="33" hidden="1">{"'Consu_Mundial'!$B$2:$H$33"}</definedName>
    <definedName name="______________________G78" localSheetId="34" hidden="1">{"'Consu_Mundial'!$B$2:$H$33"}</definedName>
    <definedName name="______________________G78" localSheetId="35" hidden="1">{"'Consu_Mundial'!$B$2:$H$33"}</definedName>
    <definedName name="______________________G78" localSheetId="36" hidden="1">{"'Consu_Mundial'!$B$2:$H$33"}</definedName>
    <definedName name="______________________G78" localSheetId="37" hidden="1">{"'Consu_Mundial'!$B$2:$H$33"}</definedName>
    <definedName name="______________________G78" localSheetId="38" hidden="1">{"'Consu_Mundial'!$B$2:$H$33"}</definedName>
    <definedName name="______________________G78" localSheetId="39" hidden="1">{"'Consu_Mundial'!$B$2:$H$33"}</definedName>
    <definedName name="______________________G78" localSheetId="42" hidden="1">{"'Consu_Mundial'!$B$2:$H$33"}</definedName>
    <definedName name="______________________G78" localSheetId="52" hidden="1">{"'Consu_Mundial'!$B$2:$H$33"}</definedName>
    <definedName name="______________________G78" localSheetId="54" hidden="1">{"'Consu_Mundial'!$B$2:$H$33"}</definedName>
    <definedName name="______________________G78" localSheetId="5" hidden="1">{"'Consu_Mundial'!$B$2:$H$33"}</definedName>
    <definedName name="______________________G78" localSheetId="55" hidden="1">{"'Consu_Mundial'!$B$2:$H$33"}</definedName>
    <definedName name="______________________G78" localSheetId="12" hidden="1">{"'Consu_Mundial'!$B$2:$H$33"}</definedName>
    <definedName name="______________________G78" localSheetId="56" hidden="1">{"'Consu_Mundial'!$B$2:$H$33"}</definedName>
    <definedName name="______________________G78" localSheetId="57" hidden="1">{"'Consu_Mundial'!$B$2:$H$33"}</definedName>
    <definedName name="______________________G78" localSheetId="59" hidden="1">{"'Consu_Mundial'!$B$2:$H$33"}</definedName>
    <definedName name="______________________G78" localSheetId="0" hidden="1">{"'Consu_Mundial'!$B$2:$H$33"}</definedName>
    <definedName name="______________________G78" localSheetId="7" hidden="1">{"'Consu_Mundial'!$B$2:$H$33"}</definedName>
    <definedName name="______________________G78" localSheetId="8" hidden="1">{"'Consu_Mundial'!$B$2:$H$33"}</definedName>
    <definedName name="______________________G78" localSheetId="41" hidden="1">{"'Consu_Mundial'!$B$2:$H$33"}</definedName>
    <definedName name="______________________G78" localSheetId="51" hidden="1">{"'Consu_Mundial'!$B$2:$H$33"}</definedName>
    <definedName name="______________________G78" localSheetId="53" hidden="1">{"'Consu_Mundial'!$B$2:$H$33"}</definedName>
    <definedName name="______________________G78" localSheetId="58" hidden="1">{"'Consu_Mundial'!$B$2:$H$33"}</definedName>
    <definedName name="______________________G78" localSheetId="45" hidden="1">{"'Consu_Mundial'!$B$2:$H$33"}</definedName>
    <definedName name="______________________G78" hidden="1">{"'Consu_Mundial'!$B$2:$H$33"}</definedName>
    <definedName name="______________________r" localSheetId="13" hidden="1">{"'Consu_Mundial'!$B$2:$H$33"}</definedName>
    <definedName name="______________________r" localSheetId="14" hidden="1">{"'Consu_Mundial'!$B$2:$H$33"}</definedName>
    <definedName name="______________________r" localSheetId="15" hidden="1">{"'Consu_Mundial'!$B$2:$H$33"}</definedName>
    <definedName name="______________________r" localSheetId="16" hidden="1">{"'Consu_Mundial'!$B$2:$H$33"}</definedName>
    <definedName name="______________________r" localSheetId="17" hidden="1">{"'Consu_Mundial'!$B$2:$H$33"}</definedName>
    <definedName name="______________________r" localSheetId="18" hidden="1">{"'Consu_Mundial'!$B$2:$H$33"}</definedName>
    <definedName name="______________________r" localSheetId="19" hidden="1">{"'Consu_Mundial'!$B$2:$H$33"}</definedName>
    <definedName name="______________________r" localSheetId="20" hidden="1">{"'Consu_Mundial'!$B$2:$H$33"}</definedName>
    <definedName name="______________________r" localSheetId="21" hidden="1">{"'Consu_Mundial'!$B$2:$H$33"}</definedName>
    <definedName name="______________________r" localSheetId="22" hidden="1">{"'Consu_Mundial'!$B$2:$H$33"}</definedName>
    <definedName name="______________________r" localSheetId="24" hidden="1">{"'Consu_Mundial'!$B$2:$H$33"}</definedName>
    <definedName name="______________________r" localSheetId="25" hidden="1">{"'Consu_Mundial'!$B$2:$H$33"}</definedName>
    <definedName name="______________________r" localSheetId="31" hidden="1">{"'Consu_Mundial'!$B$2:$H$33"}</definedName>
    <definedName name="______________________r" localSheetId="33" hidden="1">{"'Consu_Mundial'!$B$2:$H$33"}</definedName>
    <definedName name="______________________r" localSheetId="34" hidden="1">{"'Consu_Mundial'!$B$2:$H$33"}</definedName>
    <definedName name="______________________r" localSheetId="35" hidden="1">{"'Consu_Mundial'!$B$2:$H$33"}</definedName>
    <definedName name="______________________r" localSheetId="36" hidden="1">{"'Consu_Mundial'!$B$2:$H$33"}</definedName>
    <definedName name="______________________r" localSheetId="37" hidden="1">{"'Consu_Mundial'!$B$2:$H$33"}</definedName>
    <definedName name="______________________r" localSheetId="38" hidden="1">{"'Consu_Mundial'!$B$2:$H$33"}</definedName>
    <definedName name="______________________r" localSheetId="39" hidden="1">{"'Consu_Mundial'!$B$2:$H$33"}</definedName>
    <definedName name="______________________r" localSheetId="42" hidden="1">{"'Consu_Mundial'!$B$2:$H$33"}</definedName>
    <definedName name="______________________r" localSheetId="52" hidden="1">{"'Consu_Mundial'!$B$2:$H$33"}</definedName>
    <definedName name="______________________r" localSheetId="54" hidden="1">{"'Consu_Mundial'!$B$2:$H$33"}</definedName>
    <definedName name="______________________r" localSheetId="5" hidden="1">{"'Consu_Mundial'!$B$2:$H$33"}</definedName>
    <definedName name="______________________r" localSheetId="55" hidden="1">{"'Consu_Mundial'!$B$2:$H$33"}</definedName>
    <definedName name="______________________r" localSheetId="12" hidden="1">{"'Consu_Mundial'!$B$2:$H$33"}</definedName>
    <definedName name="______________________r" localSheetId="56" hidden="1">{"'Consu_Mundial'!$B$2:$H$33"}</definedName>
    <definedName name="______________________r" localSheetId="57" hidden="1">{"'Consu_Mundial'!$B$2:$H$33"}</definedName>
    <definedName name="______________________r" localSheetId="59" hidden="1">{"'Consu_Mundial'!$B$2:$H$33"}</definedName>
    <definedName name="______________________r" localSheetId="0" hidden="1">{"'Consu_Mundial'!$B$2:$H$33"}</definedName>
    <definedName name="______________________r" localSheetId="7" hidden="1">{"'Consu_Mundial'!$B$2:$H$33"}</definedName>
    <definedName name="______________________r" localSheetId="8" hidden="1">{"'Consu_Mundial'!$B$2:$H$33"}</definedName>
    <definedName name="______________________r" localSheetId="41" hidden="1">{"'Consu_Mundial'!$B$2:$H$33"}</definedName>
    <definedName name="______________________r" localSheetId="51" hidden="1">{"'Consu_Mundial'!$B$2:$H$33"}</definedName>
    <definedName name="______________________r" localSheetId="53" hidden="1">{"'Consu_Mundial'!$B$2:$H$33"}</definedName>
    <definedName name="______________________r" localSheetId="58" hidden="1">{"'Consu_Mundial'!$B$2:$H$33"}</definedName>
    <definedName name="______________________r" localSheetId="45" hidden="1">{"'Consu_Mundial'!$B$2:$H$33"}</definedName>
    <definedName name="______________________r" hidden="1">{"'Consu_Mundial'!$B$2:$H$33"}</definedName>
    <definedName name="_____________________cd1" localSheetId="13" hidden="1">{"'cua 42'!$A$1:$O$40"}</definedName>
    <definedName name="_____________________cd1" localSheetId="14" hidden="1">{"'cua 42'!$A$1:$O$40"}</definedName>
    <definedName name="_____________________cd1" localSheetId="15" hidden="1">{"'cua 42'!$A$1:$O$40"}</definedName>
    <definedName name="_____________________cd1" localSheetId="16" hidden="1">{"'cua 42'!$A$1:$O$40"}</definedName>
    <definedName name="_____________________cd1" localSheetId="17" hidden="1">{"'cua 42'!$A$1:$O$40"}</definedName>
    <definedName name="_____________________cd1" localSheetId="18" hidden="1">{"'cua 42'!$A$1:$O$40"}</definedName>
    <definedName name="_____________________cd1" localSheetId="19" hidden="1">{"'cua 42'!$A$1:$O$40"}</definedName>
    <definedName name="_____________________cd1" localSheetId="20" hidden="1">{"'cua 42'!$A$1:$O$40"}</definedName>
    <definedName name="_____________________cd1" localSheetId="21" hidden="1">{"'cua 42'!$A$1:$O$40"}</definedName>
    <definedName name="_____________________cd1" localSheetId="22" hidden="1">{"'cua 42'!$A$1:$O$40"}</definedName>
    <definedName name="_____________________cd1" localSheetId="24" hidden="1">{"'cua 42'!$A$1:$O$40"}</definedName>
    <definedName name="_____________________cd1" localSheetId="25" hidden="1">{"'cua 42'!$A$1:$O$40"}</definedName>
    <definedName name="_____________________cd1" localSheetId="31" hidden="1">{"'cua 42'!$A$1:$O$40"}</definedName>
    <definedName name="_____________________cd1" localSheetId="33" hidden="1">{"'cua 42'!$A$1:$O$40"}</definedName>
    <definedName name="_____________________cd1" localSheetId="34" hidden="1">{"'cua 42'!$A$1:$O$40"}</definedName>
    <definedName name="_____________________cd1" localSheetId="35" hidden="1">{"'cua 42'!$A$1:$O$40"}</definedName>
    <definedName name="_____________________cd1" localSheetId="36" hidden="1">{"'cua 42'!$A$1:$O$40"}</definedName>
    <definedName name="_____________________cd1" localSheetId="37" hidden="1">{"'cua 42'!$A$1:$O$40"}</definedName>
    <definedName name="_____________________cd1" localSheetId="38" hidden="1">{"'cua 42'!$A$1:$O$40"}</definedName>
    <definedName name="_____________________cd1" localSheetId="39" hidden="1">{"'cua 42'!$A$1:$O$40"}</definedName>
    <definedName name="_____________________cd1" localSheetId="42" hidden="1">{"'cua 42'!$A$1:$O$40"}</definedName>
    <definedName name="_____________________cd1" localSheetId="52" hidden="1">{"'cua 42'!$A$1:$O$40"}</definedName>
    <definedName name="_____________________cd1" localSheetId="54" hidden="1">{"'cua 42'!$A$1:$O$40"}</definedName>
    <definedName name="_____________________cd1" localSheetId="5" hidden="1">{"'cua 42'!$A$1:$O$40"}</definedName>
    <definedName name="_____________________cd1" localSheetId="55" hidden="1">{"'cua 42'!$A$1:$O$40"}</definedName>
    <definedName name="_____________________cd1" localSheetId="12" hidden="1">{"'cua 42'!$A$1:$O$40"}</definedName>
    <definedName name="_____________________cd1" localSheetId="56" hidden="1">{"'cua 42'!$A$1:$O$40"}</definedName>
    <definedName name="_____________________cd1" localSheetId="57" hidden="1">{"'cua 42'!$A$1:$O$40"}</definedName>
    <definedName name="_____________________cd1" localSheetId="59" hidden="1">{"'cua 42'!$A$1:$O$40"}</definedName>
    <definedName name="_____________________cd1" localSheetId="0" hidden="1">{"'cua 42'!$A$1:$O$40"}</definedName>
    <definedName name="_____________________cd1" localSheetId="7" hidden="1">{"'cua 42'!$A$1:$O$40"}</definedName>
    <definedName name="_____________________cd1" localSheetId="8" hidden="1">{"'cua 42'!$A$1:$O$40"}</definedName>
    <definedName name="_____________________cd1" localSheetId="41" hidden="1">{"'cua 42'!$A$1:$O$40"}</definedName>
    <definedName name="_____________________cd1" localSheetId="51" hidden="1">{"'cua 42'!$A$1:$O$40"}</definedName>
    <definedName name="_____________________cd1" localSheetId="53" hidden="1">{"'cua 42'!$A$1:$O$40"}</definedName>
    <definedName name="_____________________cd1" localSheetId="58" hidden="1">{"'cua 42'!$A$1:$O$40"}</definedName>
    <definedName name="_____________________cd1" localSheetId="45" hidden="1">{"'cua 42'!$A$1:$O$40"}</definedName>
    <definedName name="_____________________cd1" hidden="1">{"'cua 42'!$A$1:$O$40"}</definedName>
    <definedName name="_____________________f" localSheetId="13" hidden="1">{"'Consu_Mundial'!$B$2:$H$33"}</definedName>
    <definedName name="_____________________f" localSheetId="14" hidden="1">{"'Consu_Mundial'!$B$2:$H$33"}</definedName>
    <definedName name="_____________________f" localSheetId="15" hidden="1">{"'Consu_Mundial'!$B$2:$H$33"}</definedName>
    <definedName name="_____________________f" localSheetId="16" hidden="1">{"'Consu_Mundial'!$B$2:$H$33"}</definedName>
    <definedName name="_____________________f" localSheetId="17" hidden="1">{"'Consu_Mundial'!$B$2:$H$33"}</definedName>
    <definedName name="_____________________f" localSheetId="18" hidden="1">{"'Consu_Mundial'!$B$2:$H$33"}</definedName>
    <definedName name="_____________________f" localSheetId="19" hidden="1">{"'Consu_Mundial'!$B$2:$H$33"}</definedName>
    <definedName name="_____________________f" localSheetId="20" hidden="1">{"'Consu_Mundial'!$B$2:$H$33"}</definedName>
    <definedName name="_____________________f" localSheetId="21" hidden="1">{"'Consu_Mundial'!$B$2:$H$33"}</definedName>
    <definedName name="_____________________f" localSheetId="22" hidden="1">{"'Consu_Mundial'!$B$2:$H$33"}</definedName>
    <definedName name="_____________________f" localSheetId="24" hidden="1">{"'Consu_Mundial'!$B$2:$H$33"}</definedName>
    <definedName name="_____________________f" localSheetId="25" hidden="1">{"'Consu_Mundial'!$B$2:$H$33"}</definedName>
    <definedName name="_____________________f" localSheetId="31" hidden="1">{"'Consu_Mundial'!$B$2:$H$33"}</definedName>
    <definedName name="_____________________f" localSheetId="33" hidden="1">{"'Consu_Mundial'!$B$2:$H$33"}</definedName>
    <definedName name="_____________________f" localSheetId="34" hidden="1">{"'Consu_Mundial'!$B$2:$H$33"}</definedName>
    <definedName name="_____________________f" localSheetId="35" hidden="1">{"'Consu_Mundial'!$B$2:$H$33"}</definedName>
    <definedName name="_____________________f" localSheetId="36" hidden="1">{"'Consu_Mundial'!$B$2:$H$33"}</definedName>
    <definedName name="_____________________f" localSheetId="37" hidden="1">{"'Consu_Mundial'!$B$2:$H$33"}</definedName>
    <definedName name="_____________________f" localSheetId="38" hidden="1">{"'Consu_Mundial'!$B$2:$H$33"}</definedName>
    <definedName name="_____________________f" localSheetId="39" hidden="1">{"'Consu_Mundial'!$B$2:$H$33"}</definedName>
    <definedName name="_____________________f" localSheetId="42" hidden="1">{"'Consu_Mundial'!$B$2:$H$33"}</definedName>
    <definedName name="_____________________f" localSheetId="52" hidden="1">{"'Consu_Mundial'!$B$2:$H$33"}</definedName>
    <definedName name="_____________________f" localSheetId="54" hidden="1">{"'Consu_Mundial'!$B$2:$H$33"}</definedName>
    <definedName name="_____________________f" localSheetId="5" hidden="1">{"'Consu_Mundial'!$B$2:$H$33"}</definedName>
    <definedName name="_____________________f" localSheetId="55" hidden="1">{"'Consu_Mundial'!$B$2:$H$33"}</definedName>
    <definedName name="_____________________f" localSheetId="12" hidden="1">{"'Consu_Mundial'!$B$2:$H$33"}</definedName>
    <definedName name="_____________________f" localSheetId="56" hidden="1">{"'Consu_Mundial'!$B$2:$H$33"}</definedName>
    <definedName name="_____________________f" localSheetId="57" hidden="1">{"'Consu_Mundial'!$B$2:$H$33"}</definedName>
    <definedName name="_____________________f" localSheetId="59" hidden="1">{"'Consu_Mundial'!$B$2:$H$33"}</definedName>
    <definedName name="_____________________f" localSheetId="0" hidden="1">{"'Consu_Mundial'!$B$2:$H$33"}</definedName>
    <definedName name="_____________________f" localSheetId="7" hidden="1">{"'Consu_Mundial'!$B$2:$H$33"}</definedName>
    <definedName name="_____________________f" localSheetId="8" hidden="1">{"'Consu_Mundial'!$B$2:$H$33"}</definedName>
    <definedName name="_____________________f" localSheetId="41" hidden="1">{"'Consu_Mundial'!$B$2:$H$33"}</definedName>
    <definedName name="_____________________f" localSheetId="51" hidden="1">{"'Consu_Mundial'!$B$2:$H$33"}</definedName>
    <definedName name="_____________________f" localSheetId="53" hidden="1">{"'Consu_Mundial'!$B$2:$H$33"}</definedName>
    <definedName name="_____________________f" localSheetId="58" hidden="1">{"'Consu_Mundial'!$B$2:$H$33"}</definedName>
    <definedName name="_____________________f" localSheetId="45" hidden="1">{"'Consu_Mundial'!$B$2:$H$33"}</definedName>
    <definedName name="_____________________f" hidden="1">{"'Consu_Mundial'!$B$2:$H$33"}</definedName>
    <definedName name="_____________________G78" localSheetId="13" hidden="1">{"'Consu_Mundial'!$B$2:$H$33"}</definedName>
    <definedName name="_____________________G78" localSheetId="14" hidden="1">{"'Consu_Mundial'!$B$2:$H$33"}</definedName>
    <definedName name="_____________________G78" localSheetId="15" hidden="1">{"'Consu_Mundial'!$B$2:$H$33"}</definedName>
    <definedName name="_____________________G78" localSheetId="16" hidden="1">{"'Consu_Mundial'!$B$2:$H$33"}</definedName>
    <definedName name="_____________________G78" localSheetId="17" hidden="1">{"'Consu_Mundial'!$B$2:$H$33"}</definedName>
    <definedName name="_____________________G78" localSheetId="18" hidden="1">{"'Consu_Mundial'!$B$2:$H$33"}</definedName>
    <definedName name="_____________________G78" localSheetId="19" hidden="1">{"'Consu_Mundial'!$B$2:$H$33"}</definedName>
    <definedName name="_____________________G78" localSheetId="20" hidden="1">{"'Consu_Mundial'!$B$2:$H$33"}</definedName>
    <definedName name="_____________________G78" localSheetId="21" hidden="1">{"'Consu_Mundial'!$B$2:$H$33"}</definedName>
    <definedName name="_____________________G78" localSheetId="22" hidden="1">{"'Consu_Mundial'!$B$2:$H$33"}</definedName>
    <definedName name="_____________________G78" localSheetId="24" hidden="1">{"'Consu_Mundial'!$B$2:$H$33"}</definedName>
    <definedName name="_____________________G78" localSheetId="25" hidden="1">{"'Consu_Mundial'!$B$2:$H$33"}</definedName>
    <definedName name="_____________________G78" localSheetId="31" hidden="1">{"'Consu_Mundial'!$B$2:$H$33"}</definedName>
    <definedName name="_____________________G78" localSheetId="33" hidden="1">{"'Consu_Mundial'!$B$2:$H$33"}</definedName>
    <definedName name="_____________________G78" localSheetId="34" hidden="1">{"'Consu_Mundial'!$B$2:$H$33"}</definedName>
    <definedName name="_____________________G78" localSheetId="35" hidden="1">{"'Consu_Mundial'!$B$2:$H$33"}</definedName>
    <definedName name="_____________________G78" localSheetId="36" hidden="1">{"'Consu_Mundial'!$B$2:$H$33"}</definedName>
    <definedName name="_____________________G78" localSheetId="37" hidden="1">{"'Consu_Mundial'!$B$2:$H$33"}</definedName>
    <definedName name="_____________________G78" localSheetId="38" hidden="1">{"'Consu_Mundial'!$B$2:$H$33"}</definedName>
    <definedName name="_____________________G78" localSheetId="39" hidden="1">{"'Consu_Mundial'!$B$2:$H$33"}</definedName>
    <definedName name="_____________________G78" localSheetId="42" hidden="1">{"'Consu_Mundial'!$B$2:$H$33"}</definedName>
    <definedName name="_____________________G78" localSheetId="52" hidden="1">{"'Consu_Mundial'!$B$2:$H$33"}</definedName>
    <definedName name="_____________________G78" localSheetId="54" hidden="1">{"'Consu_Mundial'!$B$2:$H$33"}</definedName>
    <definedName name="_____________________G78" localSheetId="5" hidden="1">{"'Consu_Mundial'!$B$2:$H$33"}</definedName>
    <definedName name="_____________________G78" localSheetId="55" hidden="1">{"'Consu_Mundial'!$B$2:$H$33"}</definedName>
    <definedName name="_____________________G78" localSheetId="12" hidden="1">{"'Consu_Mundial'!$B$2:$H$33"}</definedName>
    <definedName name="_____________________G78" localSheetId="56" hidden="1">{"'Consu_Mundial'!$B$2:$H$33"}</definedName>
    <definedName name="_____________________G78" localSheetId="57" hidden="1">{"'Consu_Mundial'!$B$2:$H$33"}</definedName>
    <definedName name="_____________________G78" localSheetId="59" hidden="1">{"'Consu_Mundial'!$B$2:$H$33"}</definedName>
    <definedName name="_____________________G78" localSheetId="0" hidden="1">{"'Consu_Mundial'!$B$2:$H$33"}</definedName>
    <definedName name="_____________________G78" localSheetId="7" hidden="1">{"'Consu_Mundial'!$B$2:$H$33"}</definedName>
    <definedName name="_____________________G78" localSheetId="8" hidden="1">{"'Consu_Mundial'!$B$2:$H$33"}</definedName>
    <definedName name="_____________________G78" localSheetId="41" hidden="1">{"'Consu_Mundial'!$B$2:$H$33"}</definedName>
    <definedName name="_____________________G78" localSheetId="51" hidden="1">{"'Consu_Mundial'!$B$2:$H$33"}</definedName>
    <definedName name="_____________________G78" localSheetId="53" hidden="1">{"'Consu_Mundial'!$B$2:$H$33"}</definedName>
    <definedName name="_____________________G78" localSheetId="58" hidden="1">{"'Consu_Mundial'!$B$2:$H$33"}</definedName>
    <definedName name="_____________________G78" localSheetId="45" hidden="1">{"'Consu_Mundial'!$B$2:$H$33"}</definedName>
    <definedName name="_____________________G78" hidden="1">{"'Consu_Mundial'!$B$2:$H$33"}</definedName>
    <definedName name="_____________________r" localSheetId="13" hidden="1">{"'Consu_Mundial'!$B$2:$H$33"}</definedName>
    <definedName name="_____________________r" localSheetId="14" hidden="1">{"'Consu_Mundial'!$B$2:$H$33"}</definedName>
    <definedName name="_____________________r" localSheetId="15" hidden="1">{"'Consu_Mundial'!$B$2:$H$33"}</definedName>
    <definedName name="_____________________r" localSheetId="16" hidden="1">{"'Consu_Mundial'!$B$2:$H$33"}</definedName>
    <definedName name="_____________________r" localSheetId="17" hidden="1">{"'Consu_Mundial'!$B$2:$H$33"}</definedName>
    <definedName name="_____________________r" localSheetId="18" hidden="1">{"'Consu_Mundial'!$B$2:$H$33"}</definedName>
    <definedName name="_____________________r" localSheetId="19" hidden="1">{"'Consu_Mundial'!$B$2:$H$33"}</definedName>
    <definedName name="_____________________r" localSheetId="20" hidden="1">{"'Consu_Mundial'!$B$2:$H$33"}</definedName>
    <definedName name="_____________________r" localSheetId="21" hidden="1">{"'Consu_Mundial'!$B$2:$H$33"}</definedName>
    <definedName name="_____________________r" localSheetId="22" hidden="1">{"'Consu_Mundial'!$B$2:$H$33"}</definedName>
    <definedName name="_____________________r" localSheetId="24" hidden="1">{"'Consu_Mundial'!$B$2:$H$33"}</definedName>
    <definedName name="_____________________r" localSheetId="25" hidden="1">{"'Consu_Mundial'!$B$2:$H$33"}</definedName>
    <definedName name="_____________________r" localSheetId="31" hidden="1">{"'Consu_Mundial'!$B$2:$H$33"}</definedName>
    <definedName name="_____________________r" localSheetId="33" hidden="1">{"'Consu_Mundial'!$B$2:$H$33"}</definedName>
    <definedName name="_____________________r" localSheetId="34" hidden="1">{"'Consu_Mundial'!$B$2:$H$33"}</definedName>
    <definedName name="_____________________r" localSheetId="35" hidden="1">{"'Consu_Mundial'!$B$2:$H$33"}</definedName>
    <definedName name="_____________________r" localSheetId="36" hidden="1">{"'Consu_Mundial'!$B$2:$H$33"}</definedName>
    <definedName name="_____________________r" localSheetId="37" hidden="1">{"'Consu_Mundial'!$B$2:$H$33"}</definedName>
    <definedName name="_____________________r" localSheetId="38" hidden="1">{"'Consu_Mundial'!$B$2:$H$33"}</definedName>
    <definedName name="_____________________r" localSheetId="39" hidden="1">{"'Consu_Mundial'!$B$2:$H$33"}</definedName>
    <definedName name="_____________________r" localSheetId="42" hidden="1">{"'Consu_Mundial'!$B$2:$H$33"}</definedName>
    <definedName name="_____________________r" localSheetId="52" hidden="1">{"'Consu_Mundial'!$B$2:$H$33"}</definedName>
    <definedName name="_____________________r" localSheetId="54" hidden="1">{"'Consu_Mundial'!$B$2:$H$33"}</definedName>
    <definedName name="_____________________r" localSheetId="5" hidden="1">{"'Consu_Mundial'!$B$2:$H$33"}</definedName>
    <definedName name="_____________________r" localSheetId="55" hidden="1">{"'Consu_Mundial'!$B$2:$H$33"}</definedName>
    <definedName name="_____________________r" localSheetId="12" hidden="1">{"'Consu_Mundial'!$B$2:$H$33"}</definedName>
    <definedName name="_____________________r" localSheetId="56" hidden="1">{"'Consu_Mundial'!$B$2:$H$33"}</definedName>
    <definedName name="_____________________r" localSheetId="57" hidden="1">{"'Consu_Mundial'!$B$2:$H$33"}</definedName>
    <definedName name="_____________________r" localSheetId="59" hidden="1">{"'Consu_Mundial'!$B$2:$H$33"}</definedName>
    <definedName name="_____________________r" localSheetId="0" hidden="1">{"'Consu_Mundial'!$B$2:$H$33"}</definedName>
    <definedName name="_____________________r" localSheetId="7" hidden="1">{"'Consu_Mundial'!$B$2:$H$33"}</definedName>
    <definedName name="_____________________r" localSheetId="8" hidden="1">{"'Consu_Mundial'!$B$2:$H$33"}</definedName>
    <definedName name="_____________________r" localSheetId="41" hidden="1">{"'Consu_Mundial'!$B$2:$H$33"}</definedName>
    <definedName name="_____________________r" localSheetId="51" hidden="1">{"'Consu_Mundial'!$B$2:$H$33"}</definedName>
    <definedName name="_____________________r" localSheetId="53" hidden="1">{"'Consu_Mundial'!$B$2:$H$33"}</definedName>
    <definedName name="_____________________r" localSheetId="58" hidden="1">{"'Consu_Mundial'!$B$2:$H$33"}</definedName>
    <definedName name="_____________________r" localSheetId="45" hidden="1">{"'Consu_Mundial'!$B$2:$H$33"}</definedName>
    <definedName name="_____________________r" hidden="1">{"'Consu_Mundial'!$B$2:$H$33"}</definedName>
    <definedName name="____________________cd1" localSheetId="13" hidden="1">{"'cua 42'!$A$1:$O$40"}</definedName>
    <definedName name="____________________cd1" localSheetId="14" hidden="1">{"'cua 42'!$A$1:$O$40"}</definedName>
    <definedName name="____________________cd1" localSheetId="15" hidden="1">{"'cua 42'!$A$1:$O$40"}</definedName>
    <definedName name="____________________cd1" localSheetId="16" hidden="1">{"'cua 42'!$A$1:$O$40"}</definedName>
    <definedName name="____________________cd1" localSheetId="17" hidden="1">{"'cua 42'!$A$1:$O$40"}</definedName>
    <definedName name="____________________cd1" localSheetId="18" hidden="1">{"'cua 42'!$A$1:$O$40"}</definedName>
    <definedName name="____________________cd1" localSheetId="19" hidden="1">{"'cua 42'!$A$1:$O$40"}</definedName>
    <definedName name="____________________cd1" localSheetId="20" hidden="1">{"'cua 42'!$A$1:$O$40"}</definedName>
    <definedName name="____________________cd1" localSheetId="21" hidden="1">{"'cua 42'!$A$1:$O$40"}</definedName>
    <definedName name="____________________cd1" localSheetId="22" hidden="1">{"'cua 42'!$A$1:$O$40"}</definedName>
    <definedName name="____________________cd1" localSheetId="24" hidden="1">{"'cua 42'!$A$1:$O$40"}</definedName>
    <definedName name="____________________cd1" localSheetId="25" hidden="1">{"'cua 42'!$A$1:$O$40"}</definedName>
    <definedName name="____________________cd1" localSheetId="31" hidden="1">{"'cua 42'!$A$1:$O$40"}</definedName>
    <definedName name="____________________cd1" localSheetId="33" hidden="1">{"'cua 42'!$A$1:$O$40"}</definedName>
    <definedName name="____________________cd1" localSheetId="34" hidden="1">{"'cua 42'!$A$1:$O$40"}</definedName>
    <definedName name="____________________cd1" localSheetId="35" hidden="1">{"'cua 42'!$A$1:$O$40"}</definedName>
    <definedName name="____________________cd1" localSheetId="36" hidden="1">{"'cua 42'!$A$1:$O$40"}</definedName>
    <definedName name="____________________cd1" localSheetId="37" hidden="1">{"'cua 42'!$A$1:$O$40"}</definedName>
    <definedName name="____________________cd1" localSheetId="38" hidden="1">{"'cua 42'!$A$1:$O$40"}</definedName>
    <definedName name="____________________cd1" localSheetId="39" hidden="1">{"'cua 42'!$A$1:$O$40"}</definedName>
    <definedName name="____________________cd1" localSheetId="42" hidden="1">{"'cua 42'!$A$1:$O$40"}</definedName>
    <definedName name="____________________cd1" localSheetId="52" hidden="1">{"'cua 42'!$A$1:$O$40"}</definedName>
    <definedName name="____________________cd1" localSheetId="54" hidden="1">{"'cua 42'!$A$1:$O$40"}</definedName>
    <definedName name="____________________cd1" localSheetId="5" hidden="1">{"'cua 42'!$A$1:$O$40"}</definedName>
    <definedName name="____________________cd1" localSheetId="55" hidden="1">{"'cua 42'!$A$1:$O$40"}</definedName>
    <definedName name="____________________cd1" localSheetId="12" hidden="1">{"'cua 42'!$A$1:$O$40"}</definedName>
    <definedName name="____________________cd1" localSheetId="56" hidden="1">{"'cua 42'!$A$1:$O$40"}</definedName>
    <definedName name="____________________cd1" localSheetId="57" hidden="1">{"'cua 42'!$A$1:$O$40"}</definedName>
    <definedName name="____________________cd1" localSheetId="59" hidden="1">{"'cua 42'!$A$1:$O$40"}</definedName>
    <definedName name="____________________cd1" localSheetId="0" hidden="1">{"'cua 42'!$A$1:$O$40"}</definedName>
    <definedName name="____________________cd1" localSheetId="7" hidden="1">{"'cua 42'!$A$1:$O$40"}</definedName>
    <definedName name="____________________cd1" localSheetId="8" hidden="1">{"'cua 42'!$A$1:$O$40"}</definedName>
    <definedName name="____________________cd1" localSheetId="41" hidden="1">{"'cua 42'!$A$1:$O$40"}</definedName>
    <definedName name="____________________cd1" localSheetId="51" hidden="1">{"'cua 42'!$A$1:$O$40"}</definedName>
    <definedName name="____________________cd1" localSheetId="53" hidden="1">{"'cua 42'!$A$1:$O$40"}</definedName>
    <definedName name="____________________cd1" localSheetId="58" hidden="1">{"'cua 42'!$A$1:$O$40"}</definedName>
    <definedName name="____________________cd1" localSheetId="45" hidden="1">{"'cua 42'!$A$1:$O$40"}</definedName>
    <definedName name="____________________cd1" hidden="1">{"'cua 42'!$A$1:$O$40"}</definedName>
    <definedName name="____________________f" localSheetId="13" hidden="1">{"'Consu_Mundial'!$B$2:$H$33"}</definedName>
    <definedName name="____________________f" localSheetId="14" hidden="1">{"'Consu_Mundial'!$B$2:$H$33"}</definedName>
    <definedName name="____________________f" localSheetId="15" hidden="1">{"'Consu_Mundial'!$B$2:$H$33"}</definedName>
    <definedName name="____________________f" localSheetId="16" hidden="1">{"'Consu_Mundial'!$B$2:$H$33"}</definedName>
    <definedName name="____________________f" localSheetId="17" hidden="1">{"'Consu_Mundial'!$B$2:$H$33"}</definedName>
    <definedName name="____________________f" localSheetId="18" hidden="1">{"'Consu_Mundial'!$B$2:$H$33"}</definedName>
    <definedName name="____________________f" localSheetId="19" hidden="1">{"'Consu_Mundial'!$B$2:$H$33"}</definedName>
    <definedName name="____________________f" localSheetId="20" hidden="1">{"'Consu_Mundial'!$B$2:$H$33"}</definedName>
    <definedName name="____________________f" localSheetId="21" hidden="1">{"'Consu_Mundial'!$B$2:$H$33"}</definedName>
    <definedName name="____________________f" localSheetId="22" hidden="1">{"'Consu_Mundial'!$B$2:$H$33"}</definedName>
    <definedName name="____________________f" localSheetId="24" hidden="1">{"'Consu_Mundial'!$B$2:$H$33"}</definedName>
    <definedName name="____________________f" localSheetId="25" hidden="1">{"'Consu_Mundial'!$B$2:$H$33"}</definedName>
    <definedName name="____________________f" localSheetId="31" hidden="1">{"'Consu_Mundial'!$B$2:$H$33"}</definedName>
    <definedName name="____________________f" localSheetId="33" hidden="1">{"'Consu_Mundial'!$B$2:$H$33"}</definedName>
    <definedName name="____________________f" localSheetId="34" hidden="1">{"'Consu_Mundial'!$B$2:$H$33"}</definedName>
    <definedName name="____________________f" localSheetId="35" hidden="1">{"'Consu_Mundial'!$B$2:$H$33"}</definedName>
    <definedName name="____________________f" localSheetId="36" hidden="1">{"'Consu_Mundial'!$B$2:$H$33"}</definedName>
    <definedName name="____________________f" localSheetId="37" hidden="1">{"'Consu_Mundial'!$B$2:$H$33"}</definedName>
    <definedName name="____________________f" localSheetId="38" hidden="1">{"'Consu_Mundial'!$B$2:$H$33"}</definedName>
    <definedName name="____________________f" localSheetId="39" hidden="1">{"'Consu_Mundial'!$B$2:$H$33"}</definedName>
    <definedName name="____________________f" localSheetId="42" hidden="1">{"'Consu_Mundial'!$B$2:$H$33"}</definedName>
    <definedName name="____________________f" localSheetId="52" hidden="1">{"'Consu_Mundial'!$B$2:$H$33"}</definedName>
    <definedName name="____________________f" localSheetId="54" hidden="1">{"'Consu_Mundial'!$B$2:$H$33"}</definedName>
    <definedName name="____________________f" localSheetId="5" hidden="1">{"'Consu_Mundial'!$B$2:$H$33"}</definedName>
    <definedName name="____________________f" localSheetId="55" hidden="1">{"'Consu_Mundial'!$B$2:$H$33"}</definedName>
    <definedName name="____________________f" localSheetId="12" hidden="1">{"'Consu_Mundial'!$B$2:$H$33"}</definedName>
    <definedName name="____________________f" localSheetId="56" hidden="1">{"'Consu_Mundial'!$B$2:$H$33"}</definedName>
    <definedName name="____________________f" localSheetId="57" hidden="1">{"'Consu_Mundial'!$B$2:$H$33"}</definedName>
    <definedName name="____________________f" localSheetId="59" hidden="1">{"'Consu_Mundial'!$B$2:$H$33"}</definedName>
    <definedName name="____________________f" localSheetId="0" hidden="1">{"'Consu_Mundial'!$B$2:$H$33"}</definedName>
    <definedName name="____________________f" localSheetId="7" hidden="1">{"'Consu_Mundial'!$B$2:$H$33"}</definedName>
    <definedName name="____________________f" localSheetId="8" hidden="1">{"'Consu_Mundial'!$B$2:$H$33"}</definedName>
    <definedName name="____________________f" localSheetId="41" hidden="1">{"'Consu_Mundial'!$B$2:$H$33"}</definedName>
    <definedName name="____________________f" localSheetId="51" hidden="1">{"'Consu_Mundial'!$B$2:$H$33"}</definedName>
    <definedName name="____________________f" localSheetId="53" hidden="1">{"'Consu_Mundial'!$B$2:$H$33"}</definedName>
    <definedName name="____________________f" localSheetId="58" hidden="1">{"'Consu_Mundial'!$B$2:$H$33"}</definedName>
    <definedName name="____________________f" localSheetId="45" hidden="1">{"'Consu_Mundial'!$B$2:$H$33"}</definedName>
    <definedName name="____________________f" hidden="1">{"'Consu_Mundial'!$B$2:$H$33"}</definedName>
    <definedName name="____________________G78" localSheetId="13" hidden="1">{"'Consu_Mundial'!$B$2:$H$33"}</definedName>
    <definedName name="____________________G78" localSheetId="14" hidden="1">{"'Consu_Mundial'!$B$2:$H$33"}</definedName>
    <definedName name="____________________G78" localSheetId="15" hidden="1">{"'Consu_Mundial'!$B$2:$H$33"}</definedName>
    <definedName name="____________________G78" localSheetId="16" hidden="1">{"'Consu_Mundial'!$B$2:$H$33"}</definedName>
    <definedName name="____________________G78" localSheetId="17" hidden="1">{"'Consu_Mundial'!$B$2:$H$33"}</definedName>
    <definedName name="____________________G78" localSheetId="18" hidden="1">{"'Consu_Mundial'!$B$2:$H$33"}</definedName>
    <definedName name="____________________G78" localSheetId="19" hidden="1">{"'Consu_Mundial'!$B$2:$H$33"}</definedName>
    <definedName name="____________________G78" localSheetId="20" hidden="1">{"'Consu_Mundial'!$B$2:$H$33"}</definedName>
    <definedName name="____________________G78" localSheetId="21" hidden="1">{"'Consu_Mundial'!$B$2:$H$33"}</definedName>
    <definedName name="____________________G78" localSheetId="22" hidden="1">{"'Consu_Mundial'!$B$2:$H$33"}</definedName>
    <definedName name="____________________G78" localSheetId="24" hidden="1">{"'Consu_Mundial'!$B$2:$H$33"}</definedName>
    <definedName name="____________________G78" localSheetId="25" hidden="1">{"'Consu_Mundial'!$B$2:$H$33"}</definedName>
    <definedName name="____________________G78" localSheetId="31" hidden="1">{"'Consu_Mundial'!$B$2:$H$33"}</definedName>
    <definedName name="____________________G78" localSheetId="33" hidden="1">{"'Consu_Mundial'!$B$2:$H$33"}</definedName>
    <definedName name="____________________G78" localSheetId="34" hidden="1">{"'Consu_Mundial'!$B$2:$H$33"}</definedName>
    <definedName name="____________________G78" localSheetId="35" hidden="1">{"'Consu_Mundial'!$B$2:$H$33"}</definedName>
    <definedName name="____________________G78" localSheetId="36" hidden="1">{"'Consu_Mundial'!$B$2:$H$33"}</definedName>
    <definedName name="____________________G78" localSheetId="37" hidden="1">{"'Consu_Mundial'!$B$2:$H$33"}</definedName>
    <definedName name="____________________G78" localSheetId="38" hidden="1">{"'Consu_Mundial'!$B$2:$H$33"}</definedName>
    <definedName name="____________________G78" localSheetId="39" hidden="1">{"'Consu_Mundial'!$B$2:$H$33"}</definedName>
    <definedName name="____________________G78" localSheetId="42" hidden="1">{"'Consu_Mundial'!$B$2:$H$33"}</definedName>
    <definedName name="____________________G78" localSheetId="52" hidden="1">{"'Consu_Mundial'!$B$2:$H$33"}</definedName>
    <definedName name="____________________G78" localSheetId="54" hidden="1">{"'Consu_Mundial'!$B$2:$H$33"}</definedName>
    <definedName name="____________________G78" localSheetId="5" hidden="1">{"'Consu_Mundial'!$B$2:$H$33"}</definedName>
    <definedName name="____________________G78" localSheetId="55" hidden="1">{"'Consu_Mundial'!$B$2:$H$33"}</definedName>
    <definedName name="____________________G78" localSheetId="12" hidden="1">{"'Consu_Mundial'!$B$2:$H$33"}</definedName>
    <definedName name="____________________G78" localSheetId="56" hidden="1">{"'Consu_Mundial'!$B$2:$H$33"}</definedName>
    <definedName name="____________________G78" localSheetId="57" hidden="1">{"'Consu_Mundial'!$B$2:$H$33"}</definedName>
    <definedName name="____________________G78" localSheetId="59" hidden="1">{"'Consu_Mundial'!$B$2:$H$33"}</definedName>
    <definedName name="____________________G78" localSheetId="0" hidden="1">{"'Consu_Mundial'!$B$2:$H$33"}</definedName>
    <definedName name="____________________G78" localSheetId="7" hidden="1">{"'Consu_Mundial'!$B$2:$H$33"}</definedName>
    <definedName name="____________________G78" localSheetId="8" hidden="1">{"'Consu_Mundial'!$B$2:$H$33"}</definedName>
    <definedName name="____________________G78" localSheetId="41" hidden="1">{"'Consu_Mundial'!$B$2:$H$33"}</definedName>
    <definedName name="____________________G78" localSheetId="51" hidden="1">{"'Consu_Mundial'!$B$2:$H$33"}</definedName>
    <definedName name="____________________G78" localSheetId="53" hidden="1">{"'Consu_Mundial'!$B$2:$H$33"}</definedName>
    <definedName name="____________________G78" localSheetId="58" hidden="1">{"'Consu_Mundial'!$B$2:$H$33"}</definedName>
    <definedName name="____________________G78" localSheetId="45" hidden="1">{"'Consu_Mundial'!$B$2:$H$33"}</definedName>
    <definedName name="____________________G78" hidden="1">{"'Consu_Mundial'!$B$2:$H$33"}</definedName>
    <definedName name="____________________r" localSheetId="13" hidden="1">{"'Consu_Mundial'!$B$2:$H$33"}</definedName>
    <definedName name="____________________r" localSheetId="14" hidden="1">{"'Consu_Mundial'!$B$2:$H$33"}</definedName>
    <definedName name="____________________r" localSheetId="15" hidden="1">{"'Consu_Mundial'!$B$2:$H$33"}</definedName>
    <definedName name="____________________r" localSheetId="16" hidden="1">{"'Consu_Mundial'!$B$2:$H$33"}</definedName>
    <definedName name="____________________r" localSheetId="17" hidden="1">{"'Consu_Mundial'!$B$2:$H$33"}</definedName>
    <definedName name="____________________r" localSheetId="18" hidden="1">{"'Consu_Mundial'!$B$2:$H$33"}</definedName>
    <definedName name="____________________r" localSheetId="19" hidden="1">{"'Consu_Mundial'!$B$2:$H$33"}</definedName>
    <definedName name="____________________r" localSheetId="20" hidden="1">{"'Consu_Mundial'!$B$2:$H$33"}</definedName>
    <definedName name="____________________r" localSheetId="21" hidden="1">{"'Consu_Mundial'!$B$2:$H$33"}</definedName>
    <definedName name="____________________r" localSheetId="22" hidden="1">{"'Consu_Mundial'!$B$2:$H$33"}</definedName>
    <definedName name="____________________r" localSheetId="24" hidden="1">{"'Consu_Mundial'!$B$2:$H$33"}</definedName>
    <definedName name="____________________r" localSheetId="25" hidden="1">{"'Consu_Mundial'!$B$2:$H$33"}</definedName>
    <definedName name="____________________r" localSheetId="31" hidden="1">{"'Consu_Mundial'!$B$2:$H$33"}</definedName>
    <definedName name="____________________r" localSheetId="33" hidden="1">{"'Consu_Mundial'!$B$2:$H$33"}</definedName>
    <definedName name="____________________r" localSheetId="34" hidden="1">{"'Consu_Mundial'!$B$2:$H$33"}</definedName>
    <definedName name="____________________r" localSheetId="35" hidden="1">{"'Consu_Mundial'!$B$2:$H$33"}</definedName>
    <definedName name="____________________r" localSheetId="36" hidden="1">{"'Consu_Mundial'!$B$2:$H$33"}</definedName>
    <definedName name="____________________r" localSheetId="37" hidden="1">{"'Consu_Mundial'!$B$2:$H$33"}</definedName>
    <definedName name="____________________r" localSheetId="38" hidden="1">{"'Consu_Mundial'!$B$2:$H$33"}</definedName>
    <definedName name="____________________r" localSheetId="39" hidden="1">{"'Consu_Mundial'!$B$2:$H$33"}</definedName>
    <definedName name="____________________r" localSheetId="42" hidden="1">{"'Consu_Mundial'!$B$2:$H$33"}</definedName>
    <definedName name="____________________r" localSheetId="52" hidden="1">{"'Consu_Mundial'!$B$2:$H$33"}</definedName>
    <definedName name="____________________r" localSheetId="54" hidden="1">{"'Consu_Mundial'!$B$2:$H$33"}</definedName>
    <definedName name="____________________r" localSheetId="5" hidden="1">{"'Consu_Mundial'!$B$2:$H$33"}</definedName>
    <definedName name="____________________r" localSheetId="55" hidden="1">{"'Consu_Mundial'!$B$2:$H$33"}</definedName>
    <definedName name="____________________r" localSheetId="12" hidden="1">{"'Consu_Mundial'!$B$2:$H$33"}</definedName>
    <definedName name="____________________r" localSheetId="56" hidden="1">{"'Consu_Mundial'!$B$2:$H$33"}</definedName>
    <definedName name="____________________r" localSheetId="57" hidden="1">{"'Consu_Mundial'!$B$2:$H$33"}</definedName>
    <definedName name="____________________r" localSheetId="59" hidden="1">{"'Consu_Mundial'!$B$2:$H$33"}</definedName>
    <definedName name="____________________r" localSheetId="0" hidden="1">{"'Consu_Mundial'!$B$2:$H$33"}</definedName>
    <definedName name="____________________r" localSheetId="7" hidden="1">{"'Consu_Mundial'!$B$2:$H$33"}</definedName>
    <definedName name="____________________r" localSheetId="8" hidden="1">{"'Consu_Mundial'!$B$2:$H$33"}</definedName>
    <definedName name="____________________r" localSheetId="41" hidden="1">{"'Consu_Mundial'!$B$2:$H$33"}</definedName>
    <definedName name="____________________r" localSheetId="51" hidden="1">{"'Consu_Mundial'!$B$2:$H$33"}</definedName>
    <definedName name="____________________r" localSheetId="53" hidden="1">{"'Consu_Mundial'!$B$2:$H$33"}</definedName>
    <definedName name="____________________r" localSheetId="58" hidden="1">{"'Consu_Mundial'!$B$2:$H$33"}</definedName>
    <definedName name="____________________r" localSheetId="45" hidden="1">{"'Consu_Mundial'!$B$2:$H$33"}</definedName>
    <definedName name="____________________r" hidden="1">{"'Consu_Mundial'!$B$2:$H$33"}</definedName>
    <definedName name="___________________cd1" localSheetId="13" hidden="1">{"'cua 42'!$A$1:$O$40"}</definedName>
    <definedName name="___________________cd1" localSheetId="14" hidden="1">{"'cua 42'!$A$1:$O$40"}</definedName>
    <definedName name="___________________cd1" localSheetId="15" hidden="1">{"'cua 42'!$A$1:$O$40"}</definedName>
    <definedName name="___________________cd1" localSheetId="16" hidden="1">{"'cua 42'!$A$1:$O$40"}</definedName>
    <definedName name="___________________cd1" localSheetId="17" hidden="1">{"'cua 42'!$A$1:$O$40"}</definedName>
    <definedName name="___________________cd1" localSheetId="18" hidden="1">{"'cua 42'!$A$1:$O$40"}</definedName>
    <definedName name="___________________cd1" localSheetId="19" hidden="1">{"'cua 42'!$A$1:$O$40"}</definedName>
    <definedName name="___________________cd1" localSheetId="20" hidden="1">{"'cua 42'!$A$1:$O$40"}</definedName>
    <definedName name="___________________cd1" localSheetId="21" hidden="1">{"'cua 42'!$A$1:$O$40"}</definedName>
    <definedName name="___________________cd1" localSheetId="22" hidden="1">{"'cua 42'!$A$1:$O$40"}</definedName>
    <definedName name="___________________cd1" localSheetId="24" hidden="1">{"'cua 42'!$A$1:$O$40"}</definedName>
    <definedName name="___________________cd1" localSheetId="25" hidden="1">{"'cua 42'!$A$1:$O$40"}</definedName>
    <definedName name="___________________cd1" localSheetId="31" hidden="1">{"'cua 42'!$A$1:$O$40"}</definedName>
    <definedName name="___________________cd1" localSheetId="33" hidden="1">{"'cua 42'!$A$1:$O$40"}</definedName>
    <definedName name="___________________cd1" localSheetId="34" hidden="1">{"'cua 42'!$A$1:$O$40"}</definedName>
    <definedName name="___________________cd1" localSheetId="35" hidden="1">{"'cua 42'!$A$1:$O$40"}</definedName>
    <definedName name="___________________cd1" localSheetId="36" hidden="1">{"'cua 42'!$A$1:$O$40"}</definedName>
    <definedName name="___________________cd1" localSheetId="37" hidden="1">{"'cua 42'!$A$1:$O$40"}</definedName>
    <definedName name="___________________cd1" localSheetId="38" hidden="1">{"'cua 42'!$A$1:$O$40"}</definedName>
    <definedName name="___________________cd1" localSheetId="39" hidden="1">{"'cua 42'!$A$1:$O$40"}</definedName>
    <definedName name="___________________cd1" localSheetId="42" hidden="1">{"'cua 42'!$A$1:$O$40"}</definedName>
    <definedName name="___________________cd1" localSheetId="52" hidden="1">{"'cua 42'!$A$1:$O$40"}</definedName>
    <definedName name="___________________cd1" localSheetId="54" hidden="1">{"'cua 42'!$A$1:$O$40"}</definedName>
    <definedName name="___________________cd1" localSheetId="5" hidden="1">{"'cua 42'!$A$1:$O$40"}</definedName>
    <definedName name="___________________cd1" localSheetId="55" hidden="1">{"'cua 42'!$A$1:$O$40"}</definedName>
    <definedName name="___________________cd1" localSheetId="12" hidden="1">{"'cua 42'!$A$1:$O$40"}</definedName>
    <definedName name="___________________cd1" localSheetId="56" hidden="1">{"'cua 42'!$A$1:$O$40"}</definedName>
    <definedName name="___________________cd1" localSheetId="57" hidden="1">{"'cua 42'!$A$1:$O$40"}</definedName>
    <definedName name="___________________cd1" localSheetId="59" hidden="1">{"'cua 42'!$A$1:$O$40"}</definedName>
    <definedName name="___________________cd1" localSheetId="0" hidden="1">{"'cua 42'!$A$1:$O$40"}</definedName>
    <definedName name="___________________cd1" localSheetId="7" hidden="1">{"'cua 42'!$A$1:$O$40"}</definedName>
    <definedName name="___________________cd1" localSheetId="8" hidden="1">{"'cua 42'!$A$1:$O$40"}</definedName>
    <definedName name="___________________cd1" localSheetId="41" hidden="1">{"'cua 42'!$A$1:$O$40"}</definedName>
    <definedName name="___________________cd1" localSheetId="51" hidden="1">{"'cua 42'!$A$1:$O$40"}</definedName>
    <definedName name="___________________cd1" localSheetId="53" hidden="1">{"'cua 42'!$A$1:$O$40"}</definedName>
    <definedName name="___________________cd1" localSheetId="58" hidden="1">{"'cua 42'!$A$1:$O$40"}</definedName>
    <definedName name="___________________cd1" localSheetId="45" hidden="1">{"'cua 42'!$A$1:$O$40"}</definedName>
    <definedName name="___________________cd1" hidden="1">{"'cua 42'!$A$1:$O$40"}</definedName>
    <definedName name="___________________f" localSheetId="13" hidden="1">{"'Consu_Mundial'!$B$2:$H$33"}</definedName>
    <definedName name="___________________f" localSheetId="14" hidden="1">{"'Consu_Mundial'!$B$2:$H$33"}</definedName>
    <definedName name="___________________f" localSheetId="15" hidden="1">{"'Consu_Mundial'!$B$2:$H$33"}</definedName>
    <definedName name="___________________f" localSheetId="16" hidden="1">{"'Consu_Mundial'!$B$2:$H$33"}</definedName>
    <definedName name="___________________f" localSheetId="17" hidden="1">{"'Consu_Mundial'!$B$2:$H$33"}</definedName>
    <definedName name="___________________f" localSheetId="18" hidden="1">{"'Consu_Mundial'!$B$2:$H$33"}</definedName>
    <definedName name="___________________f" localSheetId="19" hidden="1">{"'Consu_Mundial'!$B$2:$H$33"}</definedName>
    <definedName name="___________________f" localSheetId="20" hidden="1">{"'Consu_Mundial'!$B$2:$H$33"}</definedName>
    <definedName name="___________________f" localSheetId="21" hidden="1">{"'Consu_Mundial'!$B$2:$H$33"}</definedName>
    <definedName name="___________________f" localSheetId="22" hidden="1">{"'Consu_Mundial'!$B$2:$H$33"}</definedName>
    <definedName name="___________________f" localSheetId="24" hidden="1">{"'Consu_Mundial'!$B$2:$H$33"}</definedName>
    <definedName name="___________________f" localSheetId="25" hidden="1">{"'Consu_Mundial'!$B$2:$H$33"}</definedName>
    <definedName name="___________________f" localSheetId="31" hidden="1">{"'Consu_Mundial'!$B$2:$H$33"}</definedName>
    <definedName name="___________________f" localSheetId="33" hidden="1">{"'Consu_Mundial'!$B$2:$H$33"}</definedName>
    <definedName name="___________________f" localSheetId="34" hidden="1">{"'Consu_Mundial'!$B$2:$H$33"}</definedName>
    <definedName name="___________________f" localSheetId="35" hidden="1">{"'Consu_Mundial'!$B$2:$H$33"}</definedName>
    <definedName name="___________________f" localSheetId="36" hidden="1">{"'Consu_Mundial'!$B$2:$H$33"}</definedName>
    <definedName name="___________________f" localSheetId="37" hidden="1">{"'Consu_Mundial'!$B$2:$H$33"}</definedName>
    <definedName name="___________________f" localSheetId="38" hidden="1">{"'Consu_Mundial'!$B$2:$H$33"}</definedName>
    <definedName name="___________________f" localSheetId="39" hidden="1">{"'Consu_Mundial'!$B$2:$H$33"}</definedName>
    <definedName name="___________________f" localSheetId="42" hidden="1">{"'Consu_Mundial'!$B$2:$H$33"}</definedName>
    <definedName name="___________________f" localSheetId="52" hidden="1">{"'Consu_Mundial'!$B$2:$H$33"}</definedName>
    <definedName name="___________________f" localSheetId="54" hidden="1">{"'Consu_Mundial'!$B$2:$H$33"}</definedName>
    <definedName name="___________________f" localSheetId="5" hidden="1">{"'Consu_Mundial'!$B$2:$H$33"}</definedName>
    <definedName name="___________________f" localSheetId="55" hidden="1">{"'Consu_Mundial'!$B$2:$H$33"}</definedName>
    <definedName name="___________________f" localSheetId="12" hidden="1">{"'Consu_Mundial'!$B$2:$H$33"}</definedName>
    <definedName name="___________________f" localSheetId="56" hidden="1">{"'Consu_Mundial'!$B$2:$H$33"}</definedName>
    <definedName name="___________________f" localSheetId="57" hidden="1">{"'Consu_Mundial'!$B$2:$H$33"}</definedName>
    <definedName name="___________________f" localSheetId="59" hidden="1">{"'Consu_Mundial'!$B$2:$H$33"}</definedName>
    <definedName name="___________________f" localSheetId="0" hidden="1">{"'Consu_Mundial'!$B$2:$H$33"}</definedName>
    <definedName name="___________________f" localSheetId="7" hidden="1">{"'Consu_Mundial'!$B$2:$H$33"}</definedName>
    <definedName name="___________________f" localSheetId="8" hidden="1">{"'Consu_Mundial'!$B$2:$H$33"}</definedName>
    <definedName name="___________________f" localSheetId="41" hidden="1">{"'Consu_Mundial'!$B$2:$H$33"}</definedName>
    <definedName name="___________________f" localSheetId="51" hidden="1">{"'Consu_Mundial'!$B$2:$H$33"}</definedName>
    <definedName name="___________________f" localSheetId="53" hidden="1">{"'Consu_Mundial'!$B$2:$H$33"}</definedName>
    <definedName name="___________________f" localSheetId="58" hidden="1">{"'Consu_Mundial'!$B$2:$H$33"}</definedName>
    <definedName name="___________________f" localSheetId="45" hidden="1">{"'Consu_Mundial'!$B$2:$H$33"}</definedName>
    <definedName name="___________________f" hidden="1">{"'Consu_Mundial'!$B$2:$H$33"}</definedName>
    <definedName name="___________________G78" localSheetId="13" hidden="1">{"'Consu_Mundial'!$B$2:$H$33"}</definedName>
    <definedName name="___________________G78" localSheetId="14" hidden="1">{"'Consu_Mundial'!$B$2:$H$33"}</definedName>
    <definedName name="___________________G78" localSheetId="15" hidden="1">{"'Consu_Mundial'!$B$2:$H$33"}</definedName>
    <definedName name="___________________G78" localSheetId="16" hidden="1">{"'Consu_Mundial'!$B$2:$H$33"}</definedName>
    <definedName name="___________________G78" localSheetId="17" hidden="1">{"'Consu_Mundial'!$B$2:$H$33"}</definedName>
    <definedName name="___________________G78" localSheetId="18" hidden="1">{"'Consu_Mundial'!$B$2:$H$33"}</definedName>
    <definedName name="___________________G78" localSheetId="19" hidden="1">{"'Consu_Mundial'!$B$2:$H$33"}</definedName>
    <definedName name="___________________G78" localSheetId="20" hidden="1">{"'Consu_Mundial'!$B$2:$H$33"}</definedName>
    <definedName name="___________________G78" localSheetId="21" hidden="1">{"'Consu_Mundial'!$B$2:$H$33"}</definedName>
    <definedName name="___________________G78" localSheetId="22" hidden="1">{"'Consu_Mundial'!$B$2:$H$33"}</definedName>
    <definedName name="___________________G78" localSheetId="24" hidden="1">{"'Consu_Mundial'!$B$2:$H$33"}</definedName>
    <definedName name="___________________G78" localSheetId="25" hidden="1">{"'Consu_Mundial'!$B$2:$H$33"}</definedName>
    <definedName name="___________________G78" localSheetId="31" hidden="1">{"'Consu_Mundial'!$B$2:$H$33"}</definedName>
    <definedName name="___________________G78" localSheetId="33" hidden="1">{"'Consu_Mundial'!$B$2:$H$33"}</definedName>
    <definedName name="___________________G78" localSheetId="34" hidden="1">{"'Consu_Mundial'!$B$2:$H$33"}</definedName>
    <definedName name="___________________G78" localSheetId="35" hidden="1">{"'Consu_Mundial'!$B$2:$H$33"}</definedName>
    <definedName name="___________________G78" localSheetId="36" hidden="1">{"'Consu_Mundial'!$B$2:$H$33"}</definedName>
    <definedName name="___________________G78" localSheetId="37" hidden="1">{"'Consu_Mundial'!$B$2:$H$33"}</definedName>
    <definedName name="___________________G78" localSheetId="38" hidden="1">{"'Consu_Mundial'!$B$2:$H$33"}</definedName>
    <definedName name="___________________G78" localSheetId="39" hidden="1">{"'Consu_Mundial'!$B$2:$H$33"}</definedName>
    <definedName name="___________________G78" localSheetId="42" hidden="1">{"'Consu_Mundial'!$B$2:$H$33"}</definedName>
    <definedName name="___________________G78" localSheetId="52" hidden="1">{"'Consu_Mundial'!$B$2:$H$33"}</definedName>
    <definedName name="___________________G78" localSheetId="54" hidden="1">{"'Consu_Mundial'!$B$2:$H$33"}</definedName>
    <definedName name="___________________G78" localSheetId="5" hidden="1">{"'Consu_Mundial'!$B$2:$H$33"}</definedName>
    <definedName name="___________________G78" localSheetId="55" hidden="1">{"'Consu_Mundial'!$B$2:$H$33"}</definedName>
    <definedName name="___________________G78" localSheetId="12" hidden="1">{"'Consu_Mundial'!$B$2:$H$33"}</definedName>
    <definedName name="___________________G78" localSheetId="56" hidden="1">{"'Consu_Mundial'!$B$2:$H$33"}</definedName>
    <definedName name="___________________G78" localSheetId="57" hidden="1">{"'Consu_Mundial'!$B$2:$H$33"}</definedName>
    <definedName name="___________________G78" localSheetId="59" hidden="1">{"'Consu_Mundial'!$B$2:$H$33"}</definedName>
    <definedName name="___________________G78" localSheetId="0" hidden="1">{"'Consu_Mundial'!$B$2:$H$33"}</definedName>
    <definedName name="___________________G78" localSheetId="7" hidden="1">{"'Consu_Mundial'!$B$2:$H$33"}</definedName>
    <definedName name="___________________G78" localSheetId="8" hidden="1">{"'Consu_Mundial'!$B$2:$H$33"}</definedName>
    <definedName name="___________________G78" localSheetId="41" hidden="1">{"'Consu_Mundial'!$B$2:$H$33"}</definedName>
    <definedName name="___________________G78" localSheetId="51" hidden="1">{"'Consu_Mundial'!$B$2:$H$33"}</definedName>
    <definedName name="___________________G78" localSheetId="53" hidden="1">{"'Consu_Mundial'!$B$2:$H$33"}</definedName>
    <definedName name="___________________G78" localSheetId="58" hidden="1">{"'Consu_Mundial'!$B$2:$H$33"}</definedName>
    <definedName name="___________________G78" localSheetId="45" hidden="1">{"'Consu_Mundial'!$B$2:$H$33"}</definedName>
    <definedName name="___________________G78" hidden="1">{"'Consu_Mundial'!$B$2:$H$33"}</definedName>
    <definedName name="___________________r" localSheetId="13" hidden="1">{"'Consu_Mundial'!$B$2:$H$33"}</definedName>
    <definedName name="___________________r" localSheetId="14" hidden="1">{"'Consu_Mundial'!$B$2:$H$33"}</definedName>
    <definedName name="___________________r" localSheetId="15" hidden="1">{"'Consu_Mundial'!$B$2:$H$33"}</definedName>
    <definedName name="___________________r" localSheetId="16" hidden="1">{"'Consu_Mundial'!$B$2:$H$33"}</definedName>
    <definedName name="___________________r" localSheetId="17" hidden="1">{"'Consu_Mundial'!$B$2:$H$33"}</definedName>
    <definedName name="___________________r" localSheetId="18" hidden="1">{"'Consu_Mundial'!$B$2:$H$33"}</definedName>
    <definedName name="___________________r" localSheetId="19" hidden="1">{"'Consu_Mundial'!$B$2:$H$33"}</definedName>
    <definedName name="___________________r" localSheetId="20" hidden="1">{"'Consu_Mundial'!$B$2:$H$33"}</definedName>
    <definedName name="___________________r" localSheetId="21" hidden="1">{"'Consu_Mundial'!$B$2:$H$33"}</definedName>
    <definedName name="___________________r" localSheetId="22" hidden="1">{"'Consu_Mundial'!$B$2:$H$33"}</definedName>
    <definedName name="___________________r" localSheetId="24" hidden="1">{"'Consu_Mundial'!$B$2:$H$33"}</definedName>
    <definedName name="___________________r" localSheetId="25" hidden="1">{"'Consu_Mundial'!$B$2:$H$33"}</definedName>
    <definedName name="___________________r" localSheetId="31" hidden="1">{"'Consu_Mundial'!$B$2:$H$33"}</definedName>
    <definedName name="___________________r" localSheetId="33" hidden="1">{"'Consu_Mundial'!$B$2:$H$33"}</definedName>
    <definedName name="___________________r" localSheetId="34" hidden="1">{"'Consu_Mundial'!$B$2:$H$33"}</definedName>
    <definedName name="___________________r" localSheetId="35" hidden="1">{"'Consu_Mundial'!$B$2:$H$33"}</definedName>
    <definedName name="___________________r" localSheetId="36" hidden="1">{"'Consu_Mundial'!$B$2:$H$33"}</definedName>
    <definedName name="___________________r" localSheetId="37" hidden="1">{"'Consu_Mundial'!$B$2:$H$33"}</definedName>
    <definedName name="___________________r" localSheetId="38" hidden="1">{"'Consu_Mundial'!$B$2:$H$33"}</definedName>
    <definedName name="___________________r" localSheetId="39" hidden="1">{"'Consu_Mundial'!$B$2:$H$33"}</definedName>
    <definedName name="___________________r" localSheetId="42" hidden="1">{"'Consu_Mundial'!$B$2:$H$33"}</definedName>
    <definedName name="___________________r" localSheetId="52" hidden="1">{"'Consu_Mundial'!$B$2:$H$33"}</definedName>
    <definedName name="___________________r" localSheetId="54" hidden="1">{"'Consu_Mundial'!$B$2:$H$33"}</definedName>
    <definedName name="___________________r" localSheetId="5" hidden="1">{"'Consu_Mundial'!$B$2:$H$33"}</definedName>
    <definedName name="___________________r" localSheetId="55" hidden="1">{"'Consu_Mundial'!$B$2:$H$33"}</definedName>
    <definedName name="___________________r" localSheetId="12" hidden="1">{"'Consu_Mundial'!$B$2:$H$33"}</definedName>
    <definedName name="___________________r" localSheetId="56" hidden="1">{"'Consu_Mundial'!$B$2:$H$33"}</definedName>
    <definedName name="___________________r" localSheetId="57" hidden="1">{"'Consu_Mundial'!$B$2:$H$33"}</definedName>
    <definedName name="___________________r" localSheetId="59" hidden="1">{"'Consu_Mundial'!$B$2:$H$33"}</definedName>
    <definedName name="___________________r" localSheetId="0" hidden="1">{"'Consu_Mundial'!$B$2:$H$33"}</definedName>
    <definedName name="___________________r" localSheetId="7" hidden="1">{"'Consu_Mundial'!$B$2:$H$33"}</definedName>
    <definedName name="___________________r" localSheetId="8" hidden="1">{"'Consu_Mundial'!$B$2:$H$33"}</definedName>
    <definedName name="___________________r" localSheetId="41" hidden="1">{"'Consu_Mundial'!$B$2:$H$33"}</definedName>
    <definedName name="___________________r" localSheetId="51" hidden="1">{"'Consu_Mundial'!$B$2:$H$33"}</definedName>
    <definedName name="___________________r" localSheetId="53" hidden="1">{"'Consu_Mundial'!$B$2:$H$33"}</definedName>
    <definedName name="___________________r" localSheetId="58" hidden="1">{"'Consu_Mundial'!$B$2:$H$33"}</definedName>
    <definedName name="___________________r" localSheetId="45" hidden="1">{"'Consu_Mundial'!$B$2:$H$33"}</definedName>
    <definedName name="___________________r" hidden="1">{"'Consu_Mundial'!$B$2:$H$33"}</definedName>
    <definedName name="__________________cd1" localSheetId="13" hidden="1">{"'cua 42'!$A$1:$O$40"}</definedName>
    <definedName name="__________________cd1" localSheetId="14" hidden="1">{"'cua 42'!$A$1:$O$40"}</definedName>
    <definedName name="__________________cd1" localSheetId="15" hidden="1">{"'cua 42'!$A$1:$O$40"}</definedName>
    <definedName name="__________________cd1" localSheetId="16" hidden="1">{"'cua 42'!$A$1:$O$40"}</definedName>
    <definedName name="__________________cd1" localSheetId="17" hidden="1">{"'cua 42'!$A$1:$O$40"}</definedName>
    <definedName name="__________________cd1" localSheetId="18" hidden="1">{"'cua 42'!$A$1:$O$40"}</definedName>
    <definedName name="__________________cd1" localSheetId="19" hidden="1">{"'cua 42'!$A$1:$O$40"}</definedName>
    <definedName name="__________________cd1" localSheetId="20" hidden="1">{"'cua 42'!$A$1:$O$40"}</definedName>
    <definedName name="__________________cd1" localSheetId="21" hidden="1">{"'cua 42'!$A$1:$O$40"}</definedName>
    <definedName name="__________________cd1" localSheetId="22" hidden="1">{"'cua 42'!$A$1:$O$40"}</definedName>
    <definedName name="__________________cd1" localSheetId="24" hidden="1">{"'cua 42'!$A$1:$O$40"}</definedName>
    <definedName name="__________________cd1" localSheetId="25" hidden="1">{"'cua 42'!$A$1:$O$40"}</definedName>
    <definedName name="__________________cd1" localSheetId="31" hidden="1">{"'cua 42'!$A$1:$O$40"}</definedName>
    <definedName name="__________________cd1" localSheetId="33" hidden="1">{"'cua 42'!$A$1:$O$40"}</definedName>
    <definedName name="__________________cd1" localSheetId="34" hidden="1">{"'cua 42'!$A$1:$O$40"}</definedName>
    <definedName name="__________________cd1" localSheetId="35" hidden="1">{"'cua 42'!$A$1:$O$40"}</definedName>
    <definedName name="__________________cd1" localSheetId="36" hidden="1">{"'cua 42'!$A$1:$O$40"}</definedName>
    <definedName name="__________________cd1" localSheetId="37" hidden="1">{"'cua 42'!$A$1:$O$40"}</definedName>
    <definedName name="__________________cd1" localSheetId="38" hidden="1">{"'cua 42'!$A$1:$O$40"}</definedName>
    <definedName name="__________________cd1" localSheetId="39" hidden="1">{"'cua 42'!$A$1:$O$40"}</definedName>
    <definedName name="__________________cd1" localSheetId="42" hidden="1">{"'cua 42'!$A$1:$O$40"}</definedName>
    <definedName name="__________________cd1" localSheetId="52" hidden="1">{"'cua 42'!$A$1:$O$40"}</definedName>
    <definedName name="__________________cd1" localSheetId="54" hidden="1">{"'cua 42'!$A$1:$O$40"}</definedName>
    <definedName name="__________________cd1" localSheetId="5" hidden="1">{"'cua 42'!$A$1:$O$40"}</definedName>
    <definedName name="__________________cd1" localSheetId="55" hidden="1">{"'cua 42'!$A$1:$O$40"}</definedName>
    <definedName name="__________________cd1" localSheetId="12" hidden="1">{"'cua 42'!$A$1:$O$40"}</definedName>
    <definedName name="__________________cd1" localSheetId="56" hidden="1">{"'cua 42'!$A$1:$O$40"}</definedName>
    <definedName name="__________________cd1" localSheetId="57" hidden="1">{"'cua 42'!$A$1:$O$40"}</definedName>
    <definedName name="__________________cd1" localSheetId="59" hidden="1">{"'cua 42'!$A$1:$O$40"}</definedName>
    <definedName name="__________________cd1" localSheetId="0" hidden="1">{"'cua 42'!$A$1:$O$40"}</definedName>
    <definedName name="__________________cd1" localSheetId="7" hidden="1">{"'cua 42'!$A$1:$O$40"}</definedName>
    <definedName name="__________________cd1" localSheetId="8" hidden="1">{"'cua 42'!$A$1:$O$40"}</definedName>
    <definedName name="__________________cd1" localSheetId="41" hidden="1">{"'cua 42'!$A$1:$O$40"}</definedName>
    <definedName name="__________________cd1" localSheetId="51" hidden="1">{"'cua 42'!$A$1:$O$40"}</definedName>
    <definedName name="__________________cd1" localSheetId="53" hidden="1">{"'cua 42'!$A$1:$O$40"}</definedName>
    <definedName name="__________________cd1" localSheetId="58" hidden="1">{"'cua 42'!$A$1:$O$40"}</definedName>
    <definedName name="__________________cd1" localSheetId="45" hidden="1">{"'cua 42'!$A$1:$O$40"}</definedName>
    <definedName name="__________________cd1" hidden="1">{"'cua 42'!$A$1:$O$40"}</definedName>
    <definedName name="__________________f" localSheetId="13" hidden="1">{"'Consu_Mundial'!$B$2:$H$33"}</definedName>
    <definedName name="__________________f" localSheetId="14" hidden="1">{"'Consu_Mundial'!$B$2:$H$33"}</definedName>
    <definedName name="__________________f" localSheetId="15" hidden="1">{"'Consu_Mundial'!$B$2:$H$33"}</definedName>
    <definedName name="__________________f" localSheetId="16" hidden="1">{"'Consu_Mundial'!$B$2:$H$33"}</definedName>
    <definedName name="__________________f" localSheetId="17" hidden="1">{"'Consu_Mundial'!$B$2:$H$33"}</definedName>
    <definedName name="__________________f" localSheetId="18" hidden="1">{"'Consu_Mundial'!$B$2:$H$33"}</definedName>
    <definedName name="__________________f" localSheetId="19" hidden="1">{"'Consu_Mundial'!$B$2:$H$33"}</definedName>
    <definedName name="__________________f" localSheetId="20" hidden="1">{"'Consu_Mundial'!$B$2:$H$33"}</definedName>
    <definedName name="__________________f" localSheetId="21" hidden="1">{"'Consu_Mundial'!$B$2:$H$33"}</definedName>
    <definedName name="__________________f" localSheetId="22" hidden="1">{"'Consu_Mundial'!$B$2:$H$33"}</definedName>
    <definedName name="__________________f" localSheetId="24" hidden="1">{"'Consu_Mundial'!$B$2:$H$33"}</definedName>
    <definedName name="__________________f" localSheetId="25" hidden="1">{"'Consu_Mundial'!$B$2:$H$33"}</definedName>
    <definedName name="__________________f" localSheetId="31" hidden="1">{"'Consu_Mundial'!$B$2:$H$33"}</definedName>
    <definedName name="__________________f" localSheetId="33" hidden="1">{"'Consu_Mundial'!$B$2:$H$33"}</definedName>
    <definedName name="__________________f" localSheetId="34" hidden="1">{"'Consu_Mundial'!$B$2:$H$33"}</definedName>
    <definedName name="__________________f" localSheetId="35" hidden="1">{"'Consu_Mundial'!$B$2:$H$33"}</definedName>
    <definedName name="__________________f" localSheetId="36" hidden="1">{"'Consu_Mundial'!$B$2:$H$33"}</definedName>
    <definedName name="__________________f" localSheetId="37" hidden="1">{"'Consu_Mundial'!$B$2:$H$33"}</definedName>
    <definedName name="__________________f" localSheetId="38" hidden="1">{"'Consu_Mundial'!$B$2:$H$33"}</definedName>
    <definedName name="__________________f" localSheetId="39" hidden="1">{"'Consu_Mundial'!$B$2:$H$33"}</definedName>
    <definedName name="__________________f" localSheetId="42" hidden="1">{"'Consu_Mundial'!$B$2:$H$33"}</definedName>
    <definedName name="__________________f" localSheetId="52" hidden="1">{"'Consu_Mundial'!$B$2:$H$33"}</definedName>
    <definedName name="__________________f" localSheetId="54" hidden="1">{"'Consu_Mundial'!$B$2:$H$33"}</definedName>
    <definedName name="__________________f" localSheetId="5" hidden="1">{"'Consu_Mundial'!$B$2:$H$33"}</definedName>
    <definedName name="__________________f" localSheetId="55" hidden="1">{"'Consu_Mundial'!$B$2:$H$33"}</definedName>
    <definedName name="__________________f" localSheetId="12" hidden="1">{"'Consu_Mundial'!$B$2:$H$33"}</definedName>
    <definedName name="__________________f" localSheetId="56" hidden="1">{"'Consu_Mundial'!$B$2:$H$33"}</definedName>
    <definedName name="__________________f" localSheetId="57" hidden="1">{"'Consu_Mundial'!$B$2:$H$33"}</definedName>
    <definedName name="__________________f" localSheetId="59" hidden="1">{"'Consu_Mundial'!$B$2:$H$33"}</definedName>
    <definedName name="__________________f" localSheetId="0" hidden="1">{"'Consu_Mundial'!$B$2:$H$33"}</definedName>
    <definedName name="__________________f" localSheetId="7" hidden="1">{"'Consu_Mundial'!$B$2:$H$33"}</definedName>
    <definedName name="__________________f" localSheetId="8" hidden="1">{"'Consu_Mundial'!$B$2:$H$33"}</definedName>
    <definedName name="__________________f" localSheetId="41" hidden="1">{"'Consu_Mundial'!$B$2:$H$33"}</definedName>
    <definedName name="__________________f" localSheetId="51" hidden="1">{"'Consu_Mundial'!$B$2:$H$33"}</definedName>
    <definedName name="__________________f" localSheetId="53" hidden="1">{"'Consu_Mundial'!$B$2:$H$33"}</definedName>
    <definedName name="__________________f" localSheetId="58" hidden="1">{"'Consu_Mundial'!$B$2:$H$33"}</definedName>
    <definedName name="__________________f" localSheetId="45" hidden="1">{"'Consu_Mundial'!$B$2:$H$33"}</definedName>
    <definedName name="__________________f" hidden="1">{"'Consu_Mundial'!$B$2:$H$33"}</definedName>
    <definedName name="__________________G78" localSheetId="13" hidden="1">{"'Consu_Mundial'!$B$2:$H$33"}</definedName>
    <definedName name="__________________G78" localSheetId="14" hidden="1">{"'Consu_Mundial'!$B$2:$H$33"}</definedName>
    <definedName name="__________________G78" localSheetId="15" hidden="1">{"'Consu_Mundial'!$B$2:$H$33"}</definedName>
    <definedName name="__________________G78" localSheetId="16" hidden="1">{"'Consu_Mundial'!$B$2:$H$33"}</definedName>
    <definedName name="__________________G78" localSheetId="17" hidden="1">{"'Consu_Mundial'!$B$2:$H$33"}</definedName>
    <definedName name="__________________G78" localSheetId="18" hidden="1">{"'Consu_Mundial'!$B$2:$H$33"}</definedName>
    <definedName name="__________________G78" localSheetId="19" hidden="1">{"'Consu_Mundial'!$B$2:$H$33"}</definedName>
    <definedName name="__________________G78" localSheetId="20" hidden="1">{"'Consu_Mundial'!$B$2:$H$33"}</definedName>
    <definedName name="__________________G78" localSheetId="21" hidden="1">{"'Consu_Mundial'!$B$2:$H$33"}</definedName>
    <definedName name="__________________G78" localSheetId="22" hidden="1">{"'Consu_Mundial'!$B$2:$H$33"}</definedName>
    <definedName name="__________________G78" localSheetId="24" hidden="1">{"'Consu_Mundial'!$B$2:$H$33"}</definedName>
    <definedName name="__________________G78" localSheetId="25" hidden="1">{"'Consu_Mundial'!$B$2:$H$33"}</definedName>
    <definedName name="__________________G78" localSheetId="31" hidden="1">{"'Consu_Mundial'!$B$2:$H$33"}</definedName>
    <definedName name="__________________G78" localSheetId="33" hidden="1">{"'Consu_Mundial'!$B$2:$H$33"}</definedName>
    <definedName name="__________________G78" localSheetId="34" hidden="1">{"'Consu_Mundial'!$B$2:$H$33"}</definedName>
    <definedName name="__________________G78" localSheetId="35" hidden="1">{"'Consu_Mundial'!$B$2:$H$33"}</definedName>
    <definedName name="__________________G78" localSheetId="36" hidden="1">{"'Consu_Mundial'!$B$2:$H$33"}</definedName>
    <definedName name="__________________G78" localSheetId="37" hidden="1">{"'Consu_Mundial'!$B$2:$H$33"}</definedName>
    <definedName name="__________________G78" localSheetId="38" hidden="1">{"'Consu_Mundial'!$B$2:$H$33"}</definedName>
    <definedName name="__________________G78" localSheetId="39" hidden="1">{"'Consu_Mundial'!$B$2:$H$33"}</definedName>
    <definedName name="__________________G78" localSheetId="42" hidden="1">{"'Consu_Mundial'!$B$2:$H$33"}</definedName>
    <definedName name="__________________G78" localSheetId="52" hidden="1">{"'Consu_Mundial'!$B$2:$H$33"}</definedName>
    <definedName name="__________________G78" localSheetId="54" hidden="1">{"'Consu_Mundial'!$B$2:$H$33"}</definedName>
    <definedName name="__________________G78" localSheetId="5" hidden="1">{"'Consu_Mundial'!$B$2:$H$33"}</definedName>
    <definedName name="__________________G78" localSheetId="55" hidden="1">{"'Consu_Mundial'!$B$2:$H$33"}</definedName>
    <definedName name="__________________G78" localSheetId="12" hidden="1">{"'Consu_Mundial'!$B$2:$H$33"}</definedName>
    <definedName name="__________________G78" localSheetId="56" hidden="1">{"'Consu_Mundial'!$B$2:$H$33"}</definedName>
    <definedName name="__________________G78" localSheetId="57" hidden="1">{"'Consu_Mundial'!$B$2:$H$33"}</definedName>
    <definedName name="__________________G78" localSheetId="59" hidden="1">{"'Consu_Mundial'!$B$2:$H$33"}</definedName>
    <definedName name="__________________G78" localSheetId="0" hidden="1">{"'Consu_Mundial'!$B$2:$H$33"}</definedName>
    <definedName name="__________________G78" localSheetId="7" hidden="1">{"'Consu_Mundial'!$B$2:$H$33"}</definedName>
    <definedName name="__________________G78" localSheetId="8" hidden="1">{"'Consu_Mundial'!$B$2:$H$33"}</definedName>
    <definedName name="__________________G78" localSheetId="41" hidden="1">{"'Consu_Mundial'!$B$2:$H$33"}</definedName>
    <definedName name="__________________G78" localSheetId="51" hidden="1">{"'Consu_Mundial'!$B$2:$H$33"}</definedName>
    <definedName name="__________________G78" localSheetId="53" hidden="1">{"'Consu_Mundial'!$B$2:$H$33"}</definedName>
    <definedName name="__________________G78" localSheetId="58" hidden="1">{"'Consu_Mundial'!$B$2:$H$33"}</definedName>
    <definedName name="__________________G78" localSheetId="45" hidden="1">{"'Consu_Mundial'!$B$2:$H$33"}</definedName>
    <definedName name="__________________G78" hidden="1">{"'Consu_Mundial'!$B$2:$H$33"}</definedName>
    <definedName name="__________________r" localSheetId="13" hidden="1">{"'Consu_Mundial'!$B$2:$H$33"}</definedName>
    <definedName name="__________________r" localSheetId="14" hidden="1">{"'Consu_Mundial'!$B$2:$H$33"}</definedName>
    <definedName name="__________________r" localSheetId="15" hidden="1">{"'Consu_Mundial'!$B$2:$H$33"}</definedName>
    <definedName name="__________________r" localSheetId="16" hidden="1">{"'Consu_Mundial'!$B$2:$H$33"}</definedName>
    <definedName name="__________________r" localSheetId="17" hidden="1">{"'Consu_Mundial'!$B$2:$H$33"}</definedName>
    <definedName name="__________________r" localSheetId="18" hidden="1">{"'Consu_Mundial'!$B$2:$H$33"}</definedName>
    <definedName name="__________________r" localSheetId="19" hidden="1">{"'Consu_Mundial'!$B$2:$H$33"}</definedName>
    <definedName name="__________________r" localSheetId="20" hidden="1">{"'Consu_Mundial'!$B$2:$H$33"}</definedName>
    <definedName name="__________________r" localSheetId="21" hidden="1">{"'Consu_Mundial'!$B$2:$H$33"}</definedName>
    <definedName name="__________________r" localSheetId="22" hidden="1">{"'Consu_Mundial'!$B$2:$H$33"}</definedName>
    <definedName name="__________________r" localSheetId="24" hidden="1">{"'Consu_Mundial'!$B$2:$H$33"}</definedName>
    <definedName name="__________________r" localSheetId="25" hidden="1">{"'Consu_Mundial'!$B$2:$H$33"}</definedName>
    <definedName name="__________________r" localSheetId="31" hidden="1">{"'Consu_Mundial'!$B$2:$H$33"}</definedName>
    <definedName name="__________________r" localSheetId="33" hidden="1">{"'Consu_Mundial'!$B$2:$H$33"}</definedName>
    <definedName name="__________________r" localSheetId="34" hidden="1">{"'Consu_Mundial'!$B$2:$H$33"}</definedName>
    <definedName name="__________________r" localSheetId="35" hidden="1">{"'Consu_Mundial'!$B$2:$H$33"}</definedName>
    <definedName name="__________________r" localSheetId="36" hidden="1">{"'Consu_Mundial'!$B$2:$H$33"}</definedName>
    <definedName name="__________________r" localSheetId="37" hidden="1">{"'Consu_Mundial'!$B$2:$H$33"}</definedName>
    <definedName name="__________________r" localSheetId="38" hidden="1">{"'Consu_Mundial'!$B$2:$H$33"}</definedName>
    <definedName name="__________________r" localSheetId="39" hidden="1">{"'Consu_Mundial'!$B$2:$H$33"}</definedName>
    <definedName name="__________________r" localSheetId="42" hidden="1">{"'Consu_Mundial'!$B$2:$H$33"}</definedName>
    <definedName name="__________________r" localSheetId="52" hidden="1">{"'Consu_Mundial'!$B$2:$H$33"}</definedName>
    <definedName name="__________________r" localSheetId="54" hidden="1">{"'Consu_Mundial'!$B$2:$H$33"}</definedName>
    <definedName name="__________________r" localSheetId="5" hidden="1">{"'Consu_Mundial'!$B$2:$H$33"}</definedName>
    <definedName name="__________________r" localSheetId="55" hidden="1">{"'Consu_Mundial'!$B$2:$H$33"}</definedName>
    <definedName name="__________________r" localSheetId="12" hidden="1">{"'Consu_Mundial'!$B$2:$H$33"}</definedName>
    <definedName name="__________________r" localSheetId="56" hidden="1">{"'Consu_Mundial'!$B$2:$H$33"}</definedName>
    <definedName name="__________________r" localSheetId="57" hidden="1">{"'Consu_Mundial'!$B$2:$H$33"}</definedName>
    <definedName name="__________________r" localSheetId="59" hidden="1">{"'Consu_Mundial'!$B$2:$H$33"}</definedName>
    <definedName name="__________________r" localSheetId="0" hidden="1">{"'Consu_Mundial'!$B$2:$H$33"}</definedName>
    <definedName name="__________________r" localSheetId="7" hidden="1">{"'Consu_Mundial'!$B$2:$H$33"}</definedName>
    <definedName name="__________________r" localSheetId="8" hidden="1">{"'Consu_Mundial'!$B$2:$H$33"}</definedName>
    <definedName name="__________________r" localSheetId="41" hidden="1">{"'Consu_Mundial'!$B$2:$H$33"}</definedName>
    <definedName name="__________________r" localSheetId="51" hidden="1">{"'Consu_Mundial'!$B$2:$H$33"}</definedName>
    <definedName name="__________________r" localSheetId="53" hidden="1">{"'Consu_Mundial'!$B$2:$H$33"}</definedName>
    <definedName name="__________________r" localSheetId="58" hidden="1">{"'Consu_Mundial'!$B$2:$H$33"}</definedName>
    <definedName name="__________________r" localSheetId="45" hidden="1">{"'Consu_Mundial'!$B$2:$H$33"}</definedName>
    <definedName name="__________________r" hidden="1">{"'Consu_Mundial'!$B$2:$H$33"}</definedName>
    <definedName name="_________________cd1" localSheetId="13" hidden="1">{"'cua 42'!$A$1:$O$40"}</definedName>
    <definedName name="_________________cd1" localSheetId="14" hidden="1">{"'cua 42'!$A$1:$O$40"}</definedName>
    <definedName name="_________________cd1" localSheetId="15" hidden="1">{"'cua 42'!$A$1:$O$40"}</definedName>
    <definedName name="_________________cd1" localSheetId="16" hidden="1">{"'cua 42'!$A$1:$O$40"}</definedName>
    <definedName name="_________________cd1" localSheetId="17" hidden="1">{"'cua 42'!$A$1:$O$40"}</definedName>
    <definedName name="_________________cd1" localSheetId="18" hidden="1">{"'cua 42'!$A$1:$O$40"}</definedName>
    <definedName name="_________________cd1" localSheetId="19" hidden="1">{"'cua 42'!$A$1:$O$40"}</definedName>
    <definedName name="_________________cd1" localSheetId="20" hidden="1">{"'cua 42'!$A$1:$O$40"}</definedName>
    <definedName name="_________________cd1" localSheetId="21" hidden="1">{"'cua 42'!$A$1:$O$40"}</definedName>
    <definedName name="_________________cd1" localSheetId="22" hidden="1">{"'cua 42'!$A$1:$O$40"}</definedName>
    <definedName name="_________________cd1" localSheetId="24" hidden="1">{"'cua 42'!$A$1:$O$40"}</definedName>
    <definedName name="_________________cd1" localSheetId="25" hidden="1">{"'cua 42'!$A$1:$O$40"}</definedName>
    <definedName name="_________________cd1" localSheetId="31" hidden="1">{"'cua 42'!$A$1:$O$40"}</definedName>
    <definedName name="_________________cd1" localSheetId="33" hidden="1">{"'cua 42'!$A$1:$O$40"}</definedName>
    <definedName name="_________________cd1" localSheetId="34" hidden="1">{"'cua 42'!$A$1:$O$40"}</definedName>
    <definedName name="_________________cd1" localSheetId="35" hidden="1">{"'cua 42'!$A$1:$O$40"}</definedName>
    <definedName name="_________________cd1" localSheetId="36" hidden="1">{"'cua 42'!$A$1:$O$40"}</definedName>
    <definedName name="_________________cd1" localSheetId="37" hidden="1">{"'cua 42'!$A$1:$O$40"}</definedName>
    <definedName name="_________________cd1" localSheetId="38" hidden="1">{"'cua 42'!$A$1:$O$40"}</definedName>
    <definedName name="_________________cd1" localSheetId="39" hidden="1">{"'cua 42'!$A$1:$O$40"}</definedName>
    <definedName name="_________________cd1" localSheetId="42" hidden="1">{"'cua 42'!$A$1:$O$40"}</definedName>
    <definedName name="_________________cd1" localSheetId="52" hidden="1">{"'cua 42'!$A$1:$O$40"}</definedName>
    <definedName name="_________________cd1" localSheetId="54" hidden="1">{"'cua 42'!$A$1:$O$40"}</definedName>
    <definedName name="_________________cd1" localSheetId="5" hidden="1">{"'cua 42'!$A$1:$O$40"}</definedName>
    <definedName name="_________________cd1" localSheetId="55" hidden="1">{"'cua 42'!$A$1:$O$40"}</definedName>
    <definedName name="_________________cd1" localSheetId="12" hidden="1">{"'cua 42'!$A$1:$O$40"}</definedName>
    <definedName name="_________________cd1" localSheetId="56" hidden="1">{"'cua 42'!$A$1:$O$40"}</definedName>
    <definedName name="_________________cd1" localSheetId="57" hidden="1">{"'cua 42'!$A$1:$O$40"}</definedName>
    <definedName name="_________________cd1" localSheetId="59" hidden="1">{"'cua 42'!$A$1:$O$40"}</definedName>
    <definedName name="_________________cd1" localSheetId="0" hidden="1">{"'cua 42'!$A$1:$O$40"}</definedName>
    <definedName name="_________________cd1" localSheetId="7" hidden="1">{"'cua 42'!$A$1:$O$40"}</definedName>
    <definedName name="_________________cd1" localSheetId="8" hidden="1">{"'cua 42'!$A$1:$O$40"}</definedName>
    <definedName name="_________________cd1" localSheetId="41" hidden="1">{"'cua 42'!$A$1:$O$40"}</definedName>
    <definedName name="_________________cd1" localSheetId="51" hidden="1">{"'cua 42'!$A$1:$O$40"}</definedName>
    <definedName name="_________________cd1" localSheetId="53" hidden="1">{"'cua 42'!$A$1:$O$40"}</definedName>
    <definedName name="_________________cd1" localSheetId="58" hidden="1">{"'cua 42'!$A$1:$O$40"}</definedName>
    <definedName name="_________________cd1" localSheetId="45" hidden="1">{"'cua 42'!$A$1:$O$40"}</definedName>
    <definedName name="_________________cd1" hidden="1">{"'cua 42'!$A$1:$O$40"}</definedName>
    <definedName name="_________________f" localSheetId="13" hidden="1">{"'Consu_Mundial'!$B$2:$H$33"}</definedName>
    <definedName name="_________________f" localSheetId="14" hidden="1">{"'Consu_Mundial'!$B$2:$H$33"}</definedName>
    <definedName name="_________________f" localSheetId="15" hidden="1">{"'Consu_Mundial'!$B$2:$H$33"}</definedName>
    <definedName name="_________________f" localSheetId="16" hidden="1">{"'Consu_Mundial'!$B$2:$H$33"}</definedName>
    <definedName name="_________________f" localSheetId="17" hidden="1">{"'Consu_Mundial'!$B$2:$H$33"}</definedName>
    <definedName name="_________________f" localSheetId="18" hidden="1">{"'Consu_Mundial'!$B$2:$H$33"}</definedName>
    <definedName name="_________________f" localSheetId="19" hidden="1">{"'Consu_Mundial'!$B$2:$H$33"}</definedName>
    <definedName name="_________________f" localSheetId="20" hidden="1">{"'Consu_Mundial'!$B$2:$H$33"}</definedName>
    <definedName name="_________________f" localSheetId="21" hidden="1">{"'Consu_Mundial'!$B$2:$H$33"}</definedName>
    <definedName name="_________________f" localSheetId="22" hidden="1">{"'Consu_Mundial'!$B$2:$H$33"}</definedName>
    <definedName name="_________________f" localSheetId="24" hidden="1">{"'Consu_Mundial'!$B$2:$H$33"}</definedName>
    <definedName name="_________________f" localSheetId="25" hidden="1">{"'Consu_Mundial'!$B$2:$H$33"}</definedName>
    <definedName name="_________________f" localSheetId="31" hidden="1">{"'Consu_Mundial'!$B$2:$H$33"}</definedName>
    <definedName name="_________________f" localSheetId="33" hidden="1">{"'Consu_Mundial'!$B$2:$H$33"}</definedName>
    <definedName name="_________________f" localSheetId="34" hidden="1">{"'Consu_Mundial'!$B$2:$H$33"}</definedName>
    <definedName name="_________________f" localSheetId="35" hidden="1">{"'Consu_Mundial'!$B$2:$H$33"}</definedName>
    <definedName name="_________________f" localSheetId="36" hidden="1">{"'Consu_Mundial'!$B$2:$H$33"}</definedName>
    <definedName name="_________________f" localSheetId="37" hidden="1">{"'Consu_Mundial'!$B$2:$H$33"}</definedName>
    <definedName name="_________________f" localSheetId="38" hidden="1">{"'Consu_Mundial'!$B$2:$H$33"}</definedName>
    <definedName name="_________________f" localSheetId="39" hidden="1">{"'Consu_Mundial'!$B$2:$H$33"}</definedName>
    <definedName name="_________________f" localSheetId="42" hidden="1">{"'Consu_Mundial'!$B$2:$H$33"}</definedName>
    <definedName name="_________________f" localSheetId="52" hidden="1">{"'Consu_Mundial'!$B$2:$H$33"}</definedName>
    <definedName name="_________________f" localSheetId="54" hidden="1">{"'Consu_Mundial'!$B$2:$H$33"}</definedName>
    <definedName name="_________________f" localSheetId="5" hidden="1">{"'Consu_Mundial'!$B$2:$H$33"}</definedName>
    <definedName name="_________________f" localSheetId="55" hidden="1">{"'Consu_Mundial'!$B$2:$H$33"}</definedName>
    <definedName name="_________________f" localSheetId="12" hidden="1">{"'Consu_Mundial'!$B$2:$H$33"}</definedName>
    <definedName name="_________________f" localSheetId="56" hidden="1">{"'Consu_Mundial'!$B$2:$H$33"}</definedName>
    <definedName name="_________________f" localSheetId="57" hidden="1">{"'Consu_Mundial'!$B$2:$H$33"}</definedName>
    <definedName name="_________________f" localSheetId="59" hidden="1">{"'Consu_Mundial'!$B$2:$H$33"}</definedName>
    <definedName name="_________________f" localSheetId="0" hidden="1">{"'Consu_Mundial'!$B$2:$H$33"}</definedName>
    <definedName name="_________________f" localSheetId="7" hidden="1">{"'Consu_Mundial'!$B$2:$H$33"}</definedName>
    <definedName name="_________________f" localSheetId="8" hidden="1">{"'Consu_Mundial'!$B$2:$H$33"}</definedName>
    <definedName name="_________________f" localSheetId="41" hidden="1">{"'Consu_Mundial'!$B$2:$H$33"}</definedName>
    <definedName name="_________________f" localSheetId="51" hidden="1">{"'Consu_Mundial'!$B$2:$H$33"}</definedName>
    <definedName name="_________________f" localSheetId="53" hidden="1">{"'Consu_Mundial'!$B$2:$H$33"}</definedName>
    <definedName name="_________________f" localSheetId="58" hidden="1">{"'Consu_Mundial'!$B$2:$H$33"}</definedName>
    <definedName name="_________________f" localSheetId="45" hidden="1">{"'Consu_Mundial'!$B$2:$H$33"}</definedName>
    <definedName name="_________________f" hidden="1">{"'Consu_Mundial'!$B$2:$H$33"}</definedName>
    <definedName name="_________________G78" localSheetId="13" hidden="1">{"'Consu_Mundial'!$B$2:$H$33"}</definedName>
    <definedName name="_________________G78" localSheetId="14" hidden="1">{"'Consu_Mundial'!$B$2:$H$33"}</definedName>
    <definedName name="_________________G78" localSheetId="15" hidden="1">{"'Consu_Mundial'!$B$2:$H$33"}</definedName>
    <definedName name="_________________G78" localSheetId="16" hidden="1">{"'Consu_Mundial'!$B$2:$H$33"}</definedName>
    <definedName name="_________________G78" localSheetId="17" hidden="1">{"'Consu_Mundial'!$B$2:$H$33"}</definedName>
    <definedName name="_________________G78" localSheetId="18" hidden="1">{"'Consu_Mundial'!$B$2:$H$33"}</definedName>
    <definedName name="_________________G78" localSheetId="19" hidden="1">{"'Consu_Mundial'!$B$2:$H$33"}</definedName>
    <definedName name="_________________G78" localSheetId="20" hidden="1">{"'Consu_Mundial'!$B$2:$H$33"}</definedName>
    <definedName name="_________________G78" localSheetId="21" hidden="1">{"'Consu_Mundial'!$B$2:$H$33"}</definedName>
    <definedName name="_________________G78" localSheetId="22" hidden="1">{"'Consu_Mundial'!$B$2:$H$33"}</definedName>
    <definedName name="_________________G78" localSheetId="24" hidden="1">{"'Consu_Mundial'!$B$2:$H$33"}</definedName>
    <definedName name="_________________G78" localSheetId="25" hidden="1">{"'Consu_Mundial'!$B$2:$H$33"}</definedName>
    <definedName name="_________________G78" localSheetId="31" hidden="1">{"'Consu_Mundial'!$B$2:$H$33"}</definedName>
    <definedName name="_________________G78" localSheetId="33" hidden="1">{"'Consu_Mundial'!$B$2:$H$33"}</definedName>
    <definedName name="_________________G78" localSheetId="34" hidden="1">{"'Consu_Mundial'!$B$2:$H$33"}</definedName>
    <definedName name="_________________G78" localSheetId="35" hidden="1">{"'Consu_Mundial'!$B$2:$H$33"}</definedName>
    <definedName name="_________________G78" localSheetId="36" hidden="1">{"'Consu_Mundial'!$B$2:$H$33"}</definedName>
    <definedName name="_________________G78" localSheetId="37" hidden="1">{"'Consu_Mundial'!$B$2:$H$33"}</definedName>
    <definedName name="_________________G78" localSheetId="38" hidden="1">{"'Consu_Mundial'!$B$2:$H$33"}</definedName>
    <definedName name="_________________G78" localSheetId="39" hidden="1">{"'Consu_Mundial'!$B$2:$H$33"}</definedName>
    <definedName name="_________________G78" localSheetId="42" hidden="1">{"'Consu_Mundial'!$B$2:$H$33"}</definedName>
    <definedName name="_________________G78" localSheetId="52" hidden="1">{"'Consu_Mundial'!$B$2:$H$33"}</definedName>
    <definedName name="_________________G78" localSheetId="54" hidden="1">{"'Consu_Mundial'!$B$2:$H$33"}</definedName>
    <definedName name="_________________G78" localSheetId="5" hidden="1">{"'Consu_Mundial'!$B$2:$H$33"}</definedName>
    <definedName name="_________________G78" localSheetId="55" hidden="1">{"'Consu_Mundial'!$B$2:$H$33"}</definedName>
    <definedName name="_________________G78" localSheetId="12" hidden="1">{"'Consu_Mundial'!$B$2:$H$33"}</definedName>
    <definedName name="_________________G78" localSheetId="56" hidden="1">{"'Consu_Mundial'!$B$2:$H$33"}</definedName>
    <definedName name="_________________G78" localSheetId="57" hidden="1">{"'Consu_Mundial'!$B$2:$H$33"}</definedName>
    <definedName name="_________________G78" localSheetId="59" hidden="1">{"'Consu_Mundial'!$B$2:$H$33"}</definedName>
    <definedName name="_________________G78" localSheetId="0" hidden="1">{"'Consu_Mundial'!$B$2:$H$33"}</definedName>
    <definedName name="_________________G78" localSheetId="7" hidden="1">{"'Consu_Mundial'!$B$2:$H$33"}</definedName>
    <definedName name="_________________G78" localSheetId="8" hidden="1">{"'Consu_Mundial'!$B$2:$H$33"}</definedName>
    <definedName name="_________________G78" localSheetId="41" hidden="1">{"'Consu_Mundial'!$B$2:$H$33"}</definedName>
    <definedName name="_________________G78" localSheetId="51" hidden="1">{"'Consu_Mundial'!$B$2:$H$33"}</definedName>
    <definedName name="_________________G78" localSheetId="53" hidden="1">{"'Consu_Mundial'!$B$2:$H$33"}</definedName>
    <definedName name="_________________G78" localSheetId="58" hidden="1">{"'Consu_Mundial'!$B$2:$H$33"}</definedName>
    <definedName name="_________________G78" localSheetId="45" hidden="1">{"'Consu_Mundial'!$B$2:$H$33"}</definedName>
    <definedName name="_________________G78" hidden="1">{"'Consu_Mundial'!$B$2:$H$33"}</definedName>
    <definedName name="_________________r" localSheetId="13" hidden="1">{"'Consu_Mundial'!$B$2:$H$33"}</definedName>
    <definedName name="_________________r" localSheetId="14" hidden="1">{"'Consu_Mundial'!$B$2:$H$33"}</definedName>
    <definedName name="_________________r" localSheetId="15" hidden="1">{"'Consu_Mundial'!$B$2:$H$33"}</definedName>
    <definedName name="_________________r" localSheetId="16" hidden="1">{"'Consu_Mundial'!$B$2:$H$33"}</definedName>
    <definedName name="_________________r" localSheetId="17" hidden="1">{"'Consu_Mundial'!$B$2:$H$33"}</definedName>
    <definedName name="_________________r" localSheetId="18" hidden="1">{"'Consu_Mundial'!$B$2:$H$33"}</definedName>
    <definedName name="_________________r" localSheetId="19" hidden="1">{"'Consu_Mundial'!$B$2:$H$33"}</definedName>
    <definedName name="_________________r" localSheetId="20" hidden="1">{"'Consu_Mundial'!$B$2:$H$33"}</definedName>
    <definedName name="_________________r" localSheetId="21" hidden="1">{"'Consu_Mundial'!$B$2:$H$33"}</definedName>
    <definedName name="_________________r" localSheetId="22" hidden="1">{"'Consu_Mundial'!$B$2:$H$33"}</definedName>
    <definedName name="_________________r" localSheetId="24" hidden="1">{"'Consu_Mundial'!$B$2:$H$33"}</definedName>
    <definedName name="_________________r" localSheetId="25" hidden="1">{"'Consu_Mundial'!$B$2:$H$33"}</definedName>
    <definedName name="_________________r" localSheetId="31" hidden="1">{"'Consu_Mundial'!$B$2:$H$33"}</definedName>
    <definedName name="_________________r" localSheetId="33" hidden="1">{"'Consu_Mundial'!$B$2:$H$33"}</definedName>
    <definedName name="_________________r" localSheetId="34" hidden="1">{"'Consu_Mundial'!$B$2:$H$33"}</definedName>
    <definedName name="_________________r" localSheetId="35" hidden="1">{"'Consu_Mundial'!$B$2:$H$33"}</definedName>
    <definedName name="_________________r" localSheetId="36" hidden="1">{"'Consu_Mundial'!$B$2:$H$33"}</definedName>
    <definedName name="_________________r" localSheetId="37" hidden="1">{"'Consu_Mundial'!$B$2:$H$33"}</definedName>
    <definedName name="_________________r" localSheetId="38" hidden="1">{"'Consu_Mundial'!$B$2:$H$33"}</definedName>
    <definedName name="_________________r" localSheetId="39" hidden="1">{"'Consu_Mundial'!$B$2:$H$33"}</definedName>
    <definedName name="_________________r" localSheetId="42" hidden="1">{"'Consu_Mundial'!$B$2:$H$33"}</definedName>
    <definedName name="_________________r" localSheetId="52" hidden="1">{"'Consu_Mundial'!$B$2:$H$33"}</definedName>
    <definedName name="_________________r" localSheetId="54" hidden="1">{"'Consu_Mundial'!$B$2:$H$33"}</definedName>
    <definedName name="_________________r" localSheetId="5" hidden="1">{"'Consu_Mundial'!$B$2:$H$33"}</definedName>
    <definedName name="_________________r" localSheetId="55" hidden="1">{"'Consu_Mundial'!$B$2:$H$33"}</definedName>
    <definedName name="_________________r" localSheetId="12" hidden="1">{"'Consu_Mundial'!$B$2:$H$33"}</definedName>
    <definedName name="_________________r" localSheetId="56" hidden="1">{"'Consu_Mundial'!$B$2:$H$33"}</definedName>
    <definedName name="_________________r" localSheetId="57" hidden="1">{"'Consu_Mundial'!$B$2:$H$33"}</definedName>
    <definedName name="_________________r" localSheetId="59" hidden="1">{"'Consu_Mundial'!$B$2:$H$33"}</definedName>
    <definedName name="_________________r" localSheetId="0" hidden="1">{"'Consu_Mundial'!$B$2:$H$33"}</definedName>
    <definedName name="_________________r" localSheetId="7" hidden="1">{"'Consu_Mundial'!$B$2:$H$33"}</definedName>
    <definedName name="_________________r" localSheetId="8" hidden="1">{"'Consu_Mundial'!$B$2:$H$33"}</definedName>
    <definedName name="_________________r" localSheetId="41" hidden="1">{"'Consu_Mundial'!$B$2:$H$33"}</definedName>
    <definedName name="_________________r" localSheetId="51" hidden="1">{"'Consu_Mundial'!$B$2:$H$33"}</definedName>
    <definedName name="_________________r" localSheetId="53" hidden="1">{"'Consu_Mundial'!$B$2:$H$33"}</definedName>
    <definedName name="_________________r" localSheetId="58" hidden="1">{"'Consu_Mundial'!$B$2:$H$33"}</definedName>
    <definedName name="_________________r" localSheetId="45" hidden="1">{"'Consu_Mundial'!$B$2:$H$33"}</definedName>
    <definedName name="_________________r" hidden="1">{"'Consu_Mundial'!$B$2:$H$33"}</definedName>
    <definedName name="________________cd1" localSheetId="13" hidden="1">{"'cua 42'!$A$1:$O$40"}</definedName>
    <definedName name="________________cd1" localSheetId="14" hidden="1">{"'cua 42'!$A$1:$O$40"}</definedName>
    <definedName name="________________cd1" localSheetId="15" hidden="1">{"'cua 42'!$A$1:$O$40"}</definedName>
    <definedName name="________________cd1" localSheetId="16" hidden="1">{"'cua 42'!$A$1:$O$40"}</definedName>
    <definedName name="________________cd1" localSheetId="17" hidden="1">{"'cua 42'!$A$1:$O$40"}</definedName>
    <definedName name="________________cd1" localSheetId="18" hidden="1">{"'cua 42'!$A$1:$O$40"}</definedName>
    <definedName name="________________cd1" localSheetId="19" hidden="1">{"'cua 42'!$A$1:$O$40"}</definedName>
    <definedName name="________________cd1" localSheetId="20" hidden="1">{"'cua 42'!$A$1:$O$40"}</definedName>
    <definedName name="________________cd1" localSheetId="21" hidden="1">{"'cua 42'!$A$1:$O$40"}</definedName>
    <definedName name="________________cd1" localSheetId="22" hidden="1">{"'cua 42'!$A$1:$O$40"}</definedName>
    <definedName name="________________cd1" localSheetId="24" hidden="1">{"'cua 42'!$A$1:$O$40"}</definedName>
    <definedName name="________________cd1" localSheetId="25" hidden="1">{"'cua 42'!$A$1:$O$40"}</definedName>
    <definedName name="________________cd1" localSheetId="31" hidden="1">{"'cua 42'!$A$1:$O$40"}</definedName>
    <definedName name="________________cd1" localSheetId="33" hidden="1">{"'cua 42'!$A$1:$O$40"}</definedName>
    <definedName name="________________cd1" localSheetId="34" hidden="1">{"'cua 42'!$A$1:$O$40"}</definedName>
    <definedName name="________________cd1" localSheetId="35" hidden="1">{"'cua 42'!$A$1:$O$40"}</definedName>
    <definedName name="________________cd1" localSheetId="36" hidden="1">{"'cua 42'!$A$1:$O$40"}</definedName>
    <definedName name="________________cd1" localSheetId="37" hidden="1">{"'cua 42'!$A$1:$O$40"}</definedName>
    <definedName name="________________cd1" localSheetId="38" hidden="1">{"'cua 42'!$A$1:$O$40"}</definedName>
    <definedName name="________________cd1" localSheetId="39" hidden="1">{"'cua 42'!$A$1:$O$40"}</definedName>
    <definedName name="________________cd1" localSheetId="42" hidden="1">{"'cua 42'!$A$1:$O$40"}</definedName>
    <definedName name="________________cd1" localSheetId="52" hidden="1">{"'cua 42'!$A$1:$O$40"}</definedName>
    <definedName name="________________cd1" localSheetId="54" hidden="1">{"'cua 42'!$A$1:$O$40"}</definedName>
    <definedName name="________________cd1" localSheetId="5" hidden="1">{"'cua 42'!$A$1:$O$40"}</definedName>
    <definedName name="________________cd1" localSheetId="55" hidden="1">{"'cua 42'!$A$1:$O$40"}</definedName>
    <definedName name="________________cd1" localSheetId="12" hidden="1">{"'cua 42'!$A$1:$O$40"}</definedName>
    <definedName name="________________cd1" localSheetId="56" hidden="1">{"'cua 42'!$A$1:$O$40"}</definedName>
    <definedName name="________________cd1" localSheetId="57" hidden="1">{"'cua 42'!$A$1:$O$40"}</definedName>
    <definedName name="________________cd1" localSheetId="59" hidden="1">{"'cua 42'!$A$1:$O$40"}</definedName>
    <definedName name="________________cd1" localSheetId="0" hidden="1">{"'cua 42'!$A$1:$O$40"}</definedName>
    <definedName name="________________cd1" localSheetId="7" hidden="1">{"'cua 42'!$A$1:$O$40"}</definedName>
    <definedName name="________________cd1" localSheetId="8" hidden="1">{"'cua 42'!$A$1:$O$40"}</definedName>
    <definedName name="________________cd1" localSheetId="41" hidden="1">{"'cua 42'!$A$1:$O$40"}</definedName>
    <definedName name="________________cd1" localSheetId="51" hidden="1">{"'cua 42'!$A$1:$O$40"}</definedName>
    <definedName name="________________cd1" localSheetId="53" hidden="1">{"'cua 42'!$A$1:$O$40"}</definedName>
    <definedName name="________________cd1" localSheetId="58" hidden="1">{"'cua 42'!$A$1:$O$40"}</definedName>
    <definedName name="________________cd1" localSheetId="45" hidden="1">{"'cua 42'!$A$1:$O$40"}</definedName>
    <definedName name="________________cd1" hidden="1">{"'cua 42'!$A$1:$O$40"}</definedName>
    <definedName name="________________f" localSheetId="13" hidden="1">{"'Consu_Mundial'!$B$2:$H$33"}</definedName>
    <definedName name="________________f" localSheetId="14" hidden="1">{"'Consu_Mundial'!$B$2:$H$33"}</definedName>
    <definedName name="________________f" localSheetId="15" hidden="1">{"'Consu_Mundial'!$B$2:$H$33"}</definedName>
    <definedName name="________________f" localSheetId="16" hidden="1">{"'Consu_Mundial'!$B$2:$H$33"}</definedName>
    <definedName name="________________f" localSheetId="17" hidden="1">{"'Consu_Mundial'!$B$2:$H$33"}</definedName>
    <definedName name="________________f" localSheetId="18" hidden="1">{"'Consu_Mundial'!$B$2:$H$33"}</definedName>
    <definedName name="________________f" localSheetId="19" hidden="1">{"'Consu_Mundial'!$B$2:$H$33"}</definedName>
    <definedName name="________________f" localSheetId="20" hidden="1">{"'Consu_Mundial'!$B$2:$H$33"}</definedName>
    <definedName name="________________f" localSheetId="21" hidden="1">{"'Consu_Mundial'!$B$2:$H$33"}</definedName>
    <definedName name="________________f" localSheetId="22" hidden="1">{"'Consu_Mundial'!$B$2:$H$33"}</definedName>
    <definedName name="________________f" localSheetId="24" hidden="1">{"'Consu_Mundial'!$B$2:$H$33"}</definedName>
    <definedName name="________________f" localSheetId="25" hidden="1">{"'Consu_Mundial'!$B$2:$H$33"}</definedName>
    <definedName name="________________f" localSheetId="31" hidden="1">{"'Consu_Mundial'!$B$2:$H$33"}</definedName>
    <definedName name="________________f" localSheetId="33" hidden="1">{"'Consu_Mundial'!$B$2:$H$33"}</definedName>
    <definedName name="________________f" localSheetId="34" hidden="1">{"'Consu_Mundial'!$B$2:$H$33"}</definedName>
    <definedName name="________________f" localSheetId="35" hidden="1">{"'Consu_Mundial'!$B$2:$H$33"}</definedName>
    <definedName name="________________f" localSheetId="36" hidden="1">{"'Consu_Mundial'!$B$2:$H$33"}</definedName>
    <definedName name="________________f" localSheetId="37" hidden="1">{"'Consu_Mundial'!$B$2:$H$33"}</definedName>
    <definedName name="________________f" localSheetId="38" hidden="1">{"'Consu_Mundial'!$B$2:$H$33"}</definedName>
    <definedName name="________________f" localSheetId="39" hidden="1">{"'Consu_Mundial'!$B$2:$H$33"}</definedName>
    <definedName name="________________f" localSheetId="42" hidden="1">{"'Consu_Mundial'!$B$2:$H$33"}</definedName>
    <definedName name="________________f" localSheetId="52" hidden="1">{"'Consu_Mundial'!$B$2:$H$33"}</definedName>
    <definedName name="________________f" localSheetId="54" hidden="1">{"'Consu_Mundial'!$B$2:$H$33"}</definedName>
    <definedName name="________________f" localSheetId="5" hidden="1">{"'Consu_Mundial'!$B$2:$H$33"}</definedName>
    <definedName name="________________f" localSheetId="55" hidden="1">{"'Consu_Mundial'!$B$2:$H$33"}</definedName>
    <definedName name="________________f" localSheetId="12" hidden="1">{"'Consu_Mundial'!$B$2:$H$33"}</definedName>
    <definedName name="________________f" localSheetId="56" hidden="1">{"'Consu_Mundial'!$B$2:$H$33"}</definedName>
    <definedName name="________________f" localSheetId="57" hidden="1">{"'Consu_Mundial'!$B$2:$H$33"}</definedName>
    <definedName name="________________f" localSheetId="59" hidden="1">{"'Consu_Mundial'!$B$2:$H$33"}</definedName>
    <definedName name="________________f" localSheetId="0" hidden="1">{"'Consu_Mundial'!$B$2:$H$33"}</definedName>
    <definedName name="________________f" localSheetId="7" hidden="1">{"'Consu_Mundial'!$B$2:$H$33"}</definedName>
    <definedName name="________________f" localSheetId="8" hidden="1">{"'Consu_Mundial'!$B$2:$H$33"}</definedName>
    <definedName name="________________f" localSheetId="41" hidden="1">{"'Consu_Mundial'!$B$2:$H$33"}</definedName>
    <definedName name="________________f" localSheetId="51" hidden="1">{"'Consu_Mundial'!$B$2:$H$33"}</definedName>
    <definedName name="________________f" localSheetId="53" hidden="1">{"'Consu_Mundial'!$B$2:$H$33"}</definedName>
    <definedName name="________________f" localSheetId="58" hidden="1">{"'Consu_Mundial'!$B$2:$H$33"}</definedName>
    <definedName name="________________f" localSheetId="45" hidden="1">{"'Consu_Mundial'!$B$2:$H$33"}</definedName>
    <definedName name="________________f" hidden="1">{"'Consu_Mundial'!$B$2:$H$33"}</definedName>
    <definedName name="________________G78" localSheetId="13" hidden="1">{"'Consu_Mundial'!$B$2:$H$33"}</definedName>
    <definedName name="________________G78" localSheetId="14" hidden="1">{"'Consu_Mundial'!$B$2:$H$33"}</definedName>
    <definedName name="________________G78" localSheetId="15" hidden="1">{"'Consu_Mundial'!$B$2:$H$33"}</definedName>
    <definedName name="________________G78" localSheetId="16" hidden="1">{"'Consu_Mundial'!$B$2:$H$33"}</definedName>
    <definedName name="________________G78" localSheetId="17" hidden="1">{"'Consu_Mundial'!$B$2:$H$33"}</definedName>
    <definedName name="________________G78" localSheetId="18" hidden="1">{"'Consu_Mundial'!$B$2:$H$33"}</definedName>
    <definedName name="________________G78" localSheetId="19" hidden="1">{"'Consu_Mundial'!$B$2:$H$33"}</definedName>
    <definedName name="________________G78" localSheetId="20" hidden="1">{"'Consu_Mundial'!$B$2:$H$33"}</definedName>
    <definedName name="________________G78" localSheetId="21" hidden="1">{"'Consu_Mundial'!$B$2:$H$33"}</definedName>
    <definedName name="________________G78" localSheetId="22" hidden="1">{"'Consu_Mundial'!$B$2:$H$33"}</definedName>
    <definedName name="________________G78" localSheetId="24" hidden="1">{"'Consu_Mundial'!$B$2:$H$33"}</definedName>
    <definedName name="________________G78" localSheetId="25" hidden="1">{"'Consu_Mundial'!$B$2:$H$33"}</definedName>
    <definedName name="________________G78" localSheetId="31" hidden="1">{"'Consu_Mundial'!$B$2:$H$33"}</definedName>
    <definedName name="________________G78" localSheetId="33" hidden="1">{"'Consu_Mundial'!$B$2:$H$33"}</definedName>
    <definedName name="________________G78" localSheetId="34" hidden="1">{"'Consu_Mundial'!$B$2:$H$33"}</definedName>
    <definedName name="________________G78" localSheetId="35" hidden="1">{"'Consu_Mundial'!$B$2:$H$33"}</definedName>
    <definedName name="________________G78" localSheetId="36" hidden="1">{"'Consu_Mundial'!$B$2:$H$33"}</definedName>
    <definedName name="________________G78" localSheetId="37" hidden="1">{"'Consu_Mundial'!$B$2:$H$33"}</definedName>
    <definedName name="________________G78" localSheetId="38" hidden="1">{"'Consu_Mundial'!$B$2:$H$33"}</definedName>
    <definedName name="________________G78" localSheetId="39" hidden="1">{"'Consu_Mundial'!$B$2:$H$33"}</definedName>
    <definedName name="________________G78" localSheetId="42" hidden="1">{"'Consu_Mundial'!$B$2:$H$33"}</definedName>
    <definedName name="________________G78" localSheetId="52" hidden="1">{"'Consu_Mundial'!$B$2:$H$33"}</definedName>
    <definedName name="________________G78" localSheetId="54" hidden="1">{"'Consu_Mundial'!$B$2:$H$33"}</definedName>
    <definedName name="________________G78" localSheetId="5" hidden="1">{"'Consu_Mundial'!$B$2:$H$33"}</definedName>
    <definedName name="________________G78" localSheetId="55" hidden="1">{"'Consu_Mundial'!$B$2:$H$33"}</definedName>
    <definedName name="________________G78" localSheetId="12" hidden="1">{"'Consu_Mundial'!$B$2:$H$33"}</definedName>
    <definedName name="________________G78" localSheetId="56" hidden="1">{"'Consu_Mundial'!$B$2:$H$33"}</definedName>
    <definedName name="________________G78" localSheetId="57" hidden="1">{"'Consu_Mundial'!$B$2:$H$33"}</definedName>
    <definedName name="________________G78" localSheetId="59" hidden="1">{"'Consu_Mundial'!$B$2:$H$33"}</definedName>
    <definedName name="________________G78" localSheetId="0" hidden="1">{"'Consu_Mundial'!$B$2:$H$33"}</definedName>
    <definedName name="________________G78" localSheetId="7" hidden="1">{"'Consu_Mundial'!$B$2:$H$33"}</definedName>
    <definedName name="________________G78" localSheetId="8" hidden="1">{"'Consu_Mundial'!$B$2:$H$33"}</definedName>
    <definedName name="________________G78" localSheetId="41" hidden="1">{"'Consu_Mundial'!$B$2:$H$33"}</definedName>
    <definedName name="________________G78" localSheetId="51" hidden="1">{"'Consu_Mundial'!$B$2:$H$33"}</definedName>
    <definedName name="________________G78" localSheetId="53" hidden="1">{"'Consu_Mundial'!$B$2:$H$33"}</definedName>
    <definedName name="________________G78" localSheetId="58" hidden="1">{"'Consu_Mundial'!$B$2:$H$33"}</definedName>
    <definedName name="________________G78" localSheetId="45" hidden="1">{"'Consu_Mundial'!$B$2:$H$33"}</definedName>
    <definedName name="________________G78" hidden="1">{"'Consu_Mundial'!$B$2:$H$33"}</definedName>
    <definedName name="________________r" localSheetId="13" hidden="1">{"'Consu_Mundial'!$B$2:$H$33"}</definedName>
    <definedName name="________________r" localSheetId="14" hidden="1">{"'Consu_Mundial'!$B$2:$H$33"}</definedName>
    <definedName name="________________r" localSheetId="15" hidden="1">{"'Consu_Mundial'!$B$2:$H$33"}</definedName>
    <definedName name="________________r" localSheetId="16" hidden="1">{"'Consu_Mundial'!$B$2:$H$33"}</definedName>
    <definedName name="________________r" localSheetId="17" hidden="1">{"'Consu_Mundial'!$B$2:$H$33"}</definedName>
    <definedName name="________________r" localSheetId="18" hidden="1">{"'Consu_Mundial'!$B$2:$H$33"}</definedName>
    <definedName name="________________r" localSheetId="19" hidden="1">{"'Consu_Mundial'!$B$2:$H$33"}</definedName>
    <definedName name="________________r" localSheetId="20" hidden="1">{"'Consu_Mundial'!$B$2:$H$33"}</definedName>
    <definedName name="________________r" localSheetId="21" hidden="1">{"'Consu_Mundial'!$B$2:$H$33"}</definedName>
    <definedName name="________________r" localSheetId="22" hidden="1">{"'Consu_Mundial'!$B$2:$H$33"}</definedName>
    <definedName name="________________r" localSheetId="24" hidden="1">{"'Consu_Mundial'!$B$2:$H$33"}</definedName>
    <definedName name="________________r" localSheetId="25" hidden="1">{"'Consu_Mundial'!$B$2:$H$33"}</definedName>
    <definedName name="________________r" localSheetId="31" hidden="1">{"'Consu_Mundial'!$B$2:$H$33"}</definedName>
    <definedName name="________________r" localSheetId="33" hidden="1">{"'Consu_Mundial'!$B$2:$H$33"}</definedName>
    <definedName name="________________r" localSheetId="34" hidden="1">{"'Consu_Mundial'!$B$2:$H$33"}</definedName>
    <definedName name="________________r" localSheetId="35" hidden="1">{"'Consu_Mundial'!$B$2:$H$33"}</definedName>
    <definedName name="________________r" localSheetId="36" hidden="1">{"'Consu_Mundial'!$B$2:$H$33"}</definedName>
    <definedName name="________________r" localSheetId="37" hidden="1">{"'Consu_Mundial'!$B$2:$H$33"}</definedName>
    <definedName name="________________r" localSheetId="38" hidden="1">{"'Consu_Mundial'!$B$2:$H$33"}</definedName>
    <definedName name="________________r" localSheetId="39" hidden="1">{"'Consu_Mundial'!$B$2:$H$33"}</definedName>
    <definedName name="________________r" localSheetId="42" hidden="1">{"'Consu_Mundial'!$B$2:$H$33"}</definedName>
    <definedName name="________________r" localSheetId="52" hidden="1">{"'Consu_Mundial'!$B$2:$H$33"}</definedName>
    <definedName name="________________r" localSheetId="54" hidden="1">{"'Consu_Mundial'!$B$2:$H$33"}</definedName>
    <definedName name="________________r" localSheetId="5" hidden="1">{"'Consu_Mundial'!$B$2:$H$33"}</definedName>
    <definedName name="________________r" localSheetId="55" hidden="1">{"'Consu_Mundial'!$B$2:$H$33"}</definedName>
    <definedName name="________________r" localSheetId="12" hidden="1">{"'Consu_Mundial'!$B$2:$H$33"}</definedName>
    <definedName name="________________r" localSheetId="56" hidden="1">{"'Consu_Mundial'!$B$2:$H$33"}</definedName>
    <definedName name="________________r" localSheetId="57" hidden="1">{"'Consu_Mundial'!$B$2:$H$33"}</definedName>
    <definedName name="________________r" localSheetId="59" hidden="1">{"'Consu_Mundial'!$B$2:$H$33"}</definedName>
    <definedName name="________________r" localSheetId="0" hidden="1">{"'Consu_Mundial'!$B$2:$H$33"}</definedName>
    <definedName name="________________r" localSheetId="7" hidden="1">{"'Consu_Mundial'!$B$2:$H$33"}</definedName>
    <definedName name="________________r" localSheetId="8" hidden="1">{"'Consu_Mundial'!$B$2:$H$33"}</definedName>
    <definedName name="________________r" localSheetId="41" hidden="1">{"'Consu_Mundial'!$B$2:$H$33"}</definedName>
    <definedName name="________________r" localSheetId="51" hidden="1">{"'Consu_Mundial'!$B$2:$H$33"}</definedName>
    <definedName name="________________r" localSheetId="53" hidden="1">{"'Consu_Mundial'!$B$2:$H$33"}</definedName>
    <definedName name="________________r" localSheetId="58" hidden="1">{"'Consu_Mundial'!$B$2:$H$33"}</definedName>
    <definedName name="________________r" localSheetId="45" hidden="1">{"'Consu_Mundial'!$B$2:$H$33"}</definedName>
    <definedName name="________________r" hidden="1">{"'Consu_Mundial'!$B$2:$H$33"}</definedName>
    <definedName name="_______________cd1" localSheetId="13" hidden="1">{"'cua 42'!$A$1:$O$40"}</definedName>
    <definedName name="_______________cd1" localSheetId="14" hidden="1">{"'cua 42'!$A$1:$O$40"}</definedName>
    <definedName name="_______________cd1" localSheetId="15" hidden="1">{"'cua 42'!$A$1:$O$40"}</definedName>
    <definedName name="_______________cd1" localSheetId="16" hidden="1">{"'cua 42'!$A$1:$O$40"}</definedName>
    <definedName name="_______________cd1" localSheetId="17" hidden="1">{"'cua 42'!$A$1:$O$40"}</definedName>
    <definedName name="_______________cd1" localSheetId="18" hidden="1">{"'cua 42'!$A$1:$O$40"}</definedName>
    <definedName name="_______________cd1" localSheetId="19" hidden="1">{"'cua 42'!$A$1:$O$40"}</definedName>
    <definedName name="_______________cd1" localSheetId="20" hidden="1">{"'cua 42'!$A$1:$O$40"}</definedName>
    <definedName name="_______________cd1" localSheetId="21" hidden="1">{"'cua 42'!$A$1:$O$40"}</definedName>
    <definedName name="_______________cd1" localSheetId="22" hidden="1">{"'cua 42'!$A$1:$O$40"}</definedName>
    <definedName name="_______________cd1" localSheetId="24" hidden="1">{"'cua 42'!$A$1:$O$40"}</definedName>
    <definedName name="_______________cd1" localSheetId="25" hidden="1">{"'cua 42'!$A$1:$O$40"}</definedName>
    <definedName name="_______________cd1" localSheetId="31" hidden="1">{"'cua 42'!$A$1:$O$40"}</definedName>
    <definedName name="_______________cd1" localSheetId="33" hidden="1">{"'cua 42'!$A$1:$O$40"}</definedName>
    <definedName name="_______________cd1" localSheetId="34" hidden="1">{"'cua 42'!$A$1:$O$40"}</definedName>
    <definedName name="_______________cd1" localSheetId="35" hidden="1">{"'cua 42'!$A$1:$O$40"}</definedName>
    <definedName name="_______________cd1" localSheetId="36" hidden="1">{"'cua 42'!$A$1:$O$40"}</definedName>
    <definedName name="_______________cd1" localSheetId="37" hidden="1">{"'cua 42'!$A$1:$O$40"}</definedName>
    <definedName name="_______________cd1" localSheetId="38" hidden="1">{"'cua 42'!$A$1:$O$40"}</definedName>
    <definedName name="_______________cd1" localSheetId="39" hidden="1">{"'cua 42'!$A$1:$O$40"}</definedName>
    <definedName name="_______________cd1" localSheetId="42" hidden="1">{"'cua 42'!$A$1:$O$40"}</definedName>
    <definedName name="_______________cd1" localSheetId="52" hidden="1">{"'cua 42'!$A$1:$O$40"}</definedName>
    <definedName name="_______________cd1" localSheetId="54" hidden="1">{"'cua 42'!$A$1:$O$40"}</definedName>
    <definedName name="_______________cd1" localSheetId="5" hidden="1">{"'cua 42'!$A$1:$O$40"}</definedName>
    <definedName name="_______________cd1" localSheetId="55" hidden="1">{"'cua 42'!$A$1:$O$40"}</definedName>
    <definedName name="_______________cd1" localSheetId="12" hidden="1">{"'cua 42'!$A$1:$O$40"}</definedName>
    <definedName name="_______________cd1" localSheetId="56" hidden="1">{"'cua 42'!$A$1:$O$40"}</definedName>
    <definedName name="_______________cd1" localSheetId="57" hidden="1">{"'cua 42'!$A$1:$O$40"}</definedName>
    <definedName name="_______________cd1" localSheetId="59" hidden="1">{"'cua 42'!$A$1:$O$40"}</definedName>
    <definedName name="_______________cd1" localSheetId="0" hidden="1">{"'cua 42'!$A$1:$O$40"}</definedName>
    <definedName name="_______________cd1" localSheetId="7" hidden="1">{"'cua 42'!$A$1:$O$40"}</definedName>
    <definedName name="_______________cd1" localSheetId="8" hidden="1">{"'cua 42'!$A$1:$O$40"}</definedName>
    <definedName name="_______________cd1" localSheetId="41" hidden="1">{"'cua 42'!$A$1:$O$40"}</definedName>
    <definedName name="_______________cd1" localSheetId="51" hidden="1">{"'cua 42'!$A$1:$O$40"}</definedName>
    <definedName name="_______________cd1" localSheetId="53" hidden="1">{"'cua 42'!$A$1:$O$40"}</definedName>
    <definedName name="_______________cd1" localSheetId="58" hidden="1">{"'cua 42'!$A$1:$O$40"}</definedName>
    <definedName name="_______________cd1" localSheetId="45" hidden="1">{"'cua 42'!$A$1:$O$40"}</definedName>
    <definedName name="_______________cd1" hidden="1">{"'cua 42'!$A$1:$O$40"}</definedName>
    <definedName name="_______________f" localSheetId="13" hidden="1">{"'Consu_Mundial'!$B$2:$H$33"}</definedName>
    <definedName name="_______________f" localSheetId="14" hidden="1">{"'Consu_Mundial'!$B$2:$H$33"}</definedName>
    <definedName name="_______________f" localSheetId="15" hidden="1">{"'Consu_Mundial'!$B$2:$H$33"}</definedName>
    <definedName name="_______________f" localSheetId="16" hidden="1">{"'Consu_Mundial'!$B$2:$H$33"}</definedName>
    <definedName name="_______________f" localSheetId="17" hidden="1">{"'Consu_Mundial'!$B$2:$H$33"}</definedName>
    <definedName name="_______________f" localSheetId="18" hidden="1">{"'Consu_Mundial'!$B$2:$H$33"}</definedName>
    <definedName name="_______________f" localSheetId="19" hidden="1">{"'Consu_Mundial'!$B$2:$H$33"}</definedName>
    <definedName name="_______________f" localSheetId="20" hidden="1">{"'Consu_Mundial'!$B$2:$H$33"}</definedName>
    <definedName name="_______________f" localSheetId="21" hidden="1">{"'Consu_Mundial'!$B$2:$H$33"}</definedName>
    <definedName name="_______________f" localSheetId="22" hidden="1">{"'Consu_Mundial'!$B$2:$H$33"}</definedName>
    <definedName name="_______________f" localSheetId="24" hidden="1">{"'Consu_Mundial'!$B$2:$H$33"}</definedName>
    <definedName name="_______________f" localSheetId="25" hidden="1">{"'Consu_Mundial'!$B$2:$H$33"}</definedName>
    <definedName name="_______________f" localSheetId="31" hidden="1">{"'Consu_Mundial'!$B$2:$H$33"}</definedName>
    <definedName name="_______________f" localSheetId="33" hidden="1">{"'Consu_Mundial'!$B$2:$H$33"}</definedName>
    <definedName name="_______________f" localSheetId="34" hidden="1">{"'Consu_Mundial'!$B$2:$H$33"}</definedName>
    <definedName name="_______________f" localSheetId="35" hidden="1">{"'Consu_Mundial'!$B$2:$H$33"}</definedName>
    <definedName name="_______________f" localSheetId="36" hidden="1">{"'Consu_Mundial'!$B$2:$H$33"}</definedName>
    <definedName name="_______________f" localSheetId="37" hidden="1">{"'Consu_Mundial'!$B$2:$H$33"}</definedName>
    <definedName name="_______________f" localSheetId="38" hidden="1">{"'Consu_Mundial'!$B$2:$H$33"}</definedName>
    <definedName name="_______________f" localSheetId="39" hidden="1">{"'Consu_Mundial'!$B$2:$H$33"}</definedName>
    <definedName name="_______________f" localSheetId="42" hidden="1">{"'Consu_Mundial'!$B$2:$H$33"}</definedName>
    <definedName name="_______________f" localSheetId="52" hidden="1">{"'Consu_Mundial'!$B$2:$H$33"}</definedName>
    <definedName name="_______________f" localSheetId="54" hidden="1">{"'Consu_Mundial'!$B$2:$H$33"}</definedName>
    <definedName name="_______________f" localSheetId="5" hidden="1">{"'Consu_Mundial'!$B$2:$H$33"}</definedName>
    <definedName name="_______________f" localSheetId="55" hidden="1">{"'Consu_Mundial'!$B$2:$H$33"}</definedName>
    <definedName name="_______________f" localSheetId="12" hidden="1">{"'Consu_Mundial'!$B$2:$H$33"}</definedName>
    <definedName name="_______________f" localSheetId="56" hidden="1">{"'Consu_Mundial'!$B$2:$H$33"}</definedName>
    <definedName name="_______________f" localSheetId="57" hidden="1">{"'Consu_Mundial'!$B$2:$H$33"}</definedName>
    <definedName name="_______________f" localSheetId="59" hidden="1">{"'Consu_Mundial'!$B$2:$H$33"}</definedName>
    <definedName name="_______________f" localSheetId="0" hidden="1">{"'Consu_Mundial'!$B$2:$H$33"}</definedName>
    <definedName name="_______________f" localSheetId="7" hidden="1">{"'Consu_Mundial'!$B$2:$H$33"}</definedName>
    <definedName name="_______________f" localSheetId="8" hidden="1">{"'Consu_Mundial'!$B$2:$H$33"}</definedName>
    <definedName name="_______________f" localSheetId="41" hidden="1">{"'Consu_Mundial'!$B$2:$H$33"}</definedName>
    <definedName name="_______________f" localSheetId="51" hidden="1">{"'Consu_Mundial'!$B$2:$H$33"}</definedName>
    <definedName name="_______________f" localSheetId="53" hidden="1">{"'Consu_Mundial'!$B$2:$H$33"}</definedName>
    <definedName name="_______________f" localSheetId="58" hidden="1">{"'Consu_Mundial'!$B$2:$H$33"}</definedName>
    <definedName name="_______________f" localSheetId="45" hidden="1">{"'Consu_Mundial'!$B$2:$H$33"}</definedName>
    <definedName name="_______________f" hidden="1">{"'Consu_Mundial'!$B$2:$H$33"}</definedName>
    <definedName name="_______________G78" localSheetId="13" hidden="1">{"'Consu_Mundial'!$B$2:$H$33"}</definedName>
    <definedName name="_______________G78" localSheetId="14" hidden="1">{"'Consu_Mundial'!$B$2:$H$33"}</definedName>
    <definedName name="_______________G78" localSheetId="15" hidden="1">{"'Consu_Mundial'!$B$2:$H$33"}</definedName>
    <definedName name="_______________G78" localSheetId="16" hidden="1">{"'Consu_Mundial'!$B$2:$H$33"}</definedName>
    <definedName name="_______________G78" localSheetId="17" hidden="1">{"'Consu_Mundial'!$B$2:$H$33"}</definedName>
    <definedName name="_______________G78" localSheetId="18" hidden="1">{"'Consu_Mundial'!$B$2:$H$33"}</definedName>
    <definedName name="_______________G78" localSheetId="19" hidden="1">{"'Consu_Mundial'!$B$2:$H$33"}</definedName>
    <definedName name="_______________G78" localSheetId="20" hidden="1">{"'Consu_Mundial'!$B$2:$H$33"}</definedName>
    <definedName name="_______________G78" localSheetId="21" hidden="1">{"'Consu_Mundial'!$B$2:$H$33"}</definedName>
    <definedName name="_______________G78" localSheetId="22" hidden="1">{"'Consu_Mundial'!$B$2:$H$33"}</definedName>
    <definedName name="_______________G78" localSheetId="24" hidden="1">{"'Consu_Mundial'!$B$2:$H$33"}</definedName>
    <definedName name="_______________G78" localSheetId="25" hidden="1">{"'Consu_Mundial'!$B$2:$H$33"}</definedName>
    <definedName name="_______________G78" localSheetId="31" hidden="1">{"'Consu_Mundial'!$B$2:$H$33"}</definedName>
    <definedName name="_______________G78" localSheetId="33" hidden="1">{"'Consu_Mundial'!$B$2:$H$33"}</definedName>
    <definedName name="_______________G78" localSheetId="34" hidden="1">{"'Consu_Mundial'!$B$2:$H$33"}</definedName>
    <definedName name="_______________G78" localSheetId="35" hidden="1">{"'Consu_Mundial'!$B$2:$H$33"}</definedName>
    <definedName name="_______________G78" localSheetId="36" hidden="1">{"'Consu_Mundial'!$B$2:$H$33"}</definedName>
    <definedName name="_______________G78" localSheetId="37" hidden="1">{"'Consu_Mundial'!$B$2:$H$33"}</definedName>
    <definedName name="_______________G78" localSheetId="38" hidden="1">{"'Consu_Mundial'!$B$2:$H$33"}</definedName>
    <definedName name="_______________G78" localSheetId="39" hidden="1">{"'Consu_Mundial'!$B$2:$H$33"}</definedName>
    <definedName name="_______________G78" localSheetId="42" hidden="1">{"'Consu_Mundial'!$B$2:$H$33"}</definedName>
    <definedName name="_______________G78" localSheetId="52" hidden="1">{"'Consu_Mundial'!$B$2:$H$33"}</definedName>
    <definedName name="_______________G78" localSheetId="54" hidden="1">{"'Consu_Mundial'!$B$2:$H$33"}</definedName>
    <definedName name="_______________G78" localSheetId="5" hidden="1">{"'Consu_Mundial'!$B$2:$H$33"}</definedName>
    <definedName name="_______________G78" localSheetId="55" hidden="1">{"'Consu_Mundial'!$B$2:$H$33"}</definedName>
    <definedName name="_______________G78" localSheetId="12" hidden="1">{"'Consu_Mundial'!$B$2:$H$33"}</definedName>
    <definedName name="_______________G78" localSheetId="56" hidden="1">{"'Consu_Mundial'!$B$2:$H$33"}</definedName>
    <definedName name="_______________G78" localSheetId="57" hidden="1">{"'Consu_Mundial'!$B$2:$H$33"}</definedName>
    <definedName name="_______________G78" localSheetId="59" hidden="1">{"'Consu_Mundial'!$B$2:$H$33"}</definedName>
    <definedName name="_______________G78" localSheetId="0" hidden="1">{"'Consu_Mundial'!$B$2:$H$33"}</definedName>
    <definedName name="_______________G78" localSheetId="7" hidden="1">{"'Consu_Mundial'!$B$2:$H$33"}</definedName>
    <definedName name="_______________G78" localSheetId="8" hidden="1">{"'Consu_Mundial'!$B$2:$H$33"}</definedName>
    <definedName name="_______________G78" localSheetId="41" hidden="1">{"'Consu_Mundial'!$B$2:$H$33"}</definedName>
    <definedName name="_______________G78" localSheetId="51" hidden="1">{"'Consu_Mundial'!$B$2:$H$33"}</definedName>
    <definedName name="_______________G78" localSheetId="53" hidden="1">{"'Consu_Mundial'!$B$2:$H$33"}</definedName>
    <definedName name="_______________G78" localSheetId="58" hidden="1">{"'Consu_Mundial'!$B$2:$H$33"}</definedName>
    <definedName name="_______________G78" localSheetId="45" hidden="1">{"'Consu_Mundial'!$B$2:$H$33"}</definedName>
    <definedName name="_______________G78" hidden="1">{"'Consu_Mundial'!$B$2:$H$33"}</definedName>
    <definedName name="_______________r" localSheetId="13" hidden="1">{"'Consu_Mundial'!$B$2:$H$33"}</definedName>
    <definedName name="_______________r" localSheetId="14" hidden="1">{"'Consu_Mundial'!$B$2:$H$33"}</definedName>
    <definedName name="_______________r" localSheetId="15" hidden="1">{"'Consu_Mundial'!$B$2:$H$33"}</definedName>
    <definedName name="_______________r" localSheetId="16" hidden="1">{"'Consu_Mundial'!$B$2:$H$33"}</definedName>
    <definedName name="_______________r" localSheetId="17" hidden="1">{"'Consu_Mundial'!$B$2:$H$33"}</definedName>
    <definedName name="_______________r" localSheetId="18" hidden="1">{"'Consu_Mundial'!$B$2:$H$33"}</definedName>
    <definedName name="_______________r" localSheetId="19" hidden="1">{"'Consu_Mundial'!$B$2:$H$33"}</definedName>
    <definedName name="_______________r" localSheetId="20" hidden="1">{"'Consu_Mundial'!$B$2:$H$33"}</definedName>
    <definedName name="_______________r" localSheetId="21" hidden="1">{"'Consu_Mundial'!$B$2:$H$33"}</definedName>
    <definedName name="_______________r" localSheetId="22" hidden="1">{"'Consu_Mundial'!$B$2:$H$33"}</definedName>
    <definedName name="_______________r" localSheetId="24" hidden="1">{"'Consu_Mundial'!$B$2:$H$33"}</definedName>
    <definedName name="_______________r" localSheetId="25" hidden="1">{"'Consu_Mundial'!$B$2:$H$33"}</definedName>
    <definedName name="_______________r" localSheetId="31" hidden="1">{"'Consu_Mundial'!$B$2:$H$33"}</definedName>
    <definedName name="_______________r" localSheetId="33" hidden="1">{"'Consu_Mundial'!$B$2:$H$33"}</definedName>
    <definedName name="_______________r" localSheetId="34" hidden="1">{"'Consu_Mundial'!$B$2:$H$33"}</definedName>
    <definedName name="_______________r" localSheetId="35" hidden="1">{"'Consu_Mundial'!$B$2:$H$33"}</definedName>
    <definedName name="_______________r" localSheetId="36" hidden="1">{"'Consu_Mundial'!$B$2:$H$33"}</definedName>
    <definedName name="_______________r" localSheetId="37" hidden="1">{"'Consu_Mundial'!$B$2:$H$33"}</definedName>
    <definedName name="_______________r" localSheetId="38" hidden="1">{"'Consu_Mundial'!$B$2:$H$33"}</definedName>
    <definedName name="_______________r" localSheetId="39" hidden="1">{"'Consu_Mundial'!$B$2:$H$33"}</definedName>
    <definedName name="_______________r" localSheetId="42" hidden="1">{"'Consu_Mundial'!$B$2:$H$33"}</definedName>
    <definedName name="_______________r" localSheetId="52" hidden="1">{"'Consu_Mundial'!$B$2:$H$33"}</definedName>
    <definedName name="_______________r" localSheetId="54" hidden="1">{"'Consu_Mundial'!$B$2:$H$33"}</definedName>
    <definedName name="_______________r" localSheetId="5" hidden="1">{"'Consu_Mundial'!$B$2:$H$33"}</definedName>
    <definedName name="_______________r" localSheetId="55" hidden="1">{"'Consu_Mundial'!$B$2:$H$33"}</definedName>
    <definedName name="_______________r" localSheetId="12" hidden="1">{"'Consu_Mundial'!$B$2:$H$33"}</definedName>
    <definedName name="_______________r" localSheetId="56" hidden="1">{"'Consu_Mundial'!$B$2:$H$33"}</definedName>
    <definedName name="_______________r" localSheetId="57" hidden="1">{"'Consu_Mundial'!$B$2:$H$33"}</definedName>
    <definedName name="_______________r" localSheetId="59" hidden="1">{"'Consu_Mundial'!$B$2:$H$33"}</definedName>
    <definedName name="_______________r" localSheetId="0" hidden="1">{"'Consu_Mundial'!$B$2:$H$33"}</definedName>
    <definedName name="_______________r" localSheetId="7" hidden="1">{"'Consu_Mundial'!$B$2:$H$33"}</definedName>
    <definedName name="_______________r" localSheetId="8" hidden="1">{"'Consu_Mundial'!$B$2:$H$33"}</definedName>
    <definedName name="_______________r" localSheetId="41" hidden="1">{"'Consu_Mundial'!$B$2:$H$33"}</definedName>
    <definedName name="_______________r" localSheetId="51" hidden="1">{"'Consu_Mundial'!$B$2:$H$33"}</definedName>
    <definedName name="_______________r" localSheetId="53" hidden="1">{"'Consu_Mundial'!$B$2:$H$33"}</definedName>
    <definedName name="_______________r" localSheetId="58" hidden="1">{"'Consu_Mundial'!$B$2:$H$33"}</definedName>
    <definedName name="_______________r" localSheetId="45" hidden="1">{"'Consu_Mundial'!$B$2:$H$33"}</definedName>
    <definedName name="_______________r" hidden="1">{"'Consu_Mundial'!$B$2:$H$33"}</definedName>
    <definedName name="______________cd1" localSheetId="13" hidden="1">{"'cua 42'!$A$1:$O$40"}</definedName>
    <definedName name="______________cd1" localSheetId="14" hidden="1">{"'cua 42'!$A$1:$O$40"}</definedName>
    <definedName name="______________cd1" localSheetId="15" hidden="1">{"'cua 42'!$A$1:$O$40"}</definedName>
    <definedName name="______________cd1" localSheetId="16" hidden="1">{"'cua 42'!$A$1:$O$40"}</definedName>
    <definedName name="______________cd1" localSheetId="17" hidden="1">{"'cua 42'!$A$1:$O$40"}</definedName>
    <definedName name="______________cd1" localSheetId="18" hidden="1">{"'cua 42'!$A$1:$O$40"}</definedName>
    <definedName name="______________cd1" localSheetId="19" hidden="1">{"'cua 42'!$A$1:$O$40"}</definedName>
    <definedName name="______________cd1" localSheetId="20" hidden="1">{"'cua 42'!$A$1:$O$40"}</definedName>
    <definedName name="______________cd1" localSheetId="21" hidden="1">{"'cua 42'!$A$1:$O$40"}</definedName>
    <definedName name="______________cd1" localSheetId="22" hidden="1">{"'cua 42'!$A$1:$O$40"}</definedName>
    <definedName name="______________cd1" localSheetId="24" hidden="1">{"'cua 42'!$A$1:$O$40"}</definedName>
    <definedName name="______________cd1" localSheetId="25" hidden="1">{"'cua 42'!$A$1:$O$40"}</definedName>
    <definedName name="______________cd1" localSheetId="31" hidden="1">{"'cua 42'!$A$1:$O$40"}</definedName>
    <definedName name="______________cd1" localSheetId="33" hidden="1">{"'cua 42'!$A$1:$O$40"}</definedName>
    <definedName name="______________cd1" localSheetId="34" hidden="1">{"'cua 42'!$A$1:$O$40"}</definedName>
    <definedName name="______________cd1" localSheetId="35" hidden="1">{"'cua 42'!$A$1:$O$40"}</definedName>
    <definedName name="______________cd1" localSheetId="36" hidden="1">{"'cua 42'!$A$1:$O$40"}</definedName>
    <definedName name="______________cd1" localSheetId="37" hidden="1">{"'cua 42'!$A$1:$O$40"}</definedName>
    <definedName name="______________cd1" localSheetId="38" hidden="1">{"'cua 42'!$A$1:$O$40"}</definedName>
    <definedName name="______________cd1" localSheetId="39" hidden="1">{"'cua 42'!$A$1:$O$40"}</definedName>
    <definedName name="______________cd1" localSheetId="42" hidden="1">{"'cua 42'!$A$1:$O$40"}</definedName>
    <definedName name="______________cd1" localSheetId="52" hidden="1">{"'cua 42'!$A$1:$O$40"}</definedName>
    <definedName name="______________cd1" localSheetId="54" hidden="1">{"'cua 42'!$A$1:$O$40"}</definedName>
    <definedName name="______________cd1" localSheetId="5" hidden="1">{"'cua 42'!$A$1:$O$40"}</definedName>
    <definedName name="______________cd1" localSheetId="55" hidden="1">{"'cua 42'!$A$1:$O$40"}</definedName>
    <definedName name="______________cd1" localSheetId="12" hidden="1">{"'cua 42'!$A$1:$O$40"}</definedName>
    <definedName name="______________cd1" localSheetId="56" hidden="1">{"'cua 42'!$A$1:$O$40"}</definedName>
    <definedName name="______________cd1" localSheetId="57" hidden="1">{"'cua 42'!$A$1:$O$40"}</definedName>
    <definedName name="______________cd1" localSheetId="59" hidden="1">{"'cua 42'!$A$1:$O$40"}</definedName>
    <definedName name="______________cd1" localSheetId="0" hidden="1">{"'cua 42'!$A$1:$O$40"}</definedName>
    <definedName name="______________cd1" localSheetId="7" hidden="1">{"'cua 42'!$A$1:$O$40"}</definedName>
    <definedName name="______________cd1" localSheetId="8" hidden="1">{"'cua 42'!$A$1:$O$40"}</definedName>
    <definedName name="______________cd1" localSheetId="41" hidden="1">{"'cua 42'!$A$1:$O$40"}</definedName>
    <definedName name="______________cd1" localSheetId="51" hidden="1">{"'cua 42'!$A$1:$O$40"}</definedName>
    <definedName name="______________cd1" localSheetId="53" hidden="1">{"'cua 42'!$A$1:$O$40"}</definedName>
    <definedName name="______________cd1" localSheetId="58" hidden="1">{"'cua 42'!$A$1:$O$40"}</definedName>
    <definedName name="______________cd1" localSheetId="45" hidden="1">{"'cua 42'!$A$1:$O$40"}</definedName>
    <definedName name="______________cd1" hidden="1">{"'cua 42'!$A$1:$O$40"}</definedName>
    <definedName name="______________f" localSheetId="13" hidden="1">{"'Consu_Mundial'!$B$2:$H$33"}</definedName>
    <definedName name="______________f" localSheetId="14" hidden="1">{"'Consu_Mundial'!$B$2:$H$33"}</definedName>
    <definedName name="______________f" localSheetId="15" hidden="1">{"'Consu_Mundial'!$B$2:$H$33"}</definedName>
    <definedName name="______________f" localSheetId="16" hidden="1">{"'Consu_Mundial'!$B$2:$H$33"}</definedName>
    <definedName name="______________f" localSheetId="17" hidden="1">{"'Consu_Mundial'!$B$2:$H$33"}</definedName>
    <definedName name="______________f" localSheetId="18" hidden="1">{"'Consu_Mundial'!$B$2:$H$33"}</definedName>
    <definedName name="______________f" localSheetId="19" hidden="1">{"'Consu_Mundial'!$B$2:$H$33"}</definedName>
    <definedName name="______________f" localSheetId="20" hidden="1">{"'Consu_Mundial'!$B$2:$H$33"}</definedName>
    <definedName name="______________f" localSheetId="21" hidden="1">{"'Consu_Mundial'!$B$2:$H$33"}</definedName>
    <definedName name="______________f" localSheetId="22" hidden="1">{"'Consu_Mundial'!$B$2:$H$33"}</definedName>
    <definedName name="______________f" localSheetId="24" hidden="1">{"'Consu_Mundial'!$B$2:$H$33"}</definedName>
    <definedName name="______________f" localSheetId="25" hidden="1">{"'Consu_Mundial'!$B$2:$H$33"}</definedName>
    <definedName name="______________f" localSheetId="31" hidden="1">{"'Consu_Mundial'!$B$2:$H$33"}</definedName>
    <definedName name="______________f" localSheetId="33" hidden="1">{"'Consu_Mundial'!$B$2:$H$33"}</definedName>
    <definedName name="______________f" localSheetId="34" hidden="1">{"'Consu_Mundial'!$B$2:$H$33"}</definedName>
    <definedName name="______________f" localSheetId="35" hidden="1">{"'Consu_Mundial'!$B$2:$H$33"}</definedName>
    <definedName name="______________f" localSheetId="36" hidden="1">{"'Consu_Mundial'!$B$2:$H$33"}</definedName>
    <definedName name="______________f" localSheetId="37" hidden="1">{"'Consu_Mundial'!$B$2:$H$33"}</definedName>
    <definedName name="______________f" localSheetId="38" hidden="1">{"'Consu_Mundial'!$B$2:$H$33"}</definedName>
    <definedName name="______________f" localSheetId="39" hidden="1">{"'Consu_Mundial'!$B$2:$H$33"}</definedName>
    <definedName name="______________f" localSheetId="42" hidden="1">{"'Consu_Mundial'!$B$2:$H$33"}</definedName>
    <definedName name="______________f" localSheetId="52" hidden="1">{"'Consu_Mundial'!$B$2:$H$33"}</definedName>
    <definedName name="______________f" localSheetId="54" hidden="1">{"'Consu_Mundial'!$B$2:$H$33"}</definedName>
    <definedName name="______________f" localSheetId="5" hidden="1">{"'Consu_Mundial'!$B$2:$H$33"}</definedName>
    <definedName name="______________f" localSheetId="55" hidden="1">{"'Consu_Mundial'!$B$2:$H$33"}</definedName>
    <definedName name="______________f" localSheetId="12" hidden="1">{"'Consu_Mundial'!$B$2:$H$33"}</definedName>
    <definedName name="______________f" localSheetId="56" hidden="1">{"'Consu_Mundial'!$B$2:$H$33"}</definedName>
    <definedName name="______________f" localSheetId="57" hidden="1">{"'Consu_Mundial'!$B$2:$H$33"}</definedName>
    <definedName name="______________f" localSheetId="59" hidden="1">{"'Consu_Mundial'!$B$2:$H$33"}</definedName>
    <definedName name="______________f" localSheetId="0" hidden="1">{"'Consu_Mundial'!$B$2:$H$33"}</definedName>
    <definedName name="______________f" localSheetId="7" hidden="1">{"'Consu_Mundial'!$B$2:$H$33"}</definedName>
    <definedName name="______________f" localSheetId="8" hidden="1">{"'Consu_Mundial'!$B$2:$H$33"}</definedName>
    <definedName name="______________f" localSheetId="41" hidden="1">{"'Consu_Mundial'!$B$2:$H$33"}</definedName>
    <definedName name="______________f" localSheetId="51" hidden="1">{"'Consu_Mundial'!$B$2:$H$33"}</definedName>
    <definedName name="______________f" localSheetId="53" hidden="1">{"'Consu_Mundial'!$B$2:$H$33"}</definedName>
    <definedName name="______________f" localSheetId="58" hidden="1">{"'Consu_Mundial'!$B$2:$H$33"}</definedName>
    <definedName name="______________f" localSheetId="45" hidden="1">{"'Consu_Mundial'!$B$2:$H$33"}</definedName>
    <definedName name="______________f" hidden="1">{"'Consu_Mundial'!$B$2:$H$33"}</definedName>
    <definedName name="______________G78" localSheetId="13" hidden="1">{"'Consu_Mundial'!$B$2:$H$33"}</definedName>
    <definedName name="______________G78" localSheetId="14" hidden="1">{"'Consu_Mundial'!$B$2:$H$33"}</definedName>
    <definedName name="______________G78" localSheetId="15" hidden="1">{"'Consu_Mundial'!$B$2:$H$33"}</definedName>
    <definedName name="______________G78" localSheetId="16" hidden="1">{"'Consu_Mundial'!$B$2:$H$33"}</definedName>
    <definedName name="______________G78" localSheetId="17" hidden="1">{"'Consu_Mundial'!$B$2:$H$33"}</definedName>
    <definedName name="______________G78" localSheetId="18" hidden="1">{"'Consu_Mundial'!$B$2:$H$33"}</definedName>
    <definedName name="______________G78" localSheetId="19" hidden="1">{"'Consu_Mundial'!$B$2:$H$33"}</definedName>
    <definedName name="______________G78" localSheetId="20" hidden="1">{"'Consu_Mundial'!$B$2:$H$33"}</definedName>
    <definedName name="______________G78" localSheetId="21" hidden="1">{"'Consu_Mundial'!$B$2:$H$33"}</definedName>
    <definedName name="______________G78" localSheetId="22" hidden="1">{"'Consu_Mundial'!$B$2:$H$33"}</definedName>
    <definedName name="______________G78" localSheetId="24" hidden="1">{"'Consu_Mundial'!$B$2:$H$33"}</definedName>
    <definedName name="______________G78" localSheetId="25" hidden="1">{"'Consu_Mundial'!$B$2:$H$33"}</definedName>
    <definedName name="______________G78" localSheetId="31" hidden="1">{"'Consu_Mundial'!$B$2:$H$33"}</definedName>
    <definedName name="______________G78" localSheetId="33" hidden="1">{"'Consu_Mundial'!$B$2:$H$33"}</definedName>
    <definedName name="______________G78" localSheetId="34" hidden="1">{"'Consu_Mundial'!$B$2:$H$33"}</definedName>
    <definedName name="______________G78" localSheetId="35" hidden="1">{"'Consu_Mundial'!$B$2:$H$33"}</definedName>
    <definedName name="______________G78" localSheetId="36" hidden="1">{"'Consu_Mundial'!$B$2:$H$33"}</definedName>
    <definedName name="______________G78" localSheetId="37" hidden="1">{"'Consu_Mundial'!$B$2:$H$33"}</definedName>
    <definedName name="______________G78" localSheetId="38" hidden="1">{"'Consu_Mundial'!$B$2:$H$33"}</definedName>
    <definedName name="______________G78" localSheetId="39" hidden="1">{"'Consu_Mundial'!$B$2:$H$33"}</definedName>
    <definedName name="______________G78" localSheetId="42" hidden="1">{"'Consu_Mundial'!$B$2:$H$33"}</definedName>
    <definedName name="______________G78" localSheetId="52" hidden="1">{"'Consu_Mundial'!$B$2:$H$33"}</definedName>
    <definedName name="______________G78" localSheetId="54" hidden="1">{"'Consu_Mundial'!$B$2:$H$33"}</definedName>
    <definedName name="______________G78" localSheetId="5" hidden="1">{"'Consu_Mundial'!$B$2:$H$33"}</definedName>
    <definedName name="______________G78" localSheetId="55" hidden="1">{"'Consu_Mundial'!$B$2:$H$33"}</definedName>
    <definedName name="______________G78" localSheetId="12" hidden="1">{"'Consu_Mundial'!$B$2:$H$33"}</definedName>
    <definedName name="______________G78" localSheetId="56" hidden="1">{"'Consu_Mundial'!$B$2:$H$33"}</definedName>
    <definedName name="______________G78" localSheetId="57" hidden="1">{"'Consu_Mundial'!$B$2:$H$33"}</definedName>
    <definedName name="______________G78" localSheetId="59" hidden="1">{"'Consu_Mundial'!$B$2:$H$33"}</definedName>
    <definedName name="______________G78" localSheetId="0" hidden="1">{"'Consu_Mundial'!$B$2:$H$33"}</definedName>
    <definedName name="______________G78" localSheetId="7" hidden="1">{"'Consu_Mundial'!$B$2:$H$33"}</definedName>
    <definedName name="______________G78" localSheetId="8" hidden="1">{"'Consu_Mundial'!$B$2:$H$33"}</definedName>
    <definedName name="______________G78" localSheetId="41" hidden="1">{"'Consu_Mundial'!$B$2:$H$33"}</definedName>
    <definedName name="______________G78" localSheetId="51" hidden="1">{"'Consu_Mundial'!$B$2:$H$33"}</definedName>
    <definedName name="______________G78" localSheetId="53" hidden="1">{"'Consu_Mundial'!$B$2:$H$33"}</definedName>
    <definedName name="______________G78" localSheetId="58" hidden="1">{"'Consu_Mundial'!$B$2:$H$33"}</definedName>
    <definedName name="______________G78" localSheetId="45" hidden="1">{"'Consu_Mundial'!$B$2:$H$33"}</definedName>
    <definedName name="______________G78" hidden="1">{"'Consu_Mundial'!$B$2:$H$33"}</definedName>
    <definedName name="______________r" localSheetId="13" hidden="1">{"'Consu_Mundial'!$B$2:$H$33"}</definedName>
    <definedName name="______________r" localSheetId="14" hidden="1">{"'Consu_Mundial'!$B$2:$H$33"}</definedName>
    <definedName name="______________r" localSheetId="15" hidden="1">{"'Consu_Mundial'!$B$2:$H$33"}</definedName>
    <definedName name="______________r" localSheetId="16" hidden="1">{"'Consu_Mundial'!$B$2:$H$33"}</definedName>
    <definedName name="______________r" localSheetId="17" hidden="1">{"'Consu_Mundial'!$B$2:$H$33"}</definedName>
    <definedName name="______________r" localSheetId="18" hidden="1">{"'Consu_Mundial'!$B$2:$H$33"}</definedName>
    <definedName name="______________r" localSheetId="19" hidden="1">{"'Consu_Mundial'!$B$2:$H$33"}</definedName>
    <definedName name="______________r" localSheetId="20" hidden="1">{"'Consu_Mundial'!$B$2:$H$33"}</definedName>
    <definedName name="______________r" localSheetId="21" hidden="1">{"'Consu_Mundial'!$B$2:$H$33"}</definedName>
    <definedName name="______________r" localSheetId="22" hidden="1">{"'Consu_Mundial'!$B$2:$H$33"}</definedName>
    <definedName name="______________r" localSheetId="24" hidden="1">{"'Consu_Mundial'!$B$2:$H$33"}</definedName>
    <definedName name="______________r" localSheetId="25" hidden="1">{"'Consu_Mundial'!$B$2:$H$33"}</definedName>
    <definedName name="______________r" localSheetId="31" hidden="1">{"'Consu_Mundial'!$B$2:$H$33"}</definedName>
    <definedName name="______________r" localSheetId="33" hidden="1">{"'Consu_Mundial'!$B$2:$H$33"}</definedName>
    <definedName name="______________r" localSheetId="34" hidden="1">{"'Consu_Mundial'!$B$2:$H$33"}</definedName>
    <definedName name="______________r" localSheetId="35" hidden="1">{"'Consu_Mundial'!$B$2:$H$33"}</definedName>
    <definedName name="______________r" localSheetId="36" hidden="1">{"'Consu_Mundial'!$B$2:$H$33"}</definedName>
    <definedName name="______________r" localSheetId="37" hidden="1">{"'Consu_Mundial'!$B$2:$H$33"}</definedName>
    <definedName name="______________r" localSheetId="38" hidden="1">{"'Consu_Mundial'!$B$2:$H$33"}</definedName>
    <definedName name="______________r" localSheetId="39" hidden="1">{"'Consu_Mundial'!$B$2:$H$33"}</definedName>
    <definedName name="______________r" localSheetId="42" hidden="1">{"'Consu_Mundial'!$B$2:$H$33"}</definedName>
    <definedName name="______________r" localSheetId="52" hidden="1">{"'Consu_Mundial'!$B$2:$H$33"}</definedName>
    <definedName name="______________r" localSheetId="54" hidden="1">{"'Consu_Mundial'!$B$2:$H$33"}</definedName>
    <definedName name="______________r" localSheetId="5" hidden="1">{"'Consu_Mundial'!$B$2:$H$33"}</definedName>
    <definedName name="______________r" localSheetId="55" hidden="1">{"'Consu_Mundial'!$B$2:$H$33"}</definedName>
    <definedName name="______________r" localSheetId="12" hidden="1">{"'Consu_Mundial'!$B$2:$H$33"}</definedName>
    <definedName name="______________r" localSheetId="56" hidden="1">{"'Consu_Mundial'!$B$2:$H$33"}</definedName>
    <definedName name="______________r" localSheetId="57" hidden="1">{"'Consu_Mundial'!$B$2:$H$33"}</definedName>
    <definedName name="______________r" localSheetId="59" hidden="1">{"'Consu_Mundial'!$B$2:$H$33"}</definedName>
    <definedName name="______________r" localSheetId="0" hidden="1">{"'Consu_Mundial'!$B$2:$H$33"}</definedName>
    <definedName name="______________r" localSheetId="7" hidden="1">{"'Consu_Mundial'!$B$2:$H$33"}</definedName>
    <definedName name="______________r" localSheetId="8" hidden="1">{"'Consu_Mundial'!$B$2:$H$33"}</definedName>
    <definedName name="______________r" localSheetId="41" hidden="1">{"'Consu_Mundial'!$B$2:$H$33"}</definedName>
    <definedName name="______________r" localSheetId="51" hidden="1">{"'Consu_Mundial'!$B$2:$H$33"}</definedName>
    <definedName name="______________r" localSheetId="53" hidden="1">{"'Consu_Mundial'!$B$2:$H$33"}</definedName>
    <definedName name="______________r" localSheetId="58" hidden="1">{"'Consu_Mundial'!$B$2:$H$33"}</definedName>
    <definedName name="______________r" localSheetId="45" hidden="1">{"'Consu_Mundial'!$B$2:$H$33"}</definedName>
    <definedName name="______________r" hidden="1">{"'Consu_Mundial'!$B$2:$H$33"}</definedName>
    <definedName name="_____________cd1" localSheetId="13" hidden="1">{"'cua 42'!$A$1:$O$40"}</definedName>
    <definedName name="_____________cd1" localSheetId="14" hidden="1">{"'cua 42'!$A$1:$O$40"}</definedName>
    <definedName name="_____________cd1" localSheetId="15" hidden="1">{"'cua 42'!$A$1:$O$40"}</definedName>
    <definedName name="_____________cd1" localSheetId="16" hidden="1">{"'cua 42'!$A$1:$O$40"}</definedName>
    <definedName name="_____________cd1" localSheetId="17" hidden="1">{"'cua 42'!$A$1:$O$40"}</definedName>
    <definedName name="_____________cd1" localSheetId="18" hidden="1">{"'cua 42'!$A$1:$O$40"}</definedName>
    <definedName name="_____________cd1" localSheetId="19" hidden="1">{"'cua 42'!$A$1:$O$40"}</definedName>
    <definedName name="_____________cd1" localSheetId="20" hidden="1">{"'cua 42'!$A$1:$O$40"}</definedName>
    <definedName name="_____________cd1" localSheetId="21" hidden="1">{"'cua 42'!$A$1:$O$40"}</definedName>
    <definedName name="_____________cd1" localSheetId="22" hidden="1">{"'cua 42'!$A$1:$O$40"}</definedName>
    <definedName name="_____________cd1" localSheetId="24" hidden="1">{"'cua 42'!$A$1:$O$40"}</definedName>
    <definedName name="_____________cd1" localSheetId="25" hidden="1">{"'cua 42'!$A$1:$O$40"}</definedName>
    <definedName name="_____________cd1" localSheetId="31" hidden="1">{"'cua 42'!$A$1:$O$40"}</definedName>
    <definedName name="_____________cd1" localSheetId="33" hidden="1">{"'cua 42'!$A$1:$O$40"}</definedName>
    <definedName name="_____________cd1" localSheetId="34" hidden="1">{"'cua 42'!$A$1:$O$40"}</definedName>
    <definedName name="_____________cd1" localSheetId="35" hidden="1">{"'cua 42'!$A$1:$O$40"}</definedName>
    <definedName name="_____________cd1" localSheetId="36" hidden="1">{"'cua 42'!$A$1:$O$40"}</definedName>
    <definedName name="_____________cd1" localSheetId="37" hidden="1">{"'cua 42'!$A$1:$O$40"}</definedName>
    <definedName name="_____________cd1" localSheetId="38" hidden="1">{"'cua 42'!$A$1:$O$40"}</definedName>
    <definedName name="_____________cd1" localSheetId="39" hidden="1">{"'cua 42'!$A$1:$O$40"}</definedName>
    <definedName name="_____________cd1" localSheetId="42" hidden="1">{"'cua 42'!$A$1:$O$40"}</definedName>
    <definedName name="_____________cd1" localSheetId="52" hidden="1">{"'cua 42'!$A$1:$O$40"}</definedName>
    <definedName name="_____________cd1" localSheetId="54" hidden="1">{"'cua 42'!$A$1:$O$40"}</definedName>
    <definedName name="_____________cd1" localSheetId="5" hidden="1">{"'cua 42'!$A$1:$O$40"}</definedName>
    <definedName name="_____________cd1" localSheetId="55" hidden="1">{"'cua 42'!$A$1:$O$40"}</definedName>
    <definedName name="_____________cd1" localSheetId="12" hidden="1">{"'cua 42'!$A$1:$O$40"}</definedName>
    <definedName name="_____________cd1" localSheetId="56" hidden="1">{"'cua 42'!$A$1:$O$40"}</definedName>
    <definedName name="_____________cd1" localSheetId="57" hidden="1">{"'cua 42'!$A$1:$O$40"}</definedName>
    <definedName name="_____________cd1" localSheetId="59" hidden="1">{"'cua 42'!$A$1:$O$40"}</definedName>
    <definedName name="_____________cd1" localSheetId="0" hidden="1">{"'cua 42'!$A$1:$O$40"}</definedName>
    <definedName name="_____________cd1" localSheetId="7" hidden="1">{"'cua 42'!$A$1:$O$40"}</definedName>
    <definedName name="_____________cd1" localSheetId="8" hidden="1">{"'cua 42'!$A$1:$O$40"}</definedName>
    <definedName name="_____________cd1" localSheetId="41" hidden="1">{"'cua 42'!$A$1:$O$40"}</definedName>
    <definedName name="_____________cd1" localSheetId="51" hidden="1">{"'cua 42'!$A$1:$O$40"}</definedName>
    <definedName name="_____________cd1" localSheetId="53" hidden="1">{"'cua 42'!$A$1:$O$40"}</definedName>
    <definedName name="_____________cd1" localSheetId="58" hidden="1">{"'cua 42'!$A$1:$O$40"}</definedName>
    <definedName name="_____________cd1" localSheetId="45" hidden="1">{"'cua 42'!$A$1:$O$40"}</definedName>
    <definedName name="_____________cd1" hidden="1">{"'cua 42'!$A$1:$O$40"}</definedName>
    <definedName name="_____________f" localSheetId="13" hidden="1">{"'Consu_Mundial'!$B$2:$H$33"}</definedName>
    <definedName name="_____________f" localSheetId="14" hidden="1">{"'Consu_Mundial'!$B$2:$H$33"}</definedName>
    <definedName name="_____________f" localSheetId="15" hidden="1">{"'Consu_Mundial'!$B$2:$H$33"}</definedName>
    <definedName name="_____________f" localSheetId="16" hidden="1">{"'Consu_Mundial'!$B$2:$H$33"}</definedName>
    <definedName name="_____________f" localSheetId="17" hidden="1">{"'Consu_Mundial'!$B$2:$H$33"}</definedName>
    <definedName name="_____________f" localSheetId="18" hidden="1">{"'Consu_Mundial'!$B$2:$H$33"}</definedName>
    <definedName name="_____________f" localSheetId="19" hidden="1">{"'Consu_Mundial'!$B$2:$H$33"}</definedName>
    <definedName name="_____________f" localSheetId="20" hidden="1">{"'Consu_Mundial'!$B$2:$H$33"}</definedName>
    <definedName name="_____________f" localSheetId="21" hidden="1">{"'Consu_Mundial'!$B$2:$H$33"}</definedName>
    <definedName name="_____________f" localSheetId="22" hidden="1">{"'Consu_Mundial'!$B$2:$H$33"}</definedName>
    <definedName name="_____________f" localSheetId="24" hidden="1">{"'Consu_Mundial'!$B$2:$H$33"}</definedName>
    <definedName name="_____________f" localSheetId="25" hidden="1">{"'Consu_Mundial'!$B$2:$H$33"}</definedName>
    <definedName name="_____________f" localSheetId="31" hidden="1">{"'Consu_Mundial'!$B$2:$H$33"}</definedName>
    <definedName name="_____________f" localSheetId="33" hidden="1">{"'Consu_Mundial'!$B$2:$H$33"}</definedName>
    <definedName name="_____________f" localSheetId="34" hidden="1">{"'Consu_Mundial'!$B$2:$H$33"}</definedName>
    <definedName name="_____________f" localSheetId="35" hidden="1">{"'Consu_Mundial'!$B$2:$H$33"}</definedName>
    <definedName name="_____________f" localSheetId="36" hidden="1">{"'Consu_Mundial'!$B$2:$H$33"}</definedName>
    <definedName name="_____________f" localSheetId="37" hidden="1">{"'Consu_Mundial'!$B$2:$H$33"}</definedName>
    <definedName name="_____________f" localSheetId="38" hidden="1">{"'Consu_Mundial'!$B$2:$H$33"}</definedName>
    <definedName name="_____________f" localSheetId="39" hidden="1">{"'Consu_Mundial'!$B$2:$H$33"}</definedName>
    <definedName name="_____________f" localSheetId="42" hidden="1">{"'Consu_Mundial'!$B$2:$H$33"}</definedName>
    <definedName name="_____________f" localSheetId="52" hidden="1">{"'Consu_Mundial'!$B$2:$H$33"}</definedName>
    <definedName name="_____________f" localSheetId="54" hidden="1">{"'Consu_Mundial'!$B$2:$H$33"}</definedName>
    <definedName name="_____________f" localSheetId="5" hidden="1">{"'Consu_Mundial'!$B$2:$H$33"}</definedName>
    <definedName name="_____________f" localSheetId="55" hidden="1">{"'Consu_Mundial'!$B$2:$H$33"}</definedName>
    <definedName name="_____________f" localSheetId="12" hidden="1">{"'Consu_Mundial'!$B$2:$H$33"}</definedName>
    <definedName name="_____________f" localSheetId="56" hidden="1">{"'Consu_Mundial'!$B$2:$H$33"}</definedName>
    <definedName name="_____________f" localSheetId="57" hidden="1">{"'Consu_Mundial'!$B$2:$H$33"}</definedName>
    <definedName name="_____________f" localSheetId="59" hidden="1">{"'Consu_Mundial'!$B$2:$H$33"}</definedName>
    <definedName name="_____________f" localSheetId="0" hidden="1">{"'Consu_Mundial'!$B$2:$H$33"}</definedName>
    <definedName name="_____________f" localSheetId="7" hidden="1">{"'Consu_Mundial'!$B$2:$H$33"}</definedName>
    <definedName name="_____________f" localSheetId="8" hidden="1">{"'Consu_Mundial'!$B$2:$H$33"}</definedName>
    <definedName name="_____________f" localSheetId="41" hidden="1">{"'Consu_Mundial'!$B$2:$H$33"}</definedName>
    <definedName name="_____________f" localSheetId="51" hidden="1">{"'Consu_Mundial'!$B$2:$H$33"}</definedName>
    <definedName name="_____________f" localSheetId="53" hidden="1">{"'Consu_Mundial'!$B$2:$H$33"}</definedName>
    <definedName name="_____________f" localSheetId="58" hidden="1">{"'Consu_Mundial'!$B$2:$H$33"}</definedName>
    <definedName name="_____________f" localSheetId="45" hidden="1">{"'Consu_Mundial'!$B$2:$H$33"}</definedName>
    <definedName name="_____________f" hidden="1">{"'Consu_Mundial'!$B$2:$H$33"}</definedName>
    <definedName name="_____________G78" localSheetId="13" hidden="1">{"'Consu_Mundial'!$B$2:$H$33"}</definedName>
    <definedName name="_____________G78" localSheetId="14" hidden="1">{"'Consu_Mundial'!$B$2:$H$33"}</definedName>
    <definedName name="_____________G78" localSheetId="15" hidden="1">{"'Consu_Mundial'!$B$2:$H$33"}</definedName>
    <definedName name="_____________G78" localSheetId="16" hidden="1">{"'Consu_Mundial'!$B$2:$H$33"}</definedName>
    <definedName name="_____________G78" localSheetId="17" hidden="1">{"'Consu_Mundial'!$B$2:$H$33"}</definedName>
    <definedName name="_____________G78" localSheetId="18" hidden="1">{"'Consu_Mundial'!$B$2:$H$33"}</definedName>
    <definedName name="_____________G78" localSheetId="19" hidden="1">{"'Consu_Mundial'!$B$2:$H$33"}</definedName>
    <definedName name="_____________G78" localSheetId="20" hidden="1">{"'Consu_Mundial'!$B$2:$H$33"}</definedName>
    <definedName name="_____________G78" localSheetId="21" hidden="1">{"'Consu_Mundial'!$B$2:$H$33"}</definedName>
    <definedName name="_____________G78" localSheetId="22" hidden="1">{"'Consu_Mundial'!$B$2:$H$33"}</definedName>
    <definedName name="_____________G78" localSheetId="24" hidden="1">{"'Consu_Mundial'!$B$2:$H$33"}</definedName>
    <definedName name="_____________G78" localSheetId="25" hidden="1">{"'Consu_Mundial'!$B$2:$H$33"}</definedName>
    <definedName name="_____________G78" localSheetId="31" hidden="1">{"'Consu_Mundial'!$B$2:$H$33"}</definedName>
    <definedName name="_____________G78" localSheetId="33" hidden="1">{"'Consu_Mundial'!$B$2:$H$33"}</definedName>
    <definedName name="_____________G78" localSheetId="34" hidden="1">{"'Consu_Mundial'!$B$2:$H$33"}</definedName>
    <definedName name="_____________G78" localSheetId="35" hidden="1">{"'Consu_Mundial'!$B$2:$H$33"}</definedName>
    <definedName name="_____________G78" localSheetId="36" hidden="1">{"'Consu_Mundial'!$B$2:$H$33"}</definedName>
    <definedName name="_____________G78" localSheetId="37" hidden="1">{"'Consu_Mundial'!$B$2:$H$33"}</definedName>
    <definedName name="_____________G78" localSheetId="38" hidden="1">{"'Consu_Mundial'!$B$2:$H$33"}</definedName>
    <definedName name="_____________G78" localSheetId="39" hidden="1">{"'Consu_Mundial'!$B$2:$H$33"}</definedName>
    <definedName name="_____________G78" localSheetId="42" hidden="1">{"'Consu_Mundial'!$B$2:$H$33"}</definedName>
    <definedName name="_____________G78" localSheetId="52" hidden="1">{"'Consu_Mundial'!$B$2:$H$33"}</definedName>
    <definedName name="_____________G78" localSheetId="54" hidden="1">{"'Consu_Mundial'!$B$2:$H$33"}</definedName>
    <definedName name="_____________G78" localSheetId="5" hidden="1">{"'Consu_Mundial'!$B$2:$H$33"}</definedName>
    <definedName name="_____________G78" localSheetId="55" hidden="1">{"'Consu_Mundial'!$B$2:$H$33"}</definedName>
    <definedName name="_____________G78" localSheetId="12" hidden="1">{"'Consu_Mundial'!$B$2:$H$33"}</definedName>
    <definedName name="_____________G78" localSheetId="56" hidden="1">{"'Consu_Mundial'!$B$2:$H$33"}</definedName>
    <definedName name="_____________G78" localSheetId="57" hidden="1">{"'Consu_Mundial'!$B$2:$H$33"}</definedName>
    <definedName name="_____________G78" localSheetId="59" hidden="1">{"'Consu_Mundial'!$B$2:$H$33"}</definedName>
    <definedName name="_____________G78" localSheetId="0" hidden="1">{"'Consu_Mundial'!$B$2:$H$33"}</definedName>
    <definedName name="_____________G78" localSheetId="7" hidden="1">{"'Consu_Mundial'!$B$2:$H$33"}</definedName>
    <definedName name="_____________G78" localSheetId="8" hidden="1">{"'Consu_Mundial'!$B$2:$H$33"}</definedName>
    <definedName name="_____________G78" localSheetId="41" hidden="1">{"'Consu_Mundial'!$B$2:$H$33"}</definedName>
    <definedName name="_____________G78" localSheetId="51" hidden="1">{"'Consu_Mundial'!$B$2:$H$33"}</definedName>
    <definedName name="_____________G78" localSheetId="53" hidden="1">{"'Consu_Mundial'!$B$2:$H$33"}</definedName>
    <definedName name="_____________G78" localSheetId="58" hidden="1">{"'Consu_Mundial'!$B$2:$H$33"}</definedName>
    <definedName name="_____________G78" localSheetId="45" hidden="1">{"'Consu_Mundial'!$B$2:$H$33"}</definedName>
    <definedName name="_____________G78" hidden="1">{"'Consu_Mundial'!$B$2:$H$33"}</definedName>
    <definedName name="_____________r" localSheetId="13" hidden="1">{"'Consu_Mundial'!$B$2:$H$33"}</definedName>
    <definedName name="_____________r" localSheetId="14" hidden="1">{"'Consu_Mundial'!$B$2:$H$33"}</definedName>
    <definedName name="_____________r" localSheetId="15" hidden="1">{"'Consu_Mundial'!$B$2:$H$33"}</definedName>
    <definedName name="_____________r" localSheetId="16" hidden="1">{"'Consu_Mundial'!$B$2:$H$33"}</definedName>
    <definedName name="_____________r" localSheetId="17" hidden="1">{"'Consu_Mundial'!$B$2:$H$33"}</definedName>
    <definedName name="_____________r" localSheetId="18" hidden="1">{"'Consu_Mundial'!$B$2:$H$33"}</definedName>
    <definedName name="_____________r" localSheetId="19" hidden="1">{"'Consu_Mundial'!$B$2:$H$33"}</definedName>
    <definedName name="_____________r" localSheetId="20" hidden="1">{"'Consu_Mundial'!$B$2:$H$33"}</definedName>
    <definedName name="_____________r" localSheetId="21" hidden="1">{"'Consu_Mundial'!$B$2:$H$33"}</definedName>
    <definedName name="_____________r" localSheetId="22" hidden="1">{"'Consu_Mundial'!$B$2:$H$33"}</definedName>
    <definedName name="_____________r" localSheetId="24" hidden="1">{"'Consu_Mundial'!$B$2:$H$33"}</definedName>
    <definedName name="_____________r" localSheetId="25" hidden="1">{"'Consu_Mundial'!$B$2:$H$33"}</definedName>
    <definedName name="_____________r" localSheetId="31" hidden="1">{"'Consu_Mundial'!$B$2:$H$33"}</definedName>
    <definedName name="_____________r" localSheetId="33" hidden="1">{"'Consu_Mundial'!$B$2:$H$33"}</definedName>
    <definedName name="_____________r" localSheetId="34" hidden="1">{"'Consu_Mundial'!$B$2:$H$33"}</definedName>
    <definedName name="_____________r" localSheetId="35" hidden="1">{"'Consu_Mundial'!$B$2:$H$33"}</definedName>
    <definedName name="_____________r" localSheetId="36" hidden="1">{"'Consu_Mundial'!$B$2:$H$33"}</definedName>
    <definedName name="_____________r" localSheetId="37" hidden="1">{"'Consu_Mundial'!$B$2:$H$33"}</definedName>
    <definedName name="_____________r" localSheetId="38" hidden="1">{"'Consu_Mundial'!$B$2:$H$33"}</definedName>
    <definedName name="_____________r" localSheetId="39" hidden="1">{"'Consu_Mundial'!$B$2:$H$33"}</definedName>
    <definedName name="_____________r" localSheetId="42" hidden="1">{"'Consu_Mundial'!$B$2:$H$33"}</definedName>
    <definedName name="_____________r" localSheetId="52" hidden="1">{"'Consu_Mundial'!$B$2:$H$33"}</definedName>
    <definedName name="_____________r" localSheetId="54" hidden="1">{"'Consu_Mundial'!$B$2:$H$33"}</definedName>
    <definedName name="_____________r" localSheetId="5" hidden="1">{"'Consu_Mundial'!$B$2:$H$33"}</definedName>
    <definedName name="_____________r" localSheetId="55" hidden="1">{"'Consu_Mundial'!$B$2:$H$33"}</definedName>
    <definedName name="_____________r" localSheetId="12" hidden="1">{"'Consu_Mundial'!$B$2:$H$33"}</definedName>
    <definedName name="_____________r" localSheetId="56" hidden="1">{"'Consu_Mundial'!$B$2:$H$33"}</definedName>
    <definedName name="_____________r" localSheetId="57" hidden="1">{"'Consu_Mundial'!$B$2:$H$33"}</definedName>
    <definedName name="_____________r" localSheetId="59" hidden="1">{"'Consu_Mundial'!$B$2:$H$33"}</definedName>
    <definedName name="_____________r" localSheetId="0" hidden="1">{"'Consu_Mundial'!$B$2:$H$33"}</definedName>
    <definedName name="_____________r" localSheetId="7" hidden="1">{"'Consu_Mundial'!$B$2:$H$33"}</definedName>
    <definedName name="_____________r" localSheetId="8" hidden="1">{"'Consu_Mundial'!$B$2:$H$33"}</definedName>
    <definedName name="_____________r" localSheetId="41" hidden="1">{"'Consu_Mundial'!$B$2:$H$33"}</definedName>
    <definedName name="_____________r" localSheetId="51" hidden="1">{"'Consu_Mundial'!$B$2:$H$33"}</definedName>
    <definedName name="_____________r" localSheetId="53" hidden="1">{"'Consu_Mundial'!$B$2:$H$33"}</definedName>
    <definedName name="_____________r" localSheetId="58" hidden="1">{"'Consu_Mundial'!$B$2:$H$33"}</definedName>
    <definedName name="_____________r" localSheetId="45" hidden="1">{"'Consu_Mundial'!$B$2:$H$33"}</definedName>
    <definedName name="_____________r" hidden="1">{"'Consu_Mundial'!$B$2:$H$33"}</definedName>
    <definedName name="____________cd1" localSheetId="13" hidden="1">{"'cua 42'!$A$1:$O$40"}</definedName>
    <definedName name="____________cd1" localSheetId="14" hidden="1">{"'cua 42'!$A$1:$O$40"}</definedName>
    <definedName name="____________cd1" localSheetId="15" hidden="1">{"'cua 42'!$A$1:$O$40"}</definedName>
    <definedName name="____________cd1" localSheetId="16" hidden="1">{"'cua 42'!$A$1:$O$40"}</definedName>
    <definedName name="____________cd1" localSheetId="17" hidden="1">{"'cua 42'!$A$1:$O$40"}</definedName>
    <definedName name="____________cd1" localSheetId="18" hidden="1">{"'cua 42'!$A$1:$O$40"}</definedName>
    <definedName name="____________cd1" localSheetId="19" hidden="1">{"'cua 42'!$A$1:$O$40"}</definedName>
    <definedName name="____________cd1" localSheetId="20" hidden="1">{"'cua 42'!$A$1:$O$40"}</definedName>
    <definedName name="____________cd1" localSheetId="21" hidden="1">{"'cua 42'!$A$1:$O$40"}</definedName>
    <definedName name="____________cd1" localSheetId="22" hidden="1">{"'cua 42'!$A$1:$O$40"}</definedName>
    <definedName name="____________cd1" localSheetId="24" hidden="1">{"'cua 42'!$A$1:$O$40"}</definedName>
    <definedName name="____________cd1" localSheetId="25" hidden="1">{"'cua 42'!$A$1:$O$40"}</definedName>
    <definedName name="____________cd1" localSheetId="31" hidden="1">{"'cua 42'!$A$1:$O$40"}</definedName>
    <definedName name="____________cd1" localSheetId="33" hidden="1">{"'cua 42'!$A$1:$O$40"}</definedName>
    <definedName name="____________cd1" localSheetId="34" hidden="1">{"'cua 42'!$A$1:$O$40"}</definedName>
    <definedName name="____________cd1" localSheetId="35" hidden="1">{"'cua 42'!$A$1:$O$40"}</definedName>
    <definedName name="____________cd1" localSheetId="36" hidden="1">{"'cua 42'!$A$1:$O$40"}</definedName>
    <definedName name="____________cd1" localSheetId="37" hidden="1">{"'cua 42'!$A$1:$O$40"}</definedName>
    <definedName name="____________cd1" localSheetId="38" hidden="1">{"'cua 42'!$A$1:$O$40"}</definedName>
    <definedName name="____________cd1" localSheetId="39" hidden="1">{"'cua 42'!$A$1:$O$40"}</definedName>
    <definedName name="____________cd1" localSheetId="42" hidden="1">{"'cua 42'!$A$1:$O$40"}</definedName>
    <definedName name="____________cd1" localSheetId="52" hidden="1">{"'cua 42'!$A$1:$O$40"}</definedName>
    <definedName name="____________cd1" localSheetId="54" hidden="1">{"'cua 42'!$A$1:$O$40"}</definedName>
    <definedName name="____________cd1" localSheetId="5" hidden="1">{"'cua 42'!$A$1:$O$40"}</definedName>
    <definedName name="____________cd1" localSheetId="55" hidden="1">{"'cua 42'!$A$1:$O$40"}</definedName>
    <definedName name="____________cd1" localSheetId="12" hidden="1">{"'cua 42'!$A$1:$O$40"}</definedName>
    <definedName name="____________cd1" localSheetId="56" hidden="1">{"'cua 42'!$A$1:$O$40"}</definedName>
    <definedName name="____________cd1" localSheetId="57" hidden="1">{"'cua 42'!$A$1:$O$40"}</definedName>
    <definedName name="____________cd1" localSheetId="59" hidden="1">{"'cua 42'!$A$1:$O$40"}</definedName>
    <definedName name="____________cd1" localSheetId="0" hidden="1">{"'cua 42'!$A$1:$O$40"}</definedName>
    <definedName name="____________cd1" localSheetId="7" hidden="1">{"'cua 42'!$A$1:$O$40"}</definedName>
    <definedName name="____________cd1" localSheetId="8" hidden="1">{"'cua 42'!$A$1:$O$40"}</definedName>
    <definedName name="____________cd1" localSheetId="41" hidden="1">{"'cua 42'!$A$1:$O$40"}</definedName>
    <definedName name="____________cd1" localSheetId="51" hidden="1">{"'cua 42'!$A$1:$O$40"}</definedName>
    <definedName name="____________cd1" localSheetId="53" hidden="1">{"'cua 42'!$A$1:$O$40"}</definedName>
    <definedName name="____________cd1" localSheetId="58" hidden="1">{"'cua 42'!$A$1:$O$40"}</definedName>
    <definedName name="____________cd1" localSheetId="45" hidden="1">{"'cua 42'!$A$1:$O$40"}</definedName>
    <definedName name="____________cd1" hidden="1">{"'cua 42'!$A$1:$O$40"}</definedName>
    <definedName name="____________f" localSheetId="13" hidden="1">{"'Consu_Mundial'!$B$2:$H$33"}</definedName>
    <definedName name="____________f" localSheetId="14" hidden="1">{"'Consu_Mundial'!$B$2:$H$33"}</definedName>
    <definedName name="____________f" localSheetId="15" hidden="1">{"'Consu_Mundial'!$B$2:$H$33"}</definedName>
    <definedName name="____________f" localSheetId="16" hidden="1">{"'Consu_Mundial'!$B$2:$H$33"}</definedName>
    <definedName name="____________f" localSheetId="17" hidden="1">{"'Consu_Mundial'!$B$2:$H$33"}</definedName>
    <definedName name="____________f" localSheetId="18" hidden="1">{"'Consu_Mundial'!$B$2:$H$33"}</definedName>
    <definedName name="____________f" localSheetId="19" hidden="1">{"'Consu_Mundial'!$B$2:$H$33"}</definedName>
    <definedName name="____________f" localSheetId="20" hidden="1">{"'Consu_Mundial'!$B$2:$H$33"}</definedName>
    <definedName name="____________f" localSheetId="21" hidden="1">{"'Consu_Mundial'!$B$2:$H$33"}</definedName>
    <definedName name="____________f" localSheetId="22" hidden="1">{"'Consu_Mundial'!$B$2:$H$33"}</definedName>
    <definedName name="____________f" localSheetId="24" hidden="1">{"'Consu_Mundial'!$B$2:$H$33"}</definedName>
    <definedName name="____________f" localSheetId="25" hidden="1">{"'Consu_Mundial'!$B$2:$H$33"}</definedName>
    <definedName name="____________f" localSheetId="31" hidden="1">{"'Consu_Mundial'!$B$2:$H$33"}</definedName>
    <definedName name="____________f" localSheetId="33" hidden="1">{"'Consu_Mundial'!$B$2:$H$33"}</definedName>
    <definedName name="____________f" localSheetId="34" hidden="1">{"'Consu_Mundial'!$B$2:$H$33"}</definedName>
    <definedName name="____________f" localSheetId="35" hidden="1">{"'Consu_Mundial'!$B$2:$H$33"}</definedName>
    <definedName name="____________f" localSheetId="36" hidden="1">{"'Consu_Mundial'!$B$2:$H$33"}</definedName>
    <definedName name="____________f" localSheetId="37" hidden="1">{"'Consu_Mundial'!$B$2:$H$33"}</definedName>
    <definedName name="____________f" localSheetId="38" hidden="1">{"'Consu_Mundial'!$B$2:$H$33"}</definedName>
    <definedName name="____________f" localSheetId="39" hidden="1">{"'Consu_Mundial'!$B$2:$H$33"}</definedName>
    <definedName name="____________f" localSheetId="42" hidden="1">{"'Consu_Mundial'!$B$2:$H$33"}</definedName>
    <definedName name="____________f" localSheetId="52" hidden="1">{"'Consu_Mundial'!$B$2:$H$33"}</definedName>
    <definedName name="____________f" localSheetId="54" hidden="1">{"'Consu_Mundial'!$B$2:$H$33"}</definedName>
    <definedName name="____________f" localSheetId="5" hidden="1">{"'Consu_Mundial'!$B$2:$H$33"}</definedName>
    <definedName name="____________f" localSheetId="55" hidden="1">{"'Consu_Mundial'!$B$2:$H$33"}</definedName>
    <definedName name="____________f" localSheetId="12" hidden="1">{"'Consu_Mundial'!$B$2:$H$33"}</definedName>
    <definedName name="____________f" localSheetId="56" hidden="1">{"'Consu_Mundial'!$B$2:$H$33"}</definedName>
    <definedName name="____________f" localSheetId="57" hidden="1">{"'Consu_Mundial'!$B$2:$H$33"}</definedName>
    <definedName name="____________f" localSheetId="59" hidden="1">{"'Consu_Mundial'!$B$2:$H$33"}</definedName>
    <definedName name="____________f" localSheetId="0" hidden="1">{"'Consu_Mundial'!$B$2:$H$33"}</definedName>
    <definedName name="____________f" localSheetId="7" hidden="1">{"'Consu_Mundial'!$B$2:$H$33"}</definedName>
    <definedName name="____________f" localSheetId="8" hidden="1">{"'Consu_Mundial'!$B$2:$H$33"}</definedName>
    <definedName name="____________f" localSheetId="41" hidden="1">{"'Consu_Mundial'!$B$2:$H$33"}</definedName>
    <definedName name="____________f" localSheetId="51" hidden="1">{"'Consu_Mundial'!$B$2:$H$33"}</definedName>
    <definedName name="____________f" localSheetId="53" hidden="1">{"'Consu_Mundial'!$B$2:$H$33"}</definedName>
    <definedName name="____________f" localSheetId="58" hidden="1">{"'Consu_Mundial'!$B$2:$H$33"}</definedName>
    <definedName name="____________f" localSheetId="45" hidden="1">{"'Consu_Mundial'!$B$2:$H$33"}</definedName>
    <definedName name="____________f" hidden="1">{"'Consu_Mundial'!$B$2:$H$33"}</definedName>
    <definedName name="____________G78" localSheetId="13" hidden="1">{"'Consu_Mundial'!$B$2:$H$33"}</definedName>
    <definedName name="____________G78" localSheetId="14" hidden="1">{"'Consu_Mundial'!$B$2:$H$33"}</definedName>
    <definedName name="____________G78" localSheetId="15" hidden="1">{"'Consu_Mundial'!$B$2:$H$33"}</definedName>
    <definedName name="____________G78" localSheetId="16" hidden="1">{"'Consu_Mundial'!$B$2:$H$33"}</definedName>
    <definedName name="____________G78" localSheetId="17" hidden="1">{"'Consu_Mundial'!$B$2:$H$33"}</definedName>
    <definedName name="____________G78" localSheetId="18" hidden="1">{"'Consu_Mundial'!$B$2:$H$33"}</definedName>
    <definedName name="____________G78" localSheetId="19" hidden="1">{"'Consu_Mundial'!$B$2:$H$33"}</definedName>
    <definedName name="____________G78" localSheetId="20" hidden="1">{"'Consu_Mundial'!$B$2:$H$33"}</definedName>
    <definedName name="____________G78" localSheetId="21" hidden="1">{"'Consu_Mundial'!$B$2:$H$33"}</definedName>
    <definedName name="____________G78" localSheetId="22" hidden="1">{"'Consu_Mundial'!$B$2:$H$33"}</definedName>
    <definedName name="____________G78" localSheetId="24" hidden="1">{"'Consu_Mundial'!$B$2:$H$33"}</definedName>
    <definedName name="____________G78" localSheetId="25" hidden="1">{"'Consu_Mundial'!$B$2:$H$33"}</definedName>
    <definedName name="____________G78" localSheetId="31" hidden="1">{"'Consu_Mundial'!$B$2:$H$33"}</definedName>
    <definedName name="____________G78" localSheetId="33" hidden="1">{"'Consu_Mundial'!$B$2:$H$33"}</definedName>
    <definedName name="____________G78" localSheetId="34" hidden="1">{"'Consu_Mundial'!$B$2:$H$33"}</definedName>
    <definedName name="____________G78" localSheetId="35" hidden="1">{"'Consu_Mundial'!$B$2:$H$33"}</definedName>
    <definedName name="____________G78" localSheetId="36" hidden="1">{"'Consu_Mundial'!$B$2:$H$33"}</definedName>
    <definedName name="____________G78" localSheetId="37" hidden="1">{"'Consu_Mundial'!$B$2:$H$33"}</definedName>
    <definedName name="____________G78" localSheetId="38" hidden="1">{"'Consu_Mundial'!$B$2:$H$33"}</definedName>
    <definedName name="____________G78" localSheetId="39" hidden="1">{"'Consu_Mundial'!$B$2:$H$33"}</definedName>
    <definedName name="____________G78" localSheetId="42" hidden="1">{"'Consu_Mundial'!$B$2:$H$33"}</definedName>
    <definedName name="____________G78" localSheetId="52" hidden="1">{"'Consu_Mundial'!$B$2:$H$33"}</definedName>
    <definedName name="____________G78" localSheetId="54" hidden="1">{"'Consu_Mundial'!$B$2:$H$33"}</definedName>
    <definedName name="____________G78" localSheetId="5" hidden="1">{"'Consu_Mundial'!$B$2:$H$33"}</definedName>
    <definedName name="____________G78" localSheetId="55" hidden="1">{"'Consu_Mundial'!$B$2:$H$33"}</definedName>
    <definedName name="____________G78" localSheetId="12" hidden="1">{"'Consu_Mundial'!$B$2:$H$33"}</definedName>
    <definedName name="____________G78" localSheetId="56" hidden="1">{"'Consu_Mundial'!$B$2:$H$33"}</definedName>
    <definedName name="____________G78" localSheetId="57" hidden="1">{"'Consu_Mundial'!$B$2:$H$33"}</definedName>
    <definedName name="____________G78" localSheetId="59" hidden="1">{"'Consu_Mundial'!$B$2:$H$33"}</definedName>
    <definedName name="____________G78" localSheetId="0" hidden="1">{"'Consu_Mundial'!$B$2:$H$33"}</definedName>
    <definedName name="____________G78" localSheetId="7" hidden="1">{"'Consu_Mundial'!$B$2:$H$33"}</definedName>
    <definedName name="____________G78" localSheetId="8" hidden="1">{"'Consu_Mundial'!$B$2:$H$33"}</definedName>
    <definedName name="____________G78" localSheetId="41" hidden="1">{"'Consu_Mundial'!$B$2:$H$33"}</definedName>
    <definedName name="____________G78" localSheetId="51" hidden="1">{"'Consu_Mundial'!$B$2:$H$33"}</definedName>
    <definedName name="____________G78" localSheetId="53" hidden="1">{"'Consu_Mundial'!$B$2:$H$33"}</definedName>
    <definedName name="____________G78" localSheetId="58" hidden="1">{"'Consu_Mundial'!$B$2:$H$33"}</definedName>
    <definedName name="____________G78" localSheetId="45" hidden="1">{"'Consu_Mundial'!$B$2:$H$33"}</definedName>
    <definedName name="____________G78" hidden="1">{"'Consu_Mundial'!$B$2:$H$33"}</definedName>
    <definedName name="____________r" localSheetId="13" hidden="1">{"'Consu_Mundial'!$B$2:$H$33"}</definedName>
    <definedName name="____________r" localSheetId="14" hidden="1">{"'Consu_Mundial'!$B$2:$H$33"}</definedName>
    <definedName name="____________r" localSheetId="15" hidden="1">{"'Consu_Mundial'!$B$2:$H$33"}</definedName>
    <definedName name="____________r" localSheetId="16" hidden="1">{"'Consu_Mundial'!$B$2:$H$33"}</definedName>
    <definedName name="____________r" localSheetId="17" hidden="1">{"'Consu_Mundial'!$B$2:$H$33"}</definedName>
    <definedName name="____________r" localSheetId="18" hidden="1">{"'Consu_Mundial'!$B$2:$H$33"}</definedName>
    <definedName name="____________r" localSheetId="19" hidden="1">{"'Consu_Mundial'!$B$2:$H$33"}</definedName>
    <definedName name="____________r" localSheetId="20" hidden="1">{"'Consu_Mundial'!$B$2:$H$33"}</definedName>
    <definedName name="____________r" localSheetId="21" hidden="1">{"'Consu_Mundial'!$B$2:$H$33"}</definedName>
    <definedName name="____________r" localSheetId="22" hidden="1">{"'Consu_Mundial'!$B$2:$H$33"}</definedName>
    <definedName name="____________r" localSheetId="24" hidden="1">{"'Consu_Mundial'!$B$2:$H$33"}</definedName>
    <definedName name="____________r" localSheetId="25" hidden="1">{"'Consu_Mundial'!$B$2:$H$33"}</definedName>
    <definedName name="____________r" localSheetId="31" hidden="1">{"'Consu_Mundial'!$B$2:$H$33"}</definedName>
    <definedName name="____________r" localSheetId="33" hidden="1">{"'Consu_Mundial'!$B$2:$H$33"}</definedName>
    <definedName name="____________r" localSheetId="34" hidden="1">{"'Consu_Mundial'!$B$2:$H$33"}</definedName>
    <definedName name="____________r" localSheetId="35" hidden="1">{"'Consu_Mundial'!$B$2:$H$33"}</definedName>
    <definedName name="____________r" localSheetId="36" hidden="1">{"'Consu_Mundial'!$B$2:$H$33"}</definedName>
    <definedName name="____________r" localSheetId="37" hidden="1">{"'Consu_Mundial'!$B$2:$H$33"}</definedName>
    <definedName name="____________r" localSheetId="38" hidden="1">{"'Consu_Mundial'!$B$2:$H$33"}</definedName>
    <definedName name="____________r" localSheetId="39" hidden="1">{"'Consu_Mundial'!$B$2:$H$33"}</definedName>
    <definedName name="____________r" localSheetId="42" hidden="1">{"'Consu_Mundial'!$B$2:$H$33"}</definedName>
    <definedName name="____________r" localSheetId="52" hidden="1">{"'Consu_Mundial'!$B$2:$H$33"}</definedName>
    <definedName name="____________r" localSheetId="54" hidden="1">{"'Consu_Mundial'!$B$2:$H$33"}</definedName>
    <definedName name="____________r" localSheetId="5" hidden="1">{"'Consu_Mundial'!$B$2:$H$33"}</definedName>
    <definedName name="____________r" localSheetId="55" hidden="1">{"'Consu_Mundial'!$B$2:$H$33"}</definedName>
    <definedName name="____________r" localSheetId="12" hidden="1">{"'Consu_Mundial'!$B$2:$H$33"}</definedName>
    <definedName name="____________r" localSheetId="56" hidden="1">{"'Consu_Mundial'!$B$2:$H$33"}</definedName>
    <definedName name="____________r" localSheetId="57" hidden="1">{"'Consu_Mundial'!$B$2:$H$33"}</definedName>
    <definedName name="____________r" localSheetId="59" hidden="1">{"'Consu_Mundial'!$B$2:$H$33"}</definedName>
    <definedName name="____________r" localSheetId="0" hidden="1">{"'Consu_Mundial'!$B$2:$H$33"}</definedName>
    <definedName name="____________r" localSheetId="7" hidden="1">{"'Consu_Mundial'!$B$2:$H$33"}</definedName>
    <definedName name="____________r" localSheetId="8" hidden="1">{"'Consu_Mundial'!$B$2:$H$33"}</definedName>
    <definedName name="____________r" localSheetId="41" hidden="1">{"'Consu_Mundial'!$B$2:$H$33"}</definedName>
    <definedName name="____________r" localSheetId="51" hidden="1">{"'Consu_Mundial'!$B$2:$H$33"}</definedName>
    <definedName name="____________r" localSheetId="53" hidden="1">{"'Consu_Mundial'!$B$2:$H$33"}</definedName>
    <definedName name="____________r" localSheetId="58" hidden="1">{"'Consu_Mundial'!$B$2:$H$33"}</definedName>
    <definedName name="____________r" localSheetId="45" hidden="1">{"'Consu_Mundial'!$B$2:$H$33"}</definedName>
    <definedName name="____________r" hidden="1">{"'Consu_Mundial'!$B$2:$H$33"}</definedName>
    <definedName name="___________cd1" localSheetId="13" hidden="1">{"'cua 42'!$A$1:$O$40"}</definedName>
    <definedName name="___________cd1" localSheetId="14" hidden="1">{"'cua 42'!$A$1:$O$40"}</definedName>
    <definedName name="___________cd1" localSheetId="15" hidden="1">{"'cua 42'!$A$1:$O$40"}</definedName>
    <definedName name="___________cd1" localSheetId="16" hidden="1">{"'cua 42'!$A$1:$O$40"}</definedName>
    <definedName name="___________cd1" localSheetId="17" hidden="1">{"'cua 42'!$A$1:$O$40"}</definedName>
    <definedName name="___________cd1" localSheetId="18" hidden="1">{"'cua 42'!$A$1:$O$40"}</definedName>
    <definedName name="___________cd1" localSheetId="19" hidden="1">{"'cua 42'!$A$1:$O$40"}</definedName>
    <definedName name="___________cd1" localSheetId="20" hidden="1">{"'cua 42'!$A$1:$O$40"}</definedName>
    <definedName name="___________cd1" localSheetId="21" hidden="1">{"'cua 42'!$A$1:$O$40"}</definedName>
    <definedName name="___________cd1" localSheetId="22" hidden="1">{"'cua 42'!$A$1:$O$40"}</definedName>
    <definedName name="___________cd1" localSheetId="24" hidden="1">{"'cua 42'!$A$1:$O$40"}</definedName>
    <definedName name="___________cd1" localSheetId="25" hidden="1">{"'cua 42'!$A$1:$O$40"}</definedName>
    <definedName name="___________cd1" localSheetId="31" hidden="1">{"'cua 42'!$A$1:$O$40"}</definedName>
    <definedName name="___________cd1" localSheetId="33" hidden="1">{"'cua 42'!$A$1:$O$40"}</definedName>
    <definedName name="___________cd1" localSheetId="34" hidden="1">{"'cua 42'!$A$1:$O$40"}</definedName>
    <definedName name="___________cd1" localSheetId="35" hidden="1">{"'cua 42'!$A$1:$O$40"}</definedName>
    <definedName name="___________cd1" localSheetId="36" hidden="1">{"'cua 42'!$A$1:$O$40"}</definedName>
    <definedName name="___________cd1" localSheetId="37" hidden="1">{"'cua 42'!$A$1:$O$40"}</definedName>
    <definedName name="___________cd1" localSheetId="38" hidden="1">{"'cua 42'!$A$1:$O$40"}</definedName>
    <definedName name="___________cd1" localSheetId="39" hidden="1">{"'cua 42'!$A$1:$O$40"}</definedName>
    <definedName name="___________cd1" localSheetId="42" hidden="1">{"'cua 42'!$A$1:$O$40"}</definedName>
    <definedName name="___________cd1" localSheetId="52" hidden="1">{"'cua 42'!$A$1:$O$40"}</definedName>
    <definedName name="___________cd1" localSheetId="54" hidden="1">{"'cua 42'!$A$1:$O$40"}</definedName>
    <definedName name="___________cd1" localSheetId="5" hidden="1">{"'cua 42'!$A$1:$O$40"}</definedName>
    <definedName name="___________cd1" localSheetId="55" hidden="1">{"'cua 42'!$A$1:$O$40"}</definedName>
    <definedName name="___________cd1" localSheetId="12" hidden="1">{"'cua 42'!$A$1:$O$40"}</definedName>
    <definedName name="___________cd1" localSheetId="56" hidden="1">{"'cua 42'!$A$1:$O$40"}</definedName>
    <definedName name="___________cd1" localSheetId="57" hidden="1">{"'cua 42'!$A$1:$O$40"}</definedName>
    <definedName name="___________cd1" localSheetId="59" hidden="1">{"'cua 42'!$A$1:$O$40"}</definedName>
    <definedName name="___________cd1" localSheetId="0" hidden="1">{"'cua 42'!$A$1:$O$40"}</definedName>
    <definedName name="___________cd1" localSheetId="7" hidden="1">{"'cua 42'!$A$1:$O$40"}</definedName>
    <definedName name="___________cd1" localSheetId="8" hidden="1">{"'cua 42'!$A$1:$O$40"}</definedName>
    <definedName name="___________cd1" localSheetId="41" hidden="1">{"'cua 42'!$A$1:$O$40"}</definedName>
    <definedName name="___________cd1" localSheetId="51" hidden="1">{"'cua 42'!$A$1:$O$40"}</definedName>
    <definedName name="___________cd1" localSheetId="53" hidden="1">{"'cua 42'!$A$1:$O$40"}</definedName>
    <definedName name="___________cd1" localSheetId="58" hidden="1">{"'cua 42'!$A$1:$O$40"}</definedName>
    <definedName name="___________cd1" localSheetId="45" hidden="1">{"'cua 42'!$A$1:$O$40"}</definedName>
    <definedName name="___________cd1" hidden="1">{"'cua 42'!$A$1:$O$40"}</definedName>
    <definedName name="___________f" localSheetId="13" hidden="1">{"'Consu_Mundial'!$B$2:$H$33"}</definedName>
    <definedName name="___________f" localSheetId="14" hidden="1">{"'Consu_Mundial'!$B$2:$H$33"}</definedName>
    <definedName name="___________f" localSheetId="15" hidden="1">{"'Consu_Mundial'!$B$2:$H$33"}</definedName>
    <definedName name="___________f" localSheetId="16" hidden="1">{"'Consu_Mundial'!$B$2:$H$33"}</definedName>
    <definedName name="___________f" localSheetId="17" hidden="1">{"'Consu_Mundial'!$B$2:$H$33"}</definedName>
    <definedName name="___________f" localSheetId="18" hidden="1">{"'Consu_Mundial'!$B$2:$H$33"}</definedName>
    <definedName name="___________f" localSheetId="19" hidden="1">{"'Consu_Mundial'!$B$2:$H$33"}</definedName>
    <definedName name="___________f" localSheetId="20" hidden="1">{"'Consu_Mundial'!$B$2:$H$33"}</definedName>
    <definedName name="___________f" localSheetId="21" hidden="1">{"'Consu_Mundial'!$B$2:$H$33"}</definedName>
    <definedName name="___________f" localSheetId="22" hidden="1">{"'Consu_Mundial'!$B$2:$H$33"}</definedName>
    <definedName name="___________f" localSheetId="24" hidden="1">{"'Consu_Mundial'!$B$2:$H$33"}</definedName>
    <definedName name="___________f" localSheetId="25" hidden="1">{"'Consu_Mundial'!$B$2:$H$33"}</definedName>
    <definedName name="___________f" localSheetId="31" hidden="1">{"'Consu_Mundial'!$B$2:$H$33"}</definedName>
    <definedName name="___________f" localSheetId="33" hidden="1">{"'Consu_Mundial'!$B$2:$H$33"}</definedName>
    <definedName name="___________f" localSheetId="34" hidden="1">{"'Consu_Mundial'!$B$2:$H$33"}</definedName>
    <definedName name="___________f" localSheetId="35" hidden="1">{"'Consu_Mundial'!$B$2:$H$33"}</definedName>
    <definedName name="___________f" localSheetId="36" hidden="1">{"'Consu_Mundial'!$B$2:$H$33"}</definedName>
    <definedName name="___________f" localSheetId="37" hidden="1">{"'Consu_Mundial'!$B$2:$H$33"}</definedName>
    <definedName name="___________f" localSheetId="38" hidden="1">{"'Consu_Mundial'!$B$2:$H$33"}</definedName>
    <definedName name="___________f" localSheetId="39" hidden="1">{"'Consu_Mundial'!$B$2:$H$33"}</definedName>
    <definedName name="___________f" localSheetId="42" hidden="1">{"'Consu_Mundial'!$B$2:$H$33"}</definedName>
    <definedName name="___________f" localSheetId="52" hidden="1">{"'Consu_Mundial'!$B$2:$H$33"}</definedName>
    <definedName name="___________f" localSheetId="54" hidden="1">{"'Consu_Mundial'!$B$2:$H$33"}</definedName>
    <definedName name="___________f" localSheetId="5" hidden="1">{"'Consu_Mundial'!$B$2:$H$33"}</definedName>
    <definedName name="___________f" localSheetId="55" hidden="1">{"'Consu_Mundial'!$B$2:$H$33"}</definedName>
    <definedName name="___________f" localSheetId="12" hidden="1">{"'Consu_Mundial'!$B$2:$H$33"}</definedName>
    <definedName name="___________f" localSheetId="56" hidden="1">{"'Consu_Mundial'!$B$2:$H$33"}</definedName>
    <definedName name="___________f" localSheetId="57" hidden="1">{"'Consu_Mundial'!$B$2:$H$33"}</definedName>
    <definedName name="___________f" localSheetId="59" hidden="1">{"'Consu_Mundial'!$B$2:$H$33"}</definedName>
    <definedName name="___________f" localSheetId="0" hidden="1">{"'Consu_Mundial'!$B$2:$H$33"}</definedName>
    <definedName name="___________f" localSheetId="7" hidden="1">{"'Consu_Mundial'!$B$2:$H$33"}</definedName>
    <definedName name="___________f" localSheetId="8" hidden="1">{"'Consu_Mundial'!$B$2:$H$33"}</definedName>
    <definedName name="___________f" localSheetId="41" hidden="1">{"'Consu_Mundial'!$B$2:$H$33"}</definedName>
    <definedName name="___________f" localSheetId="51" hidden="1">{"'Consu_Mundial'!$B$2:$H$33"}</definedName>
    <definedName name="___________f" localSheetId="53" hidden="1">{"'Consu_Mundial'!$B$2:$H$33"}</definedName>
    <definedName name="___________f" localSheetId="58" hidden="1">{"'Consu_Mundial'!$B$2:$H$33"}</definedName>
    <definedName name="___________f" localSheetId="45" hidden="1">{"'Consu_Mundial'!$B$2:$H$33"}</definedName>
    <definedName name="___________f" hidden="1">{"'Consu_Mundial'!$B$2:$H$33"}</definedName>
    <definedName name="___________G78" localSheetId="13" hidden="1">{"'Consu_Mundial'!$B$2:$H$33"}</definedName>
    <definedName name="___________G78" localSheetId="14" hidden="1">{"'Consu_Mundial'!$B$2:$H$33"}</definedName>
    <definedName name="___________G78" localSheetId="15" hidden="1">{"'Consu_Mundial'!$B$2:$H$33"}</definedName>
    <definedName name="___________G78" localSheetId="16" hidden="1">{"'Consu_Mundial'!$B$2:$H$33"}</definedName>
    <definedName name="___________G78" localSheetId="17" hidden="1">{"'Consu_Mundial'!$B$2:$H$33"}</definedName>
    <definedName name="___________G78" localSheetId="18" hidden="1">{"'Consu_Mundial'!$B$2:$H$33"}</definedName>
    <definedName name="___________G78" localSheetId="19" hidden="1">{"'Consu_Mundial'!$B$2:$H$33"}</definedName>
    <definedName name="___________G78" localSheetId="20" hidden="1">{"'Consu_Mundial'!$B$2:$H$33"}</definedName>
    <definedName name="___________G78" localSheetId="21" hidden="1">{"'Consu_Mundial'!$B$2:$H$33"}</definedName>
    <definedName name="___________G78" localSheetId="22" hidden="1">{"'Consu_Mundial'!$B$2:$H$33"}</definedName>
    <definedName name="___________G78" localSheetId="24" hidden="1">{"'Consu_Mundial'!$B$2:$H$33"}</definedName>
    <definedName name="___________G78" localSheetId="25" hidden="1">{"'Consu_Mundial'!$B$2:$H$33"}</definedName>
    <definedName name="___________G78" localSheetId="31" hidden="1">{"'Consu_Mundial'!$B$2:$H$33"}</definedName>
    <definedName name="___________G78" localSheetId="33" hidden="1">{"'Consu_Mundial'!$B$2:$H$33"}</definedName>
    <definedName name="___________G78" localSheetId="34" hidden="1">{"'Consu_Mundial'!$B$2:$H$33"}</definedName>
    <definedName name="___________G78" localSheetId="35" hidden="1">{"'Consu_Mundial'!$B$2:$H$33"}</definedName>
    <definedName name="___________G78" localSheetId="36" hidden="1">{"'Consu_Mundial'!$B$2:$H$33"}</definedName>
    <definedName name="___________G78" localSheetId="37" hidden="1">{"'Consu_Mundial'!$B$2:$H$33"}</definedName>
    <definedName name="___________G78" localSheetId="38" hidden="1">{"'Consu_Mundial'!$B$2:$H$33"}</definedName>
    <definedName name="___________G78" localSheetId="39" hidden="1">{"'Consu_Mundial'!$B$2:$H$33"}</definedName>
    <definedName name="___________G78" localSheetId="42" hidden="1">{"'Consu_Mundial'!$B$2:$H$33"}</definedName>
    <definedName name="___________G78" localSheetId="52" hidden="1">{"'Consu_Mundial'!$B$2:$H$33"}</definedName>
    <definedName name="___________G78" localSheetId="54" hidden="1">{"'Consu_Mundial'!$B$2:$H$33"}</definedName>
    <definedName name="___________G78" localSheetId="5" hidden="1">{"'Consu_Mundial'!$B$2:$H$33"}</definedName>
    <definedName name="___________G78" localSheetId="55" hidden="1">{"'Consu_Mundial'!$B$2:$H$33"}</definedName>
    <definedName name="___________G78" localSheetId="12" hidden="1">{"'Consu_Mundial'!$B$2:$H$33"}</definedName>
    <definedName name="___________G78" localSheetId="56" hidden="1">{"'Consu_Mundial'!$B$2:$H$33"}</definedName>
    <definedName name="___________G78" localSheetId="57" hidden="1">{"'Consu_Mundial'!$B$2:$H$33"}</definedName>
    <definedName name="___________G78" localSheetId="59" hidden="1">{"'Consu_Mundial'!$B$2:$H$33"}</definedName>
    <definedName name="___________G78" localSheetId="0" hidden="1">{"'Consu_Mundial'!$B$2:$H$33"}</definedName>
    <definedName name="___________G78" localSheetId="7" hidden="1">{"'Consu_Mundial'!$B$2:$H$33"}</definedName>
    <definedName name="___________G78" localSheetId="8" hidden="1">{"'Consu_Mundial'!$B$2:$H$33"}</definedName>
    <definedName name="___________G78" localSheetId="41" hidden="1">{"'Consu_Mundial'!$B$2:$H$33"}</definedName>
    <definedName name="___________G78" localSheetId="51" hidden="1">{"'Consu_Mundial'!$B$2:$H$33"}</definedName>
    <definedName name="___________G78" localSheetId="53" hidden="1">{"'Consu_Mundial'!$B$2:$H$33"}</definedName>
    <definedName name="___________G78" localSheetId="58" hidden="1">{"'Consu_Mundial'!$B$2:$H$33"}</definedName>
    <definedName name="___________G78" localSheetId="45" hidden="1">{"'Consu_Mundial'!$B$2:$H$33"}</definedName>
    <definedName name="___________G78" hidden="1">{"'Consu_Mundial'!$B$2:$H$33"}</definedName>
    <definedName name="___________r" localSheetId="13" hidden="1">{"'Consu_Mundial'!$B$2:$H$33"}</definedName>
    <definedName name="___________r" localSheetId="14" hidden="1">{"'Consu_Mundial'!$B$2:$H$33"}</definedName>
    <definedName name="___________r" localSheetId="15" hidden="1">{"'Consu_Mundial'!$B$2:$H$33"}</definedName>
    <definedName name="___________r" localSheetId="16" hidden="1">{"'Consu_Mundial'!$B$2:$H$33"}</definedName>
    <definedName name="___________r" localSheetId="17" hidden="1">{"'Consu_Mundial'!$B$2:$H$33"}</definedName>
    <definedName name="___________r" localSheetId="18" hidden="1">{"'Consu_Mundial'!$B$2:$H$33"}</definedName>
    <definedName name="___________r" localSheetId="19" hidden="1">{"'Consu_Mundial'!$B$2:$H$33"}</definedName>
    <definedName name="___________r" localSheetId="20" hidden="1">{"'Consu_Mundial'!$B$2:$H$33"}</definedName>
    <definedName name="___________r" localSheetId="21" hidden="1">{"'Consu_Mundial'!$B$2:$H$33"}</definedName>
    <definedName name="___________r" localSheetId="22" hidden="1">{"'Consu_Mundial'!$B$2:$H$33"}</definedName>
    <definedName name="___________r" localSheetId="24" hidden="1">{"'Consu_Mundial'!$B$2:$H$33"}</definedName>
    <definedName name="___________r" localSheetId="25" hidden="1">{"'Consu_Mundial'!$B$2:$H$33"}</definedName>
    <definedName name="___________r" localSheetId="31" hidden="1">{"'Consu_Mundial'!$B$2:$H$33"}</definedName>
    <definedName name="___________r" localSheetId="33" hidden="1">{"'Consu_Mundial'!$B$2:$H$33"}</definedName>
    <definedName name="___________r" localSheetId="34" hidden="1">{"'Consu_Mundial'!$B$2:$H$33"}</definedName>
    <definedName name="___________r" localSheetId="35" hidden="1">{"'Consu_Mundial'!$B$2:$H$33"}</definedName>
    <definedName name="___________r" localSheetId="36" hidden="1">{"'Consu_Mundial'!$B$2:$H$33"}</definedName>
    <definedName name="___________r" localSheetId="37" hidden="1">{"'Consu_Mundial'!$B$2:$H$33"}</definedName>
    <definedName name="___________r" localSheetId="38" hidden="1">{"'Consu_Mundial'!$B$2:$H$33"}</definedName>
    <definedName name="___________r" localSheetId="39" hidden="1">{"'Consu_Mundial'!$B$2:$H$33"}</definedName>
    <definedName name="___________r" localSheetId="42" hidden="1">{"'Consu_Mundial'!$B$2:$H$33"}</definedName>
    <definedName name="___________r" localSheetId="52" hidden="1">{"'Consu_Mundial'!$B$2:$H$33"}</definedName>
    <definedName name="___________r" localSheetId="54" hidden="1">{"'Consu_Mundial'!$B$2:$H$33"}</definedName>
    <definedName name="___________r" localSheetId="5" hidden="1">{"'Consu_Mundial'!$B$2:$H$33"}</definedName>
    <definedName name="___________r" localSheetId="55" hidden="1">{"'Consu_Mundial'!$B$2:$H$33"}</definedName>
    <definedName name="___________r" localSheetId="12" hidden="1">{"'Consu_Mundial'!$B$2:$H$33"}</definedName>
    <definedName name="___________r" localSheetId="56" hidden="1">{"'Consu_Mundial'!$B$2:$H$33"}</definedName>
    <definedName name="___________r" localSheetId="57" hidden="1">{"'Consu_Mundial'!$B$2:$H$33"}</definedName>
    <definedName name="___________r" localSheetId="59" hidden="1">{"'Consu_Mundial'!$B$2:$H$33"}</definedName>
    <definedName name="___________r" localSheetId="0" hidden="1">{"'Consu_Mundial'!$B$2:$H$33"}</definedName>
    <definedName name="___________r" localSheetId="7" hidden="1">{"'Consu_Mundial'!$B$2:$H$33"}</definedName>
    <definedName name="___________r" localSheetId="8" hidden="1">{"'Consu_Mundial'!$B$2:$H$33"}</definedName>
    <definedName name="___________r" localSheetId="41" hidden="1">{"'Consu_Mundial'!$B$2:$H$33"}</definedName>
    <definedName name="___________r" localSheetId="51" hidden="1">{"'Consu_Mundial'!$B$2:$H$33"}</definedName>
    <definedName name="___________r" localSheetId="53" hidden="1">{"'Consu_Mundial'!$B$2:$H$33"}</definedName>
    <definedName name="___________r" localSheetId="58" hidden="1">{"'Consu_Mundial'!$B$2:$H$33"}</definedName>
    <definedName name="___________r" localSheetId="45" hidden="1">{"'Consu_Mundial'!$B$2:$H$33"}</definedName>
    <definedName name="___________r" hidden="1">{"'Consu_Mundial'!$B$2:$H$33"}</definedName>
    <definedName name="__________cd1" localSheetId="13" hidden="1">{"'cua 42'!$A$1:$O$40"}</definedName>
    <definedName name="__________cd1" localSheetId="14" hidden="1">{"'cua 42'!$A$1:$O$40"}</definedName>
    <definedName name="__________cd1" localSheetId="15" hidden="1">{"'cua 42'!$A$1:$O$40"}</definedName>
    <definedName name="__________cd1" localSheetId="16" hidden="1">{"'cua 42'!$A$1:$O$40"}</definedName>
    <definedName name="__________cd1" localSheetId="17" hidden="1">{"'cua 42'!$A$1:$O$40"}</definedName>
    <definedName name="__________cd1" localSheetId="18" hidden="1">{"'cua 42'!$A$1:$O$40"}</definedName>
    <definedName name="__________cd1" localSheetId="19" hidden="1">{"'cua 42'!$A$1:$O$40"}</definedName>
    <definedName name="__________cd1" localSheetId="20" hidden="1">{"'cua 42'!$A$1:$O$40"}</definedName>
    <definedName name="__________cd1" localSheetId="21" hidden="1">{"'cua 42'!$A$1:$O$40"}</definedName>
    <definedName name="__________cd1" localSheetId="22" hidden="1">{"'cua 42'!$A$1:$O$40"}</definedName>
    <definedName name="__________cd1" localSheetId="24" hidden="1">{"'cua 42'!$A$1:$O$40"}</definedName>
    <definedName name="__________cd1" localSheetId="25" hidden="1">{"'cua 42'!$A$1:$O$40"}</definedName>
    <definedName name="__________cd1" localSheetId="31" hidden="1">{"'cua 42'!$A$1:$O$40"}</definedName>
    <definedName name="__________cd1" localSheetId="33" hidden="1">{"'cua 42'!$A$1:$O$40"}</definedName>
    <definedName name="__________cd1" localSheetId="34" hidden="1">{"'cua 42'!$A$1:$O$40"}</definedName>
    <definedName name="__________cd1" localSheetId="35" hidden="1">{"'cua 42'!$A$1:$O$40"}</definedName>
    <definedName name="__________cd1" localSheetId="36" hidden="1">{"'cua 42'!$A$1:$O$40"}</definedName>
    <definedName name="__________cd1" localSheetId="37" hidden="1">{"'cua 42'!$A$1:$O$40"}</definedName>
    <definedName name="__________cd1" localSheetId="38" hidden="1">{"'cua 42'!$A$1:$O$40"}</definedName>
    <definedName name="__________cd1" localSheetId="39" hidden="1">{"'cua 42'!$A$1:$O$40"}</definedName>
    <definedName name="__________cd1" localSheetId="42" hidden="1">{"'cua 42'!$A$1:$O$40"}</definedName>
    <definedName name="__________cd1" localSheetId="52" hidden="1">{"'cua 42'!$A$1:$O$40"}</definedName>
    <definedName name="__________cd1" localSheetId="54" hidden="1">{"'cua 42'!$A$1:$O$40"}</definedName>
    <definedName name="__________cd1" localSheetId="5" hidden="1">{"'cua 42'!$A$1:$O$40"}</definedName>
    <definedName name="__________cd1" localSheetId="55" hidden="1">{"'cua 42'!$A$1:$O$40"}</definedName>
    <definedName name="__________cd1" localSheetId="12" hidden="1">{"'cua 42'!$A$1:$O$40"}</definedName>
    <definedName name="__________cd1" localSheetId="56" hidden="1">{"'cua 42'!$A$1:$O$40"}</definedName>
    <definedName name="__________cd1" localSheetId="57" hidden="1">{"'cua 42'!$A$1:$O$40"}</definedName>
    <definedName name="__________cd1" localSheetId="59" hidden="1">{"'cua 42'!$A$1:$O$40"}</definedName>
    <definedName name="__________cd1" localSheetId="0" hidden="1">{"'cua 42'!$A$1:$O$40"}</definedName>
    <definedName name="__________cd1" localSheetId="7" hidden="1">{"'cua 42'!$A$1:$O$40"}</definedName>
    <definedName name="__________cd1" localSheetId="8" hidden="1">{"'cua 42'!$A$1:$O$40"}</definedName>
    <definedName name="__________cd1" localSheetId="41" hidden="1">{"'cua 42'!$A$1:$O$40"}</definedName>
    <definedName name="__________cd1" localSheetId="51" hidden="1">{"'cua 42'!$A$1:$O$40"}</definedName>
    <definedName name="__________cd1" localSheetId="53" hidden="1">{"'cua 42'!$A$1:$O$40"}</definedName>
    <definedName name="__________cd1" localSheetId="58" hidden="1">{"'cua 42'!$A$1:$O$40"}</definedName>
    <definedName name="__________cd1" localSheetId="45" hidden="1">{"'cua 42'!$A$1:$O$40"}</definedName>
    <definedName name="__________cd1" hidden="1">{"'cua 42'!$A$1:$O$40"}</definedName>
    <definedName name="__________f" localSheetId="13" hidden="1">{"'Consu_Mundial'!$B$2:$H$33"}</definedName>
    <definedName name="__________f" localSheetId="14" hidden="1">{"'Consu_Mundial'!$B$2:$H$33"}</definedName>
    <definedName name="__________f" localSheetId="15" hidden="1">{"'Consu_Mundial'!$B$2:$H$33"}</definedName>
    <definedName name="__________f" localSheetId="16" hidden="1">{"'Consu_Mundial'!$B$2:$H$33"}</definedName>
    <definedName name="__________f" localSheetId="17" hidden="1">{"'Consu_Mundial'!$B$2:$H$33"}</definedName>
    <definedName name="__________f" localSheetId="18" hidden="1">{"'Consu_Mundial'!$B$2:$H$33"}</definedName>
    <definedName name="__________f" localSheetId="19" hidden="1">{"'Consu_Mundial'!$B$2:$H$33"}</definedName>
    <definedName name="__________f" localSheetId="20" hidden="1">{"'Consu_Mundial'!$B$2:$H$33"}</definedName>
    <definedName name="__________f" localSheetId="21" hidden="1">{"'Consu_Mundial'!$B$2:$H$33"}</definedName>
    <definedName name="__________f" localSheetId="22" hidden="1">{"'Consu_Mundial'!$B$2:$H$33"}</definedName>
    <definedName name="__________f" localSheetId="24" hidden="1">{"'Consu_Mundial'!$B$2:$H$33"}</definedName>
    <definedName name="__________f" localSheetId="25" hidden="1">{"'Consu_Mundial'!$B$2:$H$33"}</definedName>
    <definedName name="__________f" localSheetId="31" hidden="1">{"'Consu_Mundial'!$B$2:$H$33"}</definedName>
    <definedName name="__________f" localSheetId="33" hidden="1">{"'Consu_Mundial'!$B$2:$H$33"}</definedName>
    <definedName name="__________f" localSheetId="34" hidden="1">{"'Consu_Mundial'!$B$2:$H$33"}</definedName>
    <definedName name="__________f" localSheetId="35" hidden="1">{"'Consu_Mundial'!$B$2:$H$33"}</definedName>
    <definedName name="__________f" localSheetId="36" hidden="1">{"'Consu_Mundial'!$B$2:$H$33"}</definedName>
    <definedName name="__________f" localSheetId="37" hidden="1">{"'Consu_Mundial'!$B$2:$H$33"}</definedName>
    <definedName name="__________f" localSheetId="38" hidden="1">{"'Consu_Mundial'!$B$2:$H$33"}</definedName>
    <definedName name="__________f" localSheetId="39" hidden="1">{"'Consu_Mundial'!$B$2:$H$33"}</definedName>
    <definedName name="__________f" localSheetId="42" hidden="1">{"'Consu_Mundial'!$B$2:$H$33"}</definedName>
    <definedName name="__________f" localSheetId="52" hidden="1">{"'Consu_Mundial'!$B$2:$H$33"}</definedName>
    <definedName name="__________f" localSheetId="54" hidden="1">{"'Consu_Mundial'!$B$2:$H$33"}</definedName>
    <definedName name="__________f" localSheetId="5" hidden="1">{"'Consu_Mundial'!$B$2:$H$33"}</definedName>
    <definedName name="__________f" localSheetId="55" hidden="1">{"'Consu_Mundial'!$B$2:$H$33"}</definedName>
    <definedName name="__________f" localSheetId="12" hidden="1">{"'Consu_Mundial'!$B$2:$H$33"}</definedName>
    <definedName name="__________f" localSheetId="56" hidden="1">{"'Consu_Mundial'!$B$2:$H$33"}</definedName>
    <definedName name="__________f" localSheetId="57" hidden="1">{"'Consu_Mundial'!$B$2:$H$33"}</definedName>
    <definedName name="__________f" localSheetId="59" hidden="1">{"'Consu_Mundial'!$B$2:$H$33"}</definedName>
    <definedName name="__________f" localSheetId="0" hidden="1">{"'Consu_Mundial'!$B$2:$H$33"}</definedName>
    <definedName name="__________f" localSheetId="7" hidden="1">{"'Consu_Mundial'!$B$2:$H$33"}</definedName>
    <definedName name="__________f" localSheetId="8" hidden="1">{"'Consu_Mundial'!$B$2:$H$33"}</definedName>
    <definedName name="__________f" localSheetId="41" hidden="1">{"'Consu_Mundial'!$B$2:$H$33"}</definedName>
    <definedName name="__________f" localSheetId="51" hidden="1">{"'Consu_Mundial'!$B$2:$H$33"}</definedName>
    <definedName name="__________f" localSheetId="53" hidden="1">{"'Consu_Mundial'!$B$2:$H$33"}</definedName>
    <definedName name="__________f" localSheetId="58" hidden="1">{"'Consu_Mundial'!$B$2:$H$33"}</definedName>
    <definedName name="__________f" localSheetId="45" hidden="1">{"'Consu_Mundial'!$B$2:$H$33"}</definedName>
    <definedName name="__________f" hidden="1">{"'Consu_Mundial'!$B$2:$H$33"}</definedName>
    <definedName name="__________G78" localSheetId="13" hidden="1">{"'Consu_Mundial'!$B$2:$H$33"}</definedName>
    <definedName name="__________G78" localSheetId="14" hidden="1">{"'Consu_Mundial'!$B$2:$H$33"}</definedName>
    <definedName name="__________G78" localSheetId="15" hidden="1">{"'Consu_Mundial'!$B$2:$H$33"}</definedName>
    <definedName name="__________G78" localSheetId="16" hidden="1">{"'Consu_Mundial'!$B$2:$H$33"}</definedName>
    <definedName name="__________G78" localSheetId="17" hidden="1">{"'Consu_Mundial'!$B$2:$H$33"}</definedName>
    <definedName name="__________G78" localSheetId="18" hidden="1">{"'Consu_Mundial'!$B$2:$H$33"}</definedName>
    <definedName name="__________G78" localSheetId="19" hidden="1">{"'Consu_Mundial'!$B$2:$H$33"}</definedName>
    <definedName name="__________G78" localSheetId="20" hidden="1">{"'Consu_Mundial'!$B$2:$H$33"}</definedName>
    <definedName name="__________G78" localSheetId="21" hidden="1">{"'Consu_Mundial'!$B$2:$H$33"}</definedName>
    <definedName name="__________G78" localSheetId="22" hidden="1">{"'Consu_Mundial'!$B$2:$H$33"}</definedName>
    <definedName name="__________G78" localSheetId="24" hidden="1">{"'Consu_Mundial'!$B$2:$H$33"}</definedName>
    <definedName name="__________G78" localSheetId="25" hidden="1">{"'Consu_Mundial'!$B$2:$H$33"}</definedName>
    <definedName name="__________G78" localSheetId="31" hidden="1">{"'Consu_Mundial'!$B$2:$H$33"}</definedName>
    <definedName name="__________G78" localSheetId="33" hidden="1">{"'Consu_Mundial'!$B$2:$H$33"}</definedName>
    <definedName name="__________G78" localSheetId="34" hidden="1">{"'Consu_Mundial'!$B$2:$H$33"}</definedName>
    <definedName name="__________G78" localSheetId="35" hidden="1">{"'Consu_Mundial'!$B$2:$H$33"}</definedName>
    <definedName name="__________G78" localSheetId="36" hidden="1">{"'Consu_Mundial'!$B$2:$H$33"}</definedName>
    <definedName name="__________G78" localSheetId="37" hidden="1">{"'Consu_Mundial'!$B$2:$H$33"}</definedName>
    <definedName name="__________G78" localSheetId="38" hidden="1">{"'Consu_Mundial'!$B$2:$H$33"}</definedName>
    <definedName name="__________G78" localSheetId="39" hidden="1">{"'Consu_Mundial'!$B$2:$H$33"}</definedName>
    <definedName name="__________G78" localSheetId="42" hidden="1">{"'Consu_Mundial'!$B$2:$H$33"}</definedName>
    <definedName name="__________G78" localSheetId="52" hidden="1">{"'Consu_Mundial'!$B$2:$H$33"}</definedName>
    <definedName name="__________G78" localSheetId="54" hidden="1">{"'Consu_Mundial'!$B$2:$H$33"}</definedName>
    <definedName name="__________G78" localSheetId="5" hidden="1">{"'Consu_Mundial'!$B$2:$H$33"}</definedName>
    <definedName name="__________G78" localSheetId="55" hidden="1">{"'Consu_Mundial'!$B$2:$H$33"}</definedName>
    <definedName name="__________G78" localSheetId="12" hidden="1">{"'Consu_Mundial'!$B$2:$H$33"}</definedName>
    <definedName name="__________G78" localSheetId="56" hidden="1">{"'Consu_Mundial'!$B$2:$H$33"}</definedName>
    <definedName name="__________G78" localSheetId="57" hidden="1">{"'Consu_Mundial'!$B$2:$H$33"}</definedName>
    <definedName name="__________G78" localSheetId="59" hidden="1">{"'Consu_Mundial'!$B$2:$H$33"}</definedName>
    <definedName name="__________G78" localSheetId="0" hidden="1">{"'Consu_Mundial'!$B$2:$H$33"}</definedName>
    <definedName name="__________G78" localSheetId="7" hidden="1">{"'Consu_Mundial'!$B$2:$H$33"}</definedName>
    <definedName name="__________G78" localSheetId="8" hidden="1">{"'Consu_Mundial'!$B$2:$H$33"}</definedName>
    <definedName name="__________G78" localSheetId="41" hidden="1">{"'Consu_Mundial'!$B$2:$H$33"}</definedName>
    <definedName name="__________G78" localSheetId="51" hidden="1">{"'Consu_Mundial'!$B$2:$H$33"}</definedName>
    <definedName name="__________G78" localSheetId="53" hidden="1">{"'Consu_Mundial'!$B$2:$H$33"}</definedName>
    <definedName name="__________G78" localSheetId="58" hidden="1">{"'Consu_Mundial'!$B$2:$H$33"}</definedName>
    <definedName name="__________G78" localSheetId="45" hidden="1">{"'Consu_Mundial'!$B$2:$H$33"}</definedName>
    <definedName name="__________G78" hidden="1">{"'Consu_Mundial'!$B$2:$H$33"}</definedName>
    <definedName name="__________r" localSheetId="13" hidden="1">{"'Consu_Mundial'!$B$2:$H$33"}</definedName>
    <definedName name="__________r" localSheetId="14" hidden="1">{"'Consu_Mundial'!$B$2:$H$33"}</definedName>
    <definedName name="__________r" localSheetId="15" hidden="1">{"'Consu_Mundial'!$B$2:$H$33"}</definedName>
    <definedName name="__________r" localSheetId="16" hidden="1">{"'Consu_Mundial'!$B$2:$H$33"}</definedName>
    <definedName name="__________r" localSheetId="17" hidden="1">{"'Consu_Mundial'!$B$2:$H$33"}</definedName>
    <definedName name="__________r" localSheetId="18" hidden="1">{"'Consu_Mundial'!$B$2:$H$33"}</definedName>
    <definedName name="__________r" localSheetId="19" hidden="1">{"'Consu_Mundial'!$B$2:$H$33"}</definedName>
    <definedName name="__________r" localSheetId="20" hidden="1">{"'Consu_Mundial'!$B$2:$H$33"}</definedName>
    <definedName name="__________r" localSheetId="21" hidden="1">{"'Consu_Mundial'!$B$2:$H$33"}</definedName>
    <definedName name="__________r" localSheetId="22" hidden="1">{"'Consu_Mundial'!$B$2:$H$33"}</definedName>
    <definedName name="__________r" localSheetId="24" hidden="1">{"'Consu_Mundial'!$B$2:$H$33"}</definedName>
    <definedName name="__________r" localSheetId="25" hidden="1">{"'Consu_Mundial'!$B$2:$H$33"}</definedName>
    <definedName name="__________r" localSheetId="31" hidden="1">{"'Consu_Mundial'!$B$2:$H$33"}</definedName>
    <definedName name="__________r" localSheetId="33" hidden="1">{"'Consu_Mundial'!$B$2:$H$33"}</definedName>
    <definedName name="__________r" localSheetId="34" hidden="1">{"'Consu_Mundial'!$B$2:$H$33"}</definedName>
    <definedName name="__________r" localSheetId="35" hidden="1">{"'Consu_Mundial'!$B$2:$H$33"}</definedName>
    <definedName name="__________r" localSheetId="36" hidden="1">{"'Consu_Mundial'!$B$2:$H$33"}</definedName>
    <definedName name="__________r" localSheetId="37" hidden="1">{"'Consu_Mundial'!$B$2:$H$33"}</definedName>
    <definedName name="__________r" localSheetId="38" hidden="1">{"'Consu_Mundial'!$B$2:$H$33"}</definedName>
    <definedName name="__________r" localSheetId="39" hidden="1">{"'Consu_Mundial'!$B$2:$H$33"}</definedName>
    <definedName name="__________r" localSheetId="42" hidden="1">{"'Consu_Mundial'!$B$2:$H$33"}</definedName>
    <definedName name="__________r" localSheetId="52" hidden="1">{"'Consu_Mundial'!$B$2:$H$33"}</definedName>
    <definedName name="__________r" localSheetId="54" hidden="1">{"'Consu_Mundial'!$B$2:$H$33"}</definedName>
    <definedName name="__________r" localSheetId="5" hidden="1">{"'Consu_Mundial'!$B$2:$H$33"}</definedName>
    <definedName name="__________r" localSheetId="55" hidden="1">{"'Consu_Mundial'!$B$2:$H$33"}</definedName>
    <definedName name="__________r" localSheetId="12" hidden="1">{"'Consu_Mundial'!$B$2:$H$33"}</definedName>
    <definedName name="__________r" localSheetId="56" hidden="1">{"'Consu_Mundial'!$B$2:$H$33"}</definedName>
    <definedName name="__________r" localSheetId="57" hidden="1">{"'Consu_Mundial'!$B$2:$H$33"}</definedName>
    <definedName name="__________r" localSheetId="59" hidden="1">{"'Consu_Mundial'!$B$2:$H$33"}</definedName>
    <definedName name="__________r" localSheetId="0" hidden="1">{"'Consu_Mundial'!$B$2:$H$33"}</definedName>
    <definedName name="__________r" localSheetId="7" hidden="1">{"'Consu_Mundial'!$B$2:$H$33"}</definedName>
    <definedName name="__________r" localSheetId="8" hidden="1">{"'Consu_Mundial'!$B$2:$H$33"}</definedName>
    <definedName name="__________r" localSheetId="41" hidden="1">{"'Consu_Mundial'!$B$2:$H$33"}</definedName>
    <definedName name="__________r" localSheetId="51" hidden="1">{"'Consu_Mundial'!$B$2:$H$33"}</definedName>
    <definedName name="__________r" localSheetId="53" hidden="1">{"'Consu_Mundial'!$B$2:$H$33"}</definedName>
    <definedName name="__________r" localSheetId="58" hidden="1">{"'Consu_Mundial'!$B$2:$H$33"}</definedName>
    <definedName name="__________r" localSheetId="45" hidden="1">{"'Consu_Mundial'!$B$2:$H$33"}</definedName>
    <definedName name="__________r" hidden="1">{"'Consu_Mundial'!$B$2:$H$33"}</definedName>
    <definedName name="_________cd1" localSheetId="13" hidden="1">{"'cua 42'!$A$1:$O$40"}</definedName>
    <definedName name="_________cd1" localSheetId="14" hidden="1">{"'cua 42'!$A$1:$O$40"}</definedName>
    <definedName name="_________cd1" localSheetId="15" hidden="1">{"'cua 42'!$A$1:$O$40"}</definedName>
    <definedName name="_________cd1" localSheetId="16" hidden="1">{"'cua 42'!$A$1:$O$40"}</definedName>
    <definedName name="_________cd1" localSheetId="17" hidden="1">{"'cua 42'!$A$1:$O$40"}</definedName>
    <definedName name="_________cd1" localSheetId="18" hidden="1">{"'cua 42'!$A$1:$O$40"}</definedName>
    <definedName name="_________cd1" localSheetId="19" hidden="1">{"'cua 42'!$A$1:$O$40"}</definedName>
    <definedName name="_________cd1" localSheetId="20" hidden="1">{"'cua 42'!$A$1:$O$40"}</definedName>
    <definedName name="_________cd1" localSheetId="21" hidden="1">{"'cua 42'!$A$1:$O$40"}</definedName>
    <definedName name="_________cd1" localSheetId="22" hidden="1">{"'cua 42'!$A$1:$O$40"}</definedName>
    <definedName name="_________cd1" localSheetId="24" hidden="1">{"'cua 42'!$A$1:$O$40"}</definedName>
    <definedName name="_________cd1" localSheetId="25" hidden="1">{"'cua 42'!$A$1:$O$40"}</definedName>
    <definedName name="_________cd1" localSheetId="31" hidden="1">{"'cua 42'!$A$1:$O$40"}</definedName>
    <definedName name="_________cd1" localSheetId="33" hidden="1">{"'cua 42'!$A$1:$O$40"}</definedName>
    <definedName name="_________cd1" localSheetId="34" hidden="1">{"'cua 42'!$A$1:$O$40"}</definedName>
    <definedName name="_________cd1" localSheetId="35" hidden="1">{"'cua 42'!$A$1:$O$40"}</definedName>
    <definedName name="_________cd1" localSheetId="36" hidden="1">{"'cua 42'!$A$1:$O$40"}</definedName>
    <definedName name="_________cd1" localSheetId="37" hidden="1">{"'cua 42'!$A$1:$O$40"}</definedName>
    <definedName name="_________cd1" localSheetId="38" hidden="1">{"'cua 42'!$A$1:$O$40"}</definedName>
    <definedName name="_________cd1" localSheetId="39" hidden="1">{"'cua 42'!$A$1:$O$40"}</definedName>
    <definedName name="_________cd1" localSheetId="42" hidden="1">{"'cua 42'!$A$1:$O$40"}</definedName>
    <definedName name="_________cd1" localSheetId="52" hidden="1">{"'cua 42'!$A$1:$O$40"}</definedName>
    <definedName name="_________cd1" localSheetId="54" hidden="1">{"'cua 42'!$A$1:$O$40"}</definedName>
    <definedName name="_________cd1" localSheetId="5" hidden="1">{"'cua 42'!$A$1:$O$40"}</definedName>
    <definedName name="_________cd1" localSheetId="55" hidden="1">{"'cua 42'!$A$1:$O$40"}</definedName>
    <definedName name="_________cd1" localSheetId="12" hidden="1">{"'cua 42'!$A$1:$O$40"}</definedName>
    <definedName name="_________cd1" localSheetId="56" hidden="1">{"'cua 42'!$A$1:$O$40"}</definedName>
    <definedName name="_________cd1" localSheetId="57" hidden="1">{"'cua 42'!$A$1:$O$40"}</definedName>
    <definedName name="_________cd1" localSheetId="59" hidden="1">{"'cua 42'!$A$1:$O$40"}</definedName>
    <definedName name="_________cd1" localSheetId="0" hidden="1">{"'cua 42'!$A$1:$O$40"}</definedName>
    <definedName name="_________cd1" localSheetId="7" hidden="1">{"'cua 42'!$A$1:$O$40"}</definedName>
    <definedName name="_________cd1" localSheetId="8" hidden="1">{"'cua 42'!$A$1:$O$40"}</definedName>
    <definedName name="_________cd1" localSheetId="41" hidden="1">{"'cua 42'!$A$1:$O$40"}</definedName>
    <definedName name="_________cd1" localSheetId="51" hidden="1">{"'cua 42'!$A$1:$O$40"}</definedName>
    <definedName name="_________cd1" localSheetId="53" hidden="1">{"'cua 42'!$A$1:$O$40"}</definedName>
    <definedName name="_________cd1" localSheetId="58" hidden="1">{"'cua 42'!$A$1:$O$40"}</definedName>
    <definedName name="_________cd1" localSheetId="45" hidden="1">{"'cua 42'!$A$1:$O$40"}</definedName>
    <definedName name="_________cd1" hidden="1">{"'cua 42'!$A$1:$O$40"}</definedName>
    <definedName name="_________f" localSheetId="13" hidden="1">{"'Consu_Mundial'!$B$2:$H$33"}</definedName>
    <definedName name="_________f" localSheetId="14" hidden="1">{"'Consu_Mundial'!$B$2:$H$33"}</definedName>
    <definedName name="_________f" localSheetId="15" hidden="1">{"'Consu_Mundial'!$B$2:$H$33"}</definedName>
    <definedName name="_________f" localSheetId="16" hidden="1">{"'Consu_Mundial'!$B$2:$H$33"}</definedName>
    <definedName name="_________f" localSheetId="17" hidden="1">{"'Consu_Mundial'!$B$2:$H$33"}</definedName>
    <definedName name="_________f" localSheetId="18" hidden="1">{"'Consu_Mundial'!$B$2:$H$33"}</definedName>
    <definedName name="_________f" localSheetId="19" hidden="1">{"'Consu_Mundial'!$B$2:$H$33"}</definedName>
    <definedName name="_________f" localSheetId="20" hidden="1">{"'Consu_Mundial'!$B$2:$H$33"}</definedName>
    <definedName name="_________f" localSheetId="21" hidden="1">{"'Consu_Mundial'!$B$2:$H$33"}</definedName>
    <definedName name="_________f" localSheetId="22" hidden="1">{"'Consu_Mundial'!$B$2:$H$33"}</definedName>
    <definedName name="_________f" localSheetId="24" hidden="1">{"'Consu_Mundial'!$B$2:$H$33"}</definedName>
    <definedName name="_________f" localSheetId="25" hidden="1">{"'Consu_Mundial'!$B$2:$H$33"}</definedName>
    <definedName name="_________f" localSheetId="31" hidden="1">{"'Consu_Mundial'!$B$2:$H$33"}</definedName>
    <definedName name="_________f" localSheetId="33" hidden="1">{"'Consu_Mundial'!$B$2:$H$33"}</definedName>
    <definedName name="_________f" localSheetId="34" hidden="1">{"'Consu_Mundial'!$B$2:$H$33"}</definedName>
    <definedName name="_________f" localSheetId="35" hidden="1">{"'Consu_Mundial'!$B$2:$H$33"}</definedName>
    <definedName name="_________f" localSheetId="36" hidden="1">{"'Consu_Mundial'!$B$2:$H$33"}</definedName>
    <definedName name="_________f" localSheetId="37" hidden="1">{"'Consu_Mundial'!$B$2:$H$33"}</definedName>
    <definedName name="_________f" localSheetId="38" hidden="1">{"'Consu_Mundial'!$B$2:$H$33"}</definedName>
    <definedName name="_________f" localSheetId="39" hidden="1">{"'Consu_Mundial'!$B$2:$H$33"}</definedName>
    <definedName name="_________f" localSheetId="42" hidden="1">{"'Consu_Mundial'!$B$2:$H$33"}</definedName>
    <definedName name="_________f" localSheetId="52" hidden="1">{"'Consu_Mundial'!$B$2:$H$33"}</definedName>
    <definedName name="_________f" localSheetId="54" hidden="1">{"'Consu_Mundial'!$B$2:$H$33"}</definedName>
    <definedName name="_________f" localSheetId="5" hidden="1">{"'Consu_Mundial'!$B$2:$H$33"}</definedName>
    <definedName name="_________f" localSheetId="55" hidden="1">{"'Consu_Mundial'!$B$2:$H$33"}</definedName>
    <definedName name="_________f" localSheetId="12" hidden="1">{"'Consu_Mundial'!$B$2:$H$33"}</definedName>
    <definedName name="_________f" localSheetId="56" hidden="1">{"'Consu_Mundial'!$B$2:$H$33"}</definedName>
    <definedName name="_________f" localSheetId="57" hidden="1">{"'Consu_Mundial'!$B$2:$H$33"}</definedName>
    <definedName name="_________f" localSheetId="59" hidden="1">{"'Consu_Mundial'!$B$2:$H$33"}</definedName>
    <definedName name="_________f" localSheetId="0" hidden="1">{"'Consu_Mundial'!$B$2:$H$33"}</definedName>
    <definedName name="_________f" localSheetId="7" hidden="1">{"'Consu_Mundial'!$B$2:$H$33"}</definedName>
    <definedName name="_________f" localSheetId="8" hidden="1">{"'Consu_Mundial'!$B$2:$H$33"}</definedName>
    <definedName name="_________f" localSheetId="41" hidden="1">{"'Consu_Mundial'!$B$2:$H$33"}</definedName>
    <definedName name="_________f" localSheetId="51" hidden="1">{"'Consu_Mundial'!$B$2:$H$33"}</definedName>
    <definedName name="_________f" localSheetId="53" hidden="1">{"'Consu_Mundial'!$B$2:$H$33"}</definedName>
    <definedName name="_________f" localSheetId="58" hidden="1">{"'Consu_Mundial'!$B$2:$H$33"}</definedName>
    <definedName name="_________f" localSheetId="45" hidden="1">{"'Consu_Mundial'!$B$2:$H$33"}</definedName>
    <definedName name="_________f" hidden="1">{"'Consu_Mundial'!$B$2:$H$33"}</definedName>
    <definedName name="_________G78" localSheetId="13" hidden="1">{"'Consu_Mundial'!$B$2:$H$33"}</definedName>
    <definedName name="_________G78" localSheetId="14" hidden="1">{"'Consu_Mundial'!$B$2:$H$33"}</definedName>
    <definedName name="_________G78" localSheetId="15" hidden="1">{"'Consu_Mundial'!$B$2:$H$33"}</definedName>
    <definedName name="_________G78" localSheetId="16" hidden="1">{"'Consu_Mundial'!$B$2:$H$33"}</definedName>
    <definedName name="_________G78" localSheetId="17" hidden="1">{"'Consu_Mundial'!$B$2:$H$33"}</definedName>
    <definedName name="_________G78" localSheetId="18" hidden="1">{"'Consu_Mundial'!$B$2:$H$33"}</definedName>
    <definedName name="_________G78" localSheetId="19" hidden="1">{"'Consu_Mundial'!$B$2:$H$33"}</definedName>
    <definedName name="_________G78" localSheetId="20" hidden="1">{"'Consu_Mundial'!$B$2:$H$33"}</definedName>
    <definedName name="_________G78" localSheetId="21" hidden="1">{"'Consu_Mundial'!$B$2:$H$33"}</definedName>
    <definedName name="_________G78" localSheetId="22" hidden="1">{"'Consu_Mundial'!$B$2:$H$33"}</definedName>
    <definedName name="_________G78" localSheetId="24" hidden="1">{"'Consu_Mundial'!$B$2:$H$33"}</definedName>
    <definedName name="_________G78" localSheetId="25" hidden="1">{"'Consu_Mundial'!$B$2:$H$33"}</definedName>
    <definedName name="_________G78" localSheetId="31" hidden="1">{"'Consu_Mundial'!$B$2:$H$33"}</definedName>
    <definedName name="_________G78" localSheetId="33" hidden="1">{"'Consu_Mundial'!$B$2:$H$33"}</definedName>
    <definedName name="_________G78" localSheetId="34" hidden="1">{"'Consu_Mundial'!$B$2:$H$33"}</definedName>
    <definedName name="_________G78" localSheetId="35" hidden="1">{"'Consu_Mundial'!$B$2:$H$33"}</definedName>
    <definedName name="_________G78" localSheetId="36" hidden="1">{"'Consu_Mundial'!$B$2:$H$33"}</definedName>
    <definedName name="_________G78" localSheetId="37" hidden="1">{"'Consu_Mundial'!$B$2:$H$33"}</definedName>
    <definedName name="_________G78" localSheetId="38" hidden="1">{"'Consu_Mundial'!$B$2:$H$33"}</definedName>
    <definedName name="_________G78" localSheetId="39" hidden="1">{"'Consu_Mundial'!$B$2:$H$33"}</definedName>
    <definedName name="_________G78" localSheetId="42" hidden="1">{"'Consu_Mundial'!$B$2:$H$33"}</definedName>
    <definedName name="_________G78" localSheetId="52" hidden="1">{"'Consu_Mundial'!$B$2:$H$33"}</definedName>
    <definedName name="_________G78" localSheetId="54" hidden="1">{"'Consu_Mundial'!$B$2:$H$33"}</definedName>
    <definedName name="_________G78" localSheetId="5" hidden="1">{"'Consu_Mundial'!$B$2:$H$33"}</definedName>
    <definedName name="_________G78" localSheetId="55" hidden="1">{"'Consu_Mundial'!$B$2:$H$33"}</definedName>
    <definedName name="_________G78" localSheetId="12" hidden="1">{"'Consu_Mundial'!$B$2:$H$33"}</definedName>
    <definedName name="_________G78" localSheetId="56" hidden="1">{"'Consu_Mundial'!$B$2:$H$33"}</definedName>
    <definedName name="_________G78" localSheetId="57" hidden="1">{"'Consu_Mundial'!$B$2:$H$33"}</definedName>
    <definedName name="_________G78" localSheetId="59" hidden="1">{"'Consu_Mundial'!$B$2:$H$33"}</definedName>
    <definedName name="_________G78" localSheetId="0" hidden="1">{"'Consu_Mundial'!$B$2:$H$33"}</definedName>
    <definedName name="_________G78" localSheetId="7" hidden="1">{"'Consu_Mundial'!$B$2:$H$33"}</definedName>
    <definedName name="_________G78" localSheetId="8" hidden="1">{"'Consu_Mundial'!$B$2:$H$33"}</definedName>
    <definedName name="_________G78" localSheetId="41" hidden="1">{"'Consu_Mundial'!$B$2:$H$33"}</definedName>
    <definedName name="_________G78" localSheetId="51" hidden="1">{"'Consu_Mundial'!$B$2:$H$33"}</definedName>
    <definedName name="_________G78" localSheetId="53" hidden="1">{"'Consu_Mundial'!$B$2:$H$33"}</definedName>
    <definedName name="_________G78" localSheetId="58" hidden="1">{"'Consu_Mundial'!$B$2:$H$33"}</definedName>
    <definedName name="_________G78" localSheetId="45" hidden="1">{"'Consu_Mundial'!$B$2:$H$33"}</definedName>
    <definedName name="_________G78" hidden="1">{"'Consu_Mundial'!$B$2:$H$33"}</definedName>
    <definedName name="_________r" localSheetId="13" hidden="1">{"'Consu_Mundial'!$B$2:$H$33"}</definedName>
    <definedName name="_________r" localSheetId="14" hidden="1">{"'Consu_Mundial'!$B$2:$H$33"}</definedName>
    <definedName name="_________r" localSheetId="15" hidden="1">{"'Consu_Mundial'!$B$2:$H$33"}</definedName>
    <definedName name="_________r" localSheetId="16" hidden="1">{"'Consu_Mundial'!$B$2:$H$33"}</definedName>
    <definedName name="_________r" localSheetId="17" hidden="1">{"'Consu_Mundial'!$B$2:$H$33"}</definedName>
    <definedName name="_________r" localSheetId="18" hidden="1">{"'Consu_Mundial'!$B$2:$H$33"}</definedName>
    <definedName name="_________r" localSheetId="19" hidden="1">{"'Consu_Mundial'!$B$2:$H$33"}</definedName>
    <definedName name="_________r" localSheetId="20" hidden="1">{"'Consu_Mundial'!$B$2:$H$33"}</definedName>
    <definedName name="_________r" localSheetId="21" hidden="1">{"'Consu_Mundial'!$B$2:$H$33"}</definedName>
    <definedName name="_________r" localSheetId="22" hidden="1">{"'Consu_Mundial'!$B$2:$H$33"}</definedName>
    <definedName name="_________r" localSheetId="24" hidden="1">{"'Consu_Mundial'!$B$2:$H$33"}</definedName>
    <definedName name="_________r" localSheetId="25" hidden="1">{"'Consu_Mundial'!$B$2:$H$33"}</definedName>
    <definedName name="_________r" localSheetId="31" hidden="1">{"'Consu_Mundial'!$B$2:$H$33"}</definedName>
    <definedName name="_________r" localSheetId="33" hidden="1">{"'Consu_Mundial'!$B$2:$H$33"}</definedName>
    <definedName name="_________r" localSheetId="34" hidden="1">{"'Consu_Mundial'!$B$2:$H$33"}</definedName>
    <definedName name="_________r" localSheetId="35" hidden="1">{"'Consu_Mundial'!$B$2:$H$33"}</definedName>
    <definedName name="_________r" localSheetId="36" hidden="1">{"'Consu_Mundial'!$B$2:$H$33"}</definedName>
    <definedName name="_________r" localSheetId="37" hidden="1">{"'Consu_Mundial'!$B$2:$H$33"}</definedName>
    <definedName name="_________r" localSheetId="38" hidden="1">{"'Consu_Mundial'!$B$2:$H$33"}</definedName>
    <definedName name="_________r" localSheetId="39" hidden="1">{"'Consu_Mundial'!$B$2:$H$33"}</definedName>
    <definedName name="_________r" localSheetId="42" hidden="1">{"'Consu_Mundial'!$B$2:$H$33"}</definedName>
    <definedName name="_________r" localSheetId="52" hidden="1">{"'Consu_Mundial'!$B$2:$H$33"}</definedName>
    <definedName name="_________r" localSheetId="54" hidden="1">{"'Consu_Mundial'!$B$2:$H$33"}</definedName>
    <definedName name="_________r" localSheetId="5" hidden="1">{"'Consu_Mundial'!$B$2:$H$33"}</definedName>
    <definedName name="_________r" localSheetId="55" hidden="1">{"'Consu_Mundial'!$B$2:$H$33"}</definedName>
    <definedName name="_________r" localSheetId="12" hidden="1">{"'Consu_Mundial'!$B$2:$H$33"}</definedName>
    <definedName name="_________r" localSheetId="56" hidden="1">{"'Consu_Mundial'!$B$2:$H$33"}</definedName>
    <definedName name="_________r" localSheetId="57" hidden="1">{"'Consu_Mundial'!$B$2:$H$33"}</definedName>
    <definedName name="_________r" localSheetId="59" hidden="1">{"'Consu_Mundial'!$B$2:$H$33"}</definedName>
    <definedName name="_________r" localSheetId="0" hidden="1">{"'Consu_Mundial'!$B$2:$H$33"}</definedName>
    <definedName name="_________r" localSheetId="7" hidden="1">{"'Consu_Mundial'!$B$2:$H$33"}</definedName>
    <definedName name="_________r" localSheetId="8" hidden="1">{"'Consu_Mundial'!$B$2:$H$33"}</definedName>
    <definedName name="_________r" localSheetId="41" hidden="1">{"'Consu_Mundial'!$B$2:$H$33"}</definedName>
    <definedName name="_________r" localSheetId="51" hidden="1">{"'Consu_Mundial'!$B$2:$H$33"}</definedName>
    <definedName name="_________r" localSheetId="53" hidden="1">{"'Consu_Mundial'!$B$2:$H$33"}</definedName>
    <definedName name="_________r" localSheetId="58" hidden="1">{"'Consu_Mundial'!$B$2:$H$33"}</definedName>
    <definedName name="_________r" localSheetId="45" hidden="1">{"'Consu_Mundial'!$B$2:$H$33"}</definedName>
    <definedName name="_________r" hidden="1">{"'Consu_Mundial'!$B$2:$H$33"}</definedName>
    <definedName name="________cd1" localSheetId="13" hidden="1">{"'cua 42'!$A$1:$O$40"}</definedName>
    <definedName name="________cd1" localSheetId="14" hidden="1">{"'cua 42'!$A$1:$O$40"}</definedName>
    <definedName name="________cd1" localSheetId="15" hidden="1">{"'cua 42'!$A$1:$O$40"}</definedName>
    <definedName name="________cd1" localSheetId="16" hidden="1">{"'cua 42'!$A$1:$O$40"}</definedName>
    <definedName name="________cd1" localSheetId="17" hidden="1">{"'cua 42'!$A$1:$O$40"}</definedName>
    <definedName name="________cd1" localSheetId="18" hidden="1">{"'cua 42'!$A$1:$O$40"}</definedName>
    <definedName name="________cd1" localSheetId="19" hidden="1">{"'cua 42'!$A$1:$O$40"}</definedName>
    <definedName name="________cd1" localSheetId="20" hidden="1">{"'cua 42'!$A$1:$O$40"}</definedName>
    <definedName name="________cd1" localSheetId="21" hidden="1">{"'cua 42'!$A$1:$O$40"}</definedName>
    <definedName name="________cd1" localSheetId="22" hidden="1">{"'cua 42'!$A$1:$O$40"}</definedName>
    <definedName name="________cd1" localSheetId="24" hidden="1">{"'cua 42'!$A$1:$O$40"}</definedName>
    <definedName name="________cd1" localSheetId="25" hidden="1">{"'cua 42'!$A$1:$O$40"}</definedName>
    <definedName name="________cd1" localSheetId="31" hidden="1">{"'cua 42'!$A$1:$O$40"}</definedName>
    <definedName name="________cd1" localSheetId="33" hidden="1">{"'cua 42'!$A$1:$O$40"}</definedName>
    <definedName name="________cd1" localSheetId="34" hidden="1">{"'cua 42'!$A$1:$O$40"}</definedName>
    <definedName name="________cd1" localSheetId="35" hidden="1">{"'cua 42'!$A$1:$O$40"}</definedName>
    <definedName name="________cd1" localSheetId="36" hidden="1">{"'cua 42'!$A$1:$O$40"}</definedName>
    <definedName name="________cd1" localSheetId="37" hidden="1">{"'cua 42'!$A$1:$O$40"}</definedName>
    <definedName name="________cd1" localSheetId="38" hidden="1">{"'cua 42'!$A$1:$O$40"}</definedName>
    <definedName name="________cd1" localSheetId="39" hidden="1">{"'cua 42'!$A$1:$O$40"}</definedName>
    <definedName name="________cd1" localSheetId="42" hidden="1">{"'cua 42'!$A$1:$O$40"}</definedName>
    <definedName name="________cd1" localSheetId="52" hidden="1">{"'cua 42'!$A$1:$O$40"}</definedName>
    <definedName name="________cd1" localSheetId="54" hidden="1">{"'cua 42'!$A$1:$O$40"}</definedName>
    <definedName name="________cd1" localSheetId="5" hidden="1">{"'cua 42'!$A$1:$O$40"}</definedName>
    <definedName name="________cd1" localSheetId="55" hidden="1">{"'cua 42'!$A$1:$O$40"}</definedName>
    <definedName name="________cd1" localSheetId="12" hidden="1">{"'cua 42'!$A$1:$O$40"}</definedName>
    <definedName name="________cd1" localSheetId="56" hidden="1">{"'cua 42'!$A$1:$O$40"}</definedName>
    <definedName name="________cd1" localSheetId="57" hidden="1">{"'cua 42'!$A$1:$O$40"}</definedName>
    <definedName name="________cd1" localSheetId="59" hidden="1">{"'cua 42'!$A$1:$O$40"}</definedName>
    <definedName name="________cd1" localSheetId="0" hidden="1">{"'cua 42'!$A$1:$O$40"}</definedName>
    <definedName name="________cd1" localSheetId="7" hidden="1">{"'cua 42'!$A$1:$O$40"}</definedName>
    <definedName name="________cd1" localSheetId="8" hidden="1">{"'cua 42'!$A$1:$O$40"}</definedName>
    <definedName name="________cd1" localSheetId="41" hidden="1">{"'cua 42'!$A$1:$O$40"}</definedName>
    <definedName name="________cd1" localSheetId="51" hidden="1">{"'cua 42'!$A$1:$O$40"}</definedName>
    <definedName name="________cd1" localSheetId="53" hidden="1">{"'cua 42'!$A$1:$O$40"}</definedName>
    <definedName name="________cd1" localSheetId="58" hidden="1">{"'cua 42'!$A$1:$O$40"}</definedName>
    <definedName name="________cd1" localSheetId="45" hidden="1">{"'cua 42'!$A$1:$O$40"}</definedName>
    <definedName name="________cd1" hidden="1">{"'cua 42'!$A$1:$O$40"}</definedName>
    <definedName name="________f" localSheetId="13" hidden="1">{"'Consu_Mundial'!$B$2:$H$33"}</definedName>
    <definedName name="________f" localSheetId="14" hidden="1">{"'Consu_Mundial'!$B$2:$H$33"}</definedName>
    <definedName name="________f" localSheetId="15" hidden="1">{"'Consu_Mundial'!$B$2:$H$33"}</definedName>
    <definedName name="________f" localSheetId="16" hidden="1">{"'Consu_Mundial'!$B$2:$H$33"}</definedName>
    <definedName name="________f" localSheetId="17" hidden="1">{"'Consu_Mundial'!$B$2:$H$33"}</definedName>
    <definedName name="________f" localSheetId="18" hidden="1">{"'Consu_Mundial'!$B$2:$H$33"}</definedName>
    <definedName name="________f" localSheetId="19" hidden="1">{"'Consu_Mundial'!$B$2:$H$33"}</definedName>
    <definedName name="________f" localSheetId="20" hidden="1">{"'Consu_Mundial'!$B$2:$H$33"}</definedName>
    <definedName name="________f" localSheetId="21" hidden="1">{"'Consu_Mundial'!$B$2:$H$33"}</definedName>
    <definedName name="________f" localSheetId="22" hidden="1">{"'Consu_Mundial'!$B$2:$H$33"}</definedName>
    <definedName name="________f" localSheetId="24" hidden="1">{"'Consu_Mundial'!$B$2:$H$33"}</definedName>
    <definedName name="________f" localSheetId="25" hidden="1">{"'Consu_Mundial'!$B$2:$H$33"}</definedName>
    <definedName name="________f" localSheetId="31" hidden="1">{"'Consu_Mundial'!$B$2:$H$33"}</definedName>
    <definedName name="________f" localSheetId="33" hidden="1">{"'Consu_Mundial'!$B$2:$H$33"}</definedName>
    <definedName name="________f" localSheetId="34" hidden="1">{"'Consu_Mundial'!$B$2:$H$33"}</definedName>
    <definedName name="________f" localSheetId="35" hidden="1">{"'Consu_Mundial'!$B$2:$H$33"}</definedName>
    <definedName name="________f" localSheetId="36" hidden="1">{"'Consu_Mundial'!$B$2:$H$33"}</definedName>
    <definedName name="________f" localSheetId="37" hidden="1">{"'Consu_Mundial'!$B$2:$H$33"}</definedName>
    <definedName name="________f" localSheetId="38" hidden="1">{"'Consu_Mundial'!$B$2:$H$33"}</definedName>
    <definedName name="________f" localSheetId="39" hidden="1">{"'Consu_Mundial'!$B$2:$H$33"}</definedName>
    <definedName name="________f" localSheetId="42" hidden="1">{"'Consu_Mundial'!$B$2:$H$33"}</definedName>
    <definedName name="________f" localSheetId="52" hidden="1">{"'Consu_Mundial'!$B$2:$H$33"}</definedName>
    <definedName name="________f" localSheetId="54" hidden="1">{"'Consu_Mundial'!$B$2:$H$33"}</definedName>
    <definedName name="________f" localSheetId="5" hidden="1">{"'Consu_Mundial'!$B$2:$H$33"}</definedName>
    <definedName name="________f" localSheetId="55" hidden="1">{"'Consu_Mundial'!$B$2:$H$33"}</definedName>
    <definedName name="________f" localSheetId="12" hidden="1">{"'Consu_Mundial'!$B$2:$H$33"}</definedName>
    <definedName name="________f" localSheetId="56" hidden="1">{"'Consu_Mundial'!$B$2:$H$33"}</definedName>
    <definedName name="________f" localSheetId="57" hidden="1">{"'Consu_Mundial'!$B$2:$H$33"}</definedName>
    <definedName name="________f" localSheetId="59" hidden="1">{"'Consu_Mundial'!$B$2:$H$33"}</definedName>
    <definedName name="________f" localSheetId="0" hidden="1">{"'Consu_Mundial'!$B$2:$H$33"}</definedName>
    <definedName name="________f" localSheetId="7" hidden="1">{"'Consu_Mundial'!$B$2:$H$33"}</definedName>
    <definedName name="________f" localSheetId="8" hidden="1">{"'Consu_Mundial'!$B$2:$H$33"}</definedName>
    <definedName name="________f" localSheetId="41" hidden="1">{"'Consu_Mundial'!$B$2:$H$33"}</definedName>
    <definedName name="________f" localSheetId="51" hidden="1">{"'Consu_Mundial'!$B$2:$H$33"}</definedName>
    <definedName name="________f" localSheetId="53" hidden="1">{"'Consu_Mundial'!$B$2:$H$33"}</definedName>
    <definedName name="________f" localSheetId="58" hidden="1">{"'Consu_Mundial'!$B$2:$H$33"}</definedName>
    <definedName name="________f" localSheetId="45" hidden="1">{"'Consu_Mundial'!$B$2:$H$33"}</definedName>
    <definedName name="________f" hidden="1">{"'Consu_Mundial'!$B$2:$H$33"}</definedName>
    <definedName name="________G78" localSheetId="13" hidden="1">{"'Consu_Mundial'!$B$2:$H$33"}</definedName>
    <definedName name="________G78" localSheetId="14" hidden="1">{"'Consu_Mundial'!$B$2:$H$33"}</definedName>
    <definedName name="________G78" localSheetId="15" hidden="1">{"'Consu_Mundial'!$B$2:$H$33"}</definedName>
    <definedName name="________G78" localSheetId="16" hidden="1">{"'Consu_Mundial'!$B$2:$H$33"}</definedName>
    <definedName name="________G78" localSheetId="17" hidden="1">{"'Consu_Mundial'!$B$2:$H$33"}</definedName>
    <definedName name="________G78" localSheetId="18" hidden="1">{"'Consu_Mundial'!$B$2:$H$33"}</definedName>
    <definedName name="________G78" localSheetId="19" hidden="1">{"'Consu_Mundial'!$B$2:$H$33"}</definedName>
    <definedName name="________G78" localSheetId="20" hidden="1">{"'Consu_Mundial'!$B$2:$H$33"}</definedName>
    <definedName name="________G78" localSheetId="21" hidden="1">{"'Consu_Mundial'!$B$2:$H$33"}</definedName>
    <definedName name="________G78" localSheetId="22" hidden="1">{"'Consu_Mundial'!$B$2:$H$33"}</definedName>
    <definedName name="________G78" localSheetId="24" hidden="1">{"'Consu_Mundial'!$B$2:$H$33"}</definedName>
    <definedName name="________G78" localSheetId="25" hidden="1">{"'Consu_Mundial'!$B$2:$H$33"}</definedName>
    <definedName name="________G78" localSheetId="31" hidden="1">{"'Consu_Mundial'!$B$2:$H$33"}</definedName>
    <definedName name="________G78" localSheetId="33" hidden="1">{"'Consu_Mundial'!$B$2:$H$33"}</definedName>
    <definedName name="________G78" localSheetId="34" hidden="1">{"'Consu_Mundial'!$B$2:$H$33"}</definedName>
    <definedName name="________G78" localSheetId="35" hidden="1">{"'Consu_Mundial'!$B$2:$H$33"}</definedName>
    <definedName name="________G78" localSheetId="36" hidden="1">{"'Consu_Mundial'!$B$2:$H$33"}</definedName>
    <definedName name="________G78" localSheetId="37" hidden="1">{"'Consu_Mundial'!$B$2:$H$33"}</definedName>
    <definedName name="________G78" localSheetId="38" hidden="1">{"'Consu_Mundial'!$B$2:$H$33"}</definedName>
    <definedName name="________G78" localSheetId="39" hidden="1">{"'Consu_Mundial'!$B$2:$H$33"}</definedName>
    <definedName name="________G78" localSheetId="42" hidden="1">{"'Consu_Mundial'!$B$2:$H$33"}</definedName>
    <definedName name="________G78" localSheetId="52" hidden="1">{"'Consu_Mundial'!$B$2:$H$33"}</definedName>
    <definedName name="________G78" localSheetId="54" hidden="1">{"'Consu_Mundial'!$B$2:$H$33"}</definedName>
    <definedName name="________G78" localSheetId="5" hidden="1">{"'Consu_Mundial'!$B$2:$H$33"}</definedName>
    <definedName name="________G78" localSheetId="55" hidden="1">{"'Consu_Mundial'!$B$2:$H$33"}</definedName>
    <definedName name="________G78" localSheetId="12" hidden="1">{"'Consu_Mundial'!$B$2:$H$33"}</definedName>
    <definedName name="________G78" localSheetId="56" hidden="1">{"'Consu_Mundial'!$B$2:$H$33"}</definedName>
    <definedName name="________G78" localSheetId="57" hidden="1">{"'Consu_Mundial'!$B$2:$H$33"}</definedName>
    <definedName name="________G78" localSheetId="59" hidden="1">{"'Consu_Mundial'!$B$2:$H$33"}</definedName>
    <definedName name="________G78" localSheetId="0" hidden="1">{"'Consu_Mundial'!$B$2:$H$33"}</definedName>
    <definedName name="________G78" localSheetId="7" hidden="1">{"'Consu_Mundial'!$B$2:$H$33"}</definedName>
    <definedName name="________G78" localSheetId="8" hidden="1">{"'Consu_Mundial'!$B$2:$H$33"}</definedName>
    <definedName name="________G78" localSheetId="41" hidden="1">{"'Consu_Mundial'!$B$2:$H$33"}</definedName>
    <definedName name="________G78" localSheetId="51" hidden="1">{"'Consu_Mundial'!$B$2:$H$33"}</definedName>
    <definedName name="________G78" localSheetId="53" hidden="1">{"'Consu_Mundial'!$B$2:$H$33"}</definedName>
    <definedName name="________G78" localSheetId="58" hidden="1">{"'Consu_Mundial'!$B$2:$H$33"}</definedName>
    <definedName name="________G78" localSheetId="45" hidden="1">{"'Consu_Mundial'!$B$2:$H$33"}</definedName>
    <definedName name="________G78" hidden="1">{"'Consu_Mundial'!$B$2:$H$33"}</definedName>
    <definedName name="________r" localSheetId="13" hidden="1">{"'Consu_Mundial'!$B$2:$H$33"}</definedName>
    <definedName name="________r" localSheetId="14" hidden="1">{"'Consu_Mundial'!$B$2:$H$33"}</definedName>
    <definedName name="________r" localSheetId="15" hidden="1">{"'Consu_Mundial'!$B$2:$H$33"}</definedName>
    <definedName name="________r" localSheetId="16" hidden="1">{"'Consu_Mundial'!$B$2:$H$33"}</definedName>
    <definedName name="________r" localSheetId="17" hidden="1">{"'Consu_Mundial'!$B$2:$H$33"}</definedName>
    <definedName name="________r" localSheetId="18" hidden="1">{"'Consu_Mundial'!$B$2:$H$33"}</definedName>
    <definedName name="________r" localSheetId="19" hidden="1">{"'Consu_Mundial'!$B$2:$H$33"}</definedName>
    <definedName name="________r" localSheetId="20" hidden="1">{"'Consu_Mundial'!$B$2:$H$33"}</definedName>
    <definedName name="________r" localSheetId="21" hidden="1">{"'Consu_Mundial'!$B$2:$H$33"}</definedName>
    <definedName name="________r" localSheetId="22" hidden="1">{"'Consu_Mundial'!$B$2:$H$33"}</definedName>
    <definedName name="________r" localSheetId="24" hidden="1">{"'Consu_Mundial'!$B$2:$H$33"}</definedName>
    <definedName name="________r" localSheetId="25" hidden="1">{"'Consu_Mundial'!$B$2:$H$33"}</definedName>
    <definedName name="________r" localSheetId="31" hidden="1">{"'Consu_Mundial'!$B$2:$H$33"}</definedName>
    <definedName name="________r" localSheetId="33" hidden="1">{"'Consu_Mundial'!$B$2:$H$33"}</definedName>
    <definedName name="________r" localSheetId="34" hidden="1">{"'Consu_Mundial'!$B$2:$H$33"}</definedName>
    <definedName name="________r" localSheetId="35" hidden="1">{"'Consu_Mundial'!$B$2:$H$33"}</definedName>
    <definedName name="________r" localSheetId="36" hidden="1">{"'Consu_Mundial'!$B$2:$H$33"}</definedName>
    <definedName name="________r" localSheetId="37" hidden="1">{"'Consu_Mundial'!$B$2:$H$33"}</definedName>
    <definedName name="________r" localSheetId="38" hidden="1">{"'Consu_Mundial'!$B$2:$H$33"}</definedName>
    <definedName name="________r" localSheetId="39" hidden="1">{"'Consu_Mundial'!$B$2:$H$33"}</definedName>
    <definedName name="________r" localSheetId="42" hidden="1">{"'Consu_Mundial'!$B$2:$H$33"}</definedName>
    <definedName name="________r" localSheetId="52" hidden="1">{"'Consu_Mundial'!$B$2:$H$33"}</definedName>
    <definedName name="________r" localSheetId="54" hidden="1">{"'Consu_Mundial'!$B$2:$H$33"}</definedName>
    <definedName name="________r" localSheetId="5" hidden="1">{"'Consu_Mundial'!$B$2:$H$33"}</definedName>
    <definedName name="________r" localSheetId="55" hidden="1">{"'Consu_Mundial'!$B$2:$H$33"}</definedName>
    <definedName name="________r" localSheetId="12" hidden="1">{"'Consu_Mundial'!$B$2:$H$33"}</definedName>
    <definedName name="________r" localSheetId="56" hidden="1">{"'Consu_Mundial'!$B$2:$H$33"}</definedName>
    <definedName name="________r" localSheetId="57" hidden="1">{"'Consu_Mundial'!$B$2:$H$33"}</definedName>
    <definedName name="________r" localSheetId="59" hidden="1">{"'Consu_Mundial'!$B$2:$H$33"}</definedName>
    <definedName name="________r" localSheetId="0" hidden="1">{"'Consu_Mundial'!$B$2:$H$33"}</definedName>
    <definedName name="________r" localSheetId="7" hidden="1">{"'Consu_Mundial'!$B$2:$H$33"}</definedName>
    <definedName name="________r" localSheetId="8" hidden="1">{"'Consu_Mundial'!$B$2:$H$33"}</definedName>
    <definedName name="________r" localSheetId="41" hidden="1">{"'Consu_Mundial'!$B$2:$H$33"}</definedName>
    <definedName name="________r" localSheetId="51" hidden="1">{"'Consu_Mundial'!$B$2:$H$33"}</definedName>
    <definedName name="________r" localSheetId="53" hidden="1">{"'Consu_Mundial'!$B$2:$H$33"}</definedName>
    <definedName name="________r" localSheetId="58" hidden="1">{"'Consu_Mundial'!$B$2:$H$33"}</definedName>
    <definedName name="________r" localSheetId="45" hidden="1">{"'Consu_Mundial'!$B$2:$H$33"}</definedName>
    <definedName name="________r" hidden="1">{"'Consu_Mundial'!$B$2:$H$33"}</definedName>
    <definedName name="_______cd1" localSheetId="13" hidden="1">{"'cua 42'!$A$1:$O$40"}</definedName>
    <definedName name="_______cd1" localSheetId="14" hidden="1">{"'cua 42'!$A$1:$O$40"}</definedName>
    <definedName name="_______cd1" localSheetId="15" hidden="1">{"'cua 42'!$A$1:$O$40"}</definedName>
    <definedName name="_______cd1" localSheetId="16" hidden="1">{"'cua 42'!$A$1:$O$40"}</definedName>
    <definedName name="_______cd1" localSheetId="17" hidden="1">{"'cua 42'!$A$1:$O$40"}</definedName>
    <definedName name="_______cd1" localSheetId="18" hidden="1">{"'cua 42'!$A$1:$O$40"}</definedName>
    <definedName name="_______cd1" localSheetId="19" hidden="1">{"'cua 42'!$A$1:$O$40"}</definedName>
    <definedName name="_______cd1" localSheetId="20" hidden="1">{"'cua 42'!$A$1:$O$40"}</definedName>
    <definedName name="_______cd1" localSheetId="21" hidden="1">{"'cua 42'!$A$1:$O$40"}</definedName>
    <definedName name="_______cd1" localSheetId="22" hidden="1">{"'cua 42'!$A$1:$O$40"}</definedName>
    <definedName name="_______cd1" localSheetId="24" hidden="1">{"'cua 42'!$A$1:$O$40"}</definedName>
    <definedName name="_______cd1" localSheetId="25" hidden="1">{"'cua 42'!$A$1:$O$40"}</definedName>
    <definedName name="_______cd1" localSheetId="31" hidden="1">{"'cua 42'!$A$1:$O$40"}</definedName>
    <definedName name="_______cd1" localSheetId="33" hidden="1">{"'cua 42'!$A$1:$O$40"}</definedName>
    <definedName name="_______cd1" localSheetId="34" hidden="1">{"'cua 42'!$A$1:$O$40"}</definedName>
    <definedName name="_______cd1" localSheetId="35" hidden="1">{"'cua 42'!$A$1:$O$40"}</definedName>
    <definedName name="_______cd1" localSheetId="36" hidden="1">{"'cua 42'!$A$1:$O$40"}</definedName>
    <definedName name="_______cd1" localSheetId="37" hidden="1">{"'cua 42'!$A$1:$O$40"}</definedName>
    <definedName name="_______cd1" localSheetId="38" hidden="1">{"'cua 42'!$A$1:$O$40"}</definedName>
    <definedName name="_______cd1" localSheetId="39" hidden="1">{"'cua 42'!$A$1:$O$40"}</definedName>
    <definedName name="_______cd1" localSheetId="42" hidden="1">{"'cua 42'!$A$1:$O$40"}</definedName>
    <definedName name="_______cd1" localSheetId="52" hidden="1">{"'cua 42'!$A$1:$O$40"}</definedName>
    <definedName name="_______cd1" localSheetId="54" hidden="1">{"'cua 42'!$A$1:$O$40"}</definedName>
    <definedName name="_______cd1" localSheetId="5" hidden="1">{"'cua 42'!$A$1:$O$40"}</definedName>
    <definedName name="_______cd1" localSheetId="55" hidden="1">{"'cua 42'!$A$1:$O$40"}</definedName>
    <definedName name="_______cd1" localSheetId="12" hidden="1">{"'cua 42'!$A$1:$O$40"}</definedName>
    <definedName name="_______cd1" localSheetId="56" hidden="1">{"'cua 42'!$A$1:$O$40"}</definedName>
    <definedName name="_______cd1" localSheetId="57" hidden="1">{"'cua 42'!$A$1:$O$40"}</definedName>
    <definedName name="_______cd1" localSheetId="59" hidden="1">{"'cua 42'!$A$1:$O$40"}</definedName>
    <definedName name="_______cd1" localSheetId="0" hidden="1">{"'cua 42'!$A$1:$O$40"}</definedName>
    <definedName name="_______cd1" localSheetId="7" hidden="1">{"'cua 42'!$A$1:$O$40"}</definedName>
    <definedName name="_______cd1" localSheetId="8" hidden="1">{"'cua 42'!$A$1:$O$40"}</definedName>
    <definedName name="_______cd1" localSheetId="41" hidden="1">{"'cua 42'!$A$1:$O$40"}</definedName>
    <definedName name="_______cd1" localSheetId="51" hidden="1">{"'cua 42'!$A$1:$O$40"}</definedName>
    <definedName name="_______cd1" localSheetId="53" hidden="1">{"'cua 42'!$A$1:$O$40"}</definedName>
    <definedName name="_______cd1" localSheetId="58" hidden="1">{"'cua 42'!$A$1:$O$40"}</definedName>
    <definedName name="_______cd1" localSheetId="45" hidden="1">{"'cua 42'!$A$1:$O$40"}</definedName>
    <definedName name="_______cd1" hidden="1">{"'cua 42'!$A$1:$O$40"}</definedName>
    <definedName name="_______f" localSheetId="13" hidden="1">{"'Consu_Mundial'!$B$2:$H$33"}</definedName>
    <definedName name="_______f" localSheetId="14" hidden="1">{"'Consu_Mundial'!$B$2:$H$33"}</definedName>
    <definedName name="_______f" localSheetId="15" hidden="1">{"'Consu_Mundial'!$B$2:$H$33"}</definedName>
    <definedName name="_______f" localSheetId="16" hidden="1">{"'Consu_Mundial'!$B$2:$H$33"}</definedName>
    <definedName name="_______f" localSheetId="17" hidden="1">{"'Consu_Mundial'!$B$2:$H$33"}</definedName>
    <definedName name="_______f" localSheetId="18" hidden="1">{"'Consu_Mundial'!$B$2:$H$33"}</definedName>
    <definedName name="_______f" localSheetId="19" hidden="1">{"'Consu_Mundial'!$B$2:$H$33"}</definedName>
    <definedName name="_______f" localSheetId="20" hidden="1">{"'Consu_Mundial'!$B$2:$H$33"}</definedName>
    <definedName name="_______f" localSheetId="21" hidden="1">{"'Consu_Mundial'!$B$2:$H$33"}</definedName>
    <definedName name="_______f" localSheetId="22" hidden="1">{"'Consu_Mundial'!$B$2:$H$33"}</definedName>
    <definedName name="_______f" localSheetId="24" hidden="1">{"'Consu_Mundial'!$B$2:$H$33"}</definedName>
    <definedName name="_______f" localSheetId="25" hidden="1">{"'Consu_Mundial'!$B$2:$H$33"}</definedName>
    <definedName name="_______f" localSheetId="31" hidden="1">{"'Consu_Mundial'!$B$2:$H$33"}</definedName>
    <definedName name="_______f" localSheetId="33" hidden="1">{"'Consu_Mundial'!$B$2:$H$33"}</definedName>
    <definedName name="_______f" localSheetId="34" hidden="1">{"'Consu_Mundial'!$B$2:$H$33"}</definedName>
    <definedName name="_______f" localSheetId="35" hidden="1">{"'Consu_Mundial'!$B$2:$H$33"}</definedName>
    <definedName name="_______f" localSheetId="36" hidden="1">{"'Consu_Mundial'!$B$2:$H$33"}</definedName>
    <definedName name="_______f" localSheetId="37" hidden="1">{"'Consu_Mundial'!$B$2:$H$33"}</definedName>
    <definedName name="_______f" localSheetId="38" hidden="1">{"'Consu_Mundial'!$B$2:$H$33"}</definedName>
    <definedName name="_______f" localSheetId="39" hidden="1">{"'Consu_Mundial'!$B$2:$H$33"}</definedName>
    <definedName name="_______f" localSheetId="42" hidden="1">{"'Consu_Mundial'!$B$2:$H$33"}</definedName>
    <definedName name="_______f" localSheetId="52" hidden="1">{"'Consu_Mundial'!$B$2:$H$33"}</definedName>
    <definedName name="_______f" localSheetId="54" hidden="1">{"'Consu_Mundial'!$B$2:$H$33"}</definedName>
    <definedName name="_______f" localSheetId="5" hidden="1">{"'Consu_Mundial'!$B$2:$H$33"}</definedName>
    <definedName name="_______f" localSheetId="55" hidden="1">{"'Consu_Mundial'!$B$2:$H$33"}</definedName>
    <definedName name="_______f" localSheetId="12" hidden="1">{"'Consu_Mundial'!$B$2:$H$33"}</definedName>
    <definedName name="_______f" localSheetId="56" hidden="1">{"'Consu_Mundial'!$B$2:$H$33"}</definedName>
    <definedName name="_______f" localSheetId="57" hidden="1">{"'Consu_Mundial'!$B$2:$H$33"}</definedName>
    <definedName name="_______f" localSheetId="59" hidden="1">{"'Consu_Mundial'!$B$2:$H$33"}</definedName>
    <definedName name="_______f" localSheetId="0" hidden="1">{"'Consu_Mundial'!$B$2:$H$33"}</definedName>
    <definedName name="_______f" localSheetId="7" hidden="1">{"'Consu_Mundial'!$B$2:$H$33"}</definedName>
    <definedName name="_______f" localSheetId="8" hidden="1">{"'Consu_Mundial'!$B$2:$H$33"}</definedName>
    <definedName name="_______f" localSheetId="41" hidden="1">{"'Consu_Mundial'!$B$2:$H$33"}</definedName>
    <definedName name="_______f" localSheetId="51" hidden="1">{"'Consu_Mundial'!$B$2:$H$33"}</definedName>
    <definedName name="_______f" localSheetId="53" hidden="1">{"'Consu_Mundial'!$B$2:$H$33"}</definedName>
    <definedName name="_______f" localSheetId="58" hidden="1">{"'Consu_Mundial'!$B$2:$H$33"}</definedName>
    <definedName name="_______f" localSheetId="45" hidden="1">{"'Consu_Mundial'!$B$2:$H$33"}</definedName>
    <definedName name="_______f" hidden="1">{"'Consu_Mundial'!$B$2:$H$33"}</definedName>
    <definedName name="_______G78" localSheetId="13" hidden="1">{"'Consu_Mundial'!$B$2:$H$33"}</definedName>
    <definedName name="_______G78" localSheetId="14" hidden="1">{"'Consu_Mundial'!$B$2:$H$33"}</definedName>
    <definedName name="_______G78" localSheetId="15" hidden="1">{"'Consu_Mundial'!$B$2:$H$33"}</definedName>
    <definedName name="_______G78" localSheetId="16" hidden="1">{"'Consu_Mundial'!$B$2:$H$33"}</definedName>
    <definedName name="_______G78" localSheetId="17" hidden="1">{"'Consu_Mundial'!$B$2:$H$33"}</definedName>
    <definedName name="_______G78" localSheetId="18" hidden="1">{"'Consu_Mundial'!$B$2:$H$33"}</definedName>
    <definedName name="_______G78" localSheetId="19" hidden="1">{"'Consu_Mundial'!$B$2:$H$33"}</definedName>
    <definedName name="_______G78" localSheetId="20" hidden="1">{"'Consu_Mundial'!$B$2:$H$33"}</definedName>
    <definedName name="_______G78" localSheetId="21" hidden="1">{"'Consu_Mundial'!$B$2:$H$33"}</definedName>
    <definedName name="_______G78" localSheetId="22" hidden="1">{"'Consu_Mundial'!$B$2:$H$33"}</definedName>
    <definedName name="_______G78" localSheetId="24" hidden="1">{"'Consu_Mundial'!$B$2:$H$33"}</definedName>
    <definedName name="_______G78" localSheetId="25" hidden="1">{"'Consu_Mundial'!$B$2:$H$33"}</definedName>
    <definedName name="_______G78" localSheetId="31" hidden="1">{"'Consu_Mundial'!$B$2:$H$33"}</definedName>
    <definedName name="_______G78" localSheetId="33" hidden="1">{"'Consu_Mundial'!$B$2:$H$33"}</definedName>
    <definedName name="_______G78" localSheetId="34" hidden="1">{"'Consu_Mundial'!$B$2:$H$33"}</definedName>
    <definedName name="_______G78" localSheetId="35" hidden="1">{"'Consu_Mundial'!$B$2:$H$33"}</definedName>
    <definedName name="_______G78" localSheetId="36" hidden="1">{"'Consu_Mundial'!$B$2:$H$33"}</definedName>
    <definedName name="_______G78" localSheetId="37" hidden="1">{"'Consu_Mundial'!$B$2:$H$33"}</definedName>
    <definedName name="_______G78" localSheetId="38" hidden="1">{"'Consu_Mundial'!$B$2:$H$33"}</definedName>
    <definedName name="_______G78" localSheetId="39" hidden="1">{"'Consu_Mundial'!$B$2:$H$33"}</definedName>
    <definedName name="_______G78" localSheetId="42" hidden="1">{"'Consu_Mundial'!$B$2:$H$33"}</definedName>
    <definedName name="_______G78" localSheetId="52" hidden="1">{"'Consu_Mundial'!$B$2:$H$33"}</definedName>
    <definedName name="_______G78" localSheetId="54" hidden="1">{"'Consu_Mundial'!$B$2:$H$33"}</definedName>
    <definedName name="_______G78" localSheetId="5" hidden="1">{"'Consu_Mundial'!$B$2:$H$33"}</definedName>
    <definedName name="_______G78" localSheetId="55" hidden="1">{"'Consu_Mundial'!$B$2:$H$33"}</definedName>
    <definedName name="_______G78" localSheetId="12" hidden="1">{"'Consu_Mundial'!$B$2:$H$33"}</definedName>
    <definedName name="_______G78" localSheetId="56" hidden="1">{"'Consu_Mundial'!$B$2:$H$33"}</definedName>
    <definedName name="_______G78" localSheetId="57" hidden="1">{"'Consu_Mundial'!$B$2:$H$33"}</definedName>
    <definedName name="_______G78" localSheetId="59" hidden="1">{"'Consu_Mundial'!$B$2:$H$33"}</definedName>
    <definedName name="_______G78" localSheetId="0" hidden="1">{"'Consu_Mundial'!$B$2:$H$33"}</definedName>
    <definedName name="_______G78" localSheetId="7" hidden="1">{"'Consu_Mundial'!$B$2:$H$33"}</definedName>
    <definedName name="_______G78" localSheetId="8" hidden="1">{"'Consu_Mundial'!$B$2:$H$33"}</definedName>
    <definedName name="_______G78" localSheetId="41" hidden="1">{"'Consu_Mundial'!$B$2:$H$33"}</definedName>
    <definedName name="_______G78" localSheetId="51" hidden="1">{"'Consu_Mundial'!$B$2:$H$33"}</definedName>
    <definedName name="_______G78" localSheetId="53" hidden="1">{"'Consu_Mundial'!$B$2:$H$33"}</definedName>
    <definedName name="_______G78" localSheetId="58" hidden="1">{"'Consu_Mundial'!$B$2:$H$33"}</definedName>
    <definedName name="_______G78" localSheetId="45" hidden="1">{"'Consu_Mundial'!$B$2:$H$33"}</definedName>
    <definedName name="_______G78" hidden="1">{"'Consu_Mundial'!$B$2:$H$33"}</definedName>
    <definedName name="_______r" localSheetId="13" hidden="1">{"'Consu_Mundial'!$B$2:$H$33"}</definedName>
    <definedName name="_______r" localSheetId="14" hidden="1">{"'Consu_Mundial'!$B$2:$H$33"}</definedName>
    <definedName name="_______r" localSheetId="15" hidden="1">{"'Consu_Mundial'!$B$2:$H$33"}</definedName>
    <definedName name="_______r" localSheetId="16" hidden="1">{"'Consu_Mundial'!$B$2:$H$33"}</definedName>
    <definedName name="_______r" localSheetId="17" hidden="1">{"'Consu_Mundial'!$B$2:$H$33"}</definedName>
    <definedName name="_______r" localSheetId="18" hidden="1">{"'Consu_Mundial'!$B$2:$H$33"}</definedName>
    <definedName name="_______r" localSheetId="19" hidden="1">{"'Consu_Mundial'!$B$2:$H$33"}</definedName>
    <definedName name="_______r" localSheetId="20" hidden="1">{"'Consu_Mundial'!$B$2:$H$33"}</definedName>
    <definedName name="_______r" localSheetId="21" hidden="1">{"'Consu_Mundial'!$B$2:$H$33"}</definedName>
    <definedName name="_______r" localSheetId="22" hidden="1">{"'Consu_Mundial'!$B$2:$H$33"}</definedName>
    <definedName name="_______r" localSheetId="24" hidden="1">{"'Consu_Mundial'!$B$2:$H$33"}</definedName>
    <definedName name="_______r" localSheetId="25" hidden="1">{"'Consu_Mundial'!$B$2:$H$33"}</definedName>
    <definedName name="_______r" localSheetId="31" hidden="1">{"'Consu_Mundial'!$B$2:$H$33"}</definedName>
    <definedName name="_______r" localSheetId="33" hidden="1">{"'Consu_Mundial'!$B$2:$H$33"}</definedName>
    <definedName name="_______r" localSheetId="34" hidden="1">{"'Consu_Mundial'!$B$2:$H$33"}</definedName>
    <definedName name="_______r" localSheetId="35" hidden="1">{"'Consu_Mundial'!$B$2:$H$33"}</definedName>
    <definedName name="_______r" localSheetId="36" hidden="1">{"'Consu_Mundial'!$B$2:$H$33"}</definedName>
    <definedName name="_______r" localSheetId="37" hidden="1">{"'Consu_Mundial'!$B$2:$H$33"}</definedName>
    <definedName name="_______r" localSheetId="38" hidden="1">{"'Consu_Mundial'!$B$2:$H$33"}</definedName>
    <definedName name="_______r" localSheetId="39" hidden="1">{"'Consu_Mundial'!$B$2:$H$33"}</definedName>
    <definedName name="_______r" localSheetId="42" hidden="1">{"'Consu_Mundial'!$B$2:$H$33"}</definedName>
    <definedName name="_______r" localSheetId="52" hidden="1">{"'Consu_Mundial'!$B$2:$H$33"}</definedName>
    <definedName name="_______r" localSheetId="54" hidden="1">{"'Consu_Mundial'!$B$2:$H$33"}</definedName>
    <definedName name="_______r" localSheetId="5" hidden="1">{"'Consu_Mundial'!$B$2:$H$33"}</definedName>
    <definedName name="_______r" localSheetId="55" hidden="1">{"'Consu_Mundial'!$B$2:$H$33"}</definedName>
    <definedName name="_______r" localSheetId="12" hidden="1">{"'Consu_Mundial'!$B$2:$H$33"}</definedName>
    <definedName name="_______r" localSheetId="56" hidden="1">{"'Consu_Mundial'!$B$2:$H$33"}</definedName>
    <definedName name="_______r" localSheetId="57" hidden="1">{"'Consu_Mundial'!$B$2:$H$33"}</definedName>
    <definedName name="_______r" localSheetId="59" hidden="1">{"'Consu_Mundial'!$B$2:$H$33"}</definedName>
    <definedName name="_______r" localSheetId="0" hidden="1">{"'Consu_Mundial'!$B$2:$H$33"}</definedName>
    <definedName name="_______r" localSheetId="7" hidden="1">{"'Consu_Mundial'!$B$2:$H$33"}</definedName>
    <definedName name="_______r" localSheetId="8" hidden="1">{"'Consu_Mundial'!$B$2:$H$33"}</definedName>
    <definedName name="_______r" localSheetId="41" hidden="1">{"'Consu_Mundial'!$B$2:$H$33"}</definedName>
    <definedName name="_______r" localSheetId="51" hidden="1">{"'Consu_Mundial'!$B$2:$H$33"}</definedName>
    <definedName name="_______r" localSheetId="53" hidden="1">{"'Consu_Mundial'!$B$2:$H$33"}</definedName>
    <definedName name="_______r" localSheetId="58" hidden="1">{"'Consu_Mundial'!$B$2:$H$33"}</definedName>
    <definedName name="_______r" localSheetId="45" hidden="1">{"'Consu_Mundial'!$B$2:$H$33"}</definedName>
    <definedName name="_______r" hidden="1">{"'Consu_Mundial'!$B$2:$H$33"}</definedName>
    <definedName name="______cd1" localSheetId="13" hidden="1">{"'cua 42'!$A$1:$O$40"}</definedName>
    <definedName name="______cd1" localSheetId="14" hidden="1">{"'cua 42'!$A$1:$O$40"}</definedName>
    <definedName name="______cd1" localSheetId="15" hidden="1">{"'cua 42'!$A$1:$O$40"}</definedName>
    <definedName name="______cd1" localSheetId="16" hidden="1">{"'cua 42'!$A$1:$O$40"}</definedName>
    <definedName name="______cd1" localSheetId="17" hidden="1">{"'cua 42'!$A$1:$O$40"}</definedName>
    <definedName name="______cd1" localSheetId="18" hidden="1">{"'cua 42'!$A$1:$O$40"}</definedName>
    <definedName name="______cd1" localSheetId="19" hidden="1">{"'cua 42'!$A$1:$O$40"}</definedName>
    <definedName name="______cd1" localSheetId="20" hidden="1">{"'cua 42'!$A$1:$O$40"}</definedName>
    <definedName name="______cd1" localSheetId="21" hidden="1">{"'cua 42'!$A$1:$O$40"}</definedName>
    <definedName name="______cd1" localSheetId="22" hidden="1">{"'cua 42'!$A$1:$O$40"}</definedName>
    <definedName name="______cd1" localSheetId="24" hidden="1">{"'cua 42'!$A$1:$O$40"}</definedName>
    <definedName name="______cd1" localSheetId="25" hidden="1">{"'cua 42'!$A$1:$O$40"}</definedName>
    <definedName name="______cd1" localSheetId="31" hidden="1">{"'cua 42'!$A$1:$O$40"}</definedName>
    <definedName name="______cd1" localSheetId="33" hidden="1">{"'cua 42'!$A$1:$O$40"}</definedName>
    <definedName name="______cd1" localSheetId="34" hidden="1">{"'cua 42'!$A$1:$O$40"}</definedName>
    <definedName name="______cd1" localSheetId="35" hidden="1">{"'cua 42'!$A$1:$O$40"}</definedName>
    <definedName name="______cd1" localSheetId="36" hidden="1">{"'cua 42'!$A$1:$O$40"}</definedName>
    <definedName name="______cd1" localSheetId="37" hidden="1">{"'cua 42'!$A$1:$O$40"}</definedName>
    <definedName name="______cd1" localSheetId="38" hidden="1">{"'cua 42'!$A$1:$O$40"}</definedName>
    <definedName name="______cd1" localSheetId="39" hidden="1">{"'cua 42'!$A$1:$O$40"}</definedName>
    <definedName name="______cd1" localSheetId="42" hidden="1">{"'cua 42'!$A$1:$O$40"}</definedName>
    <definedName name="______cd1" localSheetId="52" hidden="1">{"'cua 42'!$A$1:$O$40"}</definedName>
    <definedName name="______cd1" localSheetId="54" hidden="1">{"'cua 42'!$A$1:$O$40"}</definedName>
    <definedName name="______cd1" localSheetId="5" hidden="1">{"'cua 42'!$A$1:$O$40"}</definedName>
    <definedName name="______cd1" localSheetId="55" hidden="1">{"'cua 42'!$A$1:$O$40"}</definedName>
    <definedName name="______cd1" localSheetId="12" hidden="1">{"'cua 42'!$A$1:$O$40"}</definedName>
    <definedName name="______cd1" localSheetId="56" hidden="1">{"'cua 42'!$A$1:$O$40"}</definedName>
    <definedName name="______cd1" localSheetId="57" hidden="1">{"'cua 42'!$A$1:$O$40"}</definedName>
    <definedName name="______cd1" localSheetId="59" hidden="1">{"'cua 42'!$A$1:$O$40"}</definedName>
    <definedName name="______cd1" localSheetId="0" hidden="1">{"'cua 42'!$A$1:$O$40"}</definedName>
    <definedName name="______cd1" localSheetId="7" hidden="1">{"'cua 42'!$A$1:$O$40"}</definedName>
    <definedName name="______cd1" localSheetId="8" hidden="1">{"'cua 42'!$A$1:$O$40"}</definedName>
    <definedName name="______cd1" localSheetId="41" hidden="1">{"'cua 42'!$A$1:$O$40"}</definedName>
    <definedName name="______cd1" localSheetId="51" hidden="1">{"'cua 42'!$A$1:$O$40"}</definedName>
    <definedName name="______cd1" localSheetId="53" hidden="1">{"'cua 42'!$A$1:$O$40"}</definedName>
    <definedName name="______cd1" localSheetId="58" hidden="1">{"'cua 42'!$A$1:$O$40"}</definedName>
    <definedName name="______cd1" localSheetId="45" hidden="1">{"'cua 42'!$A$1:$O$40"}</definedName>
    <definedName name="______cd1" hidden="1">{"'cua 42'!$A$1:$O$40"}</definedName>
    <definedName name="______f" localSheetId="13" hidden="1">{"'Consu_Mundial'!$B$2:$H$33"}</definedName>
    <definedName name="______f" localSheetId="14" hidden="1">{"'Consu_Mundial'!$B$2:$H$33"}</definedName>
    <definedName name="______f" localSheetId="15" hidden="1">{"'Consu_Mundial'!$B$2:$H$33"}</definedName>
    <definedName name="______f" localSheetId="16" hidden="1">{"'Consu_Mundial'!$B$2:$H$33"}</definedName>
    <definedName name="______f" localSheetId="17" hidden="1">{"'Consu_Mundial'!$B$2:$H$33"}</definedName>
    <definedName name="______f" localSheetId="18" hidden="1">{"'Consu_Mundial'!$B$2:$H$33"}</definedName>
    <definedName name="______f" localSheetId="19" hidden="1">{"'Consu_Mundial'!$B$2:$H$33"}</definedName>
    <definedName name="______f" localSheetId="20" hidden="1">{"'Consu_Mundial'!$B$2:$H$33"}</definedName>
    <definedName name="______f" localSheetId="21" hidden="1">{"'Consu_Mundial'!$B$2:$H$33"}</definedName>
    <definedName name="______f" localSheetId="22" hidden="1">{"'Consu_Mundial'!$B$2:$H$33"}</definedName>
    <definedName name="______f" localSheetId="24" hidden="1">{"'Consu_Mundial'!$B$2:$H$33"}</definedName>
    <definedName name="______f" localSheetId="25" hidden="1">{"'Consu_Mundial'!$B$2:$H$33"}</definedName>
    <definedName name="______f" localSheetId="31" hidden="1">{"'Consu_Mundial'!$B$2:$H$33"}</definedName>
    <definedName name="______f" localSheetId="33" hidden="1">{"'Consu_Mundial'!$B$2:$H$33"}</definedName>
    <definedName name="______f" localSheetId="34" hidden="1">{"'Consu_Mundial'!$B$2:$H$33"}</definedName>
    <definedName name="______f" localSheetId="35" hidden="1">{"'Consu_Mundial'!$B$2:$H$33"}</definedName>
    <definedName name="______f" localSheetId="36" hidden="1">{"'Consu_Mundial'!$B$2:$H$33"}</definedName>
    <definedName name="______f" localSheetId="37" hidden="1">{"'Consu_Mundial'!$B$2:$H$33"}</definedName>
    <definedName name="______f" localSheetId="38" hidden="1">{"'Consu_Mundial'!$B$2:$H$33"}</definedName>
    <definedName name="______f" localSheetId="39" hidden="1">{"'Consu_Mundial'!$B$2:$H$33"}</definedName>
    <definedName name="______f" localSheetId="42" hidden="1">{"'Consu_Mundial'!$B$2:$H$33"}</definedName>
    <definedName name="______f" localSheetId="52" hidden="1">{"'Consu_Mundial'!$B$2:$H$33"}</definedName>
    <definedName name="______f" localSheetId="54" hidden="1">{"'Consu_Mundial'!$B$2:$H$33"}</definedName>
    <definedName name="______f" localSheetId="5" hidden="1">{"'Consu_Mundial'!$B$2:$H$33"}</definedName>
    <definedName name="______f" localSheetId="55" hidden="1">{"'Consu_Mundial'!$B$2:$H$33"}</definedName>
    <definedName name="______f" localSheetId="12" hidden="1">{"'Consu_Mundial'!$B$2:$H$33"}</definedName>
    <definedName name="______f" localSheetId="56" hidden="1">{"'Consu_Mundial'!$B$2:$H$33"}</definedName>
    <definedName name="______f" localSheetId="57" hidden="1">{"'Consu_Mundial'!$B$2:$H$33"}</definedName>
    <definedName name="______f" localSheetId="59" hidden="1">{"'Consu_Mundial'!$B$2:$H$33"}</definedName>
    <definedName name="______f" localSheetId="0" hidden="1">{"'Consu_Mundial'!$B$2:$H$33"}</definedName>
    <definedName name="______f" localSheetId="7" hidden="1">{"'Consu_Mundial'!$B$2:$H$33"}</definedName>
    <definedName name="______f" localSheetId="8" hidden="1">{"'Consu_Mundial'!$B$2:$H$33"}</definedName>
    <definedName name="______f" localSheetId="41" hidden="1">{"'Consu_Mundial'!$B$2:$H$33"}</definedName>
    <definedName name="______f" localSheetId="51" hidden="1">{"'Consu_Mundial'!$B$2:$H$33"}</definedName>
    <definedName name="______f" localSheetId="53" hidden="1">{"'Consu_Mundial'!$B$2:$H$33"}</definedName>
    <definedName name="______f" localSheetId="58" hidden="1">{"'Consu_Mundial'!$B$2:$H$33"}</definedName>
    <definedName name="______f" localSheetId="45" hidden="1">{"'Consu_Mundial'!$B$2:$H$33"}</definedName>
    <definedName name="______f" hidden="1">{"'Consu_Mundial'!$B$2:$H$33"}</definedName>
    <definedName name="______G78" localSheetId="13" hidden="1">{"'Consu_Mundial'!$B$2:$H$33"}</definedName>
    <definedName name="______G78" localSheetId="14" hidden="1">{"'Consu_Mundial'!$B$2:$H$33"}</definedName>
    <definedName name="______G78" localSheetId="15" hidden="1">{"'Consu_Mundial'!$B$2:$H$33"}</definedName>
    <definedName name="______G78" localSheetId="16" hidden="1">{"'Consu_Mundial'!$B$2:$H$33"}</definedName>
    <definedName name="______G78" localSheetId="17" hidden="1">{"'Consu_Mundial'!$B$2:$H$33"}</definedName>
    <definedName name="______G78" localSheetId="18" hidden="1">{"'Consu_Mundial'!$B$2:$H$33"}</definedName>
    <definedName name="______G78" localSheetId="19" hidden="1">{"'Consu_Mundial'!$B$2:$H$33"}</definedName>
    <definedName name="______G78" localSheetId="20" hidden="1">{"'Consu_Mundial'!$B$2:$H$33"}</definedName>
    <definedName name="______G78" localSheetId="21" hidden="1">{"'Consu_Mundial'!$B$2:$H$33"}</definedName>
    <definedName name="______G78" localSheetId="22" hidden="1">{"'Consu_Mundial'!$B$2:$H$33"}</definedName>
    <definedName name="______G78" localSheetId="24" hidden="1">{"'Consu_Mundial'!$B$2:$H$33"}</definedName>
    <definedName name="______G78" localSheetId="25" hidden="1">{"'Consu_Mundial'!$B$2:$H$33"}</definedName>
    <definedName name="______G78" localSheetId="31" hidden="1">{"'Consu_Mundial'!$B$2:$H$33"}</definedName>
    <definedName name="______G78" localSheetId="33" hidden="1">{"'Consu_Mundial'!$B$2:$H$33"}</definedName>
    <definedName name="______G78" localSheetId="34" hidden="1">{"'Consu_Mundial'!$B$2:$H$33"}</definedName>
    <definedName name="______G78" localSheetId="35" hidden="1">{"'Consu_Mundial'!$B$2:$H$33"}</definedName>
    <definedName name="______G78" localSheetId="36" hidden="1">{"'Consu_Mundial'!$B$2:$H$33"}</definedName>
    <definedName name="______G78" localSheetId="37" hidden="1">{"'Consu_Mundial'!$B$2:$H$33"}</definedName>
    <definedName name="______G78" localSheetId="38" hidden="1">{"'Consu_Mundial'!$B$2:$H$33"}</definedName>
    <definedName name="______G78" localSheetId="39" hidden="1">{"'Consu_Mundial'!$B$2:$H$33"}</definedName>
    <definedName name="______G78" localSheetId="42" hidden="1">{"'Consu_Mundial'!$B$2:$H$33"}</definedName>
    <definedName name="______G78" localSheetId="52" hidden="1">{"'Consu_Mundial'!$B$2:$H$33"}</definedName>
    <definedName name="______G78" localSheetId="54" hidden="1">{"'Consu_Mundial'!$B$2:$H$33"}</definedName>
    <definedName name="______G78" localSheetId="5" hidden="1">{"'Consu_Mundial'!$B$2:$H$33"}</definedName>
    <definedName name="______G78" localSheetId="55" hidden="1">{"'Consu_Mundial'!$B$2:$H$33"}</definedName>
    <definedName name="______G78" localSheetId="12" hidden="1">{"'Consu_Mundial'!$B$2:$H$33"}</definedName>
    <definedName name="______G78" localSheetId="56" hidden="1">{"'Consu_Mundial'!$B$2:$H$33"}</definedName>
    <definedName name="______G78" localSheetId="57" hidden="1">{"'Consu_Mundial'!$B$2:$H$33"}</definedName>
    <definedName name="______G78" localSheetId="59" hidden="1">{"'Consu_Mundial'!$B$2:$H$33"}</definedName>
    <definedName name="______G78" localSheetId="0" hidden="1">{"'Consu_Mundial'!$B$2:$H$33"}</definedName>
    <definedName name="______G78" localSheetId="7" hidden="1">{"'Consu_Mundial'!$B$2:$H$33"}</definedName>
    <definedName name="______G78" localSheetId="8" hidden="1">{"'Consu_Mundial'!$B$2:$H$33"}</definedName>
    <definedName name="______G78" localSheetId="41" hidden="1">{"'Consu_Mundial'!$B$2:$H$33"}</definedName>
    <definedName name="______G78" localSheetId="51" hidden="1">{"'Consu_Mundial'!$B$2:$H$33"}</definedName>
    <definedName name="______G78" localSheetId="53" hidden="1">{"'Consu_Mundial'!$B$2:$H$33"}</definedName>
    <definedName name="______G78" localSheetId="58" hidden="1">{"'Consu_Mundial'!$B$2:$H$33"}</definedName>
    <definedName name="______G78" localSheetId="45" hidden="1">{"'Consu_Mundial'!$B$2:$H$33"}</definedName>
    <definedName name="______G78" hidden="1">{"'Consu_Mundial'!$B$2:$H$33"}</definedName>
    <definedName name="______r" localSheetId="13" hidden="1">{"'Consu_Mundial'!$B$2:$H$33"}</definedName>
    <definedName name="______r" localSheetId="14" hidden="1">{"'Consu_Mundial'!$B$2:$H$33"}</definedName>
    <definedName name="______r" localSheetId="15" hidden="1">{"'Consu_Mundial'!$B$2:$H$33"}</definedName>
    <definedName name="______r" localSheetId="16" hidden="1">{"'Consu_Mundial'!$B$2:$H$33"}</definedName>
    <definedName name="______r" localSheetId="17" hidden="1">{"'Consu_Mundial'!$B$2:$H$33"}</definedName>
    <definedName name="______r" localSheetId="18" hidden="1">{"'Consu_Mundial'!$B$2:$H$33"}</definedName>
    <definedName name="______r" localSheetId="19" hidden="1">{"'Consu_Mundial'!$B$2:$H$33"}</definedName>
    <definedName name="______r" localSheetId="20" hidden="1">{"'Consu_Mundial'!$B$2:$H$33"}</definedName>
    <definedName name="______r" localSheetId="21" hidden="1">{"'Consu_Mundial'!$B$2:$H$33"}</definedName>
    <definedName name="______r" localSheetId="22" hidden="1">{"'Consu_Mundial'!$B$2:$H$33"}</definedName>
    <definedName name="______r" localSheetId="24" hidden="1">{"'Consu_Mundial'!$B$2:$H$33"}</definedName>
    <definedName name="______r" localSheetId="25" hidden="1">{"'Consu_Mundial'!$B$2:$H$33"}</definedName>
    <definedName name="______r" localSheetId="31" hidden="1">{"'Consu_Mundial'!$B$2:$H$33"}</definedName>
    <definedName name="______r" localSheetId="33" hidden="1">{"'Consu_Mundial'!$B$2:$H$33"}</definedName>
    <definedName name="______r" localSheetId="34" hidden="1">{"'Consu_Mundial'!$B$2:$H$33"}</definedName>
    <definedName name="______r" localSheetId="35" hidden="1">{"'Consu_Mundial'!$B$2:$H$33"}</definedName>
    <definedName name="______r" localSheetId="36" hidden="1">{"'Consu_Mundial'!$B$2:$H$33"}</definedName>
    <definedName name="______r" localSheetId="37" hidden="1">{"'Consu_Mundial'!$B$2:$H$33"}</definedName>
    <definedName name="______r" localSheetId="38" hidden="1">{"'Consu_Mundial'!$B$2:$H$33"}</definedName>
    <definedName name="______r" localSheetId="39" hidden="1">{"'Consu_Mundial'!$B$2:$H$33"}</definedName>
    <definedName name="______r" localSheetId="42" hidden="1">{"'Consu_Mundial'!$B$2:$H$33"}</definedName>
    <definedName name="______r" localSheetId="52" hidden="1">{"'Consu_Mundial'!$B$2:$H$33"}</definedName>
    <definedName name="______r" localSheetId="54" hidden="1">{"'Consu_Mundial'!$B$2:$H$33"}</definedName>
    <definedName name="______r" localSheetId="5" hidden="1">{"'Consu_Mundial'!$B$2:$H$33"}</definedName>
    <definedName name="______r" localSheetId="55" hidden="1">{"'Consu_Mundial'!$B$2:$H$33"}</definedName>
    <definedName name="______r" localSheetId="12" hidden="1">{"'Consu_Mundial'!$B$2:$H$33"}</definedName>
    <definedName name="______r" localSheetId="56" hidden="1">{"'Consu_Mundial'!$B$2:$H$33"}</definedName>
    <definedName name="______r" localSheetId="57" hidden="1">{"'Consu_Mundial'!$B$2:$H$33"}</definedName>
    <definedName name="______r" localSheetId="59" hidden="1">{"'Consu_Mundial'!$B$2:$H$33"}</definedName>
    <definedName name="______r" localSheetId="0" hidden="1">{"'Consu_Mundial'!$B$2:$H$33"}</definedName>
    <definedName name="______r" localSheetId="7" hidden="1">{"'Consu_Mundial'!$B$2:$H$33"}</definedName>
    <definedName name="______r" localSheetId="8" hidden="1">{"'Consu_Mundial'!$B$2:$H$33"}</definedName>
    <definedName name="______r" localSheetId="41" hidden="1">{"'Consu_Mundial'!$B$2:$H$33"}</definedName>
    <definedName name="______r" localSheetId="51" hidden="1">{"'Consu_Mundial'!$B$2:$H$33"}</definedName>
    <definedName name="______r" localSheetId="53" hidden="1">{"'Consu_Mundial'!$B$2:$H$33"}</definedName>
    <definedName name="______r" localSheetId="58" hidden="1">{"'Consu_Mundial'!$B$2:$H$33"}</definedName>
    <definedName name="______r" localSheetId="45" hidden="1">{"'Consu_Mundial'!$B$2:$H$33"}</definedName>
    <definedName name="______r" hidden="1">{"'Consu_Mundial'!$B$2:$H$33"}</definedName>
    <definedName name="_____cd1" localSheetId="13" hidden="1">{"'cua 42'!$A$1:$O$40"}</definedName>
    <definedName name="_____cd1" localSheetId="14" hidden="1">{"'cua 42'!$A$1:$O$40"}</definedName>
    <definedName name="_____cd1" localSheetId="15" hidden="1">{"'cua 42'!$A$1:$O$40"}</definedName>
    <definedName name="_____cd1" localSheetId="16" hidden="1">{"'cua 42'!$A$1:$O$40"}</definedName>
    <definedName name="_____cd1" localSheetId="17" hidden="1">{"'cua 42'!$A$1:$O$40"}</definedName>
    <definedName name="_____cd1" localSheetId="18" hidden="1">{"'cua 42'!$A$1:$O$40"}</definedName>
    <definedName name="_____cd1" localSheetId="19" hidden="1">{"'cua 42'!$A$1:$O$40"}</definedName>
    <definedName name="_____cd1" localSheetId="20" hidden="1">{"'cua 42'!$A$1:$O$40"}</definedName>
    <definedName name="_____cd1" localSheetId="21" hidden="1">{"'cua 42'!$A$1:$O$40"}</definedName>
    <definedName name="_____cd1" localSheetId="22" hidden="1">{"'cua 42'!$A$1:$O$40"}</definedName>
    <definedName name="_____cd1" localSheetId="24" hidden="1">{"'cua 42'!$A$1:$O$40"}</definedName>
    <definedName name="_____cd1" localSheetId="25" hidden="1">{"'cua 42'!$A$1:$O$40"}</definedName>
    <definedName name="_____cd1" localSheetId="31" hidden="1">{"'cua 42'!$A$1:$O$40"}</definedName>
    <definedName name="_____cd1" localSheetId="33" hidden="1">{"'cua 42'!$A$1:$O$40"}</definedName>
    <definedName name="_____cd1" localSheetId="34" hidden="1">{"'cua 42'!$A$1:$O$40"}</definedName>
    <definedName name="_____cd1" localSheetId="35" hidden="1">{"'cua 42'!$A$1:$O$40"}</definedName>
    <definedName name="_____cd1" localSheetId="36" hidden="1">{"'cua 42'!$A$1:$O$40"}</definedName>
    <definedName name="_____cd1" localSheetId="37" hidden="1">{"'cua 42'!$A$1:$O$40"}</definedName>
    <definedName name="_____cd1" localSheetId="38" hidden="1">{"'cua 42'!$A$1:$O$40"}</definedName>
    <definedName name="_____cd1" localSheetId="39" hidden="1">{"'cua 42'!$A$1:$O$40"}</definedName>
    <definedName name="_____cd1" localSheetId="42" hidden="1">{"'cua 42'!$A$1:$O$40"}</definedName>
    <definedName name="_____cd1" localSheetId="52" hidden="1">{"'cua 42'!$A$1:$O$40"}</definedName>
    <definedName name="_____cd1" localSheetId="54" hidden="1">{"'cua 42'!$A$1:$O$40"}</definedName>
    <definedName name="_____cd1" localSheetId="5" hidden="1">{"'cua 42'!$A$1:$O$40"}</definedName>
    <definedName name="_____cd1" localSheetId="55" hidden="1">{"'cua 42'!$A$1:$O$40"}</definedName>
    <definedName name="_____cd1" localSheetId="12" hidden="1">{"'cua 42'!$A$1:$O$40"}</definedName>
    <definedName name="_____cd1" localSheetId="56" hidden="1">{"'cua 42'!$A$1:$O$40"}</definedName>
    <definedName name="_____cd1" localSheetId="57" hidden="1">{"'cua 42'!$A$1:$O$40"}</definedName>
    <definedName name="_____cd1" localSheetId="59" hidden="1">{"'cua 42'!$A$1:$O$40"}</definedName>
    <definedName name="_____cd1" localSheetId="0" hidden="1">{"'cua 42'!$A$1:$O$40"}</definedName>
    <definedName name="_____cd1" localSheetId="7" hidden="1">{"'cua 42'!$A$1:$O$40"}</definedName>
    <definedName name="_____cd1" localSheetId="8" hidden="1">{"'cua 42'!$A$1:$O$40"}</definedName>
    <definedName name="_____cd1" localSheetId="41" hidden="1">{"'cua 42'!$A$1:$O$40"}</definedName>
    <definedName name="_____cd1" localSheetId="51" hidden="1">{"'cua 42'!$A$1:$O$40"}</definedName>
    <definedName name="_____cd1" localSheetId="53" hidden="1">{"'cua 42'!$A$1:$O$40"}</definedName>
    <definedName name="_____cd1" localSheetId="58" hidden="1">{"'cua 42'!$A$1:$O$40"}</definedName>
    <definedName name="_____cd1" localSheetId="45" hidden="1">{"'cua 42'!$A$1:$O$40"}</definedName>
    <definedName name="_____cd1" hidden="1">{"'cua 42'!$A$1:$O$40"}</definedName>
    <definedName name="_____f" localSheetId="13" hidden="1">{"'Consu_Mundial'!$B$2:$H$33"}</definedName>
    <definedName name="_____f" localSheetId="14" hidden="1">{"'Consu_Mundial'!$B$2:$H$33"}</definedName>
    <definedName name="_____f" localSheetId="15" hidden="1">{"'Consu_Mundial'!$B$2:$H$33"}</definedName>
    <definedName name="_____f" localSheetId="16" hidden="1">{"'Consu_Mundial'!$B$2:$H$33"}</definedName>
    <definedName name="_____f" localSheetId="17" hidden="1">{"'Consu_Mundial'!$B$2:$H$33"}</definedName>
    <definedName name="_____f" localSheetId="18" hidden="1">{"'Consu_Mundial'!$B$2:$H$33"}</definedName>
    <definedName name="_____f" localSheetId="19" hidden="1">{"'Consu_Mundial'!$B$2:$H$33"}</definedName>
    <definedName name="_____f" localSheetId="20" hidden="1">{"'Consu_Mundial'!$B$2:$H$33"}</definedName>
    <definedName name="_____f" localSheetId="21" hidden="1">{"'Consu_Mundial'!$B$2:$H$33"}</definedName>
    <definedName name="_____f" localSheetId="22" hidden="1">{"'Consu_Mundial'!$B$2:$H$33"}</definedName>
    <definedName name="_____f" localSheetId="24" hidden="1">{"'Consu_Mundial'!$B$2:$H$33"}</definedName>
    <definedName name="_____f" localSheetId="25" hidden="1">{"'Consu_Mundial'!$B$2:$H$33"}</definedName>
    <definedName name="_____f" localSheetId="31" hidden="1">{"'Consu_Mundial'!$B$2:$H$33"}</definedName>
    <definedName name="_____f" localSheetId="33" hidden="1">{"'Consu_Mundial'!$B$2:$H$33"}</definedName>
    <definedName name="_____f" localSheetId="34" hidden="1">{"'Consu_Mundial'!$B$2:$H$33"}</definedName>
    <definedName name="_____f" localSheetId="35" hidden="1">{"'Consu_Mundial'!$B$2:$H$33"}</definedName>
    <definedName name="_____f" localSheetId="36" hidden="1">{"'Consu_Mundial'!$B$2:$H$33"}</definedName>
    <definedName name="_____f" localSheetId="37" hidden="1">{"'Consu_Mundial'!$B$2:$H$33"}</definedName>
    <definedName name="_____f" localSheetId="38" hidden="1">{"'Consu_Mundial'!$B$2:$H$33"}</definedName>
    <definedName name="_____f" localSheetId="39" hidden="1">{"'Consu_Mundial'!$B$2:$H$33"}</definedName>
    <definedName name="_____f" localSheetId="42" hidden="1">{"'Consu_Mundial'!$B$2:$H$33"}</definedName>
    <definedName name="_____f" localSheetId="52" hidden="1">{"'Consu_Mundial'!$B$2:$H$33"}</definedName>
    <definedName name="_____f" localSheetId="54" hidden="1">{"'Consu_Mundial'!$B$2:$H$33"}</definedName>
    <definedName name="_____f" localSheetId="5" hidden="1">{"'Consu_Mundial'!$B$2:$H$33"}</definedName>
    <definedName name="_____f" localSheetId="55" hidden="1">{"'Consu_Mundial'!$B$2:$H$33"}</definedName>
    <definedName name="_____f" localSheetId="12" hidden="1">{"'Consu_Mundial'!$B$2:$H$33"}</definedName>
    <definedName name="_____f" localSheetId="56" hidden="1">{"'Consu_Mundial'!$B$2:$H$33"}</definedName>
    <definedName name="_____f" localSheetId="57" hidden="1">{"'Consu_Mundial'!$B$2:$H$33"}</definedName>
    <definedName name="_____f" localSheetId="59" hidden="1">{"'Consu_Mundial'!$B$2:$H$33"}</definedName>
    <definedName name="_____f" localSheetId="0" hidden="1">{"'Consu_Mundial'!$B$2:$H$33"}</definedName>
    <definedName name="_____f" localSheetId="7" hidden="1">{"'Consu_Mundial'!$B$2:$H$33"}</definedName>
    <definedName name="_____f" localSheetId="8" hidden="1">{"'Consu_Mundial'!$B$2:$H$33"}</definedName>
    <definedName name="_____f" localSheetId="41" hidden="1">{"'Consu_Mundial'!$B$2:$H$33"}</definedName>
    <definedName name="_____f" localSheetId="51" hidden="1">{"'Consu_Mundial'!$B$2:$H$33"}</definedName>
    <definedName name="_____f" localSheetId="53" hidden="1">{"'Consu_Mundial'!$B$2:$H$33"}</definedName>
    <definedName name="_____f" localSheetId="58" hidden="1">{"'Consu_Mundial'!$B$2:$H$33"}</definedName>
    <definedName name="_____f" localSheetId="45" hidden="1">{"'Consu_Mundial'!$B$2:$H$33"}</definedName>
    <definedName name="_____f" hidden="1">{"'Consu_Mundial'!$B$2:$H$33"}</definedName>
    <definedName name="_____G78" localSheetId="13" hidden="1">{"'Consu_Mundial'!$B$2:$H$33"}</definedName>
    <definedName name="_____G78" localSheetId="14" hidden="1">{"'Consu_Mundial'!$B$2:$H$33"}</definedName>
    <definedName name="_____G78" localSheetId="15" hidden="1">{"'Consu_Mundial'!$B$2:$H$33"}</definedName>
    <definedName name="_____G78" localSheetId="16" hidden="1">{"'Consu_Mundial'!$B$2:$H$33"}</definedName>
    <definedName name="_____G78" localSheetId="17" hidden="1">{"'Consu_Mundial'!$B$2:$H$33"}</definedName>
    <definedName name="_____G78" localSheetId="18" hidden="1">{"'Consu_Mundial'!$B$2:$H$33"}</definedName>
    <definedName name="_____G78" localSheetId="19" hidden="1">{"'Consu_Mundial'!$B$2:$H$33"}</definedName>
    <definedName name="_____G78" localSheetId="20" hidden="1">{"'Consu_Mundial'!$B$2:$H$33"}</definedName>
    <definedName name="_____G78" localSheetId="21" hidden="1">{"'Consu_Mundial'!$B$2:$H$33"}</definedName>
    <definedName name="_____G78" localSheetId="22" hidden="1">{"'Consu_Mundial'!$B$2:$H$33"}</definedName>
    <definedName name="_____G78" localSheetId="24" hidden="1">{"'Consu_Mundial'!$B$2:$H$33"}</definedName>
    <definedName name="_____G78" localSheetId="25" hidden="1">{"'Consu_Mundial'!$B$2:$H$33"}</definedName>
    <definedName name="_____G78" localSheetId="31" hidden="1">{"'Consu_Mundial'!$B$2:$H$33"}</definedName>
    <definedName name="_____G78" localSheetId="33" hidden="1">{"'Consu_Mundial'!$B$2:$H$33"}</definedName>
    <definedName name="_____G78" localSheetId="34" hidden="1">{"'Consu_Mundial'!$B$2:$H$33"}</definedName>
    <definedName name="_____G78" localSheetId="35" hidden="1">{"'Consu_Mundial'!$B$2:$H$33"}</definedName>
    <definedName name="_____G78" localSheetId="36" hidden="1">{"'Consu_Mundial'!$B$2:$H$33"}</definedName>
    <definedName name="_____G78" localSheetId="37" hidden="1">{"'Consu_Mundial'!$B$2:$H$33"}</definedName>
    <definedName name="_____G78" localSheetId="38" hidden="1">{"'Consu_Mundial'!$B$2:$H$33"}</definedName>
    <definedName name="_____G78" localSheetId="39" hidden="1">{"'Consu_Mundial'!$B$2:$H$33"}</definedName>
    <definedName name="_____G78" localSheetId="42" hidden="1">{"'Consu_Mundial'!$B$2:$H$33"}</definedName>
    <definedName name="_____G78" localSheetId="52" hidden="1">{"'Consu_Mundial'!$B$2:$H$33"}</definedName>
    <definedName name="_____G78" localSheetId="54" hidden="1">{"'Consu_Mundial'!$B$2:$H$33"}</definedName>
    <definedName name="_____G78" localSheetId="5" hidden="1">{"'Consu_Mundial'!$B$2:$H$33"}</definedName>
    <definedName name="_____G78" localSheetId="55" hidden="1">{"'Consu_Mundial'!$B$2:$H$33"}</definedName>
    <definedName name="_____G78" localSheetId="12" hidden="1">{"'Consu_Mundial'!$B$2:$H$33"}</definedName>
    <definedName name="_____G78" localSheetId="56" hidden="1">{"'Consu_Mundial'!$B$2:$H$33"}</definedName>
    <definedName name="_____G78" localSheetId="57" hidden="1">{"'Consu_Mundial'!$B$2:$H$33"}</definedName>
    <definedName name="_____G78" localSheetId="59" hidden="1">{"'Consu_Mundial'!$B$2:$H$33"}</definedName>
    <definedName name="_____G78" localSheetId="0" hidden="1">{"'Consu_Mundial'!$B$2:$H$33"}</definedName>
    <definedName name="_____G78" localSheetId="7" hidden="1">{"'Consu_Mundial'!$B$2:$H$33"}</definedName>
    <definedName name="_____G78" localSheetId="8" hidden="1">{"'Consu_Mundial'!$B$2:$H$33"}</definedName>
    <definedName name="_____G78" localSheetId="41" hidden="1">{"'Consu_Mundial'!$B$2:$H$33"}</definedName>
    <definedName name="_____G78" localSheetId="51" hidden="1">{"'Consu_Mundial'!$B$2:$H$33"}</definedName>
    <definedName name="_____G78" localSheetId="53" hidden="1">{"'Consu_Mundial'!$B$2:$H$33"}</definedName>
    <definedName name="_____G78" localSheetId="58" hidden="1">{"'Consu_Mundial'!$B$2:$H$33"}</definedName>
    <definedName name="_____G78" localSheetId="45" hidden="1">{"'Consu_Mundial'!$B$2:$H$33"}</definedName>
    <definedName name="_____G78" hidden="1">{"'Consu_Mundial'!$B$2:$H$33"}</definedName>
    <definedName name="_____r" localSheetId="13" hidden="1">{"'Consu_Mundial'!$B$2:$H$33"}</definedName>
    <definedName name="_____r" localSheetId="14" hidden="1">{"'Consu_Mundial'!$B$2:$H$33"}</definedName>
    <definedName name="_____r" localSheetId="15" hidden="1">{"'Consu_Mundial'!$B$2:$H$33"}</definedName>
    <definedName name="_____r" localSheetId="16" hidden="1">{"'Consu_Mundial'!$B$2:$H$33"}</definedName>
    <definedName name="_____r" localSheetId="17" hidden="1">{"'Consu_Mundial'!$B$2:$H$33"}</definedName>
    <definedName name="_____r" localSheetId="18" hidden="1">{"'Consu_Mundial'!$B$2:$H$33"}</definedName>
    <definedName name="_____r" localSheetId="19" hidden="1">{"'Consu_Mundial'!$B$2:$H$33"}</definedName>
    <definedName name="_____r" localSheetId="20" hidden="1">{"'Consu_Mundial'!$B$2:$H$33"}</definedName>
    <definedName name="_____r" localSheetId="21" hidden="1">{"'Consu_Mundial'!$B$2:$H$33"}</definedName>
    <definedName name="_____r" localSheetId="22" hidden="1">{"'Consu_Mundial'!$B$2:$H$33"}</definedName>
    <definedName name="_____r" localSheetId="24" hidden="1">{"'Consu_Mundial'!$B$2:$H$33"}</definedName>
    <definedName name="_____r" localSheetId="25" hidden="1">{"'Consu_Mundial'!$B$2:$H$33"}</definedName>
    <definedName name="_____r" localSheetId="31" hidden="1">{"'Consu_Mundial'!$B$2:$H$33"}</definedName>
    <definedName name="_____r" localSheetId="33" hidden="1">{"'Consu_Mundial'!$B$2:$H$33"}</definedName>
    <definedName name="_____r" localSheetId="34" hidden="1">{"'Consu_Mundial'!$B$2:$H$33"}</definedName>
    <definedName name="_____r" localSheetId="35" hidden="1">{"'Consu_Mundial'!$B$2:$H$33"}</definedName>
    <definedName name="_____r" localSheetId="36" hidden="1">{"'Consu_Mundial'!$B$2:$H$33"}</definedName>
    <definedName name="_____r" localSheetId="37" hidden="1">{"'Consu_Mundial'!$B$2:$H$33"}</definedName>
    <definedName name="_____r" localSheetId="38" hidden="1">{"'Consu_Mundial'!$B$2:$H$33"}</definedName>
    <definedName name="_____r" localSheetId="39" hidden="1">{"'Consu_Mundial'!$B$2:$H$33"}</definedName>
    <definedName name="_____r" localSheetId="42" hidden="1">{"'Consu_Mundial'!$B$2:$H$33"}</definedName>
    <definedName name="_____r" localSheetId="52" hidden="1">{"'Consu_Mundial'!$B$2:$H$33"}</definedName>
    <definedName name="_____r" localSheetId="54" hidden="1">{"'Consu_Mundial'!$B$2:$H$33"}</definedName>
    <definedName name="_____r" localSheetId="5" hidden="1">{"'Consu_Mundial'!$B$2:$H$33"}</definedName>
    <definedName name="_____r" localSheetId="55" hidden="1">{"'Consu_Mundial'!$B$2:$H$33"}</definedName>
    <definedName name="_____r" localSheetId="12" hidden="1">{"'Consu_Mundial'!$B$2:$H$33"}</definedName>
    <definedName name="_____r" localSheetId="56" hidden="1">{"'Consu_Mundial'!$B$2:$H$33"}</definedName>
    <definedName name="_____r" localSheetId="57" hidden="1">{"'Consu_Mundial'!$B$2:$H$33"}</definedName>
    <definedName name="_____r" localSheetId="59" hidden="1">{"'Consu_Mundial'!$B$2:$H$33"}</definedName>
    <definedName name="_____r" localSheetId="0" hidden="1">{"'Consu_Mundial'!$B$2:$H$33"}</definedName>
    <definedName name="_____r" localSheetId="7" hidden="1">{"'Consu_Mundial'!$B$2:$H$33"}</definedName>
    <definedName name="_____r" localSheetId="8" hidden="1">{"'Consu_Mundial'!$B$2:$H$33"}</definedName>
    <definedName name="_____r" localSheetId="41" hidden="1">{"'Consu_Mundial'!$B$2:$H$33"}</definedName>
    <definedName name="_____r" localSheetId="51" hidden="1">{"'Consu_Mundial'!$B$2:$H$33"}</definedName>
    <definedName name="_____r" localSheetId="53" hidden="1">{"'Consu_Mundial'!$B$2:$H$33"}</definedName>
    <definedName name="_____r" localSheetId="58" hidden="1">{"'Consu_Mundial'!$B$2:$H$33"}</definedName>
    <definedName name="_____r" localSheetId="45" hidden="1">{"'Consu_Mundial'!$B$2:$H$33"}</definedName>
    <definedName name="_____r" hidden="1">{"'Consu_Mundial'!$B$2:$H$33"}</definedName>
    <definedName name="____cd1" localSheetId="13" hidden="1">{"'cua 42'!$A$1:$O$40"}</definedName>
    <definedName name="____cd1" localSheetId="14" hidden="1">{"'cua 42'!$A$1:$O$40"}</definedName>
    <definedName name="____cd1" localSheetId="15" hidden="1">{"'cua 42'!$A$1:$O$40"}</definedName>
    <definedName name="____cd1" localSheetId="16" hidden="1">{"'cua 42'!$A$1:$O$40"}</definedName>
    <definedName name="____cd1" localSheetId="17" hidden="1">{"'cua 42'!$A$1:$O$40"}</definedName>
    <definedName name="____cd1" localSheetId="18" hidden="1">{"'cua 42'!$A$1:$O$40"}</definedName>
    <definedName name="____cd1" localSheetId="19" hidden="1">{"'cua 42'!$A$1:$O$40"}</definedName>
    <definedName name="____cd1" localSheetId="20" hidden="1">{"'cua 42'!$A$1:$O$40"}</definedName>
    <definedName name="____cd1" localSheetId="21" hidden="1">{"'cua 42'!$A$1:$O$40"}</definedName>
    <definedName name="____cd1" localSheetId="22" hidden="1">{"'cua 42'!$A$1:$O$40"}</definedName>
    <definedName name="____cd1" localSheetId="24" hidden="1">{"'cua 42'!$A$1:$O$40"}</definedName>
    <definedName name="____cd1" localSheetId="25" hidden="1">{"'cua 42'!$A$1:$O$40"}</definedName>
    <definedName name="____cd1" localSheetId="31" hidden="1">{"'cua 42'!$A$1:$O$40"}</definedName>
    <definedName name="____cd1" localSheetId="33" hidden="1">{"'cua 42'!$A$1:$O$40"}</definedName>
    <definedName name="____cd1" localSheetId="34" hidden="1">{"'cua 42'!$A$1:$O$40"}</definedName>
    <definedName name="____cd1" localSheetId="35" hidden="1">{"'cua 42'!$A$1:$O$40"}</definedName>
    <definedName name="____cd1" localSheetId="36" hidden="1">{"'cua 42'!$A$1:$O$40"}</definedName>
    <definedName name="____cd1" localSheetId="37" hidden="1">{"'cua 42'!$A$1:$O$40"}</definedName>
    <definedName name="____cd1" localSheetId="38" hidden="1">{"'cua 42'!$A$1:$O$40"}</definedName>
    <definedName name="____cd1" localSheetId="39" hidden="1">{"'cua 42'!$A$1:$O$40"}</definedName>
    <definedName name="____cd1" localSheetId="42" hidden="1">{"'cua 42'!$A$1:$O$40"}</definedName>
    <definedName name="____cd1" localSheetId="52" hidden="1">{"'cua 42'!$A$1:$O$40"}</definedName>
    <definedName name="____cd1" localSheetId="54" hidden="1">{"'cua 42'!$A$1:$O$40"}</definedName>
    <definedName name="____cd1" localSheetId="5" hidden="1">{"'cua 42'!$A$1:$O$40"}</definedName>
    <definedName name="____cd1" localSheetId="55" hidden="1">{"'cua 42'!$A$1:$O$40"}</definedName>
    <definedName name="____cd1" localSheetId="12" hidden="1">{"'cua 42'!$A$1:$O$40"}</definedName>
    <definedName name="____cd1" localSheetId="56" hidden="1">{"'cua 42'!$A$1:$O$40"}</definedName>
    <definedName name="____cd1" localSheetId="57" hidden="1">{"'cua 42'!$A$1:$O$40"}</definedName>
    <definedName name="____cd1" localSheetId="59" hidden="1">{"'cua 42'!$A$1:$O$40"}</definedName>
    <definedName name="____cd1" localSheetId="0" hidden="1">{"'cua 42'!$A$1:$O$40"}</definedName>
    <definedName name="____cd1" localSheetId="7" hidden="1">{"'cua 42'!$A$1:$O$40"}</definedName>
    <definedName name="____cd1" localSheetId="8" hidden="1">{"'cua 42'!$A$1:$O$40"}</definedName>
    <definedName name="____cd1" localSheetId="41" hidden="1">{"'cua 42'!$A$1:$O$40"}</definedName>
    <definedName name="____cd1" localSheetId="51" hidden="1">{"'cua 42'!$A$1:$O$40"}</definedName>
    <definedName name="____cd1" localSheetId="53" hidden="1">{"'cua 42'!$A$1:$O$40"}</definedName>
    <definedName name="____cd1" localSheetId="58" hidden="1">{"'cua 42'!$A$1:$O$40"}</definedName>
    <definedName name="____cd1" localSheetId="45" hidden="1">{"'cua 42'!$A$1:$O$40"}</definedName>
    <definedName name="____cd1" hidden="1">{"'cua 42'!$A$1:$O$40"}</definedName>
    <definedName name="____f" localSheetId="13" hidden="1">{"'Consu_Mundial'!$B$2:$H$33"}</definedName>
    <definedName name="____f" localSheetId="14" hidden="1">{"'Consu_Mundial'!$B$2:$H$33"}</definedName>
    <definedName name="____f" localSheetId="15" hidden="1">{"'Consu_Mundial'!$B$2:$H$33"}</definedName>
    <definedName name="____f" localSheetId="16" hidden="1">{"'Consu_Mundial'!$B$2:$H$33"}</definedName>
    <definedName name="____f" localSheetId="17" hidden="1">{"'Consu_Mundial'!$B$2:$H$33"}</definedName>
    <definedName name="____f" localSheetId="18" hidden="1">{"'Consu_Mundial'!$B$2:$H$33"}</definedName>
    <definedName name="____f" localSheetId="19" hidden="1">{"'Consu_Mundial'!$B$2:$H$33"}</definedName>
    <definedName name="____f" localSheetId="20" hidden="1">{"'Consu_Mundial'!$B$2:$H$33"}</definedName>
    <definedName name="____f" localSheetId="21" hidden="1">{"'Consu_Mundial'!$B$2:$H$33"}</definedName>
    <definedName name="____f" localSheetId="22" hidden="1">{"'Consu_Mundial'!$B$2:$H$33"}</definedName>
    <definedName name="____f" localSheetId="24" hidden="1">{"'Consu_Mundial'!$B$2:$H$33"}</definedName>
    <definedName name="____f" localSheetId="25" hidden="1">{"'Consu_Mundial'!$B$2:$H$33"}</definedName>
    <definedName name="____f" localSheetId="31" hidden="1">{"'Consu_Mundial'!$B$2:$H$33"}</definedName>
    <definedName name="____f" localSheetId="33" hidden="1">{"'Consu_Mundial'!$B$2:$H$33"}</definedName>
    <definedName name="____f" localSheetId="34" hidden="1">{"'Consu_Mundial'!$B$2:$H$33"}</definedName>
    <definedName name="____f" localSheetId="35" hidden="1">{"'Consu_Mundial'!$B$2:$H$33"}</definedName>
    <definedName name="____f" localSheetId="36" hidden="1">{"'Consu_Mundial'!$B$2:$H$33"}</definedName>
    <definedName name="____f" localSheetId="37" hidden="1">{"'Consu_Mundial'!$B$2:$H$33"}</definedName>
    <definedName name="____f" localSheetId="38" hidden="1">{"'Consu_Mundial'!$B$2:$H$33"}</definedName>
    <definedName name="____f" localSheetId="39" hidden="1">{"'Consu_Mundial'!$B$2:$H$33"}</definedName>
    <definedName name="____f" localSheetId="42" hidden="1">{"'Consu_Mundial'!$B$2:$H$33"}</definedName>
    <definedName name="____f" localSheetId="52" hidden="1">{"'Consu_Mundial'!$B$2:$H$33"}</definedName>
    <definedName name="____f" localSheetId="54" hidden="1">{"'Consu_Mundial'!$B$2:$H$33"}</definedName>
    <definedName name="____f" localSheetId="5" hidden="1">{"'Consu_Mundial'!$B$2:$H$33"}</definedName>
    <definedName name="____f" localSheetId="55" hidden="1">{"'Consu_Mundial'!$B$2:$H$33"}</definedName>
    <definedName name="____f" localSheetId="12" hidden="1">{"'Consu_Mundial'!$B$2:$H$33"}</definedName>
    <definedName name="____f" localSheetId="56" hidden="1">{"'Consu_Mundial'!$B$2:$H$33"}</definedName>
    <definedName name="____f" localSheetId="57" hidden="1">{"'Consu_Mundial'!$B$2:$H$33"}</definedName>
    <definedName name="____f" localSheetId="59" hidden="1">{"'Consu_Mundial'!$B$2:$H$33"}</definedName>
    <definedName name="____f" localSheetId="0" hidden="1">{"'Consu_Mundial'!$B$2:$H$33"}</definedName>
    <definedName name="____f" localSheetId="7" hidden="1">{"'Consu_Mundial'!$B$2:$H$33"}</definedName>
    <definedName name="____f" localSheetId="8" hidden="1">{"'Consu_Mundial'!$B$2:$H$33"}</definedName>
    <definedName name="____f" localSheetId="41" hidden="1">{"'Consu_Mundial'!$B$2:$H$33"}</definedName>
    <definedName name="____f" localSheetId="51" hidden="1">{"'Consu_Mundial'!$B$2:$H$33"}</definedName>
    <definedName name="____f" localSheetId="53" hidden="1">{"'Consu_Mundial'!$B$2:$H$33"}</definedName>
    <definedName name="____f" localSheetId="58" hidden="1">{"'Consu_Mundial'!$B$2:$H$33"}</definedName>
    <definedName name="____f" localSheetId="45" hidden="1">{"'Consu_Mundial'!$B$2:$H$33"}</definedName>
    <definedName name="____f" hidden="1">{"'Consu_Mundial'!$B$2:$H$33"}</definedName>
    <definedName name="____G78" localSheetId="13" hidden="1">{"'Consu_Mundial'!$B$2:$H$33"}</definedName>
    <definedName name="____G78" localSheetId="14" hidden="1">{"'Consu_Mundial'!$B$2:$H$33"}</definedName>
    <definedName name="____G78" localSheetId="15" hidden="1">{"'Consu_Mundial'!$B$2:$H$33"}</definedName>
    <definedName name="____G78" localSheetId="16" hidden="1">{"'Consu_Mundial'!$B$2:$H$33"}</definedName>
    <definedName name="____G78" localSheetId="17" hidden="1">{"'Consu_Mundial'!$B$2:$H$33"}</definedName>
    <definedName name="____G78" localSheetId="18" hidden="1">{"'Consu_Mundial'!$B$2:$H$33"}</definedName>
    <definedName name="____G78" localSheetId="19" hidden="1">{"'Consu_Mundial'!$B$2:$H$33"}</definedName>
    <definedName name="____G78" localSheetId="20" hidden="1">{"'Consu_Mundial'!$B$2:$H$33"}</definedName>
    <definedName name="____G78" localSheetId="21" hidden="1">{"'Consu_Mundial'!$B$2:$H$33"}</definedName>
    <definedName name="____G78" localSheetId="22" hidden="1">{"'Consu_Mundial'!$B$2:$H$33"}</definedName>
    <definedName name="____G78" localSheetId="24" hidden="1">{"'Consu_Mundial'!$B$2:$H$33"}</definedName>
    <definedName name="____G78" localSheetId="25" hidden="1">{"'Consu_Mundial'!$B$2:$H$33"}</definedName>
    <definedName name="____G78" localSheetId="31" hidden="1">{"'Consu_Mundial'!$B$2:$H$33"}</definedName>
    <definedName name="____G78" localSheetId="33" hidden="1">{"'Consu_Mundial'!$B$2:$H$33"}</definedName>
    <definedName name="____G78" localSheetId="34" hidden="1">{"'Consu_Mundial'!$B$2:$H$33"}</definedName>
    <definedName name="____G78" localSheetId="35" hidden="1">{"'Consu_Mundial'!$B$2:$H$33"}</definedName>
    <definedName name="____G78" localSheetId="36" hidden="1">{"'Consu_Mundial'!$B$2:$H$33"}</definedName>
    <definedName name="____G78" localSheetId="37" hidden="1">{"'Consu_Mundial'!$B$2:$H$33"}</definedName>
    <definedName name="____G78" localSheetId="38" hidden="1">{"'Consu_Mundial'!$B$2:$H$33"}</definedName>
    <definedName name="____G78" localSheetId="39" hidden="1">{"'Consu_Mundial'!$B$2:$H$33"}</definedName>
    <definedName name="____G78" localSheetId="42" hidden="1">{"'Consu_Mundial'!$B$2:$H$33"}</definedName>
    <definedName name="____G78" localSheetId="52" hidden="1">{"'Consu_Mundial'!$B$2:$H$33"}</definedName>
    <definedName name="____G78" localSheetId="54" hidden="1">{"'Consu_Mundial'!$B$2:$H$33"}</definedName>
    <definedName name="____G78" localSheetId="5" hidden="1">{"'Consu_Mundial'!$B$2:$H$33"}</definedName>
    <definedName name="____G78" localSheetId="55" hidden="1">{"'Consu_Mundial'!$B$2:$H$33"}</definedName>
    <definedName name="____G78" localSheetId="12" hidden="1">{"'Consu_Mundial'!$B$2:$H$33"}</definedName>
    <definedName name="____G78" localSheetId="56" hidden="1">{"'Consu_Mundial'!$B$2:$H$33"}</definedName>
    <definedName name="____G78" localSheetId="57" hidden="1">{"'Consu_Mundial'!$B$2:$H$33"}</definedName>
    <definedName name="____G78" localSheetId="59" hidden="1">{"'Consu_Mundial'!$B$2:$H$33"}</definedName>
    <definedName name="____G78" localSheetId="0" hidden="1">{"'Consu_Mundial'!$B$2:$H$33"}</definedName>
    <definedName name="____G78" localSheetId="7" hidden="1">{"'Consu_Mundial'!$B$2:$H$33"}</definedName>
    <definedName name="____G78" localSheetId="8" hidden="1">{"'Consu_Mundial'!$B$2:$H$33"}</definedName>
    <definedName name="____G78" localSheetId="41" hidden="1">{"'Consu_Mundial'!$B$2:$H$33"}</definedName>
    <definedName name="____G78" localSheetId="51" hidden="1">{"'Consu_Mundial'!$B$2:$H$33"}</definedName>
    <definedName name="____G78" localSheetId="53" hidden="1">{"'Consu_Mundial'!$B$2:$H$33"}</definedName>
    <definedName name="____G78" localSheetId="58" hidden="1">{"'Consu_Mundial'!$B$2:$H$33"}</definedName>
    <definedName name="____G78" localSheetId="45" hidden="1">{"'Consu_Mundial'!$B$2:$H$33"}</definedName>
    <definedName name="____G78" hidden="1">{"'Consu_Mundial'!$B$2:$H$33"}</definedName>
    <definedName name="____r" localSheetId="13" hidden="1">{"'Consu_Mundial'!$B$2:$H$33"}</definedName>
    <definedName name="____r" localSheetId="14" hidden="1">{"'Consu_Mundial'!$B$2:$H$33"}</definedName>
    <definedName name="____r" localSheetId="15" hidden="1">{"'Consu_Mundial'!$B$2:$H$33"}</definedName>
    <definedName name="____r" localSheetId="16" hidden="1">{"'Consu_Mundial'!$B$2:$H$33"}</definedName>
    <definedName name="____r" localSheetId="17" hidden="1">{"'Consu_Mundial'!$B$2:$H$33"}</definedName>
    <definedName name="____r" localSheetId="18" hidden="1">{"'Consu_Mundial'!$B$2:$H$33"}</definedName>
    <definedName name="____r" localSheetId="19" hidden="1">{"'Consu_Mundial'!$B$2:$H$33"}</definedName>
    <definedName name="____r" localSheetId="20" hidden="1">{"'Consu_Mundial'!$B$2:$H$33"}</definedName>
    <definedName name="____r" localSheetId="21" hidden="1">{"'Consu_Mundial'!$B$2:$H$33"}</definedName>
    <definedName name="____r" localSheetId="22" hidden="1">{"'Consu_Mundial'!$B$2:$H$33"}</definedName>
    <definedName name="____r" localSheetId="24" hidden="1">{"'Consu_Mundial'!$B$2:$H$33"}</definedName>
    <definedName name="____r" localSheetId="25" hidden="1">{"'Consu_Mundial'!$B$2:$H$33"}</definedName>
    <definedName name="____r" localSheetId="31" hidden="1">{"'Consu_Mundial'!$B$2:$H$33"}</definedName>
    <definedName name="____r" localSheetId="33" hidden="1">{"'Consu_Mundial'!$B$2:$H$33"}</definedName>
    <definedName name="____r" localSheetId="34" hidden="1">{"'Consu_Mundial'!$B$2:$H$33"}</definedName>
    <definedName name="____r" localSheetId="35" hidden="1">{"'Consu_Mundial'!$B$2:$H$33"}</definedName>
    <definedName name="____r" localSheetId="36" hidden="1">{"'Consu_Mundial'!$B$2:$H$33"}</definedName>
    <definedName name="____r" localSheetId="37" hidden="1">{"'Consu_Mundial'!$B$2:$H$33"}</definedName>
    <definedName name="____r" localSheetId="38" hidden="1">{"'Consu_Mundial'!$B$2:$H$33"}</definedName>
    <definedName name="____r" localSheetId="39" hidden="1">{"'Consu_Mundial'!$B$2:$H$33"}</definedName>
    <definedName name="____r" localSheetId="42" hidden="1">{"'Consu_Mundial'!$B$2:$H$33"}</definedName>
    <definedName name="____r" localSheetId="52" hidden="1">{"'Consu_Mundial'!$B$2:$H$33"}</definedName>
    <definedName name="____r" localSheetId="54" hidden="1">{"'Consu_Mundial'!$B$2:$H$33"}</definedName>
    <definedName name="____r" localSheetId="5" hidden="1">{"'Consu_Mundial'!$B$2:$H$33"}</definedName>
    <definedName name="____r" localSheetId="55" hidden="1">{"'Consu_Mundial'!$B$2:$H$33"}</definedName>
    <definedName name="____r" localSheetId="12" hidden="1">{"'Consu_Mundial'!$B$2:$H$33"}</definedName>
    <definedName name="____r" localSheetId="56" hidden="1">{"'Consu_Mundial'!$B$2:$H$33"}</definedName>
    <definedName name="____r" localSheetId="57" hidden="1">{"'Consu_Mundial'!$B$2:$H$33"}</definedName>
    <definedName name="____r" localSheetId="59" hidden="1">{"'Consu_Mundial'!$B$2:$H$33"}</definedName>
    <definedName name="____r" localSheetId="0" hidden="1">{"'Consu_Mundial'!$B$2:$H$33"}</definedName>
    <definedName name="____r" localSheetId="7" hidden="1">{"'Consu_Mundial'!$B$2:$H$33"}</definedName>
    <definedName name="____r" localSheetId="8" hidden="1">{"'Consu_Mundial'!$B$2:$H$33"}</definedName>
    <definedName name="____r" localSheetId="41" hidden="1">{"'Consu_Mundial'!$B$2:$H$33"}</definedName>
    <definedName name="____r" localSheetId="51" hidden="1">{"'Consu_Mundial'!$B$2:$H$33"}</definedName>
    <definedName name="____r" localSheetId="53" hidden="1">{"'Consu_Mundial'!$B$2:$H$33"}</definedName>
    <definedName name="____r" localSheetId="58" hidden="1">{"'Consu_Mundial'!$B$2:$H$33"}</definedName>
    <definedName name="____r" localSheetId="45" hidden="1">{"'Consu_Mundial'!$B$2:$H$33"}</definedName>
    <definedName name="____r" hidden="1">{"'Consu_Mundial'!$B$2:$H$33"}</definedName>
    <definedName name="___cd1" localSheetId="13" hidden="1">{"'cua 42'!$A$1:$O$40"}</definedName>
    <definedName name="___cd1" localSheetId="14" hidden="1">{"'cua 42'!$A$1:$O$40"}</definedName>
    <definedName name="___cd1" localSheetId="15" hidden="1">{"'cua 42'!$A$1:$O$40"}</definedName>
    <definedName name="___cd1" localSheetId="16" hidden="1">{"'cua 42'!$A$1:$O$40"}</definedName>
    <definedName name="___cd1" localSheetId="17" hidden="1">{"'cua 42'!$A$1:$O$40"}</definedName>
    <definedName name="___cd1" localSheetId="18" hidden="1">{"'cua 42'!$A$1:$O$40"}</definedName>
    <definedName name="___cd1" localSheetId="19" hidden="1">{"'cua 42'!$A$1:$O$40"}</definedName>
    <definedName name="___cd1" localSheetId="20" hidden="1">{"'cua 42'!$A$1:$O$40"}</definedName>
    <definedName name="___cd1" localSheetId="21" hidden="1">{"'cua 42'!$A$1:$O$40"}</definedName>
    <definedName name="___cd1" localSheetId="22" hidden="1">{"'cua 42'!$A$1:$O$40"}</definedName>
    <definedName name="___cd1" localSheetId="24" hidden="1">{"'cua 42'!$A$1:$O$40"}</definedName>
    <definedName name="___cd1" localSheetId="25" hidden="1">{"'cua 42'!$A$1:$O$40"}</definedName>
    <definedName name="___cd1" localSheetId="31" hidden="1">{"'cua 42'!$A$1:$O$40"}</definedName>
    <definedName name="___cd1" localSheetId="33" hidden="1">{"'cua 42'!$A$1:$O$40"}</definedName>
    <definedName name="___cd1" localSheetId="34" hidden="1">{"'cua 42'!$A$1:$O$40"}</definedName>
    <definedName name="___cd1" localSheetId="35" hidden="1">{"'cua 42'!$A$1:$O$40"}</definedName>
    <definedName name="___cd1" localSheetId="36" hidden="1">{"'cua 42'!$A$1:$O$40"}</definedName>
    <definedName name="___cd1" localSheetId="37" hidden="1">{"'cua 42'!$A$1:$O$40"}</definedName>
    <definedName name="___cd1" localSheetId="38" hidden="1">{"'cua 42'!$A$1:$O$40"}</definedName>
    <definedName name="___cd1" localSheetId="39" hidden="1">{"'cua 42'!$A$1:$O$40"}</definedName>
    <definedName name="___cd1" localSheetId="42" hidden="1">{"'cua 42'!$A$1:$O$40"}</definedName>
    <definedName name="___cd1" localSheetId="52" hidden="1">{"'cua 42'!$A$1:$O$40"}</definedName>
    <definedName name="___cd1" localSheetId="54" hidden="1">{"'cua 42'!$A$1:$O$40"}</definedName>
    <definedName name="___cd1" localSheetId="5" hidden="1">{"'cua 42'!$A$1:$O$40"}</definedName>
    <definedName name="___cd1" localSheetId="55" hidden="1">{"'cua 42'!$A$1:$O$40"}</definedName>
    <definedName name="___cd1" localSheetId="12" hidden="1">{"'cua 42'!$A$1:$O$40"}</definedName>
    <definedName name="___cd1" localSheetId="56" hidden="1">{"'cua 42'!$A$1:$O$40"}</definedName>
    <definedName name="___cd1" localSheetId="57" hidden="1">{"'cua 42'!$A$1:$O$40"}</definedName>
    <definedName name="___cd1" localSheetId="59" hidden="1">{"'cua 42'!$A$1:$O$40"}</definedName>
    <definedName name="___cd1" localSheetId="0" hidden="1">{"'cua 42'!$A$1:$O$40"}</definedName>
    <definedName name="___cd1" localSheetId="7" hidden="1">{"'cua 42'!$A$1:$O$40"}</definedName>
    <definedName name="___cd1" localSheetId="8" hidden="1">{"'cua 42'!$A$1:$O$40"}</definedName>
    <definedName name="___cd1" localSheetId="41" hidden="1">{"'cua 42'!$A$1:$O$40"}</definedName>
    <definedName name="___cd1" localSheetId="51" hidden="1">{"'cua 42'!$A$1:$O$40"}</definedName>
    <definedName name="___cd1" localSheetId="53" hidden="1">{"'cua 42'!$A$1:$O$40"}</definedName>
    <definedName name="___cd1" localSheetId="58" hidden="1">{"'cua 42'!$A$1:$O$40"}</definedName>
    <definedName name="___cd1" localSheetId="45" hidden="1">{"'cua 42'!$A$1:$O$40"}</definedName>
    <definedName name="___cd1" hidden="1">{"'cua 42'!$A$1:$O$40"}</definedName>
    <definedName name="___f" localSheetId="13" hidden="1">{"'Consu_Mundial'!$B$2:$H$33"}</definedName>
    <definedName name="___f" localSheetId="14" hidden="1">{"'Consu_Mundial'!$B$2:$H$33"}</definedName>
    <definedName name="___f" localSheetId="15" hidden="1">{"'Consu_Mundial'!$B$2:$H$33"}</definedName>
    <definedName name="___f" localSheetId="16" hidden="1">{"'Consu_Mundial'!$B$2:$H$33"}</definedName>
    <definedName name="___f" localSheetId="17" hidden="1">{"'Consu_Mundial'!$B$2:$H$33"}</definedName>
    <definedName name="___f" localSheetId="18" hidden="1">{"'Consu_Mundial'!$B$2:$H$33"}</definedName>
    <definedName name="___f" localSheetId="19" hidden="1">{"'Consu_Mundial'!$B$2:$H$33"}</definedName>
    <definedName name="___f" localSheetId="20" hidden="1">{"'Consu_Mundial'!$B$2:$H$33"}</definedName>
    <definedName name="___f" localSheetId="21" hidden="1">{"'Consu_Mundial'!$B$2:$H$33"}</definedName>
    <definedName name="___f" localSheetId="22" hidden="1">{"'Consu_Mundial'!$B$2:$H$33"}</definedName>
    <definedName name="___f" localSheetId="24" hidden="1">{"'Consu_Mundial'!$B$2:$H$33"}</definedName>
    <definedName name="___f" localSheetId="25" hidden="1">{"'Consu_Mundial'!$B$2:$H$33"}</definedName>
    <definedName name="___f" localSheetId="31" hidden="1">{"'Consu_Mundial'!$B$2:$H$33"}</definedName>
    <definedName name="___f" localSheetId="33" hidden="1">{"'Consu_Mundial'!$B$2:$H$33"}</definedName>
    <definedName name="___f" localSheetId="34" hidden="1">{"'Consu_Mundial'!$B$2:$H$33"}</definedName>
    <definedName name="___f" localSheetId="35" hidden="1">{"'Consu_Mundial'!$B$2:$H$33"}</definedName>
    <definedName name="___f" localSheetId="36" hidden="1">{"'Consu_Mundial'!$B$2:$H$33"}</definedName>
    <definedName name="___f" localSheetId="37" hidden="1">{"'Consu_Mundial'!$B$2:$H$33"}</definedName>
    <definedName name="___f" localSheetId="38" hidden="1">{"'Consu_Mundial'!$B$2:$H$33"}</definedName>
    <definedName name="___f" localSheetId="39" hidden="1">{"'Consu_Mundial'!$B$2:$H$33"}</definedName>
    <definedName name="___f" localSheetId="42" hidden="1">{"'Consu_Mundial'!$B$2:$H$33"}</definedName>
    <definedName name="___f" localSheetId="52" hidden="1">{"'Consu_Mundial'!$B$2:$H$33"}</definedName>
    <definedName name="___f" localSheetId="54" hidden="1">{"'Consu_Mundial'!$B$2:$H$33"}</definedName>
    <definedName name="___f" localSheetId="5" hidden="1">{"'Consu_Mundial'!$B$2:$H$33"}</definedName>
    <definedName name="___f" localSheetId="55" hidden="1">{"'Consu_Mundial'!$B$2:$H$33"}</definedName>
    <definedName name="___f" localSheetId="12" hidden="1">{"'Consu_Mundial'!$B$2:$H$33"}</definedName>
    <definedName name="___f" localSheetId="56" hidden="1">{"'Consu_Mundial'!$B$2:$H$33"}</definedName>
    <definedName name="___f" localSheetId="57" hidden="1">{"'Consu_Mundial'!$B$2:$H$33"}</definedName>
    <definedName name="___f" localSheetId="59" hidden="1">{"'Consu_Mundial'!$B$2:$H$33"}</definedName>
    <definedName name="___f" localSheetId="0" hidden="1">{"'Consu_Mundial'!$B$2:$H$33"}</definedName>
    <definedName name="___f" localSheetId="7" hidden="1">{"'Consu_Mundial'!$B$2:$H$33"}</definedName>
    <definedName name="___f" localSheetId="8" hidden="1">{"'Consu_Mundial'!$B$2:$H$33"}</definedName>
    <definedName name="___f" localSheetId="41" hidden="1">{"'Consu_Mundial'!$B$2:$H$33"}</definedName>
    <definedName name="___f" localSheetId="51" hidden="1">{"'Consu_Mundial'!$B$2:$H$33"}</definedName>
    <definedName name="___f" localSheetId="53" hidden="1">{"'Consu_Mundial'!$B$2:$H$33"}</definedName>
    <definedName name="___f" localSheetId="58" hidden="1">{"'Consu_Mundial'!$B$2:$H$33"}</definedName>
    <definedName name="___f" localSheetId="45" hidden="1">{"'Consu_Mundial'!$B$2:$H$33"}</definedName>
    <definedName name="___f" hidden="1">{"'Consu_Mundial'!$B$2:$H$33"}</definedName>
    <definedName name="___G78" localSheetId="13" hidden="1">{"'Consu_Mundial'!$B$2:$H$33"}</definedName>
    <definedName name="___G78" localSheetId="14" hidden="1">{"'Consu_Mundial'!$B$2:$H$33"}</definedName>
    <definedName name="___G78" localSheetId="15" hidden="1">{"'Consu_Mundial'!$B$2:$H$33"}</definedName>
    <definedName name="___G78" localSheetId="16" hidden="1">{"'Consu_Mundial'!$B$2:$H$33"}</definedName>
    <definedName name="___G78" localSheetId="17" hidden="1">{"'Consu_Mundial'!$B$2:$H$33"}</definedName>
    <definedName name="___G78" localSheetId="18" hidden="1">{"'Consu_Mundial'!$B$2:$H$33"}</definedName>
    <definedName name="___G78" localSheetId="19" hidden="1">{"'Consu_Mundial'!$B$2:$H$33"}</definedName>
    <definedName name="___G78" localSheetId="20" hidden="1">{"'Consu_Mundial'!$B$2:$H$33"}</definedName>
    <definedName name="___G78" localSheetId="21" hidden="1">{"'Consu_Mundial'!$B$2:$H$33"}</definedName>
    <definedName name="___G78" localSheetId="22" hidden="1">{"'Consu_Mundial'!$B$2:$H$33"}</definedName>
    <definedName name="___G78" localSheetId="24" hidden="1">{"'Consu_Mundial'!$B$2:$H$33"}</definedName>
    <definedName name="___G78" localSheetId="25" hidden="1">{"'Consu_Mundial'!$B$2:$H$33"}</definedName>
    <definedName name="___G78" localSheetId="31" hidden="1">{"'Consu_Mundial'!$B$2:$H$33"}</definedName>
    <definedName name="___G78" localSheetId="33" hidden="1">{"'Consu_Mundial'!$B$2:$H$33"}</definedName>
    <definedName name="___G78" localSheetId="34" hidden="1">{"'Consu_Mundial'!$B$2:$H$33"}</definedName>
    <definedName name="___G78" localSheetId="35" hidden="1">{"'Consu_Mundial'!$B$2:$H$33"}</definedName>
    <definedName name="___G78" localSheetId="36" hidden="1">{"'Consu_Mundial'!$B$2:$H$33"}</definedName>
    <definedName name="___G78" localSheetId="37" hidden="1">{"'Consu_Mundial'!$B$2:$H$33"}</definedName>
    <definedName name="___G78" localSheetId="38" hidden="1">{"'Consu_Mundial'!$B$2:$H$33"}</definedName>
    <definedName name="___G78" localSheetId="39" hidden="1">{"'Consu_Mundial'!$B$2:$H$33"}</definedName>
    <definedName name="___G78" localSheetId="42" hidden="1">{"'Consu_Mundial'!$B$2:$H$33"}</definedName>
    <definedName name="___G78" localSheetId="52" hidden="1">{"'Consu_Mundial'!$B$2:$H$33"}</definedName>
    <definedName name="___G78" localSheetId="54" hidden="1">{"'Consu_Mundial'!$B$2:$H$33"}</definedName>
    <definedName name="___G78" localSheetId="5" hidden="1">{"'Consu_Mundial'!$B$2:$H$33"}</definedName>
    <definedName name="___G78" localSheetId="55" hidden="1">{"'Consu_Mundial'!$B$2:$H$33"}</definedName>
    <definedName name="___G78" localSheetId="12" hidden="1">{"'Consu_Mundial'!$B$2:$H$33"}</definedName>
    <definedName name="___G78" localSheetId="56" hidden="1">{"'Consu_Mundial'!$B$2:$H$33"}</definedName>
    <definedName name="___G78" localSheetId="57" hidden="1">{"'Consu_Mundial'!$B$2:$H$33"}</definedName>
    <definedName name="___G78" localSheetId="59" hidden="1">{"'Consu_Mundial'!$B$2:$H$33"}</definedName>
    <definedName name="___G78" localSheetId="0" hidden="1">{"'Consu_Mundial'!$B$2:$H$33"}</definedName>
    <definedName name="___G78" localSheetId="7" hidden="1">{"'Consu_Mundial'!$B$2:$H$33"}</definedName>
    <definedName name="___G78" localSheetId="8" hidden="1">{"'Consu_Mundial'!$B$2:$H$33"}</definedName>
    <definedName name="___G78" localSheetId="41" hidden="1">{"'Consu_Mundial'!$B$2:$H$33"}</definedName>
    <definedName name="___G78" localSheetId="51" hidden="1">{"'Consu_Mundial'!$B$2:$H$33"}</definedName>
    <definedName name="___G78" localSheetId="53" hidden="1">{"'Consu_Mundial'!$B$2:$H$33"}</definedName>
    <definedName name="___G78" localSheetId="58" hidden="1">{"'Consu_Mundial'!$B$2:$H$33"}</definedName>
    <definedName name="___G78" localSheetId="45" hidden="1">{"'Consu_Mundial'!$B$2:$H$33"}</definedName>
    <definedName name="___G78" hidden="1">{"'Consu_Mundial'!$B$2:$H$33"}</definedName>
    <definedName name="___r" localSheetId="13" hidden="1">{"'Consu_Mundial'!$B$2:$H$33"}</definedName>
    <definedName name="___r" localSheetId="14" hidden="1">{"'Consu_Mundial'!$B$2:$H$33"}</definedName>
    <definedName name="___r" localSheetId="15" hidden="1">{"'Consu_Mundial'!$B$2:$H$33"}</definedName>
    <definedName name="___r" localSheetId="16" hidden="1">{"'Consu_Mundial'!$B$2:$H$33"}</definedName>
    <definedName name="___r" localSheetId="17" hidden="1">{"'Consu_Mundial'!$B$2:$H$33"}</definedName>
    <definedName name="___r" localSheetId="18" hidden="1">{"'Consu_Mundial'!$B$2:$H$33"}</definedName>
    <definedName name="___r" localSheetId="19" hidden="1">{"'Consu_Mundial'!$B$2:$H$33"}</definedName>
    <definedName name="___r" localSheetId="20" hidden="1">{"'Consu_Mundial'!$B$2:$H$33"}</definedName>
    <definedName name="___r" localSheetId="21" hidden="1">{"'Consu_Mundial'!$B$2:$H$33"}</definedName>
    <definedName name="___r" localSheetId="22" hidden="1">{"'Consu_Mundial'!$B$2:$H$33"}</definedName>
    <definedName name="___r" localSheetId="24" hidden="1">{"'Consu_Mundial'!$B$2:$H$33"}</definedName>
    <definedName name="___r" localSheetId="25" hidden="1">{"'Consu_Mundial'!$B$2:$H$33"}</definedName>
    <definedName name="___r" localSheetId="31" hidden="1">{"'Consu_Mundial'!$B$2:$H$33"}</definedName>
    <definedName name="___r" localSheetId="33" hidden="1">{"'Consu_Mundial'!$B$2:$H$33"}</definedName>
    <definedName name="___r" localSheetId="34" hidden="1">{"'Consu_Mundial'!$B$2:$H$33"}</definedName>
    <definedName name="___r" localSheetId="35" hidden="1">{"'Consu_Mundial'!$B$2:$H$33"}</definedName>
    <definedName name="___r" localSheetId="36" hidden="1">{"'Consu_Mundial'!$B$2:$H$33"}</definedName>
    <definedName name="___r" localSheetId="37" hidden="1">{"'Consu_Mundial'!$B$2:$H$33"}</definedName>
    <definedName name="___r" localSheetId="38" hidden="1">{"'Consu_Mundial'!$B$2:$H$33"}</definedName>
    <definedName name="___r" localSheetId="39" hidden="1">{"'Consu_Mundial'!$B$2:$H$33"}</definedName>
    <definedName name="___r" localSheetId="42" hidden="1">{"'Consu_Mundial'!$B$2:$H$33"}</definedName>
    <definedName name="___r" localSheetId="52" hidden="1">{"'Consu_Mundial'!$B$2:$H$33"}</definedName>
    <definedName name="___r" localSheetId="54" hidden="1">{"'Consu_Mundial'!$B$2:$H$33"}</definedName>
    <definedName name="___r" localSheetId="5" hidden="1">{"'Consu_Mundial'!$B$2:$H$33"}</definedName>
    <definedName name="___r" localSheetId="55" hidden="1">{"'Consu_Mundial'!$B$2:$H$33"}</definedName>
    <definedName name="___r" localSheetId="12" hidden="1">{"'Consu_Mundial'!$B$2:$H$33"}</definedName>
    <definedName name="___r" localSheetId="56" hidden="1">{"'Consu_Mundial'!$B$2:$H$33"}</definedName>
    <definedName name="___r" localSheetId="57" hidden="1">{"'Consu_Mundial'!$B$2:$H$33"}</definedName>
    <definedName name="___r" localSheetId="59" hidden="1">{"'Consu_Mundial'!$B$2:$H$33"}</definedName>
    <definedName name="___r" localSheetId="0" hidden="1">{"'Consu_Mundial'!$B$2:$H$33"}</definedName>
    <definedName name="___r" localSheetId="7" hidden="1">{"'Consu_Mundial'!$B$2:$H$33"}</definedName>
    <definedName name="___r" localSheetId="8" hidden="1">{"'Consu_Mundial'!$B$2:$H$33"}</definedName>
    <definedName name="___r" localSheetId="41" hidden="1">{"'Consu_Mundial'!$B$2:$H$33"}</definedName>
    <definedName name="___r" localSheetId="51" hidden="1">{"'Consu_Mundial'!$B$2:$H$33"}</definedName>
    <definedName name="___r" localSheetId="53" hidden="1">{"'Consu_Mundial'!$B$2:$H$33"}</definedName>
    <definedName name="___r" localSheetId="58" hidden="1">{"'Consu_Mundial'!$B$2:$H$33"}</definedName>
    <definedName name="___r" localSheetId="45" hidden="1">{"'Consu_Mundial'!$B$2:$H$33"}</definedName>
    <definedName name="___r" hidden="1">{"'Consu_Mundial'!$B$2:$H$33"}</definedName>
    <definedName name="__cd1" localSheetId="13" hidden="1">{"'cua 42'!$A$1:$O$40"}</definedName>
    <definedName name="__cd1" localSheetId="14" hidden="1">{"'cua 42'!$A$1:$O$40"}</definedName>
    <definedName name="__cd1" localSheetId="15" hidden="1">{"'cua 42'!$A$1:$O$40"}</definedName>
    <definedName name="__cd1" localSheetId="16" hidden="1">{"'cua 42'!$A$1:$O$40"}</definedName>
    <definedName name="__cd1" localSheetId="17" hidden="1">{"'cua 42'!$A$1:$O$40"}</definedName>
    <definedName name="__cd1" localSheetId="18" hidden="1">{"'cua 42'!$A$1:$O$40"}</definedName>
    <definedName name="__cd1" localSheetId="19" hidden="1">{"'cua 42'!$A$1:$O$40"}</definedName>
    <definedName name="__cd1" localSheetId="20" hidden="1">{"'cua 42'!$A$1:$O$40"}</definedName>
    <definedName name="__cd1" localSheetId="21" hidden="1">{"'cua 42'!$A$1:$O$40"}</definedName>
    <definedName name="__cd1" localSheetId="22" hidden="1">{"'cua 42'!$A$1:$O$40"}</definedName>
    <definedName name="__cd1" localSheetId="24" hidden="1">{"'cua 42'!$A$1:$O$40"}</definedName>
    <definedName name="__cd1" localSheetId="25" hidden="1">{"'cua 42'!$A$1:$O$40"}</definedName>
    <definedName name="__cd1" localSheetId="31" hidden="1">{"'cua 42'!$A$1:$O$40"}</definedName>
    <definedName name="__cd1" localSheetId="33" hidden="1">{"'cua 42'!$A$1:$O$40"}</definedName>
    <definedName name="__cd1" localSheetId="34" hidden="1">{"'cua 42'!$A$1:$O$40"}</definedName>
    <definedName name="__cd1" localSheetId="35" hidden="1">{"'cua 42'!$A$1:$O$40"}</definedName>
    <definedName name="__cd1" localSheetId="36" hidden="1">{"'cua 42'!$A$1:$O$40"}</definedName>
    <definedName name="__cd1" localSheetId="37" hidden="1">{"'cua 42'!$A$1:$O$40"}</definedName>
    <definedName name="__cd1" localSheetId="38" hidden="1">{"'cua 42'!$A$1:$O$40"}</definedName>
    <definedName name="__cd1" localSheetId="39" hidden="1">{"'cua 42'!$A$1:$O$40"}</definedName>
    <definedName name="__cd1" localSheetId="42" hidden="1">{"'cua 42'!$A$1:$O$40"}</definedName>
    <definedName name="__cd1" localSheetId="52" hidden="1">{"'cua 42'!$A$1:$O$40"}</definedName>
    <definedName name="__cd1" localSheetId="54" hidden="1">{"'cua 42'!$A$1:$O$40"}</definedName>
    <definedName name="__cd1" localSheetId="5" hidden="1">{"'cua 42'!$A$1:$O$40"}</definedName>
    <definedName name="__cd1" localSheetId="55" hidden="1">{"'cua 42'!$A$1:$O$40"}</definedName>
    <definedName name="__cd1" localSheetId="12" hidden="1">{"'cua 42'!$A$1:$O$40"}</definedName>
    <definedName name="__cd1" localSheetId="56" hidden="1">{"'cua 42'!$A$1:$O$40"}</definedName>
    <definedName name="__cd1" localSheetId="57" hidden="1">{"'cua 42'!$A$1:$O$40"}</definedName>
    <definedName name="__cd1" localSheetId="59" hidden="1">{"'cua 42'!$A$1:$O$40"}</definedName>
    <definedName name="__cd1" localSheetId="0" hidden="1">{"'cua 42'!$A$1:$O$40"}</definedName>
    <definedName name="__cd1" localSheetId="7" hidden="1">{"'cua 42'!$A$1:$O$40"}</definedName>
    <definedName name="__cd1" localSheetId="8" hidden="1">{"'cua 42'!$A$1:$O$40"}</definedName>
    <definedName name="__cd1" localSheetId="41" hidden="1">{"'cua 42'!$A$1:$O$40"}</definedName>
    <definedName name="__cd1" localSheetId="51" hidden="1">{"'cua 42'!$A$1:$O$40"}</definedName>
    <definedName name="__cd1" localSheetId="53" hidden="1">{"'cua 42'!$A$1:$O$40"}</definedName>
    <definedName name="__cd1" localSheetId="58" hidden="1">{"'cua 42'!$A$1:$O$40"}</definedName>
    <definedName name="__cd1" localSheetId="45" hidden="1">{"'cua 42'!$A$1:$O$40"}</definedName>
    <definedName name="__cd1" hidden="1">{"'cua 42'!$A$1:$O$40"}</definedName>
    <definedName name="__f" localSheetId="13" hidden="1">{"'Consu_Mundial'!$B$2:$H$33"}</definedName>
    <definedName name="__f" localSheetId="14" hidden="1">{"'Consu_Mundial'!$B$2:$H$33"}</definedName>
    <definedName name="__f" localSheetId="15" hidden="1">{"'Consu_Mundial'!$B$2:$H$33"}</definedName>
    <definedName name="__f" localSheetId="16" hidden="1">{"'Consu_Mundial'!$B$2:$H$33"}</definedName>
    <definedName name="__f" localSheetId="17" hidden="1">{"'Consu_Mundial'!$B$2:$H$33"}</definedName>
    <definedName name="__f" localSheetId="18" hidden="1">{"'Consu_Mundial'!$B$2:$H$33"}</definedName>
    <definedName name="__f" localSheetId="19" hidden="1">{"'Consu_Mundial'!$B$2:$H$33"}</definedName>
    <definedName name="__f" localSheetId="20" hidden="1">{"'Consu_Mundial'!$B$2:$H$33"}</definedName>
    <definedName name="__f" localSheetId="21" hidden="1">{"'Consu_Mundial'!$B$2:$H$33"}</definedName>
    <definedName name="__f" localSheetId="22" hidden="1">{"'Consu_Mundial'!$B$2:$H$33"}</definedName>
    <definedName name="__f" localSheetId="24" hidden="1">{"'Consu_Mundial'!$B$2:$H$33"}</definedName>
    <definedName name="__f" localSheetId="25" hidden="1">{"'Consu_Mundial'!$B$2:$H$33"}</definedName>
    <definedName name="__f" localSheetId="31" hidden="1">{"'Consu_Mundial'!$B$2:$H$33"}</definedName>
    <definedName name="__f" localSheetId="33" hidden="1">{"'Consu_Mundial'!$B$2:$H$33"}</definedName>
    <definedName name="__f" localSheetId="34" hidden="1">{"'Consu_Mundial'!$B$2:$H$33"}</definedName>
    <definedName name="__f" localSheetId="35" hidden="1">{"'Consu_Mundial'!$B$2:$H$33"}</definedName>
    <definedName name="__f" localSheetId="36" hidden="1">{"'Consu_Mundial'!$B$2:$H$33"}</definedName>
    <definedName name="__f" localSheetId="37" hidden="1">{"'Consu_Mundial'!$B$2:$H$33"}</definedName>
    <definedName name="__f" localSheetId="38" hidden="1">{"'Consu_Mundial'!$B$2:$H$33"}</definedName>
    <definedName name="__f" localSheetId="39" hidden="1">{"'Consu_Mundial'!$B$2:$H$33"}</definedName>
    <definedName name="__f" localSheetId="42" hidden="1">{"'Consu_Mundial'!$B$2:$H$33"}</definedName>
    <definedName name="__f" localSheetId="52" hidden="1">{"'Consu_Mundial'!$B$2:$H$33"}</definedName>
    <definedName name="__f" localSheetId="54" hidden="1">{"'Consu_Mundial'!$B$2:$H$33"}</definedName>
    <definedName name="__f" localSheetId="5" hidden="1">{"'Consu_Mundial'!$B$2:$H$33"}</definedName>
    <definedName name="__f" localSheetId="55" hidden="1">{"'Consu_Mundial'!$B$2:$H$33"}</definedName>
    <definedName name="__f" localSheetId="12" hidden="1">{"'Consu_Mundial'!$B$2:$H$33"}</definedName>
    <definedName name="__f" localSheetId="56" hidden="1">{"'Consu_Mundial'!$B$2:$H$33"}</definedName>
    <definedName name="__f" localSheetId="57" hidden="1">{"'Consu_Mundial'!$B$2:$H$33"}</definedName>
    <definedName name="__f" localSheetId="59" hidden="1">{"'Consu_Mundial'!$B$2:$H$33"}</definedName>
    <definedName name="__f" localSheetId="0" hidden="1">{"'Consu_Mundial'!$B$2:$H$33"}</definedName>
    <definedName name="__f" localSheetId="7" hidden="1">{"'Consu_Mundial'!$B$2:$H$33"}</definedName>
    <definedName name="__f" localSheetId="8" hidden="1">{"'Consu_Mundial'!$B$2:$H$33"}</definedName>
    <definedName name="__f" localSheetId="41" hidden="1">{"'Consu_Mundial'!$B$2:$H$33"}</definedName>
    <definedName name="__f" localSheetId="51" hidden="1">{"'Consu_Mundial'!$B$2:$H$33"}</definedName>
    <definedName name="__f" localSheetId="53" hidden="1">{"'Consu_Mundial'!$B$2:$H$33"}</definedName>
    <definedName name="__f" localSheetId="58" hidden="1">{"'Consu_Mundial'!$B$2:$H$33"}</definedName>
    <definedName name="__f" localSheetId="45" hidden="1">{"'Consu_Mundial'!$B$2:$H$33"}</definedName>
    <definedName name="__f" hidden="1">{"'Consu_Mundial'!$B$2:$H$33"}</definedName>
    <definedName name="__G78" localSheetId="13" hidden="1">{"'Consu_Mundial'!$B$2:$H$33"}</definedName>
    <definedName name="__G78" localSheetId="14" hidden="1">{"'Consu_Mundial'!$B$2:$H$33"}</definedName>
    <definedName name="__G78" localSheetId="15" hidden="1">{"'Consu_Mundial'!$B$2:$H$33"}</definedName>
    <definedName name="__G78" localSheetId="16" hidden="1">{"'Consu_Mundial'!$B$2:$H$33"}</definedName>
    <definedName name="__G78" localSheetId="17" hidden="1">{"'Consu_Mundial'!$B$2:$H$33"}</definedName>
    <definedName name="__G78" localSheetId="18" hidden="1">{"'Consu_Mundial'!$B$2:$H$33"}</definedName>
    <definedName name="__G78" localSheetId="19" hidden="1">{"'Consu_Mundial'!$B$2:$H$33"}</definedName>
    <definedName name="__G78" localSheetId="20" hidden="1">{"'Consu_Mundial'!$B$2:$H$33"}</definedName>
    <definedName name="__G78" localSheetId="21" hidden="1">{"'Consu_Mundial'!$B$2:$H$33"}</definedName>
    <definedName name="__G78" localSheetId="22" hidden="1">{"'Consu_Mundial'!$B$2:$H$33"}</definedName>
    <definedName name="__G78" localSheetId="24" hidden="1">{"'Consu_Mundial'!$B$2:$H$33"}</definedName>
    <definedName name="__G78" localSheetId="25" hidden="1">{"'Consu_Mundial'!$B$2:$H$33"}</definedName>
    <definedName name="__G78" localSheetId="31" hidden="1">{"'Consu_Mundial'!$B$2:$H$33"}</definedName>
    <definedName name="__G78" localSheetId="33" hidden="1">{"'Consu_Mundial'!$B$2:$H$33"}</definedName>
    <definedName name="__G78" localSheetId="34" hidden="1">{"'Consu_Mundial'!$B$2:$H$33"}</definedName>
    <definedName name="__G78" localSheetId="35" hidden="1">{"'Consu_Mundial'!$B$2:$H$33"}</definedName>
    <definedName name="__G78" localSheetId="36" hidden="1">{"'Consu_Mundial'!$B$2:$H$33"}</definedName>
    <definedName name="__G78" localSheetId="37" hidden="1">{"'Consu_Mundial'!$B$2:$H$33"}</definedName>
    <definedName name="__G78" localSheetId="38" hidden="1">{"'Consu_Mundial'!$B$2:$H$33"}</definedName>
    <definedName name="__G78" localSheetId="39" hidden="1">{"'Consu_Mundial'!$B$2:$H$33"}</definedName>
    <definedName name="__G78" localSheetId="42" hidden="1">{"'Consu_Mundial'!$B$2:$H$33"}</definedName>
    <definedName name="__G78" localSheetId="52" hidden="1">{"'Consu_Mundial'!$B$2:$H$33"}</definedName>
    <definedName name="__G78" localSheetId="54" hidden="1">{"'Consu_Mundial'!$B$2:$H$33"}</definedName>
    <definedName name="__G78" localSheetId="5" hidden="1">{"'Consu_Mundial'!$B$2:$H$33"}</definedName>
    <definedName name="__G78" localSheetId="55" hidden="1">{"'Consu_Mundial'!$B$2:$H$33"}</definedName>
    <definedName name="__G78" localSheetId="12" hidden="1">{"'Consu_Mundial'!$B$2:$H$33"}</definedName>
    <definedName name="__G78" localSheetId="56" hidden="1">{"'Consu_Mundial'!$B$2:$H$33"}</definedName>
    <definedName name="__G78" localSheetId="57" hidden="1">{"'Consu_Mundial'!$B$2:$H$33"}</definedName>
    <definedName name="__G78" localSheetId="59" hidden="1">{"'Consu_Mundial'!$B$2:$H$33"}</definedName>
    <definedName name="__G78" localSheetId="0" hidden="1">{"'Consu_Mundial'!$B$2:$H$33"}</definedName>
    <definedName name="__G78" localSheetId="7" hidden="1">{"'Consu_Mundial'!$B$2:$H$33"}</definedName>
    <definedName name="__G78" localSheetId="8" hidden="1">{"'Consu_Mundial'!$B$2:$H$33"}</definedName>
    <definedName name="__G78" localSheetId="41" hidden="1">{"'Consu_Mundial'!$B$2:$H$33"}</definedName>
    <definedName name="__G78" localSheetId="51" hidden="1">{"'Consu_Mundial'!$B$2:$H$33"}</definedName>
    <definedName name="__G78" localSheetId="53" hidden="1">{"'Consu_Mundial'!$B$2:$H$33"}</definedName>
    <definedName name="__G78" localSheetId="58" hidden="1">{"'Consu_Mundial'!$B$2:$H$33"}</definedName>
    <definedName name="__G78" localSheetId="45" hidden="1">{"'Consu_Mundial'!$B$2:$H$33"}</definedName>
    <definedName name="__G78" hidden="1">{"'Consu_Mundial'!$B$2:$H$33"}</definedName>
    <definedName name="__r" localSheetId="13" hidden="1">{"'Consu_Mundial'!$B$2:$H$33"}</definedName>
    <definedName name="__r" localSheetId="14" hidden="1">{"'Consu_Mundial'!$B$2:$H$33"}</definedName>
    <definedName name="__r" localSheetId="15" hidden="1">{"'Consu_Mundial'!$B$2:$H$33"}</definedName>
    <definedName name="__r" localSheetId="16" hidden="1">{"'Consu_Mundial'!$B$2:$H$33"}</definedName>
    <definedName name="__r" localSheetId="17" hidden="1">{"'Consu_Mundial'!$B$2:$H$33"}</definedName>
    <definedName name="__r" localSheetId="18" hidden="1">{"'Consu_Mundial'!$B$2:$H$33"}</definedName>
    <definedName name="__r" localSheetId="19" hidden="1">{"'Consu_Mundial'!$B$2:$H$33"}</definedName>
    <definedName name="__r" localSheetId="20" hidden="1">{"'Consu_Mundial'!$B$2:$H$33"}</definedName>
    <definedName name="__r" localSheetId="21" hidden="1">{"'Consu_Mundial'!$B$2:$H$33"}</definedName>
    <definedName name="__r" localSheetId="22" hidden="1">{"'Consu_Mundial'!$B$2:$H$33"}</definedName>
    <definedName name="__r" localSheetId="24" hidden="1">{"'Consu_Mundial'!$B$2:$H$33"}</definedName>
    <definedName name="__r" localSheetId="25" hidden="1">{"'Consu_Mundial'!$B$2:$H$33"}</definedName>
    <definedName name="__r" localSheetId="31" hidden="1">{"'Consu_Mundial'!$B$2:$H$33"}</definedName>
    <definedName name="__r" localSheetId="33" hidden="1">{"'Consu_Mundial'!$B$2:$H$33"}</definedName>
    <definedName name="__r" localSheetId="34" hidden="1">{"'Consu_Mundial'!$B$2:$H$33"}</definedName>
    <definedName name="__r" localSheetId="35" hidden="1">{"'Consu_Mundial'!$B$2:$H$33"}</definedName>
    <definedName name="__r" localSheetId="36" hidden="1">{"'Consu_Mundial'!$B$2:$H$33"}</definedName>
    <definedName name="__r" localSheetId="37" hidden="1">{"'Consu_Mundial'!$B$2:$H$33"}</definedName>
    <definedName name="__r" localSheetId="38" hidden="1">{"'Consu_Mundial'!$B$2:$H$33"}</definedName>
    <definedName name="__r" localSheetId="39" hidden="1">{"'Consu_Mundial'!$B$2:$H$33"}</definedName>
    <definedName name="__r" localSheetId="42" hidden="1">{"'Consu_Mundial'!$B$2:$H$33"}</definedName>
    <definedName name="__r" localSheetId="52" hidden="1">{"'Consu_Mundial'!$B$2:$H$33"}</definedName>
    <definedName name="__r" localSheetId="54" hidden="1">{"'Consu_Mundial'!$B$2:$H$33"}</definedName>
    <definedName name="__r" localSheetId="5" hidden="1">{"'Consu_Mundial'!$B$2:$H$33"}</definedName>
    <definedName name="__r" localSheetId="55" hidden="1">{"'Consu_Mundial'!$B$2:$H$33"}</definedName>
    <definedName name="__r" localSheetId="12" hidden="1">{"'Consu_Mundial'!$B$2:$H$33"}</definedName>
    <definedName name="__r" localSheetId="56" hidden="1">{"'Consu_Mundial'!$B$2:$H$33"}</definedName>
    <definedName name="__r" localSheetId="57" hidden="1">{"'Consu_Mundial'!$B$2:$H$33"}</definedName>
    <definedName name="__r" localSheetId="59" hidden="1">{"'Consu_Mundial'!$B$2:$H$33"}</definedName>
    <definedName name="__r" localSheetId="0" hidden="1">{"'Consu_Mundial'!$B$2:$H$33"}</definedName>
    <definedName name="__r" localSheetId="7" hidden="1">{"'Consu_Mundial'!$B$2:$H$33"}</definedName>
    <definedName name="__r" localSheetId="8" hidden="1">{"'Consu_Mundial'!$B$2:$H$33"}</definedName>
    <definedName name="__r" localSheetId="41" hidden="1">{"'Consu_Mundial'!$B$2:$H$33"}</definedName>
    <definedName name="__r" localSheetId="51" hidden="1">{"'Consu_Mundial'!$B$2:$H$33"}</definedName>
    <definedName name="__r" localSheetId="53" hidden="1">{"'Consu_Mundial'!$B$2:$H$33"}</definedName>
    <definedName name="__r" localSheetId="58" hidden="1">{"'Consu_Mundial'!$B$2:$H$33"}</definedName>
    <definedName name="__r" localSheetId="45" hidden="1">{"'Consu_Mundial'!$B$2:$H$33"}</definedName>
    <definedName name="__r" hidden="1">{"'Consu_Mundial'!$B$2:$H$33"}</definedName>
    <definedName name="_cd1" localSheetId="13" hidden="1">{"'cua 42'!$A$1:$O$40"}</definedName>
    <definedName name="_cd1" localSheetId="14" hidden="1">{"'cua 42'!$A$1:$O$40"}</definedName>
    <definedName name="_cd1" localSheetId="15" hidden="1">{"'cua 42'!$A$1:$O$40"}</definedName>
    <definedName name="_cd1" localSheetId="16" hidden="1">{"'cua 42'!$A$1:$O$40"}</definedName>
    <definedName name="_cd1" localSheetId="17" hidden="1">{"'cua 42'!$A$1:$O$40"}</definedName>
    <definedName name="_cd1" localSheetId="18" hidden="1">{"'cua 42'!$A$1:$O$40"}</definedName>
    <definedName name="_cd1" localSheetId="19" hidden="1">{"'cua 42'!$A$1:$O$40"}</definedName>
    <definedName name="_cd1" localSheetId="20" hidden="1">{"'cua 42'!$A$1:$O$40"}</definedName>
    <definedName name="_cd1" localSheetId="21" hidden="1">{"'cua 42'!$A$1:$O$40"}</definedName>
    <definedName name="_cd1" localSheetId="22" hidden="1">{"'cua 42'!$A$1:$O$40"}</definedName>
    <definedName name="_cd1" localSheetId="24" hidden="1">{"'cua 42'!$A$1:$O$40"}</definedName>
    <definedName name="_cd1" localSheetId="25" hidden="1">{"'cua 42'!$A$1:$O$40"}</definedName>
    <definedName name="_cd1" localSheetId="31" hidden="1">{"'cua 42'!$A$1:$O$40"}</definedName>
    <definedName name="_cd1" localSheetId="33" hidden="1">{"'cua 42'!$A$1:$O$40"}</definedName>
    <definedName name="_cd1" localSheetId="34" hidden="1">{"'cua 42'!$A$1:$O$40"}</definedName>
    <definedName name="_cd1" localSheetId="35" hidden="1">{"'cua 42'!$A$1:$O$40"}</definedName>
    <definedName name="_cd1" localSheetId="36" hidden="1">{"'cua 42'!$A$1:$O$40"}</definedName>
    <definedName name="_cd1" localSheetId="37" hidden="1">{"'cua 42'!$A$1:$O$40"}</definedName>
    <definedName name="_cd1" localSheetId="38" hidden="1">{"'cua 42'!$A$1:$O$40"}</definedName>
    <definedName name="_cd1" localSheetId="39" hidden="1">{"'cua 42'!$A$1:$O$40"}</definedName>
    <definedName name="_cd1" localSheetId="42" hidden="1">{"'cua 42'!$A$1:$O$40"}</definedName>
    <definedName name="_cd1" localSheetId="52" hidden="1">{"'cua 42'!$A$1:$O$40"}</definedName>
    <definedName name="_cd1" localSheetId="54" hidden="1">{"'cua 42'!$A$1:$O$40"}</definedName>
    <definedName name="_cd1" localSheetId="5" hidden="1">{"'cua 42'!$A$1:$O$40"}</definedName>
    <definedName name="_cd1" localSheetId="55" hidden="1">{"'cua 42'!$A$1:$O$40"}</definedName>
    <definedName name="_cd1" localSheetId="12" hidden="1">{"'cua 42'!$A$1:$O$40"}</definedName>
    <definedName name="_cd1" localSheetId="56" hidden="1">{"'cua 42'!$A$1:$O$40"}</definedName>
    <definedName name="_cd1" localSheetId="57" hidden="1">{"'cua 42'!$A$1:$O$40"}</definedName>
    <definedName name="_cd1" localSheetId="59" hidden="1">{"'cua 42'!$A$1:$O$40"}</definedName>
    <definedName name="_cd1" localSheetId="0" hidden="1">{"'cua 42'!$A$1:$O$40"}</definedName>
    <definedName name="_cd1" localSheetId="7" hidden="1">{"'cua 42'!$A$1:$O$40"}</definedName>
    <definedName name="_cd1" localSheetId="8" hidden="1">{"'cua 42'!$A$1:$O$40"}</definedName>
    <definedName name="_cd1" localSheetId="41" hidden="1">{"'cua 42'!$A$1:$O$40"}</definedName>
    <definedName name="_cd1" localSheetId="51" hidden="1">{"'cua 42'!$A$1:$O$40"}</definedName>
    <definedName name="_cd1" localSheetId="53" hidden="1">{"'cua 42'!$A$1:$O$40"}</definedName>
    <definedName name="_cd1" localSheetId="58" hidden="1">{"'cua 42'!$A$1:$O$40"}</definedName>
    <definedName name="_cd1" localSheetId="45" hidden="1">{"'cua 42'!$A$1:$O$40"}</definedName>
    <definedName name="_cd1" hidden="1">{"'cua 42'!$A$1:$O$40"}</definedName>
    <definedName name="_f" localSheetId="13" hidden="1">{"'Consu_Mundial'!$B$2:$H$33"}</definedName>
    <definedName name="_f" localSheetId="14" hidden="1">{"'Consu_Mundial'!$B$2:$H$33"}</definedName>
    <definedName name="_f" localSheetId="15" hidden="1">{"'Consu_Mundial'!$B$2:$H$33"}</definedName>
    <definedName name="_f" localSheetId="16" hidden="1">{"'Consu_Mundial'!$B$2:$H$33"}</definedName>
    <definedName name="_f" localSheetId="17" hidden="1">{"'Consu_Mundial'!$B$2:$H$33"}</definedName>
    <definedName name="_f" localSheetId="18" hidden="1">{"'Consu_Mundial'!$B$2:$H$33"}</definedName>
    <definedName name="_f" localSheetId="19" hidden="1">{"'Consu_Mundial'!$B$2:$H$33"}</definedName>
    <definedName name="_f" localSheetId="20" hidden="1">{"'Consu_Mundial'!$B$2:$H$33"}</definedName>
    <definedName name="_f" localSheetId="21" hidden="1">{"'Consu_Mundial'!$B$2:$H$33"}</definedName>
    <definedName name="_f" localSheetId="22" hidden="1">{"'Consu_Mundial'!$B$2:$H$33"}</definedName>
    <definedName name="_f" localSheetId="24" hidden="1">{"'Consu_Mundial'!$B$2:$H$33"}</definedName>
    <definedName name="_f" localSheetId="25" hidden="1">{"'Consu_Mundial'!$B$2:$H$33"}</definedName>
    <definedName name="_f" localSheetId="31" hidden="1">{"'Consu_Mundial'!$B$2:$H$33"}</definedName>
    <definedName name="_f" localSheetId="33" hidden="1">{"'Consu_Mundial'!$B$2:$H$33"}</definedName>
    <definedName name="_f" localSheetId="34" hidden="1">{"'Consu_Mundial'!$B$2:$H$33"}</definedName>
    <definedName name="_f" localSheetId="35" hidden="1">{"'Consu_Mundial'!$B$2:$H$33"}</definedName>
    <definedName name="_f" localSheetId="36" hidden="1">{"'Consu_Mundial'!$B$2:$H$33"}</definedName>
    <definedName name="_f" localSheetId="37" hidden="1">{"'Consu_Mundial'!$B$2:$H$33"}</definedName>
    <definedName name="_f" localSheetId="38" hidden="1">{"'Consu_Mundial'!$B$2:$H$33"}</definedName>
    <definedName name="_f" localSheetId="39" hidden="1">{"'Consu_Mundial'!$B$2:$H$33"}</definedName>
    <definedName name="_f" localSheetId="42" hidden="1">{"'Consu_Mundial'!$B$2:$H$33"}</definedName>
    <definedName name="_f" localSheetId="52" hidden="1">{"'Consu_Mundial'!$B$2:$H$33"}</definedName>
    <definedName name="_f" localSheetId="54" hidden="1">{"'Consu_Mundial'!$B$2:$H$33"}</definedName>
    <definedName name="_f" localSheetId="5" hidden="1">{"'Consu_Mundial'!$B$2:$H$33"}</definedName>
    <definedName name="_f" localSheetId="55" hidden="1">{"'Consu_Mundial'!$B$2:$H$33"}</definedName>
    <definedName name="_f" localSheetId="12" hidden="1">{"'Consu_Mundial'!$B$2:$H$33"}</definedName>
    <definedName name="_f" localSheetId="56" hidden="1">{"'Consu_Mundial'!$B$2:$H$33"}</definedName>
    <definedName name="_f" localSheetId="57" hidden="1">{"'Consu_Mundial'!$B$2:$H$33"}</definedName>
    <definedName name="_f" localSheetId="59" hidden="1">{"'Consu_Mundial'!$B$2:$H$33"}</definedName>
    <definedName name="_f" localSheetId="0" hidden="1">{"'Consu_Mundial'!$B$2:$H$33"}</definedName>
    <definedName name="_f" localSheetId="7" hidden="1">{"'Consu_Mundial'!$B$2:$H$33"}</definedName>
    <definedName name="_f" localSheetId="8" hidden="1">{"'Consu_Mundial'!$B$2:$H$33"}</definedName>
    <definedName name="_f" localSheetId="41" hidden="1">{"'Consu_Mundial'!$B$2:$H$33"}</definedName>
    <definedName name="_f" localSheetId="51" hidden="1">{"'Consu_Mundial'!$B$2:$H$33"}</definedName>
    <definedName name="_f" localSheetId="53" hidden="1">{"'Consu_Mundial'!$B$2:$H$33"}</definedName>
    <definedName name="_f" localSheetId="58" hidden="1">{"'Consu_Mundial'!$B$2:$H$33"}</definedName>
    <definedName name="_f" localSheetId="45" hidden="1">{"'Consu_Mundial'!$B$2:$H$33"}</definedName>
    <definedName name="_f" hidden="1">{"'Consu_Mundial'!$B$2:$H$33"}</definedName>
    <definedName name="_Fill" localSheetId="14" hidden="1">#REF!</definedName>
    <definedName name="_Fill" localSheetId="15" hidden="1">#REF!</definedName>
    <definedName name="_Fill" localSheetId="16" hidden="1">#REF!</definedName>
    <definedName name="_Fill" localSheetId="20" hidden="1">#REF!</definedName>
    <definedName name="_Fill" localSheetId="21" hidden="1">#REF!</definedName>
    <definedName name="_Fill" localSheetId="22" hidden="1">#REF!</definedName>
    <definedName name="_Fill" localSheetId="24" hidden="1">#REF!</definedName>
    <definedName name="_Fill" localSheetId="25" hidden="1">#REF!</definedName>
    <definedName name="_Fill" localSheetId="31" hidden="1">#REF!</definedName>
    <definedName name="_Fill" localSheetId="33" hidden="1">#REF!</definedName>
    <definedName name="_Fill" localSheetId="4" hidden="1">#REF!</definedName>
    <definedName name="_Fill" localSheetId="35" hidden="1">#REF!</definedName>
    <definedName name="_Fill" localSheetId="36" hidden="1">#REF!</definedName>
    <definedName name="_Fill" localSheetId="37" hidden="1">#REF!</definedName>
    <definedName name="_Fill" localSheetId="38" hidden="1">#REF!</definedName>
    <definedName name="_Fill" localSheetId="42" hidden="1">#REF!</definedName>
    <definedName name="_Fill" localSheetId="52" hidden="1">#REF!</definedName>
    <definedName name="_Fill" localSheetId="54" hidden="1">#REF!</definedName>
    <definedName name="_Fill" localSheetId="5" hidden="1">#REF!</definedName>
    <definedName name="_Fill" localSheetId="6" hidden="1">#REF!</definedName>
    <definedName name="_Fill" localSheetId="56" hidden="1">#REF!</definedName>
    <definedName name="_Fill" localSheetId="57" hidden="1">#REF!</definedName>
    <definedName name="_Fill" localSheetId="59" hidden="1">#REF!</definedName>
    <definedName name="_Fill" localSheetId="7" hidden="1">#REF!</definedName>
    <definedName name="_Fill" localSheetId="45" hidden="1">#REF!</definedName>
    <definedName name="_Fill" hidden="1">#REF!</definedName>
    <definedName name="_xlnm._FilterDatabase" localSheetId="12" hidden="1">'9'!$A$1:$A$2</definedName>
    <definedName name="_xlnm._FilterDatabase" localSheetId="7" hidden="1">'R.1.1'!$A$6:$E$66</definedName>
    <definedName name="_fin2004" localSheetId="14">#REF!</definedName>
    <definedName name="_fin2004" localSheetId="15">#REF!</definedName>
    <definedName name="_fin2004" localSheetId="16">#REF!</definedName>
    <definedName name="_fin2004" localSheetId="20">#REF!</definedName>
    <definedName name="_fin2004" localSheetId="21">#REF!</definedName>
    <definedName name="_fin2004" localSheetId="22">#REF!</definedName>
    <definedName name="_fin2004" localSheetId="24">#REF!</definedName>
    <definedName name="_fin2004" localSheetId="25">#REF!</definedName>
    <definedName name="_fin2004" localSheetId="31">#REF!</definedName>
    <definedName name="_fin2004" localSheetId="33">#REF!</definedName>
    <definedName name="_fin2004" localSheetId="4">#REF!</definedName>
    <definedName name="_fin2004" localSheetId="35">#REF!</definedName>
    <definedName name="_fin2004" localSheetId="36">#REF!</definedName>
    <definedName name="_fin2004" localSheetId="37">#REF!</definedName>
    <definedName name="_fin2004" localSheetId="38">#REF!</definedName>
    <definedName name="_fin2004" localSheetId="42">#REF!</definedName>
    <definedName name="_fin2004" localSheetId="52">#REF!</definedName>
    <definedName name="_fin2004" localSheetId="54">#REF!</definedName>
    <definedName name="_fin2004" localSheetId="5">#REF!</definedName>
    <definedName name="_fin2004" localSheetId="6">#REF!</definedName>
    <definedName name="_fin2004" localSheetId="56">#REF!</definedName>
    <definedName name="_fin2004" localSheetId="57">#REF!</definedName>
    <definedName name="_fin2004" localSheetId="59">#REF!</definedName>
    <definedName name="_fin2004" localSheetId="7">#REF!</definedName>
    <definedName name="_fin2004" localSheetId="45">#REF!</definedName>
    <definedName name="_fin2004">#REF!</definedName>
    <definedName name="_fin2005" localSheetId="14">#REF!</definedName>
    <definedName name="_fin2005" localSheetId="15">#REF!</definedName>
    <definedName name="_fin2005" localSheetId="16">#REF!</definedName>
    <definedName name="_fin2005" localSheetId="20">#REF!</definedName>
    <definedName name="_fin2005" localSheetId="21">#REF!</definedName>
    <definedName name="_fin2005" localSheetId="22">#REF!</definedName>
    <definedName name="_fin2005" localSheetId="24">#REF!</definedName>
    <definedName name="_fin2005" localSheetId="25">#REF!</definedName>
    <definedName name="_fin2005" localSheetId="31">#REF!</definedName>
    <definedName name="_fin2005" localSheetId="33">#REF!</definedName>
    <definedName name="_fin2005" localSheetId="4">#REF!</definedName>
    <definedName name="_fin2005" localSheetId="35">#REF!</definedName>
    <definedName name="_fin2005" localSheetId="36">#REF!</definedName>
    <definedName name="_fin2005" localSheetId="37">#REF!</definedName>
    <definedName name="_fin2005" localSheetId="38">#REF!</definedName>
    <definedName name="_fin2005" localSheetId="42">#REF!</definedName>
    <definedName name="_fin2005" localSheetId="52">#REF!</definedName>
    <definedName name="_fin2005" localSheetId="54">#REF!</definedName>
    <definedName name="_fin2005" localSheetId="5">#REF!</definedName>
    <definedName name="_fin2005" localSheetId="6">#REF!</definedName>
    <definedName name="_fin2005" localSheetId="56">#REF!</definedName>
    <definedName name="_fin2005" localSheetId="57">#REF!</definedName>
    <definedName name="_fin2005" localSheetId="59">#REF!</definedName>
    <definedName name="_fin2005" localSheetId="7">#REF!</definedName>
    <definedName name="_fin2005" localSheetId="45">#REF!</definedName>
    <definedName name="_fin2005">#REF!</definedName>
    <definedName name="_G78" localSheetId="13" hidden="1">{"'Consu_Mundial'!$B$2:$H$33"}</definedName>
    <definedName name="_G78" localSheetId="14" hidden="1">{"'Consu_Mundial'!$B$2:$H$33"}</definedName>
    <definedName name="_G78" localSheetId="15" hidden="1">{"'Consu_Mundial'!$B$2:$H$33"}</definedName>
    <definedName name="_G78" localSheetId="16" hidden="1">{"'Consu_Mundial'!$B$2:$H$33"}</definedName>
    <definedName name="_G78" localSheetId="17" hidden="1">{"'Consu_Mundial'!$B$2:$H$33"}</definedName>
    <definedName name="_G78" localSheetId="18" hidden="1">{"'Consu_Mundial'!$B$2:$H$33"}</definedName>
    <definedName name="_G78" localSheetId="19" hidden="1">{"'Consu_Mundial'!$B$2:$H$33"}</definedName>
    <definedName name="_G78" localSheetId="20" hidden="1">{"'Consu_Mundial'!$B$2:$H$33"}</definedName>
    <definedName name="_G78" localSheetId="21" hidden="1">{"'Consu_Mundial'!$B$2:$H$33"}</definedName>
    <definedName name="_G78" localSheetId="22" hidden="1">{"'Consu_Mundial'!$B$2:$H$33"}</definedName>
    <definedName name="_G78" localSheetId="24" hidden="1">{"'Consu_Mundial'!$B$2:$H$33"}</definedName>
    <definedName name="_G78" localSheetId="25" hidden="1">{"'Consu_Mundial'!$B$2:$H$33"}</definedName>
    <definedName name="_G78" localSheetId="31" hidden="1">{"'Consu_Mundial'!$B$2:$H$33"}</definedName>
    <definedName name="_G78" localSheetId="33" hidden="1">{"'Consu_Mundial'!$B$2:$H$33"}</definedName>
    <definedName name="_G78" localSheetId="34" hidden="1">{"'Consu_Mundial'!$B$2:$H$33"}</definedName>
    <definedName name="_G78" localSheetId="35" hidden="1">{"'Consu_Mundial'!$B$2:$H$33"}</definedName>
    <definedName name="_G78" localSheetId="36" hidden="1">{"'Consu_Mundial'!$B$2:$H$33"}</definedName>
    <definedName name="_G78" localSheetId="37" hidden="1">{"'Consu_Mundial'!$B$2:$H$33"}</definedName>
    <definedName name="_G78" localSheetId="38" hidden="1">{"'Consu_Mundial'!$B$2:$H$33"}</definedName>
    <definedName name="_G78" localSheetId="39" hidden="1">{"'Consu_Mundial'!$B$2:$H$33"}</definedName>
    <definedName name="_G78" localSheetId="42" hidden="1">{"'Consu_Mundial'!$B$2:$H$33"}</definedName>
    <definedName name="_G78" localSheetId="52" hidden="1">{"'Consu_Mundial'!$B$2:$H$33"}</definedName>
    <definedName name="_G78" localSheetId="54" hidden="1">{"'Consu_Mundial'!$B$2:$H$33"}</definedName>
    <definedName name="_G78" localSheetId="5" hidden="1">{"'Consu_Mundial'!$B$2:$H$33"}</definedName>
    <definedName name="_G78" localSheetId="55" hidden="1">{"'Consu_Mundial'!$B$2:$H$33"}</definedName>
    <definedName name="_G78" localSheetId="12" hidden="1">{"'Consu_Mundial'!$B$2:$H$33"}</definedName>
    <definedName name="_G78" localSheetId="56" hidden="1">{"'Consu_Mundial'!$B$2:$H$33"}</definedName>
    <definedName name="_G78" localSheetId="57" hidden="1">{"'Consu_Mundial'!$B$2:$H$33"}</definedName>
    <definedName name="_G78" localSheetId="59" hidden="1">{"'Consu_Mundial'!$B$2:$H$33"}</definedName>
    <definedName name="_G78" localSheetId="0" hidden="1">{"'Consu_Mundial'!$B$2:$H$33"}</definedName>
    <definedName name="_G78" localSheetId="7" hidden="1">{"'Consu_Mundial'!$B$2:$H$33"}</definedName>
    <definedName name="_G78" localSheetId="8" hidden="1">{"'Consu_Mundial'!$B$2:$H$33"}</definedName>
    <definedName name="_G78" localSheetId="41" hidden="1">{"'Consu_Mundial'!$B$2:$H$33"}</definedName>
    <definedName name="_G78" localSheetId="51" hidden="1">{"'Consu_Mundial'!$B$2:$H$33"}</definedName>
    <definedName name="_G78" localSheetId="53" hidden="1">{"'Consu_Mundial'!$B$2:$H$33"}</definedName>
    <definedName name="_G78" localSheetId="58" hidden="1">{"'Consu_Mundial'!$B$2:$H$33"}</definedName>
    <definedName name="_G78" localSheetId="45" hidden="1">{"'Consu_Mundial'!$B$2:$H$33"}</definedName>
    <definedName name="_G78" hidden="1">{"'Consu_Mundial'!$B$2:$H$33"}</definedName>
    <definedName name="_Key1" localSheetId="14" hidden="1">#REF!</definedName>
    <definedName name="_Key1" localSheetId="15" hidden="1">#REF!</definedName>
    <definedName name="_Key1" localSheetId="16" hidden="1">#REF!</definedName>
    <definedName name="_Key1" localSheetId="17" hidden="1">#REF!</definedName>
    <definedName name="_Key1" localSheetId="18" hidden="1">#REF!</definedName>
    <definedName name="_Key1" localSheetId="19" hidden="1">#REF!</definedName>
    <definedName name="_Key1" localSheetId="20" hidden="1">#REF!</definedName>
    <definedName name="_Key1" localSheetId="21" hidden="1">#REF!</definedName>
    <definedName name="_Key1" localSheetId="22" hidden="1">#REF!</definedName>
    <definedName name="_Key1" localSheetId="24" hidden="1">#REF!</definedName>
    <definedName name="_Key1" localSheetId="25" hidden="1">#REF!</definedName>
    <definedName name="_Key1" localSheetId="31" hidden="1">#REF!</definedName>
    <definedName name="_Key1" localSheetId="33" hidden="1">#REF!</definedName>
    <definedName name="_Key1" localSheetId="4" hidden="1">#REF!</definedName>
    <definedName name="_Key1" localSheetId="35" hidden="1">#REF!</definedName>
    <definedName name="_Key1" localSheetId="36" hidden="1">#REF!</definedName>
    <definedName name="_Key1" localSheetId="42" hidden="1">#REF!</definedName>
    <definedName name="_Key1" localSheetId="52" hidden="1">#REF!</definedName>
    <definedName name="_Key1" localSheetId="54" hidden="1">#REF!</definedName>
    <definedName name="_Key1" localSheetId="5" hidden="1">#REF!</definedName>
    <definedName name="_Key1" localSheetId="6" hidden="1">#REF!</definedName>
    <definedName name="_Key1" localSheetId="56" hidden="1">#REF!</definedName>
    <definedName name="_Key1" localSheetId="57" hidden="1">#REF!</definedName>
    <definedName name="_Key1" localSheetId="59" hidden="1">#REF!</definedName>
    <definedName name="_Key1" localSheetId="7" hidden="1">#REF!</definedName>
    <definedName name="_Key1" localSheetId="45" hidden="1">#REF!</definedName>
    <definedName name="_Key1" hidden="1">#REF!</definedName>
    <definedName name="_Order1" hidden="1">255</definedName>
    <definedName name="_Order2" hidden="1">255</definedName>
    <definedName name="_Parse_In" localSheetId="14" hidden="1">#REF!</definedName>
    <definedName name="_Parse_In" localSheetId="15" hidden="1">#REF!</definedName>
    <definedName name="_Parse_In" localSheetId="16" hidden="1">#REF!</definedName>
    <definedName name="_Parse_In" localSheetId="17" hidden="1">#REF!</definedName>
    <definedName name="_Parse_In" localSheetId="18" hidden="1">#REF!</definedName>
    <definedName name="_Parse_In" localSheetId="19" hidden="1">#REF!</definedName>
    <definedName name="_Parse_In" localSheetId="20" hidden="1">#REF!</definedName>
    <definedName name="_Parse_In" localSheetId="21" hidden="1">#REF!</definedName>
    <definedName name="_Parse_In" localSheetId="22" hidden="1">#REF!</definedName>
    <definedName name="_Parse_In" localSheetId="24" hidden="1">#REF!</definedName>
    <definedName name="_Parse_In" localSheetId="25" hidden="1">#REF!</definedName>
    <definedName name="_Parse_In" localSheetId="31" hidden="1">#REF!</definedName>
    <definedName name="_Parse_In" localSheetId="33" hidden="1">#REF!</definedName>
    <definedName name="_Parse_In" localSheetId="4" hidden="1">#REF!</definedName>
    <definedName name="_Parse_In" localSheetId="35" hidden="1">#REF!</definedName>
    <definedName name="_Parse_In" localSheetId="36" hidden="1">#REF!</definedName>
    <definedName name="_Parse_In" localSheetId="42" hidden="1">#REF!</definedName>
    <definedName name="_Parse_In" localSheetId="52" hidden="1">#REF!</definedName>
    <definedName name="_Parse_In" localSheetId="54" hidden="1">#REF!</definedName>
    <definedName name="_Parse_In" localSheetId="5" hidden="1">#REF!</definedName>
    <definedName name="_Parse_In" localSheetId="6" hidden="1">#REF!</definedName>
    <definedName name="_Parse_In" localSheetId="56" hidden="1">#REF!</definedName>
    <definedName name="_Parse_In" localSheetId="57" hidden="1">#REF!</definedName>
    <definedName name="_Parse_In" localSheetId="59" hidden="1">#REF!</definedName>
    <definedName name="_Parse_In" localSheetId="7" hidden="1">#REF!</definedName>
    <definedName name="_Parse_In" localSheetId="45" hidden="1">#REF!</definedName>
    <definedName name="_Parse_In" hidden="1">#REF!</definedName>
    <definedName name="_Parse_Out" localSheetId="14" hidden="1">#REF!</definedName>
    <definedName name="_Parse_Out" localSheetId="15" hidden="1">#REF!</definedName>
    <definedName name="_Parse_Out" localSheetId="16" hidden="1">#REF!</definedName>
    <definedName name="_Parse_Out" localSheetId="20" hidden="1">#REF!</definedName>
    <definedName name="_Parse_Out" localSheetId="21" hidden="1">#REF!</definedName>
    <definedName name="_Parse_Out" localSheetId="22" hidden="1">#REF!</definedName>
    <definedName name="_Parse_Out" localSheetId="24" hidden="1">#REF!</definedName>
    <definedName name="_Parse_Out" localSheetId="25" hidden="1">#REF!</definedName>
    <definedName name="_Parse_Out" localSheetId="31" hidden="1">#REF!</definedName>
    <definedName name="_Parse_Out" localSheetId="33" hidden="1">#REF!</definedName>
    <definedName name="_Parse_Out" localSheetId="4" hidden="1">#REF!</definedName>
    <definedName name="_Parse_Out" localSheetId="35" hidden="1">#REF!</definedName>
    <definedName name="_Parse_Out" localSheetId="36" hidden="1">#REF!</definedName>
    <definedName name="_Parse_Out" localSheetId="37" hidden="1">#REF!</definedName>
    <definedName name="_Parse_Out" localSheetId="38" hidden="1">#REF!</definedName>
    <definedName name="_Parse_Out" localSheetId="42" hidden="1">#REF!</definedName>
    <definedName name="_Parse_Out" localSheetId="52" hidden="1">#REF!</definedName>
    <definedName name="_Parse_Out" localSheetId="54" hidden="1">#REF!</definedName>
    <definedName name="_Parse_Out" localSheetId="5" hidden="1">#REF!</definedName>
    <definedName name="_Parse_Out" localSheetId="6" hidden="1">#REF!</definedName>
    <definedName name="_Parse_Out" localSheetId="56" hidden="1">#REF!</definedName>
    <definedName name="_Parse_Out" localSheetId="57" hidden="1">#REF!</definedName>
    <definedName name="_Parse_Out" localSheetId="59" hidden="1">#REF!</definedName>
    <definedName name="_Parse_Out" localSheetId="7" hidden="1">#REF!</definedName>
    <definedName name="_Parse_Out" localSheetId="45" hidden="1">#REF!</definedName>
    <definedName name="_Parse_Out" hidden="1">#REF!</definedName>
    <definedName name="_r" localSheetId="13" hidden="1">{"'Consu_Mundial'!$B$2:$H$33"}</definedName>
    <definedName name="_r" localSheetId="14" hidden="1">{"'Consu_Mundial'!$B$2:$H$33"}</definedName>
    <definedName name="_r" localSheetId="15" hidden="1">{"'Consu_Mundial'!$B$2:$H$33"}</definedName>
    <definedName name="_r" localSheetId="16" hidden="1">{"'Consu_Mundial'!$B$2:$H$33"}</definedName>
    <definedName name="_r" localSheetId="17" hidden="1">{"'Consu_Mundial'!$B$2:$H$33"}</definedName>
    <definedName name="_r" localSheetId="18" hidden="1">{"'Consu_Mundial'!$B$2:$H$33"}</definedName>
    <definedName name="_r" localSheetId="19" hidden="1">{"'Consu_Mundial'!$B$2:$H$33"}</definedName>
    <definedName name="_r" localSheetId="20" hidden="1">{"'Consu_Mundial'!$B$2:$H$33"}</definedName>
    <definedName name="_r" localSheetId="21" hidden="1">{"'Consu_Mundial'!$B$2:$H$33"}</definedName>
    <definedName name="_r" localSheetId="22" hidden="1">{"'Consu_Mundial'!$B$2:$H$33"}</definedName>
    <definedName name="_r" localSheetId="24" hidden="1">{"'Consu_Mundial'!$B$2:$H$33"}</definedName>
    <definedName name="_r" localSheetId="25" hidden="1">{"'Consu_Mundial'!$B$2:$H$33"}</definedName>
    <definedName name="_r" localSheetId="31" hidden="1">{"'Consu_Mundial'!$B$2:$H$33"}</definedName>
    <definedName name="_r" localSheetId="33" hidden="1">{"'Consu_Mundial'!$B$2:$H$33"}</definedName>
    <definedName name="_r" localSheetId="34" hidden="1">{"'Consu_Mundial'!$B$2:$H$33"}</definedName>
    <definedName name="_r" localSheetId="35" hidden="1">{"'Consu_Mundial'!$B$2:$H$33"}</definedName>
    <definedName name="_r" localSheetId="36" hidden="1">{"'Consu_Mundial'!$B$2:$H$33"}</definedName>
    <definedName name="_r" localSheetId="37" hidden="1">{"'Consu_Mundial'!$B$2:$H$33"}</definedName>
    <definedName name="_r" localSheetId="38" hidden="1">{"'Consu_Mundial'!$B$2:$H$33"}</definedName>
    <definedName name="_r" localSheetId="39" hidden="1">{"'Consu_Mundial'!$B$2:$H$33"}</definedName>
    <definedName name="_r" localSheetId="42" hidden="1">{"'Consu_Mundial'!$B$2:$H$33"}</definedName>
    <definedName name="_r" localSheetId="52" hidden="1">{"'Consu_Mundial'!$B$2:$H$33"}</definedName>
    <definedName name="_r" localSheetId="54" hidden="1">{"'Consu_Mundial'!$B$2:$H$33"}</definedName>
    <definedName name="_r" localSheetId="5" hidden="1">{"'Consu_Mundial'!$B$2:$H$33"}</definedName>
    <definedName name="_r" localSheetId="55" hidden="1">{"'Consu_Mundial'!$B$2:$H$33"}</definedName>
    <definedName name="_r" localSheetId="12" hidden="1">{"'Consu_Mundial'!$B$2:$H$33"}</definedName>
    <definedName name="_r" localSheetId="56" hidden="1">{"'Consu_Mundial'!$B$2:$H$33"}</definedName>
    <definedName name="_r" localSheetId="57" hidden="1">{"'Consu_Mundial'!$B$2:$H$33"}</definedName>
    <definedName name="_r" localSheetId="59" hidden="1">{"'Consu_Mundial'!$B$2:$H$33"}</definedName>
    <definedName name="_r" localSheetId="0" hidden="1">{"'Consu_Mundial'!$B$2:$H$33"}</definedName>
    <definedName name="_r" localSheetId="7" hidden="1">{"'Consu_Mundial'!$B$2:$H$33"}</definedName>
    <definedName name="_r" localSheetId="8" hidden="1">{"'Consu_Mundial'!$B$2:$H$33"}</definedName>
    <definedName name="_r" localSheetId="41" hidden="1">{"'Consu_Mundial'!$B$2:$H$33"}</definedName>
    <definedName name="_r" localSheetId="51" hidden="1">{"'Consu_Mundial'!$B$2:$H$33"}</definedName>
    <definedName name="_r" localSheetId="53" hidden="1">{"'Consu_Mundial'!$B$2:$H$33"}</definedName>
    <definedName name="_r" localSheetId="58" hidden="1">{"'Consu_Mundial'!$B$2:$H$33"}</definedName>
    <definedName name="_r" localSheetId="45" hidden="1">{"'Consu_Mundial'!$B$2:$H$33"}</definedName>
    <definedName name="_r" hidden="1">{"'Consu_Mundial'!$B$2:$H$33"}</definedName>
    <definedName name="_Regression_Int" hidden="1">1</definedName>
    <definedName name="_Regression_Out" localSheetId="14" hidden="1">#REF!</definedName>
    <definedName name="_Regression_Out" localSheetId="15" hidden="1">#REF!</definedName>
    <definedName name="_Regression_Out" localSheetId="16" hidden="1">#REF!</definedName>
    <definedName name="_Regression_Out" localSheetId="17" hidden="1">#REF!</definedName>
    <definedName name="_Regression_Out" localSheetId="18" hidden="1">#REF!</definedName>
    <definedName name="_Regression_Out" localSheetId="19" hidden="1">#REF!</definedName>
    <definedName name="_Regression_Out" localSheetId="20" hidden="1">#REF!</definedName>
    <definedName name="_Regression_Out" localSheetId="21" hidden="1">#REF!</definedName>
    <definedName name="_Regression_Out" localSheetId="22" hidden="1">#REF!</definedName>
    <definedName name="_Regression_Out" localSheetId="24" hidden="1">#REF!</definedName>
    <definedName name="_Regression_Out" localSheetId="25" hidden="1">#REF!</definedName>
    <definedName name="_Regression_Out" localSheetId="31" hidden="1">#REF!</definedName>
    <definedName name="_Regression_Out" localSheetId="33" hidden="1">#REF!</definedName>
    <definedName name="_Regression_Out" localSheetId="4" hidden="1">#REF!</definedName>
    <definedName name="_Regression_Out" localSheetId="35" hidden="1">#REF!</definedName>
    <definedName name="_Regression_Out" localSheetId="36" hidden="1">#REF!</definedName>
    <definedName name="_Regression_Out" localSheetId="42" hidden="1">#REF!</definedName>
    <definedName name="_Regression_Out" localSheetId="52" hidden="1">#REF!</definedName>
    <definedName name="_Regression_Out" localSheetId="54" hidden="1">#REF!</definedName>
    <definedName name="_Regression_Out" localSheetId="5" hidden="1">#REF!</definedName>
    <definedName name="_Regression_Out" localSheetId="6" hidden="1">#REF!</definedName>
    <definedName name="_Regression_Out" localSheetId="56" hidden="1">#REF!</definedName>
    <definedName name="_Regression_Out" localSheetId="57" hidden="1">#REF!</definedName>
    <definedName name="_Regression_Out" localSheetId="59" hidden="1">#REF!</definedName>
    <definedName name="_Regression_Out" localSheetId="7" hidden="1">#REF!</definedName>
    <definedName name="_Regression_Out" localSheetId="45" hidden="1">#REF!</definedName>
    <definedName name="_Regression_Out" hidden="1">#REF!</definedName>
    <definedName name="_Regression_X" localSheetId="14" hidden="1">#REF!</definedName>
    <definedName name="_Regression_X" localSheetId="15" hidden="1">#REF!</definedName>
    <definedName name="_Regression_X" localSheetId="16" hidden="1">#REF!</definedName>
    <definedName name="_Regression_X" localSheetId="17" hidden="1">#REF!</definedName>
    <definedName name="_Regression_X" localSheetId="18" hidden="1">#REF!</definedName>
    <definedName name="_Regression_X" localSheetId="19" hidden="1">#REF!</definedName>
    <definedName name="_Regression_X" localSheetId="20" hidden="1">#REF!</definedName>
    <definedName name="_Regression_X" localSheetId="21" hidden="1">#REF!</definedName>
    <definedName name="_Regression_X" localSheetId="22" hidden="1">#REF!</definedName>
    <definedName name="_Regression_X" localSheetId="24" hidden="1">#REF!</definedName>
    <definedName name="_Regression_X" localSheetId="25" hidden="1">#REF!</definedName>
    <definedName name="_Regression_X" localSheetId="31" hidden="1">#REF!</definedName>
    <definedName name="_Regression_X" localSheetId="33" hidden="1">#REF!</definedName>
    <definedName name="_Regression_X" localSheetId="4" hidden="1">#REF!</definedName>
    <definedName name="_Regression_X" localSheetId="35" hidden="1">#REF!</definedName>
    <definedName name="_Regression_X" localSheetId="36" hidden="1">#REF!</definedName>
    <definedName name="_Regression_X" localSheetId="42" hidden="1">#REF!</definedName>
    <definedName name="_Regression_X" localSheetId="52" hidden="1">#REF!</definedName>
    <definedName name="_Regression_X" localSheetId="54" hidden="1">#REF!</definedName>
    <definedName name="_Regression_X" localSheetId="5" hidden="1">#REF!</definedName>
    <definedName name="_Regression_X" localSheetId="6" hidden="1">#REF!</definedName>
    <definedName name="_Regression_X" localSheetId="56" hidden="1">#REF!</definedName>
    <definedName name="_Regression_X" localSheetId="57" hidden="1">#REF!</definedName>
    <definedName name="_Regression_X" localSheetId="59" hidden="1">#REF!</definedName>
    <definedName name="_Regression_X" localSheetId="7" hidden="1">#REF!</definedName>
    <definedName name="_Regression_X" localSheetId="45" hidden="1">#REF!</definedName>
    <definedName name="_Regression_X" hidden="1">#REF!</definedName>
    <definedName name="_Sort" localSheetId="14" hidden="1">#REF!</definedName>
    <definedName name="_Sort" localSheetId="15" hidden="1">#REF!</definedName>
    <definedName name="_Sort" localSheetId="16" hidden="1">#REF!</definedName>
    <definedName name="_Sort" localSheetId="17" hidden="1">#REF!</definedName>
    <definedName name="_Sort" localSheetId="18" hidden="1">#REF!</definedName>
    <definedName name="_Sort" localSheetId="19" hidden="1">#REF!</definedName>
    <definedName name="_Sort" localSheetId="20" hidden="1">#REF!</definedName>
    <definedName name="_Sort" localSheetId="21" hidden="1">#REF!</definedName>
    <definedName name="_Sort" localSheetId="22" hidden="1">#REF!</definedName>
    <definedName name="_Sort" localSheetId="24" hidden="1">#REF!</definedName>
    <definedName name="_Sort" localSheetId="25" hidden="1">#REF!</definedName>
    <definedName name="_Sort" localSheetId="31" hidden="1">#REF!</definedName>
    <definedName name="_Sort" localSheetId="33" hidden="1">#REF!</definedName>
    <definedName name="_Sort" localSheetId="4" hidden="1">#REF!</definedName>
    <definedName name="_Sort" localSheetId="35" hidden="1">#REF!</definedName>
    <definedName name="_Sort" localSheetId="36" hidden="1">#REF!</definedName>
    <definedName name="_Sort" localSheetId="42" hidden="1">#REF!</definedName>
    <definedName name="_Sort" localSheetId="52" hidden="1">#REF!</definedName>
    <definedName name="_Sort" localSheetId="54" hidden="1">#REF!</definedName>
    <definedName name="_Sort" localSheetId="5" hidden="1">#REF!</definedName>
    <definedName name="_Sort" localSheetId="6" hidden="1">#REF!</definedName>
    <definedName name="_Sort" localSheetId="56" hidden="1">#REF!</definedName>
    <definedName name="_Sort" localSheetId="57" hidden="1">#REF!</definedName>
    <definedName name="_Sort" localSheetId="59" hidden="1">#REF!</definedName>
    <definedName name="_Sort" localSheetId="7" hidden="1">#REF!</definedName>
    <definedName name="_Sort" localSheetId="45" hidden="1">#REF!</definedName>
    <definedName name="_Sort" hidden="1">#REF!</definedName>
    <definedName name="_Table2_In1" localSheetId="14" hidden="1">#REF!</definedName>
    <definedName name="_Table2_In1" localSheetId="15" hidden="1">#REF!</definedName>
    <definedName name="_Table2_In1" localSheetId="16" hidden="1">#REF!</definedName>
    <definedName name="_Table2_In1" localSheetId="20" hidden="1">#REF!</definedName>
    <definedName name="_Table2_In1" localSheetId="21" hidden="1">#REF!</definedName>
    <definedName name="_Table2_In1" localSheetId="22" hidden="1">#REF!</definedName>
    <definedName name="_Table2_In1" localSheetId="24" hidden="1">#REF!</definedName>
    <definedName name="_Table2_In1" localSheetId="25" hidden="1">#REF!</definedName>
    <definedName name="_Table2_In1" localSheetId="31" hidden="1">#REF!</definedName>
    <definedName name="_Table2_In1" localSheetId="33" hidden="1">#REF!</definedName>
    <definedName name="_Table2_In1" localSheetId="4" hidden="1">#REF!</definedName>
    <definedName name="_Table2_In1" localSheetId="35" hidden="1">#REF!</definedName>
    <definedName name="_Table2_In1" localSheetId="36" hidden="1">#REF!</definedName>
    <definedName name="_Table2_In1" localSheetId="37" hidden="1">#REF!</definedName>
    <definedName name="_Table2_In1" localSheetId="38" hidden="1">#REF!</definedName>
    <definedName name="_Table2_In1" localSheetId="42" hidden="1">#REF!</definedName>
    <definedName name="_Table2_In1" localSheetId="52" hidden="1">#REF!</definedName>
    <definedName name="_Table2_In1" localSheetId="54" hidden="1">#REF!</definedName>
    <definedName name="_Table2_In1" localSheetId="5" hidden="1">#REF!</definedName>
    <definedName name="_Table2_In1" localSheetId="6" hidden="1">#REF!</definedName>
    <definedName name="_Table2_In1" localSheetId="56" hidden="1">#REF!</definedName>
    <definedName name="_Table2_In1" localSheetId="57" hidden="1">#REF!</definedName>
    <definedName name="_Table2_In1" localSheetId="59" hidden="1">#REF!</definedName>
    <definedName name="_Table2_In1" localSheetId="7" hidden="1">#REF!</definedName>
    <definedName name="_Table2_In1" localSheetId="45" hidden="1">#REF!</definedName>
    <definedName name="_Table2_In1" hidden="1">#REF!</definedName>
    <definedName name="_Table2_In2" localSheetId="14" hidden="1">#REF!</definedName>
    <definedName name="_Table2_In2" localSheetId="15" hidden="1">#REF!</definedName>
    <definedName name="_Table2_In2" localSheetId="16" hidden="1">#REF!</definedName>
    <definedName name="_Table2_In2" localSheetId="20" hidden="1">#REF!</definedName>
    <definedName name="_Table2_In2" localSheetId="21" hidden="1">#REF!</definedName>
    <definedName name="_Table2_In2" localSheetId="22" hidden="1">#REF!</definedName>
    <definedName name="_Table2_In2" localSheetId="24" hidden="1">#REF!</definedName>
    <definedName name="_Table2_In2" localSheetId="25" hidden="1">#REF!</definedName>
    <definedName name="_Table2_In2" localSheetId="31" hidden="1">#REF!</definedName>
    <definedName name="_Table2_In2" localSheetId="33" hidden="1">#REF!</definedName>
    <definedName name="_Table2_In2" localSheetId="4" hidden="1">#REF!</definedName>
    <definedName name="_Table2_In2" localSheetId="35" hidden="1">#REF!</definedName>
    <definedName name="_Table2_In2" localSheetId="36" hidden="1">#REF!</definedName>
    <definedName name="_Table2_In2" localSheetId="37" hidden="1">#REF!</definedName>
    <definedName name="_Table2_In2" localSheetId="38" hidden="1">#REF!</definedName>
    <definedName name="_Table2_In2" localSheetId="42" hidden="1">#REF!</definedName>
    <definedName name="_Table2_In2" localSheetId="52" hidden="1">#REF!</definedName>
    <definedName name="_Table2_In2" localSheetId="54" hidden="1">#REF!</definedName>
    <definedName name="_Table2_In2" localSheetId="5" hidden="1">#REF!</definedName>
    <definedName name="_Table2_In2" localSheetId="6" hidden="1">#REF!</definedName>
    <definedName name="_Table2_In2" localSheetId="56" hidden="1">#REF!</definedName>
    <definedName name="_Table2_In2" localSheetId="57" hidden="1">#REF!</definedName>
    <definedName name="_Table2_In2" localSheetId="59" hidden="1">#REF!</definedName>
    <definedName name="_Table2_In2" localSheetId="7" hidden="1">#REF!</definedName>
    <definedName name="_Table2_In2" localSheetId="45" hidden="1">#REF!</definedName>
    <definedName name="_Table2_In2" hidden="1">#REF!</definedName>
    <definedName name="_Table2_Out" localSheetId="14" hidden="1">#REF!</definedName>
    <definedName name="_Table2_Out" localSheetId="15" hidden="1">#REF!</definedName>
    <definedName name="_Table2_Out" localSheetId="16" hidden="1">#REF!</definedName>
    <definedName name="_Table2_Out" localSheetId="20" hidden="1">#REF!</definedName>
    <definedName name="_Table2_Out" localSheetId="21" hidden="1">#REF!</definedName>
    <definedName name="_Table2_Out" localSheetId="22" hidden="1">#REF!</definedName>
    <definedName name="_Table2_Out" localSheetId="24" hidden="1">#REF!</definedName>
    <definedName name="_Table2_Out" localSheetId="25" hidden="1">#REF!</definedName>
    <definedName name="_Table2_Out" localSheetId="31" hidden="1">#REF!</definedName>
    <definedName name="_Table2_Out" localSheetId="33" hidden="1">#REF!</definedName>
    <definedName name="_Table2_Out" localSheetId="4" hidden="1">#REF!</definedName>
    <definedName name="_Table2_Out" localSheetId="35" hidden="1">#REF!</definedName>
    <definedName name="_Table2_Out" localSheetId="36" hidden="1">#REF!</definedName>
    <definedName name="_Table2_Out" localSheetId="37" hidden="1">#REF!</definedName>
    <definedName name="_Table2_Out" localSheetId="38" hidden="1">#REF!</definedName>
    <definedName name="_Table2_Out" localSheetId="42" hidden="1">#REF!</definedName>
    <definedName name="_Table2_Out" localSheetId="52" hidden="1">#REF!</definedName>
    <definedName name="_Table2_Out" localSheetId="54" hidden="1">#REF!</definedName>
    <definedName name="_Table2_Out" localSheetId="5" hidden="1">#REF!</definedName>
    <definedName name="_Table2_Out" localSheetId="6" hidden="1">#REF!</definedName>
    <definedName name="_Table2_Out" localSheetId="56" hidden="1">#REF!</definedName>
    <definedName name="_Table2_Out" localSheetId="57" hidden="1">#REF!</definedName>
    <definedName name="_Table2_Out" localSheetId="59" hidden="1">#REF!</definedName>
    <definedName name="_Table2_Out" localSheetId="7" hidden="1">#REF!</definedName>
    <definedName name="_Table2_Out" localSheetId="45" hidden="1">#REF!</definedName>
    <definedName name="_Table2_Out" hidden="1">#REF!</definedName>
    <definedName name="a" localSheetId="13" hidden="1">{"'Consu_Mundial'!$B$2:$H$33"}</definedName>
    <definedName name="a" localSheetId="14" hidden="1">{"'Consu_Mundial'!$B$2:$H$33"}</definedName>
    <definedName name="a" localSheetId="15" hidden="1">{"'Consu_Mundial'!$B$2:$H$33"}</definedName>
    <definedName name="a" localSheetId="16" hidden="1">{"'Consu_Mundial'!$B$2:$H$33"}</definedName>
    <definedName name="a" localSheetId="17" hidden="1">{"'Consu_Mundial'!$B$2:$H$33"}</definedName>
    <definedName name="a" localSheetId="18" hidden="1">{"'Consu_Mundial'!$B$2:$H$33"}</definedName>
    <definedName name="a" localSheetId="19" hidden="1">{"'Consu_Mundial'!$B$2:$H$33"}</definedName>
    <definedName name="a" localSheetId="20" hidden="1">{"'Consu_Mundial'!$B$2:$H$33"}</definedName>
    <definedName name="a" localSheetId="21" hidden="1">{"'Consu_Mundial'!$B$2:$H$33"}</definedName>
    <definedName name="a" localSheetId="22" hidden="1">{"'Consu_Mundial'!$B$2:$H$33"}</definedName>
    <definedName name="a" localSheetId="24" hidden="1">{"'Consu_Mundial'!$B$2:$H$33"}</definedName>
    <definedName name="a" localSheetId="25" hidden="1">{"'Consu_Mundial'!$B$2:$H$33"}</definedName>
    <definedName name="a" localSheetId="31" hidden="1">{"'Consu_Mundial'!$B$2:$H$33"}</definedName>
    <definedName name="a" localSheetId="33" hidden="1">{"'Consu_Mundial'!$B$2:$H$33"}</definedName>
    <definedName name="a" localSheetId="34" hidden="1">{"'Consu_Mundial'!$B$2:$H$33"}</definedName>
    <definedName name="a" localSheetId="35" hidden="1">{"'Consu_Mundial'!$B$2:$H$33"}</definedName>
    <definedName name="a" localSheetId="36" hidden="1">{"'Consu_Mundial'!$B$2:$H$33"}</definedName>
    <definedName name="a" localSheetId="37" hidden="1">{"'Consu_Mundial'!$B$2:$H$33"}</definedName>
    <definedName name="a" localSheetId="38" hidden="1">{"'Consu_Mundial'!$B$2:$H$33"}</definedName>
    <definedName name="a" localSheetId="39" hidden="1">{"'Consu_Mundial'!$B$2:$H$33"}</definedName>
    <definedName name="a" localSheetId="42" hidden="1">{"'Consu_Mundial'!$B$2:$H$33"}</definedName>
    <definedName name="a" localSheetId="52" hidden="1">{"'Consu_Mundial'!$B$2:$H$33"}</definedName>
    <definedName name="a" localSheetId="54" hidden="1">{"'Consu_Mundial'!$B$2:$H$33"}</definedName>
    <definedName name="a" localSheetId="5" hidden="1">{"'Consu_Mundial'!$B$2:$H$33"}</definedName>
    <definedName name="a" localSheetId="55" hidden="1">{"'Consu_Mundial'!$B$2:$H$33"}</definedName>
    <definedName name="a" localSheetId="12" hidden="1">{"'Consu_Mundial'!$B$2:$H$33"}</definedName>
    <definedName name="a" localSheetId="56" hidden="1">{"'Consu_Mundial'!$B$2:$H$33"}</definedName>
    <definedName name="a" localSheetId="57" hidden="1">{"'Consu_Mundial'!$B$2:$H$33"}</definedName>
    <definedName name="a" localSheetId="59" hidden="1">{"'Consu_Mundial'!$B$2:$H$33"}</definedName>
    <definedName name="a" localSheetId="0" hidden="1">{"'Consu_Mundial'!$B$2:$H$33"}</definedName>
    <definedName name="a" localSheetId="7" hidden="1">{"'Consu_Mundial'!$B$2:$H$33"}</definedName>
    <definedName name="a" localSheetId="8" hidden="1">{"'Consu_Mundial'!$B$2:$H$33"}</definedName>
    <definedName name="a" localSheetId="41" hidden="1">{"'Consu_Mundial'!$B$2:$H$33"}</definedName>
    <definedName name="a" localSheetId="51" hidden="1">{"'Consu_Mundial'!$B$2:$H$33"}</definedName>
    <definedName name="a" localSheetId="53" hidden="1">{"'Consu_Mundial'!$B$2:$H$33"}</definedName>
    <definedName name="a" localSheetId="58" hidden="1">{"'Consu_Mundial'!$B$2:$H$33"}</definedName>
    <definedName name="a" localSheetId="45" hidden="1">{"'Consu_Mundial'!$B$2:$H$33"}</definedName>
    <definedName name="a" hidden="1">{"'Consu_Mundial'!$B$2:$H$33"}</definedName>
    <definedName name="A_impresión_IM" localSheetId="14">#REF!</definedName>
    <definedName name="A_impresión_IM" localSheetId="15">#REF!</definedName>
    <definedName name="A_impresión_IM" localSheetId="16">#REF!</definedName>
    <definedName name="A_impresión_IM" localSheetId="20">#REF!</definedName>
    <definedName name="A_impresión_IM" localSheetId="21">#REF!</definedName>
    <definedName name="A_impresión_IM" localSheetId="22">#REF!</definedName>
    <definedName name="A_impresión_IM" localSheetId="24">#REF!</definedName>
    <definedName name="A_impresión_IM" localSheetId="25">#REF!</definedName>
    <definedName name="A_impresión_IM" localSheetId="31">#REF!</definedName>
    <definedName name="A_impresión_IM" localSheetId="33">#REF!</definedName>
    <definedName name="A_impresión_IM" localSheetId="4">#REF!</definedName>
    <definedName name="A_impresión_IM" localSheetId="35">#REF!</definedName>
    <definedName name="A_impresión_IM" localSheetId="36">#REF!</definedName>
    <definedName name="A_impresión_IM" localSheetId="37">#REF!</definedName>
    <definedName name="A_impresión_IM" localSheetId="38">#REF!</definedName>
    <definedName name="A_impresión_IM" localSheetId="42">#REF!</definedName>
    <definedName name="A_impresión_IM" localSheetId="52">#REF!</definedName>
    <definedName name="A_impresión_IM" localSheetId="54">#REF!</definedName>
    <definedName name="A_impresión_IM" localSheetId="5">#REF!</definedName>
    <definedName name="A_impresión_IM" localSheetId="6">#REF!</definedName>
    <definedName name="A_impresión_IM" localSheetId="56">#REF!</definedName>
    <definedName name="A_impresión_IM" localSheetId="57">#REF!</definedName>
    <definedName name="A_impresión_IM" localSheetId="59">#REF!</definedName>
    <definedName name="A_impresión_IM" localSheetId="7">#REF!</definedName>
    <definedName name="A_impresión_IM" localSheetId="45">#REF!</definedName>
    <definedName name="A_impresión_IM">#REF!</definedName>
    <definedName name="aa" localSheetId="13" hidden="1">{"'Consu_Mundial'!$B$2:$H$33"}</definedName>
    <definedName name="aa" localSheetId="14" hidden="1">{"'Consu_Mundial'!$B$2:$H$33"}</definedName>
    <definedName name="aa" localSheetId="15" hidden="1">{"'Consu_Mundial'!$B$2:$H$33"}</definedName>
    <definedName name="aa" localSheetId="16" hidden="1">{"'Consu_Mundial'!$B$2:$H$33"}</definedName>
    <definedName name="aa" localSheetId="17" hidden="1">{"'Consu_Mundial'!$B$2:$H$33"}</definedName>
    <definedName name="aa" localSheetId="18" hidden="1">{"'Consu_Mundial'!$B$2:$H$33"}</definedName>
    <definedName name="aa" localSheetId="19" hidden="1">{"'Consu_Mundial'!$B$2:$H$33"}</definedName>
    <definedName name="aa" localSheetId="20" hidden="1">{"'Consu_Mundial'!$B$2:$H$33"}</definedName>
    <definedName name="aa" localSheetId="21" hidden="1">{"'Consu_Mundial'!$B$2:$H$33"}</definedName>
    <definedName name="aa" localSheetId="22" hidden="1">{"'Consu_Mundial'!$B$2:$H$33"}</definedName>
    <definedName name="aa" localSheetId="24" hidden="1">{"'Consu_Mundial'!$B$2:$H$33"}</definedName>
    <definedName name="aa" localSheetId="25" hidden="1">{"'Consu_Mundial'!$B$2:$H$33"}</definedName>
    <definedName name="aa" localSheetId="31" hidden="1">{"'Consu_Mundial'!$B$2:$H$33"}</definedName>
    <definedName name="aa" localSheetId="33" hidden="1">{"'Consu_Mundial'!$B$2:$H$33"}</definedName>
    <definedName name="aa" localSheetId="34" hidden="1">{"'Consu_Mundial'!$B$2:$H$33"}</definedName>
    <definedName name="aa" localSheetId="35" hidden="1">{"'Consu_Mundial'!$B$2:$H$33"}</definedName>
    <definedName name="aa" localSheetId="36" hidden="1">{"'Consu_Mundial'!$B$2:$H$33"}</definedName>
    <definedName name="aa" localSheetId="37" hidden="1">{"'Consu_Mundial'!$B$2:$H$33"}</definedName>
    <definedName name="aa" localSheetId="38" hidden="1">{"'Consu_Mundial'!$B$2:$H$33"}</definedName>
    <definedName name="aa" localSheetId="39" hidden="1">{"'Consu_Mundial'!$B$2:$H$33"}</definedName>
    <definedName name="aa" localSheetId="42" hidden="1">{"'Consu_Mundial'!$B$2:$H$33"}</definedName>
    <definedName name="aa" localSheetId="52" hidden="1">{"'Consu_Mundial'!$B$2:$H$33"}</definedName>
    <definedName name="aa" localSheetId="54" hidden="1">{"'Consu_Mundial'!$B$2:$H$33"}</definedName>
    <definedName name="aa" localSheetId="5" hidden="1">{"'Consu_Mundial'!$B$2:$H$33"}</definedName>
    <definedName name="aa" localSheetId="55" hidden="1">{"'Consu_Mundial'!$B$2:$H$33"}</definedName>
    <definedName name="aa" localSheetId="12" hidden="1">{"'Consu_Mundial'!$B$2:$H$33"}</definedName>
    <definedName name="aa" localSheetId="56" hidden="1">{"'Consu_Mundial'!$B$2:$H$33"}</definedName>
    <definedName name="aa" localSheetId="57" hidden="1">{"'Consu_Mundial'!$B$2:$H$33"}</definedName>
    <definedName name="aa" localSheetId="59" hidden="1">{"'Consu_Mundial'!$B$2:$H$33"}</definedName>
    <definedName name="aa" localSheetId="0" hidden="1">{"'Consu_Mundial'!$B$2:$H$33"}</definedName>
    <definedName name="aa" localSheetId="7" hidden="1">{"'Consu_Mundial'!$B$2:$H$33"}</definedName>
    <definedName name="aa" localSheetId="8" hidden="1">{"'Consu_Mundial'!$B$2:$H$33"}</definedName>
    <definedName name="aa" localSheetId="41" hidden="1">{"'Consu_Mundial'!$B$2:$H$33"}</definedName>
    <definedName name="aa" localSheetId="51" hidden="1">{"'Consu_Mundial'!$B$2:$H$33"}</definedName>
    <definedName name="aa" localSheetId="53" hidden="1">{"'Consu_Mundial'!$B$2:$H$33"}</definedName>
    <definedName name="aa" localSheetId="58" hidden="1">{"'Consu_Mundial'!$B$2:$H$33"}</definedName>
    <definedName name="aa" localSheetId="45" hidden="1">{"'Consu_Mundial'!$B$2:$H$33"}</definedName>
    <definedName name="aa" hidden="1">{"'Consu_Mundial'!$B$2:$H$33"}</definedName>
    <definedName name="aaa" localSheetId="13" hidden="1">{"'RELATÓRIO'!$A$1:$E$20","'RELATÓRIO'!$A$22:$D$34","'INTERNET'!$A$31:$G$58","'INTERNET'!$A$1:$G$28","'SÉRIE HISTÓRICA'!$A$167:$H$212","'SÉRIE HISTÓRICA'!$A$56:$H$101"}</definedName>
    <definedName name="aaa" localSheetId="14" hidden="1">{"'RELATÓRIO'!$A$1:$E$20","'RELATÓRIO'!$A$22:$D$34","'INTERNET'!$A$31:$G$58","'INTERNET'!$A$1:$G$28","'SÉRIE HISTÓRICA'!$A$167:$H$212","'SÉRIE HISTÓRICA'!$A$56:$H$101"}</definedName>
    <definedName name="aaa" localSheetId="15" hidden="1">{"'RELATÓRIO'!$A$1:$E$20","'RELATÓRIO'!$A$22:$D$34","'INTERNET'!$A$31:$G$58","'INTERNET'!$A$1:$G$28","'SÉRIE HISTÓRICA'!$A$167:$H$212","'SÉRIE HISTÓRICA'!$A$56:$H$101"}</definedName>
    <definedName name="aaa" localSheetId="16" hidden="1">{"'RELATÓRIO'!$A$1:$E$20","'RELATÓRIO'!$A$22:$D$34","'INTERNET'!$A$31:$G$58","'INTERNET'!$A$1:$G$28","'SÉRIE HISTÓRICA'!$A$167:$H$212","'SÉRIE HISTÓRICA'!$A$56:$H$101"}</definedName>
    <definedName name="aaa" localSheetId="17" hidden="1">{"'RELATÓRIO'!$A$1:$E$20","'RELATÓRIO'!$A$22:$D$34","'INTERNET'!$A$31:$G$58","'INTERNET'!$A$1:$G$28","'SÉRIE HISTÓRICA'!$A$167:$H$212","'SÉRIE HISTÓRICA'!$A$56:$H$101"}</definedName>
    <definedName name="aaa" localSheetId="18" hidden="1">{"'RELATÓRIO'!$A$1:$E$20","'RELATÓRIO'!$A$22:$D$34","'INTERNET'!$A$31:$G$58","'INTERNET'!$A$1:$G$28","'SÉRIE HISTÓRICA'!$A$167:$H$212","'SÉRIE HISTÓRICA'!$A$56:$H$101"}</definedName>
    <definedName name="aaa" localSheetId="19" hidden="1">{"'RELATÓRIO'!$A$1:$E$20","'RELATÓRIO'!$A$22:$D$34","'INTERNET'!$A$31:$G$58","'INTERNET'!$A$1:$G$28","'SÉRIE HISTÓRICA'!$A$167:$H$212","'SÉRIE HISTÓRICA'!$A$56:$H$101"}</definedName>
    <definedName name="aaa" localSheetId="20" hidden="1">{"'RELATÓRIO'!$A$1:$E$20","'RELATÓRIO'!$A$22:$D$34","'INTERNET'!$A$31:$G$58","'INTERNET'!$A$1:$G$28","'SÉRIE HISTÓRICA'!$A$167:$H$212","'SÉRIE HISTÓRICA'!$A$56:$H$101"}</definedName>
    <definedName name="aaa" localSheetId="21" hidden="1">{"'RELATÓRIO'!$A$1:$E$20","'RELATÓRIO'!$A$22:$D$34","'INTERNET'!$A$31:$G$58","'INTERNET'!$A$1:$G$28","'SÉRIE HISTÓRICA'!$A$167:$H$212","'SÉRIE HISTÓRICA'!$A$56:$H$101"}</definedName>
    <definedName name="aaa" localSheetId="22" hidden="1">{"'RELATÓRIO'!$A$1:$E$20","'RELATÓRIO'!$A$22:$D$34","'INTERNET'!$A$31:$G$58","'INTERNET'!$A$1:$G$28","'SÉRIE HISTÓRICA'!$A$167:$H$212","'SÉRIE HISTÓRICA'!$A$56:$H$101"}</definedName>
    <definedName name="aaa" localSheetId="24" hidden="1">{"'RELATÓRIO'!$A$1:$E$20","'RELATÓRIO'!$A$22:$D$34","'INTERNET'!$A$31:$G$58","'INTERNET'!$A$1:$G$28","'SÉRIE HISTÓRICA'!$A$167:$H$212","'SÉRIE HISTÓRICA'!$A$56:$H$101"}</definedName>
    <definedName name="aaa" localSheetId="25" hidden="1">{"'RELATÓRIO'!$A$1:$E$20","'RELATÓRIO'!$A$22:$D$34","'INTERNET'!$A$31:$G$58","'INTERNET'!$A$1:$G$28","'SÉRIE HISTÓRICA'!$A$167:$H$212","'SÉRIE HISTÓRICA'!$A$56:$H$101"}</definedName>
    <definedName name="aaa" localSheetId="31" hidden="1">{"'RELATÓRIO'!$A$1:$E$20","'RELATÓRIO'!$A$22:$D$34","'INTERNET'!$A$31:$G$58","'INTERNET'!$A$1:$G$28","'SÉRIE HISTÓRICA'!$A$167:$H$212","'SÉRIE HISTÓRICA'!$A$56:$H$101"}</definedName>
    <definedName name="aaa" localSheetId="33" hidden="1">{"'RELATÓRIO'!$A$1:$E$20","'RELATÓRIO'!$A$22:$D$34","'INTERNET'!$A$31:$G$58","'INTERNET'!$A$1:$G$28","'SÉRIE HISTÓRICA'!$A$167:$H$212","'SÉRIE HISTÓRICA'!$A$56:$H$101"}</definedName>
    <definedName name="aaa" localSheetId="34" hidden="1">{"'RELATÓRIO'!$A$1:$E$20","'RELATÓRIO'!$A$22:$D$34","'INTERNET'!$A$31:$G$58","'INTERNET'!$A$1:$G$28","'SÉRIE HISTÓRICA'!$A$167:$H$212","'SÉRIE HISTÓRICA'!$A$56:$H$101"}</definedName>
    <definedName name="aaa" localSheetId="35" hidden="1">{"'RELATÓRIO'!$A$1:$E$20","'RELATÓRIO'!$A$22:$D$34","'INTERNET'!$A$31:$G$58","'INTERNET'!$A$1:$G$28","'SÉRIE HISTÓRICA'!$A$167:$H$212","'SÉRIE HISTÓRICA'!$A$56:$H$101"}</definedName>
    <definedName name="aaa" localSheetId="36" hidden="1">{"'RELATÓRIO'!$A$1:$E$20","'RELATÓRIO'!$A$22:$D$34","'INTERNET'!$A$31:$G$58","'INTERNET'!$A$1:$G$28","'SÉRIE HISTÓRICA'!$A$167:$H$212","'SÉRIE HISTÓRICA'!$A$56:$H$101"}</definedName>
    <definedName name="aaa" localSheetId="37" hidden="1">{"'RELATÓRIO'!$A$1:$E$20","'RELATÓRIO'!$A$22:$D$34","'INTERNET'!$A$31:$G$58","'INTERNET'!$A$1:$G$28","'SÉRIE HISTÓRICA'!$A$167:$H$212","'SÉRIE HISTÓRICA'!$A$56:$H$101"}</definedName>
    <definedName name="aaa" localSheetId="38" hidden="1">{"'RELATÓRIO'!$A$1:$E$20","'RELATÓRIO'!$A$22:$D$34","'INTERNET'!$A$31:$G$58","'INTERNET'!$A$1:$G$28","'SÉRIE HISTÓRICA'!$A$167:$H$212","'SÉRIE HISTÓRICA'!$A$56:$H$101"}</definedName>
    <definedName name="aaa" localSheetId="39" hidden="1">{"'RELATÓRIO'!$A$1:$E$20","'RELATÓRIO'!$A$22:$D$34","'INTERNET'!$A$31:$G$58","'INTERNET'!$A$1:$G$28","'SÉRIE HISTÓRICA'!$A$167:$H$212","'SÉRIE HISTÓRICA'!$A$56:$H$101"}</definedName>
    <definedName name="aaa" localSheetId="42" hidden="1">{"'RELATÓRIO'!$A$1:$E$20","'RELATÓRIO'!$A$22:$D$34","'INTERNET'!$A$31:$G$58","'INTERNET'!$A$1:$G$28","'SÉRIE HISTÓRICA'!$A$167:$H$212","'SÉRIE HISTÓRICA'!$A$56:$H$101"}</definedName>
    <definedName name="aaa" localSheetId="52" hidden="1">{"'RELATÓRIO'!$A$1:$E$20","'RELATÓRIO'!$A$22:$D$34","'INTERNET'!$A$31:$G$58","'INTERNET'!$A$1:$G$28","'SÉRIE HISTÓRICA'!$A$167:$H$212","'SÉRIE HISTÓRICA'!$A$56:$H$101"}</definedName>
    <definedName name="aaa" localSheetId="54" hidden="1">{"'RELATÓRIO'!$A$1:$E$20","'RELATÓRIO'!$A$22:$D$34","'INTERNET'!$A$31:$G$58","'INTERNET'!$A$1:$G$28","'SÉRIE HISTÓRICA'!$A$167:$H$212","'SÉRIE HISTÓRICA'!$A$56:$H$101"}</definedName>
    <definedName name="aaa" localSheetId="5" hidden="1">{"'RELATÓRIO'!$A$1:$E$20","'RELATÓRIO'!$A$22:$D$34","'INTERNET'!$A$31:$G$58","'INTERNET'!$A$1:$G$28","'SÉRIE HISTÓRICA'!$A$167:$H$212","'SÉRIE HISTÓRICA'!$A$56:$H$101"}</definedName>
    <definedName name="aaa" localSheetId="55" hidden="1">{"'RELATÓRIO'!$A$1:$E$20","'RELATÓRIO'!$A$22:$D$34","'INTERNET'!$A$31:$G$58","'INTERNET'!$A$1:$G$28","'SÉRIE HISTÓRICA'!$A$167:$H$212","'SÉRIE HISTÓRICA'!$A$56:$H$101"}</definedName>
    <definedName name="aaa" localSheetId="12" hidden="1">{"'RELATÓRIO'!$A$1:$E$20","'RELATÓRIO'!$A$22:$D$34","'INTERNET'!$A$31:$G$58","'INTERNET'!$A$1:$G$28","'SÉRIE HISTÓRICA'!$A$167:$H$212","'SÉRIE HISTÓRICA'!$A$56:$H$101"}</definedName>
    <definedName name="aaa" localSheetId="56" hidden="1">{"'RELATÓRIO'!$A$1:$E$20","'RELATÓRIO'!$A$22:$D$34","'INTERNET'!$A$31:$G$58","'INTERNET'!$A$1:$G$28","'SÉRIE HISTÓRICA'!$A$167:$H$212","'SÉRIE HISTÓRICA'!$A$56:$H$101"}</definedName>
    <definedName name="aaa" localSheetId="57" hidden="1">{"'RELATÓRIO'!$A$1:$E$20","'RELATÓRIO'!$A$22:$D$34","'INTERNET'!$A$31:$G$58","'INTERNET'!$A$1:$G$28","'SÉRIE HISTÓRICA'!$A$167:$H$212","'SÉRIE HISTÓRICA'!$A$56:$H$101"}</definedName>
    <definedName name="aaa" localSheetId="59" hidden="1">{"'RELATÓRIO'!$A$1:$E$20","'RELATÓRIO'!$A$22:$D$34","'INTERNET'!$A$31:$G$58","'INTERNET'!$A$1:$G$28","'SÉRIE HISTÓRICA'!$A$167:$H$212","'SÉRIE HISTÓRICA'!$A$56:$H$101"}</definedName>
    <definedName name="aaa" localSheetId="0" hidden="1">{"'RELATÓRIO'!$A$1:$E$20","'RELATÓRIO'!$A$22:$D$34","'INTERNET'!$A$31:$G$58","'INTERNET'!$A$1:$G$28","'SÉRIE HISTÓRICA'!$A$167:$H$212","'SÉRIE HISTÓRICA'!$A$56:$H$101"}</definedName>
    <definedName name="aaa" localSheetId="7" hidden="1">{"'RELATÓRIO'!$A$1:$E$20","'RELATÓRIO'!$A$22:$D$34","'INTERNET'!$A$31:$G$58","'INTERNET'!$A$1:$G$28","'SÉRIE HISTÓRICA'!$A$167:$H$212","'SÉRIE HISTÓRICA'!$A$56:$H$101"}</definedName>
    <definedName name="aaa" localSheetId="8" hidden="1">{"'RELATÓRIO'!$A$1:$E$20","'RELATÓRIO'!$A$22:$D$34","'INTERNET'!$A$31:$G$58","'INTERNET'!$A$1:$G$28","'SÉRIE HISTÓRICA'!$A$167:$H$212","'SÉRIE HISTÓRICA'!$A$56:$H$101"}</definedName>
    <definedName name="aaa" localSheetId="41" hidden="1">{"'RELATÓRIO'!$A$1:$E$20","'RELATÓRIO'!$A$22:$D$34","'INTERNET'!$A$31:$G$58","'INTERNET'!$A$1:$G$28","'SÉRIE HISTÓRICA'!$A$167:$H$212","'SÉRIE HISTÓRICA'!$A$56:$H$101"}</definedName>
    <definedName name="aaa" localSheetId="51" hidden="1">{"'RELATÓRIO'!$A$1:$E$20","'RELATÓRIO'!$A$22:$D$34","'INTERNET'!$A$31:$G$58","'INTERNET'!$A$1:$G$28","'SÉRIE HISTÓRICA'!$A$167:$H$212","'SÉRIE HISTÓRICA'!$A$56:$H$101"}</definedName>
    <definedName name="aaa" localSheetId="53" hidden="1">{"'RELATÓRIO'!$A$1:$E$20","'RELATÓRIO'!$A$22:$D$34","'INTERNET'!$A$31:$G$58","'INTERNET'!$A$1:$G$28","'SÉRIE HISTÓRICA'!$A$167:$H$212","'SÉRIE HISTÓRICA'!$A$56:$H$101"}</definedName>
    <definedName name="aaa" localSheetId="58" hidden="1">{"'RELATÓRIO'!$A$1:$E$20","'RELATÓRIO'!$A$22:$D$34","'INTERNET'!$A$31:$G$58","'INTERNET'!$A$1:$G$28","'SÉRIE HISTÓRICA'!$A$167:$H$212","'SÉRIE HISTÓRICA'!$A$56:$H$101"}</definedName>
    <definedName name="aaa" localSheetId="45" hidden="1">{"'RELATÓRIO'!$A$1:$E$20","'RELATÓRIO'!$A$22:$D$34","'INTERNET'!$A$31:$G$58","'INTERNET'!$A$1:$G$28","'SÉRIE HISTÓRICA'!$A$167:$H$212","'SÉRIE HISTÓRICA'!$A$56:$H$101"}</definedName>
    <definedName name="aaa" hidden="1">{"'RELATÓRIO'!$A$1:$E$20","'RELATÓRIO'!$A$22:$D$34","'INTERNET'!$A$31:$G$58","'INTERNET'!$A$1:$G$28","'SÉRIE HISTÓRICA'!$A$167:$H$212","'SÉRIE HISTÓRICA'!$A$56:$H$101"}</definedName>
    <definedName name="aaaaa" localSheetId="13" hidden="1">{"'RELATÓRIO'!$A$1:$E$20","'RELATÓRIO'!$A$22:$D$34","'INTERNET'!$A$31:$G$58","'INTERNET'!$A$1:$G$28","'SÉRIE HISTÓRICA'!$A$167:$H$212","'SÉRIE HISTÓRICA'!$A$56:$H$101"}</definedName>
    <definedName name="aaaaa" localSheetId="14" hidden="1">{"'RELATÓRIO'!$A$1:$E$20","'RELATÓRIO'!$A$22:$D$34","'INTERNET'!$A$31:$G$58","'INTERNET'!$A$1:$G$28","'SÉRIE HISTÓRICA'!$A$167:$H$212","'SÉRIE HISTÓRICA'!$A$56:$H$101"}</definedName>
    <definedName name="aaaaa" localSheetId="15" hidden="1">{"'RELATÓRIO'!$A$1:$E$20","'RELATÓRIO'!$A$22:$D$34","'INTERNET'!$A$31:$G$58","'INTERNET'!$A$1:$G$28","'SÉRIE HISTÓRICA'!$A$167:$H$212","'SÉRIE HISTÓRICA'!$A$56:$H$101"}</definedName>
    <definedName name="aaaaa" localSheetId="16" hidden="1">{"'RELATÓRIO'!$A$1:$E$20","'RELATÓRIO'!$A$22:$D$34","'INTERNET'!$A$31:$G$58","'INTERNET'!$A$1:$G$28","'SÉRIE HISTÓRICA'!$A$167:$H$212","'SÉRIE HISTÓRICA'!$A$56:$H$101"}</definedName>
    <definedName name="aaaaa" localSheetId="17" hidden="1">{"'RELATÓRIO'!$A$1:$E$20","'RELATÓRIO'!$A$22:$D$34","'INTERNET'!$A$31:$G$58","'INTERNET'!$A$1:$G$28","'SÉRIE HISTÓRICA'!$A$167:$H$212","'SÉRIE HISTÓRICA'!$A$56:$H$101"}</definedName>
    <definedName name="aaaaa" localSheetId="18" hidden="1">{"'RELATÓRIO'!$A$1:$E$20","'RELATÓRIO'!$A$22:$D$34","'INTERNET'!$A$31:$G$58","'INTERNET'!$A$1:$G$28","'SÉRIE HISTÓRICA'!$A$167:$H$212","'SÉRIE HISTÓRICA'!$A$56:$H$101"}</definedName>
    <definedName name="aaaaa" localSheetId="19" hidden="1">{"'RELATÓRIO'!$A$1:$E$20","'RELATÓRIO'!$A$22:$D$34","'INTERNET'!$A$31:$G$58","'INTERNET'!$A$1:$G$28","'SÉRIE HISTÓRICA'!$A$167:$H$212","'SÉRIE HISTÓRICA'!$A$56:$H$101"}</definedName>
    <definedName name="aaaaa" localSheetId="20" hidden="1">{"'RELATÓRIO'!$A$1:$E$20","'RELATÓRIO'!$A$22:$D$34","'INTERNET'!$A$31:$G$58","'INTERNET'!$A$1:$G$28","'SÉRIE HISTÓRICA'!$A$167:$H$212","'SÉRIE HISTÓRICA'!$A$56:$H$101"}</definedName>
    <definedName name="aaaaa" localSheetId="21" hidden="1">{"'RELATÓRIO'!$A$1:$E$20","'RELATÓRIO'!$A$22:$D$34","'INTERNET'!$A$31:$G$58","'INTERNET'!$A$1:$G$28","'SÉRIE HISTÓRICA'!$A$167:$H$212","'SÉRIE HISTÓRICA'!$A$56:$H$101"}</definedName>
    <definedName name="aaaaa" localSheetId="22" hidden="1">{"'RELATÓRIO'!$A$1:$E$20","'RELATÓRIO'!$A$22:$D$34","'INTERNET'!$A$31:$G$58","'INTERNET'!$A$1:$G$28","'SÉRIE HISTÓRICA'!$A$167:$H$212","'SÉRIE HISTÓRICA'!$A$56:$H$101"}</definedName>
    <definedName name="aaaaa" localSheetId="24" hidden="1">{"'RELATÓRIO'!$A$1:$E$20","'RELATÓRIO'!$A$22:$D$34","'INTERNET'!$A$31:$G$58","'INTERNET'!$A$1:$G$28","'SÉRIE HISTÓRICA'!$A$167:$H$212","'SÉRIE HISTÓRICA'!$A$56:$H$101"}</definedName>
    <definedName name="aaaaa" localSheetId="25" hidden="1">{"'RELATÓRIO'!$A$1:$E$20","'RELATÓRIO'!$A$22:$D$34","'INTERNET'!$A$31:$G$58","'INTERNET'!$A$1:$G$28","'SÉRIE HISTÓRICA'!$A$167:$H$212","'SÉRIE HISTÓRICA'!$A$56:$H$101"}</definedName>
    <definedName name="aaaaa" localSheetId="31" hidden="1">{"'RELATÓRIO'!$A$1:$E$20","'RELATÓRIO'!$A$22:$D$34","'INTERNET'!$A$31:$G$58","'INTERNET'!$A$1:$G$28","'SÉRIE HISTÓRICA'!$A$167:$H$212","'SÉRIE HISTÓRICA'!$A$56:$H$101"}</definedName>
    <definedName name="aaaaa" localSheetId="33" hidden="1">{"'RELATÓRIO'!$A$1:$E$20","'RELATÓRIO'!$A$22:$D$34","'INTERNET'!$A$31:$G$58","'INTERNET'!$A$1:$G$28","'SÉRIE HISTÓRICA'!$A$167:$H$212","'SÉRIE HISTÓRICA'!$A$56:$H$101"}</definedName>
    <definedName name="aaaaa" localSheetId="34" hidden="1">{"'RELATÓRIO'!$A$1:$E$20","'RELATÓRIO'!$A$22:$D$34","'INTERNET'!$A$31:$G$58","'INTERNET'!$A$1:$G$28","'SÉRIE HISTÓRICA'!$A$167:$H$212","'SÉRIE HISTÓRICA'!$A$56:$H$101"}</definedName>
    <definedName name="aaaaa" localSheetId="35" hidden="1">{"'RELATÓRIO'!$A$1:$E$20","'RELATÓRIO'!$A$22:$D$34","'INTERNET'!$A$31:$G$58","'INTERNET'!$A$1:$G$28","'SÉRIE HISTÓRICA'!$A$167:$H$212","'SÉRIE HISTÓRICA'!$A$56:$H$101"}</definedName>
    <definedName name="aaaaa" localSheetId="36" hidden="1">{"'RELATÓRIO'!$A$1:$E$20","'RELATÓRIO'!$A$22:$D$34","'INTERNET'!$A$31:$G$58","'INTERNET'!$A$1:$G$28","'SÉRIE HISTÓRICA'!$A$167:$H$212","'SÉRIE HISTÓRICA'!$A$56:$H$101"}</definedName>
    <definedName name="aaaaa" localSheetId="37" hidden="1">{"'RELATÓRIO'!$A$1:$E$20","'RELATÓRIO'!$A$22:$D$34","'INTERNET'!$A$31:$G$58","'INTERNET'!$A$1:$G$28","'SÉRIE HISTÓRICA'!$A$167:$H$212","'SÉRIE HISTÓRICA'!$A$56:$H$101"}</definedName>
    <definedName name="aaaaa" localSheetId="38" hidden="1">{"'RELATÓRIO'!$A$1:$E$20","'RELATÓRIO'!$A$22:$D$34","'INTERNET'!$A$31:$G$58","'INTERNET'!$A$1:$G$28","'SÉRIE HISTÓRICA'!$A$167:$H$212","'SÉRIE HISTÓRICA'!$A$56:$H$101"}</definedName>
    <definedName name="aaaaa" localSheetId="39" hidden="1">{"'RELATÓRIO'!$A$1:$E$20","'RELATÓRIO'!$A$22:$D$34","'INTERNET'!$A$31:$G$58","'INTERNET'!$A$1:$G$28","'SÉRIE HISTÓRICA'!$A$167:$H$212","'SÉRIE HISTÓRICA'!$A$56:$H$101"}</definedName>
    <definedName name="aaaaa" localSheetId="42" hidden="1">{"'RELATÓRIO'!$A$1:$E$20","'RELATÓRIO'!$A$22:$D$34","'INTERNET'!$A$31:$G$58","'INTERNET'!$A$1:$G$28","'SÉRIE HISTÓRICA'!$A$167:$H$212","'SÉRIE HISTÓRICA'!$A$56:$H$101"}</definedName>
    <definedName name="aaaaa" localSheetId="52" hidden="1">{"'RELATÓRIO'!$A$1:$E$20","'RELATÓRIO'!$A$22:$D$34","'INTERNET'!$A$31:$G$58","'INTERNET'!$A$1:$G$28","'SÉRIE HISTÓRICA'!$A$167:$H$212","'SÉRIE HISTÓRICA'!$A$56:$H$101"}</definedName>
    <definedName name="aaaaa" localSheetId="54" hidden="1">{"'RELATÓRIO'!$A$1:$E$20","'RELATÓRIO'!$A$22:$D$34","'INTERNET'!$A$31:$G$58","'INTERNET'!$A$1:$G$28","'SÉRIE HISTÓRICA'!$A$167:$H$212","'SÉRIE HISTÓRICA'!$A$56:$H$101"}</definedName>
    <definedName name="aaaaa" localSheetId="5" hidden="1">{"'RELATÓRIO'!$A$1:$E$20","'RELATÓRIO'!$A$22:$D$34","'INTERNET'!$A$31:$G$58","'INTERNET'!$A$1:$G$28","'SÉRIE HISTÓRICA'!$A$167:$H$212","'SÉRIE HISTÓRICA'!$A$56:$H$101"}</definedName>
    <definedName name="aaaaa" localSheetId="55" hidden="1">{"'RELATÓRIO'!$A$1:$E$20","'RELATÓRIO'!$A$22:$D$34","'INTERNET'!$A$31:$G$58","'INTERNET'!$A$1:$G$28","'SÉRIE HISTÓRICA'!$A$167:$H$212","'SÉRIE HISTÓRICA'!$A$56:$H$101"}</definedName>
    <definedName name="aaaaa" localSheetId="12" hidden="1">{"'RELATÓRIO'!$A$1:$E$20","'RELATÓRIO'!$A$22:$D$34","'INTERNET'!$A$31:$G$58","'INTERNET'!$A$1:$G$28","'SÉRIE HISTÓRICA'!$A$167:$H$212","'SÉRIE HISTÓRICA'!$A$56:$H$101"}</definedName>
    <definedName name="aaaaa" localSheetId="56" hidden="1">{"'RELATÓRIO'!$A$1:$E$20","'RELATÓRIO'!$A$22:$D$34","'INTERNET'!$A$31:$G$58","'INTERNET'!$A$1:$G$28","'SÉRIE HISTÓRICA'!$A$167:$H$212","'SÉRIE HISTÓRICA'!$A$56:$H$101"}</definedName>
    <definedName name="aaaaa" localSheetId="57" hidden="1">{"'RELATÓRIO'!$A$1:$E$20","'RELATÓRIO'!$A$22:$D$34","'INTERNET'!$A$31:$G$58","'INTERNET'!$A$1:$G$28","'SÉRIE HISTÓRICA'!$A$167:$H$212","'SÉRIE HISTÓRICA'!$A$56:$H$101"}</definedName>
    <definedName name="aaaaa" localSheetId="59" hidden="1">{"'RELATÓRIO'!$A$1:$E$20","'RELATÓRIO'!$A$22:$D$34","'INTERNET'!$A$31:$G$58","'INTERNET'!$A$1:$G$28","'SÉRIE HISTÓRICA'!$A$167:$H$212","'SÉRIE HISTÓRICA'!$A$56:$H$101"}</definedName>
    <definedName name="aaaaa" localSheetId="0" hidden="1">{"'RELATÓRIO'!$A$1:$E$20","'RELATÓRIO'!$A$22:$D$34","'INTERNET'!$A$31:$G$58","'INTERNET'!$A$1:$G$28","'SÉRIE HISTÓRICA'!$A$167:$H$212","'SÉRIE HISTÓRICA'!$A$56:$H$101"}</definedName>
    <definedName name="aaaaa" localSheetId="7" hidden="1">{"'RELATÓRIO'!$A$1:$E$20","'RELATÓRIO'!$A$22:$D$34","'INTERNET'!$A$31:$G$58","'INTERNET'!$A$1:$G$28","'SÉRIE HISTÓRICA'!$A$167:$H$212","'SÉRIE HISTÓRICA'!$A$56:$H$101"}</definedName>
    <definedName name="aaaaa" localSheetId="8" hidden="1">{"'RELATÓRIO'!$A$1:$E$20","'RELATÓRIO'!$A$22:$D$34","'INTERNET'!$A$31:$G$58","'INTERNET'!$A$1:$G$28","'SÉRIE HISTÓRICA'!$A$167:$H$212","'SÉRIE HISTÓRICA'!$A$56:$H$101"}</definedName>
    <definedName name="aaaaa" localSheetId="41" hidden="1">{"'RELATÓRIO'!$A$1:$E$20","'RELATÓRIO'!$A$22:$D$34","'INTERNET'!$A$31:$G$58","'INTERNET'!$A$1:$G$28","'SÉRIE HISTÓRICA'!$A$167:$H$212","'SÉRIE HISTÓRICA'!$A$56:$H$101"}</definedName>
    <definedName name="aaaaa" localSheetId="51" hidden="1">{"'RELATÓRIO'!$A$1:$E$20","'RELATÓRIO'!$A$22:$D$34","'INTERNET'!$A$31:$G$58","'INTERNET'!$A$1:$G$28","'SÉRIE HISTÓRICA'!$A$167:$H$212","'SÉRIE HISTÓRICA'!$A$56:$H$101"}</definedName>
    <definedName name="aaaaa" localSheetId="53" hidden="1">{"'RELATÓRIO'!$A$1:$E$20","'RELATÓRIO'!$A$22:$D$34","'INTERNET'!$A$31:$G$58","'INTERNET'!$A$1:$G$28","'SÉRIE HISTÓRICA'!$A$167:$H$212","'SÉRIE HISTÓRICA'!$A$56:$H$101"}</definedName>
    <definedName name="aaaaa" localSheetId="58" hidden="1">{"'RELATÓRIO'!$A$1:$E$20","'RELATÓRIO'!$A$22:$D$34","'INTERNET'!$A$31:$G$58","'INTERNET'!$A$1:$G$28","'SÉRIE HISTÓRICA'!$A$167:$H$212","'SÉRIE HISTÓRICA'!$A$56:$H$101"}</definedName>
    <definedName name="aaaaa" localSheetId="45" hidden="1">{"'RELATÓRIO'!$A$1:$E$20","'RELATÓRIO'!$A$22:$D$34","'INTERNET'!$A$31:$G$58","'INTERNET'!$A$1:$G$28","'SÉRIE HISTÓRICA'!$A$167:$H$212","'SÉRIE HISTÓRICA'!$A$56:$H$101"}</definedName>
    <definedName name="aaaaa" hidden="1">{"'RELATÓRIO'!$A$1:$E$20","'RELATÓRIO'!$A$22:$D$34","'INTERNET'!$A$31:$G$58","'INTERNET'!$A$1:$G$28","'SÉRIE HISTÓRICA'!$A$167:$H$212","'SÉRIE HISTÓRICA'!$A$56:$H$101"}</definedName>
    <definedName name="aaaaaaa" localSheetId="13" hidden="1">{"'RELATÓRIO'!$A$1:$E$20","'RELATÓRIO'!$A$22:$D$34","'INTERNET'!$A$31:$G$58","'INTERNET'!$A$1:$G$28","'SÉRIE HISTÓRICA'!$A$167:$H$212","'SÉRIE HISTÓRICA'!$A$56:$H$101"}</definedName>
    <definedName name="aaaaaaa" localSheetId="14" hidden="1">{"'RELATÓRIO'!$A$1:$E$20","'RELATÓRIO'!$A$22:$D$34","'INTERNET'!$A$31:$G$58","'INTERNET'!$A$1:$G$28","'SÉRIE HISTÓRICA'!$A$167:$H$212","'SÉRIE HISTÓRICA'!$A$56:$H$101"}</definedName>
    <definedName name="aaaaaaa" localSheetId="15" hidden="1">{"'RELATÓRIO'!$A$1:$E$20","'RELATÓRIO'!$A$22:$D$34","'INTERNET'!$A$31:$G$58","'INTERNET'!$A$1:$G$28","'SÉRIE HISTÓRICA'!$A$167:$H$212","'SÉRIE HISTÓRICA'!$A$56:$H$101"}</definedName>
    <definedName name="aaaaaaa" localSheetId="16" hidden="1">{"'RELATÓRIO'!$A$1:$E$20","'RELATÓRIO'!$A$22:$D$34","'INTERNET'!$A$31:$G$58","'INTERNET'!$A$1:$G$28","'SÉRIE HISTÓRICA'!$A$167:$H$212","'SÉRIE HISTÓRICA'!$A$56:$H$101"}</definedName>
    <definedName name="aaaaaaa" localSheetId="17" hidden="1">{"'RELATÓRIO'!$A$1:$E$20","'RELATÓRIO'!$A$22:$D$34","'INTERNET'!$A$31:$G$58","'INTERNET'!$A$1:$G$28","'SÉRIE HISTÓRICA'!$A$167:$H$212","'SÉRIE HISTÓRICA'!$A$56:$H$101"}</definedName>
    <definedName name="aaaaaaa" localSheetId="18" hidden="1">{"'RELATÓRIO'!$A$1:$E$20","'RELATÓRIO'!$A$22:$D$34","'INTERNET'!$A$31:$G$58","'INTERNET'!$A$1:$G$28","'SÉRIE HISTÓRICA'!$A$167:$H$212","'SÉRIE HISTÓRICA'!$A$56:$H$101"}</definedName>
    <definedName name="aaaaaaa" localSheetId="19" hidden="1">{"'RELATÓRIO'!$A$1:$E$20","'RELATÓRIO'!$A$22:$D$34","'INTERNET'!$A$31:$G$58","'INTERNET'!$A$1:$G$28","'SÉRIE HISTÓRICA'!$A$167:$H$212","'SÉRIE HISTÓRICA'!$A$56:$H$101"}</definedName>
    <definedName name="aaaaaaa" localSheetId="20" hidden="1">{"'RELATÓRIO'!$A$1:$E$20","'RELATÓRIO'!$A$22:$D$34","'INTERNET'!$A$31:$G$58","'INTERNET'!$A$1:$G$28","'SÉRIE HISTÓRICA'!$A$167:$H$212","'SÉRIE HISTÓRICA'!$A$56:$H$101"}</definedName>
    <definedName name="aaaaaaa" localSheetId="21" hidden="1">{"'RELATÓRIO'!$A$1:$E$20","'RELATÓRIO'!$A$22:$D$34","'INTERNET'!$A$31:$G$58","'INTERNET'!$A$1:$G$28","'SÉRIE HISTÓRICA'!$A$167:$H$212","'SÉRIE HISTÓRICA'!$A$56:$H$101"}</definedName>
    <definedName name="aaaaaaa" localSheetId="22" hidden="1">{"'RELATÓRIO'!$A$1:$E$20","'RELATÓRIO'!$A$22:$D$34","'INTERNET'!$A$31:$G$58","'INTERNET'!$A$1:$G$28","'SÉRIE HISTÓRICA'!$A$167:$H$212","'SÉRIE HISTÓRICA'!$A$56:$H$101"}</definedName>
    <definedName name="aaaaaaa" localSheetId="24" hidden="1">{"'RELATÓRIO'!$A$1:$E$20","'RELATÓRIO'!$A$22:$D$34","'INTERNET'!$A$31:$G$58","'INTERNET'!$A$1:$G$28","'SÉRIE HISTÓRICA'!$A$167:$H$212","'SÉRIE HISTÓRICA'!$A$56:$H$101"}</definedName>
    <definedName name="aaaaaaa" localSheetId="25" hidden="1">{"'RELATÓRIO'!$A$1:$E$20","'RELATÓRIO'!$A$22:$D$34","'INTERNET'!$A$31:$G$58","'INTERNET'!$A$1:$G$28","'SÉRIE HISTÓRICA'!$A$167:$H$212","'SÉRIE HISTÓRICA'!$A$56:$H$101"}</definedName>
    <definedName name="aaaaaaa" localSheetId="31" hidden="1">{"'RELATÓRIO'!$A$1:$E$20","'RELATÓRIO'!$A$22:$D$34","'INTERNET'!$A$31:$G$58","'INTERNET'!$A$1:$G$28","'SÉRIE HISTÓRICA'!$A$167:$H$212","'SÉRIE HISTÓRICA'!$A$56:$H$101"}</definedName>
    <definedName name="aaaaaaa" localSheetId="33" hidden="1">{"'RELATÓRIO'!$A$1:$E$20","'RELATÓRIO'!$A$22:$D$34","'INTERNET'!$A$31:$G$58","'INTERNET'!$A$1:$G$28","'SÉRIE HISTÓRICA'!$A$167:$H$212","'SÉRIE HISTÓRICA'!$A$56:$H$101"}</definedName>
    <definedName name="aaaaaaa" localSheetId="34" hidden="1">{"'RELATÓRIO'!$A$1:$E$20","'RELATÓRIO'!$A$22:$D$34","'INTERNET'!$A$31:$G$58","'INTERNET'!$A$1:$G$28","'SÉRIE HISTÓRICA'!$A$167:$H$212","'SÉRIE HISTÓRICA'!$A$56:$H$101"}</definedName>
    <definedName name="aaaaaaa" localSheetId="35" hidden="1">{"'RELATÓRIO'!$A$1:$E$20","'RELATÓRIO'!$A$22:$D$34","'INTERNET'!$A$31:$G$58","'INTERNET'!$A$1:$G$28","'SÉRIE HISTÓRICA'!$A$167:$H$212","'SÉRIE HISTÓRICA'!$A$56:$H$101"}</definedName>
    <definedName name="aaaaaaa" localSheetId="36" hidden="1">{"'RELATÓRIO'!$A$1:$E$20","'RELATÓRIO'!$A$22:$D$34","'INTERNET'!$A$31:$G$58","'INTERNET'!$A$1:$G$28","'SÉRIE HISTÓRICA'!$A$167:$H$212","'SÉRIE HISTÓRICA'!$A$56:$H$101"}</definedName>
    <definedName name="aaaaaaa" localSheetId="37" hidden="1">{"'RELATÓRIO'!$A$1:$E$20","'RELATÓRIO'!$A$22:$D$34","'INTERNET'!$A$31:$G$58","'INTERNET'!$A$1:$G$28","'SÉRIE HISTÓRICA'!$A$167:$H$212","'SÉRIE HISTÓRICA'!$A$56:$H$101"}</definedName>
    <definedName name="aaaaaaa" localSheetId="38" hidden="1">{"'RELATÓRIO'!$A$1:$E$20","'RELATÓRIO'!$A$22:$D$34","'INTERNET'!$A$31:$G$58","'INTERNET'!$A$1:$G$28","'SÉRIE HISTÓRICA'!$A$167:$H$212","'SÉRIE HISTÓRICA'!$A$56:$H$101"}</definedName>
    <definedName name="aaaaaaa" localSheetId="39" hidden="1">{"'RELATÓRIO'!$A$1:$E$20","'RELATÓRIO'!$A$22:$D$34","'INTERNET'!$A$31:$G$58","'INTERNET'!$A$1:$G$28","'SÉRIE HISTÓRICA'!$A$167:$H$212","'SÉRIE HISTÓRICA'!$A$56:$H$101"}</definedName>
    <definedName name="aaaaaaa" localSheetId="42" hidden="1">{"'RELATÓRIO'!$A$1:$E$20","'RELATÓRIO'!$A$22:$D$34","'INTERNET'!$A$31:$G$58","'INTERNET'!$A$1:$G$28","'SÉRIE HISTÓRICA'!$A$167:$H$212","'SÉRIE HISTÓRICA'!$A$56:$H$101"}</definedName>
    <definedName name="aaaaaaa" localSheetId="52" hidden="1">{"'RELATÓRIO'!$A$1:$E$20","'RELATÓRIO'!$A$22:$D$34","'INTERNET'!$A$31:$G$58","'INTERNET'!$A$1:$G$28","'SÉRIE HISTÓRICA'!$A$167:$H$212","'SÉRIE HISTÓRICA'!$A$56:$H$101"}</definedName>
    <definedName name="aaaaaaa" localSheetId="54" hidden="1">{"'RELATÓRIO'!$A$1:$E$20","'RELATÓRIO'!$A$22:$D$34","'INTERNET'!$A$31:$G$58","'INTERNET'!$A$1:$G$28","'SÉRIE HISTÓRICA'!$A$167:$H$212","'SÉRIE HISTÓRICA'!$A$56:$H$101"}</definedName>
    <definedName name="aaaaaaa" localSheetId="5" hidden="1">{"'RELATÓRIO'!$A$1:$E$20","'RELATÓRIO'!$A$22:$D$34","'INTERNET'!$A$31:$G$58","'INTERNET'!$A$1:$G$28","'SÉRIE HISTÓRICA'!$A$167:$H$212","'SÉRIE HISTÓRICA'!$A$56:$H$101"}</definedName>
    <definedName name="aaaaaaa" localSheetId="55" hidden="1">{"'RELATÓRIO'!$A$1:$E$20","'RELATÓRIO'!$A$22:$D$34","'INTERNET'!$A$31:$G$58","'INTERNET'!$A$1:$G$28","'SÉRIE HISTÓRICA'!$A$167:$H$212","'SÉRIE HISTÓRICA'!$A$56:$H$101"}</definedName>
    <definedName name="aaaaaaa" localSheetId="12" hidden="1">{"'RELATÓRIO'!$A$1:$E$20","'RELATÓRIO'!$A$22:$D$34","'INTERNET'!$A$31:$G$58","'INTERNET'!$A$1:$G$28","'SÉRIE HISTÓRICA'!$A$167:$H$212","'SÉRIE HISTÓRICA'!$A$56:$H$101"}</definedName>
    <definedName name="aaaaaaa" localSheetId="56" hidden="1">{"'RELATÓRIO'!$A$1:$E$20","'RELATÓRIO'!$A$22:$D$34","'INTERNET'!$A$31:$G$58","'INTERNET'!$A$1:$G$28","'SÉRIE HISTÓRICA'!$A$167:$H$212","'SÉRIE HISTÓRICA'!$A$56:$H$101"}</definedName>
    <definedName name="aaaaaaa" localSheetId="57" hidden="1">{"'RELATÓRIO'!$A$1:$E$20","'RELATÓRIO'!$A$22:$D$34","'INTERNET'!$A$31:$G$58","'INTERNET'!$A$1:$G$28","'SÉRIE HISTÓRICA'!$A$167:$H$212","'SÉRIE HISTÓRICA'!$A$56:$H$101"}</definedName>
    <definedName name="aaaaaaa" localSheetId="59" hidden="1">{"'RELATÓRIO'!$A$1:$E$20","'RELATÓRIO'!$A$22:$D$34","'INTERNET'!$A$31:$G$58","'INTERNET'!$A$1:$G$28","'SÉRIE HISTÓRICA'!$A$167:$H$212","'SÉRIE HISTÓRICA'!$A$56:$H$101"}</definedName>
    <definedName name="aaaaaaa" localSheetId="0" hidden="1">{"'RELATÓRIO'!$A$1:$E$20","'RELATÓRIO'!$A$22:$D$34","'INTERNET'!$A$31:$G$58","'INTERNET'!$A$1:$G$28","'SÉRIE HISTÓRICA'!$A$167:$H$212","'SÉRIE HISTÓRICA'!$A$56:$H$101"}</definedName>
    <definedName name="aaaaaaa" localSheetId="7" hidden="1">{"'RELATÓRIO'!$A$1:$E$20","'RELATÓRIO'!$A$22:$D$34","'INTERNET'!$A$31:$G$58","'INTERNET'!$A$1:$G$28","'SÉRIE HISTÓRICA'!$A$167:$H$212","'SÉRIE HISTÓRICA'!$A$56:$H$101"}</definedName>
    <definedName name="aaaaaaa" localSheetId="8" hidden="1">{"'RELATÓRIO'!$A$1:$E$20","'RELATÓRIO'!$A$22:$D$34","'INTERNET'!$A$31:$G$58","'INTERNET'!$A$1:$G$28","'SÉRIE HISTÓRICA'!$A$167:$H$212","'SÉRIE HISTÓRICA'!$A$56:$H$101"}</definedName>
    <definedName name="aaaaaaa" localSheetId="41" hidden="1">{"'RELATÓRIO'!$A$1:$E$20","'RELATÓRIO'!$A$22:$D$34","'INTERNET'!$A$31:$G$58","'INTERNET'!$A$1:$G$28","'SÉRIE HISTÓRICA'!$A$167:$H$212","'SÉRIE HISTÓRICA'!$A$56:$H$101"}</definedName>
    <definedName name="aaaaaaa" localSheetId="51" hidden="1">{"'RELATÓRIO'!$A$1:$E$20","'RELATÓRIO'!$A$22:$D$34","'INTERNET'!$A$31:$G$58","'INTERNET'!$A$1:$G$28","'SÉRIE HISTÓRICA'!$A$167:$H$212","'SÉRIE HISTÓRICA'!$A$56:$H$101"}</definedName>
    <definedName name="aaaaaaa" localSheetId="53" hidden="1">{"'RELATÓRIO'!$A$1:$E$20","'RELATÓRIO'!$A$22:$D$34","'INTERNET'!$A$31:$G$58","'INTERNET'!$A$1:$G$28","'SÉRIE HISTÓRICA'!$A$167:$H$212","'SÉRIE HISTÓRICA'!$A$56:$H$101"}</definedName>
    <definedName name="aaaaaaa" localSheetId="58" hidden="1">{"'RELATÓRIO'!$A$1:$E$20","'RELATÓRIO'!$A$22:$D$34","'INTERNET'!$A$31:$G$58","'INTERNET'!$A$1:$G$28","'SÉRIE HISTÓRICA'!$A$167:$H$212","'SÉRIE HISTÓRICA'!$A$56:$H$101"}</definedName>
    <definedName name="aaaaaaa" localSheetId="45" hidden="1">{"'RELATÓRIO'!$A$1:$E$20","'RELATÓRIO'!$A$22:$D$34","'INTERNET'!$A$31:$G$58","'INTERNET'!$A$1:$G$28","'SÉRIE HISTÓRICA'!$A$167:$H$212","'SÉRIE HISTÓRICA'!$A$56:$H$101"}</definedName>
    <definedName name="aaaaaaa" hidden="1">{"'RELATÓRIO'!$A$1:$E$20","'RELATÓRIO'!$A$22:$D$34","'INTERNET'!$A$31:$G$58","'INTERNET'!$A$1:$G$28","'SÉRIE HISTÓRICA'!$A$167:$H$212","'SÉRIE HISTÓRICA'!$A$56:$H$101"}</definedName>
    <definedName name="aaaaaaaaa" localSheetId="13" hidden="1">{"'Consu_Mundial'!$B$2:$H$33"}</definedName>
    <definedName name="aaaaaaaaa" localSheetId="14" hidden="1">{"'Consu_Mundial'!$B$2:$H$33"}</definedName>
    <definedName name="aaaaaaaaa" localSheetId="15" hidden="1">{"'Consu_Mundial'!$B$2:$H$33"}</definedName>
    <definedName name="aaaaaaaaa" localSheetId="16" hidden="1">{"'Consu_Mundial'!$B$2:$H$33"}</definedName>
    <definedName name="aaaaaaaaa" localSheetId="17" hidden="1">{"'Consu_Mundial'!$B$2:$H$33"}</definedName>
    <definedName name="aaaaaaaaa" localSheetId="18" hidden="1">{"'Consu_Mundial'!$B$2:$H$33"}</definedName>
    <definedName name="aaaaaaaaa" localSheetId="19" hidden="1">{"'Consu_Mundial'!$B$2:$H$33"}</definedName>
    <definedName name="aaaaaaaaa" localSheetId="20" hidden="1">{"'Consu_Mundial'!$B$2:$H$33"}</definedName>
    <definedName name="aaaaaaaaa" localSheetId="21" hidden="1">{"'Consu_Mundial'!$B$2:$H$33"}</definedName>
    <definedName name="aaaaaaaaa" localSheetId="22" hidden="1">{"'Consu_Mundial'!$B$2:$H$33"}</definedName>
    <definedName name="aaaaaaaaa" localSheetId="24" hidden="1">{"'Consu_Mundial'!$B$2:$H$33"}</definedName>
    <definedName name="aaaaaaaaa" localSheetId="25" hidden="1">{"'Consu_Mundial'!$B$2:$H$33"}</definedName>
    <definedName name="aaaaaaaaa" localSheetId="31" hidden="1">{"'Consu_Mundial'!$B$2:$H$33"}</definedName>
    <definedName name="aaaaaaaaa" localSheetId="33" hidden="1">{"'Consu_Mundial'!$B$2:$H$33"}</definedName>
    <definedName name="aaaaaaaaa" localSheetId="34" hidden="1">{"'Consu_Mundial'!$B$2:$H$33"}</definedName>
    <definedName name="aaaaaaaaa" localSheetId="35" hidden="1">{"'Consu_Mundial'!$B$2:$H$33"}</definedName>
    <definedName name="aaaaaaaaa" localSheetId="36" hidden="1">{"'Consu_Mundial'!$B$2:$H$33"}</definedName>
    <definedName name="aaaaaaaaa" localSheetId="37" hidden="1">{"'Consu_Mundial'!$B$2:$H$33"}</definedName>
    <definedName name="aaaaaaaaa" localSheetId="38" hidden="1">{"'Consu_Mundial'!$B$2:$H$33"}</definedName>
    <definedName name="aaaaaaaaa" localSheetId="39" hidden="1">{"'Consu_Mundial'!$B$2:$H$33"}</definedName>
    <definedName name="aaaaaaaaa" localSheetId="42" hidden="1">{"'Consu_Mundial'!$B$2:$H$33"}</definedName>
    <definedName name="aaaaaaaaa" localSheetId="52" hidden="1">{"'Consu_Mundial'!$B$2:$H$33"}</definedName>
    <definedName name="aaaaaaaaa" localSheetId="54" hidden="1">{"'Consu_Mundial'!$B$2:$H$33"}</definedName>
    <definedName name="aaaaaaaaa" localSheetId="5" hidden="1">{"'Consu_Mundial'!$B$2:$H$33"}</definedName>
    <definedName name="aaaaaaaaa" localSheetId="55" hidden="1">{"'Consu_Mundial'!$B$2:$H$33"}</definedName>
    <definedName name="aaaaaaaaa" localSheetId="12" hidden="1">{"'Consu_Mundial'!$B$2:$H$33"}</definedName>
    <definedName name="aaaaaaaaa" localSheetId="56" hidden="1">{"'Consu_Mundial'!$B$2:$H$33"}</definedName>
    <definedName name="aaaaaaaaa" localSheetId="57" hidden="1">{"'Consu_Mundial'!$B$2:$H$33"}</definedName>
    <definedName name="aaaaaaaaa" localSheetId="59" hidden="1">{"'Consu_Mundial'!$B$2:$H$33"}</definedName>
    <definedName name="aaaaaaaaa" localSheetId="0" hidden="1">{"'Consu_Mundial'!$B$2:$H$33"}</definedName>
    <definedName name="aaaaaaaaa" localSheetId="7" hidden="1">{"'Consu_Mundial'!$B$2:$H$33"}</definedName>
    <definedName name="aaaaaaaaa" localSheetId="8" hidden="1">{"'Consu_Mundial'!$B$2:$H$33"}</definedName>
    <definedName name="aaaaaaaaa" localSheetId="41" hidden="1">{"'Consu_Mundial'!$B$2:$H$33"}</definedName>
    <definedName name="aaaaaaaaa" localSheetId="51" hidden="1">{"'Consu_Mundial'!$B$2:$H$33"}</definedName>
    <definedName name="aaaaaaaaa" localSheetId="53" hidden="1">{"'Consu_Mundial'!$B$2:$H$33"}</definedName>
    <definedName name="aaaaaaaaa" localSheetId="58" hidden="1">{"'Consu_Mundial'!$B$2:$H$33"}</definedName>
    <definedName name="aaaaaaaaa" localSheetId="45" hidden="1">{"'Consu_Mundial'!$B$2:$H$33"}</definedName>
    <definedName name="aaaaaaaaa" hidden="1">{"'Consu_Mundial'!$B$2:$H$33"}</definedName>
    <definedName name="aaaaaaaaaaa" localSheetId="13" hidden="1">{"'Consu_Mundial'!$B$2:$H$33"}</definedName>
    <definedName name="aaaaaaaaaaa" localSheetId="14" hidden="1">{"'Consu_Mundial'!$B$2:$H$33"}</definedName>
    <definedName name="aaaaaaaaaaa" localSheetId="15" hidden="1">{"'Consu_Mundial'!$B$2:$H$33"}</definedName>
    <definedName name="aaaaaaaaaaa" localSheetId="16" hidden="1">{"'Consu_Mundial'!$B$2:$H$33"}</definedName>
    <definedName name="aaaaaaaaaaa" localSheetId="17" hidden="1">{"'Consu_Mundial'!$B$2:$H$33"}</definedName>
    <definedName name="aaaaaaaaaaa" localSheetId="18" hidden="1">{"'Consu_Mundial'!$B$2:$H$33"}</definedName>
    <definedName name="aaaaaaaaaaa" localSheetId="19" hidden="1">{"'Consu_Mundial'!$B$2:$H$33"}</definedName>
    <definedName name="aaaaaaaaaaa" localSheetId="20" hidden="1">{"'Consu_Mundial'!$B$2:$H$33"}</definedName>
    <definedName name="aaaaaaaaaaa" localSheetId="21" hidden="1">{"'Consu_Mundial'!$B$2:$H$33"}</definedName>
    <definedName name="aaaaaaaaaaa" localSheetId="22" hidden="1">{"'Consu_Mundial'!$B$2:$H$33"}</definedName>
    <definedName name="aaaaaaaaaaa" localSheetId="24" hidden="1">{"'Consu_Mundial'!$B$2:$H$33"}</definedName>
    <definedName name="aaaaaaaaaaa" localSheetId="25" hidden="1">{"'Consu_Mundial'!$B$2:$H$33"}</definedName>
    <definedName name="aaaaaaaaaaa" localSheetId="31" hidden="1">{"'Consu_Mundial'!$B$2:$H$33"}</definedName>
    <definedName name="aaaaaaaaaaa" localSheetId="33" hidden="1">{"'Consu_Mundial'!$B$2:$H$33"}</definedName>
    <definedName name="aaaaaaaaaaa" localSheetId="34" hidden="1">{"'Consu_Mundial'!$B$2:$H$33"}</definedName>
    <definedName name="aaaaaaaaaaa" localSheetId="35" hidden="1">{"'Consu_Mundial'!$B$2:$H$33"}</definedName>
    <definedName name="aaaaaaaaaaa" localSheetId="36" hidden="1">{"'Consu_Mundial'!$B$2:$H$33"}</definedName>
    <definedName name="aaaaaaaaaaa" localSheetId="37" hidden="1">{"'Consu_Mundial'!$B$2:$H$33"}</definedName>
    <definedName name="aaaaaaaaaaa" localSheetId="38" hidden="1">{"'Consu_Mundial'!$B$2:$H$33"}</definedName>
    <definedName name="aaaaaaaaaaa" localSheetId="39" hidden="1">{"'Consu_Mundial'!$B$2:$H$33"}</definedName>
    <definedName name="aaaaaaaaaaa" localSheetId="42" hidden="1">{"'Consu_Mundial'!$B$2:$H$33"}</definedName>
    <definedName name="aaaaaaaaaaa" localSheetId="52" hidden="1">{"'Consu_Mundial'!$B$2:$H$33"}</definedName>
    <definedName name="aaaaaaaaaaa" localSheetId="54" hidden="1">{"'Consu_Mundial'!$B$2:$H$33"}</definedName>
    <definedName name="aaaaaaaaaaa" localSheetId="5" hidden="1">{"'Consu_Mundial'!$B$2:$H$33"}</definedName>
    <definedName name="aaaaaaaaaaa" localSheetId="55" hidden="1">{"'Consu_Mundial'!$B$2:$H$33"}</definedName>
    <definedName name="aaaaaaaaaaa" localSheetId="12" hidden="1">{"'Consu_Mundial'!$B$2:$H$33"}</definedName>
    <definedName name="aaaaaaaaaaa" localSheetId="56" hidden="1">{"'Consu_Mundial'!$B$2:$H$33"}</definedName>
    <definedName name="aaaaaaaaaaa" localSheetId="57" hidden="1">{"'Consu_Mundial'!$B$2:$H$33"}</definedName>
    <definedName name="aaaaaaaaaaa" localSheetId="59" hidden="1">{"'Consu_Mundial'!$B$2:$H$33"}</definedName>
    <definedName name="aaaaaaaaaaa" localSheetId="0" hidden="1">{"'Consu_Mundial'!$B$2:$H$33"}</definedName>
    <definedName name="aaaaaaaaaaa" localSheetId="7" hidden="1">{"'Consu_Mundial'!$B$2:$H$33"}</definedName>
    <definedName name="aaaaaaaaaaa" localSheetId="8" hidden="1">{"'Consu_Mundial'!$B$2:$H$33"}</definedName>
    <definedName name="aaaaaaaaaaa" localSheetId="41" hidden="1">{"'Consu_Mundial'!$B$2:$H$33"}</definedName>
    <definedName name="aaaaaaaaaaa" localSheetId="51" hidden="1">{"'Consu_Mundial'!$B$2:$H$33"}</definedName>
    <definedName name="aaaaaaaaaaa" localSheetId="53" hidden="1">{"'Consu_Mundial'!$B$2:$H$33"}</definedName>
    <definedName name="aaaaaaaaaaa" localSheetId="58" hidden="1">{"'Consu_Mundial'!$B$2:$H$33"}</definedName>
    <definedName name="aaaaaaaaaaa" localSheetId="45" hidden="1">{"'Consu_Mundial'!$B$2:$H$33"}</definedName>
    <definedName name="aaaaaaaaaaa" hidden="1">{"'Consu_Mundial'!$B$2:$H$33"}</definedName>
    <definedName name="aaaaaaaaaaaaaaaaaa" localSheetId="14" hidden="1">#REF!</definedName>
    <definedName name="aaaaaaaaaaaaaaaaaa" localSheetId="15" hidden="1">#REF!</definedName>
    <definedName name="aaaaaaaaaaaaaaaaaa" localSheetId="16" hidden="1">#REF!</definedName>
    <definedName name="aaaaaaaaaaaaaaaaaa" localSheetId="17" hidden="1">#REF!</definedName>
    <definedName name="aaaaaaaaaaaaaaaaaa" localSheetId="18" hidden="1">#REF!</definedName>
    <definedName name="aaaaaaaaaaaaaaaaaa" localSheetId="19" hidden="1">#REF!</definedName>
    <definedName name="aaaaaaaaaaaaaaaaaa" localSheetId="20" hidden="1">#REF!</definedName>
    <definedName name="aaaaaaaaaaaaaaaaaa" localSheetId="21" hidden="1">#REF!</definedName>
    <definedName name="aaaaaaaaaaaaaaaaaa" localSheetId="22" hidden="1">#REF!</definedName>
    <definedName name="aaaaaaaaaaaaaaaaaa" localSheetId="24" hidden="1">#REF!</definedName>
    <definedName name="aaaaaaaaaaaaaaaaaa" localSheetId="25" hidden="1">#REF!</definedName>
    <definedName name="aaaaaaaaaaaaaaaaaa" localSheetId="31" hidden="1">#REF!</definedName>
    <definedName name="aaaaaaaaaaaaaaaaaa" localSheetId="33" hidden="1">#REF!</definedName>
    <definedName name="aaaaaaaaaaaaaaaaaa" localSheetId="4" hidden="1">#REF!</definedName>
    <definedName name="aaaaaaaaaaaaaaaaaa" localSheetId="35" hidden="1">#REF!</definedName>
    <definedName name="aaaaaaaaaaaaaaaaaa" localSheetId="36" hidden="1">#REF!</definedName>
    <definedName name="aaaaaaaaaaaaaaaaaa" localSheetId="42" hidden="1">#REF!</definedName>
    <definedName name="aaaaaaaaaaaaaaaaaa" localSheetId="52" hidden="1">#REF!</definedName>
    <definedName name="aaaaaaaaaaaaaaaaaa" localSheetId="54" hidden="1">#REF!</definedName>
    <definedName name="aaaaaaaaaaaaaaaaaa" localSheetId="5" hidden="1">#REF!</definedName>
    <definedName name="aaaaaaaaaaaaaaaaaa" localSheetId="6" hidden="1">#REF!</definedName>
    <definedName name="aaaaaaaaaaaaaaaaaa" localSheetId="56" hidden="1">#REF!</definedName>
    <definedName name="aaaaaaaaaaaaaaaaaa" localSheetId="57" hidden="1">#REF!</definedName>
    <definedName name="aaaaaaaaaaaaaaaaaa" localSheetId="59" hidden="1">#REF!</definedName>
    <definedName name="aaaaaaaaaaaaaaaaaa" localSheetId="7" hidden="1">#REF!</definedName>
    <definedName name="aaaaaaaaaaaaaaaaaa" localSheetId="45" hidden="1">#REF!</definedName>
    <definedName name="aaaaaaaaaaaaaaaaaa" hidden="1">#REF!</definedName>
    <definedName name="aaaaaaaaaaas" localSheetId="13" hidden="1">{"'Consu_Mundial'!$B$2:$H$33"}</definedName>
    <definedName name="aaaaaaaaaaas" localSheetId="14" hidden="1">{"'Consu_Mundial'!$B$2:$H$33"}</definedName>
    <definedName name="aaaaaaaaaaas" localSheetId="15" hidden="1">{"'Consu_Mundial'!$B$2:$H$33"}</definedName>
    <definedName name="aaaaaaaaaaas" localSheetId="16" hidden="1">{"'Consu_Mundial'!$B$2:$H$33"}</definedName>
    <definedName name="aaaaaaaaaaas" localSheetId="17" hidden="1">{"'Consu_Mundial'!$B$2:$H$33"}</definedName>
    <definedName name="aaaaaaaaaaas" localSheetId="18" hidden="1">{"'Consu_Mundial'!$B$2:$H$33"}</definedName>
    <definedName name="aaaaaaaaaaas" localSheetId="19" hidden="1">{"'Consu_Mundial'!$B$2:$H$33"}</definedName>
    <definedName name="aaaaaaaaaaas" localSheetId="20" hidden="1">{"'Consu_Mundial'!$B$2:$H$33"}</definedName>
    <definedName name="aaaaaaaaaaas" localSheetId="21" hidden="1">{"'Consu_Mundial'!$B$2:$H$33"}</definedName>
    <definedName name="aaaaaaaaaaas" localSheetId="22" hidden="1">{"'Consu_Mundial'!$B$2:$H$33"}</definedName>
    <definedName name="aaaaaaaaaaas" localSheetId="24" hidden="1">{"'Consu_Mundial'!$B$2:$H$33"}</definedName>
    <definedName name="aaaaaaaaaaas" localSheetId="25" hidden="1">{"'Consu_Mundial'!$B$2:$H$33"}</definedName>
    <definedName name="aaaaaaaaaaas" localSheetId="31" hidden="1">{"'Consu_Mundial'!$B$2:$H$33"}</definedName>
    <definedName name="aaaaaaaaaaas" localSheetId="33" hidden="1">{"'Consu_Mundial'!$B$2:$H$33"}</definedName>
    <definedName name="aaaaaaaaaaas" localSheetId="34" hidden="1">{"'Consu_Mundial'!$B$2:$H$33"}</definedName>
    <definedName name="aaaaaaaaaaas" localSheetId="35" hidden="1">{"'Consu_Mundial'!$B$2:$H$33"}</definedName>
    <definedName name="aaaaaaaaaaas" localSheetId="36" hidden="1">{"'Consu_Mundial'!$B$2:$H$33"}</definedName>
    <definedName name="aaaaaaaaaaas" localSheetId="37" hidden="1">{"'Consu_Mundial'!$B$2:$H$33"}</definedName>
    <definedName name="aaaaaaaaaaas" localSheetId="38" hidden="1">{"'Consu_Mundial'!$B$2:$H$33"}</definedName>
    <definedName name="aaaaaaaaaaas" localSheetId="39" hidden="1">{"'Consu_Mundial'!$B$2:$H$33"}</definedName>
    <definedName name="aaaaaaaaaaas" localSheetId="42" hidden="1">{"'Consu_Mundial'!$B$2:$H$33"}</definedName>
    <definedName name="aaaaaaaaaaas" localSheetId="52" hidden="1">{"'Consu_Mundial'!$B$2:$H$33"}</definedName>
    <definedName name="aaaaaaaaaaas" localSheetId="54" hidden="1">{"'Consu_Mundial'!$B$2:$H$33"}</definedName>
    <definedName name="aaaaaaaaaaas" localSheetId="5" hidden="1">{"'Consu_Mundial'!$B$2:$H$33"}</definedName>
    <definedName name="aaaaaaaaaaas" localSheetId="55" hidden="1">{"'Consu_Mundial'!$B$2:$H$33"}</definedName>
    <definedName name="aaaaaaaaaaas" localSheetId="12" hidden="1">{"'Consu_Mundial'!$B$2:$H$33"}</definedName>
    <definedName name="aaaaaaaaaaas" localSheetId="56" hidden="1">{"'Consu_Mundial'!$B$2:$H$33"}</definedName>
    <definedName name="aaaaaaaaaaas" localSheetId="57" hidden="1">{"'Consu_Mundial'!$B$2:$H$33"}</definedName>
    <definedName name="aaaaaaaaaaas" localSheetId="59" hidden="1">{"'Consu_Mundial'!$B$2:$H$33"}</definedName>
    <definedName name="aaaaaaaaaaas" localSheetId="0" hidden="1">{"'Consu_Mundial'!$B$2:$H$33"}</definedName>
    <definedName name="aaaaaaaaaaas" localSheetId="7" hidden="1">{"'Consu_Mundial'!$B$2:$H$33"}</definedName>
    <definedName name="aaaaaaaaaaas" localSheetId="8" hidden="1">{"'Consu_Mundial'!$B$2:$H$33"}</definedName>
    <definedName name="aaaaaaaaaaas" localSheetId="41" hidden="1">{"'Consu_Mundial'!$B$2:$H$33"}</definedName>
    <definedName name="aaaaaaaaaaas" localSheetId="51" hidden="1">{"'Consu_Mundial'!$B$2:$H$33"}</definedName>
    <definedName name="aaaaaaaaaaas" localSheetId="53" hidden="1">{"'Consu_Mundial'!$B$2:$H$33"}</definedName>
    <definedName name="aaaaaaaaaaas" localSheetId="58" hidden="1">{"'Consu_Mundial'!$B$2:$H$33"}</definedName>
    <definedName name="aaaaaaaaaaas" localSheetId="45" hidden="1">{"'Consu_Mundial'!$B$2:$H$33"}</definedName>
    <definedName name="aaaaaaaaaaas" hidden="1">{"'Consu_Mundial'!$B$2:$H$33"}</definedName>
    <definedName name="aaaaeeeeeeeeeiiiiiii" localSheetId="13" hidden="1">{"'Consu_Mundial'!$B$2:$H$33"}</definedName>
    <definedName name="aaaaeeeeeeeeeiiiiiii" localSheetId="14" hidden="1">{"'Consu_Mundial'!$B$2:$H$33"}</definedName>
    <definedName name="aaaaeeeeeeeeeiiiiiii" localSheetId="15" hidden="1">{"'Consu_Mundial'!$B$2:$H$33"}</definedName>
    <definedName name="aaaaeeeeeeeeeiiiiiii" localSheetId="16" hidden="1">{"'Consu_Mundial'!$B$2:$H$33"}</definedName>
    <definedName name="aaaaeeeeeeeeeiiiiiii" localSheetId="17" hidden="1">{"'Consu_Mundial'!$B$2:$H$33"}</definedName>
    <definedName name="aaaaeeeeeeeeeiiiiiii" localSheetId="18" hidden="1">{"'Consu_Mundial'!$B$2:$H$33"}</definedName>
    <definedName name="aaaaeeeeeeeeeiiiiiii" localSheetId="19" hidden="1">{"'Consu_Mundial'!$B$2:$H$33"}</definedName>
    <definedName name="aaaaeeeeeeeeeiiiiiii" localSheetId="20" hidden="1">{"'Consu_Mundial'!$B$2:$H$33"}</definedName>
    <definedName name="aaaaeeeeeeeeeiiiiiii" localSheetId="21" hidden="1">{"'Consu_Mundial'!$B$2:$H$33"}</definedName>
    <definedName name="aaaaeeeeeeeeeiiiiiii" localSheetId="22" hidden="1">{"'Consu_Mundial'!$B$2:$H$33"}</definedName>
    <definedName name="aaaaeeeeeeeeeiiiiiii" localSheetId="24" hidden="1">{"'Consu_Mundial'!$B$2:$H$33"}</definedName>
    <definedName name="aaaaeeeeeeeeeiiiiiii" localSheetId="25" hidden="1">{"'Consu_Mundial'!$B$2:$H$33"}</definedName>
    <definedName name="aaaaeeeeeeeeeiiiiiii" localSheetId="31" hidden="1">{"'Consu_Mundial'!$B$2:$H$33"}</definedName>
    <definedName name="aaaaeeeeeeeeeiiiiiii" localSheetId="33" hidden="1">{"'Consu_Mundial'!$B$2:$H$33"}</definedName>
    <definedName name="aaaaeeeeeeeeeiiiiiii" localSheetId="34" hidden="1">{"'Consu_Mundial'!$B$2:$H$33"}</definedName>
    <definedName name="aaaaeeeeeeeeeiiiiiii" localSheetId="35" hidden="1">{"'Consu_Mundial'!$B$2:$H$33"}</definedName>
    <definedName name="aaaaeeeeeeeeeiiiiiii" localSheetId="36" hidden="1">{"'Consu_Mundial'!$B$2:$H$33"}</definedName>
    <definedName name="aaaaeeeeeeeeeiiiiiii" localSheetId="37" hidden="1">{"'Consu_Mundial'!$B$2:$H$33"}</definedName>
    <definedName name="aaaaeeeeeeeeeiiiiiii" localSheetId="38" hidden="1">{"'Consu_Mundial'!$B$2:$H$33"}</definedName>
    <definedName name="aaaaeeeeeeeeeiiiiiii" localSheetId="39" hidden="1">{"'Consu_Mundial'!$B$2:$H$33"}</definedName>
    <definedName name="aaaaeeeeeeeeeiiiiiii" localSheetId="42" hidden="1">{"'Consu_Mundial'!$B$2:$H$33"}</definedName>
    <definedName name="aaaaeeeeeeeeeiiiiiii" localSheetId="52" hidden="1">{"'Consu_Mundial'!$B$2:$H$33"}</definedName>
    <definedName name="aaaaeeeeeeeeeiiiiiii" localSheetId="54" hidden="1">{"'Consu_Mundial'!$B$2:$H$33"}</definedName>
    <definedName name="aaaaeeeeeeeeeiiiiiii" localSheetId="5" hidden="1">{"'Consu_Mundial'!$B$2:$H$33"}</definedName>
    <definedName name="aaaaeeeeeeeeeiiiiiii" localSheetId="55" hidden="1">{"'Consu_Mundial'!$B$2:$H$33"}</definedName>
    <definedName name="aaaaeeeeeeeeeiiiiiii" localSheetId="12" hidden="1">{"'Consu_Mundial'!$B$2:$H$33"}</definedName>
    <definedName name="aaaaeeeeeeeeeiiiiiii" localSheetId="56" hidden="1">{"'Consu_Mundial'!$B$2:$H$33"}</definedName>
    <definedName name="aaaaeeeeeeeeeiiiiiii" localSheetId="57" hidden="1">{"'Consu_Mundial'!$B$2:$H$33"}</definedName>
    <definedName name="aaaaeeeeeeeeeiiiiiii" localSheetId="59" hidden="1">{"'Consu_Mundial'!$B$2:$H$33"}</definedName>
    <definedName name="aaaaeeeeeeeeeiiiiiii" localSheetId="0" hidden="1">{"'Consu_Mundial'!$B$2:$H$33"}</definedName>
    <definedName name="aaaaeeeeeeeeeiiiiiii" localSheetId="7" hidden="1">{"'Consu_Mundial'!$B$2:$H$33"}</definedName>
    <definedName name="aaaaeeeeeeeeeiiiiiii" localSheetId="8" hidden="1">{"'Consu_Mundial'!$B$2:$H$33"}</definedName>
    <definedName name="aaaaeeeeeeeeeiiiiiii" localSheetId="41" hidden="1">{"'Consu_Mundial'!$B$2:$H$33"}</definedName>
    <definedName name="aaaaeeeeeeeeeiiiiiii" localSheetId="51" hidden="1">{"'Consu_Mundial'!$B$2:$H$33"}</definedName>
    <definedName name="aaaaeeeeeeeeeiiiiiii" localSheetId="53" hidden="1">{"'Consu_Mundial'!$B$2:$H$33"}</definedName>
    <definedName name="aaaaeeeeeeeeeiiiiiii" localSheetId="58" hidden="1">{"'Consu_Mundial'!$B$2:$H$33"}</definedName>
    <definedName name="aaaaeeeeeeeeeiiiiiii" localSheetId="45" hidden="1">{"'Consu_Mundial'!$B$2:$H$33"}</definedName>
    <definedName name="aaaaeeeeeeeeeiiiiiii" hidden="1">{"'Consu_Mundial'!$B$2:$H$33"}</definedName>
    <definedName name="ab" localSheetId="13" hidden="1">{"'cua 42'!$A$1:$O$40"}</definedName>
    <definedName name="ab" localSheetId="14" hidden="1">{"'cua 42'!$A$1:$O$40"}</definedName>
    <definedName name="ab" localSheetId="15" hidden="1">{"'cua 42'!$A$1:$O$40"}</definedName>
    <definedName name="ab" localSheetId="16" hidden="1">{"'cua 42'!$A$1:$O$40"}</definedName>
    <definedName name="ab" localSheetId="17" hidden="1">{"'cua 42'!$A$1:$O$40"}</definedName>
    <definedName name="ab" localSheetId="18" hidden="1">{"'cua 42'!$A$1:$O$40"}</definedName>
    <definedName name="ab" localSheetId="19" hidden="1">{"'cua 42'!$A$1:$O$40"}</definedName>
    <definedName name="ab" localSheetId="20" hidden="1">{"'cua 42'!$A$1:$O$40"}</definedName>
    <definedName name="ab" localSheetId="21" hidden="1">{"'cua 42'!$A$1:$O$40"}</definedName>
    <definedName name="ab" localSheetId="22" hidden="1">{"'cua 42'!$A$1:$O$40"}</definedName>
    <definedName name="ab" localSheetId="24" hidden="1">{"'cua 42'!$A$1:$O$40"}</definedName>
    <definedName name="ab" localSheetId="25" hidden="1">{"'cua 42'!$A$1:$O$40"}</definedName>
    <definedName name="ab" localSheetId="31" hidden="1">{"'cua 42'!$A$1:$O$40"}</definedName>
    <definedName name="ab" localSheetId="33" hidden="1">{"'cua 42'!$A$1:$O$40"}</definedName>
    <definedName name="ab" localSheetId="34" hidden="1">{"'cua 42'!$A$1:$O$40"}</definedName>
    <definedName name="ab" localSheetId="35" hidden="1">{"'cua 42'!$A$1:$O$40"}</definedName>
    <definedName name="ab" localSheetId="36" hidden="1">{"'cua 42'!$A$1:$O$40"}</definedName>
    <definedName name="ab" localSheetId="37" hidden="1">{"'cua 42'!$A$1:$O$40"}</definedName>
    <definedName name="ab" localSheetId="38" hidden="1">{"'cua 42'!$A$1:$O$40"}</definedName>
    <definedName name="ab" localSheetId="39" hidden="1">{"'cua 42'!$A$1:$O$40"}</definedName>
    <definedName name="ab" localSheetId="42" hidden="1">{"'cua 42'!$A$1:$O$40"}</definedName>
    <definedName name="ab" localSheetId="52" hidden="1">{"'cua 42'!$A$1:$O$40"}</definedName>
    <definedName name="ab" localSheetId="54" hidden="1">{"'cua 42'!$A$1:$O$40"}</definedName>
    <definedName name="ab" localSheetId="5" hidden="1">{"'cua 42'!$A$1:$O$40"}</definedName>
    <definedName name="ab" localSheetId="55" hidden="1">{"'cua 42'!$A$1:$O$40"}</definedName>
    <definedName name="ab" localSheetId="12" hidden="1">{"'cua 42'!$A$1:$O$40"}</definedName>
    <definedName name="ab" localSheetId="56" hidden="1">{"'cua 42'!$A$1:$O$40"}</definedName>
    <definedName name="ab" localSheetId="57" hidden="1">{"'cua 42'!$A$1:$O$40"}</definedName>
    <definedName name="ab" localSheetId="59" hidden="1">{"'cua 42'!$A$1:$O$40"}</definedName>
    <definedName name="ab" localSheetId="0" hidden="1">{"'cua 42'!$A$1:$O$40"}</definedName>
    <definedName name="ab" localSheetId="7" hidden="1">{"'cua 42'!$A$1:$O$40"}</definedName>
    <definedName name="ab" localSheetId="8" hidden="1">{"'cua 42'!$A$1:$O$40"}</definedName>
    <definedName name="ab" localSheetId="41" hidden="1">{"'cua 42'!$A$1:$O$40"}</definedName>
    <definedName name="ab" localSheetId="51" hidden="1">{"'cua 42'!$A$1:$O$40"}</definedName>
    <definedName name="ab" localSheetId="53" hidden="1">{"'cua 42'!$A$1:$O$40"}</definedName>
    <definedName name="ab" localSheetId="58" hidden="1">{"'cua 42'!$A$1:$O$40"}</definedName>
    <definedName name="ab" localSheetId="45" hidden="1">{"'cua 42'!$A$1:$O$40"}</definedName>
    <definedName name="ab" hidden="1">{"'cua 42'!$A$1:$O$40"}</definedName>
    <definedName name="abc" localSheetId="14">#REF!</definedName>
    <definedName name="abc" localSheetId="15">#REF!</definedName>
    <definedName name="abc" localSheetId="16">#REF!</definedName>
    <definedName name="abc" localSheetId="17">#REF!</definedName>
    <definedName name="abc" localSheetId="18">#REF!</definedName>
    <definedName name="abc" localSheetId="19">#REF!</definedName>
    <definedName name="abc" localSheetId="20">#REF!</definedName>
    <definedName name="abc" localSheetId="21">#REF!</definedName>
    <definedName name="abc" localSheetId="22">#REF!</definedName>
    <definedName name="abc" localSheetId="24">#REF!</definedName>
    <definedName name="abc" localSheetId="25">#REF!</definedName>
    <definedName name="abc" localSheetId="31">#REF!</definedName>
    <definedName name="abc" localSheetId="33">#REF!</definedName>
    <definedName name="abc" localSheetId="4">#REF!</definedName>
    <definedName name="abc" localSheetId="35">#REF!</definedName>
    <definedName name="abc" localSheetId="36">#REF!</definedName>
    <definedName name="abc" localSheetId="42">#REF!</definedName>
    <definedName name="abc" localSheetId="52">#REF!</definedName>
    <definedName name="abc" localSheetId="54">#REF!</definedName>
    <definedName name="abc" localSheetId="5">#REF!</definedName>
    <definedName name="abc" localSheetId="6">#REF!</definedName>
    <definedName name="abc" localSheetId="56">#REF!</definedName>
    <definedName name="abc" localSheetId="57">#REF!</definedName>
    <definedName name="abc" localSheetId="59">#REF!</definedName>
    <definedName name="abc" localSheetId="7">#REF!</definedName>
    <definedName name="abc" localSheetId="45">#REF!</definedName>
    <definedName name="abc">#REF!</definedName>
    <definedName name="abril" localSheetId="13" hidden="1">{"'Consu_Mundial'!$B$2:$H$33"}</definedName>
    <definedName name="abril" localSheetId="14" hidden="1">{"'Consu_Mundial'!$B$2:$H$33"}</definedName>
    <definedName name="abril" localSheetId="15" hidden="1">{"'Consu_Mundial'!$B$2:$H$33"}</definedName>
    <definedName name="abril" localSheetId="16" hidden="1">{"'Consu_Mundial'!$B$2:$H$33"}</definedName>
    <definedName name="abril" localSheetId="17" hidden="1">{"'Consu_Mundial'!$B$2:$H$33"}</definedName>
    <definedName name="abril" localSheetId="18" hidden="1">{"'Consu_Mundial'!$B$2:$H$33"}</definedName>
    <definedName name="abril" localSheetId="19" hidden="1">{"'Consu_Mundial'!$B$2:$H$33"}</definedName>
    <definedName name="abril" localSheetId="20" hidden="1">{"'Consu_Mundial'!$B$2:$H$33"}</definedName>
    <definedName name="abril" localSheetId="21" hidden="1">{"'Consu_Mundial'!$B$2:$H$33"}</definedName>
    <definedName name="abril" localSheetId="22" hidden="1">{"'Consu_Mundial'!$B$2:$H$33"}</definedName>
    <definedName name="abril" localSheetId="24" hidden="1">{"'Consu_Mundial'!$B$2:$H$33"}</definedName>
    <definedName name="abril" localSheetId="25" hidden="1">{"'Consu_Mundial'!$B$2:$H$33"}</definedName>
    <definedName name="abril" localSheetId="31" hidden="1">{"'Consu_Mundial'!$B$2:$H$33"}</definedName>
    <definedName name="abril" localSheetId="33" hidden="1">{"'Consu_Mundial'!$B$2:$H$33"}</definedName>
    <definedName name="abril" localSheetId="34" hidden="1">{"'Consu_Mundial'!$B$2:$H$33"}</definedName>
    <definedName name="abril" localSheetId="35" hidden="1">{"'Consu_Mundial'!$B$2:$H$33"}</definedName>
    <definedName name="abril" localSheetId="36" hidden="1">{"'Consu_Mundial'!$B$2:$H$33"}</definedName>
    <definedName name="abril" localSheetId="37" hidden="1">{"'Consu_Mundial'!$B$2:$H$33"}</definedName>
    <definedName name="abril" localSheetId="38" hidden="1">{"'Consu_Mundial'!$B$2:$H$33"}</definedName>
    <definedName name="abril" localSheetId="39" hidden="1">{"'Consu_Mundial'!$B$2:$H$33"}</definedName>
    <definedName name="abril" localSheetId="42" hidden="1">{"'Consu_Mundial'!$B$2:$H$33"}</definedName>
    <definedName name="abril" localSheetId="52" hidden="1">{"'Consu_Mundial'!$B$2:$H$33"}</definedName>
    <definedName name="abril" localSheetId="54" hidden="1">{"'Consu_Mundial'!$B$2:$H$33"}</definedName>
    <definedName name="abril" localSheetId="5" hidden="1">{"'Consu_Mundial'!$B$2:$H$33"}</definedName>
    <definedName name="abril" localSheetId="55" hidden="1">{"'Consu_Mundial'!$B$2:$H$33"}</definedName>
    <definedName name="abril" localSheetId="12" hidden="1">{"'Consu_Mundial'!$B$2:$H$33"}</definedName>
    <definedName name="abril" localSheetId="56" hidden="1">{"'Consu_Mundial'!$B$2:$H$33"}</definedName>
    <definedName name="abril" localSheetId="57" hidden="1">{"'Consu_Mundial'!$B$2:$H$33"}</definedName>
    <definedName name="abril" localSheetId="59" hidden="1">{"'Consu_Mundial'!$B$2:$H$33"}</definedName>
    <definedName name="abril" localSheetId="0" hidden="1">{"'Consu_Mundial'!$B$2:$H$33"}</definedName>
    <definedName name="abril" localSheetId="7" hidden="1">{"'Consu_Mundial'!$B$2:$H$33"}</definedName>
    <definedName name="abril" localSheetId="8" hidden="1">{"'Consu_Mundial'!$B$2:$H$33"}</definedName>
    <definedName name="abril" localSheetId="41" hidden="1">{"'Consu_Mundial'!$B$2:$H$33"}</definedName>
    <definedName name="abril" localSheetId="51" hidden="1">{"'Consu_Mundial'!$B$2:$H$33"}</definedName>
    <definedName name="abril" localSheetId="53" hidden="1">{"'Consu_Mundial'!$B$2:$H$33"}</definedName>
    <definedName name="abril" localSheetId="58" hidden="1">{"'Consu_Mundial'!$B$2:$H$33"}</definedName>
    <definedName name="abril" localSheetId="45" hidden="1">{"'Consu_Mundial'!$B$2:$H$33"}</definedName>
    <definedName name="abril" hidden="1">{"'Consu_Mundial'!$B$2:$H$33"}</definedName>
    <definedName name="abs" localSheetId="13" hidden="1">{"3",#N/A,FALSE,"BASE MONETARIA";"4",#N/A,FALSE,"BASE MONETARIA"}</definedName>
    <definedName name="abs" localSheetId="14" hidden="1">{"3",#N/A,FALSE,"BASE MONETARIA";"4",#N/A,FALSE,"BASE MONETARIA"}</definedName>
    <definedName name="abs" localSheetId="15" hidden="1">{"3",#N/A,FALSE,"BASE MONETARIA";"4",#N/A,FALSE,"BASE MONETARIA"}</definedName>
    <definedName name="abs" localSheetId="16" hidden="1">{"3",#N/A,FALSE,"BASE MONETARIA";"4",#N/A,FALSE,"BASE MONETARIA"}</definedName>
    <definedName name="abs" localSheetId="17" hidden="1">{"3",#N/A,FALSE,"BASE MONETARIA";"4",#N/A,FALSE,"BASE MONETARIA"}</definedName>
    <definedName name="abs" localSheetId="18" hidden="1">{"3",#N/A,FALSE,"BASE MONETARIA";"4",#N/A,FALSE,"BASE MONETARIA"}</definedName>
    <definedName name="abs" localSheetId="19" hidden="1">{"3",#N/A,FALSE,"BASE MONETARIA";"4",#N/A,FALSE,"BASE MONETARIA"}</definedName>
    <definedName name="abs" localSheetId="20" hidden="1">{"3",#N/A,FALSE,"BASE MONETARIA";"4",#N/A,FALSE,"BASE MONETARIA"}</definedName>
    <definedName name="abs" localSheetId="21" hidden="1">{"3",#N/A,FALSE,"BASE MONETARIA";"4",#N/A,FALSE,"BASE MONETARIA"}</definedName>
    <definedName name="abs" localSheetId="22" hidden="1">{"3",#N/A,FALSE,"BASE MONETARIA";"4",#N/A,FALSE,"BASE MONETARIA"}</definedName>
    <definedName name="abs" localSheetId="24" hidden="1">{"3",#N/A,FALSE,"BASE MONETARIA";"4",#N/A,FALSE,"BASE MONETARIA"}</definedName>
    <definedName name="abs" localSheetId="25" hidden="1">{"3",#N/A,FALSE,"BASE MONETARIA";"4",#N/A,FALSE,"BASE MONETARIA"}</definedName>
    <definedName name="abs" localSheetId="31" hidden="1">{"3",#N/A,FALSE,"BASE MONETARIA";"4",#N/A,FALSE,"BASE MONETARIA"}</definedName>
    <definedName name="abs" localSheetId="33" hidden="1">{"3",#N/A,FALSE,"BASE MONETARIA";"4",#N/A,FALSE,"BASE MONETARIA"}</definedName>
    <definedName name="abs" localSheetId="34" hidden="1">{"3",#N/A,FALSE,"BASE MONETARIA";"4",#N/A,FALSE,"BASE MONETARIA"}</definedName>
    <definedName name="abs" localSheetId="35" hidden="1">{"3",#N/A,FALSE,"BASE MONETARIA";"4",#N/A,FALSE,"BASE MONETARIA"}</definedName>
    <definedName name="abs" localSheetId="36" hidden="1">{"3",#N/A,FALSE,"BASE MONETARIA";"4",#N/A,FALSE,"BASE MONETARIA"}</definedName>
    <definedName name="abs" localSheetId="37" hidden="1">{"3",#N/A,FALSE,"BASE MONETARIA";"4",#N/A,FALSE,"BASE MONETARIA"}</definedName>
    <definedName name="abs" localSheetId="38" hidden="1">{"3",#N/A,FALSE,"BASE MONETARIA";"4",#N/A,FALSE,"BASE MONETARIA"}</definedName>
    <definedName name="abs" localSheetId="39" hidden="1">{"3",#N/A,FALSE,"BASE MONETARIA";"4",#N/A,FALSE,"BASE MONETARIA"}</definedName>
    <definedName name="abs" localSheetId="42" hidden="1">{"3",#N/A,FALSE,"BASE MONETARIA";"4",#N/A,FALSE,"BASE MONETARIA"}</definedName>
    <definedName name="abs" localSheetId="52" hidden="1">{"3",#N/A,FALSE,"BASE MONETARIA";"4",#N/A,FALSE,"BASE MONETARIA"}</definedName>
    <definedName name="abs" localSheetId="54" hidden="1">{"3",#N/A,FALSE,"BASE MONETARIA";"4",#N/A,FALSE,"BASE MONETARIA"}</definedName>
    <definedName name="abs" localSheetId="5" hidden="1">{"3",#N/A,FALSE,"BASE MONETARIA";"4",#N/A,FALSE,"BASE MONETARIA"}</definedName>
    <definedName name="abs" localSheetId="55" hidden="1">{"3",#N/A,FALSE,"BASE MONETARIA";"4",#N/A,FALSE,"BASE MONETARIA"}</definedName>
    <definedName name="abs" localSheetId="12" hidden="1">{"3",#N/A,FALSE,"BASE MONETARIA";"4",#N/A,FALSE,"BASE MONETARIA"}</definedName>
    <definedName name="abs" localSheetId="56" hidden="1">{"3",#N/A,FALSE,"BASE MONETARIA";"4",#N/A,FALSE,"BASE MONETARIA"}</definedName>
    <definedName name="abs" localSheetId="57" hidden="1">{"3",#N/A,FALSE,"BASE MONETARIA";"4",#N/A,FALSE,"BASE MONETARIA"}</definedName>
    <definedName name="abs" localSheetId="59" hidden="1">{"3",#N/A,FALSE,"BASE MONETARIA";"4",#N/A,FALSE,"BASE MONETARIA"}</definedName>
    <definedName name="abs" localSheetId="0" hidden="1">{"3",#N/A,FALSE,"BASE MONETARIA";"4",#N/A,FALSE,"BASE MONETARIA"}</definedName>
    <definedName name="abs" localSheetId="7" hidden="1">{"3",#N/A,FALSE,"BASE MONETARIA";"4",#N/A,FALSE,"BASE MONETARIA"}</definedName>
    <definedName name="abs" localSheetId="8" hidden="1">{"3",#N/A,FALSE,"BASE MONETARIA";"4",#N/A,FALSE,"BASE MONETARIA"}</definedName>
    <definedName name="abs" localSheetId="41" hidden="1">{"3",#N/A,FALSE,"BASE MONETARIA";"4",#N/A,FALSE,"BASE MONETARIA"}</definedName>
    <definedName name="abs" localSheetId="51" hidden="1">{"3",#N/A,FALSE,"BASE MONETARIA";"4",#N/A,FALSE,"BASE MONETARIA"}</definedName>
    <definedName name="abs" localSheetId="53" hidden="1">{"3",#N/A,FALSE,"BASE MONETARIA";"4",#N/A,FALSE,"BASE MONETARIA"}</definedName>
    <definedName name="abs" localSheetId="58" hidden="1">{"3",#N/A,FALSE,"BASE MONETARIA";"4",#N/A,FALSE,"BASE MONETARIA"}</definedName>
    <definedName name="abs" localSheetId="45" hidden="1">{"3",#N/A,FALSE,"BASE MONETARIA";"4",#N/A,FALSE,"BASE MONETARIA"}</definedName>
    <definedName name="abs" hidden="1">{"3",#N/A,FALSE,"BASE MONETARIA";"4",#N/A,FALSE,"BASE MONETARIA"}</definedName>
    <definedName name="abuelito" localSheetId="13" hidden="1">{"'Consu_Mundial'!$B$2:$H$33"}</definedName>
    <definedName name="abuelito" localSheetId="14" hidden="1">{"'Consu_Mundial'!$B$2:$H$33"}</definedName>
    <definedName name="abuelito" localSheetId="15" hidden="1">{"'Consu_Mundial'!$B$2:$H$33"}</definedName>
    <definedName name="abuelito" localSheetId="16" hidden="1">{"'Consu_Mundial'!$B$2:$H$33"}</definedName>
    <definedName name="abuelito" localSheetId="17" hidden="1">{"'Consu_Mundial'!$B$2:$H$33"}</definedName>
    <definedName name="abuelito" localSheetId="18" hidden="1">{"'Consu_Mundial'!$B$2:$H$33"}</definedName>
    <definedName name="abuelito" localSheetId="19" hidden="1">{"'Consu_Mundial'!$B$2:$H$33"}</definedName>
    <definedName name="abuelito" localSheetId="20" hidden="1">{"'Consu_Mundial'!$B$2:$H$33"}</definedName>
    <definedName name="abuelito" localSheetId="21" hidden="1">{"'Consu_Mundial'!$B$2:$H$33"}</definedName>
    <definedName name="abuelito" localSheetId="22" hidden="1">{"'Consu_Mundial'!$B$2:$H$33"}</definedName>
    <definedName name="abuelito" localSheetId="24" hidden="1">{"'Consu_Mundial'!$B$2:$H$33"}</definedName>
    <definedName name="abuelito" localSheetId="25" hidden="1">{"'Consu_Mundial'!$B$2:$H$33"}</definedName>
    <definedName name="abuelito" localSheetId="31" hidden="1">{"'Consu_Mundial'!$B$2:$H$33"}</definedName>
    <definedName name="abuelito" localSheetId="33" hidden="1">{"'Consu_Mundial'!$B$2:$H$33"}</definedName>
    <definedName name="abuelito" localSheetId="34" hidden="1">{"'Consu_Mundial'!$B$2:$H$33"}</definedName>
    <definedName name="abuelito" localSheetId="35" hidden="1">{"'Consu_Mundial'!$B$2:$H$33"}</definedName>
    <definedName name="abuelito" localSheetId="36" hidden="1">{"'Consu_Mundial'!$B$2:$H$33"}</definedName>
    <definedName name="abuelito" localSheetId="37" hidden="1">{"'Consu_Mundial'!$B$2:$H$33"}</definedName>
    <definedName name="abuelito" localSheetId="38" hidden="1">{"'Consu_Mundial'!$B$2:$H$33"}</definedName>
    <definedName name="abuelito" localSheetId="39" hidden="1">{"'Consu_Mundial'!$B$2:$H$33"}</definedName>
    <definedName name="abuelito" localSheetId="42" hidden="1">{"'Consu_Mundial'!$B$2:$H$33"}</definedName>
    <definedName name="abuelito" localSheetId="52" hidden="1">{"'Consu_Mundial'!$B$2:$H$33"}</definedName>
    <definedName name="abuelito" localSheetId="54" hidden="1">{"'Consu_Mundial'!$B$2:$H$33"}</definedName>
    <definedName name="abuelito" localSheetId="5" hidden="1">{"'Consu_Mundial'!$B$2:$H$33"}</definedName>
    <definedName name="abuelito" localSheetId="55" hidden="1">{"'Consu_Mundial'!$B$2:$H$33"}</definedName>
    <definedName name="abuelito" localSheetId="12" hidden="1">{"'Consu_Mundial'!$B$2:$H$33"}</definedName>
    <definedName name="abuelito" localSheetId="56" hidden="1">{"'Consu_Mundial'!$B$2:$H$33"}</definedName>
    <definedName name="abuelito" localSheetId="57" hidden="1">{"'Consu_Mundial'!$B$2:$H$33"}</definedName>
    <definedName name="abuelito" localSheetId="59" hidden="1">{"'Consu_Mundial'!$B$2:$H$33"}</definedName>
    <definedName name="abuelito" localSheetId="0" hidden="1">{"'Consu_Mundial'!$B$2:$H$33"}</definedName>
    <definedName name="abuelito" localSheetId="7" hidden="1">{"'Consu_Mundial'!$B$2:$H$33"}</definedName>
    <definedName name="abuelito" localSheetId="8" hidden="1">{"'Consu_Mundial'!$B$2:$H$33"}</definedName>
    <definedName name="abuelito" localSheetId="41" hidden="1">{"'Consu_Mundial'!$B$2:$H$33"}</definedName>
    <definedName name="abuelito" localSheetId="51" hidden="1">{"'Consu_Mundial'!$B$2:$H$33"}</definedName>
    <definedName name="abuelito" localSheetId="53" hidden="1">{"'Consu_Mundial'!$B$2:$H$33"}</definedName>
    <definedName name="abuelito" localSheetId="58" hidden="1">{"'Consu_Mundial'!$B$2:$H$33"}</definedName>
    <definedName name="abuelito" localSheetId="45" hidden="1">{"'Consu_Mundial'!$B$2:$H$33"}</definedName>
    <definedName name="abuelito" hidden="1">{"'Consu_Mundial'!$B$2:$H$33"}</definedName>
    <definedName name="ac" localSheetId="14">#REF!</definedName>
    <definedName name="ac" localSheetId="15">#REF!</definedName>
    <definedName name="ac" localSheetId="16">#REF!</definedName>
    <definedName name="ac" localSheetId="17">#REF!</definedName>
    <definedName name="ac" localSheetId="18">#REF!</definedName>
    <definedName name="ac" localSheetId="19">#REF!</definedName>
    <definedName name="ac" localSheetId="20">#REF!</definedName>
    <definedName name="ac" localSheetId="21">#REF!</definedName>
    <definedName name="ac" localSheetId="22">#REF!</definedName>
    <definedName name="ac" localSheetId="24">#REF!</definedName>
    <definedName name="ac" localSheetId="25">#REF!</definedName>
    <definedName name="ac" localSheetId="31">#REF!</definedName>
    <definedName name="ac" localSheetId="33">#REF!</definedName>
    <definedName name="ac" localSheetId="4">#REF!</definedName>
    <definedName name="ac" localSheetId="35">#REF!</definedName>
    <definedName name="ac" localSheetId="36">#REF!</definedName>
    <definedName name="ac" localSheetId="42">#REF!</definedName>
    <definedName name="ac" localSheetId="52">#REF!</definedName>
    <definedName name="ac" localSheetId="54">#REF!</definedName>
    <definedName name="ac" localSheetId="5">#REF!</definedName>
    <definedName name="ac" localSheetId="6">#REF!</definedName>
    <definedName name="ac" localSheetId="56">#REF!</definedName>
    <definedName name="ac" localSheetId="57">#REF!</definedName>
    <definedName name="ac" localSheetId="59">#REF!</definedName>
    <definedName name="ac" localSheetId="7">#REF!</definedName>
    <definedName name="ac" localSheetId="45">#REF!</definedName>
    <definedName name="ac">#REF!</definedName>
    <definedName name="acb" localSheetId="13" hidden="1">{"3",#N/A,FALSE,"BASE MONETARIA";"4",#N/A,FALSE,"BASE MONETARIA"}</definedName>
    <definedName name="acb" localSheetId="14" hidden="1">{"3",#N/A,FALSE,"BASE MONETARIA";"4",#N/A,FALSE,"BASE MONETARIA"}</definedName>
    <definedName name="acb" localSheetId="15" hidden="1">{"3",#N/A,FALSE,"BASE MONETARIA";"4",#N/A,FALSE,"BASE MONETARIA"}</definedName>
    <definedName name="acb" localSheetId="16" hidden="1">{"3",#N/A,FALSE,"BASE MONETARIA";"4",#N/A,FALSE,"BASE MONETARIA"}</definedName>
    <definedName name="acb" localSheetId="17" hidden="1">{"3",#N/A,FALSE,"BASE MONETARIA";"4",#N/A,FALSE,"BASE MONETARIA"}</definedName>
    <definedName name="acb" localSheetId="18" hidden="1">{"3",#N/A,FALSE,"BASE MONETARIA";"4",#N/A,FALSE,"BASE MONETARIA"}</definedName>
    <definedName name="acb" localSheetId="19" hidden="1">{"3",#N/A,FALSE,"BASE MONETARIA";"4",#N/A,FALSE,"BASE MONETARIA"}</definedName>
    <definedName name="acb" localSheetId="20" hidden="1">{"3",#N/A,FALSE,"BASE MONETARIA";"4",#N/A,FALSE,"BASE MONETARIA"}</definedName>
    <definedName name="acb" localSheetId="21" hidden="1">{"3",#N/A,FALSE,"BASE MONETARIA";"4",#N/A,FALSE,"BASE MONETARIA"}</definedName>
    <definedName name="acb" localSheetId="22" hidden="1">{"3",#N/A,FALSE,"BASE MONETARIA";"4",#N/A,FALSE,"BASE MONETARIA"}</definedName>
    <definedName name="acb" localSheetId="24" hidden="1">{"3",#N/A,FALSE,"BASE MONETARIA";"4",#N/A,FALSE,"BASE MONETARIA"}</definedName>
    <definedName name="acb" localSheetId="25" hidden="1">{"3",#N/A,FALSE,"BASE MONETARIA";"4",#N/A,FALSE,"BASE MONETARIA"}</definedName>
    <definedName name="acb" localSheetId="31" hidden="1">{"3",#N/A,FALSE,"BASE MONETARIA";"4",#N/A,FALSE,"BASE MONETARIA"}</definedName>
    <definedName name="acb" localSheetId="33" hidden="1">{"3",#N/A,FALSE,"BASE MONETARIA";"4",#N/A,FALSE,"BASE MONETARIA"}</definedName>
    <definedName name="acb" localSheetId="34" hidden="1">{"3",#N/A,FALSE,"BASE MONETARIA";"4",#N/A,FALSE,"BASE MONETARIA"}</definedName>
    <definedName name="acb" localSheetId="35" hidden="1">{"3",#N/A,FALSE,"BASE MONETARIA";"4",#N/A,FALSE,"BASE MONETARIA"}</definedName>
    <definedName name="acb" localSheetId="36" hidden="1">{"3",#N/A,FALSE,"BASE MONETARIA";"4",#N/A,FALSE,"BASE MONETARIA"}</definedName>
    <definedName name="acb" localSheetId="37" hidden="1">{"3",#N/A,FALSE,"BASE MONETARIA";"4",#N/A,FALSE,"BASE MONETARIA"}</definedName>
    <definedName name="acb" localSheetId="38" hidden="1">{"3",#N/A,FALSE,"BASE MONETARIA";"4",#N/A,FALSE,"BASE MONETARIA"}</definedName>
    <definedName name="acb" localSheetId="39" hidden="1">{"3",#N/A,FALSE,"BASE MONETARIA";"4",#N/A,FALSE,"BASE MONETARIA"}</definedName>
    <definedName name="acb" localSheetId="42" hidden="1">{"3",#N/A,FALSE,"BASE MONETARIA";"4",#N/A,FALSE,"BASE MONETARIA"}</definedName>
    <definedName name="acb" localSheetId="52" hidden="1">{"3",#N/A,FALSE,"BASE MONETARIA";"4",#N/A,FALSE,"BASE MONETARIA"}</definedName>
    <definedName name="acb" localSheetId="54" hidden="1">{"3",#N/A,FALSE,"BASE MONETARIA";"4",#N/A,FALSE,"BASE MONETARIA"}</definedName>
    <definedName name="acb" localSheetId="5" hidden="1">{"3",#N/A,FALSE,"BASE MONETARIA";"4",#N/A,FALSE,"BASE MONETARIA"}</definedName>
    <definedName name="acb" localSheetId="55" hidden="1">{"3",#N/A,FALSE,"BASE MONETARIA";"4",#N/A,FALSE,"BASE MONETARIA"}</definedName>
    <definedName name="acb" localSheetId="12" hidden="1">{"3",#N/A,FALSE,"BASE MONETARIA";"4",#N/A,FALSE,"BASE MONETARIA"}</definedName>
    <definedName name="acb" localSheetId="56" hidden="1">{"3",#N/A,FALSE,"BASE MONETARIA";"4",#N/A,FALSE,"BASE MONETARIA"}</definedName>
    <definedName name="acb" localSheetId="57" hidden="1">{"3",#N/A,FALSE,"BASE MONETARIA";"4",#N/A,FALSE,"BASE MONETARIA"}</definedName>
    <definedName name="acb" localSheetId="59" hidden="1">{"3",#N/A,FALSE,"BASE MONETARIA";"4",#N/A,FALSE,"BASE MONETARIA"}</definedName>
    <definedName name="acb" localSheetId="0" hidden="1">{"3",#N/A,FALSE,"BASE MONETARIA";"4",#N/A,FALSE,"BASE MONETARIA"}</definedName>
    <definedName name="acb" localSheetId="7" hidden="1">{"3",#N/A,FALSE,"BASE MONETARIA";"4",#N/A,FALSE,"BASE MONETARIA"}</definedName>
    <definedName name="acb" localSheetId="8" hidden="1">{"3",#N/A,FALSE,"BASE MONETARIA";"4",#N/A,FALSE,"BASE MONETARIA"}</definedName>
    <definedName name="acb" localSheetId="41" hidden="1">{"3",#N/A,FALSE,"BASE MONETARIA";"4",#N/A,FALSE,"BASE MONETARIA"}</definedName>
    <definedName name="acb" localSheetId="51" hidden="1">{"3",#N/A,FALSE,"BASE MONETARIA";"4",#N/A,FALSE,"BASE MONETARIA"}</definedName>
    <definedName name="acb" localSheetId="53" hidden="1">{"3",#N/A,FALSE,"BASE MONETARIA";"4",#N/A,FALSE,"BASE MONETARIA"}</definedName>
    <definedName name="acb" localSheetId="58" hidden="1">{"3",#N/A,FALSE,"BASE MONETARIA";"4",#N/A,FALSE,"BASE MONETARIA"}</definedName>
    <definedName name="acb" localSheetId="45" hidden="1">{"3",#N/A,FALSE,"BASE MONETARIA";"4",#N/A,FALSE,"BASE MONETARIA"}</definedName>
    <definedName name="acb" hidden="1">{"3",#N/A,FALSE,"BASE MONETARIA";"4",#N/A,FALSE,"BASE MONETARIA"}</definedName>
    <definedName name="ACC" localSheetId="14">#REF!</definedName>
    <definedName name="ACC" localSheetId="15">#REF!</definedName>
    <definedName name="ACC" localSheetId="16">#REF!</definedName>
    <definedName name="ACC" localSheetId="20">#REF!</definedName>
    <definedName name="ACC" localSheetId="21">#REF!</definedName>
    <definedName name="ACC" localSheetId="22">#REF!</definedName>
    <definedName name="ACC" localSheetId="24">#REF!</definedName>
    <definedName name="ACC" localSheetId="25">#REF!</definedName>
    <definedName name="ACC" localSheetId="31">#REF!</definedName>
    <definedName name="ACC" localSheetId="33">#REF!</definedName>
    <definedName name="ACC" localSheetId="4">#REF!</definedName>
    <definedName name="ACC" localSheetId="35">#REF!</definedName>
    <definedName name="ACC" localSheetId="36">#REF!</definedName>
    <definedName name="ACC" localSheetId="37">#REF!</definedName>
    <definedName name="ACC" localSheetId="38">#REF!</definedName>
    <definedName name="ACC" localSheetId="42">#REF!</definedName>
    <definedName name="ACC" localSheetId="52">#REF!</definedName>
    <definedName name="ACC" localSheetId="54">#REF!</definedName>
    <definedName name="ACC" localSheetId="5">#REF!</definedName>
    <definedName name="ACC" localSheetId="6">#REF!</definedName>
    <definedName name="ACC" localSheetId="56">#REF!</definedName>
    <definedName name="ACC" localSheetId="57">#REF!</definedName>
    <definedName name="ACC" localSheetId="59">#REF!</definedName>
    <definedName name="ACC" localSheetId="7">#REF!</definedName>
    <definedName name="ACC" localSheetId="45">#REF!</definedName>
    <definedName name="ACC">#REF!</definedName>
    <definedName name="acietuna" localSheetId="13" hidden="1">{"'Consu_Mundial'!$B$2:$H$33"}</definedName>
    <definedName name="acietuna" localSheetId="14" hidden="1">{"'Consu_Mundial'!$B$2:$H$33"}</definedName>
    <definedName name="acietuna" localSheetId="15" hidden="1">{"'Consu_Mundial'!$B$2:$H$33"}</definedName>
    <definedName name="acietuna" localSheetId="16" hidden="1">{"'Consu_Mundial'!$B$2:$H$33"}</definedName>
    <definedName name="acietuna" localSheetId="17" hidden="1">{"'Consu_Mundial'!$B$2:$H$33"}</definedName>
    <definedName name="acietuna" localSheetId="18" hidden="1">{"'Consu_Mundial'!$B$2:$H$33"}</definedName>
    <definedName name="acietuna" localSheetId="19" hidden="1">{"'Consu_Mundial'!$B$2:$H$33"}</definedName>
    <definedName name="acietuna" localSheetId="20" hidden="1">{"'Consu_Mundial'!$B$2:$H$33"}</definedName>
    <definedName name="acietuna" localSheetId="21" hidden="1">{"'Consu_Mundial'!$B$2:$H$33"}</definedName>
    <definedName name="acietuna" localSheetId="22" hidden="1">{"'Consu_Mundial'!$B$2:$H$33"}</definedName>
    <definedName name="acietuna" localSheetId="24" hidden="1">{"'Consu_Mundial'!$B$2:$H$33"}</definedName>
    <definedName name="acietuna" localSheetId="25" hidden="1">{"'Consu_Mundial'!$B$2:$H$33"}</definedName>
    <definedName name="acietuna" localSheetId="31" hidden="1">{"'Consu_Mundial'!$B$2:$H$33"}</definedName>
    <definedName name="acietuna" localSheetId="33" hidden="1">{"'Consu_Mundial'!$B$2:$H$33"}</definedName>
    <definedName name="acietuna" localSheetId="34" hidden="1">{"'Consu_Mundial'!$B$2:$H$33"}</definedName>
    <definedName name="acietuna" localSheetId="35" hidden="1">{"'Consu_Mundial'!$B$2:$H$33"}</definedName>
    <definedName name="acietuna" localSheetId="36" hidden="1">{"'Consu_Mundial'!$B$2:$H$33"}</definedName>
    <definedName name="acietuna" localSheetId="37" hidden="1">{"'Consu_Mundial'!$B$2:$H$33"}</definedName>
    <definedName name="acietuna" localSheetId="38" hidden="1">{"'Consu_Mundial'!$B$2:$H$33"}</definedName>
    <definedName name="acietuna" localSheetId="39" hidden="1">{"'Consu_Mundial'!$B$2:$H$33"}</definedName>
    <definedName name="acietuna" localSheetId="42" hidden="1">{"'Consu_Mundial'!$B$2:$H$33"}</definedName>
    <definedName name="acietuna" localSheetId="52" hidden="1">{"'Consu_Mundial'!$B$2:$H$33"}</definedName>
    <definedName name="acietuna" localSheetId="54" hidden="1">{"'Consu_Mundial'!$B$2:$H$33"}</definedName>
    <definedName name="acietuna" localSheetId="5" hidden="1">{"'Consu_Mundial'!$B$2:$H$33"}</definedName>
    <definedName name="acietuna" localSheetId="55" hidden="1">{"'Consu_Mundial'!$B$2:$H$33"}</definedName>
    <definedName name="acietuna" localSheetId="12" hidden="1">{"'Consu_Mundial'!$B$2:$H$33"}</definedName>
    <definedName name="acietuna" localSheetId="56" hidden="1">{"'Consu_Mundial'!$B$2:$H$33"}</definedName>
    <definedName name="acietuna" localSheetId="57" hidden="1">{"'Consu_Mundial'!$B$2:$H$33"}</definedName>
    <definedName name="acietuna" localSheetId="59" hidden="1">{"'Consu_Mundial'!$B$2:$H$33"}</definedName>
    <definedName name="acietuna" localSheetId="0" hidden="1">{"'Consu_Mundial'!$B$2:$H$33"}</definedName>
    <definedName name="acietuna" localSheetId="7" hidden="1">{"'Consu_Mundial'!$B$2:$H$33"}</definedName>
    <definedName name="acietuna" localSheetId="8" hidden="1">{"'Consu_Mundial'!$B$2:$H$33"}</definedName>
    <definedName name="acietuna" localSheetId="41" hidden="1">{"'Consu_Mundial'!$B$2:$H$33"}</definedName>
    <definedName name="acietuna" localSheetId="51" hidden="1">{"'Consu_Mundial'!$B$2:$H$33"}</definedName>
    <definedName name="acietuna" localSheetId="53" hidden="1">{"'Consu_Mundial'!$B$2:$H$33"}</definedName>
    <definedName name="acietuna" localSheetId="58" hidden="1">{"'Consu_Mundial'!$B$2:$H$33"}</definedName>
    <definedName name="acietuna" localSheetId="45" hidden="1">{"'Consu_Mundial'!$B$2:$H$33"}</definedName>
    <definedName name="acietuna" hidden="1">{"'Consu_Mundial'!$B$2:$H$33"}</definedName>
    <definedName name="ACP" localSheetId="14">#REF!</definedName>
    <definedName name="ACP" localSheetId="15">#REF!</definedName>
    <definedName name="ACP" localSheetId="16">#REF!</definedName>
    <definedName name="ACP" localSheetId="20">#REF!</definedName>
    <definedName name="ACP" localSheetId="21">#REF!</definedName>
    <definedName name="ACP" localSheetId="22">#REF!</definedName>
    <definedName name="ACP" localSheetId="24">#REF!</definedName>
    <definedName name="ACP" localSheetId="25">#REF!</definedName>
    <definedName name="ACP" localSheetId="31">#REF!</definedName>
    <definedName name="ACP" localSheetId="33">#REF!</definedName>
    <definedName name="ACP" localSheetId="4">#REF!</definedName>
    <definedName name="ACP" localSheetId="35">#REF!</definedName>
    <definedName name="ACP" localSheetId="36">#REF!</definedName>
    <definedName name="ACP" localSheetId="37">#REF!</definedName>
    <definedName name="ACP" localSheetId="38">#REF!</definedName>
    <definedName name="ACP" localSheetId="42">#REF!</definedName>
    <definedName name="ACP" localSheetId="52">#REF!</definedName>
    <definedName name="ACP" localSheetId="54">#REF!</definedName>
    <definedName name="ACP" localSheetId="5">#REF!</definedName>
    <definedName name="ACP" localSheetId="6">#REF!</definedName>
    <definedName name="ACP" localSheetId="56">#REF!</definedName>
    <definedName name="ACP" localSheetId="57">#REF!</definedName>
    <definedName name="ACP" localSheetId="59">#REF!</definedName>
    <definedName name="ACP" localSheetId="7">#REF!</definedName>
    <definedName name="ACP" localSheetId="45">#REF!</definedName>
    <definedName name="ACP">#REF!</definedName>
    <definedName name="ACW" localSheetId="14">#REF!</definedName>
    <definedName name="ACW" localSheetId="15">#REF!</definedName>
    <definedName name="ACW" localSheetId="16">#REF!</definedName>
    <definedName name="ACW" localSheetId="17">#REF!</definedName>
    <definedName name="ACW" localSheetId="18">#REF!</definedName>
    <definedName name="ACW" localSheetId="19">#REF!</definedName>
    <definedName name="ACW" localSheetId="20">#REF!</definedName>
    <definedName name="ACW" localSheetId="21">#REF!</definedName>
    <definedName name="ACW" localSheetId="22">#REF!</definedName>
    <definedName name="ACW" localSheetId="24">#REF!</definedName>
    <definedName name="ACW" localSheetId="25">#REF!</definedName>
    <definedName name="ACW" localSheetId="31">#REF!</definedName>
    <definedName name="ACW" localSheetId="33">#REF!</definedName>
    <definedName name="ACW" localSheetId="4">#REF!</definedName>
    <definedName name="ACW" localSheetId="35">#REF!</definedName>
    <definedName name="ACW" localSheetId="36">#REF!</definedName>
    <definedName name="ACW" localSheetId="42">#REF!</definedName>
    <definedName name="ACW" localSheetId="52">#REF!</definedName>
    <definedName name="ACW" localSheetId="54">#REF!</definedName>
    <definedName name="ACW" localSheetId="5">#REF!</definedName>
    <definedName name="ACW" localSheetId="6">#REF!</definedName>
    <definedName name="ACW" localSheetId="56">#REF!</definedName>
    <definedName name="ACW" localSheetId="57">#REF!</definedName>
    <definedName name="ACW" localSheetId="59">#REF!</definedName>
    <definedName name="ACW" localSheetId="7">#REF!</definedName>
    <definedName name="ACW" localSheetId="45">#REF!</definedName>
    <definedName name="ACW">#REF!</definedName>
    <definedName name="ACwvu.PLA1." localSheetId="14" hidden="1">#REF!</definedName>
    <definedName name="ACwvu.PLA1." localSheetId="15" hidden="1">#REF!</definedName>
    <definedName name="ACwvu.PLA1." localSheetId="16" hidden="1">#REF!</definedName>
    <definedName name="ACwvu.PLA1." localSheetId="17" hidden="1">#REF!</definedName>
    <definedName name="ACwvu.PLA1." localSheetId="18" hidden="1">#REF!</definedName>
    <definedName name="ACwvu.PLA1." localSheetId="19" hidden="1">#REF!</definedName>
    <definedName name="ACwvu.PLA1." localSheetId="20" hidden="1">#REF!</definedName>
    <definedName name="ACwvu.PLA1." localSheetId="21" hidden="1">#REF!</definedName>
    <definedName name="ACwvu.PLA1." localSheetId="22" hidden="1">#REF!</definedName>
    <definedName name="ACwvu.PLA1." localSheetId="24" hidden="1">#REF!</definedName>
    <definedName name="ACwvu.PLA1." localSheetId="25" hidden="1">#REF!</definedName>
    <definedName name="ACwvu.PLA1." localSheetId="31" hidden="1">#REF!</definedName>
    <definedName name="ACwvu.PLA1." localSheetId="33" hidden="1">#REF!</definedName>
    <definedName name="ACwvu.PLA1." localSheetId="4" hidden="1">#REF!</definedName>
    <definedName name="ACwvu.PLA1." localSheetId="35" hidden="1">#REF!</definedName>
    <definedName name="ACwvu.PLA1." localSheetId="36" hidden="1">#REF!</definedName>
    <definedName name="ACwvu.PLA1." localSheetId="42" hidden="1">#REF!</definedName>
    <definedName name="ACwvu.PLA1." localSheetId="52" hidden="1">#REF!</definedName>
    <definedName name="ACwvu.PLA1." localSheetId="54" hidden="1">#REF!</definedName>
    <definedName name="ACwvu.PLA1." localSheetId="5" hidden="1">#REF!</definedName>
    <definedName name="ACwvu.PLA1." localSheetId="6" hidden="1">#REF!</definedName>
    <definedName name="ACwvu.PLA1." localSheetId="56" hidden="1">#REF!</definedName>
    <definedName name="ACwvu.PLA1." localSheetId="57" hidden="1">#REF!</definedName>
    <definedName name="ACwvu.PLA1." localSheetId="59" hidden="1">#REF!</definedName>
    <definedName name="ACwvu.PLA1." localSheetId="7" hidden="1">#REF!</definedName>
    <definedName name="ACwvu.PLA1." localSheetId="45" hidden="1">#REF!</definedName>
    <definedName name="ACwvu.PLA1." hidden="1">#REF!</definedName>
    <definedName name="ACwvu.PLA2." localSheetId="16" hidden="1">#REF!</definedName>
    <definedName name="ACwvu.PLA2." localSheetId="17" hidden="1">#REF!</definedName>
    <definedName name="ACwvu.PLA2." localSheetId="18" hidden="1">#REF!</definedName>
    <definedName name="ACwvu.PLA2." localSheetId="19" hidden="1">#REF!</definedName>
    <definedName name="ACwvu.PLA2." localSheetId="20" hidden="1">#REF!</definedName>
    <definedName name="ACwvu.PLA2." localSheetId="21" hidden="1">#REF!</definedName>
    <definedName name="ACwvu.PLA2." localSheetId="22" hidden="1">#REF!</definedName>
    <definedName name="ACwvu.PLA2." localSheetId="25" hidden="1">#REF!</definedName>
    <definedName name="ACwvu.PLA2." localSheetId="33" hidden="1">#REF!</definedName>
    <definedName name="ACwvu.PLA2." localSheetId="35" hidden="1">#REF!</definedName>
    <definedName name="ACwvu.PLA2." localSheetId="36" hidden="1">#REF!</definedName>
    <definedName name="ACwvu.PLA2." localSheetId="42" hidden="1">#REF!</definedName>
    <definedName name="ACwvu.PLA2." localSheetId="45" hidden="1">#REF!</definedName>
    <definedName name="ACwvu.PLA2." hidden="1">#REF!</definedName>
    <definedName name="adf" localSheetId="13" hidden="1">{"'Consu_Mundial'!$B$2:$H$33"}</definedName>
    <definedName name="adf" localSheetId="14" hidden="1">{"'Consu_Mundial'!$B$2:$H$33"}</definedName>
    <definedName name="adf" localSheetId="15" hidden="1">{"'Consu_Mundial'!$B$2:$H$33"}</definedName>
    <definedName name="adf" localSheetId="16" hidden="1">{"'Consu_Mundial'!$B$2:$H$33"}</definedName>
    <definedName name="adf" localSheetId="17" hidden="1">{"'Consu_Mundial'!$B$2:$H$33"}</definedName>
    <definedName name="adf" localSheetId="18" hidden="1">{"'Consu_Mundial'!$B$2:$H$33"}</definedName>
    <definedName name="adf" localSheetId="19" hidden="1">{"'Consu_Mundial'!$B$2:$H$33"}</definedName>
    <definedName name="adf" localSheetId="20" hidden="1">{"'Consu_Mundial'!$B$2:$H$33"}</definedName>
    <definedName name="adf" localSheetId="21" hidden="1">{"'Consu_Mundial'!$B$2:$H$33"}</definedName>
    <definedName name="adf" localSheetId="22" hidden="1">{"'Consu_Mundial'!$B$2:$H$33"}</definedName>
    <definedName name="adf" localSheetId="24" hidden="1">{"'Consu_Mundial'!$B$2:$H$33"}</definedName>
    <definedName name="adf" localSheetId="25" hidden="1">{"'Consu_Mundial'!$B$2:$H$33"}</definedName>
    <definedName name="adf" localSheetId="31" hidden="1">{"'Consu_Mundial'!$B$2:$H$33"}</definedName>
    <definedName name="adf" localSheetId="33" hidden="1">{"'Consu_Mundial'!$B$2:$H$33"}</definedName>
    <definedName name="adf" localSheetId="34" hidden="1">{"'Consu_Mundial'!$B$2:$H$33"}</definedName>
    <definedName name="adf" localSheetId="35" hidden="1">{"'Consu_Mundial'!$B$2:$H$33"}</definedName>
    <definedName name="adf" localSheetId="36" hidden="1">{"'Consu_Mundial'!$B$2:$H$33"}</definedName>
    <definedName name="adf" localSheetId="37" hidden="1">{"'Consu_Mundial'!$B$2:$H$33"}</definedName>
    <definedName name="adf" localSheetId="38" hidden="1">{"'Consu_Mundial'!$B$2:$H$33"}</definedName>
    <definedName name="adf" localSheetId="39" hidden="1">{"'Consu_Mundial'!$B$2:$H$33"}</definedName>
    <definedName name="adf" localSheetId="42" hidden="1">{"'Consu_Mundial'!$B$2:$H$33"}</definedName>
    <definedName name="adf" localSheetId="52" hidden="1">{"'Consu_Mundial'!$B$2:$H$33"}</definedName>
    <definedName name="adf" localSheetId="54" hidden="1">{"'Consu_Mundial'!$B$2:$H$33"}</definedName>
    <definedName name="adf" localSheetId="5" hidden="1">{"'Consu_Mundial'!$B$2:$H$33"}</definedName>
    <definedName name="adf" localSheetId="55" hidden="1">{"'Consu_Mundial'!$B$2:$H$33"}</definedName>
    <definedName name="adf" localSheetId="12" hidden="1">{"'Consu_Mundial'!$B$2:$H$33"}</definedName>
    <definedName name="adf" localSheetId="56" hidden="1">{"'Consu_Mundial'!$B$2:$H$33"}</definedName>
    <definedName name="adf" localSheetId="57" hidden="1">{"'Consu_Mundial'!$B$2:$H$33"}</definedName>
    <definedName name="adf" localSheetId="59" hidden="1">{"'Consu_Mundial'!$B$2:$H$33"}</definedName>
    <definedName name="adf" localSheetId="0" hidden="1">{"'Consu_Mundial'!$B$2:$H$33"}</definedName>
    <definedName name="adf" localSheetId="7" hidden="1">{"'Consu_Mundial'!$B$2:$H$33"}</definedName>
    <definedName name="adf" localSheetId="8" hidden="1">{"'Consu_Mundial'!$B$2:$H$33"}</definedName>
    <definedName name="adf" localSheetId="41" hidden="1">{"'Consu_Mundial'!$B$2:$H$33"}</definedName>
    <definedName name="adf" localSheetId="51" hidden="1">{"'Consu_Mundial'!$B$2:$H$33"}</definedName>
    <definedName name="adf" localSheetId="53" hidden="1">{"'Consu_Mundial'!$B$2:$H$33"}</definedName>
    <definedName name="adf" localSheetId="58" hidden="1">{"'Consu_Mundial'!$B$2:$H$33"}</definedName>
    <definedName name="adf" localSheetId="45" hidden="1">{"'Consu_Mundial'!$B$2:$H$33"}</definedName>
    <definedName name="adf" hidden="1">{"'Consu_Mundial'!$B$2:$H$33"}</definedName>
    <definedName name="adfafg" localSheetId="13" hidden="1">{"'Consu_Mundial'!$B$2:$H$33"}</definedName>
    <definedName name="adfafg" localSheetId="14" hidden="1">{"'Consu_Mundial'!$B$2:$H$33"}</definedName>
    <definedName name="adfafg" localSheetId="15" hidden="1">{"'Consu_Mundial'!$B$2:$H$33"}</definedName>
    <definedName name="adfafg" localSheetId="16" hidden="1">{"'Consu_Mundial'!$B$2:$H$33"}</definedName>
    <definedName name="adfafg" localSheetId="17" hidden="1">{"'Consu_Mundial'!$B$2:$H$33"}</definedName>
    <definedName name="adfafg" localSheetId="18" hidden="1">{"'Consu_Mundial'!$B$2:$H$33"}</definedName>
    <definedName name="adfafg" localSheetId="19" hidden="1">{"'Consu_Mundial'!$B$2:$H$33"}</definedName>
    <definedName name="adfafg" localSheetId="20" hidden="1">{"'Consu_Mundial'!$B$2:$H$33"}</definedName>
    <definedName name="adfafg" localSheetId="21" hidden="1">{"'Consu_Mundial'!$B$2:$H$33"}</definedName>
    <definedName name="adfafg" localSheetId="22" hidden="1">{"'Consu_Mundial'!$B$2:$H$33"}</definedName>
    <definedName name="adfafg" localSheetId="24" hidden="1">{"'Consu_Mundial'!$B$2:$H$33"}</definedName>
    <definedName name="adfafg" localSheetId="25" hidden="1">{"'Consu_Mundial'!$B$2:$H$33"}</definedName>
    <definedName name="adfafg" localSheetId="31" hidden="1">{"'Consu_Mundial'!$B$2:$H$33"}</definedName>
    <definedName name="adfafg" localSheetId="33" hidden="1">{"'Consu_Mundial'!$B$2:$H$33"}</definedName>
    <definedName name="adfafg" localSheetId="34" hidden="1">{"'Consu_Mundial'!$B$2:$H$33"}</definedName>
    <definedName name="adfafg" localSheetId="35" hidden="1">{"'Consu_Mundial'!$B$2:$H$33"}</definedName>
    <definedName name="adfafg" localSheetId="36" hidden="1">{"'Consu_Mundial'!$B$2:$H$33"}</definedName>
    <definedName name="adfafg" localSheetId="37" hidden="1">{"'Consu_Mundial'!$B$2:$H$33"}</definedName>
    <definedName name="adfafg" localSheetId="38" hidden="1">{"'Consu_Mundial'!$B$2:$H$33"}</definedName>
    <definedName name="adfafg" localSheetId="39" hidden="1">{"'Consu_Mundial'!$B$2:$H$33"}</definedName>
    <definedName name="adfafg" localSheetId="42" hidden="1">{"'Consu_Mundial'!$B$2:$H$33"}</definedName>
    <definedName name="adfafg" localSheetId="52" hidden="1">{"'Consu_Mundial'!$B$2:$H$33"}</definedName>
    <definedName name="adfafg" localSheetId="54" hidden="1">{"'Consu_Mundial'!$B$2:$H$33"}</definedName>
    <definedName name="adfafg" localSheetId="5" hidden="1">{"'Consu_Mundial'!$B$2:$H$33"}</definedName>
    <definedName name="adfafg" localSheetId="55" hidden="1">{"'Consu_Mundial'!$B$2:$H$33"}</definedName>
    <definedName name="adfafg" localSheetId="12" hidden="1">{"'Consu_Mundial'!$B$2:$H$33"}</definedName>
    <definedName name="adfafg" localSheetId="56" hidden="1">{"'Consu_Mundial'!$B$2:$H$33"}</definedName>
    <definedName name="adfafg" localSheetId="57" hidden="1">{"'Consu_Mundial'!$B$2:$H$33"}</definedName>
    <definedName name="adfafg" localSheetId="59" hidden="1">{"'Consu_Mundial'!$B$2:$H$33"}</definedName>
    <definedName name="adfafg" localSheetId="0" hidden="1">{"'Consu_Mundial'!$B$2:$H$33"}</definedName>
    <definedName name="adfafg" localSheetId="7" hidden="1">{"'Consu_Mundial'!$B$2:$H$33"}</definedName>
    <definedName name="adfafg" localSheetId="8" hidden="1">{"'Consu_Mundial'!$B$2:$H$33"}</definedName>
    <definedName name="adfafg" localSheetId="41" hidden="1">{"'Consu_Mundial'!$B$2:$H$33"}</definedName>
    <definedName name="adfafg" localSheetId="51" hidden="1">{"'Consu_Mundial'!$B$2:$H$33"}</definedName>
    <definedName name="adfafg" localSheetId="53" hidden="1">{"'Consu_Mundial'!$B$2:$H$33"}</definedName>
    <definedName name="adfafg" localSheetId="58" hidden="1">{"'Consu_Mundial'!$B$2:$H$33"}</definedName>
    <definedName name="adfafg" localSheetId="45" hidden="1">{"'Consu_Mundial'!$B$2:$H$33"}</definedName>
    <definedName name="adfafg" hidden="1">{"'Consu_Mundial'!$B$2:$H$33"}</definedName>
    <definedName name="adfagag" localSheetId="13" hidden="1">{"'Consu_Mundial'!$B$2:$H$33"}</definedName>
    <definedName name="adfagag" localSheetId="14" hidden="1">{"'Consu_Mundial'!$B$2:$H$33"}</definedName>
    <definedName name="adfagag" localSheetId="15" hidden="1">{"'Consu_Mundial'!$B$2:$H$33"}</definedName>
    <definedName name="adfagag" localSheetId="16" hidden="1">{"'Consu_Mundial'!$B$2:$H$33"}</definedName>
    <definedName name="adfagag" localSheetId="17" hidden="1">{"'Consu_Mundial'!$B$2:$H$33"}</definedName>
    <definedName name="adfagag" localSheetId="18" hidden="1">{"'Consu_Mundial'!$B$2:$H$33"}</definedName>
    <definedName name="adfagag" localSheetId="19" hidden="1">{"'Consu_Mundial'!$B$2:$H$33"}</definedName>
    <definedName name="adfagag" localSheetId="20" hidden="1">{"'Consu_Mundial'!$B$2:$H$33"}</definedName>
    <definedName name="adfagag" localSheetId="21" hidden="1">{"'Consu_Mundial'!$B$2:$H$33"}</definedName>
    <definedName name="adfagag" localSheetId="22" hidden="1">{"'Consu_Mundial'!$B$2:$H$33"}</definedName>
    <definedName name="adfagag" localSheetId="24" hidden="1">{"'Consu_Mundial'!$B$2:$H$33"}</definedName>
    <definedName name="adfagag" localSheetId="25" hidden="1">{"'Consu_Mundial'!$B$2:$H$33"}</definedName>
    <definedName name="adfagag" localSheetId="31" hidden="1">{"'Consu_Mundial'!$B$2:$H$33"}</definedName>
    <definedName name="adfagag" localSheetId="33" hidden="1">{"'Consu_Mundial'!$B$2:$H$33"}</definedName>
    <definedName name="adfagag" localSheetId="34" hidden="1">{"'Consu_Mundial'!$B$2:$H$33"}</definedName>
    <definedName name="adfagag" localSheetId="35" hidden="1">{"'Consu_Mundial'!$B$2:$H$33"}</definedName>
    <definedName name="adfagag" localSheetId="36" hidden="1">{"'Consu_Mundial'!$B$2:$H$33"}</definedName>
    <definedName name="adfagag" localSheetId="37" hidden="1">{"'Consu_Mundial'!$B$2:$H$33"}</definedName>
    <definedName name="adfagag" localSheetId="38" hidden="1">{"'Consu_Mundial'!$B$2:$H$33"}</definedName>
    <definedName name="adfagag" localSheetId="39" hidden="1">{"'Consu_Mundial'!$B$2:$H$33"}</definedName>
    <definedName name="adfagag" localSheetId="42" hidden="1">{"'Consu_Mundial'!$B$2:$H$33"}</definedName>
    <definedName name="adfagag" localSheetId="52" hidden="1">{"'Consu_Mundial'!$B$2:$H$33"}</definedName>
    <definedName name="adfagag" localSheetId="54" hidden="1">{"'Consu_Mundial'!$B$2:$H$33"}</definedName>
    <definedName name="adfagag" localSheetId="5" hidden="1">{"'Consu_Mundial'!$B$2:$H$33"}</definedName>
    <definedName name="adfagag" localSheetId="55" hidden="1">{"'Consu_Mundial'!$B$2:$H$33"}</definedName>
    <definedName name="adfagag" localSheetId="12" hidden="1">{"'Consu_Mundial'!$B$2:$H$33"}</definedName>
    <definedName name="adfagag" localSheetId="56" hidden="1">{"'Consu_Mundial'!$B$2:$H$33"}</definedName>
    <definedName name="adfagag" localSheetId="57" hidden="1">{"'Consu_Mundial'!$B$2:$H$33"}</definedName>
    <definedName name="adfagag" localSheetId="59" hidden="1">{"'Consu_Mundial'!$B$2:$H$33"}</definedName>
    <definedName name="adfagag" localSheetId="0" hidden="1">{"'Consu_Mundial'!$B$2:$H$33"}</definedName>
    <definedName name="adfagag" localSheetId="7" hidden="1">{"'Consu_Mundial'!$B$2:$H$33"}</definedName>
    <definedName name="adfagag" localSheetId="8" hidden="1">{"'Consu_Mundial'!$B$2:$H$33"}</definedName>
    <definedName name="adfagag" localSheetId="41" hidden="1">{"'Consu_Mundial'!$B$2:$H$33"}</definedName>
    <definedName name="adfagag" localSheetId="51" hidden="1">{"'Consu_Mundial'!$B$2:$H$33"}</definedName>
    <definedName name="adfagag" localSheetId="53" hidden="1">{"'Consu_Mundial'!$B$2:$H$33"}</definedName>
    <definedName name="adfagag" localSheetId="58" hidden="1">{"'Consu_Mundial'!$B$2:$H$33"}</definedName>
    <definedName name="adfagag" localSheetId="45" hidden="1">{"'Consu_Mundial'!$B$2:$H$33"}</definedName>
    <definedName name="adfagag" hidden="1">{"'Consu_Mundial'!$B$2:$H$33"}</definedName>
    <definedName name="adfgerw" localSheetId="13" hidden="1">{"'Consu_Mundial'!$B$2:$H$33"}</definedName>
    <definedName name="adfgerw" localSheetId="14" hidden="1">{"'Consu_Mundial'!$B$2:$H$33"}</definedName>
    <definedName name="adfgerw" localSheetId="15" hidden="1">{"'Consu_Mundial'!$B$2:$H$33"}</definedName>
    <definedName name="adfgerw" localSheetId="16" hidden="1">{"'Consu_Mundial'!$B$2:$H$33"}</definedName>
    <definedName name="adfgerw" localSheetId="17" hidden="1">{"'Consu_Mundial'!$B$2:$H$33"}</definedName>
    <definedName name="adfgerw" localSheetId="18" hidden="1">{"'Consu_Mundial'!$B$2:$H$33"}</definedName>
    <definedName name="adfgerw" localSheetId="19" hidden="1">{"'Consu_Mundial'!$B$2:$H$33"}</definedName>
    <definedName name="adfgerw" localSheetId="20" hidden="1">{"'Consu_Mundial'!$B$2:$H$33"}</definedName>
    <definedName name="adfgerw" localSheetId="21" hidden="1">{"'Consu_Mundial'!$B$2:$H$33"}</definedName>
    <definedName name="adfgerw" localSheetId="22" hidden="1">{"'Consu_Mundial'!$B$2:$H$33"}</definedName>
    <definedName name="adfgerw" localSheetId="24" hidden="1">{"'Consu_Mundial'!$B$2:$H$33"}</definedName>
    <definedName name="adfgerw" localSheetId="25" hidden="1">{"'Consu_Mundial'!$B$2:$H$33"}</definedName>
    <definedName name="adfgerw" localSheetId="31" hidden="1">{"'Consu_Mundial'!$B$2:$H$33"}</definedName>
    <definedName name="adfgerw" localSheetId="33" hidden="1">{"'Consu_Mundial'!$B$2:$H$33"}</definedName>
    <definedName name="adfgerw" localSheetId="34" hidden="1">{"'Consu_Mundial'!$B$2:$H$33"}</definedName>
    <definedName name="adfgerw" localSheetId="35" hidden="1">{"'Consu_Mundial'!$B$2:$H$33"}</definedName>
    <definedName name="adfgerw" localSheetId="36" hidden="1">{"'Consu_Mundial'!$B$2:$H$33"}</definedName>
    <definedName name="adfgerw" localSheetId="37" hidden="1">{"'Consu_Mundial'!$B$2:$H$33"}</definedName>
    <definedName name="adfgerw" localSheetId="38" hidden="1">{"'Consu_Mundial'!$B$2:$H$33"}</definedName>
    <definedName name="adfgerw" localSheetId="39" hidden="1">{"'Consu_Mundial'!$B$2:$H$33"}</definedName>
    <definedName name="adfgerw" localSheetId="42" hidden="1">{"'Consu_Mundial'!$B$2:$H$33"}</definedName>
    <definedName name="adfgerw" localSheetId="52" hidden="1">{"'Consu_Mundial'!$B$2:$H$33"}</definedName>
    <definedName name="adfgerw" localSheetId="54" hidden="1">{"'Consu_Mundial'!$B$2:$H$33"}</definedName>
    <definedName name="adfgerw" localSheetId="5" hidden="1">{"'Consu_Mundial'!$B$2:$H$33"}</definedName>
    <definedName name="adfgerw" localSheetId="55" hidden="1">{"'Consu_Mundial'!$B$2:$H$33"}</definedName>
    <definedName name="adfgerw" localSheetId="12" hidden="1">{"'Consu_Mundial'!$B$2:$H$33"}</definedName>
    <definedName name="adfgerw" localSheetId="56" hidden="1">{"'Consu_Mundial'!$B$2:$H$33"}</definedName>
    <definedName name="adfgerw" localSheetId="57" hidden="1">{"'Consu_Mundial'!$B$2:$H$33"}</definedName>
    <definedName name="adfgerw" localSheetId="59" hidden="1">{"'Consu_Mundial'!$B$2:$H$33"}</definedName>
    <definedName name="adfgerw" localSheetId="0" hidden="1">{"'Consu_Mundial'!$B$2:$H$33"}</definedName>
    <definedName name="adfgerw" localSheetId="7" hidden="1">{"'Consu_Mundial'!$B$2:$H$33"}</definedName>
    <definedName name="adfgerw" localSheetId="8" hidden="1">{"'Consu_Mundial'!$B$2:$H$33"}</definedName>
    <definedName name="adfgerw" localSheetId="41" hidden="1">{"'Consu_Mundial'!$B$2:$H$33"}</definedName>
    <definedName name="adfgerw" localSheetId="51" hidden="1">{"'Consu_Mundial'!$B$2:$H$33"}</definedName>
    <definedName name="adfgerw" localSheetId="53" hidden="1">{"'Consu_Mundial'!$B$2:$H$33"}</definedName>
    <definedName name="adfgerw" localSheetId="58" hidden="1">{"'Consu_Mundial'!$B$2:$H$33"}</definedName>
    <definedName name="adfgerw" localSheetId="45" hidden="1">{"'Consu_Mundial'!$B$2:$H$33"}</definedName>
    <definedName name="adfgerw" hidden="1">{"'Consu_Mundial'!$B$2:$H$33"}</definedName>
    <definedName name="adfhg" localSheetId="13" hidden="1">{"'Consu_Mundial'!$B$2:$H$33"}</definedName>
    <definedName name="adfhg" localSheetId="14" hidden="1">{"'Consu_Mundial'!$B$2:$H$33"}</definedName>
    <definedName name="adfhg" localSheetId="15" hidden="1">{"'Consu_Mundial'!$B$2:$H$33"}</definedName>
    <definedName name="adfhg" localSheetId="16" hidden="1">{"'Consu_Mundial'!$B$2:$H$33"}</definedName>
    <definedName name="adfhg" localSheetId="17" hidden="1">{"'Consu_Mundial'!$B$2:$H$33"}</definedName>
    <definedName name="adfhg" localSheetId="18" hidden="1">{"'Consu_Mundial'!$B$2:$H$33"}</definedName>
    <definedName name="adfhg" localSheetId="19" hidden="1">{"'Consu_Mundial'!$B$2:$H$33"}</definedName>
    <definedName name="adfhg" localSheetId="20" hidden="1">{"'Consu_Mundial'!$B$2:$H$33"}</definedName>
    <definedName name="adfhg" localSheetId="21" hidden="1">{"'Consu_Mundial'!$B$2:$H$33"}</definedName>
    <definedName name="adfhg" localSheetId="22" hidden="1">{"'Consu_Mundial'!$B$2:$H$33"}</definedName>
    <definedName name="adfhg" localSheetId="24" hidden="1">{"'Consu_Mundial'!$B$2:$H$33"}</definedName>
    <definedName name="adfhg" localSheetId="25" hidden="1">{"'Consu_Mundial'!$B$2:$H$33"}</definedName>
    <definedName name="adfhg" localSheetId="31" hidden="1">{"'Consu_Mundial'!$B$2:$H$33"}</definedName>
    <definedName name="adfhg" localSheetId="33" hidden="1">{"'Consu_Mundial'!$B$2:$H$33"}</definedName>
    <definedName name="adfhg" localSheetId="34" hidden="1">{"'Consu_Mundial'!$B$2:$H$33"}</definedName>
    <definedName name="adfhg" localSheetId="35" hidden="1">{"'Consu_Mundial'!$B$2:$H$33"}</definedName>
    <definedName name="adfhg" localSheetId="36" hidden="1">{"'Consu_Mundial'!$B$2:$H$33"}</definedName>
    <definedName name="adfhg" localSheetId="37" hidden="1">{"'Consu_Mundial'!$B$2:$H$33"}</definedName>
    <definedName name="adfhg" localSheetId="38" hidden="1">{"'Consu_Mundial'!$B$2:$H$33"}</definedName>
    <definedName name="adfhg" localSheetId="39" hidden="1">{"'Consu_Mundial'!$B$2:$H$33"}</definedName>
    <definedName name="adfhg" localSheetId="42" hidden="1">{"'Consu_Mundial'!$B$2:$H$33"}</definedName>
    <definedName name="adfhg" localSheetId="52" hidden="1">{"'Consu_Mundial'!$B$2:$H$33"}</definedName>
    <definedName name="adfhg" localSheetId="54" hidden="1">{"'Consu_Mundial'!$B$2:$H$33"}</definedName>
    <definedName name="adfhg" localSheetId="5" hidden="1">{"'Consu_Mundial'!$B$2:$H$33"}</definedName>
    <definedName name="adfhg" localSheetId="55" hidden="1">{"'Consu_Mundial'!$B$2:$H$33"}</definedName>
    <definedName name="adfhg" localSheetId="12" hidden="1">{"'Consu_Mundial'!$B$2:$H$33"}</definedName>
    <definedName name="adfhg" localSheetId="56" hidden="1">{"'Consu_Mundial'!$B$2:$H$33"}</definedName>
    <definedName name="adfhg" localSheetId="57" hidden="1">{"'Consu_Mundial'!$B$2:$H$33"}</definedName>
    <definedName name="adfhg" localSheetId="59" hidden="1">{"'Consu_Mundial'!$B$2:$H$33"}</definedName>
    <definedName name="adfhg" localSheetId="0" hidden="1">{"'Consu_Mundial'!$B$2:$H$33"}</definedName>
    <definedName name="adfhg" localSheetId="7" hidden="1">{"'Consu_Mundial'!$B$2:$H$33"}</definedName>
    <definedName name="adfhg" localSheetId="8" hidden="1">{"'Consu_Mundial'!$B$2:$H$33"}</definedName>
    <definedName name="adfhg" localSheetId="41" hidden="1">{"'Consu_Mundial'!$B$2:$H$33"}</definedName>
    <definedName name="adfhg" localSheetId="51" hidden="1">{"'Consu_Mundial'!$B$2:$H$33"}</definedName>
    <definedName name="adfhg" localSheetId="53" hidden="1">{"'Consu_Mundial'!$B$2:$H$33"}</definedName>
    <definedName name="adfhg" localSheetId="58" hidden="1">{"'Consu_Mundial'!$B$2:$H$33"}</definedName>
    <definedName name="adfhg" localSheetId="45" hidden="1">{"'Consu_Mundial'!$B$2:$H$33"}</definedName>
    <definedName name="adfhg" hidden="1">{"'Consu_Mundial'!$B$2:$H$33"}</definedName>
    <definedName name="adfhstry" localSheetId="13" hidden="1">{"'Consu_Mundial'!$B$2:$H$33"}</definedName>
    <definedName name="adfhstry" localSheetId="14" hidden="1">{"'Consu_Mundial'!$B$2:$H$33"}</definedName>
    <definedName name="adfhstry" localSheetId="15" hidden="1">{"'Consu_Mundial'!$B$2:$H$33"}</definedName>
    <definedName name="adfhstry" localSheetId="16" hidden="1">{"'Consu_Mundial'!$B$2:$H$33"}</definedName>
    <definedName name="adfhstry" localSheetId="17" hidden="1">{"'Consu_Mundial'!$B$2:$H$33"}</definedName>
    <definedName name="adfhstry" localSheetId="18" hidden="1">{"'Consu_Mundial'!$B$2:$H$33"}</definedName>
    <definedName name="adfhstry" localSheetId="19" hidden="1">{"'Consu_Mundial'!$B$2:$H$33"}</definedName>
    <definedName name="adfhstry" localSheetId="20" hidden="1">{"'Consu_Mundial'!$B$2:$H$33"}</definedName>
    <definedName name="adfhstry" localSheetId="21" hidden="1">{"'Consu_Mundial'!$B$2:$H$33"}</definedName>
    <definedName name="adfhstry" localSheetId="22" hidden="1">{"'Consu_Mundial'!$B$2:$H$33"}</definedName>
    <definedName name="adfhstry" localSheetId="24" hidden="1">{"'Consu_Mundial'!$B$2:$H$33"}</definedName>
    <definedName name="adfhstry" localSheetId="25" hidden="1">{"'Consu_Mundial'!$B$2:$H$33"}</definedName>
    <definedName name="adfhstry" localSheetId="31" hidden="1">{"'Consu_Mundial'!$B$2:$H$33"}</definedName>
    <definedName name="adfhstry" localSheetId="33" hidden="1">{"'Consu_Mundial'!$B$2:$H$33"}</definedName>
    <definedName name="adfhstry" localSheetId="34" hidden="1">{"'Consu_Mundial'!$B$2:$H$33"}</definedName>
    <definedName name="adfhstry" localSheetId="35" hidden="1">{"'Consu_Mundial'!$B$2:$H$33"}</definedName>
    <definedName name="adfhstry" localSheetId="36" hidden="1">{"'Consu_Mundial'!$B$2:$H$33"}</definedName>
    <definedName name="adfhstry" localSheetId="37" hidden="1">{"'Consu_Mundial'!$B$2:$H$33"}</definedName>
    <definedName name="adfhstry" localSheetId="38" hidden="1">{"'Consu_Mundial'!$B$2:$H$33"}</definedName>
    <definedName name="adfhstry" localSheetId="39" hidden="1">{"'Consu_Mundial'!$B$2:$H$33"}</definedName>
    <definedName name="adfhstry" localSheetId="42" hidden="1">{"'Consu_Mundial'!$B$2:$H$33"}</definedName>
    <definedName name="adfhstry" localSheetId="52" hidden="1">{"'Consu_Mundial'!$B$2:$H$33"}</definedName>
    <definedName name="adfhstry" localSheetId="54" hidden="1">{"'Consu_Mundial'!$B$2:$H$33"}</definedName>
    <definedName name="adfhstry" localSheetId="5" hidden="1">{"'Consu_Mundial'!$B$2:$H$33"}</definedName>
    <definedName name="adfhstry" localSheetId="55" hidden="1">{"'Consu_Mundial'!$B$2:$H$33"}</definedName>
    <definedName name="adfhstry" localSheetId="12" hidden="1">{"'Consu_Mundial'!$B$2:$H$33"}</definedName>
    <definedName name="adfhstry" localSheetId="56" hidden="1">{"'Consu_Mundial'!$B$2:$H$33"}</definedName>
    <definedName name="adfhstry" localSheetId="57" hidden="1">{"'Consu_Mundial'!$B$2:$H$33"}</definedName>
    <definedName name="adfhstry" localSheetId="59" hidden="1">{"'Consu_Mundial'!$B$2:$H$33"}</definedName>
    <definedName name="adfhstry" localSheetId="0" hidden="1">{"'Consu_Mundial'!$B$2:$H$33"}</definedName>
    <definedName name="adfhstry" localSheetId="7" hidden="1">{"'Consu_Mundial'!$B$2:$H$33"}</definedName>
    <definedName name="adfhstry" localSheetId="8" hidden="1">{"'Consu_Mundial'!$B$2:$H$33"}</definedName>
    <definedName name="adfhstry" localSheetId="41" hidden="1">{"'Consu_Mundial'!$B$2:$H$33"}</definedName>
    <definedName name="adfhstry" localSheetId="51" hidden="1">{"'Consu_Mundial'!$B$2:$H$33"}</definedName>
    <definedName name="adfhstry" localSheetId="53" hidden="1">{"'Consu_Mundial'!$B$2:$H$33"}</definedName>
    <definedName name="adfhstry" localSheetId="58" hidden="1">{"'Consu_Mundial'!$B$2:$H$33"}</definedName>
    <definedName name="adfhstry" localSheetId="45" hidden="1">{"'Consu_Mundial'!$B$2:$H$33"}</definedName>
    <definedName name="adfhstry" hidden="1">{"'Consu_Mundial'!$B$2:$H$33"}</definedName>
    <definedName name="adgfetyun" localSheetId="13" hidden="1">{"'Consu_Mundial'!$B$2:$H$33"}</definedName>
    <definedName name="adgfetyun" localSheetId="14" hidden="1">{"'Consu_Mundial'!$B$2:$H$33"}</definedName>
    <definedName name="adgfetyun" localSheetId="15" hidden="1">{"'Consu_Mundial'!$B$2:$H$33"}</definedName>
    <definedName name="adgfetyun" localSheetId="16" hidden="1">{"'Consu_Mundial'!$B$2:$H$33"}</definedName>
    <definedName name="adgfetyun" localSheetId="17" hidden="1">{"'Consu_Mundial'!$B$2:$H$33"}</definedName>
    <definedName name="adgfetyun" localSheetId="18" hidden="1">{"'Consu_Mundial'!$B$2:$H$33"}</definedName>
    <definedName name="adgfetyun" localSheetId="19" hidden="1">{"'Consu_Mundial'!$B$2:$H$33"}</definedName>
    <definedName name="adgfetyun" localSheetId="20" hidden="1">{"'Consu_Mundial'!$B$2:$H$33"}</definedName>
    <definedName name="adgfetyun" localSheetId="21" hidden="1">{"'Consu_Mundial'!$B$2:$H$33"}</definedName>
    <definedName name="adgfetyun" localSheetId="22" hidden="1">{"'Consu_Mundial'!$B$2:$H$33"}</definedName>
    <definedName name="adgfetyun" localSheetId="24" hidden="1">{"'Consu_Mundial'!$B$2:$H$33"}</definedName>
    <definedName name="adgfetyun" localSheetId="25" hidden="1">{"'Consu_Mundial'!$B$2:$H$33"}</definedName>
    <definedName name="adgfetyun" localSheetId="31" hidden="1">{"'Consu_Mundial'!$B$2:$H$33"}</definedName>
    <definedName name="adgfetyun" localSheetId="33" hidden="1">{"'Consu_Mundial'!$B$2:$H$33"}</definedName>
    <definedName name="adgfetyun" localSheetId="34" hidden="1">{"'Consu_Mundial'!$B$2:$H$33"}</definedName>
    <definedName name="adgfetyun" localSheetId="35" hidden="1">{"'Consu_Mundial'!$B$2:$H$33"}</definedName>
    <definedName name="adgfetyun" localSheetId="36" hidden="1">{"'Consu_Mundial'!$B$2:$H$33"}</definedName>
    <definedName name="adgfetyun" localSheetId="37" hidden="1">{"'Consu_Mundial'!$B$2:$H$33"}</definedName>
    <definedName name="adgfetyun" localSheetId="38" hidden="1">{"'Consu_Mundial'!$B$2:$H$33"}</definedName>
    <definedName name="adgfetyun" localSheetId="39" hidden="1">{"'Consu_Mundial'!$B$2:$H$33"}</definedName>
    <definedName name="adgfetyun" localSheetId="42" hidden="1">{"'Consu_Mundial'!$B$2:$H$33"}</definedName>
    <definedName name="adgfetyun" localSheetId="52" hidden="1">{"'Consu_Mundial'!$B$2:$H$33"}</definedName>
    <definedName name="adgfetyun" localSheetId="54" hidden="1">{"'Consu_Mundial'!$B$2:$H$33"}</definedName>
    <definedName name="adgfetyun" localSheetId="5" hidden="1">{"'Consu_Mundial'!$B$2:$H$33"}</definedName>
    <definedName name="adgfetyun" localSheetId="55" hidden="1">{"'Consu_Mundial'!$B$2:$H$33"}</definedName>
    <definedName name="adgfetyun" localSheetId="12" hidden="1">{"'Consu_Mundial'!$B$2:$H$33"}</definedName>
    <definedName name="adgfetyun" localSheetId="56" hidden="1">{"'Consu_Mundial'!$B$2:$H$33"}</definedName>
    <definedName name="adgfetyun" localSheetId="57" hidden="1">{"'Consu_Mundial'!$B$2:$H$33"}</definedName>
    <definedName name="adgfetyun" localSheetId="59" hidden="1">{"'Consu_Mundial'!$B$2:$H$33"}</definedName>
    <definedName name="adgfetyun" localSheetId="0" hidden="1">{"'Consu_Mundial'!$B$2:$H$33"}</definedName>
    <definedName name="adgfetyun" localSheetId="7" hidden="1">{"'Consu_Mundial'!$B$2:$H$33"}</definedName>
    <definedName name="adgfetyun" localSheetId="8" hidden="1">{"'Consu_Mundial'!$B$2:$H$33"}</definedName>
    <definedName name="adgfetyun" localSheetId="41" hidden="1">{"'Consu_Mundial'!$B$2:$H$33"}</definedName>
    <definedName name="adgfetyun" localSheetId="51" hidden="1">{"'Consu_Mundial'!$B$2:$H$33"}</definedName>
    <definedName name="adgfetyun" localSheetId="53" hidden="1">{"'Consu_Mundial'!$B$2:$H$33"}</definedName>
    <definedName name="adgfetyun" localSheetId="58" hidden="1">{"'Consu_Mundial'!$B$2:$H$33"}</definedName>
    <definedName name="adgfetyun" localSheetId="45" hidden="1">{"'Consu_Mundial'!$B$2:$H$33"}</definedName>
    <definedName name="adgfetyun" hidden="1">{"'Consu_Mundial'!$B$2:$H$33"}</definedName>
    <definedName name="adhauy" localSheetId="13" hidden="1">{"'Consu_Mundial'!$B$2:$H$33"}</definedName>
    <definedName name="adhauy" localSheetId="14" hidden="1">{"'Consu_Mundial'!$B$2:$H$33"}</definedName>
    <definedName name="adhauy" localSheetId="15" hidden="1">{"'Consu_Mundial'!$B$2:$H$33"}</definedName>
    <definedName name="adhauy" localSheetId="16" hidden="1">{"'Consu_Mundial'!$B$2:$H$33"}</definedName>
    <definedName name="adhauy" localSheetId="17" hidden="1">{"'Consu_Mundial'!$B$2:$H$33"}</definedName>
    <definedName name="adhauy" localSheetId="18" hidden="1">{"'Consu_Mundial'!$B$2:$H$33"}</definedName>
    <definedName name="adhauy" localSheetId="19" hidden="1">{"'Consu_Mundial'!$B$2:$H$33"}</definedName>
    <definedName name="adhauy" localSheetId="20" hidden="1">{"'Consu_Mundial'!$B$2:$H$33"}</definedName>
    <definedName name="adhauy" localSheetId="21" hidden="1">{"'Consu_Mundial'!$B$2:$H$33"}</definedName>
    <definedName name="adhauy" localSheetId="22" hidden="1">{"'Consu_Mundial'!$B$2:$H$33"}</definedName>
    <definedName name="adhauy" localSheetId="24" hidden="1">{"'Consu_Mundial'!$B$2:$H$33"}</definedName>
    <definedName name="adhauy" localSheetId="25" hidden="1">{"'Consu_Mundial'!$B$2:$H$33"}</definedName>
    <definedName name="adhauy" localSheetId="31" hidden="1">{"'Consu_Mundial'!$B$2:$H$33"}</definedName>
    <definedName name="adhauy" localSheetId="33" hidden="1">{"'Consu_Mundial'!$B$2:$H$33"}</definedName>
    <definedName name="adhauy" localSheetId="34" hidden="1">{"'Consu_Mundial'!$B$2:$H$33"}</definedName>
    <definedName name="adhauy" localSheetId="35" hidden="1">{"'Consu_Mundial'!$B$2:$H$33"}</definedName>
    <definedName name="adhauy" localSheetId="36" hidden="1">{"'Consu_Mundial'!$B$2:$H$33"}</definedName>
    <definedName name="adhauy" localSheetId="37" hidden="1">{"'Consu_Mundial'!$B$2:$H$33"}</definedName>
    <definedName name="adhauy" localSheetId="38" hidden="1">{"'Consu_Mundial'!$B$2:$H$33"}</definedName>
    <definedName name="adhauy" localSheetId="39" hidden="1">{"'Consu_Mundial'!$B$2:$H$33"}</definedName>
    <definedName name="adhauy" localSheetId="42" hidden="1">{"'Consu_Mundial'!$B$2:$H$33"}</definedName>
    <definedName name="adhauy" localSheetId="52" hidden="1">{"'Consu_Mundial'!$B$2:$H$33"}</definedName>
    <definedName name="adhauy" localSheetId="54" hidden="1">{"'Consu_Mundial'!$B$2:$H$33"}</definedName>
    <definedName name="adhauy" localSheetId="5" hidden="1">{"'Consu_Mundial'!$B$2:$H$33"}</definedName>
    <definedName name="adhauy" localSheetId="55" hidden="1">{"'Consu_Mundial'!$B$2:$H$33"}</definedName>
    <definedName name="adhauy" localSheetId="12" hidden="1">{"'Consu_Mundial'!$B$2:$H$33"}</definedName>
    <definedName name="adhauy" localSheetId="56" hidden="1">{"'Consu_Mundial'!$B$2:$H$33"}</definedName>
    <definedName name="adhauy" localSheetId="57" hidden="1">{"'Consu_Mundial'!$B$2:$H$33"}</definedName>
    <definedName name="adhauy" localSheetId="59" hidden="1">{"'Consu_Mundial'!$B$2:$H$33"}</definedName>
    <definedName name="adhauy" localSheetId="0" hidden="1">{"'Consu_Mundial'!$B$2:$H$33"}</definedName>
    <definedName name="adhauy" localSheetId="7" hidden="1">{"'Consu_Mundial'!$B$2:$H$33"}</definedName>
    <definedName name="adhauy" localSheetId="8" hidden="1">{"'Consu_Mundial'!$B$2:$H$33"}</definedName>
    <definedName name="adhauy" localSheetId="41" hidden="1">{"'Consu_Mundial'!$B$2:$H$33"}</definedName>
    <definedName name="adhauy" localSheetId="51" hidden="1">{"'Consu_Mundial'!$B$2:$H$33"}</definedName>
    <definedName name="adhauy" localSheetId="53" hidden="1">{"'Consu_Mundial'!$B$2:$H$33"}</definedName>
    <definedName name="adhauy" localSheetId="58" hidden="1">{"'Consu_Mundial'!$B$2:$H$33"}</definedName>
    <definedName name="adhauy" localSheetId="45" hidden="1">{"'Consu_Mundial'!$B$2:$H$33"}</definedName>
    <definedName name="adhauy" hidden="1">{"'Consu_Mundial'!$B$2:$H$33"}</definedName>
    <definedName name="adpsogu" localSheetId="13" hidden="1">{"'Consu_Mundial'!$B$2:$H$33"}</definedName>
    <definedName name="adpsogu" localSheetId="14" hidden="1">{"'Consu_Mundial'!$B$2:$H$33"}</definedName>
    <definedName name="adpsogu" localSheetId="15" hidden="1">{"'Consu_Mundial'!$B$2:$H$33"}</definedName>
    <definedName name="adpsogu" localSheetId="16" hidden="1">{"'Consu_Mundial'!$B$2:$H$33"}</definedName>
    <definedName name="adpsogu" localSheetId="17" hidden="1">{"'Consu_Mundial'!$B$2:$H$33"}</definedName>
    <definedName name="adpsogu" localSheetId="18" hidden="1">{"'Consu_Mundial'!$B$2:$H$33"}</definedName>
    <definedName name="adpsogu" localSheetId="19" hidden="1">{"'Consu_Mundial'!$B$2:$H$33"}</definedName>
    <definedName name="adpsogu" localSheetId="20" hidden="1">{"'Consu_Mundial'!$B$2:$H$33"}</definedName>
    <definedName name="adpsogu" localSheetId="21" hidden="1">{"'Consu_Mundial'!$B$2:$H$33"}</definedName>
    <definedName name="adpsogu" localSheetId="22" hidden="1">{"'Consu_Mundial'!$B$2:$H$33"}</definedName>
    <definedName name="adpsogu" localSheetId="24" hidden="1">{"'Consu_Mundial'!$B$2:$H$33"}</definedName>
    <definedName name="adpsogu" localSheetId="25" hidden="1">{"'Consu_Mundial'!$B$2:$H$33"}</definedName>
    <definedName name="adpsogu" localSheetId="31" hidden="1">{"'Consu_Mundial'!$B$2:$H$33"}</definedName>
    <definedName name="adpsogu" localSheetId="33" hidden="1">{"'Consu_Mundial'!$B$2:$H$33"}</definedName>
    <definedName name="adpsogu" localSheetId="34" hidden="1">{"'Consu_Mundial'!$B$2:$H$33"}</definedName>
    <definedName name="adpsogu" localSheetId="35" hidden="1">{"'Consu_Mundial'!$B$2:$H$33"}</definedName>
    <definedName name="adpsogu" localSheetId="36" hidden="1">{"'Consu_Mundial'!$B$2:$H$33"}</definedName>
    <definedName name="adpsogu" localSheetId="37" hidden="1">{"'Consu_Mundial'!$B$2:$H$33"}</definedName>
    <definedName name="adpsogu" localSheetId="38" hidden="1">{"'Consu_Mundial'!$B$2:$H$33"}</definedName>
    <definedName name="adpsogu" localSheetId="39" hidden="1">{"'Consu_Mundial'!$B$2:$H$33"}</definedName>
    <definedName name="adpsogu" localSheetId="42" hidden="1">{"'Consu_Mundial'!$B$2:$H$33"}</definedName>
    <definedName name="adpsogu" localSheetId="52" hidden="1">{"'Consu_Mundial'!$B$2:$H$33"}</definedName>
    <definedName name="adpsogu" localSheetId="54" hidden="1">{"'Consu_Mundial'!$B$2:$H$33"}</definedName>
    <definedName name="adpsogu" localSheetId="5" hidden="1">{"'Consu_Mundial'!$B$2:$H$33"}</definedName>
    <definedName name="adpsogu" localSheetId="55" hidden="1">{"'Consu_Mundial'!$B$2:$H$33"}</definedName>
    <definedName name="adpsogu" localSheetId="12" hidden="1">{"'Consu_Mundial'!$B$2:$H$33"}</definedName>
    <definedName name="adpsogu" localSheetId="56" hidden="1">{"'Consu_Mundial'!$B$2:$H$33"}</definedName>
    <definedName name="adpsogu" localSheetId="57" hidden="1">{"'Consu_Mundial'!$B$2:$H$33"}</definedName>
    <definedName name="adpsogu" localSheetId="59" hidden="1">{"'Consu_Mundial'!$B$2:$H$33"}</definedName>
    <definedName name="adpsogu" localSheetId="0" hidden="1">{"'Consu_Mundial'!$B$2:$H$33"}</definedName>
    <definedName name="adpsogu" localSheetId="7" hidden="1">{"'Consu_Mundial'!$B$2:$H$33"}</definedName>
    <definedName name="adpsogu" localSheetId="8" hidden="1">{"'Consu_Mundial'!$B$2:$H$33"}</definedName>
    <definedName name="adpsogu" localSheetId="41" hidden="1">{"'Consu_Mundial'!$B$2:$H$33"}</definedName>
    <definedName name="adpsogu" localSheetId="51" hidden="1">{"'Consu_Mundial'!$B$2:$H$33"}</definedName>
    <definedName name="adpsogu" localSheetId="53" hidden="1">{"'Consu_Mundial'!$B$2:$H$33"}</definedName>
    <definedName name="adpsogu" localSheetId="58" hidden="1">{"'Consu_Mundial'!$B$2:$H$33"}</definedName>
    <definedName name="adpsogu" localSheetId="45" hidden="1">{"'Consu_Mundial'!$B$2:$H$33"}</definedName>
    <definedName name="adpsogu" hidden="1">{"'Consu_Mundial'!$B$2:$H$33"}</definedName>
    <definedName name="adqwerttuj" localSheetId="13" hidden="1">{"'Consu_Mundial'!$B$2:$H$33"}</definedName>
    <definedName name="adqwerttuj" localSheetId="14" hidden="1">{"'Consu_Mundial'!$B$2:$H$33"}</definedName>
    <definedName name="adqwerttuj" localSheetId="15" hidden="1">{"'Consu_Mundial'!$B$2:$H$33"}</definedName>
    <definedName name="adqwerttuj" localSheetId="16" hidden="1">{"'Consu_Mundial'!$B$2:$H$33"}</definedName>
    <definedName name="adqwerttuj" localSheetId="17" hidden="1">{"'Consu_Mundial'!$B$2:$H$33"}</definedName>
    <definedName name="adqwerttuj" localSheetId="18" hidden="1">{"'Consu_Mundial'!$B$2:$H$33"}</definedName>
    <definedName name="adqwerttuj" localSheetId="19" hidden="1">{"'Consu_Mundial'!$B$2:$H$33"}</definedName>
    <definedName name="adqwerttuj" localSheetId="20" hidden="1">{"'Consu_Mundial'!$B$2:$H$33"}</definedName>
    <definedName name="adqwerttuj" localSheetId="21" hidden="1">{"'Consu_Mundial'!$B$2:$H$33"}</definedName>
    <definedName name="adqwerttuj" localSheetId="22" hidden="1">{"'Consu_Mundial'!$B$2:$H$33"}</definedName>
    <definedName name="adqwerttuj" localSheetId="24" hidden="1">{"'Consu_Mundial'!$B$2:$H$33"}</definedName>
    <definedName name="adqwerttuj" localSheetId="25" hidden="1">{"'Consu_Mundial'!$B$2:$H$33"}</definedName>
    <definedName name="adqwerttuj" localSheetId="31" hidden="1">{"'Consu_Mundial'!$B$2:$H$33"}</definedName>
    <definedName name="adqwerttuj" localSheetId="33" hidden="1">{"'Consu_Mundial'!$B$2:$H$33"}</definedName>
    <definedName name="adqwerttuj" localSheetId="34" hidden="1">{"'Consu_Mundial'!$B$2:$H$33"}</definedName>
    <definedName name="adqwerttuj" localSheetId="35" hidden="1">{"'Consu_Mundial'!$B$2:$H$33"}</definedName>
    <definedName name="adqwerttuj" localSheetId="36" hidden="1">{"'Consu_Mundial'!$B$2:$H$33"}</definedName>
    <definedName name="adqwerttuj" localSheetId="37" hidden="1">{"'Consu_Mundial'!$B$2:$H$33"}</definedName>
    <definedName name="adqwerttuj" localSheetId="38" hidden="1">{"'Consu_Mundial'!$B$2:$H$33"}</definedName>
    <definedName name="adqwerttuj" localSheetId="39" hidden="1">{"'Consu_Mundial'!$B$2:$H$33"}</definedName>
    <definedName name="adqwerttuj" localSheetId="42" hidden="1">{"'Consu_Mundial'!$B$2:$H$33"}</definedName>
    <definedName name="adqwerttuj" localSheetId="52" hidden="1">{"'Consu_Mundial'!$B$2:$H$33"}</definedName>
    <definedName name="adqwerttuj" localSheetId="54" hidden="1">{"'Consu_Mundial'!$B$2:$H$33"}</definedName>
    <definedName name="adqwerttuj" localSheetId="5" hidden="1">{"'Consu_Mundial'!$B$2:$H$33"}</definedName>
    <definedName name="adqwerttuj" localSheetId="55" hidden="1">{"'Consu_Mundial'!$B$2:$H$33"}</definedName>
    <definedName name="adqwerttuj" localSheetId="12" hidden="1">{"'Consu_Mundial'!$B$2:$H$33"}</definedName>
    <definedName name="adqwerttuj" localSheetId="56" hidden="1">{"'Consu_Mundial'!$B$2:$H$33"}</definedName>
    <definedName name="adqwerttuj" localSheetId="57" hidden="1">{"'Consu_Mundial'!$B$2:$H$33"}</definedName>
    <definedName name="adqwerttuj" localSheetId="59" hidden="1">{"'Consu_Mundial'!$B$2:$H$33"}</definedName>
    <definedName name="adqwerttuj" localSheetId="0" hidden="1">{"'Consu_Mundial'!$B$2:$H$33"}</definedName>
    <definedName name="adqwerttuj" localSheetId="7" hidden="1">{"'Consu_Mundial'!$B$2:$H$33"}</definedName>
    <definedName name="adqwerttuj" localSheetId="8" hidden="1">{"'Consu_Mundial'!$B$2:$H$33"}</definedName>
    <definedName name="adqwerttuj" localSheetId="41" hidden="1">{"'Consu_Mundial'!$B$2:$H$33"}</definedName>
    <definedName name="adqwerttuj" localSheetId="51" hidden="1">{"'Consu_Mundial'!$B$2:$H$33"}</definedName>
    <definedName name="adqwerttuj" localSheetId="53" hidden="1">{"'Consu_Mundial'!$B$2:$H$33"}</definedName>
    <definedName name="adqwerttuj" localSheetId="58" hidden="1">{"'Consu_Mundial'!$B$2:$H$33"}</definedName>
    <definedName name="adqwerttuj" localSheetId="45" hidden="1">{"'Consu_Mundial'!$B$2:$H$33"}</definedName>
    <definedName name="adqwerttuj" hidden="1">{"'Consu_Mundial'!$B$2:$H$33"}</definedName>
    <definedName name="aeiou" localSheetId="13" hidden="1">{"'Consu_Mundial'!$B$2:$H$33"}</definedName>
    <definedName name="aeiou" localSheetId="14" hidden="1">{"'Consu_Mundial'!$B$2:$H$33"}</definedName>
    <definedName name="aeiou" localSheetId="15" hidden="1">{"'Consu_Mundial'!$B$2:$H$33"}</definedName>
    <definedName name="aeiou" localSheetId="16" hidden="1">{"'Consu_Mundial'!$B$2:$H$33"}</definedName>
    <definedName name="aeiou" localSheetId="17" hidden="1">{"'Consu_Mundial'!$B$2:$H$33"}</definedName>
    <definedName name="aeiou" localSheetId="18" hidden="1">{"'Consu_Mundial'!$B$2:$H$33"}</definedName>
    <definedName name="aeiou" localSheetId="19" hidden="1">{"'Consu_Mundial'!$B$2:$H$33"}</definedName>
    <definedName name="aeiou" localSheetId="20" hidden="1">{"'Consu_Mundial'!$B$2:$H$33"}</definedName>
    <definedName name="aeiou" localSheetId="21" hidden="1">{"'Consu_Mundial'!$B$2:$H$33"}</definedName>
    <definedName name="aeiou" localSheetId="22" hidden="1">{"'Consu_Mundial'!$B$2:$H$33"}</definedName>
    <definedName name="aeiou" localSheetId="24" hidden="1">{"'Consu_Mundial'!$B$2:$H$33"}</definedName>
    <definedName name="aeiou" localSheetId="25" hidden="1">{"'Consu_Mundial'!$B$2:$H$33"}</definedName>
    <definedName name="aeiou" localSheetId="31" hidden="1">{"'Consu_Mundial'!$B$2:$H$33"}</definedName>
    <definedName name="aeiou" localSheetId="33" hidden="1">{"'Consu_Mundial'!$B$2:$H$33"}</definedName>
    <definedName name="aeiou" localSheetId="34" hidden="1">{"'Consu_Mundial'!$B$2:$H$33"}</definedName>
    <definedName name="aeiou" localSheetId="35" hidden="1">{"'Consu_Mundial'!$B$2:$H$33"}</definedName>
    <definedName name="aeiou" localSheetId="36" hidden="1">{"'Consu_Mundial'!$B$2:$H$33"}</definedName>
    <definedName name="aeiou" localSheetId="37" hidden="1">{"'Consu_Mundial'!$B$2:$H$33"}</definedName>
    <definedName name="aeiou" localSheetId="38" hidden="1">{"'Consu_Mundial'!$B$2:$H$33"}</definedName>
    <definedName name="aeiou" localSheetId="39" hidden="1">{"'Consu_Mundial'!$B$2:$H$33"}</definedName>
    <definedName name="aeiou" localSheetId="42" hidden="1">{"'Consu_Mundial'!$B$2:$H$33"}</definedName>
    <definedName name="aeiou" localSheetId="52" hidden="1">{"'Consu_Mundial'!$B$2:$H$33"}</definedName>
    <definedName name="aeiou" localSheetId="54" hidden="1">{"'Consu_Mundial'!$B$2:$H$33"}</definedName>
    <definedName name="aeiou" localSheetId="5" hidden="1">{"'Consu_Mundial'!$B$2:$H$33"}</definedName>
    <definedName name="aeiou" localSheetId="55" hidden="1">{"'Consu_Mundial'!$B$2:$H$33"}</definedName>
    <definedName name="aeiou" localSheetId="12" hidden="1">{"'Consu_Mundial'!$B$2:$H$33"}</definedName>
    <definedName name="aeiou" localSheetId="56" hidden="1">{"'Consu_Mundial'!$B$2:$H$33"}</definedName>
    <definedName name="aeiou" localSheetId="57" hidden="1">{"'Consu_Mundial'!$B$2:$H$33"}</definedName>
    <definedName name="aeiou" localSheetId="59" hidden="1">{"'Consu_Mundial'!$B$2:$H$33"}</definedName>
    <definedName name="aeiou" localSheetId="0" hidden="1">{"'Consu_Mundial'!$B$2:$H$33"}</definedName>
    <definedName name="aeiou" localSheetId="7" hidden="1">{"'Consu_Mundial'!$B$2:$H$33"}</definedName>
    <definedName name="aeiou" localSheetId="8" hidden="1">{"'Consu_Mundial'!$B$2:$H$33"}</definedName>
    <definedName name="aeiou" localSheetId="41" hidden="1">{"'Consu_Mundial'!$B$2:$H$33"}</definedName>
    <definedName name="aeiou" localSheetId="51" hidden="1">{"'Consu_Mundial'!$B$2:$H$33"}</definedName>
    <definedName name="aeiou" localSheetId="53" hidden="1">{"'Consu_Mundial'!$B$2:$H$33"}</definedName>
    <definedName name="aeiou" localSheetId="58" hidden="1">{"'Consu_Mundial'!$B$2:$H$33"}</definedName>
    <definedName name="aeiou" localSheetId="45" hidden="1">{"'Consu_Mundial'!$B$2:$H$33"}</definedName>
    <definedName name="aeiou" hidden="1">{"'Consu_Mundial'!$B$2:$H$33"}</definedName>
    <definedName name="aerdf" localSheetId="13" hidden="1">{"'Consu_Mundial'!$B$2:$H$33"}</definedName>
    <definedName name="aerdf" localSheetId="14" hidden="1">{"'Consu_Mundial'!$B$2:$H$33"}</definedName>
    <definedName name="aerdf" localSheetId="15" hidden="1">{"'Consu_Mundial'!$B$2:$H$33"}</definedName>
    <definedName name="aerdf" localSheetId="16" hidden="1">{"'Consu_Mundial'!$B$2:$H$33"}</definedName>
    <definedName name="aerdf" localSheetId="17" hidden="1">{"'Consu_Mundial'!$B$2:$H$33"}</definedName>
    <definedName name="aerdf" localSheetId="18" hidden="1">{"'Consu_Mundial'!$B$2:$H$33"}</definedName>
    <definedName name="aerdf" localSheetId="19" hidden="1">{"'Consu_Mundial'!$B$2:$H$33"}</definedName>
    <definedName name="aerdf" localSheetId="20" hidden="1">{"'Consu_Mundial'!$B$2:$H$33"}</definedName>
    <definedName name="aerdf" localSheetId="21" hidden="1">{"'Consu_Mundial'!$B$2:$H$33"}</definedName>
    <definedName name="aerdf" localSheetId="22" hidden="1">{"'Consu_Mundial'!$B$2:$H$33"}</definedName>
    <definedName name="aerdf" localSheetId="24" hidden="1">{"'Consu_Mundial'!$B$2:$H$33"}</definedName>
    <definedName name="aerdf" localSheetId="25" hidden="1">{"'Consu_Mundial'!$B$2:$H$33"}</definedName>
    <definedName name="aerdf" localSheetId="31" hidden="1">{"'Consu_Mundial'!$B$2:$H$33"}</definedName>
    <definedName name="aerdf" localSheetId="33" hidden="1">{"'Consu_Mundial'!$B$2:$H$33"}</definedName>
    <definedName name="aerdf" localSheetId="34" hidden="1">{"'Consu_Mundial'!$B$2:$H$33"}</definedName>
    <definedName name="aerdf" localSheetId="35" hidden="1">{"'Consu_Mundial'!$B$2:$H$33"}</definedName>
    <definedName name="aerdf" localSheetId="36" hidden="1">{"'Consu_Mundial'!$B$2:$H$33"}</definedName>
    <definedName name="aerdf" localSheetId="37" hidden="1">{"'Consu_Mundial'!$B$2:$H$33"}</definedName>
    <definedName name="aerdf" localSheetId="38" hidden="1">{"'Consu_Mundial'!$B$2:$H$33"}</definedName>
    <definedName name="aerdf" localSheetId="39" hidden="1">{"'Consu_Mundial'!$B$2:$H$33"}</definedName>
    <definedName name="aerdf" localSheetId="42" hidden="1">{"'Consu_Mundial'!$B$2:$H$33"}</definedName>
    <definedName name="aerdf" localSheetId="52" hidden="1">{"'Consu_Mundial'!$B$2:$H$33"}</definedName>
    <definedName name="aerdf" localSheetId="54" hidden="1">{"'Consu_Mundial'!$B$2:$H$33"}</definedName>
    <definedName name="aerdf" localSheetId="5" hidden="1">{"'Consu_Mundial'!$B$2:$H$33"}</definedName>
    <definedName name="aerdf" localSheetId="55" hidden="1">{"'Consu_Mundial'!$B$2:$H$33"}</definedName>
    <definedName name="aerdf" localSheetId="12" hidden="1">{"'Consu_Mundial'!$B$2:$H$33"}</definedName>
    <definedName name="aerdf" localSheetId="56" hidden="1">{"'Consu_Mundial'!$B$2:$H$33"}</definedName>
    <definedName name="aerdf" localSheetId="57" hidden="1">{"'Consu_Mundial'!$B$2:$H$33"}</definedName>
    <definedName name="aerdf" localSheetId="59" hidden="1">{"'Consu_Mundial'!$B$2:$H$33"}</definedName>
    <definedName name="aerdf" localSheetId="0" hidden="1">{"'Consu_Mundial'!$B$2:$H$33"}</definedName>
    <definedName name="aerdf" localSheetId="7" hidden="1">{"'Consu_Mundial'!$B$2:$H$33"}</definedName>
    <definedName name="aerdf" localSheetId="8" hidden="1">{"'Consu_Mundial'!$B$2:$H$33"}</definedName>
    <definedName name="aerdf" localSheetId="41" hidden="1">{"'Consu_Mundial'!$B$2:$H$33"}</definedName>
    <definedName name="aerdf" localSheetId="51" hidden="1">{"'Consu_Mundial'!$B$2:$H$33"}</definedName>
    <definedName name="aerdf" localSheetId="53" hidden="1">{"'Consu_Mundial'!$B$2:$H$33"}</definedName>
    <definedName name="aerdf" localSheetId="58" hidden="1">{"'Consu_Mundial'!$B$2:$H$33"}</definedName>
    <definedName name="aerdf" localSheetId="45" hidden="1">{"'Consu_Mundial'!$B$2:$H$33"}</definedName>
    <definedName name="aerdf" hidden="1">{"'Consu_Mundial'!$B$2:$H$33"}</definedName>
    <definedName name="aergh" localSheetId="13" hidden="1">{"'Consu_Mundial'!$B$2:$H$33"}</definedName>
    <definedName name="aergh" localSheetId="14" hidden="1">{"'Consu_Mundial'!$B$2:$H$33"}</definedName>
    <definedName name="aergh" localSheetId="15" hidden="1">{"'Consu_Mundial'!$B$2:$H$33"}</definedName>
    <definedName name="aergh" localSheetId="16" hidden="1">{"'Consu_Mundial'!$B$2:$H$33"}</definedName>
    <definedName name="aergh" localSheetId="17" hidden="1">{"'Consu_Mundial'!$B$2:$H$33"}</definedName>
    <definedName name="aergh" localSheetId="18" hidden="1">{"'Consu_Mundial'!$B$2:$H$33"}</definedName>
    <definedName name="aergh" localSheetId="19" hidden="1">{"'Consu_Mundial'!$B$2:$H$33"}</definedName>
    <definedName name="aergh" localSheetId="20" hidden="1">{"'Consu_Mundial'!$B$2:$H$33"}</definedName>
    <definedName name="aergh" localSheetId="21" hidden="1">{"'Consu_Mundial'!$B$2:$H$33"}</definedName>
    <definedName name="aergh" localSheetId="22" hidden="1">{"'Consu_Mundial'!$B$2:$H$33"}</definedName>
    <definedName name="aergh" localSheetId="24" hidden="1">{"'Consu_Mundial'!$B$2:$H$33"}</definedName>
    <definedName name="aergh" localSheetId="25" hidden="1">{"'Consu_Mundial'!$B$2:$H$33"}</definedName>
    <definedName name="aergh" localSheetId="31" hidden="1">{"'Consu_Mundial'!$B$2:$H$33"}</definedName>
    <definedName name="aergh" localSheetId="33" hidden="1">{"'Consu_Mundial'!$B$2:$H$33"}</definedName>
    <definedName name="aergh" localSheetId="34" hidden="1">{"'Consu_Mundial'!$B$2:$H$33"}</definedName>
    <definedName name="aergh" localSheetId="35" hidden="1">{"'Consu_Mundial'!$B$2:$H$33"}</definedName>
    <definedName name="aergh" localSheetId="36" hidden="1">{"'Consu_Mundial'!$B$2:$H$33"}</definedName>
    <definedName name="aergh" localSheetId="37" hidden="1">{"'Consu_Mundial'!$B$2:$H$33"}</definedName>
    <definedName name="aergh" localSheetId="38" hidden="1">{"'Consu_Mundial'!$B$2:$H$33"}</definedName>
    <definedName name="aergh" localSheetId="39" hidden="1">{"'Consu_Mundial'!$B$2:$H$33"}</definedName>
    <definedName name="aergh" localSheetId="42" hidden="1">{"'Consu_Mundial'!$B$2:$H$33"}</definedName>
    <definedName name="aergh" localSheetId="52" hidden="1">{"'Consu_Mundial'!$B$2:$H$33"}</definedName>
    <definedName name="aergh" localSheetId="54" hidden="1">{"'Consu_Mundial'!$B$2:$H$33"}</definedName>
    <definedName name="aergh" localSheetId="5" hidden="1">{"'Consu_Mundial'!$B$2:$H$33"}</definedName>
    <definedName name="aergh" localSheetId="55" hidden="1">{"'Consu_Mundial'!$B$2:$H$33"}</definedName>
    <definedName name="aergh" localSheetId="12" hidden="1">{"'Consu_Mundial'!$B$2:$H$33"}</definedName>
    <definedName name="aergh" localSheetId="56" hidden="1">{"'Consu_Mundial'!$B$2:$H$33"}</definedName>
    <definedName name="aergh" localSheetId="57" hidden="1">{"'Consu_Mundial'!$B$2:$H$33"}</definedName>
    <definedName name="aergh" localSheetId="59" hidden="1">{"'Consu_Mundial'!$B$2:$H$33"}</definedName>
    <definedName name="aergh" localSheetId="0" hidden="1">{"'Consu_Mundial'!$B$2:$H$33"}</definedName>
    <definedName name="aergh" localSheetId="7" hidden="1">{"'Consu_Mundial'!$B$2:$H$33"}</definedName>
    <definedName name="aergh" localSheetId="8" hidden="1">{"'Consu_Mundial'!$B$2:$H$33"}</definedName>
    <definedName name="aergh" localSheetId="41" hidden="1">{"'Consu_Mundial'!$B$2:$H$33"}</definedName>
    <definedName name="aergh" localSheetId="51" hidden="1">{"'Consu_Mundial'!$B$2:$H$33"}</definedName>
    <definedName name="aergh" localSheetId="53" hidden="1">{"'Consu_Mundial'!$B$2:$H$33"}</definedName>
    <definedName name="aergh" localSheetId="58" hidden="1">{"'Consu_Mundial'!$B$2:$H$33"}</definedName>
    <definedName name="aergh" localSheetId="45" hidden="1">{"'Consu_Mundial'!$B$2:$H$33"}</definedName>
    <definedName name="aergh" hidden="1">{"'Consu_Mundial'!$B$2:$H$33"}</definedName>
    <definedName name="aertvb" localSheetId="13" hidden="1">{"'Consu_Mundial'!$B$2:$H$33"}</definedName>
    <definedName name="aertvb" localSheetId="14" hidden="1">{"'Consu_Mundial'!$B$2:$H$33"}</definedName>
    <definedName name="aertvb" localSheetId="15" hidden="1">{"'Consu_Mundial'!$B$2:$H$33"}</definedName>
    <definedName name="aertvb" localSheetId="16" hidden="1">{"'Consu_Mundial'!$B$2:$H$33"}</definedName>
    <definedName name="aertvb" localSheetId="17" hidden="1">{"'Consu_Mundial'!$B$2:$H$33"}</definedName>
    <definedName name="aertvb" localSheetId="18" hidden="1">{"'Consu_Mundial'!$B$2:$H$33"}</definedName>
    <definedName name="aertvb" localSheetId="19" hidden="1">{"'Consu_Mundial'!$B$2:$H$33"}</definedName>
    <definedName name="aertvb" localSheetId="20" hidden="1">{"'Consu_Mundial'!$B$2:$H$33"}</definedName>
    <definedName name="aertvb" localSheetId="21" hidden="1">{"'Consu_Mundial'!$B$2:$H$33"}</definedName>
    <definedName name="aertvb" localSheetId="22" hidden="1">{"'Consu_Mundial'!$B$2:$H$33"}</definedName>
    <definedName name="aertvb" localSheetId="24" hidden="1">{"'Consu_Mundial'!$B$2:$H$33"}</definedName>
    <definedName name="aertvb" localSheetId="25" hidden="1">{"'Consu_Mundial'!$B$2:$H$33"}</definedName>
    <definedName name="aertvb" localSheetId="31" hidden="1">{"'Consu_Mundial'!$B$2:$H$33"}</definedName>
    <definedName name="aertvb" localSheetId="33" hidden="1">{"'Consu_Mundial'!$B$2:$H$33"}</definedName>
    <definedName name="aertvb" localSheetId="34" hidden="1">{"'Consu_Mundial'!$B$2:$H$33"}</definedName>
    <definedName name="aertvb" localSheetId="35" hidden="1">{"'Consu_Mundial'!$B$2:$H$33"}</definedName>
    <definedName name="aertvb" localSheetId="36" hidden="1">{"'Consu_Mundial'!$B$2:$H$33"}</definedName>
    <definedName name="aertvb" localSheetId="37" hidden="1">{"'Consu_Mundial'!$B$2:$H$33"}</definedName>
    <definedName name="aertvb" localSheetId="38" hidden="1">{"'Consu_Mundial'!$B$2:$H$33"}</definedName>
    <definedName name="aertvb" localSheetId="39" hidden="1">{"'Consu_Mundial'!$B$2:$H$33"}</definedName>
    <definedName name="aertvb" localSheetId="42" hidden="1">{"'Consu_Mundial'!$B$2:$H$33"}</definedName>
    <definedName name="aertvb" localSheetId="52" hidden="1">{"'Consu_Mundial'!$B$2:$H$33"}</definedName>
    <definedName name="aertvb" localSheetId="54" hidden="1">{"'Consu_Mundial'!$B$2:$H$33"}</definedName>
    <definedName name="aertvb" localSheetId="5" hidden="1">{"'Consu_Mundial'!$B$2:$H$33"}</definedName>
    <definedName name="aertvb" localSheetId="55" hidden="1">{"'Consu_Mundial'!$B$2:$H$33"}</definedName>
    <definedName name="aertvb" localSheetId="12" hidden="1">{"'Consu_Mundial'!$B$2:$H$33"}</definedName>
    <definedName name="aertvb" localSheetId="56" hidden="1">{"'Consu_Mundial'!$B$2:$H$33"}</definedName>
    <definedName name="aertvb" localSheetId="57" hidden="1">{"'Consu_Mundial'!$B$2:$H$33"}</definedName>
    <definedName name="aertvb" localSheetId="59" hidden="1">{"'Consu_Mundial'!$B$2:$H$33"}</definedName>
    <definedName name="aertvb" localSheetId="0" hidden="1">{"'Consu_Mundial'!$B$2:$H$33"}</definedName>
    <definedName name="aertvb" localSheetId="7" hidden="1">{"'Consu_Mundial'!$B$2:$H$33"}</definedName>
    <definedName name="aertvb" localSheetId="8" hidden="1">{"'Consu_Mundial'!$B$2:$H$33"}</definedName>
    <definedName name="aertvb" localSheetId="41" hidden="1">{"'Consu_Mundial'!$B$2:$H$33"}</definedName>
    <definedName name="aertvb" localSheetId="51" hidden="1">{"'Consu_Mundial'!$B$2:$H$33"}</definedName>
    <definedName name="aertvb" localSheetId="53" hidden="1">{"'Consu_Mundial'!$B$2:$H$33"}</definedName>
    <definedName name="aertvb" localSheetId="58" hidden="1">{"'Consu_Mundial'!$B$2:$H$33"}</definedName>
    <definedName name="aertvb" localSheetId="45" hidden="1">{"'Consu_Mundial'!$B$2:$H$33"}</definedName>
    <definedName name="aertvb" hidden="1">{"'Consu_Mundial'!$B$2:$H$33"}</definedName>
    <definedName name="aeryhfb" localSheetId="13" hidden="1">{"'Consu_Mundial'!$B$2:$H$33"}</definedName>
    <definedName name="aeryhfb" localSheetId="14" hidden="1">{"'Consu_Mundial'!$B$2:$H$33"}</definedName>
    <definedName name="aeryhfb" localSheetId="15" hidden="1">{"'Consu_Mundial'!$B$2:$H$33"}</definedName>
    <definedName name="aeryhfb" localSheetId="16" hidden="1">{"'Consu_Mundial'!$B$2:$H$33"}</definedName>
    <definedName name="aeryhfb" localSheetId="17" hidden="1">{"'Consu_Mundial'!$B$2:$H$33"}</definedName>
    <definedName name="aeryhfb" localSheetId="18" hidden="1">{"'Consu_Mundial'!$B$2:$H$33"}</definedName>
    <definedName name="aeryhfb" localSheetId="19" hidden="1">{"'Consu_Mundial'!$B$2:$H$33"}</definedName>
    <definedName name="aeryhfb" localSheetId="20" hidden="1">{"'Consu_Mundial'!$B$2:$H$33"}</definedName>
    <definedName name="aeryhfb" localSheetId="21" hidden="1">{"'Consu_Mundial'!$B$2:$H$33"}</definedName>
    <definedName name="aeryhfb" localSheetId="22" hidden="1">{"'Consu_Mundial'!$B$2:$H$33"}</definedName>
    <definedName name="aeryhfb" localSheetId="24" hidden="1">{"'Consu_Mundial'!$B$2:$H$33"}</definedName>
    <definedName name="aeryhfb" localSheetId="25" hidden="1">{"'Consu_Mundial'!$B$2:$H$33"}</definedName>
    <definedName name="aeryhfb" localSheetId="31" hidden="1">{"'Consu_Mundial'!$B$2:$H$33"}</definedName>
    <definedName name="aeryhfb" localSheetId="33" hidden="1">{"'Consu_Mundial'!$B$2:$H$33"}</definedName>
    <definedName name="aeryhfb" localSheetId="34" hidden="1">{"'Consu_Mundial'!$B$2:$H$33"}</definedName>
    <definedName name="aeryhfb" localSheetId="35" hidden="1">{"'Consu_Mundial'!$B$2:$H$33"}</definedName>
    <definedName name="aeryhfb" localSheetId="36" hidden="1">{"'Consu_Mundial'!$B$2:$H$33"}</definedName>
    <definedName name="aeryhfb" localSheetId="37" hidden="1">{"'Consu_Mundial'!$B$2:$H$33"}</definedName>
    <definedName name="aeryhfb" localSheetId="38" hidden="1">{"'Consu_Mundial'!$B$2:$H$33"}</definedName>
    <definedName name="aeryhfb" localSheetId="39" hidden="1">{"'Consu_Mundial'!$B$2:$H$33"}</definedName>
    <definedName name="aeryhfb" localSheetId="42" hidden="1">{"'Consu_Mundial'!$B$2:$H$33"}</definedName>
    <definedName name="aeryhfb" localSheetId="52" hidden="1">{"'Consu_Mundial'!$B$2:$H$33"}</definedName>
    <definedName name="aeryhfb" localSheetId="54" hidden="1">{"'Consu_Mundial'!$B$2:$H$33"}</definedName>
    <definedName name="aeryhfb" localSheetId="5" hidden="1">{"'Consu_Mundial'!$B$2:$H$33"}</definedName>
    <definedName name="aeryhfb" localSheetId="55" hidden="1">{"'Consu_Mundial'!$B$2:$H$33"}</definedName>
    <definedName name="aeryhfb" localSheetId="12" hidden="1">{"'Consu_Mundial'!$B$2:$H$33"}</definedName>
    <definedName name="aeryhfb" localSheetId="56" hidden="1">{"'Consu_Mundial'!$B$2:$H$33"}</definedName>
    <definedName name="aeryhfb" localSheetId="57" hidden="1">{"'Consu_Mundial'!$B$2:$H$33"}</definedName>
    <definedName name="aeryhfb" localSheetId="59" hidden="1">{"'Consu_Mundial'!$B$2:$H$33"}</definedName>
    <definedName name="aeryhfb" localSheetId="0" hidden="1">{"'Consu_Mundial'!$B$2:$H$33"}</definedName>
    <definedName name="aeryhfb" localSheetId="7" hidden="1">{"'Consu_Mundial'!$B$2:$H$33"}</definedName>
    <definedName name="aeryhfb" localSheetId="8" hidden="1">{"'Consu_Mundial'!$B$2:$H$33"}</definedName>
    <definedName name="aeryhfb" localSheetId="41" hidden="1">{"'Consu_Mundial'!$B$2:$H$33"}</definedName>
    <definedName name="aeryhfb" localSheetId="51" hidden="1">{"'Consu_Mundial'!$B$2:$H$33"}</definedName>
    <definedName name="aeryhfb" localSheetId="53" hidden="1">{"'Consu_Mundial'!$B$2:$H$33"}</definedName>
    <definedName name="aeryhfb" localSheetId="58" hidden="1">{"'Consu_Mundial'!$B$2:$H$33"}</definedName>
    <definedName name="aeryhfb" localSheetId="45" hidden="1">{"'Consu_Mundial'!$B$2:$H$33"}</definedName>
    <definedName name="aeryhfb" hidden="1">{"'Consu_Mundial'!$B$2:$H$33"}</definedName>
    <definedName name="aeryhgh" localSheetId="13" hidden="1">{"'Consu_Mundial'!$B$2:$H$33"}</definedName>
    <definedName name="aeryhgh" localSheetId="14" hidden="1">{"'Consu_Mundial'!$B$2:$H$33"}</definedName>
    <definedName name="aeryhgh" localSheetId="15" hidden="1">{"'Consu_Mundial'!$B$2:$H$33"}</definedName>
    <definedName name="aeryhgh" localSheetId="16" hidden="1">{"'Consu_Mundial'!$B$2:$H$33"}</definedName>
    <definedName name="aeryhgh" localSheetId="17" hidden="1">{"'Consu_Mundial'!$B$2:$H$33"}</definedName>
    <definedName name="aeryhgh" localSheetId="18" hidden="1">{"'Consu_Mundial'!$B$2:$H$33"}</definedName>
    <definedName name="aeryhgh" localSheetId="19" hidden="1">{"'Consu_Mundial'!$B$2:$H$33"}</definedName>
    <definedName name="aeryhgh" localSheetId="20" hidden="1">{"'Consu_Mundial'!$B$2:$H$33"}</definedName>
    <definedName name="aeryhgh" localSheetId="21" hidden="1">{"'Consu_Mundial'!$B$2:$H$33"}</definedName>
    <definedName name="aeryhgh" localSheetId="22" hidden="1">{"'Consu_Mundial'!$B$2:$H$33"}</definedName>
    <definedName name="aeryhgh" localSheetId="24" hidden="1">{"'Consu_Mundial'!$B$2:$H$33"}</definedName>
    <definedName name="aeryhgh" localSheetId="25" hidden="1">{"'Consu_Mundial'!$B$2:$H$33"}</definedName>
    <definedName name="aeryhgh" localSheetId="31" hidden="1">{"'Consu_Mundial'!$B$2:$H$33"}</definedName>
    <definedName name="aeryhgh" localSheetId="33" hidden="1">{"'Consu_Mundial'!$B$2:$H$33"}</definedName>
    <definedName name="aeryhgh" localSheetId="34" hidden="1">{"'Consu_Mundial'!$B$2:$H$33"}</definedName>
    <definedName name="aeryhgh" localSheetId="35" hidden="1">{"'Consu_Mundial'!$B$2:$H$33"}</definedName>
    <definedName name="aeryhgh" localSheetId="36" hidden="1">{"'Consu_Mundial'!$B$2:$H$33"}</definedName>
    <definedName name="aeryhgh" localSheetId="37" hidden="1">{"'Consu_Mundial'!$B$2:$H$33"}</definedName>
    <definedName name="aeryhgh" localSheetId="38" hidden="1">{"'Consu_Mundial'!$B$2:$H$33"}</definedName>
    <definedName name="aeryhgh" localSheetId="39" hidden="1">{"'Consu_Mundial'!$B$2:$H$33"}</definedName>
    <definedName name="aeryhgh" localSheetId="42" hidden="1">{"'Consu_Mundial'!$B$2:$H$33"}</definedName>
    <definedName name="aeryhgh" localSheetId="52" hidden="1">{"'Consu_Mundial'!$B$2:$H$33"}</definedName>
    <definedName name="aeryhgh" localSheetId="54" hidden="1">{"'Consu_Mundial'!$B$2:$H$33"}</definedName>
    <definedName name="aeryhgh" localSheetId="5" hidden="1">{"'Consu_Mundial'!$B$2:$H$33"}</definedName>
    <definedName name="aeryhgh" localSheetId="55" hidden="1">{"'Consu_Mundial'!$B$2:$H$33"}</definedName>
    <definedName name="aeryhgh" localSheetId="12" hidden="1">{"'Consu_Mundial'!$B$2:$H$33"}</definedName>
    <definedName name="aeryhgh" localSheetId="56" hidden="1">{"'Consu_Mundial'!$B$2:$H$33"}</definedName>
    <definedName name="aeryhgh" localSheetId="57" hidden="1">{"'Consu_Mundial'!$B$2:$H$33"}</definedName>
    <definedName name="aeryhgh" localSheetId="59" hidden="1">{"'Consu_Mundial'!$B$2:$H$33"}</definedName>
    <definedName name="aeryhgh" localSheetId="0" hidden="1">{"'Consu_Mundial'!$B$2:$H$33"}</definedName>
    <definedName name="aeryhgh" localSheetId="7" hidden="1">{"'Consu_Mundial'!$B$2:$H$33"}</definedName>
    <definedName name="aeryhgh" localSheetId="8" hidden="1">{"'Consu_Mundial'!$B$2:$H$33"}</definedName>
    <definedName name="aeryhgh" localSheetId="41" hidden="1">{"'Consu_Mundial'!$B$2:$H$33"}</definedName>
    <definedName name="aeryhgh" localSheetId="51" hidden="1">{"'Consu_Mundial'!$B$2:$H$33"}</definedName>
    <definedName name="aeryhgh" localSheetId="53" hidden="1">{"'Consu_Mundial'!$B$2:$H$33"}</definedName>
    <definedName name="aeryhgh" localSheetId="58" hidden="1">{"'Consu_Mundial'!$B$2:$H$33"}</definedName>
    <definedName name="aeryhgh" localSheetId="45" hidden="1">{"'Consu_Mundial'!$B$2:$H$33"}</definedName>
    <definedName name="aeryhgh" hidden="1">{"'Consu_Mundial'!$B$2:$H$33"}</definedName>
    <definedName name="affff" localSheetId="13" hidden="1">{"'cua 42'!$A$1:$O$40"}</definedName>
    <definedName name="affff" localSheetId="14" hidden="1">{"'cua 42'!$A$1:$O$40"}</definedName>
    <definedName name="affff" localSheetId="15" hidden="1">{"'cua 42'!$A$1:$O$40"}</definedName>
    <definedName name="affff" localSheetId="16" hidden="1">{"'cua 42'!$A$1:$O$40"}</definedName>
    <definedName name="affff" localSheetId="17" hidden="1">{"'cua 42'!$A$1:$O$40"}</definedName>
    <definedName name="affff" localSheetId="18" hidden="1">{"'cua 42'!$A$1:$O$40"}</definedName>
    <definedName name="affff" localSheetId="19" hidden="1">{"'cua 42'!$A$1:$O$40"}</definedName>
    <definedName name="affff" localSheetId="20" hidden="1">{"'cua 42'!$A$1:$O$40"}</definedName>
    <definedName name="affff" localSheetId="21" hidden="1">{"'cua 42'!$A$1:$O$40"}</definedName>
    <definedName name="affff" localSheetId="22" hidden="1">{"'cua 42'!$A$1:$O$40"}</definedName>
    <definedName name="affff" localSheetId="24" hidden="1">{"'cua 42'!$A$1:$O$40"}</definedName>
    <definedName name="affff" localSheetId="25" hidden="1">{"'cua 42'!$A$1:$O$40"}</definedName>
    <definedName name="affff" localSheetId="31" hidden="1">{"'cua 42'!$A$1:$O$40"}</definedName>
    <definedName name="affff" localSheetId="33" hidden="1">{"'cua 42'!$A$1:$O$40"}</definedName>
    <definedName name="affff" localSheetId="34" hidden="1">{"'cua 42'!$A$1:$O$40"}</definedName>
    <definedName name="affff" localSheetId="35" hidden="1">{"'cua 42'!$A$1:$O$40"}</definedName>
    <definedName name="affff" localSheetId="36" hidden="1">{"'cua 42'!$A$1:$O$40"}</definedName>
    <definedName name="affff" localSheetId="37" hidden="1">{"'cua 42'!$A$1:$O$40"}</definedName>
    <definedName name="affff" localSheetId="38" hidden="1">{"'cua 42'!$A$1:$O$40"}</definedName>
    <definedName name="affff" localSheetId="39" hidden="1">{"'cua 42'!$A$1:$O$40"}</definedName>
    <definedName name="affff" localSheetId="42" hidden="1">{"'cua 42'!$A$1:$O$40"}</definedName>
    <definedName name="affff" localSheetId="52" hidden="1">{"'cua 42'!$A$1:$O$40"}</definedName>
    <definedName name="affff" localSheetId="54" hidden="1">{"'cua 42'!$A$1:$O$40"}</definedName>
    <definedName name="affff" localSheetId="5" hidden="1">{"'cua 42'!$A$1:$O$40"}</definedName>
    <definedName name="affff" localSheetId="55" hidden="1">{"'cua 42'!$A$1:$O$40"}</definedName>
    <definedName name="affff" localSheetId="12" hidden="1">{"'cua 42'!$A$1:$O$40"}</definedName>
    <definedName name="affff" localSheetId="56" hidden="1">{"'cua 42'!$A$1:$O$40"}</definedName>
    <definedName name="affff" localSheetId="57" hidden="1">{"'cua 42'!$A$1:$O$40"}</definedName>
    <definedName name="affff" localSheetId="59" hidden="1">{"'cua 42'!$A$1:$O$40"}</definedName>
    <definedName name="affff" localSheetId="0" hidden="1">{"'cua 42'!$A$1:$O$40"}</definedName>
    <definedName name="affff" localSheetId="7" hidden="1">{"'cua 42'!$A$1:$O$40"}</definedName>
    <definedName name="affff" localSheetId="8" hidden="1">{"'cua 42'!$A$1:$O$40"}</definedName>
    <definedName name="affff" localSheetId="41" hidden="1">{"'cua 42'!$A$1:$O$40"}</definedName>
    <definedName name="affff" localSheetId="51" hidden="1">{"'cua 42'!$A$1:$O$40"}</definedName>
    <definedName name="affff" localSheetId="53" hidden="1">{"'cua 42'!$A$1:$O$40"}</definedName>
    <definedName name="affff" localSheetId="58" hidden="1">{"'cua 42'!$A$1:$O$40"}</definedName>
    <definedName name="affff" localSheetId="45" hidden="1">{"'cua 42'!$A$1:$O$40"}</definedName>
    <definedName name="affff" hidden="1">{"'cua 42'!$A$1:$O$40"}</definedName>
    <definedName name="afg" localSheetId="13" hidden="1">{"'Consu_Mundial'!$B$2:$H$33"}</definedName>
    <definedName name="afg" localSheetId="14" hidden="1">{"'Consu_Mundial'!$B$2:$H$33"}</definedName>
    <definedName name="afg" localSheetId="15" hidden="1">{"'Consu_Mundial'!$B$2:$H$33"}</definedName>
    <definedName name="afg" localSheetId="16" hidden="1">{"'Consu_Mundial'!$B$2:$H$33"}</definedName>
    <definedName name="afg" localSheetId="17" hidden="1">{"'Consu_Mundial'!$B$2:$H$33"}</definedName>
    <definedName name="afg" localSheetId="18" hidden="1">{"'Consu_Mundial'!$B$2:$H$33"}</definedName>
    <definedName name="afg" localSheetId="19" hidden="1">{"'Consu_Mundial'!$B$2:$H$33"}</definedName>
    <definedName name="afg" localSheetId="20" hidden="1">{"'Consu_Mundial'!$B$2:$H$33"}</definedName>
    <definedName name="afg" localSheetId="21" hidden="1">{"'Consu_Mundial'!$B$2:$H$33"}</definedName>
    <definedName name="afg" localSheetId="22" hidden="1">{"'Consu_Mundial'!$B$2:$H$33"}</definedName>
    <definedName name="afg" localSheetId="24" hidden="1">{"'Consu_Mundial'!$B$2:$H$33"}</definedName>
    <definedName name="afg" localSheetId="25" hidden="1">{"'Consu_Mundial'!$B$2:$H$33"}</definedName>
    <definedName name="afg" localSheetId="31" hidden="1">{"'Consu_Mundial'!$B$2:$H$33"}</definedName>
    <definedName name="afg" localSheetId="33" hidden="1">{"'Consu_Mundial'!$B$2:$H$33"}</definedName>
    <definedName name="afg" localSheetId="34" hidden="1">{"'Consu_Mundial'!$B$2:$H$33"}</definedName>
    <definedName name="afg" localSheetId="35" hidden="1">{"'Consu_Mundial'!$B$2:$H$33"}</definedName>
    <definedName name="afg" localSheetId="36" hidden="1">{"'Consu_Mundial'!$B$2:$H$33"}</definedName>
    <definedName name="afg" localSheetId="37" hidden="1">{"'Consu_Mundial'!$B$2:$H$33"}</definedName>
    <definedName name="afg" localSheetId="38" hidden="1">{"'Consu_Mundial'!$B$2:$H$33"}</definedName>
    <definedName name="afg" localSheetId="39" hidden="1">{"'Consu_Mundial'!$B$2:$H$33"}</definedName>
    <definedName name="afg" localSheetId="42" hidden="1">{"'Consu_Mundial'!$B$2:$H$33"}</definedName>
    <definedName name="afg" localSheetId="52" hidden="1">{"'Consu_Mundial'!$B$2:$H$33"}</definedName>
    <definedName name="afg" localSheetId="54" hidden="1">{"'Consu_Mundial'!$B$2:$H$33"}</definedName>
    <definedName name="afg" localSheetId="5" hidden="1">{"'Consu_Mundial'!$B$2:$H$33"}</definedName>
    <definedName name="afg" localSheetId="55" hidden="1">{"'Consu_Mundial'!$B$2:$H$33"}</definedName>
    <definedName name="afg" localSheetId="12" hidden="1">{"'Consu_Mundial'!$B$2:$H$33"}</definedName>
    <definedName name="afg" localSheetId="56" hidden="1">{"'Consu_Mundial'!$B$2:$H$33"}</definedName>
    <definedName name="afg" localSheetId="57" hidden="1">{"'Consu_Mundial'!$B$2:$H$33"}</definedName>
    <definedName name="afg" localSheetId="59" hidden="1">{"'Consu_Mundial'!$B$2:$H$33"}</definedName>
    <definedName name="afg" localSheetId="0" hidden="1">{"'Consu_Mundial'!$B$2:$H$33"}</definedName>
    <definedName name="afg" localSheetId="7" hidden="1">{"'Consu_Mundial'!$B$2:$H$33"}</definedName>
    <definedName name="afg" localSheetId="8" hidden="1">{"'Consu_Mundial'!$B$2:$H$33"}</definedName>
    <definedName name="afg" localSheetId="41" hidden="1">{"'Consu_Mundial'!$B$2:$H$33"}</definedName>
    <definedName name="afg" localSheetId="51" hidden="1">{"'Consu_Mundial'!$B$2:$H$33"}</definedName>
    <definedName name="afg" localSheetId="53" hidden="1">{"'Consu_Mundial'!$B$2:$H$33"}</definedName>
    <definedName name="afg" localSheetId="58" hidden="1">{"'Consu_Mundial'!$B$2:$H$33"}</definedName>
    <definedName name="afg" localSheetId="45" hidden="1">{"'Consu_Mundial'!$B$2:$H$33"}</definedName>
    <definedName name="afg" hidden="1">{"'Consu_Mundial'!$B$2:$H$33"}</definedName>
    <definedName name="afger" localSheetId="13" hidden="1">{"'Consu_Mundial'!$B$2:$H$33"}</definedName>
    <definedName name="afger" localSheetId="14" hidden="1">{"'Consu_Mundial'!$B$2:$H$33"}</definedName>
    <definedName name="afger" localSheetId="15" hidden="1">{"'Consu_Mundial'!$B$2:$H$33"}</definedName>
    <definedName name="afger" localSheetId="16" hidden="1">{"'Consu_Mundial'!$B$2:$H$33"}</definedName>
    <definedName name="afger" localSheetId="17" hidden="1">{"'Consu_Mundial'!$B$2:$H$33"}</definedName>
    <definedName name="afger" localSheetId="18" hidden="1">{"'Consu_Mundial'!$B$2:$H$33"}</definedName>
    <definedName name="afger" localSheetId="19" hidden="1">{"'Consu_Mundial'!$B$2:$H$33"}</definedName>
    <definedName name="afger" localSheetId="20" hidden="1">{"'Consu_Mundial'!$B$2:$H$33"}</definedName>
    <definedName name="afger" localSheetId="21" hidden="1">{"'Consu_Mundial'!$B$2:$H$33"}</definedName>
    <definedName name="afger" localSheetId="22" hidden="1">{"'Consu_Mundial'!$B$2:$H$33"}</definedName>
    <definedName name="afger" localSheetId="24" hidden="1">{"'Consu_Mundial'!$B$2:$H$33"}</definedName>
    <definedName name="afger" localSheetId="25" hidden="1">{"'Consu_Mundial'!$B$2:$H$33"}</definedName>
    <definedName name="afger" localSheetId="31" hidden="1">{"'Consu_Mundial'!$B$2:$H$33"}</definedName>
    <definedName name="afger" localSheetId="33" hidden="1">{"'Consu_Mundial'!$B$2:$H$33"}</definedName>
    <definedName name="afger" localSheetId="34" hidden="1">{"'Consu_Mundial'!$B$2:$H$33"}</definedName>
    <definedName name="afger" localSheetId="35" hidden="1">{"'Consu_Mundial'!$B$2:$H$33"}</definedName>
    <definedName name="afger" localSheetId="36" hidden="1">{"'Consu_Mundial'!$B$2:$H$33"}</definedName>
    <definedName name="afger" localSheetId="37" hidden="1">{"'Consu_Mundial'!$B$2:$H$33"}</definedName>
    <definedName name="afger" localSheetId="38" hidden="1">{"'Consu_Mundial'!$B$2:$H$33"}</definedName>
    <definedName name="afger" localSheetId="39" hidden="1">{"'Consu_Mundial'!$B$2:$H$33"}</definedName>
    <definedName name="afger" localSheetId="42" hidden="1">{"'Consu_Mundial'!$B$2:$H$33"}</definedName>
    <definedName name="afger" localSheetId="52" hidden="1">{"'Consu_Mundial'!$B$2:$H$33"}</definedName>
    <definedName name="afger" localSheetId="54" hidden="1">{"'Consu_Mundial'!$B$2:$H$33"}</definedName>
    <definedName name="afger" localSheetId="5" hidden="1">{"'Consu_Mundial'!$B$2:$H$33"}</definedName>
    <definedName name="afger" localSheetId="55" hidden="1">{"'Consu_Mundial'!$B$2:$H$33"}</definedName>
    <definedName name="afger" localSheetId="12" hidden="1">{"'Consu_Mundial'!$B$2:$H$33"}</definedName>
    <definedName name="afger" localSheetId="56" hidden="1">{"'Consu_Mundial'!$B$2:$H$33"}</definedName>
    <definedName name="afger" localSheetId="57" hidden="1">{"'Consu_Mundial'!$B$2:$H$33"}</definedName>
    <definedName name="afger" localSheetId="59" hidden="1">{"'Consu_Mundial'!$B$2:$H$33"}</definedName>
    <definedName name="afger" localSheetId="0" hidden="1">{"'Consu_Mundial'!$B$2:$H$33"}</definedName>
    <definedName name="afger" localSheetId="7" hidden="1">{"'Consu_Mundial'!$B$2:$H$33"}</definedName>
    <definedName name="afger" localSheetId="8" hidden="1">{"'Consu_Mundial'!$B$2:$H$33"}</definedName>
    <definedName name="afger" localSheetId="41" hidden="1">{"'Consu_Mundial'!$B$2:$H$33"}</definedName>
    <definedName name="afger" localSheetId="51" hidden="1">{"'Consu_Mundial'!$B$2:$H$33"}</definedName>
    <definedName name="afger" localSheetId="53" hidden="1">{"'Consu_Mundial'!$B$2:$H$33"}</definedName>
    <definedName name="afger" localSheetId="58" hidden="1">{"'Consu_Mundial'!$B$2:$H$33"}</definedName>
    <definedName name="afger" localSheetId="45" hidden="1">{"'Consu_Mundial'!$B$2:$H$33"}</definedName>
    <definedName name="afger" hidden="1">{"'Consu_Mundial'!$B$2:$H$33"}</definedName>
    <definedName name="afgg" localSheetId="13" hidden="1">{"'Consu_Mundial'!$B$2:$H$33"}</definedName>
    <definedName name="afgg" localSheetId="14" hidden="1">{"'Consu_Mundial'!$B$2:$H$33"}</definedName>
    <definedName name="afgg" localSheetId="15" hidden="1">{"'Consu_Mundial'!$B$2:$H$33"}</definedName>
    <definedName name="afgg" localSheetId="16" hidden="1">{"'Consu_Mundial'!$B$2:$H$33"}</definedName>
    <definedName name="afgg" localSheetId="17" hidden="1">{"'Consu_Mundial'!$B$2:$H$33"}</definedName>
    <definedName name="afgg" localSheetId="18" hidden="1">{"'Consu_Mundial'!$B$2:$H$33"}</definedName>
    <definedName name="afgg" localSheetId="19" hidden="1">{"'Consu_Mundial'!$B$2:$H$33"}</definedName>
    <definedName name="afgg" localSheetId="20" hidden="1">{"'Consu_Mundial'!$B$2:$H$33"}</definedName>
    <definedName name="afgg" localSheetId="21" hidden="1">{"'Consu_Mundial'!$B$2:$H$33"}</definedName>
    <definedName name="afgg" localSheetId="22" hidden="1">{"'Consu_Mundial'!$B$2:$H$33"}</definedName>
    <definedName name="afgg" localSheetId="24" hidden="1">{"'Consu_Mundial'!$B$2:$H$33"}</definedName>
    <definedName name="afgg" localSheetId="25" hidden="1">{"'Consu_Mundial'!$B$2:$H$33"}</definedName>
    <definedName name="afgg" localSheetId="31" hidden="1">{"'Consu_Mundial'!$B$2:$H$33"}</definedName>
    <definedName name="afgg" localSheetId="33" hidden="1">{"'Consu_Mundial'!$B$2:$H$33"}</definedName>
    <definedName name="afgg" localSheetId="34" hidden="1">{"'Consu_Mundial'!$B$2:$H$33"}</definedName>
    <definedName name="afgg" localSheetId="35" hidden="1">{"'Consu_Mundial'!$B$2:$H$33"}</definedName>
    <definedName name="afgg" localSheetId="36" hidden="1">{"'Consu_Mundial'!$B$2:$H$33"}</definedName>
    <definedName name="afgg" localSheetId="37" hidden="1">{"'Consu_Mundial'!$B$2:$H$33"}</definedName>
    <definedName name="afgg" localSheetId="38" hidden="1">{"'Consu_Mundial'!$B$2:$H$33"}</definedName>
    <definedName name="afgg" localSheetId="39" hidden="1">{"'Consu_Mundial'!$B$2:$H$33"}</definedName>
    <definedName name="afgg" localSheetId="42" hidden="1">{"'Consu_Mundial'!$B$2:$H$33"}</definedName>
    <definedName name="afgg" localSheetId="52" hidden="1">{"'Consu_Mundial'!$B$2:$H$33"}</definedName>
    <definedName name="afgg" localSheetId="54" hidden="1">{"'Consu_Mundial'!$B$2:$H$33"}</definedName>
    <definedName name="afgg" localSheetId="5" hidden="1">{"'Consu_Mundial'!$B$2:$H$33"}</definedName>
    <definedName name="afgg" localSheetId="55" hidden="1">{"'Consu_Mundial'!$B$2:$H$33"}</definedName>
    <definedName name="afgg" localSheetId="12" hidden="1">{"'Consu_Mundial'!$B$2:$H$33"}</definedName>
    <definedName name="afgg" localSheetId="56" hidden="1">{"'Consu_Mundial'!$B$2:$H$33"}</definedName>
    <definedName name="afgg" localSheetId="57" hidden="1">{"'Consu_Mundial'!$B$2:$H$33"}</definedName>
    <definedName name="afgg" localSheetId="59" hidden="1">{"'Consu_Mundial'!$B$2:$H$33"}</definedName>
    <definedName name="afgg" localSheetId="0" hidden="1">{"'Consu_Mundial'!$B$2:$H$33"}</definedName>
    <definedName name="afgg" localSheetId="7" hidden="1">{"'Consu_Mundial'!$B$2:$H$33"}</definedName>
    <definedName name="afgg" localSheetId="8" hidden="1">{"'Consu_Mundial'!$B$2:$H$33"}</definedName>
    <definedName name="afgg" localSheetId="41" hidden="1">{"'Consu_Mundial'!$B$2:$H$33"}</definedName>
    <definedName name="afgg" localSheetId="51" hidden="1">{"'Consu_Mundial'!$B$2:$H$33"}</definedName>
    <definedName name="afgg" localSheetId="53" hidden="1">{"'Consu_Mundial'!$B$2:$H$33"}</definedName>
    <definedName name="afgg" localSheetId="58" hidden="1">{"'Consu_Mundial'!$B$2:$H$33"}</definedName>
    <definedName name="afgg" localSheetId="45" hidden="1">{"'Consu_Mundial'!$B$2:$H$33"}</definedName>
    <definedName name="afgg" hidden="1">{"'Consu_Mundial'!$B$2:$H$33"}</definedName>
    <definedName name="ag" localSheetId="13" hidden="1">{"'Consu_Mundial'!$B$2:$H$33"}</definedName>
    <definedName name="ag" localSheetId="14" hidden="1">{"'Consu_Mundial'!$B$2:$H$33"}</definedName>
    <definedName name="ag" localSheetId="15" hidden="1">{"'Consu_Mundial'!$B$2:$H$33"}</definedName>
    <definedName name="ag" localSheetId="16" hidden="1">{"'Consu_Mundial'!$B$2:$H$33"}</definedName>
    <definedName name="ag" localSheetId="17" hidden="1">{"'Consu_Mundial'!$B$2:$H$33"}</definedName>
    <definedName name="ag" localSheetId="18" hidden="1">{"'Consu_Mundial'!$B$2:$H$33"}</definedName>
    <definedName name="ag" localSheetId="19" hidden="1">{"'Consu_Mundial'!$B$2:$H$33"}</definedName>
    <definedName name="ag" localSheetId="20" hidden="1">{"'Consu_Mundial'!$B$2:$H$33"}</definedName>
    <definedName name="ag" localSheetId="21" hidden="1">{"'Consu_Mundial'!$B$2:$H$33"}</definedName>
    <definedName name="ag" localSheetId="22" hidden="1">{"'Consu_Mundial'!$B$2:$H$33"}</definedName>
    <definedName name="ag" localSheetId="24" hidden="1">{"'Consu_Mundial'!$B$2:$H$33"}</definedName>
    <definedName name="ag" localSheetId="25" hidden="1">{"'Consu_Mundial'!$B$2:$H$33"}</definedName>
    <definedName name="ag" localSheetId="31" hidden="1">{"'Consu_Mundial'!$B$2:$H$33"}</definedName>
    <definedName name="ag" localSheetId="33" hidden="1">{"'Consu_Mundial'!$B$2:$H$33"}</definedName>
    <definedName name="ag" localSheetId="34" hidden="1">{"'Consu_Mundial'!$B$2:$H$33"}</definedName>
    <definedName name="ag" localSheetId="35" hidden="1">{"'Consu_Mundial'!$B$2:$H$33"}</definedName>
    <definedName name="ag" localSheetId="36" hidden="1">{"'Consu_Mundial'!$B$2:$H$33"}</definedName>
    <definedName name="ag" localSheetId="37" hidden="1">{"'Consu_Mundial'!$B$2:$H$33"}</definedName>
    <definedName name="ag" localSheetId="38" hidden="1">{"'Consu_Mundial'!$B$2:$H$33"}</definedName>
    <definedName name="ag" localSheetId="39" hidden="1">{"'Consu_Mundial'!$B$2:$H$33"}</definedName>
    <definedName name="ag" localSheetId="42" hidden="1">{"'Consu_Mundial'!$B$2:$H$33"}</definedName>
    <definedName name="ag" localSheetId="52" hidden="1">{"'Consu_Mundial'!$B$2:$H$33"}</definedName>
    <definedName name="ag" localSheetId="54" hidden="1">{"'Consu_Mundial'!$B$2:$H$33"}</definedName>
    <definedName name="ag" localSheetId="5" hidden="1">{"'Consu_Mundial'!$B$2:$H$33"}</definedName>
    <definedName name="ag" localSheetId="55" hidden="1">{"'Consu_Mundial'!$B$2:$H$33"}</definedName>
    <definedName name="ag" localSheetId="12" hidden="1">{"'Consu_Mundial'!$B$2:$H$33"}</definedName>
    <definedName name="ag" localSheetId="56" hidden="1">{"'Consu_Mundial'!$B$2:$H$33"}</definedName>
    <definedName name="ag" localSheetId="57" hidden="1">{"'Consu_Mundial'!$B$2:$H$33"}</definedName>
    <definedName name="ag" localSheetId="59" hidden="1">{"'Consu_Mundial'!$B$2:$H$33"}</definedName>
    <definedName name="ag" localSheetId="0" hidden="1">{"'Consu_Mundial'!$B$2:$H$33"}</definedName>
    <definedName name="ag" localSheetId="7" hidden="1">{"'Consu_Mundial'!$B$2:$H$33"}</definedName>
    <definedName name="ag" localSheetId="8" hidden="1">{"'Consu_Mundial'!$B$2:$H$33"}</definedName>
    <definedName name="ag" localSheetId="41" hidden="1">{"'Consu_Mundial'!$B$2:$H$33"}</definedName>
    <definedName name="ag" localSheetId="51" hidden="1">{"'Consu_Mundial'!$B$2:$H$33"}</definedName>
    <definedName name="ag" localSheetId="53" hidden="1">{"'Consu_Mundial'!$B$2:$H$33"}</definedName>
    <definedName name="ag" localSheetId="58" hidden="1">{"'Consu_Mundial'!$B$2:$H$33"}</definedName>
    <definedName name="ag" localSheetId="45" hidden="1">{"'Consu_Mundial'!$B$2:$H$33"}</definedName>
    <definedName name="ag" hidden="1">{"'Consu_Mundial'!$B$2:$H$33"}</definedName>
    <definedName name="agag" localSheetId="13" hidden="1">{"'Consu_Mundial'!$B$2:$H$33"}</definedName>
    <definedName name="agag" localSheetId="14" hidden="1">{"'Consu_Mundial'!$B$2:$H$33"}</definedName>
    <definedName name="agag" localSheetId="15" hidden="1">{"'Consu_Mundial'!$B$2:$H$33"}</definedName>
    <definedName name="agag" localSheetId="16" hidden="1">{"'Consu_Mundial'!$B$2:$H$33"}</definedName>
    <definedName name="agag" localSheetId="17" hidden="1">{"'Consu_Mundial'!$B$2:$H$33"}</definedName>
    <definedName name="agag" localSheetId="18" hidden="1">{"'Consu_Mundial'!$B$2:$H$33"}</definedName>
    <definedName name="agag" localSheetId="19" hidden="1">{"'Consu_Mundial'!$B$2:$H$33"}</definedName>
    <definedName name="agag" localSheetId="20" hidden="1">{"'Consu_Mundial'!$B$2:$H$33"}</definedName>
    <definedName name="agag" localSheetId="21" hidden="1">{"'Consu_Mundial'!$B$2:$H$33"}</definedName>
    <definedName name="agag" localSheetId="22" hidden="1">{"'Consu_Mundial'!$B$2:$H$33"}</definedName>
    <definedName name="agag" localSheetId="24" hidden="1">{"'Consu_Mundial'!$B$2:$H$33"}</definedName>
    <definedName name="agag" localSheetId="25" hidden="1">{"'Consu_Mundial'!$B$2:$H$33"}</definedName>
    <definedName name="agag" localSheetId="31" hidden="1">{"'Consu_Mundial'!$B$2:$H$33"}</definedName>
    <definedName name="agag" localSheetId="33" hidden="1">{"'Consu_Mundial'!$B$2:$H$33"}</definedName>
    <definedName name="agag" localSheetId="34" hidden="1">{"'Consu_Mundial'!$B$2:$H$33"}</definedName>
    <definedName name="agag" localSheetId="35" hidden="1">{"'Consu_Mundial'!$B$2:$H$33"}</definedName>
    <definedName name="agag" localSheetId="36" hidden="1">{"'Consu_Mundial'!$B$2:$H$33"}</definedName>
    <definedName name="agag" localSheetId="37" hidden="1">{"'Consu_Mundial'!$B$2:$H$33"}</definedName>
    <definedName name="agag" localSheetId="38" hidden="1">{"'Consu_Mundial'!$B$2:$H$33"}</definedName>
    <definedName name="agag" localSheetId="39" hidden="1">{"'Consu_Mundial'!$B$2:$H$33"}</definedName>
    <definedName name="agag" localSheetId="42" hidden="1">{"'Consu_Mundial'!$B$2:$H$33"}</definedName>
    <definedName name="agag" localSheetId="52" hidden="1">{"'Consu_Mundial'!$B$2:$H$33"}</definedName>
    <definedName name="agag" localSheetId="54" hidden="1">{"'Consu_Mundial'!$B$2:$H$33"}</definedName>
    <definedName name="agag" localSheetId="5" hidden="1">{"'Consu_Mundial'!$B$2:$H$33"}</definedName>
    <definedName name="agag" localSheetId="55" hidden="1">{"'Consu_Mundial'!$B$2:$H$33"}</definedName>
    <definedName name="agag" localSheetId="12" hidden="1">{"'Consu_Mundial'!$B$2:$H$33"}</definedName>
    <definedName name="agag" localSheetId="56" hidden="1">{"'Consu_Mundial'!$B$2:$H$33"}</definedName>
    <definedName name="agag" localSheetId="57" hidden="1">{"'Consu_Mundial'!$B$2:$H$33"}</definedName>
    <definedName name="agag" localSheetId="59" hidden="1">{"'Consu_Mundial'!$B$2:$H$33"}</definedName>
    <definedName name="agag" localSheetId="0" hidden="1">{"'Consu_Mundial'!$B$2:$H$33"}</definedName>
    <definedName name="agag" localSheetId="7" hidden="1">{"'Consu_Mundial'!$B$2:$H$33"}</definedName>
    <definedName name="agag" localSheetId="8" hidden="1">{"'Consu_Mundial'!$B$2:$H$33"}</definedName>
    <definedName name="agag" localSheetId="41" hidden="1">{"'Consu_Mundial'!$B$2:$H$33"}</definedName>
    <definedName name="agag" localSheetId="51" hidden="1">{"'Consu_Mundial'!$B$2:$H$33"}</definedName>
    <definedName name="agag" localSheetId="53" hidden="1">{"'Consu_Mundial'!$B$2:$H$33"}</definedName>
    <definedName name="agag" localSheetId="58" hidden="1">{"'Consu_Mundial'!$B$2:$H$33"}</definedName>
    <definedName name="agag" localSheetId="45" hidden="1">{"'Consu_Mundial'!$B$2:$H$33"}</definedName>
    <definedName name="agag" hidden="1">{"'Consu_Mundial'!$B$2:$H$33"}</definedName>
    <definedName name="agagwery" localSheetId="13" hidden="1">{"'Consu_Mundial'!$B$2:$H$33"}</definedName>
    <definedName name="agagwery" localSheetId="14" hidden="1">{"'Consu_Mundial'!$B$2:$H$33"}</definedName>
    <definedName name="agagwery" localSheetId="15" hidden="1">{"'Consu_Mundial'!$B$2:$H$33"}</definedName>
    <definedName name="agagwery" localSheetId="16" hidden="1">{"'Consu_Mundial'!$B$2:$H$33"}</definedName>
    <definedName name="agagwery" localSheetId="17" hidden="1">{"'Consu_Mundial'!$B$2:$H$33"}</definedName>
    <definedName name="agagwery" localSheetId="18" hidden="1">{"'Consu_Mundial'!$B$2:$H$33"}</definedName>
    <definedName name="agagwery" localSheetId="19" hidden="1">{"'Consu_Mundial'!$B$2:$H$33"}</definedName>
    <definedName name="agagwery" localSheetId="20" hidden="1">{"'Consu_Mundial'!$B$2:$H$33"}</definedName>
    <definedName name="agagwery" localSheetId="21" hidden="1">{"'Consu_Mundial'!$B$2:$H$33"}</definedName>
    <definedName name="agagwery" localSheetId="22" hidden="1">{"'Consu_Mundial'!$B$2:$H$33"}</definedName>
    <definedName name="agagwery" localSheetId="24" hidden="1">{"'Consu_Mundial'!$B$2:$H$33"}</definedName>
    <definedName name="agagwery" localSheetId="25" hidden="1">{"'Consu_Mundial'!$B$2:$H$33"}</definedName>
    <definedName name="agagwery" localSheetId="31" hidden="1">{"'Consu_Mundial'!$B$2:$H$33"}</definedName>
    <definedName name="agagwery" localSheetId="33" hidden="1">{"'Consu_Mundial'!$B$2:$H$33"}</definedName>
    <definedName name="agagwery" localSheetId="34" hidden="1">{"'Consu_Mundial'!$B$2:$H$33"}</definedName>
    <definedName name="agagwery" localSheetId="35" hidden="1">{"'Consu_Mundial'!$B$2:$H$33"}</definedName>
    <definedName name="agagwery" localSheetId="36" hidden="1">{"'Consu_Mundial'!$B$2:$H$33"}</definedName>
    <definedName name="agagwery" localSheetId="37" hidden="1">{"'Consu_Mundial'!$B$2:$H$33"}</definedName>
    <definedName name="agagwery" localSheetId="38" hidden="1">{"'Consu_Mundial'!$B$2:$H$33"}</definedName>
    <definedName name="agagwery" localSheetId="39" hidden="1">{"'Consu_Mundial'!$B$2:$H$33"}</definedName>
    <definedName name="agagwery" localSheetId="42" hidden="1">{"'Consu_Mundial'!$B$2:$H$33"}</definedName>
    <definedName name="agagwery" localSheetId="52" hidden="1">{"'Consu_Mundial'!$B$2:$H$33"}</definedName>
    <definedName name="agagwery" localSheetId="54" hidden="1">{"'Consu_Mundial'!$B$2:$H$33"}</definedName>
    <definedName name="agagwery" localSheetId="5" hidden="1">{"'Consu_Mundial'!$B$2:$H$33"}</definedName>
    <definedName name="agagwery" localSheetId="55" hidden="1">{"'Consu_Mundial'!$B$2:$H$33"}</definedName>
    <definedName name="agagwery" localSheetId="12" hidden="1">{"'Consu_Mundial'!$B$2:$H$33"}</definedName>
    <definedName name="agagwery" localSheetId="56" hidden="1">{"'Consu_Mundial'!$B$2:$H$33"}</definedName>
    <definedName name="agagwery" localSheetId="57" hidden="1">{"'Consu_Mundial'!$B$2:$H$33"}</definedName>
    <definedName name="agagwery" localSheetId="59" hidden="1">{"'Consu_Mundial'!$B$2:$H$33"}</definedName>
    <definedName name="agagwery" localSheetId="0" hidden="1">{"'Consu_Mundial'!$B$2:$H$33"}</definedName>
    <definedName name="agagwery" localSheetId="7" hidden="1">{"'Consu_Mundial'!$B$2:$H$33"}</definedName>
    <definedName name="agagwery" localSheetId="8" hidden="1">{"'Consu_Mundial'!$B$2:$H$33"}</definedName>
    <definedName name="agagwery" localSheetId="41" hidden="1">{"'Consu_Mundial'!$B$2:$H$33"}</definedName>
    <definedName name="agagwery" localSheetId="51" hidden="1">{"'Consu_Mundial'!$B$2:$H$33"}</definedName>
    <definedName name="agagwery" localSheetId="53" hidden="1">{"'Consu_Mundial'!$B$2:$H$33"}</definedName>
    <definedName name="agagwery" localSheetId="58" hidden="1">{"'Consu_Mundial'!$B$2:$H$33"}</definedName>
    <definedName name="agagwery" localSheetId="45" hidden="1">{"'Consu_Mundial'!$B$2:$H$33"}</definedName>
    <definedName name="agagwery" hidden="1">{"'Consu_Mundial'!$B$2:$H$33"}</definedName>
    <definedName name="agas" localSheetId="13" hidden="1">{"'Consu_Mundial'!$B$2:$H$33"}</definedName>
    <definedName name="agas" localSheetId="14" hidden="1">{"'Consu_Mundial'!$B$2:$H$33"}</definedName>
    <definedName name="agas" localSheetId="15" hidden="1">{"'Consu_Mundial'!$B$2:$H$33"}</definedName>
    <definedName name="agas" localSheetId="16" hidden="1">{"'Consu_Mundial'!$B$2:$H$33"}</definedName>
    <definedName name="agas" localSheetId="17" hidden="1">{"'Consu_Mundial'!$B$2:$H$33"}</definedName>
    <definedName name="agas" localSheetId="18" hidden="1">{"'Consu_Mundial'!$B$2:$H$33"}</definedName>
    <definedName name="agas" localSheetId="19" hidden="1">{"'Consu_Mundial'!$B$2:$H$33"}</definedName>
    <definedName name="agas" localSheetId="20" hidden="1">{"'Consu_Mundial'!$B$2:$H$33"}</definedName>
    <definedName name="agas" localSheetId="21" hidden="1">{"'Consu_Mundial'!$B$2:$H$33"}</definedName>
    <definedName name="agas" localSheetId="22" hidden="1">{"'Consu_Mundial'!$B$2:$H$33"}</definedName>
    <definedName name="agas" localSheetId="24" hidden="1">{"'Consu_Mundial'!$B$2:$H$33"}</definedName>
    <definedName name="agas" localSheetId="25" hidden="1">{"'Consu_Mundial'!$B$2:$H$33"}</definedName>
    <definedName name="agas" localSheetId="31" hidden="1">{"'Consu_Mundial'!$B$2:$H$33"}</definedName>
    <definedName name="agas" localSheetId="33" hidden="1">{"'Consu_Mundial'!$B$2:$H$33"}</definedName>
    <definedName name="agas" localSheetId="34" hidden="1">{"'Consu_Mundial'!$B$2:$H$33"}</definedName>
    <definedName name="agas" localSheetId="35" hidden="1">{"'Consu_Mundial'!$B$2:$H$33"}</definedName>
    <definedName name="agas" localSheetId="36" hidden="1">{"'Consu_Mundial'!$B$2:$H$33"}</definedName>
    <definedName name="agas" localSheetId="37" hidden="1">{"'Consu_Mundial'!$B$2:$H$33"}</definedName>
    <definedName name="agas" localSheetId="38" hidden="1">{"'Consu_Mundial'!$B$2:$H$33"}</definedName>
    <definedName name="agas" localSheetId="39" hidden="1">{"'Consu_Mundial'!$B$2:$H$33"}</definedName>
    <definedName name="agas" localSheetId="42" hidden="1">{"'Consu_Mundial'!$B$2:$H$33"}</definedName>
    <definedName name="agas" localSheetId="52" hidden="1">{"'Consu_Mundial'!$B$2:$H$33"}</definedName>
    <definedName name="agas" localSheetId="54" hidden="1">{"'Consu_Mundial'!$B$2:$H$33"}</definedName>
    <definedName name="agas" localSheetId="5" hidden="1">{"'Consu_Mundial'!$B$2:$H$33"}</definedName>
    <definedName name="agas" localSheetId="55" hidden="1">{"'Consu_Mundial'!$B$2:$H$33"}</definedName>
    <definedName name="agas" localSheetId="12" hidden="1">{"'Consu_Mundial'!$B$2:$H$33"}</definedName>
    <definedName name="agas" localSheetId="56" hidden="1">{"'Consu_Mundial'!$B$2:$H$33"}</definedName>
    <definedName name="agas" localSheetId="57" hidden="1">{"'Consu_Mundial'!$B$2:$H$33"}</definedName>
    <definedName name="agas" localSheetId="59" hidden="1">{"'Consu_Mundial'!$B$2:$H$33"}</definedName>
    <definedName name="agas" localSheetId="0" hidden="1">{"'Consu_Mundial'!$B$2:$H$33"}</definedName>
    <definedName name="agas" localSheetId="7" hidden="1">{"'Consu_Mundial'!$B$2:$H$33"}</definedName>
    <definedName name="agas" localSheetId="8" hidden="1">{"'Consu_Mundial'!$B$2:$H$33"}</definedName>
    <definedName name="agas" localSheetId="41" hidden="1">{"'Consu_Mundial'!$B$2:$H$33"}</definedName>
    <definedName name="agas" localSheetId="51" hidden="1">{"'Consu_Mundial'!$B$2:$H$33"}</definedName>
    <definedName name="agas" localSheetId="53" hidden="1">{"'Consu_Mundial'!$B$2:$H$33"}</definedName>
    <definedName name="agas" localSheetId="58" hidden="1">{"'Consu_Mundial'!$B$2:$H$33"}</definedName>
    <definedName name="agas" localSheetId="45" hidden="1">{"'Consu_Mundial'!$B$2:$H$33"}</definedName>
    <definedName name="agas" hidden="1">{"'Consu_Mundial'!$B$2:$H$33"}</definedName>
    <definedName name="agasgd" localSheetId="13" hidden="1">{"'Consu_Mundial'!$B$2:$H$33"}</definedName>
    <definedName name="agasgd" localSheetId="14" hidden="1">{"'Consu_Mundial'!$B$2:$H$33"}</definedName>
    <definedName name="agasgd" localSheetId="15" hidden="1">{"'Consu_Mundial'!$B$2:$H$33"}</definedName>
    <definedName name="agasgd" localSheetId="16" hidden="1">{"'Consu_Mundial'!$B$2:$H$33"}</definedName>
    <definedName name="agasgd" localSheetId="17" hidden="1">{"'Consu_Mundial'!$B$2:$H$33"}</definedName>
    <definedName name="agasgd" localSheetId="18" hidden="1">{"'Consu_Mundial'!$B$2:$H$33"}</definedName>
    <definedName name="agasgd" localSheetId="19" hidden="1">{"'Consu_Mundial'!$B$2:$H$33"}</definedName>
    <definedName name="agasgd" localSheetId="20" hidden="1">{"'Consu_Mundial'!$B$2:$H$33"}</definedName>
    <definedName name="agasgd" localSheetId="21" hidden="1">{"'Consu_Mundial'!$B$2:$H$33"}</definedName>
    <definedName name="agasgd" localSheetId="22" hidden="1">{"'Consu_Mundial'!$B$2:$H$33"}</definedName>
    <definedName name="agasgd" localSheetId="24" hidden="1">{"'Consu_Mundial'!$B$2:$H$33"}</definedName>
    <definedName name="agasgd" localSheetId="25" hidden="1">{"'Consu_Mundial'!$B$2:$H$33"}</definedName>
    <definedName name="agasgd" localSheetId="31" hidden="1">{"'Consu_Mundial'!$B$2:$H$33"}</definedName>
    <definedName name="agasgd" localSheetId="33" hidden="1">{"'Consu_Mundial'!$B$2:$H$33"}</definedName>
    <definedName name="agasgd" localSheetId="34" hidden="1">{"'Consu_Mundial'!$B$2:$H$33"}</definedName>
    <definedName name="agasgd" localSheetId="35" hidden="1">{"'Consu_Mundial'!$B$2:$H$33"}</definedName>
    <definedName name="agasgd" localSheetId="36" hidden="1">{"'Consu_Mundial'!$B$2:$H$33"}</definedName>
    <definedName name="agasgd" localSheetId="37" hidden="1">{"'Consu_Mundial'!$B$2:$H$33"}</definedName>
    <definedName name="agasgd" localSheetId="38" hidden="1">{"'Consu_Mundial'!$B$2:$H$33"}</definedName>
    <definedName name="agasgd" localSheetId="39" hidden="1">{"'Consu_Mundial'!$B$2:$H$33"}</definedName>
    <definedName name="agasgd" localSheetId="42" hidden="1">{"'Consu_Mundial'!$B$2:$H$33"}</definedName>
    <definedName name="agasgd" localSheetId="52" hidden="1">{"'Consu_Mundial'!$B$2:$H$33"}</definedName>
    <definedName name="agasgd" localSheetId="54" hidden="1">{"'Consu_Mundial'!$B$2:$H$33"}</definedName>
    <definedName name="agasgd" localSheetId="5" hidden="1">{"'Consu_Mundial'!$B$2:$H$33"}</definedName>
    <definedName name="agasgd" localSheetId="55" hidden="1">{"'Consu_Mundial'!$B$2:$H$33"}</definedName>
    <definedName name="agasgd" localSheetId="12" hidden="1">{"'Consu_Mundial'!$B$2:$H$33"}</definedName>
    <definedName name="agasgd" localSheetId="56" hidden="1">{"'Consu_Mundial'!$B$2:$H$33"}</definedName>
    <definedName name="agasgd" localSheetId="57" hidden="1">{"'Consu_Mundial'!$B$2:$H$33"}</definedName>
    <definedName name="agasgd" localSheetId="59" hidden="1">{"'Consu_Mundial'!$B$2:$H$33"}</definedName>
    <definedName name="agasgd" localSheetId="0" hidden="1">{"'Consu_Mundial'!$B$2:$H$33"}</definedName>
    <definedName name="agasgd" localSheetId="7" hidden="1">{"'Consu_Mundial'!$B$2:$H$33"}</definedName>
    <definedName name="agasgd" localSheetId="8" hidden="1">{"'Consu_Mundial'!$B$2:$H$33"}</definedName>
    <definedName name="agasgd" localSheetId="41" hidden="1">{"'Consu_Mundial'!$B$2:$H$33"}</definedName>
    <definedName name="agasgd" localSheetId="51" hidden="1">{"'Consu_Mundial'!$B$2:$H$33"}</definedName>
    <definedName name="agasgd" localSheetId="53" hidden="1">{"'Consu_Mundial'!$B$2:$H$33"}</definedName>
    <definedName name="agasgd" localSheetId="58" hidden="1">{"'Consu_Mundial'!$B$2:$H$33"}</definedName>
    <definedName name="agasgd" localSheetId="45" hidden="1">{"'Consu_Mundial'!$B$2:$H$33"}</definedName>
    <definedName name="agasgd" hidden="1">{"'Consu_Mundial'!$B$2:$H$33"}</definedName>
    <definedName name="agashg" localSheetId="13" hidden="1">{"'Consu_Mundial'!$B$2:$H$33"}</definedName>
    <definedName name="agashg" localSheetId="14" hidden="1">{"'Consu_Mundial'!$B$2:$H$33"}</definedName>
    <definedName name="agashg" localSheetId="15" hidden="1">{"'Consu_Mundial'!$B$2:$H$33"}</definedName>
    <definedName name="agashg" localSheetId="16" hidden="1">{"'Consu_Mundial'!$B$2:$H$33"}</definedName>
    <definedName name="agashg" localSheetId="17" hidden="1">{"'Consu_Mundial'!$B$2:$H$33"}</definedName>
    <definedName name="agashg" localSheetId="18" hidden="1">{"'Consu_Mundial'!$B$2:$H$33"}</definedName>
    <definedName name="agashg" localSheetId="19" hidden="1">{"'Consu_Mundial'!$B$2:$H$33"}</definedName>
    <definedName name="agashg" localSheetId="20" hidden="1">{"'Consu_Mundial'!$B$2:$H$33"}</definedName>
    <definedName name="agashg" localSheetId="21" hidden="1">{"'Consu_Mundial'!$B$2:$H$33"}</definedName>
    <definedName name="agashg" localSheetId="22" hidden="1">{"'Consu_Mundial'!$B$2:$H$33"}</definedName>
    <definedName name="agashg" localSheetId="24" hidden="1">{"'Consu_Mundial'!$B$2:$H$33"}</definedName>
    <definedName name="agashg" localSheetId="25" hidden="1">{"'Consu_Mundial'!$B$2:$H$33"}</definedName>
    <definedName name="agashg" localSheetId="31" hidden="1">{"'Consu_Mundial'!$B$2:$H$33"}</definedName>
    <definedName name="agashg" localSheetId="33" hidden="1">{"'Consu_Mundial'!$B$2:$H$33"}</definedName>
    <definedName name="agashg" localSheetId="34" hidden="1">{"'Consu_Mundial'!$B$2:$H$33"}</definedName>
    <definedName name="agashg" localSheetId="35" hidden="1">{"'Consu_Mundial'!$B$2:$H$33"}</definedName>
    <definedName name="agashg" localSheetId="36" hidden="1">{"'Consu_Mundial'!$B$2:$H$33"}</definedName>
    <definedName name="agashg" localSheetId="37" hidden="1">{"'Consu_Mundial'!$B$2:$H$33"}</definedName>
    <definedName name="agashg" localSheetId="38" hidden="1">{"'Consu_Mundial'!$B$2:$H$33"}</definedName>
    <definedName name="agashg" localSheetId="39" hidden="1">{"'Consu_Mundial'!$B$2:$H$33"}</definedName>
    <definedName name="agashg" localSheetId="42" hidden="1">{"'Consu_Mundial'!$B$2:$H$33"}</definedName>
    <definedName name="agashg" localSheetId="52" hidden="1">{"'Consu_Mundial'!$B$2:$H$33"}</definedName>
    <definedName name="agashg" localSheetId="54" hidden="1">{"'Consu_Mundial'!$B$2:$H$33"}</definedName>
    <definedName name="agashg" localSheetId="5" hidden="1">{"'Consu_Mundial'!$B$2:$H$33"}</definedName>
    <definedName name="agashg" localSheetId="55" hidden="1">{"'Consu_Mundial'!$B$2:$H$33"}</definedName>
    <definedName name="agashg" localSheetId="12" hidden="1">{"'Consu_Mundial'!$B$2:$H$33"}</definedName>
    <definedName name="agashg" localSheetId="56" hidden="1">{"'Consu_Mundial'!$B$2:$H$33"}</definedName>
    <definedName name="agashg" localSheetId="57" hidden="1">{"'Consu_Mundial'!$B$2:$H$33"}</definedName>
    <definedName name="agashg" localSheetId="59" hidden="1">{"'Consu_Mundial'!$B$2:$H$33"}</definedName>
    <definedName name="agashg" localSheetId="0" hidden="1">{"'Consu_Mundial'!$B$2:$H$33"}</definedName>
    <definedName name="agashg" localSheetId="7" hidden="1">{"'Consu_Mundial'!$B$2:$H$33"}</definedName>
    <definedName name="agashg" localSheetId="8" hidden="1">{"'Consu_Mundial'!$B$2:$H$33"}</definedName>
    <definedName name="agashg" localSheetId="41" hidden="1">{"'Consu_Mundial'!$B$2:$H$33"}</definedName>
    <definedName name="agashg" localSheetId="51" hidden="1">{"'Consu_Mundial'!$B$2:$H$33"}</definedName>
    <definedName name="agashg" localSheetId="53" hidden="1">{"'Consu_Mundial'!$B$2:$H$33"}</definedName>
    <definedName name="agashg" localSheetId="58" hidden="1">{"'Consu_Mundial'!$B$2:$H$33"}</definedName>
    <definedName name="agashg" localSheetId="45" hidden="1">{"'Consu_Mundial'!$B$2:$H$33"}</definedName>
    <definedName name="agashg" hidden="1">{"'Consu_Mundial'!$B$2:$H$33"}</definedName>
    <definedName name="agdaspu" localSheetId="13" hidden="1">{"'Consu_Mundial'!$B$2:$H$33"}</definedName>
    <definedName name="agdaspu" localSheetId="14" hidden="1">{"'Consu_Mundial'!$B$2:$H$33"}</definedName>
    <definedName name="agdaspu" localSheetId="15" hidden="1">{"'Consu_Mundial'!$B$2:$H$33"}</definedName>
    <definedName name="agdaspu" localSheetId="16" hidden="1">{"'Consu_Mundial'!$B$2:$H$33"}</definedName>
    <definedName name="agdaspu" localSheetId="17" hidden="1">{"'Consu_Mundial'!$B$2:$H$33"}</definedName>
    <definedName name="agdaspu" localSheetId="18" hidden="1">{"'Consu_Mundial'!$B$2:$H$33"}</definedName>
    <definedName name="agdaspu" localSheetId="19" hidden="1">{"'Consu_Mundial'!$B$2:$H$33"}</definedName>
    <definedName name="agdaspu" localSheetId="20" hidden="1">{"'Consu_Mundial'!$B$2:$H$33"}</definedName>
    <definedName name="agdaspu" localSheetId="21" hidden="1">{"'Consu_Mundial'!$B$2:$H$33"}</definedName>
    <definedName name="agdaspu" localSheetId="22" hidden="1">{"'Consu_Mundial'!$B$2:$H$33"}</definedName>
    <definedName name="agdaspu" localSheetId="24" hidden="1">{"'Consu_Mundial'!$B$2:$H$33"}</definedName>
    <definedName name="agdaspu" localSheetId="25" hidden="1">{"'Consu_Mundial'!$B$2:$H$33"}</definedName>
    <definedName name="agdaspu" localSheetId="31" hidden="1">{"'Consu_Mundial'!$B$2:$H$33"}</definedName>
    <definedName name="agdaspu" localSheetId="33" hidden="1">{"'Consu_Mundial'!$B$2:$H$33"}</definedName>
    <definedName name="agdaspu" localSheetId="34" hidden="1">{"'Consu_Mundial'!$B$2:$H$33"}</definedName>
    <definedName name="agdaspu" localSheetId="35" hidden="1">{"'Consu_Mundial'!$B$2:$H$33"}</definedName>
    <definedName name="agdaspu" localSheetId="36" hidden="1">{"'Consu_Mundial'!$B$2:$H$33"}</definedName>
    <definedName name="agdaspu" localSheetId="37" hidden="1">{"'Consu_Mundial'!$B$2:$H$33"}</definedName>
    <definedName name="agdaspu" localSheetId="38" hidden="1">{"'Consu_Mundial'!$B$2:$H$33"}</definedName>
    <definedName name="agdaspu" localSheetId="39" hidden="1">{"'Consu_Mundial'!$B$2:$H$33"}</definedName>
    <definedName name="agdaspu" localSheetId="42" hidden="1">{"'Consu_Mundial'!$B$2:$H$33"}</definedName>
    <definedName name="agdaspu" localSheetId="52" hidden="1">{"'Consu_Mundial'!$B$2:$H$33"}</definedName>
    <definedName name="agdaspu" localSheetId="54" hidden="1">{"'Consu_Mundial'!$B$2:$H$33"}</definedName>
    <definedName name="agdaspu" localSheetId="5" hidden="1">{"'Consu_Mundial'!$B$2:$H$33"}</definedName>
    <definedName name="agdaspu" localSheetId="55" hidden="1">{"'Consu_Mundial'!$B$2:$H$33"}</definedName>
    <definedName name="agdaspu" localSheetId="12" hidden="1">{"'Consu_Mundial'!$B$2:$H$33"}</definedName>
    <definedName name="agdaspu" localSheetId="56" hidden="1">{"'Consu_Mundial'!$B$2:$H$33"}</definedName>
    <definedName name="agdaspu" localSheetId="57" hidden="1">{"'Consu_Mundial'!$B$2:$H$33"}</definedName>
    <definedName name="agdaspu" localSheetId="59" hidden="1">{"'Consu_Mundial'!$B$2:$H$33"}</definedName>
    <definedName name="agdaspu" localSheetId="0" hidden="1">{"'Consu_Mundial'!$B$2:$H$33"}</definedName>
    <definedName name="agdaspu" localSheetId="7" hidden="1">{"'Consu_Mundial'!$B$2:$H$33"}</definedName>
    <definedName name="agdaspu" localSheetId="8" hidden="1">{"'Consu_Mundial'!$B$2:$H$33"}</definedName>
    <definedName name="agdaspu" localSheetId="41" hidden="1">{"'Consu_Mundial'!$B$2:$H$33"}</definedName>
    <definedName name="agdaspu" localSheetId="51" hidden="1">{"'Consu_Mundial'!$B$2:$H$33"}</definedName>
    <definedName name="agdaspu" localSheetId="53" hidden="1">{"'Consu_Mundial'!$B$2:$H$33"}</definedName>
    <definedName name="agdaspu" localSheetId="58" hidden="1">{"'Consu_Mundial'!$B$2:$H$33"}</definedName>
    <definedName name="agdaspu" localSheetId="45" hidden="1">{"'Consu_Mundial'!$B$2:$H$33"}</definedName>
    <definedName name="agdaspu" hidden="1">{"'Consu_Mundial'!$B$2:$H$33"}</definedName>
    <definedName name="agdspu" localSheetId="13" hidden="1">{"'Consu_Mundial'!$B$2:$H$33"}</definedName>
    <definedName name="agdspu" localSheetId="14" hidden="1">{"'Consu_Mundial'!$B$2:$H$33"}</definedName>
    <definedName name="agdspu" localSheetId="15" hidden="1">{"'Consu_Mundial'!$B$2:$H$33"}</definedName>
    <definedName name="agdspu" localSheetId="16" hidden="1">{"'Consu_Mundial'!$B$2:$H$33"}</definedName>
    <definedName name="agdspu" localSheetId="17" hidden="1">{"'Consu_Mundial'!$B$2:$H$33"}</definedName>
    <definedName name="agdspu" localSheetId="18" hidden="1">{"'Consu_Mundial'!$B$2:$H$33"}</definedName>
    <definedName name="agdspu" localSheetId="19" hidden="1">{"'Consu_Mundial'!$B$2:$H$33"}</definedName>
    <definedName name="agdspu" localSheetId="20" hidden="1">{"'Consu_Mundial'!$B$2:$H$33"}</definedName>
    <definedName name="agdspu" localSheetId="21" hidden="1">{"'Consu_Mundial'!$B$2:$H$33"}</definedName>
    <definedName name="agdspu" localSheetId="22" hidden="1">{"'Consu_Mundial'!$B$2:$H$33"}</definedName>
    <definedName name="agdspu" localSheetId="24" hidden="1">{"'Consu_Mundial'!$B$2:$H$33"}</definedName>
    <definedName name="agdspu" localSheetId="25" hidden="1">{"'Consu_Mundial'!$B$2:$H$33"}</definedName>
    <definedName name="agdspu" localSheetId="31" hidden="1">{"'Consu_Mundial'!$B$2:$H$33"}</definedName>
    <definedName name="agdspu" localSheetId="33" hidden="1">{"'Consu_Mundial'!$B$2:$H$33"}</definedName>
    <definedName name="agdspu" localSheetId="34" hidden="1">{"'Consu_Mundial'!$B$2:$H$33"}</definedName>
    <definedName name="agdspu" localSheetId="35" hidden="1">{"'Consu_Mundial'!$B$2:$H$33"}</definedName>
    <definedName name="agdspu" localSheetId="36" hidden="1">{"'Consu_Mundial'!$B$2:$H$33"}</definedName>
    <definedName name="agdspu" localSheetId="37" hidden="1">{"'Consu_Mundial'!$B$2:$H$33"}</definedName>
    <definedName name="agdspu" localSheetId="38" hidden="1">{"'Consu_Mundial'!$B$2:$H$33"}</definedName>
    <definedName name="agdspu" localSheetId="39" hidden="1">{"'Consu_Mundial'!$B$2:$H$33"}</definedName>
    <definedName name="agdspu" localSheetId="42" hidden="1">{"'Consu_Mundial'!$B$2:$H$33"}</definedName>
    <definedName name="agdspu" localSheetId="52" hidden="1">{"'Consu_Mundial'!$B$2:$H$33"}</definedName>
    <definedName name="agdspu" localSheetId="54" hidden="1">{"'Consu_Mundial'!$B$2:$H$33"}</definedName>
    <definedName name="agdspu" localSheetId="5" hidden="1">{"'Consu_Mundial'!$B$2:$H$33"}</definedName>
    <definedName name="agdspu" localSheetId="55" hidden="1">{"'Consu_Mundial'!$B$2:$H$33"}</definedName>
    <definedName name="agdspu" localSheetId="12" hidden="1">{"'Consu_Mundial'!$B$2:$H$33"}</definedName>
    <definedName name="agdspu" localSheetId="56" hidden="1">{"'Consu_Mundial'!$B$2:$H$33"}</definedName>
    <definedName name="agdspu" localSheetId="57" hidden="1">{"'Consu_Mundial'!$B$2:$H$33"}</definedName>
    <definedName name="agdspu" localSheetId="59" hidden="1">{"'Consu_Mundial'!$B$2:$H$33"}</definedName>
    <definedName name="agdspu" localSheetId="0" hidden="1">{"'Consu_Mundial'!$B$2:$H$33"}</definedName>
    <definedName name="agdspu" localSheetId="7" hidden="1">{"'Consu_Mundial'!$B$2:$H$33"}</definedName>
    <definedName name="agdspu" localSheetId="8" hidden="1">{"'Consu_Mundial'!$B$2:$H$33"}</definedName>
    <definedName name="agdspu" localSheetId="41" hidden="1">{"'Consu_Mundial'!$B$2:$H$33"}</definedName>
    <definedName name="agdspu" localSheetId="51" hidden="1">{"'Consu_Mundial'!$B$2:$H$33"}</definedName>
    <definedName name="agdspu" localSheetId="53" hidden="1">{"'Consu_Mundial'!$B$2:$H$33"}</definedName>
    <definedName name="agdspu" localSheetId="58" hidden="1">{"'Consu_Mundial'!$B$2:$H$33"}</definedName>
    <definedName name="agdspu" localSheetId="45" hidden="1">{"'Consu_Mundial'!$B$2:$H$33"}</definedName>
    <definedName name="agdspu" hidden="1">{"'Consu_Mundial'!$B$2:$H$33"}</definedName>
    <definedName name="agesa" localSheetId="13" hidden="1">{"'Consu_Mundial'!$B$2:$H$33"}</definedName>
    <definedName name="agesa" localSheetId="14" hidden="1">{"'Consu_Mundial'!$B$2:$H$33"}</definedName>
    <definedName name="agesa" localSheetId="15" hidden="1">{"'Consu_Mundial'!$B$2:$H$33"}</definedName>
    <definedName name="agesa" localSheetId="16" hidden="1">{"'Consu_Mundial'!$B$2:$H$33"}</definedName>
    <definedName name="agesa" localSheetId="17" hidden="1">{"'Consu_Mundial'!$B$2:$H$33"}</definedName>
    <definedName name="agesa" localSheetId="18" hidden="1">{"'Consu_Mundial'!$B$2:$H$33"}</definedName>
    <definedName name="agesa" localSheetId="19" hidden="1">{"'Consu_Mundial'!$B$2:$H$33"}</definedName>
    <definedName name="agesa" localSheetId="20" hidden="1">{"'Consu_Mundial'!$B$2:$H$33"}</definedName>
    <definedName name="agesa" localSheetId="21" hidden="1">{"'Consu_Mundial'!$B$2:$H$33"}</definedName>
    <definedName name="agesa" localSheetId="22" hidden="1">{"'Consu_Mundial'!$B$2:$H$33"}</definedName>
    <definedName name="agesa" localSheetId="24" hidden="1">{"'Consu_Mundial'!$B$2:$H$33"}</definedName>
    <definedName name="agesa" localSheetId="25" hidden="1">{"'Consu_Mundial'!$B$2:$H$33"}</definedName>
    <definedName name="agesa" localSheetId="31" hidden="1">{"'Consu_Mundial'!$B$2:$H$33"}</definedName>
    <definedName name="agesa" localSheetId="33" hidden="1">{"'Consu_Mundial'!$B$2:$H$33"}</definedName>
    <definedName name="agesa" localSheetId="34" hidden="1">{"'Consu_Mundial'!$B$2:$H$33"}</definedName>
    <definedName name="agesa" localSheetId="35" hidden="1">{"'Consu_Mundial'!$B$2:$H$33"}</definedName>
    <definedName name="agesa" localSheetId="36" hidden="1">{"'Consu_Mundial'!$B$2:$H$33"}</definedName>
    <definedName name="agesa" localSheetId="37" hidden="1">{"'Consu_Mundial'!$B$2:$H$33"}</definedName>
    <definedName name="agesa" localSheetId="38" hidden="1">{"'Consu_Mundial'!$B$2:$H$33"}</definedName>
    <definedName name="agesa" localSheetId="39" hidden="1">{"'Consu_Mundial'!$B$2:$H$33"}</definedName>
    <definedName name="agesa" localSheetId="42" hidden="1">{"'Consu_Mundial'!$B$2:$H$33"}</definedName>
    <definedName name="agesa" localSheetId="52" hidden="1">{"'Consu_Mundial'!$B$2:$H$33"}</definedName>
    <definedName name="agesa" localSheetId="54" hidden="1">{"'Consu_Mundial'!$B$2:$H$33"}</definedName>
    <definedName name="agesa" localSheetId="5" hidden="1">{"'Consu_Mundial'!$B$2:$H$33"}</definedName>
    <definedName name="agesa" localSheetId="55" hidden="1">{"'Consu_Mundial'!$B$2:$H$33"}</definedName>
    <definedName name="agesa" localSheetId="12" hidden="1">{"'Consu_Mundial'!$B$2:$H$33"}</definedName>
    <definedName name="agesa" localSheetId="56" hidden="1">{"'Consu_Mundial'!$B$2:$H$33"}</definedName>
    <definedName name="agesa" localSheetId="57" hidden="1">{"'Consu_Mundial'!$B$2:$H$33"}</definedName>
    <definedName name="agesa" localSheetId="59" hidden="1">{"'Consu_Mundial'!$B$2:$H$33"}</definedName>
    <definedName name="agesa" localSheetId="0" hidden="1">{"'Consu_Mundial'!$B$2:$H$33"}</definedName>
    <definedName name="agesa" localSheetId="7" hidden="1">{"'Consu_Mundial'!$B$2:$H$33"}</definedName>
    <definedName name="agesa" localSheetId="8" hidden="1">{"'Consu_Mundial'!$B$2:$H$33"}</definedName>
    <definedName name="agesa" localSheetId="41" hidden="1">{"'Consu_Mundial'!$B$2:$H$33"}</definedName>
    <definedName name="agesa" localSheetId="51" hidden="1">{"'Consu_Mundial'!$B$2:$H$33"}</definedName>
    <definedName name="agesa" localSheetId="53" hidden="1">{"'Consu_Mundial'!$B$2:$H$33"}</definedName>
    <definedName name="agesa" localSheetId="58" hidden="1">{"'Consu_Mundial'!$B$2:$H$33"}</definedName>
    <definedName name="agesa" localSheetId="45" hidden="1">{"'Consu_Mundial'!$B$2:$H$33"}</definedName>
    <definedName name="agesa" hidden="1">{"'Consu_Mundial'!$B$2:$H$33"}</definedName>
    <definedName name="agf" localSheetId="13" hidden="1">{"'Consu_Mundial'!$B$2:$H$33"}</definedName>
    <definedName name="agf" localSheetId="14" hidden="1">{"'Consu_Mundial'!$B$2:$H$33"}</definedName>
    <definedName name="agf" localSheetId="15" hidden="1">{"'Consu_Mundial'!$B$2:$H$33"}</definedName>
    <definedName name="agf" localSheetId="16" hidden="1">{"'Consu_Mundial'!$B$2:$H$33"}</definedName>
    <definedName name="agf" localSheetId="17" hidden="1">{"'Consu_Mundial'!$B$2:$H$33"}</definedName>
    <definedName name="agf" localSheetId="18" hidden="1">{"'Consu_Mundial'!$B$2:$H$33"}</definedName>
    <definedName name="agf" localSheetId="19" hidden="1">{"'Consu_Mundial'!$B$2:$H$33"}</definedName>
    <definedName name="agf" localSheetId="20" hidden="1">{"'Consu_Mundial'!$B$2:$H$33"}</definedName>
    <definedName name="agf" localSheetId="21" hidden="1">{"'Consu_Mundial'!$B$2:$H$33"}</definedName>
    <definedName name="agf" localSheetId="22" hidden="1">{"'Consu_Mundial'!$B$2:$H$33"}</definedName>
    <definedName name="agf" localSheetId="24" hidden="1">{"'Consu_Mundial'!$B$2:$H$33"}</definedName>
    <definedName name="agf" localSheetId="25" hidden="1">{"'Consu_Mundial'!$B$2:$H$33"}</definedName>
    <definedName name="agf" localSheetId="31" hidden="1">{"'Consu_Mundial'!$B$2:$H$33"}</definedName>
    <definedName name="agf" localSheetId="33" hidden="1">{"'Consu_Mundial'!$B$2:$H$33"}</definedName>
    <definedName name="agf" localSheetId="34" hidden="1">{"'Consu_Mundial'!$B$2:$H$33"}</definedName>
    <definedName name="agf" localSheetId="35" hidden="1">{"'Consu_Mundial'!$B$2:$H$33"}</definedName>
    <definedName name="agf" localSheetId="36" hidden="1">{"'Consu_Mundial'!$B$2:$H$33"}</definedName>
    <definedName name="agf" localSheetId="37" hidden="1">{"'Consu_Mundial'!$B$2:$H$33"}</definedName>
    <definedName name="agf" localSheetId="38" hidden="1">{"'Consu_Mundial'!$B$2:$H$33"}</definedName>
    <definedName name="agf" localSheetId="39" hidden="1">{"'Consu_Mundial'!$B$2:$H$33"}</definedName>
    <definedName name="agf" localSheetId="42" hidden="1">{"'Consu_Mundial'!$B$2:$H$33"}</definedName>
    <definedName name="agf" localSheetId="52" hidden="1">{"'Consu_Mundial'!$B$2:$H$33"}</definedName>
    <definedName name="agf" localSheetId="54" hidden="1">{"'Consu_Mundial'!$B$2:$H$33"}</definedName>
    <definedName name="agf" localSheetId="5" hidden="1">{"'Consu_Mundial'!$B$2:$H$33"}</definedName>
    <definedName name="agf" localSheetId="55" hidden="1">{"'Consu_Mundial'!$B$2:$H$33"}</definedName>
    <definedName name="agf" localSheetId="12" hidden="1">{"'Consu_Mundial'!$B$2:$H$33"}</definedName>
    <definedName name="agf" localSheetId="56" hidden="1">{"'Consu_Mundial'!$B$2:$H$33"}</definedName>
    <definedName name="agf" localSheetId="57" hidden="1">{"'Consu_Mundial'!$B$2:$H$33"}</definedName>
    <definedName name="agf" localSheetId="59" hidden="1">{"'Consu_Mundial'!$B$2:$H$33"}</definedName>
    <definedName name="agf" localSheetId="0" hidden="1">{"'Consu_Mundial'!$B$2:$H$33"}</definedName>
    <definedName name="agf" localSheetId="7" hidden="1">{"'Consu_Mundial'!$B$2:$H$33"}</definedName>
    <definedName name="agf" localSheetId="8" hidden="1">{"'Consu_Mundial'!$B$2:$H$33"}</definedName>
    <definedName name="agf" localSheetId="41" hidden="1">{"'Consu_Mundial'!$B$2:$H$33"}</definedName>
    <definedName name="agf" localSheetId="51" hidden="1">{"'Consu_Mundial'!$B$2:$H$33"}</definedName>
    <definedName name="agf" localSheetId="53" hidden="1">{"'Consu_Mundial'!$B$2:$H$33"}</definedName>
    <definedName name="agf" localSheetId="58" hidden="1">{"'Consu_Mundial'!$B$2:$H$33"}</definedName>
    <definedName name="agf" localSheetId="45" hidden="1">{"'Consu_Mundial'!$B$2:$H$33"}</definedName>
    <definedName name="agf" hidden="1">{"'Consu_Mundial'!$B$2:$H$33"}</definedName>
    <definedName name="agklh" localSheetId="13" hidden="1">{"'Consu_Mundial'!$B$2:$H$33"}</definedName>
    <definedName name="agklh" localSheetId="14" hidden="1">{"'Consu_Mundial'!$B$2:$H$33"}</definedName>
    <definedName name="agklh" localSheetId="15" hidden="1">{"'Consu_Mundial'!$B$2:$H$33"}</definedName>
    <definedName name="agklh" localSheetId="16" hidden="1">{"'Consu_Mundial'!$B$2:$H$33"}</definedName>
    <definedName name="agklh" localSheetId="17" hidden="1">{"'Consu_Mundial'!$B$2:$H$33"}</definedName>
    <definedName name="agklh" localSheetId="18" hidden="1">{"'Consu_Mundial'!$B$2:$H$33"}</definedName>
    <definedName name="agklh" localSheetId="19" hidden="1">{"'Consu_Mundial'!$B$2:$H$33"}</definedName>
    <definedName name="agklh" localSheetId="20" hidden="1">{"'Consu_Mundial'!$B$2:$H$33"}</definedName>
    <definedName name="agklh" localSheetId="21" hidden="1">{"'Consu_Mundial'!$B$2:$H$33"}</definedName>
    <definedName name="agklh" localSheetId="22" hidden="1">{"'Consu_Mundial'!$B$2:$H$33"}</definedName>
    <definedName name="agklh" localSheetId="24" hidden="1">{"'Consu_Mundial'!$B$2:$H$33"}</definedName>
    <definedName name="agklh" localSheetId="25" hidden="1">{"'Consu_Mundial'!$B$2:$H$33"}</definedName>
    <definedName name="agklh" localSheetId="31" hidden="1">{"'Consu_Mundial'!$B$2:$H$33"}</definedName>
    <definedName name="agklh" localSheetId="33" hidden="1">{"'Consu_Mundial'!$B$2:$H$33"}</definedName>
    <definedName name="agklh" localSheetId="34" hidden="1">{"'Consu_Mundial'!$B$2:$H$33"}</definedName>
    <definedName name="agklh" localSheetId="35" hidden="1">{"'Consu_Mundial'!$B$2:$H$33"}</definedName>
    <definedName name="agklh" localSheetId="36" hidden="1">{"'Consu_Mundial'!$B$2:$H$33"}</definedName>
    <definedName name="agklh" localSheetId="37" hidden="1">{"'Consu_Mundial'!$B$2:$H$33"}</definedName>
    <definedName name="agklh" localSheetId="38" hidden="1">{"'Consu_Mundial'!$B$2:$H$33"}</definedName>
    <definedName name="agklh" localSheetId="39" hidden="1">{"'Consu_Mundial'!$B$2:$H$33"}</definedName>
    <definedName name="agklh" localSheetId="42" hidden="1">{"'Consu_Mundial'!$B$2:$H$33"}</definedName>
    <definedName name="agklh" localSheetId="52" hidden="1">{"'Consu_Mundial'!$B$2:$H$33"}</definedName>
    <definedName name="agklh" localSheetId="54" hidden="1">{"'Consu_Mundial'!$B$2:$H$33"}</definedName>
    <definedName name="agklh" localSheetId="5" hidden="1">{"'Consu_Mundial'!$B$2:$H$33"}</definedName>
    <definedName name="agklh" localSheetId="55" hidden="1">{"'Consu_Mundial'!$B$2:$H$33"}</definedName>
    <definedName name="agklh" localSheetId="12" hidden="1">{"'Consu_Mundial'!$B$2:$H$33"}</definedName>
    <definedName name="agklh" localSheetId="56" hidden="1">{"'Consu_Mundial'!$B$2:$H$33"}</definedName>
    <definedName name="agklh" localSheetId="57" hidden="1">{"'Consu_Mundial'!$B$2:$H$33"}</definedName>
    <definedName name="agklh" localSheetId="59" hidden="1">{"'Consu_Mundial'!$B$2:$H$33"}</definedName>
    <definedName name="agklh" localSheetId="0" hidden="1">{"'Consu_Mundial'!$B$2:$H$33"}</definedName>
    <definedName name="agklh" localSheetId="7" hidden="1">{"'Consu_Mundial'!$B$2:$H$33"}</definedName>
    <definedName name="agklh" localSheetId="8" hidden="1">{"'Consu_Mundial'!$B$2:$H$33"}</definedName>
    <definedName name="agklh" localSheetId="41" hidden="1">{"'Consu_Mundial'!$B$2:$H$33"}</definedName>
    <definedName name="agklh" localSheetId="51" hidden="1">{"'Consu_Mundial'!$B$2:$H$33"}</definedName>
    <definedName name="agklh" localSheetId="53" hidden="1">{"'Consu_Mundial'!$B$2:$H$33"}</definedName>
    <definedName name="agklh" localSheetId="58" hidden="1">{"'Consu_Mundial'!$B$2:$H$33"}</definedName>
    <definedName name="agklh" localSheetId="45" hidden="1">{"'Consu_Mundial'!$B$2:$H$33"}</definedName>
    <definedName name="agklh" hidden="1">{"'Consu_Mundial'!$B$2:$H$33"}</definedName>
    <definedName name="agosto" localSheetId="13" hidden="1">{"'Consu_Mundial'!$B$2:$H$33"}</definedName>
    <definedName name="agosto" localSheetId="14" hidden="1">{"'Consu_Mundial'!$B$2:$H$33"}</definedName>
    <definedName name="agosto" localSheetId="15" hidden="1">{"'Consu_Mundial'!$B$2:$H$33"}</definedName>
    <definedName name="agosto" localSheetId="16" hidden="1">{"'Consu_Mundial'!$B$2:$H$33"}</definedName>
    <definedName name="agosto" localSheetId="17" hidden="1">{"'Consu_Mundial'!$B$2:$H$33"}</definedName>
    <definedName name="agosto" localSheetId="18" hidden="1">{"'Consu_Mundial'!$B$2:$H$33"}</definedName>
    <definedName name="agosto" localSheetId="19" hidden="1">{"'Consu_Mundial'!$B$2:$H$33"}</definedName>
    <definedName name="agosto" localSheetId="20" hidden="1">{"'Consu_Mundial'!$B$2:$H$33"}</definedName>
    <definedName name="agosto" localSheetId="21" hidden="1">{"'Consu_Mundial'!$B$2:$H$33"}</definedName>
    <definedName name="agosto" localSheetId="22" hidden="1">{"'Consu_Mundial'!$B$2:$H$33"}</definedName>
    <definedName name="agosto" localSheetId="24" hidden="1">{"'Consu_Mundial'!$B$2:$H$33"}</definedName>
    <definedName name="agosto" localSheetId="25" hidden="1">{"'Consu_Mundial'!$B$2:$H$33"}</definedName>
    <definedName name="agosto" localSheetId="31" hidden="1">{"'Consu_Mundial'!$B$2:$H$33"}</definedName>
    <definedName name="agosto" localSheetId="33" hidden="1">{"'Consu_Mundial'!$B$2:$H$33"}</definedName>
    <definedName name="agosto" localSheetId="34" hidden="1">{"'Consu_Mundial'!$B$2:$H$33"}</definedName>
    <definedName name="agosto" localSheetId="35" hidden="1">{"'Consu_Mundial'!$B$2:$H$33"}</definedName>
    <definedName name="agosto" localSheetId="36" hidden="1">{"'Consu_Mundial'!$B$2:$H$33"}</definedName>
    <definedName name="agosto" localSheetId="37" hidden="1">{"'Consu_Mundial'!$B$2:$H$33"}</definedName>
    <definedName name="agosto" localSheetId="38" hidden="1">{"'Consu_Mundial'!$B$2:$H$33"}</definedName>
    <definedName name="agosto" localSheetId="39" hidden="1">{"'Consu_Mundial'!$B$2:$H$33"}</definedName>
    <definedName name="agosto" localSheetId="42" hidden="1">{"'Consu_Mundial'!$B$2:$H$33"}</definedName>
    <definedName name="agosto" localSheetId="52" hidden="1">{"'Consu_Mundial'!$B$2:$H$33"}</definedName>
    <definedName name="agosto" localSheetId="54" hidden="1">{"'Consu_Mundial'!$B$2:$H$33"}</definedName>
    <definedName name="agosto" localSheetId="5" hidden="1">{"'Consu_Mundial'!$B$2:$H$33"}</definedName>
    <definedName name="agosto" localSheetId="55" hidden="1">{"'Consu_Mundial'!$B$2:$H$33"}</definedName>
    <definedName name="agosto" localSheetId="12" hidden="1">{"'Consu_Mundial'!$B$2:$H$33"}</definedName>
    <definedName name="agosto" localSheetId="56" hidden="1">{"'Consu_Mundial'!$B$2:$H$33"}</definedName>
    <definedName name="agosto" localSheetId="57" hidden="1">{"'Consu_Mundial'!$B$2:$H$33"}</definedName>
    <definedName name="agosto" localSheetId="59" hidden="1">{"'Consu_Mundial'!$B$2:$H$33"}</definedName>
    <definedName name="agosto" localSheetId="0" hidden="1">{"'Consu_Mundial'!$B$2:$H$33"}</definedName>
    <definedName name="agosto" localSheetId="7" hidden="1">{"'Consu_Mundial'!$B$2:$H$33"}</definedName>
    <definedName name="agosto" localSheetId="8" hidden="1">{"'Consu_Mundial'!$B$2:$H$33"}</definedName>
    <definedName name="agosto" localSheetId="41" hidden="1">{"'Consu_Mundial'!$B$2:$H$33"}</definedName>
    <definedName name="agosto" localSheetId="51" hidden="1">{"'Consu_Mundial'!$B$2:$H$33"}</definedName>
    <definedName name="agosto" localSheetId="53" hidden="1">{"'Consu_Mundial'!$B$2:$H$33"}</definedName>
    <definedName name="agosto" localSheetId="58" hidden="1">{"'Consu_Mundial'!$B$2:$H$33"}</definedName>
    <definedName name="agosto" localSheetId="45" hidden="1">{"'Consu_Mundial'!$B$2:$H$33"}</definedName>
    <definedName name="agosto" hidden="1">{"'Consu_Mundial'!$B$2:$H$33"}</definedName>
    <definedName name="agpa9uys" localSheetId="13" hidden="1">{"'Consu_Mundial'!$B$2:$H$33"}</definedName>
    <definedName name="agpa9uys" localSheetId="14" hidden="1">{"'Consu_Mundial'!$B$2:$H$33"}</definedName>
    <definedName name="agpa9uys" localSheetId="15" hidden="1">{"'Consu_Mundial'!$B$2:$H$33"}</definedName>
    <definedName name="agpa9uys" localSheetId="16" hidden="1">{"'Consu_Mundial'!$B$2:$H$33"}</definedName>
    <definedName name="agpa9uys" localSheetId="17" hidden="1">{"'Consu_Mundial'!$B$2:$H$33"}</definedName>
    <definedName name="agpa9uys" localSheetId="18" hidden="1">{"'Consu_Mundial'!$B$2:$H$33"}</definedName>
    <definedName name="agpa9uys" localSheetId="19" hidden="1">{"'Consu_Mundial'!$B$2:$H$33"}</definedName>
    <definedName name="agpa9uys" localSheetId="20" hidden="1">{"'Consu_Mundial'!$B$2:$H$33"}</definedName>
    <definedName name="agpa9uys" localSheetId="21" hidden="1">{"'Consu_Mundial'!$B$2:$H$33"}</definedName>
    <definedName name="agpa9uys" localSheetId="22" hidden="1">{"'Consu_Mundial'!$B$2:$H$33"}</definedName>
    <definedName name="agpa9uys" localSheetId="24" hidden="1">{"'Consu_Mundial'!$B$2:$H$33"}</definedName>
    <definedName name="agpa9uys" localSheetId="25" hidden="1">{"'Consu_Mundial'!$B$2:$H$33"}</definedName>
    <definedName name="agpa9uys" localSheetId="31" hidden="1">{"'Consu_Mundial'!$B$2:$H$33"}</definedName>
    <definedName name="agpa9uys" localSheetId="33" hidden="1">{"'Consu_Mundial'!$B$2:$H$33"}</definedName>
    <definedName name="agpa9uys" localSheetId="34" hidden="1">{"'Consu_Mundial'!$B$2:$H$33"}</definedName>
    <definedName name="agpa9uys" localSheetId="35" hidden="1">{"'Consu_Mundial'!$B$2:$H$33"}</definedName>
    <definedName name="agpa9uys" localSheetId="36" hidden="1">{"'Consu_Mundial'!$B$2:$H$33"}</definedName>
    <definedName name="agpa9uys" localSheetId="37" hidden="1">{"'Consu_Mundial'!$B$2:$H$33"}</definedName>
    <definedName name="agpa9uys" localSheetId="38" hidden="1">{"'Consu_Mundial'!$B$2:$H$33"}</definedName>
    <definedName name="agpa9uys" localSheetId="39" hidden="1">{"'Consu_Mundial'!$B$2:$H$33"}</definedName>
    <definedName name="agpa9uys" localSheetId="42" hidden="1">{"'Consu_Mundial'!$B$2:$H$33"}</definedName>
    <definedName name="agpa9uys" localSheetId="52" hidden="1">{"'Consu_Mundial'!$B$2:$H$33"}</definedName>
    <definedName name="agpa9uys" localSheetId="54" hidden="1">{"'Consu_Mundial'!$B$2:$H$33"}</definedName>
    <definedName name="agpa9uys" localSheetId="5" hidden="1">{"'Consu_Mundial'!$B$2:$H$33"}</definedName>
    <definedName name="agpa9uys" localSheetId="55" hidden="1">{"'Consu_Mundial'!$B$2:$H$33"}</definedName>
    <definedName name="agpa9uys" localSheetId="12" hidden="1">{"'Consu_Mundial'!$B$2:$H$33"}</definedName>
    <definedName name="agpa9uys" localSheetId="56" hidden="1">{"'Consu_Mundial'!$B$2:$H$33"}</definedName>
    <definedName name="agpa9uys" localSheetId="57" hidden="1">{"'Consu_Mundial'!$B$2:$H$33"}</definedName>
    <definedName name="agpa9uys" localSheetId="59" hidden="1">{"'Consu_Mundial'!$B$2:$H$33"}</definedName>
    <definedName name="agpa9uys" localSheetId="0" hidden="1">{"'Consu_Mundial'!$B$2:$H$33"}</definedName>
    <definedName name="agpa9uys" localSheetId="7" hidden="1">{"'Consu_Mundial'!$B$2:$H$33"}</definedName>
    <definedName name="agpa9uys" localSheetId="8" hidden="1">{"'Consu_Mundial'!$B$2:$H$33"}</definedName>
    <definedName name="agpa9uys" localSheetId="41" hidden="1">{"'Consu_Mundial'!$B$2:$H$33"}</definedName>
    <definedName name="agpa9uys" localSheetId="51" hidden="1">{"'Consu_Mundial'!$B$2:$H$33"}</definedName>
    <definedName name="agpa9uys" localSheetId="53" hidden="1">{"'Consu_Mundial'!$B$2:$H$33"}</definedName>
    <definedName name="agpa9uys" localSheetId="58" hidden="1">{"'Consu_Mundial'!$B$2:$H$33"}</definedName>
    <definedName name="agpa9uys" localSheetId="45" hidden="1">{"'Consu_Mundial'!$B$2:$H$33"}</definedName>
    <definedName name="agpa9uys" hidden="1">{"'Consu_Mundial'!$B$2:$H$33"}</definedName>
    <definedName name="agpasiuy" localSheetId="13" hidden="1">{"'Consu_Mundial'!$B$2:$H$33"}</definedName>
    <definedName name="agpasiuy" localSheetId="14" hidden="1">{"'Consu_Mundial'!$B$2:$H$33"}</definedName>
    <definedName name="agpasiuy" localSheetId="15" hidden="1">{"'Consu_Mundial'!$B$2:$H$33"}</definedName>
    <definedName name="agpasiuy" localSheetId="16" hidden="1">{"'Consu_Mundial'!$B$2:$H$33"}</definedName>
    <definedName name="agpasiuy" localSheetId="17" hidden="1">{"'Consu_Mundial'!$B$2:$H$33"}</definedName>
    <definedName name="agpasiuy" localSheetId="18" hidden="1">{"'Consu_Mundial'!$B$2:$H$33"}</definedName>
    <definedName name="agpasiuy" localSheetId="19" hidden="1">{"'Consu_Mundial'!$B$2:$H$33"}</definedName>
    <definedName name="agpasiuy" localSheetId="20" hidden="1">{"'Consu_Mundial'!$B$2:$H$33"}</definedName>
    <definedName name="agpasiuy" localSheetId="21" hidden="1">{"'Consu_Mundial'!$B$2:$H$33"}</definedName>
    <definedName name="agpasiuy" localSheetId="22" hidden="1">{"'Consu_Mundial'!$B$2:$H$33"}</definedName>
    <definedName name="agpasiuy" localSheetId="24" hidden="1">{"'Consu_Mundial'!$B$2:$H$33"}</definedName>
    <definedName name="agpasiuy" localSheetId="25" hidden="1">{"'Consu_Mundial'!$B$2:$H$33"}</definedName>
    <definedName name="agpasiuy" localSheetId="31" hidden="1">{"'Consu_Mundial'!$B$2:$H$33"}</definedName>
    <definedName name="agpasiuy" localSheetId="33" hidden="1">{"'Consu_Mundial'!$B$2:$H$33"}</definedName>
    <definedName name="agpasiuy" localSheetId="34" hidden="1">{"'Consu_Mundial'!$B$2:$H$33"}</definedName>
    <definedName name="agpasiuy" localSheetId="35" hidden="1">{"'Consu_Mundial'!$B$2:$H$33"}</definedName>
    <definedName name="agpasiuy" localSheetId="36" hidden="1">{"'Consu_Mundial'!$B$2:$H$33"}</definedName>
    <definedName name="agpasiuy" localSheetId="37" hidden="1">{"'Consu_Mundial'!$B$2:$H$33"}</definedName>
    <definedName name="agpasiuy" localSheetId="38" hidden="1">{"'Consu_Mundial'!$B$2:$H$33"}</definedName>
    <definedName name="agpasiuy" localSheetId="39" hidden="1">{"'Consu_Mundial'!$B$2:$H$33"}</definedName>
    <definedName name="agpasiuy" localSheetId="42" hidden="1">{"'Consu_Mundial'!$B$2:$H$33"}</definedName>
    <definedName name="agpasiuy" localSheetId="52" hidden="1">{"'Consu_Mundial'!$B$2:$H$33"}</definedName>
    <definedName name="agpasiuy" localSheetId="54" hidden="1">{"'Consu_Mundial'!$B$2:$H$33"}</definedName>
    <definedName name="agpasiuy" localSheetId="5" hidden="1">{"'Consu_Mundial'!$B$2:$H$33"}</definedName>
    <definedName name="agpasiuy" localSheetId="55" hidden="1">{"'Consu_Mundial'!$B$2:$H$33"}</definedName>
    <definedName name="agpasiuy" localSheetId="12" hidden="1">{"'Consu_Mundial'!$B$2:$H$33"}</definedName>
    <definedName name="agpasiuy" localSheetId="56" hidden="1">{"'Consu_Mundial'!$B$2:$H$33"}</definedName>
    <definedName name="agpasiuy" localSheetId="57" hidden="1">{"'Consu_Mundial'!$B$2:$H$33"}</definedName>
    <definedName name="agpasiuy" localSheetId="59" hidden="1">{"'Consu_Mundial'!$B$2:$H$33"}</definedName>
    <definedName name="agpasiuy" localSheetId="0" hidden="1">{"'Consu_Mundial'!$B$2:$H$33"}</definedName>
    <definedName name="agpasiuy" localSheetId="7" hidden="1">{"'Consu_Mundial'!$B$2:$H$33"}</definedName>
    <definedName name="agpasiuy" localSheetId="8" hidden="1">{"'Consu_Mundial'!$B$2:$H$33"}</definedName>
    <definedName name="agpasiuy" localSheetId="41" hidden="1">{"'Consu_Mundial'!$B$2:$H$33"}</definedName>
    <definedName name="agpasiuy" localSheetId="51" hidden="1">{"'Consu_Mundial'!$B$2:$H$33"}</definedName>
    <definedName name="agpasiuy" localSheetId="53" hidden="1">{"'Consu_Mundial'!$B$2:$H$33"}</definedName>
    <definedName name="agpasiuy" localSheetId="58" hidden="1">{"'Consu_Mundial'!$B$2:$H$33"}</definedName>
    <definedName name="agpasiuy" localSheetId="45" hidden="1">{"'Consu_Mundial'!$B$2:$H$33"}</definedName>
    <definedName name="agpasiuy" hidden="1">{"'Consu_Mundial'!$B$2:$H$33"}</definedName>
    <definedName name="agpasuy" localSheetId="13" hidden="1">{"'Consu_Mundial'!$B$2:$H$33"}</definedName>
    <definedName name="agpasuy" localSheetId="14" hidden="1">{"'Consu_Mundial'!$B$2:$H$33"}</definedName>
    <definedName name="agpasuy" localSheetId="15" hidden="1">{"'Consu_Mundial'!$B$2:$H$33"}</definedName>
    <definedName name="agpasuy" localSheetId="16" hidden="1">{"'Consu_Mundial'!$B$2:$H$33"}</definedName>
    <definedName name="agpasuy" localSheetId="17" hidden="1">{"'Consu_Mundial'!$B$2:$H$33"}</definedName>
    <definedName name="agpasuy" localSheetId="18" hidden="1">{"'Consu_Mundial'!$B$2:$H$33"}</definedName>
    <definedName name="agpasuy" localSheetId="19" hidden="1">{"'Consu_Mundial'!$B$2:$H$33"}</definedName>
    <definedName name="agpasuy" localSheetId="20" hidden="1">{"'Consu_Mundial'!$B$2:$H$33"}</definedName>
    <definedName name="agpasuy" localSheetId="21" hidden="1">{"'Consu_Mundial'!$B$2:$H$33"}</definedName>
    <definedName name="agpasuy" localSheetId="22" hidden="1">{"'Consu_Mundial'!$B$2:$H$33"}</definedName>
    <definedName name="agpasuy" localSheetId="24" hidden="1">{"'Consu_Mundial'!$B$2:$H$33"}</definedName>
    <definedName name="agpasuy" localSheetId="25" hidden="1">{"'Consu_Mundial'!$B$2:$H$33"}</definedName>
    <definedName name="agpasuy" localSheetId="31" hidden="1">{"'Consu_Mundial'!$B$2:$H$33"}</definedName>
    <definedName name="agpasuy" localSheetId="33" hidden="1">{"'Consu_Mundial'!$B$2:$H$33"}</definedName>
    <definedName name="agpasuy" localSheetId="34" hidden="1">{"'Consu_Mundial'!$B$2:$H$33"}</definedName>
    <definedName name="agpasuy" localSheetId="35" hidden="1">{"'Consu_Mundial'!$B$2:$H$33"}</definedName>
    <definedName name="agpasuy" localSheetId="36" hidden="1">{"'Consu_Mundial'!$B$2:$H$33"}</definedName>
    <definedName name="agpasuy" localSheetId="37" hidden="1">{"'Consu_Mundial'!$B$2:$H$33"}</definedName>
    <definedName name="agpasuy" localSheetId="38" hidden="1">{"'Consu_Mundial'!$B$2:$H$33"}</definedName>
    <definedName name="agpasuy" localSheetId="39" hidden="1">{"'Consu_Mundial'!$B$2:$H$33"}</definedName>
    <definedName name="agpasuy" localSheetId="42" hidden="1">{"'Consu_Mundial'!$B$2:$H$33"}</definedName>
    <definedName name="agpasuy" localSheetId="52" hidden="1">{"'Consu_Mundial'!$B$2:$H$33"}</definedName>
    <definedName name="agpasuy" localSheetId="54" hidden="1">{"'Consu_Mundial'!$B$2:$H$33"}</definedName>
    <definedName name="agpasuy" localSheetId="5" hidden="1">{"'Consu_Mundial'!$B$2:$H$33"}</definedName>
    <definedName name="agpasuy" localSheetId="55" hidden="1">{"'Consu_Mundial'!$B$2:$H$33"}</definedName>
    <definedName name="agpasuy" localSheetId="12" hidden="1">{"'Consu_Mundial'!$B$2:$H$33"}</definedName>
    <definedName name="agpasuy" localSheetId="56" hidden="1">{"'Consu_Mundial'!$B$2:$H$33"}</definedName>
    <definedName name="agpasuy" localSheetId="57" hidden="1">{"'Consu_Mundial'!$B$2:$H$33"}</definedName>
    <definedName name="agpasuy" localSheetId="59" hidden="1">{"'Consu_Mundial'!$B$2:$H$33"}</definedName>
    <definedName name="agpasuy" localSheetId="0" hidden="1">{"'Consu_Mundial'!$B$2:$H$33"}</definedName>
    <definedName name="agpasuy" localSheetId="7" hidden="1">{"'Consu_Mundial'!$B$2:$H$33"}</definedName>
    <definedName name="agpasuy" localSheetId="8" hidden="1">{"'Consu_Mundial'!$B$2:$H$33"}</definedName>
    <definedName name="agpasuy" localSheetId="41" hidden="1">{"'Consu_Mundial'!$B$2:$H$33"}</definedName>
    <definedName name="agpasuy" localSheetId="51" hidden="1">{"'Consu_Mundial'!$B$2:$H$33"}</definedName>
    <definedName name="agpasuy" localSheetId="53" hidden="1">{"'Consu_Mundial'!$B$2:$H$33"}</definedName>
    <definedName name="agpasuy" localSheetId="58" hidden="1">{"'Consu_Mundial'!$B$2:$H$33"}</definedName>
    <definedName name="agpasuy" localSheetId="45" hidden="1">{"'Consu_Mundial'!$B$2:$H$33"}</definedName>
    <definedName name="agpasuy" hidden="1">{"'Consu_Mundial'!$B$2:$H$33"}</definedName>
    <definedName name="agsdiguy" localSheetId="13" hidden="1">{"'Consu_Mundial'!$B$2:$H$33"}</definedName>
    <definedName name="agsdiguy" localSheetId="14" hidden="1">{"'Consu_Mundial'!$B$2:$H$33"}</definedName>
    <definedName name="agsdiguy" localSheetId="15" hidden="1">{"'Consu_Mundial'!$B$2:$H$33"}</definedName>
    <definedName name="agsdiguy" localSheetId="16" hidden="1">{"'Consu_Mundial'!$B$2:$H$33"}</definedName>
    <definedName name="agsdiguy" localSheetId="17" hidden="1">{"'Consu_Mundial'!$B$2:$H$33"}</definedName>
    <definedName name="agsdiguy" localSheetId="18" hidden="1">{"'Consu_Mundial'!$B$2:$H$33"}</definedName>
    <definedName name="agsdiguy" localSheetId="19" hidden="1">{"'Consu_Mundial'!$B$2:$H$33"}</definedName>
    <definedName name="agsdiguy" localSheetId="20" hidden="1">{"'Consu_Mundial'!$B$2:$H$33"}</definedName>
    <definedName name="agsdiguy" localSheetId="21" hidden="1">{"'Consu_Mundial'!$B$2:$H$33"}</definedName>
    <definedName name="agsdiguy" localSheetId="22" hidden="1">{"'Consu_Mundial'!$B$2:$H$33"}</definedName>
    <definedName name="agsdiguy" localSheetId="24" hidden="1">{"'Consu_Mundial'!$B$2:$H$33"}</definedName>
    <definedName name="agsdiguy" localSheetId="25" hidden="1">{"'Consu_Mundial'!$B$2:$H$33"}</definedName>
    <definedName name="agsdiguy" localSheetId="31" hidden="1">{"'Consu_Mundial'!$B$2:$H$33"}</definedName>
    <definedName name="agsdiguy" localSheetId="33" hidden="1">{"'Consu_Mundial'!$B$2:$H$33"}</definedName>
    <definedName name="agsdiguy" localSheetId="34" hidden="1">{"'Consu_Mundial'!$B$2:$H$33"}</definedName>
    <definedName name="agsdiguy" localSheetId="35" hidden="1">{"'Consu_Mundial'!$B$2:$H$33"}</definedName>
    <definedName name="agsdiguy" localSheetId="36" hidden="1">{"'Consu_Mundial'!$B$2:$H$33"}</definedName>
    <definedName name="agsdiguy" localSheetId="37" hidden="1">{"'Consu_Mundial'!$B$2:$H$33"}</definedName>
    <definedName name="agsdiguy" localSheetId="38" hidden="1">{"'Consu_Mundial'!$B$2:$H$33"}</definedName>
    <definedName name="agsdiguy" localSheetId="39" hidden="1">{"'Consu_Mundial'!$B$2:$H$33"}</definedName>
    <definedName name="agsdiguy" localSheetId="42" hidden="1">{"'Consu_Mundial'!$B$2:$H$33"}</definedName>
    <definedName name="agsdiguy" localSheetId="52" hidden="1">{"'Consu_Mundial'!$B$2:$H$33"}</definedName>
    <definedName name="agsdiguy" localSheetId="54" hidden="1">{"'Consu_Mundial'!$B$2:$H$33"}</definedName>
    <definedName name="agsdiguy" localSheetId="5" hidden="1">{"'Consu_Mundial'!$B$2:$H$33"}</definedName>
    <definedName name="agsdiguy" localSheetId="55" hidden="1">{"'Consu_Mundial'!$B$2:$H$33"}</definedName>
    <definedName name="agsdiguy" localSheetId="12" hidden="1">{"'Consu_Mundial'!$B$2:$H$33"}</definedName>
    <definedName name="agsdiguy" localSheetId="56" hidden="1">{"'Consu_Mundial'!$B$2:$H$33"}</definedName>
    <definedName name="agsdiguy" localSheetId="57" hidden="1">{"'Consu_Mundial'!$B$2:$H$33"}</definedName>
    <definedName name="agsdiguy" localSheetId="59" hidden="1">{"'Consu_Mundial'!$B$2:$H$33"}</definedName>
    <definedName name="agsdiguy" localSheetId="0" hidden="1">{"'Consu_Mundial'!$B$2:$H$33"}</definedName>
    <definedName name="agsdiguy" localSheetId="7" hidden="1">{"'Consu_Mundial'!$B$2:$H$33"}</definedName>
    <definedName name="agsdiguy" localSheetId="8" hidden="1">{"'Consu_Mundial'!$B$2:$H$33"}</definedName>
    <definedName name="agsdiguy" localSheetId="41" hidden="1">{"'Consu_Mundial'!$B$2:$H$33"}</definedName>
    <definedName name="agsdiguy" localSheetId="51" hidden="1">{"'Consu_Mundial'!$B$2:$H$33"}</definedName>
    <definedName name="agsdiguy" localSheetId="53" hidden="1">{"'Consu_Mundial'!$B$2:$H$33"}</definedName>
    <definedName name="agsdiguy" localSheetId="58" hidden="1">{"'Consu_Mundial'!$B$2:$H$33"}</definedName>
    <definedName name="agsdiguy" localSheetId="45" hidden="1">{"'Consu_Mundial'!$B$2:$H$33"}</definedName>
    <definedName name="agsdiguy" hidden="1">{"'Consu_Mundial'!$B$2:$H$33"}</definedName>
    <definedName name="agspdgya" localSheetId="13" hidden="1">{"'Consu_Mundial'!$B$2:$H$33"}</definedName>
    <definedName name="agspdgya" localSheetId="14" hidden="1">{"'Consu_Mundial'!$B$2:$H$33"}</definedName>
    <definedName name="agspdgya" localSheetId="15" hidden="1">{"'Consu_Mundial'!$B$2:$H$33"}</definedName>
    <definedName name="agspdgya" localSheetId="16" hidden="1">{"'Consu_Mundial'!$B$2:$H$33"}</definedName>
    <definedName name="agspdgya" localSheetId="17" hidden="1">{"'Consu_Mundial'!$B$2:$H$33"}</definedName>
    <definedName name="agspdgya" localSheetId="18" hidden="1">{"'Consu_Mundial'!$B$2:$H$33"}</definedName>
    <definedName name="agspdgya" localSheetId="19" hidden="1">{"'Consu_Mundial'!$B$2:$H$33"}</definedName>
    <definedName name="agspdgya" localSheetId="20" hidden="1">{"'Consu_Mundial'!$B$2:$H$33"}</definedName>
    <definedName name="agspdgya" localSheetId="21" hidden="1">{"'Consu_Mundial'!$B$2:$H$33"}</definedName>
    <definedName name="agspdgya" localSheetId="22" hidden="1">{"'Consu_Mundial'!$B$2:$H$33"}</definedName>
    <definedName name="agspdgya" localSheetId="24" hidden="1">{"'Consu_Mundial'!$B$2:$H$33"}</definedName>
    <definedName name="agspdgya" localSheetId="25" hidden="1">{"'Consu_Mundial'!$B$2:$H$33"}</definedName>
    <definedName name="agspdgya" localSheetId="31" hidden="1">{"'Consu_Mundial'!$B$2:$H$33"}</definedName>
    <definedName name="agspdgya" localSheetId="33" hidden="1">{"'Consu_Mundial'!$B$2:$H$33"}</definedName>
    <definedName name="agspdgya" localSheetId="34" hidden="1">{"'Consu_Mundial'!$B$2:$H$33"}</definedName>
    <definedName name="agspdgya" localSheetId="35" hidden="1">{"'Consu_Mundial'!$B$2:$H$33"}</definedName>
    <definedName name="agspdgya" localSheetId="36" hidden="1">{"'Consu_Mundial'!$B$2:$H$33"}</definedName>
    <definedName name="agspdgya" localSheetId="37" hidden="1">{"'Consu_Mundial'!$B$2:$H$33"}</definedName>
    <definedName name="agspdgya" localSheetId="38" hidden="1">{"'Consu_Mundial'!$B$2:$H$33"}</definedName>
    <definedName name="agspdgya" localSheetId="39" hidden="1">{"'Consu_Mundial'!$B$2:$H$33"}</definedName>
    <definedName name="agspdgya" localSheetId="42" hidden="1">{"'Consu_Mundial'!$B$2:$H$33"}</definedName>
    <definedName name="agspdgya" localSheetId="52" hidden="1">{"'Consu_Mundial'!$B$2:$H$33"}</definedName>
    <definedName name="agspdgya" localSheetId="54" hidden="1">{"'Consu_Mundial'!$B$2:$H$33"}</definedName>
    <definedName name="agspdgya" localSheetId="5" hidden="1">{"'Consu_Mundial'!$B$2:$H$33"}</definedName>
    <definedName name="agspdgya" localSheetId="55" hidden="1">{"'Consu_Mundial'!$B$2:$H$33"}</definedName>
    <definedName name="agspdgya" localSheetId="12" hidden="1">{"'Consu_Mundial'!$B$2:$H$33"}</definedName>
    <definedName name="agspdgya" localSheetId="56" hidden="1">{"'Consu_Mundial'!$B$2:$H$33"}</definedName>
    <definedName name="agspdgya" localSheetId="57" hidden="1">{"'Consu_Mundial'!$B$2:$H$33"}</definedName>
    <definedName name="agspdgya" localSheetId="59" hidden="1">{"'Consu_Mundial'!$B$2:$H$33"}</definedName>
    <definedName name="agspdgya" localSheetId="0" hidden="1">{"'Consu_Mundial'!$B$2:$H$33"}</definedName>
    <definedName name="agspdgya" localSheetId="7" hidden="1">{"'Consu_Mundial'!$B$2:$H$33"}</definedName>
    <definedName name="agspdgya" localSheetId="8" hidden="1">{"'Consu_Mundial'!$B$2:$H$33"}</definedName>
    <definedName name="agspdgya" localSheetId="41" hidden="1">{"'Consu_Mundial'!$B$2:$H$33"}</definedName>
    <definedName name="agspdgya" localSheetId="51" hidden="1">{"'Consu_Mundial'!$B$2:$H$33"}</definedName>
    <definedName name="agspdgya" localSheetId="53" hidden="1">{"'Consu_Mundial'!$B$2:$H$33"}</definedName>
    <definedName name="agspdgya" localSheetId="58" hidden="1">{"'Consu_Mundial'!$B$2:$H$33"}</definedName>
    <definedName name="agspdgya" localSheetId="45" hidden="1">{"'Consu_Mundial'!$B$2:$H$33"}</definedName>
    <definedName name="agspdgya" hidden="1">{"'Consu_Mundial'!$B$2:$H$33"}</definedName>
    <definedName name="ahbf" localSheetId="13" hidden="1">{"'Consu_Mundial'!$B$2:$H$33"}</definedName>
    <definedName name="ahbf" localSheetId="14" hidden="1">{"'Consu_Mundial'!$B$2:$H$33"}</definedName>
    <definedName name="ahbf" localSheetId="15" hidden="1">{"'Consu_Mundial'!$B$2:$H$33"}</definedName>
    <definedName name="ahbf" localSheetId="16" hidden="1">{"'Consu_Mundial'!$B$2:$H$33"}</definedName>
    <definedName name="ahbf" localSheetId="17" hidden="1">{"'Consu_Mundial'!$B$2:$H$33"}</definedName>
    <definedName name="ahbf" localSheetId="18" hidden="1">{"'Consu_Mundial'!$B$2:$H$33"}</definedName>
    <definedName name="ahbf" localSheetId="19" hidden="1">{"'Consu_Mundial'!$B$2:$H$33"}</definedName>
    <definedName name="ahbf" localSheetId="20" hidden="1">{"'Consu_Mundial'!$B$2:$H$33"}</definedName>
    <definedName name="ahbf" localSheetId="21" hidden="1">{"'Consu_Mundial'!$B$2:$H$33"}</definedName>
    <definedName name="ahbf" localSheetId="22" hidden="1">{"'Consu_Mundial'!$B$2:$H$33"}</definedName>
    <definedName name="ahbf" localSheetId="24" hidden="1">{"'Consu_Mundial'!$B$2:$H$33"}</definedName>
    <definedName name="ahbf" localSheetId="25" hidden="1">{"'Consu_Mundial'!$B$2:$H$33"}</definedName>
    <definedName name="ahbf" localSheetId="31" hidden="1">{"'Consu_Mundial'!$B$2:$H$33"}</definedName>
    <definedName name="ahbf" localSheetId="33" hidden="1">{"'Consu_Mundial'!$B$2:$H$33"}</definedName>
    <definedName name="ahbf" localSheetId="34" hidden="1">{"'Consu_Mundial'!$B$2:$H$33"}</definedName>
    <definedName name="ahbf" localSheetId="35" hidden="1">{"'Consu_Mundial'!$B$2:$H$33"}</definedName>
    <definedName name="ahbf" localSheetId="36" hidden="1">{"'Consu_Mundial'!$B$2:$H$33"}</definedName>
    <definedName name="ahbf" localSheetId="37" hidden="1">{"'Consu_Mundial'!$B$2:$H$33"}</definedName>
    <definedName name="ahbf" localSheetId="38" hidden="1">{"'Consu_Mundial'!$B$2:$H$33"}</definedName>
    <definedName name="ahbf" localSheetId="39" hidden="1">{"'Consu_Mundial'!$B$2:$H$33"}</definedName>
    <definedName name="ahbf" localSheetId="42" hidden="1">{"'Consu_Mundial'!$B$2:$H$33"}</definedName>
    <definedName name="ahbf" localSheetId="52" hidden="1">{"'Consu_Mundial'!$B$2:$H$33"}</definedName>
    <definedName name="ahbf" localSheetId="54" hidden="1">{"'Consu_Mundial'!$B$2:$H$33"}</definedName>
    <definedName name="ahbf" localSheetId="5" hidden="1">{"'Consu_Mundial'!$B$2:$H$33"}</definedName>
    <definedName name="ahbf" localSheetId="55" hidden="1">{"'Consu_Mundial'!$B$2:$H$33"}</definedName>
    <definedName name="ahbf" localSheetId="12" hidden="1">{"'Consu_Mundial'!$B$2:$H$33"}</definedName>
    <definedName name="ahbf" localSheetId="56" hidden="1">{"'Consu_Mundial'!$B$2:$H$33"}</definedName>
    <definedName name="ahbf" localSheetId="57" hidden="1">{"'Consu_Mundial'!$B$2:$H$33"}</definedName>
    <definedName name="ahbf" localSheetId="59" hidden="1">{"'Consu_Mundial'!$B$2:$H$33"}</definedName>
    <definedName name="ahbf" localSheetId="0" hidden="1">{"'Consu_Mundial'!$B$2:$H$33"}</definedName>
    <definedName name="ahbf" localSheetId="7" hidden="1">{"'Consu_Mundial'!$B$2:$H$33"}</definedName>
    <definedName name="ahbf" localSheetId="8" hidden="1">{"'Consu_Mundial'!$B$2:$H$33"}</definedName>
    <definedName name="ahbf" localSheetId="41" hidden="1">{"'Consu_Mundial'!$B$2:$H$33"}</definedName>
    <definedName name="ahbf" localSheetId="51" hidden="1">{"'Consu_Mundial'!$B$2:$H$33"}</definedName>
    <definedName name="ahbf" localSheetId="53" hidden="1">{"'Consu_Mundial'!$B$2:$H$33"}</definedName>
    <definedName name="ahbf" localSheetId="58" hidden="1">{"'Consu_Mundial'!$B$2:$H$33"}</definedName>
    <definedName name="ahbf" localSheetId="45" hidden="1">{"'Consu_Mundial'!$B$2:$H$33"}</definedName>
    <definedName name="ahbf" hidden="1">{"'Consu_Mundial'!$B$2:$H$33"}</definedName>
    <definedName name="ahfgasth" localSheetId="13" hidden="1">{"'Consu_Mundial'!$B$2:$H$33"}</definedName>
    <definedName name="ahfgasth" localSheetId="14" hidden="1">{"'Consu_Mundial'!$B$2:$H$33"}</definedName>
    <definedName name="ahfgasth" localSheetId="15" hidden="1">{"'Consu_Mundial'!$B$2:$H$33"}</definedName>
    <definedName name="ahfgasth" localSheetId="16" hidden="1">{"'Consu_Mundial'!$B$2:$H$33"}</definedName>
    <definedName name="ahfgasth" localSheetId="17" hidden="1">{"'Consu_Mundial'!$B$2:$H$33"}</definedName>
    <definedName name="ahfgasth" localSheetId="18" hidden="1">{"'Consu_Mundial'!$B$2:$H$33"}</definedName>
    <definedName name="ahfgasth" localSheetId="19" hidden="1">{"'Consu_Mundial'!$B$2:$H$33"}</definedName>
    <definedName name="ahfgasth" localSheetId="20" hidden="1">{"'Consu_Mundial'!$B$2:$H$33"}</definedName>
    <definedName name="ahfgasth" localSheetId="21" hidden="1">{"'Consu_Mundial'!$B$2:$H$33"}</definedName>
    <definedName name="ahfgasth" localSheetId="22" hidden="1">{"'Consu_Mundial'!$B$2:$H$33"}</definedName>
    <definedName name="ahfgasth" localSheetId="24" hidden="1">{"'Consu_Mundial'!$B$2:$H$33"}</definedName>
    <definedName name="ahfgasth" localSheetId="25" hidden="1">{"'Consu_Mundial'!$B$2:$H$33"}</definedName>
    <definedName name="ahfgasth" localSheetId="31" hidden="1">{"'Consu_Mundial'!$B$2:$H$33"}</definedName>
    <definedName name="ahfgasth" localSheetId="33" hidden="1">{"'Consu_Mundial'!$B$2:$H$33"}</definedName>
    <definedName name="ahfgasth" localSheetId="34" hidden="1">{"'Consu_Mundial'!$B$2:$H$33"}</definedName>
    <definedName name="ahfgasth" localSheetId="35" hidden="1">{"'Consu_Mundial'!$B$2:$H$33"}</definedName>
    <definedName name="ahfgasth" localSheetId="36" hidden="1">{"'Consu_Mundial'!$B$2:$H$33"}</definedName>
    <definedName name="ahfgasth" localSheetId="37" hidden="1">{"'Consu_Mundial'!$B$2:$H$33"}</definedName>
    <definedName name="ahfgasth" localSheetId="38" hidden="1">{"'Consu_Mundial'!$B$2:$H$33"}</definedName>
    <definedName name="ahfgasth" localSheetId="39" hidden="1">{"'Consu_Mundial'!$B$2:$H$33"}</definedName>
    <definedName name="ahfgasth" localSheetId="42" hidden="1">{"'Consu_Mundial'!$B$2:$H$33"}</definedName>
    <definedName name="ahfgasth" localSheetId="52" hidden="1">{"'Consu_Mundial'!$B$2:$H$33"}</definedName>
    <definedName name="ahfgasth" localSheetId="54" hidden="1">{"'Consu_Mundial'!$B$2:$H$33"}</definedName>
    <definedName name="ahfgasth" localSheetId="5" hidden="1">{"'Consu_Mundial'!$B$2:$H$33"}</definedName>
    <definedName name="ahfgasth" localSheetId="55" hidden="1">{"'Consu_Mundial'!$B$2:$H$33"}</definedName>
    <definedName name="ahfgasth" localSheetId="12" hidden="1">{"'Consu_Mundial'!$B$2:$H$33"}</definedName>
    <definedName name="ahfgasth" localSheetId="56" hidden="1">{"'Consu_Mundial'!$B$2:$H$33"}</definedName>
    <definedName name="ahfgasth" localSheetId="57" hidden="1">{"'Consu_Mundial'!$B$2:$H$33"}</definedName>
    <definedName name="ahfgasth" localSheetId="59" hidden="1">{"'Consu_Mundial'!$B$2:$H$33"}</definedName>
    <definedName name="ahfgasth" localSheetId="0" hidden="1">{"'Consu_Mundial'!$B$2:$H$33"}</definedName>
    <definedName name="ahfgasth" localSheetId="7" hidden="1">{"'Consu_Mundial'!$B$2:$H$33"}</definedName>
    <definedName name="ahfgasth" localSheetId="8" hidden="1">{"'Consu_Mundial'!$B$2:$H$33"}</definedName>
    <definedName name="ahfgasth" localSheetId="41" hidden="1">{"'Consu_Mundial'!$B$2:$H$33"}</definedName>
    <definedName name="ahfgasth" localSheetId="51" hidden="1">{"'Consu_Mundial'!$B$2:$H$33"}</definedName>
    <definedName name="ahfgasth" localSheetId="53" hidden="1">{"'Consu_Mundial'!$B$2:$H$33"}</definedName>
    <definedName name="ahfgasth" localSheetId="58" hidden="1">{"'Consu_Mundial'!$B$2:$H$33"}</definedName>
    <definedName name="ahfgasth" localSheetId="45" hidden="1">{"'Consu_Mundial'!$B$2:$H$33"}</definedName>
    <definedName name="ahfgasth" hidden="1">{"'Consu_Mundial'!$B$2:$H$33"}</definedName>
    <definedName name="ahhhh" localSheetId="13" hidden="1">{"'Consu_Mundial'!$B$2:$H$33"}</definedName>
    <definedName name="ahhhh" localSheetId="14" hidden="1">{"'Consu_Mundial'!$B$2:$H$33"}</definedName>
    <definedName name="ahhhh" localSheetId="15" hidden="1">{"'Consu_Mundial'!$B$2:$H$33"}</definedName>
    <definedName name="ahhhh" localSheetId="16" hidden="1">{"'Consu_Mundial'!$B$2:$H$33"}</definedName>
    <definedName name="ahhhh" localSheetId="17" hidden="1">{"'Consu_Mundial'!$B$2:$H$33"}</definedName>
    <definedName name="ahhhh" localSheetId="18" hidden="1">{"'Consu_Mundial'!$B$2:$H$33"}</definedName>
    <definedName name="ahhhh" localSheetId="19" hidden="1">{"'Consu_Mundial'!$B$2:$H$33"}</definedName>
    <definedName name="ahhhh" localSheetId="20" hidden="1">{"'Consu_Mundial'!$B$2:$H$33"}</definedName>
    <definedName name="ahhhh" localSheetId="21" hidden="1">{"'Consu_Mundial'!$B$2:$H$33"}</definedName>
    <definedName name="ahhhh" localSheetId="22" hidden="1">{"'Consu_Mundial'!$B$2:$H$33"}</definedName>
    <definedName name="ahhhh" localSheetId="24" hidden="1">{"'Consu_Mundial'!$B$2:$H$33"}</definedName>
    <definedName name="ahhhh" localSheetId="25" hidden="1">{"'Consu_Mundial'!$B$2:$H$33"}</definedName>
    <definedName name="ahhhh" localSheetId="31" hidden="1">{"'Consu_Mundial'!$B$2:$H$33"}</definedName>
    <definedName name="ahhhh" localSheetId="33" hidden="1">{"'Consu_Mundial'!$B$2:$H$33"}</definedName>
    <definedName name="ahhhh" localSheetId="34" hidden="1">{"'Consu_Mundial'!$B$2:$H$33"}</definedName>
    <definedName name="ahhhh" localSheetId="35" hidden="1">{"'Consu_Mundial'!$B$2:$H$33"}</definedName>
    <definedName name="ahhhh" localSheetId="36" hidden="1">{"'Consu_Mundial'!$B$2:$H$33"}</definedName>
    <definedName name="ahhhh" localSheetId="37" hidden="1">{"'Consu_Mundial'!$B$2:$H$33"}</definedName>
    <definedName name="ahhhh" localSheetId="38" hidden="1">{"'Consu_Mundial'!$B$2:$H$33"}</definedName>
    <definedName name="ahhhh" localSheetId="39" hidden="1">{"'Consu_Mundial'!$B$2:$H$33"}</definedName>
    <definedName name="ahhhh" localSheetId="42" hidden="1">{"'Consu_Mundial'!$B$2:$H$33"}</definedName>
    <definedName name="ahhhh" localSheetId="52" hidden="1">{"'Consu_Mundial'!$B$2:$H$33"}</definedName>
    <definedName name="ahhhh" localSheetId="54" hidden="1">{"'Consu_Mundial'!$B$2:$H$33"}</definedName>
    <definedName name="ahhhh" localSheetId="5" hidden="1">{"'Consu_Mundial'!$B$2:$H$33"}</definedName>
    <definedName name="ahhhh" localSheetId="55" hidden="1">{"'Consu_Mundial'!$B$2:$H$33"}</definedName>
    <definedName name="ahhhh" localSheetId="12" hidden="1">{"'Consu_Mundial'!$B$2:$H$33"}</definedName>
    <definedName name="ahhhh" localSheetId="56" hidden="1">{"'Consu_Mundial'!$B$2:$H$33"}</definedName>
    <definedName name="ahhhh" localSheetId="57" hidden="1">{"'Consu_Mundial'!$B$2:$H$33"}</definedName>
    <definedName name="ahhhh" localSheetId="59" hidden="1">{"'Consu_Mundial'!$B$2:$H$33"}</definedName>
    <definedName name="ahhhh" localSheetId="0" hidden="1">{"'Consu_Mundial'!$B$2:$H$33"}</definedName>
    <definedName name="ahhhh" localSheetId="7" hidden="1">{"'Consu_Mundial'!$B$2:$H$33"}</definedName>
    <definedName name="ahhhh" localSheetId="8" hidden="1">{"'Consu_Mundial'!$B$2:$H$33"}</definedName>
    <definedName name="ahhhh" localSheetId="41" hidden="1">{"'Consu_Mundial'!$B$2:$H$33"}</definedName>
    <definedName name="ahhhh" localSheetId="51" hidden="1">{"'Consu_Mundial'!$B$2:$H$33"}</definedName>
    <definedName name="ahhhh" localSheetId="53" hidden="1">{"'Consu_Mundial'!$B$2:$H$33"}</definedName>
    <definedName name="ahhhh" localSheetId="58" hidden="1">{"'Consu_Mundial'!$B$2:$H$33"}</definedName>
    <definedName name="ahhhh" localSheetId="45" hidden="1">{"'Consu_Mundial'!$B$2:$H$33"}</definedName>
    <definedName name="ahhhh" hidden="1">{"'Consu_Mundial'!$B$2:$H$33"}</definedName>
    <definedName name="ahnldfauii" localSheetId="13" hidden="1">{"'Consu_Mundial'!$B$2:$H$33"}</definedName>
    <definedName name="ahnldfauii" localSheetId="14" hidden="1">{"'Consu_Mundial'!$B$2:$H$33"}</definedName>
    <definedName name="ahnldfauii" localSheetId="15" hidden="1">{"'Consu_Mundial'!$B$2:$H$33"}</definedName>
    <definedName name="ahnldfauii" localSheetId="16" hidden="1">{"'Consu_Mundial'!$B$2:$H$33"}</definedName>
    <definedName name="ahnldfauii" localSheetId="17" hidden="1">{"'Consu_Mundial'!$B$2:$H$33"}</definedName>
    <definedName name="ahnldfauii" localSheetId="18" hidden="1">{"'Consu_Mundial'!$B$2:$H$33"}</definedName>
    <definedName name="ahnldfauii" localSheetId="19" hidden="1">{"'Consu_Mundial'!$B$2:$H$33"}</definedName>
    <definedName name="ahnldfauii" localSheetId="20" hidden="1">{"'Consu_Mundial'!$B$2:$H$33"}</definedName>
    <definedName name="ahnldfauii" localSheetId="21" hidden="1">{"'Consu_Mundial'!$B$2:$H$33"}</definedName>
    <definedName name="ahnldfauii" localSheetId="22" hidden="1">{"'Consu_Mundial'!$B$2:$H$33"}</definedName>
    <definedName name="ahnldfauii" localSheetId="24" hidden="1">{"'Consu_Mundial'!$B$2:$H$33"}</definedName>
    <definedName name="ahnldfauii" localSheetId="25" hidden="1">{"'Consu_Mundial'!$B$2:$H$33"}</definedName>
    <definedName name="ahnldfauii" localSheetId="31" hidden="1">{"'Consu_Mundial'!$B$2:$H$33"}</definedName>
    <definedName name="ahnldfauii" localSheetId="33" hidden="1">{"'Consu_Mundial'!$B$2:$H$33"}</definedName>
    <definedName name="ahnldfauii" localSheetId="34" hidden="1">{"'Consu_Mundial'!$B$2:$H$33"}</definedName>
    <definedName name="ahnldfauii" localSheetId="35" hidden="1">{"'Consu_Mundial'!$B$2:$H$33"}</definedName>
    <definedName name="ahnldfauii" localSheetId="36" hidden="1">{"'Consu_Mundial'!$B$2:$H$33"}</definedName>
    <definedName name="ahnldfauii" localSheetId="37" hidden="1">{"'Consu_Mundial'!$B$2:$H$33"}</definedName>
    <definedName name="ahnldfauii" localSheetId="38" hidden="1">{"'Consu_Mundial'!$B$2:$H$33"}</definedName>
    <definedName name="ahnldfauii" localSheetId="39" hidden="1">{"'Consu_Mundial'!$B$2:$H$33"}</definedName>
    <definedName name="ahnldfauii" localSheetId="42" hidden="1">{"'Consu_Mundial'!$B$2:$H$33"}</definedName>
    <definedName name="ahnldfauii" localSheetId="52" hidden="1">{"'Consu_Mundial'!$B$2:$H$33"}</definedName>
    <definedName name="ahnldfauii" localSheetId="54" hidden="1">{"'Consu_Mundial'!$B$2:$H$33"}</definedName>
    <definedName name="ahnldfauii" localSheetId="5" hidden="1">{"'Consu_Mundial'!$B$2:$H$33"}</definedName>
    <definedName name="ahnldfauii" localSheetId="55" hidden="1">{"'Consu_Mundial'!$B$2:$H$33"}</definedName>
    <definedName name="ahnldfauii" localSheetId="12" hidden="1">{"'Consu_Mundial'!$B$2:$H$33"}</definedName>
    <definedName name="ahnldfauii" localSheetId="56" hidden="1">{"'Consu_Mundial'!$B$2:$H$33"}</definedName>
    <definedName name="ahnldfauii" localSheetId="57" hidden="1">{"'Consu_Mundial'!$B$2:$H$33"}</definedName>
    <definedName name="ahnldfauii" localSheetId="59" hidden="1">{"'Consu_Mundial'!$B$2:$H$33"}</definedName>
    <definedName name="ahnldfauii" localSheetId="0" hidden="1">{"'Consu_Mundial'!$B$2:$H$33"}</definedName>
    <definedName name="ahnldfauii" localSheetId="7" hidden="1">{"'Consu_Mundial'!$B$2:$H$33"}</definedName>
    <definedName name="ahnldfauii" localSheetId="8" hidden="1">{"'Consu_Mundial'!$B$2:$H$33"}</definedName>
    <definedName name="ahnldfauii" localSheetId="41" hidden="1">{"'Consu_Mundial'!$B$2:$H$33"}</definedName>
    <definedName name="ahnldfauii" localSheetId="51" hidden="1">{"'Consu_Mundial'!$B$2:$H$33"}</definedName>
    <definedName name="ahnldfauii" localSheetId="53" hidden="1">{"'Consu_Mundial'!$B$2:$H$33"}</definedName>
    <definedName name="ahnldfauii" localSheetId="58" hidden="1">{"'Consu_Mundial'!$B$2:$H$33"}</definedName>
    <definedName name="ahnldfauii" localSheetId="45" hidden="1">{"'Consu_Mundial'!$B$2:$H$33"}</definedName>
    <definedName name="ahnldfauii" hidden="1">{"'Consu_Mundial'!$B$2:$H$33"}</definedName>
    <definedName name="ahsrglaih" localSheetId="13" hidden="1">{"'Consu_Mundial'!$B$2:$H$33"}</definedName>
    <definedName name="ahsrglaih" localSheetId="14" hidden="1">{"'Consu_Mundial'!$B$2:$H$33"}</definedName>
    <definedName name="ahsrglaih" localSheetId="15" hidden="1">{"'Consu_Mundial'!$B$2:$H$33"}</definedName>
    <definedName name="ahsrglaih" localSheetId="16" hidden="1">{"'Consu_Mundial'!$B$2:$H$33"}</definedName>
    <definedName name="ahsrglaih" localSheetId="17" hidden="1">{"'Consu_Mundial'!$B$2:$H$33"}</definedName>
    <definedName name="ahsrglaih" localSheetId="18" hidden="1">{"'Consu_Mundial'!$B$2:$H$33"}</definedName>
    <definedName name="ahsrglaih" localSheetId="19" hidden="1">{"'Consu_Mundial'!$B$2:$H$33"}</definedName>
    <definedName name="ahsrglaih" localSheetId="20" hidden="1">{"'Consu_Mundial'!$B$2:$H$33"}</definedName>
    <definedName name="ahsrglaih" localSheetId="21" hidden="1">{"'Consu_Mundial'!$B$2:$H$33"}</definedName>
    <definedName name="ahsrglaih" localSheetId="22" hidden="1">{"'Consu_Mundial'!$B$2:$H$33"}</definedName>
    <definedName name="ahsrglaih" localSheetId="24" hidden="1">{"'Consu_Mundial'!$B$2:$H$33"}</definedName>
    <definedName name="ahsrglaih" localSheetId="25" hidden="1">{"'Consu_Mundial'!$B$2:$H$33"}</definedName>
    <definedName name="ahsrglaih" localSheetId="31" hidden="1">{"'Consu_Mundial'!$B$2:$H$33"}</definedName>
    <definedName name="ahsrglaih" localSheetId="33" hidden="1">{"'Consu_Mundial'!$B$2:$H$33"}</definedName>
    <definedName name="ahsrglaih" localSheetId="34" hidden="1">{"'Consu_Mundial'!$B$2:$H$33"}</definedName>
    <definedName name="ahsrglaih" localSheetId="35" hidden="1">{"'Consu_Mundial'!$B$2:$H$33"}</definedName>
    <definedName name="ahsrglaih" localSheetId="36" hidden="1">{"'Consu_Mundial'!$B$2:$H$33"}</definedName>
    <definedName name="ahsrglaih" localSheetId="37" hidden="1">{"'Consu_Mundial'!$B$2:$H$33"}</definedName>
    <definedName name="ahsrglaih" localSheetId="38" hidden="1">{"'Consu_Mundial'!$B$2:$H$33"}</definedName>
    <definedName name="ahsrglaih" localSheetId="39" hidden="1">{"'Consu_Mundial'!$B$2:$H$33"}</definedName>
    <definedName name="ahsrglaih" localSheetId="42" hidden="1">{"'Consu_Mundial'!$B$2:$H$33"}</definedName>
    <definedName name="ahsrglaih" localSheetId="52" hidden="1">{"'Consu_Mundial'!$B$2:$H$33"}</definedName>
    <definedName name="ahsrglaih" localSheetId="54" hidden="1">{"'Consu_Mundial'!$B$2:$H$33"}</definedName>
    <definedName name="ahsrglaih" localSheetId="5" hidden="1">{"'Consu_Mundial'!$B$2:$H$33"}</definedName>
    <definedName name="ahsrglaih" localSheetId="55" hidden="1">{"'Consu_Mundial'!$B$2:$H$33"}</definedName>
    <definedName name="ahsrglaih" localSheetId="12" hidden="1">{"'Consu_Mundial'!$B$2:$H$33"}</definedName>
    <definedName name="ahsrglaih" localSheetId="56" hidden="1">{"'Consu_Mundial'!$B$2:$H$33"}</definedName>
    <definedName name="ahsrglaih" localSheetId="57" hidden="1">{"'Consu_Mundial'!$B$2:$H$33"}</definedName>
    <definedName name="ahsrglaih" localSheetId="59" hidden="1">{"'Consu_Mundial'!$B$2:$H$33"}</definedName>
    <definedName name="ahsrglaih" localSheetId="0" hidden="1">{"'Consu_Mundial'!$B$2:$H$33"}</definedName>
    <definedName name="ahsrglaih" localSheetId="7" hidden="1">{"'Consu_Mundial'!$B$2:$H$33"}</definedName>
    <definedName name="ahsrglaih" localSheetId="8" hidden="1">{"'Consu_Mundial'!$B$2:$H$33"}</definedName>
    <definedName name="ahsrglaih" localSheetId="41" hidden="1">{"'Consu_Mundial'!$B$2:$H$33"}</definedName>
    <definedName name="ahsrglaih" localSheetId="51" hidden="1">{"'Consu_Mundial'!$B$2:$H$33"}</definedName>
    <definedName name="ahsrglaih" localSheetId="53" hidden="1">{"'Consu_Mundial'!$B$2:$H$33"}</definedName>
    <definedName name="ahsrglaih" localSheetId="58" hidden="1">{"'Consu_Mundial'!$B$2:$H$33"}</definedName>
    <definedName name="ahsrglaih" localSheetId="45" hidden="1">{"'Consu_Mundial'!$B$2:$H$33"}</definedName>
    <definedName name="ahsrglaih" hidden="1">{"'Consu_Mundial'!$B$2:$H$33"}</definedName>
    <definedName name="ALE" localSheetId="13" hidden="1">{"'Consu_Mundial'!$B$2:$H$33"}</definedName>
    <definedName name="ALE" localSheetId="14" hidden="1">{"'Consu_Mundial'!$B$2:$H$33"}</definedName>
    <definedName name="ALE" localSheetId="15" hidden="1">{"'Consu_Mundial'!$B$2:$H$33"}</definedName>
    <definedName name="ALE" localSheetId="16" hidden="1">{"'Consu_Mundial'!$B$2:$H$33"}</definedName>
    <definedName name="ALE" localSheetId="17" hidden="1">{"'Consu_Mundial'!$B$2:$H$33"}</definedName>
    <definedName name="ALE" localSheetId="18" hidden="1">{"'Consu_Mundial'!$B$2:$H$33"}</definedName>
    <definedName name="ALE" localSheetId="19" hidden="1">{"'Consu_Mundial'!$B$2:$H$33"}</definedName>
    <definedName name="ALE" localSheetId="20" hidden="1">{"'Consu_Mundial'!$B$2:$H$33"}</definedName>
    <definedName name="ALE" localSheetId="21" hidden="1">{"'Consu_Mundial'!$B$2:$H$33"}</definedName>
    <definedName name="ALE" localSheetId="22" hidden="1">{"'Consu_Mundial'!$B$2:$H$33"}</definedName>
    <definedName name="ALE" localSheetId="24" hidden="1">{"'Consu_Mundial'!$B$2:$H$33"}</definedName>
    <definedName name="ALE" localSheetId="25" hidden="1">{"'Consu_Mundial'!$B$2:$H$33"}</definedName>
    <definedName name="ALE" localSheetId="31" hidden="1">{"'Consu_Mundial'!$B$2:$H$33"}</definedName>
    <definedName name="ALE" localSheetId="33" hidden="1">{"'Consu_Mundial'!$B$2:$H$33"}</definedName>
    <definedName name="ALE" localSheetId="34" hidden="1">{"'Consu_Mundial'!$B$2:$H$33"}</definedName>
    <definedName name="ALE" localSheetId="35" hidden="1">{"'Consu_Mundial'!$B$2:$H$33"}</definedName>
    <definedName name="ALE" localSheetId="36" hidden="1">{"'Consu_Mundial'!$B$2:$H$33"}</definedName>
    <definedName name="ALE" localSheetId="37" hidden="1">{"'Consu_Mundial'!$B$2:$H$33"}</definedName>
    <definedName name="ALE" localSheetId="38" hidden="1">{"'Consu_Mundial'!$B$2:$H$33"}</definedName>
    <definedName name="ALE" localSheetId="39" hidden="1">{"'Consu_Mundial'!$B$2:$H$33"}</definedName>
    <definedName name="ALE" localSheetId="42" hidden="1">{"'Consu_Mundial'!$B$2:$H$33"}</definedName>
    <definedName name="ALE" localSheetId="52" hidden="1">{"'Consu_Mundial'!$B$2:$H$33"}</definedName>
    <definedName name="ALE" localSheetId="54" hidden="1">{"'Consu_Mundial'!$B$2:$H$33"}</definedName>
    <definedName name="ALE" localSheetId="5" hidden="1">{"'Consu_Mundial'!$B$2:$H$33"}</definedName>
    <definedName name="ALE" localSheetId="55" hidden="1">{"'Consu_Mundial'!$B$2:$H$33"}</definedName>
    <definedName name="ALE" localSheetId="12" hidden="1">{"'Consu_Mundial'!$B$2:$H$33"}</definedName>
    <definedName name="ALE" localSheetId="56" hidden="1">{"'Consu_Mundial'!$B$2:$H$33"}</definedName>
    <definedName name="ALE" localSheetId="57" hidden="1">{"'Consu_Mundial'!$B$2:$H$33"}</definedName>
    <definedName name="ALE" localSheetId="59" hidden="1">{"'Consu_Mundial'!$B$2:$H$33"}</definedName>
    <definedName name="ALE" localSheetId="0" hidden="1">{"'Consu_Mundial'!$B$2:$H$33"}</definedName>
    <definedName name="ALE" localSheetId="7" hidden="1">{"'Consu_Mundial'!$B$2:$H$33"}</definedName>
    <definedName name="ALE" localSheetId="8" hidden="1">{"'Consu_Mundial'!$B$2:$H$33"}</definedName>
    <definedName name="ALE" localSheetId="41" hidden="1">{"'Consu_Mundial'!$B$2:$H$33"}</definedName>
    <definedName name="ALE" localSheetId="51" hidden="1">{"'Consu_Mundial'!$B$2:$H$33"}</definedName>
    <definedName name="ALE" localSheetId="53" hidden="1">{"'Consu_Mundial'!$B$2:$H$33"}</definedName>
    <definedName name="ALE" localSheetId="58" hidden="1">{"'Consu_Mundial'!$B$2:$H$33"}</definedName>
    <definedName name="ALE" localSheetId="45" hidden="1">{"'Consu_Mundial'!$B$2:$H$33"}</definedName>
    <definedName name="ALE" hidden="1">{"'Consu_Mundial'!$B$2:$H$33"}</definedName>
    <definedName name="aljkdf" localSheetId="13" hidden="1">{"'Consu_Mundial'!$B$2:$H$33"}</definedName>
    <definedName name="aljkdf" localSheetId="14" hidden="1">{"'Consu_Mundial'!$B$2:$H$33"}</definedName>
    <definedName name="aljkdf" localSheetId="15" hidden="1">{"'Consu_Mundial'!$B$2:$H$33"}</definedName>
    <definedName name="aljkdf" localSheetId="16" hidden="1">{"'Consu_Mundial'!$B$2:$H$33"}</definedName>
    <definedName name="aljkdf" localSheetId="17" hidden="1">{"'Consu_Mundial'!$B$2:$H$33"}</definedName>
    <definedName name="aljkdf" localSheetId="18" hidden="1">{"'Consu_Mundial'!$B$2:$H$33"}</definedName>
    <definedName name="aljkdf" localSheetId="19" hidden="1">{"'Consu_Mundial'!$B$2:$H$33"}</definedName>
    <definedName name="aljkdf" localSheetId="20" hidden="1">{"'Consu_Mundial'!$B$2:$H$33"}</definedName>
    <definedName name="aljkdf" localSheetId="21" hidden="1">{"'Consu_Mundial'!$B$2:$H$33"}</definedName>
    <definedName name="aljkdf" localSheetId="22" hidden="1">{"'Consu_Mundial'!$B$2:$H$33"}</definedName>
    <definedName name="aljkdf" localSheetId="24" hidden="1">{"'Consu_Mundial'!$B$2:$H$33"}</definedName>
    <definedName name="aljkdf" localSheetId="25" hidden="1">{"'Consu_Mundial'!$B$2:$H$33"}</definedName>
    <definedName name="aljkdf" localSheetId="31" hidden="1">{"'Consu_Mundial'!$B$2:$H$33"}</definedName>
    <definedName name="aljkdf" localSheetId="33" hidden="1">{"'Consu_Mundial'!$B$2:$H$33"}</definedName>
    <definedName name="aljkdf" localSheetId="34" hidden="1">{"'Consu_Mundial'!$B$2:$H$33"}</definedName>
    <definedName name="aljkdf" localSheetId="35" hidden="1">{"'Consu_Mundial'!$B$2:$H$33"}</definedName>
    <definedName name="aljkdf" localSheetId="36" hidden="1">{"'Consu_Mundial'!$B$2:$H$33"}</definedName>
    <definedName name="aljkdf" localSheetId="37" hidden="1">{"'Consu_Mundial'!$B$2:$H$33"}</definedName>
    <definedName name="aljkdf" localSheetId="38" hidden="1">{"'Consu_Mundial'!$B$2:$H$33"}</definedName>
    <definedName name="aljkdf" localSheetId="39" hidden="1">{"'Consu_Mundial'!$B$2:$H$33"}</definedName>
    <definedName name="aljkdf" localSheetId="42" hidden="1">{"'Consu_Mundial'!$B$2:$H$33"}</definedName>
    <definedName name="aljkdf" localSheetId="52" hidden="1">{"'Consu_Mundial'!$B$2:$H$33"}</definedName>
    <definedName name="aljkdf" localSheetId="54" hidden="1">{"'Consu_Mundial'!$B$2:$H$33"}</definedName>
    <definedName name="aljkdf" localSheetId="5" hidden="1">{"'Consu_Mundial'!$B$2:$H$33"}</definedName>
    <definedName name="aljkdf" localSheetId="55" hidden="1">{"'Consu_Mundial'!$B$2:$H$33"}</definedName>
    <definedName name="aljkdf" localSheetId="12" hidden="1">{"'Consu_Mundial'!$B$2:$H$33"}</definedName>
    <definedName name="aljkdf" localSheetId="56" hidden="1">{"'Consu_Mundial'!$B$2:$H$33"}</definedName>
    <definedName name="aljkdf" localSheetId="57" hidden="1">{"'Consu_Mundial'!$B$2:$H$33"}</definedName>
    <definedName name="aljkdf" localSheetId="59" hidden="1">{"'Consu_Mundial'!$B$2:$H$33"}</definedName>
    <definedName name="aljkdf" localSheetId="0" hidden="1">{"'Consu_Mundial'!$B$2:$H$33"}</definedName>
    <definedName name="aljkdf" localSheetId="7" hidden="1">{"'Consu_Mundial'!$B$2:$H$33"}</definedName>
    <definedName name="aljkdf" localSheetId="8" hidden="1">{"'Consu_Mundial'!$B$2:$H$33"}</definedName>
    <definedName name="aljkdf" localSheetId="41" hidden="1">{"'Consu_Mundial'!$B$2:$H$33"}</definedName>
    <definedName name="aljkdf" localSheetId="51" hidden="1">{"'Consu_Mundial'!$B$2:$H$33"}</definedName>
    <definedName name="aljkdf" localSheetId="53" hidden="1">{"'Consu_Mundial'!$B$2:$H$33"}</definedName>
    <definedName name="aljkdf" localSheetId="58" hidden="1">{"'Consu_Mundial'!$B$2:$H$33"}</definedName>
    <definedName name="aljkdf" localSheetId="45" hidden="1">{"'Consu_Mundial'!$B$2:$H$33"}</definedName>
    <definedName name="aljkdf" hidden="1">{"'Consu_Mundial'!$B$2:$H$33"}</definedName>
    <definedName name="am.kj" localSheetId="13" hidden="1">{"'Consu_Mundial'!$B$2:$H$33"}</definedName>
    <definedName name="am.kj" localSheetId="14" hidden="1">{"'Consu_Mundial'!$B$2:$H$33"}</definedName>
    <definedName name="am.kj" localSheetId="15" hidden="1">{"'Consu_Mundial'!$B$2:$H$33"}</definedName>
    <definedName name="am.kj" localSheetId="16" hidden="1">{"'Consu_Mundial'!$B$2:$H$33"}</definedName>
    <definedName name="am.kj" localSheetId="17" hidden="1">{"'Consu_Mundial'!$B$2:$H$33"}</definedName>
    <definedName name="am.kj" localSheetId="18" hidden="1">{"'Consu_Mundial'!$B$2:$H$33"}</definedName>
    <definedName name="am.kj" localSheetId="19" hidden="1">{"'Consu_Mundial'!$B$2:$H$33"}</definedName>
    <definedName name="am.kj" localSheetId="20" hidden="1">{"'Consu_Mundial'!$B$2:$H$33"}</definedName>
    <definedName name="am.kj" localSheetId="21" hidden="1">{"'Consu_Mundial'!$B$2:$H$33"}</definedName>
    <definedName name="am.kj" localSheetId="22" hidden="1">{"'Consu_Mundial'!$B$2:$H$33"}</definedName>
    <definedName name="am.kj" localSheetId="24" hidden="1">{"'Consu_Mundial'!$B$2:$H$33"}</definedName>
    <definedName name="am.kj" localSheetId="25" hidden="1">{"'Consu_Mundial'!$B$2:$H$33"}</definedName>
    <definedName name="am.kj" localSheetId="31" hidden="1">{"'Consu_Mundial'!$B$2:$H$33"}</definedName>
    <definedName name="am.kj" localSheetId="33" hidden="1">{"'Consu_Mundial'!$B$2:$H$33"}</definedName>
    <definedName name="am.kj" localSheetId="34" hidden="1">{"'Consu_Mundial'!$B$2:$H$33"}</definedName>
    <definedName name="am.kj" localSheetId="35" hidden="1">{"'Consu_Mundial'!$B$2:$H$33"}</definedName>
    <definedName name="am.kj" localSheetId="36" hidden="1">{"'Consu_Mundial'!$B$2:$H$33"}</definedName>
    <definedName name="am.kj" localSheetId="37" hidden="1">{"'Consu_Mundial'!$B$2:$H$33"}</definedName>
    <definedName name="am.kj" localSheetId="38" hidden="1">{"'Consu_Mundial'!$B$2:$H$33"}</definedName>
    <definedName name="am.kj" localSheetId="39" hidden="1">{"'Consu_Mundial'!$B$2:$H$33"}</definedName>
    <definedName name="am.kj" localSheetId="42" hidden="1">{"'Consu_Mundial'!$B$2:$H$33"}</definedName>
    <definedName name="am.kj" localSheetId="52" hidden="1">{"'Consu_Mundial'!$B$2:$H$33"}</definedName>
    <definedName name="am.kj" localSheetId="54" hidden="1">{"'Consu_Mundial'!$B$2:$H$33"}</definedName>
    <definedName name="am.kj" localSheetId="5" hidden="1">{"'Consu_Mundial'!$B$2:$H$33"}</definedName>
    <definedName name="am.kj" localSheetId="55" hidden="1">{"'Consu_Mundial'!$B$2:$H$33"}</definedName>
    <definedName name="am.kj" localSheetId="12" hidden="1">{"'Consu_Mundial'!$B$2:$H$33"}</definedName>
    <definedName name="am.kj" localSheetId="56" hidden="1">{"'Consu_Mundial'!$B$2:$H$33"}</definedName>
    <definedName name="am.kj" localSheetId="57" hidden="1">{"'Consu_Mundial'!$B$2:$H$33"}</definedName>
    <definedName name="am.kj" localSheetId="59" hidden="1">{"'Consu_Mundial'!$B$2:$H$33"}</definedName>
    <definedName name="am.kj" localSheetId="0" hidden="1">{"'Consu_Mundial'!$B$2:$H$33"}</definedName>
    <definedName name="am.kj" localSheetId="7" hidden="1">{"'Consu_Mundial'!$B$2:$H$33"}</definedName>
    <definedName name="am.kj" localSheetId="8" hidden="1">{"'Consu_Mundial'!$B$2:$H$33"}</definedName>
    <definedName name="am.kj" localSheetId="41" hidden="1">{"'Consu_Mundial'!$B$2:$H$33"}</definedName>
    <definedName name="am.kj" localSheetId="51" hidden="1">{"'Consu_Mundial'!$B$2:$H$33"}</definedName>
    <definedName name="am.kj" localSheetId="53" hidden="1">{"'Consu_Mundial'!$B$2:$H$33"}</definedName>
    <definedName name="am.kj" localSheetId="58" hidden="1">{"'Consu_Mundial'!$B$2:$H$33"}</definedName>
    <definedName name="am.kj" localSheetId="45" hidden="1">{"'Consu_Mundial'!$B$2:$H$33"}</definedName>
    <definedName name="am.kj" hidden="1">{"'Consu_Mundial'!$B$2:$H$33"}</definedName>
    <definedName name="amazing" localSheetId="13" hidden="1">{"'Consu_Mundial'!$B$2:$H$33"}</definedName>
    <definedName name="amazing" localSheetId="14" hidden="1">{"'Consu_Mundial'!$B$2:$H$33"}</definedName>
    <definedName name="amazing" localSheetId="15" hidden="1">{"'Consu_Mundial'!$B$2:$H$33"}</definedName>
    <definedName name="amazing" localSheetId="16" hidden="1">{"'Consu_Mundial'!$B$2:$H$33"}</definedName>
    <definedName name="amazing" localSheetId="17" hidden="1">{"'Consu_Mundial'!$B$2:$H$33"}</definedName>
    <definedName name="amazing" localSheetId="18" hidden="1">{"'Consu_Mundial'!$B$2:$H$33"}</definedName>
    <definedName name="amazing" localSheetId="19" hidden="1">{"'Consu_Mundial'!$B$2:$H$33"}</definedName>
    <definedName name="amazing" localSheetId="20" hidden="1">{"'Consu_Mundial'!$B$2:$H$33"}</definedName>
    <definedName name="amazing" localSheetId="21" hidden="1">{"'Consu_Mundial'!$B$2:$H$33"}</definedName>
    <definedName name="amazing" localSheetId="22" hidden="1">{"'Consu_Mundial'!$B$2:$H$33"}</definedName>
    <definedName name="amazing" localSheetId="24" hidden="1">{"'Consu_Mundial'!$B$2:$H$33"}</definedName>
    <definedName name="amazing" localSheetId="25" hidden="1">{"'Consu_Mundial'!$B$2:$H$33"}</definedName>
    <definedName name="amazing" localSheetId="31" hidden="1">{"'Consu_Mundial'!$B$2:$H$33"}</definedName>
    <definedName name="amazing" localSheetId="33" hidden="1">{"'Consu_Mundial'!$B$2:$H$33"}</definedName>
    <definedName name="amazing" localSheetId="34" hidden="1">{"'Consu_Mundial'!$B$2:$H$33"}</definedName>
    <definedName name="amazing" localSheetId="35" hidden="1">{"'Consu_Mundial'!$B$2:$H$33"}</definedName>
    <definedName name="amazing" localSheetId="36" hidden="1">{"'Consu_Mundial'!$B$2:$H$33"}</definedName>
    <definedName name="amazing" localSheetId="37" hidden="1">{"'Consu_Mundial'!$B$2:$H$33"}</definedName>
    <definedName name="amazing" localSheetId="38" hidden="1">{"'Consu_Mundial'!$B$2:$H$33"}</definedName>
    <definedName name="amazing" localSheetId="39" hidden="1">{"'Consu_Mundial'!$B$2:$H$33"}</definedName>
    <definedName name="amazing" localSheetId="42" hidden="1">{"'Consu_Mundial'!$B$2:$H$33"}</definedName>
    <definedName name="amazing" localSheetId="52" hidden="1">{"'Consu_Mundial'!$B$2:$H$33"}</definedName>
    <definedName name="amazing" localSheetId="54" hidden="1">{"'Consu_Mundial'!$B$2:$H$33"}</definedName>
    <definedName name="amazing" localSheetId="5" hidden="1">{"'Consu_Mundial'!$B$2:$H$33"}</definedName>
    <definedName name="amazing" localSheetId="55" hidden="1">{"'Consu_Mundial'!$B$2:$H$33"}</definedName>
    <definedName name="amazing" localSheetId="12" hidden="1">{"'Consu_Mundial'!$B$2:$H$33"}</definedName>
    <definedName name="amazing" localSheetId="56" hidden="1">{"'Consu_Mundial'!$B$2:$H$33"}</definedName>
    <definedName name="amazing" localSheetId="57" hidden="1">{"'Consu_Mundial'!$B$2:$H$33"}</definedName>
    <definedName name="amazing" localSheetId="59" hidden="1">{"'Consu_Mundial'!$B$2:$H$33"}</definedName>
    <definedName name="amazing" localSheetId="0" hidden="1">{"'Consu_Mundial'!$B$2:$H$33"}</definedName>
    <definedName name="amazing" localSheetId="7" hidden="1">{"'Consu_Mundial'!$B$2:$H$33"}</definedName>
    <definedName name="amazing" localSheetId="8" hidden="1">{"'Consu_Mundial'!$B$2:$H$33"}</definedName>
    <definedName name="amazing" localSheetId="41" hidden="1">{"'Consu_Mundial'!$B$2:$H$33"}</definedName>
    <definedName name="amazing" localSheetId="51" hidden="1">{"'Consu_Mundial'!$B$2:$H$33"}</definedName>
    <definedName name="amazing" localSheetId="53" hidden="1">{"'Consu_Mundial'!$B$2:$H$33"}</definedName>
    <definedName name="amazing" localSheetId="58" hidden="1">{"'Consu_Mundial'!$B$2:$H$33"}</definedName>
    <definedName name="amazing" localSheetId="45" hidden="1">{"'Consu_Mundial'!$B$2:$H$33"}</definedName>
    <definedName name="amazing" hidden="1">{"'Consu_Mundial'!$B$2:$H$33"}</definedName>
    <definedName name="ante" localSheetId="13" hidden="1">{"'Consu_Mundial'!$B$2:$H$33"}</definedName>
    <definedName name="ante" localSheetId="14" hidden="1">{"'Consu_Mundial'!$B$2:$H$33"}</definedName>
    <definedName name="ante" localSheetId="15" hidden="1">{"'Consu_Mundial'!$B$2:$H$33"}</definedName>
    <definedName name="ante" localSheetId="16" hidden="1">{"'Consu_Mundial'!$B$2:$H$33"}</definedName>
    <definedName name="ante" localSheetId="17" hidden="1">{"'Consu_Mundial'!$B$2:$H$33"}</definedName>
    <definedName name="ante" localSheetId="18" hidden="1">{"'Consu_Mundial'!$B$2:$H$33"}</definedName>
    <definedName name="ante" localSheetId="19" hidden="1">{"'Consu_Mundial'!$B$2:$H$33"}</definedName>
    <definedName name="ante" localSheetId="20" hidden="1">{"'Consu_Mundial'!$B$2:$H$33"}</definedName>
    <definedName name="ante" localSheetId="21" hidden="1">{"'Consu_Mundial'!$B$2:$H$33"}</definedName>
    <definedName name="ante" localSheetId="22" hidden="1">{"'Consu_Mundial'!$B$2:$H$33"}</definedName>
    <definedName name="ante" localSheetId="24" hidden="1">{"'Consu_Mundial'!$B$2:$H$33"}</definedName>
    <definedName name="ante" localSheetId="25" hidden="1">{"'Consu_Mundial'!$B$2:$H$33"}</definedName>
    <definedName name="ante" localSheetId="31" hidden="1">{"'Consu_Mundial'!$B$2:$H$33"}</definedName>
    <definedName name="ante" localSheetId="33" hidden="1">{"'Consu_Mundial'!$B$2:$H$33"}</definedName>
    <definedName name="ante" localSheetId="34" hidden="1">{"'Consu_Mundial'!$B$2:$H$33"}</definedName>
    <definedName name="ante" localSheetId="35" hidden="1">{"'Consu_Mundial'!$B$2:$H$33"}</definedName>
    <definedName name="ante" localSheetId="36" hidden="1">{"'Consu_Mundial'!$B$2:$H$33"}</definedName>
    <definedName name="ante" localSheetId="37" hidden="1">{"'Consu_Mundial'!$B$2:$H$33"}</definedName>
    <definedName name="ante" localSheetId="38" hidden="1">{"'Consu_Mundial'!$B$2:$H$33"}</definedName>
    <definedName name="ante" localSheetId="39" hidden="1">{"'Consu_Mundial'!$B$2:$H$33"}</definedName>
    <definedName name="ante" localSheetId="42" hidden="1">{"'Consu_Mundial'!$B$2:$H$33"}</definedName>
    <definedName name="ante" localSheetId="52" hidden="1">{"'Consu_Mundial'!$B$2:$H$33"}</definedName>
    <definedName name="ante" localSheetId="54" hidden="1">{"'Consu_Mundial'!$B$2:$H$33"}</definedName>
    <definedName name="ante" localSheetId="5" hidden="1">{"'Consu_Mundial'!$B$2:$H$33"}</definedName>
    <definedName name="ante" localSheetId="55" hidden="1">{"'Consu_Mundial'!$B$2:$H$33"}</definedName>
    <definedName name="ante" localSheetId="12" hidden="1">{"'Consu_Mundial'!$B$2:$H$33"}</definedName>
    <definedName name="ante" localSheetId="56" hidden="1">{"'Consu_Mundial'!$B$2:$H$33"}</definedName>
    <definedName name="ante" localSheetId="57" hidden="1">{"'Consu_Mundial'!$B$2:$H$33"}</definedName>
    <definedName name="ante" localSheetId="59" hidden="1">{"'Consu_Mundial'!$B$2:$H$33"}</definedName>
    <definedName name="ante" localSheetId="0" hidden="1">{"'Consu_Mundial'!$B$2:$H$33"}</definedName>
    <definedName name="ante" localSheetId="7" hidden="1">{"'Consu_Mundial'!$B$2:$H$33"}</definedName>
    <definedName name="ante" localSheetId="8" hidden="1">{"'Consu_Mundial'!$B$2:$H$33"}</definedName>
    <definedName name="ante" localSheetId="41" hidden="1">{"'Consu_Mundial'!$B$2:$H$33"}</definedName>
    <definedName name="ante" localSheetId="51" hidden="1">{"'Consu_Mundial'!$B$2:$H$33"}</definedName>
    <definedName name="ante" localSheetId="53" hidden="1">{"'Consu_Mundial'!$B$2:$H$33"}</definedName>
    <definedName name="ante" localSheetId="58" hidden="1">{"'Consu_Mundial'!$B$2:$H$33"}</definedName>
    <definedName name="ante" localSheetId="45" hidden="1">{"'Consu_Mundial'!$B$2:$H$33"}</definedName>
    <definedName name="ante" hidden="1">{"'Consu_Mundial'!$B$2:$H$33"}</definedName>
    <definedName name="año2003" localSheetId="14">#REF!</definedName>
    <definedName name="año2003" localSheetId="15">#REF!</definedName>
    <definedName name="año2003" localSheetId="16">#REF!</definedName>
    <definedName name="año2003" localSheetId="20">#REF!</definedName>
    <definedName name="año2003" localSheetId="21">#REF!</definedName>
    <definedName name="año2003" localSheetId="22">#REF!</definedName>
    <definedName name="año2003" localSheetId="24">#REF!</definedName>
    <definedName name="año2003" localSheetId="25">#REF!</definedName>
    <definedName name="año2003" localSheetId="31">#REF!</definedName>
    <definedName name="año2003" localSheetId="33">#REF!</definedName>
    <definedName name="año2003" localSheetId="4">#REF!</definedName>
    <definedName name="año2003" localSheetId="35">#REF!</definedName>
    <definedName name="año2003" localSheetId="36">#REF!</definedName>
    <definedName name="año2003" localSheetId="37">#REF!</definedName>
    <definedName name="año2003" localSheetId="38">#REF!</definedName>
    <definedName name="año2003" localSheetId="42">#REF!</definedName>
    <definedName name="año2003" localSheetId="52">#REF!</definedName>
    <definedName name="año2003" localSheetId="54">#REF!</definedName>
    <definedName name="año2003" localSheetId="5">#REF!</definedName>
    <definedName name="año2003" localSheetId="6">#REF!</definedName>
    <definedName name="año2003" localSheetId="56">#REF!</definedName>
    <definedName name="año2003" localSheetId="57">#REF!</definedName>
    <definedName name="año2003" localSheetId="59">#REF!</definedName>
    <definedName name="año2003" localSheetId="7">#REF!</definedName>
    <definedName name="año2003" localSheetId="45">#REF!</definedName>
    <definedName name="año2003">#REF!</definedName>
    <definedName name="àou" localSheetId="13" hidden="1">{"'Consu_Mundial'!$B$2:$H$33"}</definedName>
    <definedName name="àou" localSheetId="14" hidden="1">{"'Consu_Mundial'!$B$2:$H$33"}</definedName>
    <definedName name="àou" localSheetId="15" hidden="1">{"'Consu_Mundial'!$B$2:$H$33"}</definedName>
    <definedName name="àou" localSheetId="16" hidden="1">{"'Consu_Mundial'!$B$2:$H$33"}</definedName>
    <definedName name="àou" localSheetId="17" hidden="1">{"'Consu_Mundial'!$B$2:$H$33"}</definedName>
    <definedName name="àou" localSheetId="18" hidden="1">{"'Consu_Mundial'!$B$2:$H$33"}</definedName>
    <definedName name="àou" localSheetId="19" hidden="1">{"'Consu_Mundial'!$B$2:$H$33"}</definedName>
    <definedName name="àou" localSheetId="20" hidden="1">{"'Consu_Mundial'!$B$2:$H$33"}</definedName>
    <definedName name="àou" localSheetId="21" hidden="1">{"'Consu_Mundial'!$B$2:$H$33"}</definedName>
    <definedName name="àou" localSheetId="22" hidden="1">{"'Consu_Mundial'!$B$2:$H$33"}</definedName>
    <definedName name="àou" localSheetId="24" hidden="1">{"'Consu_Mundial'!$B$2:$H$33"}</definedName>
    <definedName name="àou" localSheetId="25" hidden="1">{"'Consu_Mundial'!$B$2:$H$33"}</definedName>
    <definedName name="àou" localSheetId="31" hidden="1">{"'Consu_Mundial'!$B$2:$H$33"}</definedName>
    <definedName name="àou" localSheetId="33" hidden="1">{"'Consu_Mundial'!$B$2:$H$33"}</definedName>
    <definedName name="àou" localSheetId="34" hidden="1">{"'Consu_Mundial'!$B$2:$H$33"}</definedName>
    <definedName name="àou" localSheetId="35" hidden="1">{"'Consu_Mundial'!$B$2:$H$33"}</definedName>
    <definedName name="àou" localSheetId="36" hidden="1">{"'Consu_Mundial'!$B$2:$H$33"}</definedName>
    <definedName name="àou" localSheetId="37" hidden="1">{"'Consu_Mundial'!$B$2:$H$33"}</definedName>
    <definedName name="àou" localSheetId="38" hidden="1">{"'Consu_Mundial'!$B$2:$H$33"}</definedName>
    <definedName name="àou" localSheetId="39" hidden="1">{"'Consu_Mundial'!$B$2:$H$33"}</definedName>
    <definedName name="àou" localSheetId="42" hidden="1">{"'Consu_Mundial'!$B$2:$H$33"}</definedName>
    <definedName name="àou" localSheetId="52" hidden="1">{"'Consu_Mundial'!$B$2:$H$33"}</definedName>
    <definedName name="àou" localSheetId="54" hidden="1">{"'Consu_Mundial'!$B$2:$H$33"}</definedName>
    <definedName name="àou" localSheetId="5" hidden="1">{"'Consu_Mundial'!$B$2:$H$33"}</definedName>
    <definedName name="àou" localSheetId="55" hidden="1">{"'Consu_Mundial'!$B$2:$H$33"}</definedName>
    <definedName name="àou" localSheetId="12" hidden="1">{"'Consu_Mundial'!$B$2:$H$33"}</definedName>
    <definedName name="àou" localSheetId="56" hidden="1">{"'Consu_Mundial'!$B$2:$H$33"}</definedName>
    <definedName name="àou" localSheetId="57" hidden="1">{"'Consu_Mundial'!$B$2:$H$33"}</definedName>
    <definedName name="àou" localSheetId="59" hidden="1">{"'Consu_Mundial'!$B$2:$H$33"}</definedName>
    <definedName name="àou" localSheetId="0" hidden="1">{"'Consu_Mundial'!$B$2:$H$33"}</definedName>
    <definedName name="àou" localSheetId="7" hidden="1">{"'Consu_Mundial'!$B$2:$H$33"}</definedName>
    <definedName name="àou" localSheetId="8" hidden="1">{"'Consu_Mundial'!$B$2:$H$33"}</definedName>
    <definedName name="àou" localSheetId="41" hidden="1">{"'Consu_Mundial'!$B$2:$H$33"}</definedName>
    <definedName name="àou" localSheetId="51" hidden="1">{"'Consu_Mundial'!$B$2:$H$33"}</definedName>
    <definedName name="àou" localSheetId="53" hidden="1">{"'Consu_Mundial'!$B$2:$H$33"}</definedName>
    <definedName name="àou" localSheetId="58" hidden="1">{"'Consu_Mundial'!$B$2:$H$33"}</definedName>
    <definedName name="àou" localSheetId="45" hidden="1">{"'Consu_Mundial'!$B$2:$H$33"}</definedName>
    <definedName name="àou" hidden="1">{"'Consu_Mundial'!$B$2:$H$33"}</definedName>
    <definedName name="apiu" localSheetId="13" hidden="1">{"'Consu_Mundial'!$B$2:$H$33"}</definedName>
    <definedName name="apiu" localSheetId="14" hidden="1">{"'Consu_Mundial'!$B$2:$H$33"}</definedName>
    <definedName name="apiu" localSheetId="15" hidden="1">{"'Consu_Mundial'!$B$2:$H$33"}</definedName>
    <definedName name="apiu" localSheetId="16" hidden="1">{"'Consu_Mundial'!$B$2:$H$33"}</definedName>
    <definedName name="apiu" localSheetId="17" hidden="1">{"'Consu_Mundial'!$B$2:$H$33"}</definedName>
    <definedName name="apiu" localSheetId="18" hidden="1">{"'Consu_Mundial'!$B$2:$H$33"}</definedName>
    <definedName name="apiu" localSheetId="19" hidden="1">{"'Consu_Mundial'!$B$2:$H$33"}</definedName>
    <definedName name="apiu" localSheetId="20" hidden="1">{"'Consu_Mundial'!$B$2:$H$33"}</definedName>
    <definedName name="apiu" localSheetId="21" hidden="1">{"'Consu_Mundial'!$B$2:$H$33"}</definedName>
    <definedName name="apiu" localSheetId="22" hidden="1">{"'Consu_Mundial'!$B$2:$H$33"}</definedName>
    <definedName name="apiu" localSheetId="24" hidden="1">{"'Consu_Mundial'!$B$2:$H$33"}</definedName>
    <definedName name="apiu" localSheetId="25" hidden="1">{"'Consu_Mundial'!$B$2:$H$33"}</definedName>
    <definedName name="apiu" localSheetId="31" hidden="1">{"'Consu_Mundial'!$B$2:$H$33"}</definedName>
    <definedName name="apiu" localSheetId="33" hidden="1">{"'Consu_Mundial'!$B$2:$H$33"}</definedName>
    <definedName name="apiu" localSheetId="34" hidden="1">{"'Consu_Mundial'!$B$2:$H$33"}</definedName>
    <definedName name="apiu" localSheetId="35" hidden="1">{"'Consu_Mundial'!$B$2:$H$33"}</definedName>
    <definedName name="apiu" localSheetId="36" hidden="1">{"'Consu_Mundial'!$B$2:$H$33"}</definedName>
    <definedName name="apiu" localSheetId="37" hidden="1">{"'Consu_Mundial'!$B$2:$H$33"}</definedName>
    <definedName name="apiu" localSheetId="38" hidden="1">{"'Consu_Mundial'!$B$2:$H$33"}</definedName>
    <definedName name="apiu" localSheetId="39" hidden="1">{"'Consu_Mundial'!$B$2:$H$33"}</definedName>
    <definedName name="apiu" localSheetId="42" hidden="1">{"'Consu_Mundial'!$B$2:$H$33"}</definedName>
    <definedName name="apiu" localSheetId="52" hidden="1">{"'Consu_Mundial'!$B$2:$H$33"}</definedName>
    <definedName name="apiu" localSheetId="54" hidden="1">{"'Consu_Mundial'!$B$2:$H$33"}</definedName>
    <definedName name="apiu" localSheetId="5" hidden="1">{"'Consu_Mundial'!$B$2:$H$33"}</definedName>
    <definedName name="apiu" localSheetId="55" hidden="1">{"'Consu_Mundial'!$B$2:$H$33"}</definedName>
    <definedName name="apiu" localSheetId="12" hidden="1">{"'Consu_Mundial'!$B$2:$H$33"}</definedName>
    <definedName name="apiu" localSheetId="56" hidden="1">{"'Consu_Mundial'!$B$2:$H$33"}</definedName>
    <definedName name="apiu" localSheetId="57" hidden="1">{"'Consu_Mundial'!$B$2:$H$33"}</definedName>
    <definedName name="apiu" localSheetId="59" hidden="1">{"'Consu_Mundial'!$B$2:$H$33"}</definedName>
    <definedName name="apiu" localSheetId="0" hidden="1">{"'Consu_Mundial'!$B$2:$H$33"}</definedName>
    <definedName name="apiu" localSheetId="7" hidden="1">{"'Consu_Mundial'!$B$2:$H$33"}</definedName>
    <definedName name="apiu" localSheetId="8" hidden="1">{"'Consu_Mundial'!$B$2:$H$33"}</definedName>
    <definedName name="apiu" localSheetId="41" hidden="1">{"'Consu_Mundial'!$B$2:$H$33"}</definedName>
    <definedName name="apiu" localSheetId="51" hidden="1">{"'Consu_Mundial'!$B$2:$H$33"}</definedName>
    <definedName name="apiu" localSheetId="53" hidden="1">{"'Consu_Mundial'!$B$2:$H$33"}</definedName>
    <definedName name="apiu" localSheetId="58" hidden="1">{"'Consu_Mundial'!$B$2:$H$33"}</definedName>
    <definedName name="apiu" localSheetId="45" hidden="1">{"'Consu_Mundial'!$B$2:$H$33"}</definedName>
    <definedName name="apiu" hidden="1">{"'Consu_Mundial'!$B$2:$H$33"}</definedName>
    <definedName name="apsu" localSheetId="13" hidden="1">{"'Consu_Mundial'!$B$2:$H$33"}</definedName>
    <definedName name="apsu" localSheetId="14" hidden="1">{"'Consu_Mundial'!$B$2:$H$33"}</definedName>
    <definedName name="apsu" localSheetId="15" hidden="1">{"'Consu_Mundial'!$B$2:$H$33"}</definedName>
    <definedName name="apsu" localSheetId="16" hidden="1">{"'Consu_Mundial'!$B$2:$H$33"}</definedName>
    <definedName name="apsu" localSheetId="17" hidden="1">{"'Consu_Mundial'!$B$2:$H$33"}</definedName>
    <definedName name="apsu" localSheetId="18" hidden="1">{"'Consu_Mundial'!$B$2:$H$33"}</definedName>
    <definedName name="apsu" localSheetId="19" hidden="1">{"'Consu_Mundial'!$B$2:$H$33"}</definedName>
    <definedName name="apsu" localSheetId="20" hidden="1">{"'Consu_Mundial'!$B$2:$H$33"}</definedName>
    <definedName name="apsu" localSheetId="21" hidden="1">{"'Consu_Mundial'!$B$2:$H$33"}</definedName>
    <definedName name="apsu" localSheetId="22" hidden="1">{"'Consu_Mundial'!$B$2:$H$33"}</definedName>
    <definedName name="apsu" localSheetId="24" hidden="1">{"'Consu_Mundial'!$B$2:$H$33"}</definedName>
    <definedName name="apsu" localSheetId="25" hidden="1">{"'Consu_Mundial'!$B$2:$H$33"}</definedName>
    <definedName name="apsu" localSheetId="31" hidden="1">{"'Consu_Mundial'!$B$2:$H$33"}</definedName>
    <definedName name="apsu" localSheetId="33" hidden="1">{"'Consu_Mundial'!$B$2:$H$33"}</definedName>
    <definedName name="apsu" localSheetId="34" hidden="1">{"'Consu_Mundial'!$B$2:$H$33"}</definedName>
    <definedName name="apsu" localSheetId="35" hidden="1">{"'Consu_Mundial'!$B$2:$H$33"}</definedName>
    <definedName name="apsu" localSheetId="36" hidden="1">{"'Consu_Mundial'!$B$2:$H$33"}</definedName>
    <definedName name="apsu" localSheetId="37" hidden="1">{"'Consu_Mundial'!$B$2:$H$33"}</definedName>
    <definedName name="apsu" localSheetId="38" hidden="1">{"'Consu_Mundial'!$B$2:$H$33"}</definedName>
    <definedName name="apsu" localSheetId="39" hidden="1">{"'Consu_Mundial'!$B$2:$H$33"}</definedName>
    <definedName name="apsu" localSheetId="42" hidden="1">{"'Consu_Mundial'!$B$2:$H$33"}</definedName>
    <definedName name="apsu" localSheetId="52" hidden="1">{"'Consu_Mundial'!$B$2:$H$33"}</definedName>
    <definedName name="apsu" localSheetId="54" hidden="1">{"'Consu_Mundial'!$B$2:$H$33"}</definedName>
    <definedName name="apsu" localSheetId="5" hidden="1">{"'Consu_Mundial'!$B$2:$H$33"}</definedName>
    <definedName name="apsu" localSheetId="55" hidden="1">{"'Consu_Mundial'!$B$2:$H$33"}</definedName>
    <definedName name="apsu" localSheetId="12" hidden="1">{"'Consu_Mundial'!$B$2:$H$33"}</definedName>
    <definedName name="apsu" localSheetId="56" hidden="1">{"'Consu_Mundial'!$B$2:$H$33"}</definedName>
    <definedName name="apsu" localSheetId="57" hidden="1">{"'Consu_Mundial'!$B$2:$H$33"}</definedName>
    <definedName name="apsu" localSheetId="59" hidden="1">{"'Consu_Mundial'!$B$2:$H$33"}</definedName>
    <definedName name="apsu" localSheetId="0" hidden="1">{"'Consu_Mundial'!$B$2:$H$33"}</definedName>
    <definedName name="apsu" localSheetId="7" hidden="1">{"'Consu_Mundial'!$B$2:$H$33"}</definedName>
    <definedName name="apsu" localSheetId="8" hidden="1">{"'Consu_Mundial'!$B$2:$H$33"}</definedName>
    <definedName name="apsu" localSheetId="41" hidden="1">{"'Consu_Mundial'!$B$2:$H$33"}</definedName>
    <definedName name="apsu" localSheetId="51" hidden="1">{"'Consu_Mundial'!$B$2:$H$33"}</definedName>
    <definedName name="apsu" localSheetId="53" hidden="1">{"'Consu_Mundial'!$B$2:$H$33"}</definedName>
    <definedName name="apsu" localSheetId="58" hidden="1">{"'Consu_Mundial'!$B$2:$H$33"}</definedName>
    <definedName name="apsu" localSheetId="45" hidden="1">{"'Consu_Mundial'!$B$2:$H$33"}</definedName>
    <definedName name="apsu" hidden="1">{"'Consu_Mundial'!$B$2:$H$33"}</definedName>
    <definedName name="ardfv" localSheetId="13" hidden="1">{"'Consu_Mundial'!$B$2:$H$33"}</definedName>
    <definedName name="ardfv" localSheetId="14" hidden="1">{"'Consu_Mundial'!$B$2:$H$33"}</definedName>
    <definedName name="ardfv" localSheetId="15" hidden="1">{"'Consu_Mundial'!$B$2:$H$33"}</definedName>
    <definedName name="ardfv" localSheetId="16" hidden="1">{"'Consu_Mundial'!$B$2:$H$33"}</definedName>
    <definedName name="ardfv" localSheetId="17" hidden="1">{"'Consu_Mundial'!$B$2:$H$33"}</definedName>
    <definedName name="ardfv" localSheetId="18" hidden="1">{"'Consu_Mundial'!$B$2:$H$33"}</definedName>
    <definedName name="ardfv" localSheetId="19" hidden="1">{"'Consu_Mundial'!$B$2:$H$33"}</definedName>
    <definedName name="ardfv" localSheetId="20" hidden="1">{"'Consu_Mundial'!$B$2:$H$33"}</definedName>
    <definedName name="ardfv" localSheetId="21" hidden="1">{"'Consu_Mundial'!$B$2:$H$33"}</definedName>
    <definedName name="ardfv" localSheetId="22" hidden="1">{"'Consu_Mundial'!$B$2:$H$33"}</definedName>
    <definedName name="ardfv" localSheetId="24" hidden="1">{"'Consu_Mundial'!$B$2:$H$33"}</definedName>
    <definedName name="ardfv" localSheetId="25" hidden="1">{"'Consu_Mundial'!$B$2:$H$33"}</definedName>
    <definedName name="ardfv" localSheetId="31" hidden="1">{"'Consu_Mundial'!$B$2:$H$33"}</definedName>
    <definedName name="ardfv" localSheetId="33" hidden="1">{"'Consu_Mundial'!$B$2:$H$33"}</definedName>
    <definedName name="ardfv" localSheetId="34" hidden="1">{"'Consu_Mundial'!$B$2:$H$33"}</definedName>
    <definedName name="ardfv" localSheetId="35" hidden="1">{"'Consu_Mundial'!$B$2:$H$33"}</definedName>
    <definedName name="ardfv" localSheetId="36" hidden="1">{"'Consu_Mundial'!$B$2:$H$33"}</definedName>
    <definedName name="ardfv" localSheetId="37" hidden="1">{"'Consu_Mundial'!$B$2:$H$33"}</definedName>
    <definedName name="ardfv" localSheetId="38" hidden="1">{"'Consu_Mundial'!$B$2:$H$33"}</definedName>
    <definedName name="ardfv" localSheetId="39" hidden="1">{"'Consu_Mundial'!$B$2:$H$33"}</definedName>
    <definedName name="ardfv" localSheetId="42" hidden="1">{"'Consu_Mundial'!$B$2:$H$33"}</definedName>
    <definedName name="ardfv" localSheetId="52" hidden="1">{"'Consu_Mundial'!$B$2:$H$33"}</definedName>
    <definedName name="ardfv" localSheetId="54" hidden="1">{"'Consu_Mundial'!$B$2:$H$33"}</definedName>
    <definedName name="ardfv" localSheetId="5" hidden="1">{"'Consu_Mundial'!$B$2:$H$33"}</definedName>
    <definedName name="ardfv" localSheetId="55" hidden="1">{"'Consu_Mundial'!$B$2:$H$33"}</definedName>
    <definedName name="ardfv" localSheetId="12" hidden="1">{"'Consu_Mundial'!$B$2:$H$33"}</definedName>
    <definedName name="ardfv" localSheetId="56" hidden="1">{"'Consu_Mundial'!$B$2:$H$33"}</definedName>
    <definedName name="ardfv" localSheetId="57" hidden="1">{"'Consu_Mundial'!$B$2:$H$33"}</definedName>
    <definedName name="ardfv" localSheetId="59" hidden="1">{"'Consu_Mundial'!$B$2:$H$33"}</definedName>
    <definedName name="ardfv" localSheetId="0" hidden="1">{"'Consu_Mundial'!$B$2:$H$33"}</definedName>
    <definedName name="ardfv" localSheetId="7" hidden="1">{"'Consu_Mundial'!$B$2:$H$33"}</definedName>
    <definedName name="ardfv" localSheetId="8" hidden="1">{"'Consu_Mundial'!$B$2:$H$33"}</definedName>
    <definedName name="ardfv" localSheetId="41" hidden="1">{"'Consu_Mundial'!$B$2:$H$33"}</definedName>
    <definedName name="ardfv" localSheetId="51" hidden="1">{"'Consu_Mundial'!$B$2:$H$33"}</definedName>
    <definedName name="ardfv" localSheetId="53" hidden="1">{"'Consu_Mundial'!$B$2:$H$33"}</definedName>
    <definedName name="ardfv" localSheetId="58" hidden="1">{"'Consu_Mundial'!$B$2:$H$33"}</definedName>
    <definedName name="ardfv" localSheetId="45" hidden="1">{"'Consu_Mundial'!$B$2:$H$33"}</definedName>
    <definedName name="ardfv" hidden="1">{"'Consu_Mundial'!$B$2:$H$33"}</definedName>
    <definedName name="_xlnm.Print_Area" localSheetId="16">#REF!</definedName>
    <definedName name="_xlnm.Print_Area" localSheetId="17">#REF!</definedName>
    <definedName name="_xlnm.Print_Area" localSheetId="18">#REF!</definedName>
    <definedName name="_xlnm.Print_Area" localSheetId="19">#REF!</definedName>
    <definedName name="_xlnm.Print_Area" localSheetId="21">#REF!</definedName>
    <definedName name="_xlnm.Print_Area" localSheetId="22">#REF!</definedName>
    <definedName name="_xlnm.Print_Area" localSheetId="25">#REF!</definedName>
    <definedName name="_xlnm.Print_Area" localSheetId="33">#REF!</definedName>
    <definedName name="_xlnm.Print_Area" localSheetId="35">#REF!</definedName>
    <definedName name="_xlnm.Print_Area" localSheetId="36">#REF!</definedName>
    <definedName name="_xlnm.Print_Area" localSheetId="42">#REF!</definedName>
    <definedName name="_xlnm.Print_Area" localSheetId="45">#REF!</definedName>
    <definedName name="_xlnm.Print_Area">#REF!</definedName>
    <definedName name="argtafv" localSheetId="13" hidden="1">{"'Consu_Mundial'!$B$2:$H$33"}</definedName>
    <definedName name="argtafv" localSheetId="14" hidden="1">{"'Consu_Mundial'!$B$2:$H$33"}</definedName>
    <definedName name="argtafv" localSheetId="15" hidden="1">{"'Consu_Mundial'!$B$2:$H$33"}</definedName>
    <definedName name="argtafv" localSheetId="16" hidden="1">{"'Consu_Mundial'!$B$2:$H$33"}</definedName>
    <definedName name="argtafv" localSheetId="17" hidden="1">{"'Consu_Mundial'!$B$2:$H$33"}</definedName>
    <definedName name="argtafv" localSheetId="18" hidden="1">{"'Consu_Mundial'!$B$2:$H$33"}</definedName>
    <definedName name="argtafv" localSheetId="19" hidden="1">{"'Consu_Mundial'!$B$2:$H$33"}</definedName>
    <definedName name="argtafv" localSheetId="20" hidden="1">{"'Consu_Mundial'!$B$2:$H$33"}</definedName>
    <definedName name="argtafv" localSheetId="21" hidden="1">{"'Consu_Mundial'!$B$2:$H$33"}</definedName>
    <definedName name="argtafv" localSheetId="22" hidden="1">{"'Consu_Mundial'!$B$2:$H$33"}</definedName>
    <definedName name="argtafv" localSheetId="24" hidden="1">{"'Consu_Mundial'!$B$2:$H$33"}</definedName>
    <definedName name="argtafv" localSheetId="25" hidden="1">{"'Consu_Mundial'!$B$2:$H$33"}</definedName>
    <definedName name="argtafv" localSheetId="31" hidden="1">{"'Consu_Mundial'!$B$2:$H$33"}</definedName>
    <definedName name="argtafv" localSheetId="33" hidden="1">{"'Consu_Mundial'!$B$2:$H$33"}</definedName>
    <definedName name="argtafv" localSheetId="34" hidden="1">{"'Consu_Mundial'!$B$2:$H$33"}</definedName>
    <definedName name="argtafv" localSheetId="35" hidden="1">{"'Consu_Mundial'!$B$2:$H$33"}</definedName>
    <definedName name="argtafv" localSheetId="36" hidden="1">{"'Consu_Mundial'!$B$2:$H$33"}</definedName>
    <definedName name="argtafv" localSheetId="37" hidden="1">{"'Consu_Mundial'!$B$2:$H$33"}</definedName>
    <definedName name="argtafv" localSheetId="38" hidden="1">{"'Consu_Mundial'!$B$2:$H$33"}</definedName>
    <definedName name="argtafv" localSheetId="39" hidden="1">{"'Consu_Mundial'!$B$2:$H$33"}</definedName>
    <definedName name="argtafv" localSheetId="42" hidden="1">{"'Consu_Mundial'!$B$2:$H$33"}</definedName>
    <definedName name="argtafv" localSheetId="52" hidden="1">{"'Consu_Mundial'!$B$2:$H$33"}</definedName>
    <definedName name="argtafv" localSheetId="54" hidden="1">{"'Consu_Mundial'!$B$2:$H$33"}</definedName>
    <definedName name="argtafv" localSheetId="5" hidden="1">{"'Consu_Mundial'!$B$2:$H$33"}</definedName>
    <definedName name="argtafv" localSheetId="55" hidden="1">{"'Consu_Mundial'!$B$2:$H$33"}</definedName>
    <definedName name="argtafv" localSheetId="12" hidden="1">{"'Consu_Mundial'!$B$2:$H$33"}</definedName>
    <definedName name="argtafv" localSheetId="56" hidden="1">{"'Consu_Mundial'!$B$2:$H$33"}</definedName>
    <definedName name="argtafv" localSheetId="57" hidden="1">{"'Consu_Mundial'!$B$2:$H$33"}</definedName>
    <definedName name="argtafv" localSheetId="59" hidden="1">{"'Consu_Mundial'!$B$2:$H$33"}</definedName>
    <definedName name="argtafv" localSheetId="0" hidden="1">{"'Consu_Mundial'!$B$2:$H$33"}</definedName>
    <definedName name="argtafv" localSheetId="7" hidden="1">{"'Consu_Mundial'!$B$2:$H$33"}</definedName>
    <definedName name="argtafv" localSheetId="8" hidden="1">{"'Consu_Mundial'!$B$2:$H$33"}</definedName>
    <definedName name="argtafv" localSheetId="41" hidden="1">{"'Consu_Mundial'!$B$2:$H$33"}</definedName>
    <definedName name="argtafv" localSheetId="51" hidden="1">{"'Consu_Mundial'!$B$2:$H$33"}</definedName>
    <definedName name="argtafv" localSheetId="53" hidden="1">{"'Consu_Mundial'!$B$2:$H$33"}</definedName>
    <definedName name="argtafv" localSheetId="58" hidden="1">{"'Consu_Mundial'!$B$2:$H$33"}</definedName>
    <definedName name="argtafv" localSheetId="45" hidden="1">{"'Consu_Mundial'!$B$2:$H$33"}</definedName>
    <definedName name="argtafv" hidden="1">{"'Consu_Mundial'!$B$2:$H$33"}</definedName>
    <definedName name="arhb" localSheetId="13" hidden="1">{"'Consu_Mundial'!$B$2:$H$33"}</definedName>
    <definedName name="arhb" localSheetId="14" hidden="1">{"'Consu_Mundial'!$B$2:$H$33"}</definedName>
    <definedName name="arhb" localSheetId="15" hidden="1">{"'Consu_Mundial'!$B$2:$H$33"}</definedName>
    <definedName name="arhb" localSheetId="16" hidden="1">{"'Consu_Mundial'!$B$2:$H$33"}</definedName>
    <definedName name="arhb" localSheetId="17" hidden="1">{"'Consu_Mundial'!$B$2:$H$33"}</definedName>
    <definedName name="arhb" localSheetId="18" hidden="1">{"'Consu_Mundial'!$B$2:$H$33"}</definedName>
    <definedName name="arhb" localSheetId="19" hidden="1">{"'Consu_Mundial'!$B$2:$H$33"}</definedName>
    <definedName name="arhb" localSheetId="20" hidden="1">{"'Consu_Mundial'!$B$2:$H$33"}</definedName>
    <definedName name="arhb" localSheetId="21" hidden="1">{"'Consu_Mundial'!$B$2:$H$33"}</definedName>
    <definedName name="arhb" localSheetId="22" hidden="1">{"'Consu_Mundial'!$B$2:$H$33"}</definedName>
    <definedName name="arhb" localSheetId="24" hidden="1">{"'Consu_Mundial'!$B$2:$H$33"}</definedName>
    <definedName name="arhb" localSheetId="25" hidden="1">{"'Consu_Mundial'!$B$2:$H$33"}</definedName>
    <definedName name="arhb" localSheetId="31" hidden="1">{"'Consu_Mundial'!$B$2:$H$33"}</definedName>
    <definedName name="arhb" localSheetId="33" hidden="1">{"'Consu_Mundial'!$B$2:$H$33"}</definedName>
    <definedName name="arhb" localSheetId="34" hidden="1">{"'Consu_Mundial'!$B$2:$H$33"}</definedName>
    <definedName name="arhb" localSheetId="35" hidden="1">{"'Consu_Mundial'!$B$2:$H$33"}</definedName>
    <definedName name="arhb" localSheetId="36" hidden="1">{"'Consu_Mundial'!$B$2:$H$33"}</definedName>
    <definedName name="arhb" localSheetId="37" hidden="1">{"'Consu_Mundial'!$B$2:$H$33"}</definedName>
    <definedName name="arhb" localSheetId="38" hidden="1">{"'Consu_Mundial'!$B$2:$H$33"}</definedName>
    <definedName name="arhb" localSheetId="39" hidden="1">{"'Consu_Mundial'!$B$2:$H$33"}</definedName>
    <definedName name="arhb" localSheetId="42" hidden="1">{"'Consu_Mundial'!$B$2:$H$33"}</definedName>
    <definedName name="arhb" localSheetId="52" hidden="1">{"'Consu_Mundial'!$B$2:$H$33"}</definedName>
    <definedName name="arhb" localSheetId="54" hidden="1">{"'Consu_Mundial'!$B$2:$H$33"}</definedName>
    <definedName name="arhb" localSheetId="5" hidden="1">{"'Consu_Mundial'!$B$2:$H$33"}</definedName>
    <definedName name="arhb" localSheetId="55" hidden="1">{"'Consu_Mundial'!$B$2:$H$33"}</definedName>
    <definedName name="arhb" localSheetId="12" hidden="1">{"'Consu_Mundial'!$B$2:$H$33"}</definedName>
    <definedName name="arhb" localSheetId="56" hidden="1">{"'Consu_Mundial'!$B$2:$H$33"}</definedName>
    <definedName name="arhb" localSheetId="57" hidden="1">{"'Consu_Mundial'!$B$2:$H$33"}</definedName>
    <definedName name="arhb" localSheetId="59" hidden="1">{"'Consu_Mundial'!$B$2:$H$33"}</definedName>
    <definedName name="arhb" localSheetId="0" hidden="1">{"'Consu_Mundial'!$B$2:$H$33"}</definedName>
    <definedName name="arhb" localSheetId="7" hidden="1">{"'Consu_Mundial'!$B$2:$H$33"}</definedName>
    <definedName name="arhb" localSheetId="8" hidden="1">{"'Consu_Mundial'!$B$2:$H$33"}</definedName>
    <definedName name="arhb" localSheetId="41" hidden="1">{"'Consu_Mundial'!$B$2:$H$33"}</definedName>
    <definedName name="arhb" localSheetId="51" hidden="1">{"'Consu_Mundial'!$B$2:$H$33"}</definedName>
    <definedName name="arhb" localSheetId="53" hidden="1">{"'Consu_Mundial'!$B$2:$H$33"}</definedName>
    <definedName name="arhb" localSheetId="58" hidden="1">{"'Consu_Mundial'!$B$2:$H$33"}</definedName>
    <definedName name="arhb" localSheetId="45" hidden="1">{"'Consu_Mundial'!$B$2:$H$33"}</definedName>
    <definedName name="arhb" hidden="1">{"'Consu_Mundial'!$B$2:$H$33"}</definedName>
    <definedName name="artfbg" localSheetId="13" hidden="1">{"'Consu_Mundial'!$B$2:$H$33"}</definedName>
    <definedName name="artfbg" localSheetId="14" hidden="1">{"'Consu_Mundial'!$B$2:$H$33"}</definedName>
    <definedName name="artfbg" localSheetId="15" hidden="1">{"'Consu_Mundial'!$B$2:$H$33"}</definedName>
    <definedName name="artfbg" localSheetId="16" hidden="1">{"'Consu_Mundial'!$B$2:$H$33"}</definedName>
    <definedName name="artfbg" localSheetId="17" hidden="1">{"'Consu_Mundial'!$B$2:$H$33"}</definedName>
    <definedName name="artfbg" localSheetId="18" hidden="1">{"'Consu_Mundial'!$B$2:$H$33"}</definedName>
    <definedName name="artfbg" localSheetId="19" hidden="1">{"'Consu_Mundial'!$B$2:$H$33"}</definedName>
    <definedName name="artfbg" localSheetId="20" hidden="1">{"'Consu_Mundial'!$B$2:$H$33"}</definedName>
    <definedName name="artfbg" localSheetId="21" hidden="1">{"'Consu_Mundial'!$B$2:$H$33"}</definedName>
    <definedName name="artfbg" localSheetId="22" hidden="1">{"'Consu_Mundial'!$B$2:$H$33"}</definedName>
    <definedName name="artfbg" localSheetId="24" hidden="1">{"'Consu_Mundial'!$B$2:$H$33"}</definedName>
    <definedName name="artfbg" localSheetId="25" hidden="1">{"'Consu_Mundial'!$B$2:$H$33"}</definedName>
    <definedName name="artfbg" localSheetId="31" hidden="1">{"'Consu_Mundial'!$B$2:$H$33"}</definedName>
    <definedName name="artfbg" localSheetId="33" hidden="1">{"'Consu_Mundial'!$B$2:$H$33"}</definedName>
    <definedName name="artfbg" localSheetId="34" hidden="1">{"'Consu_Mundial'!$B$2:$H$33"}</definedName>
    <definedName name="artfbg" localSheetId="35" hidden="1">{"'Consu_Mundial'!$B$2:$H$33"}</definedName>
    <definedName name="artfbg" localSheetId="36" hidden="1">{"'Consu_Mundial'!$B$2:$H$33"}</definedName>
    <definedName name="artfbg" localSheetId="37" hidden="1">{"'Consu_Mundial'!$B$2:$H$33"}</definedName>
    <definedName name="artfbg" localSheetId="38" hidden="1">{"'Consu_Mundial'!$B$2:$H$33"}</definedName>
    <definedName name="artfbg" localSheetId="39" hidden="1">{"'Consu_Mundial'!$B$2:$H$33"}</definedName>
    <definedName name="artfbg" localSheetId="42" hidden="1">{"'Consu_Mundial'!$B$2:$H$33"}</definedName>
    <definedName name="artfbg" localSheetId="52" hidden="1">{"'Consu_Mundial'!$B$2:$H$33"}</definedName>
    <definedName name="artfbg" localSheetId="54" hidden="1">{"'Consu_Mundial'!$B$2:$H$33"}</definedName>
    <definedName name="artfbg" localSheetId="5" hidden="1">{"'Consu_Mundial'!$B$2:$H$33"}</definedName>
    <definedName name="artfbg" localSheetId="55" hidden="1">{"'Consu_Mundial'!$B$2:$H$33"}</definedName>
    <definedName name="artfbg" localSheetId="12" hidden="1">{"'Consu_Mundial'!$B$2:$H$33"}</definedName>
    <definedName name="artfbg" localSheetId="56" hidden="1">{"'Consu_Mundial'!$B$2:$H$33"}</definedName>
    <definedName name="artfbg" localSheetId="57" hidden="1">{"'Consu_Mundial'!$B$2:$H$33"}</definedName>
    <definedName name="artfbg" localSheetId="59" hidden="1">{"'Consu_Mundial'!$B$2:$H$33"}</definedName>
    <definedName name="artfbg" localSheetId="0" hidden="1">{"'Consu_Mundial'!$B$2:$H$33"}</definedName>
    <definedName name="artfbg" localSheetId="7" hidden="1">{"'Consu_Mundial'!$B$2:$H$33"}</definedName>
    <definedName name="artfbg" localSheetId="8" hidden="1">{"'Consu_Mundial'!$B$2:$H$33"}</definedName>
    <definedName name="artfbg" localSheetId="41" hidden="1">{"'Consu_Mundial'!$B$2:$H$33"}</definedName>
    <definedName name="artfbg" localSheetId="51" hidden="1">{"'Consu_Mundial'!$B$2:$H$33"}</definedName>
    <definedName name="artfbg" localSheetId="53" hidden="1">{"'Consu_Mundial'!$B$2:$H$33"}</definedName>
    <definedName name="artfbg" localSheetId="58" hidden="1">{"'Consu_Mundial'!$B$2:$H$33"}</definedName>
    <definedName name="artfbg" localSheetId="45" hidden="1">{"'Consu_Mundial'!$B$2:$H$33"}</definedName>
    <definedName name="artfbg" hidden="1">{"'Consu_Mundial'!$B$2:$H$33"}</definedName>
    <definedName name="aruig" localSheetId="13" hidden="1">{"'Consu_Mundial'!$B$2:$H$33"}</definedName>
    <definedName name="aruig" localSheetId="14" hidden="1">{"'Consu_Mundial'!$B$2:$H$33"}</definedName>
    <definedName name="aruig" localSheetId="15" hidden="1">{"'Consu_Mundial'!$B$2:$H$33"}</definedName>
    <definedName name="aruig" localSheetId="16" hidden="1">{"'Consu_Mundial'!$B$2:$H$33"}</definedName>
    <definedName name="aruig" localSheetId="17" hidden="1">{"'Consu_Mundial'!$B$2:$H$33"}</definedName>
    <definedName name="aruig" localSheetId="18" hidden="1">{"'Consu_Mundial'!$B$2:$H$33"}</definedName>
    <definedName name="aruig" localSheetId="19" hidden="1">{"'Consu_Mundial'!$B$2:$H$33"}</definedName>
    <definedName name="aruig" localSheetId="20" hidden="1">{"'Consu_Mundial'!$B$2:$H$33"}</definedName>
    <definedName name="aruig" localSheetId="21" hidden="1">{"'Consu_Mundial'!$B$2:$H$33"}</definedName>
    <definedName name="aruig" localSheetId="22" hidden="1">{"'Consu_Mundial'!$B$2:$H$33"}</definedName>
    <definedName name="aruig" localSheetId="24" hidden="1">{"'Consu_Mundial'!$B$2:$H$33"}</definedName>
    <definedName name="aruig" localSheetId="25" hidden="1">{"'Consu_Mundial'!$B$2:$H$33"}</definedName>
    <definedName name="aruig" localSheetId="31" hidden="1">{"'Consu_Mundial'!$B$2:$H$33"}</definedName>
    <definedName name="aruig" localSheetId="33" hidden="1">{"'Consu_Mundial'!$B$2:$H$33"}</definedName>
    <definedName name="aruig" localSheetId="34" hidden="1">{"'Consu_Mundial'!$B$2:$H$33"}</definedName>
    <definedName name="aruig" localSheetId="35" hidden="1">{"'Consu_Mundial'!$B$2:$H$33"}</definedName>
    <definedName name="aruig" localSheetId="36" hidden="1">{"'Consu_Mundial'!$B$2:$H$33"}</definedName>
    <definedName name="aruig" localSheetId="37" hidden="1">{"'Consu_Mundial'!$B$2:$H$33"}</definedName>
    <definedName name="aruig" localSheetId="38" hidden="1">{"'Consu_Mundial'!$B$2:$H$33"}</definedName>
    <definedName name="aruig" localSheetId="39" hidden="1">{"'Consu_Mundial'!$B$2:$H$33"}</definedName>
    <definedName name="aruig" localSheetId="42" hidden="1">{"'Consu_Mundial'!$B$2:$H$33"}</definedName>
    <definedName name="aruig" localSheetId="52" hidden="1">{"'Consu_Mundial'!$B$2:$H$33"}</definedName>
    <definedName name="aruig" localSheetId="54" hidden="1">{"'Consu_Mundial'!$B$2:$H$33"}</definedName>
    <definedName name="aruig" localSheetId="5" hidden="1">{"'Consu_Mundial'!$B$2:$H$33"}</definedName>
    <definedName name="aruig" localSheetId="55" hidden="1">{"'Consu_Mundial'!$B$2:$H$33"}</definedName>
    <definedName name="aruig" localSheetId="12" hidden="1">{"'Consu_Mundial'!$B$2:$H$33"}</definedName>
    <definedName name="aruig" localSheetId="56" hidden="1">{"'Consu_Mundial'!$B$2:$H$33"}</definedName>
    <definedName name="aruig" localSheetId="57" hidden="1">{"'Consu_Mundial'!$B$2:$H$33"}</definedName>
    <definedName name="aruig" localSheetId="59" hidden="1">{"'Consu_Mundial'!$B$2:$H$33"}</definedName>
    <definedName name="aruig" localSheetId="0" hidden="1">{"'Consu_Mundial'!$B$2:$H$33"}</definedName>
    <definedName name="aruig" localSheetId="7" hidden="1">{"'Consu_Mundial'!$B$2:$H$33"}</definedName>
    <definedName name="aruig" localSheetId="8" hidden="1">{"'Consu_Mundial'!$B$2:$H$33"}</definedName>
    <definedName name="aruig" localSheetId="41" hidden="1">{"'Consu_Mundial'!$B$2:$H$33"}</definedName>
    <definedName name="aruig" localSheetId="51" hidden="1">{"'Consu_Mundial'!$B$2:$H$33"}</definedName>
    <definedName name="aruig" localSheetId="53" hidden="1">{"'Consu_Mundial'!$B$2:$H$33"}</definedName>
    <definedName name="aruig" localSheetId="58" hidden="1">{"'Consu_Mundial'!$B$2:$H$33"}</definedName>
    <definedName name="aruig" localSheetId="45" hidden="1">{"'Consu_Mundial'!$B$2:$H$33"}</definedName>
    <definedName name="aruig" hidden="1">{"'Consu_Mundial'!$B$2:$H$33"}</definedName>
    <definedName name="arvvv" localSheetId="13" hidden="1">{"'Consu_Mundial'!$B$2:$H$33"}</definedName>
    <definedName name="arvvv" localSheetId="14" hidden="1">{"'Consu_Mundial'!$B$2:$H$33"}</definedName>
    <definedName name="arvvv" localSheetId="15" hidden="1">{"'Consu_Mundial'!$B$2:$H$33"}</definedName>
    <definedName name="arvvv" localSheetId="16" hidden="1">{"'Consu_Mundial'!$B$2:$H$33"}</definedName>
    <definedName name="arvvv" localSheetId="17" hidden="1">{"'Consu_Mundial'!$B$2:$H$33"}</definedName>
    <definedName name="arvvv" localSheetId="18" hidden="1">{"'Consu_Mundial'!$B$2:$H$33"}</definedName>
    <definedName name="arvvv" localSheetId="19" hidden="1">{"'Consu_Mundial'!$B$2:$H$33"}</definedName>
    <definedName name="arvvv" localSheetId="20" hidden="1">{"'Consu_Mundial'!$B$2:$H$33"}</definedName>
    <definedName name="arvvv" localSheetId="21" hidden="1">{"'Consu_Mundial'!$B$2:$H$33"}</definedName>
    <definedName name="arvvv" localSheetId="22" hidden="1">{"'Consu_Mundial'!$B$2:$H$33"}</definedName>
    <definedName name="arvvv" localSheetId="24" hidden="1">{"'Consu_Mundial'!$B$2:$H$33"}</definedName>
    <definedName name="arvvv" localSheetId="25" hidden="1">{"'Consu_Mundial'!$B$2:$H$33"}</definedName>
    <definedName name="arvvv" localSheetId="31" hidden="1">{"'Consu_Mundial'!$B$2:$H$33"}</definedName>
    <definedName name="arvvv" localSheetId="33" hidden="1">{"'Consu_Mundial'!$B$2:$H$33"}</definedName>
    <definedName name="arvvv" localSheetId="34" hidden="1">{"'Consu_Mundial'!$B$2:$H$33"}</definedName>
    <definedName name="arvvv" localSheetId="35" hidden="1">{"'Consu_Mundial'!$B$2:$H$33"}</definedName>
    <definedName name="arvvv" localSheetId="36" hidden="1">{"'Consu_Mundial'!$B$2:$H$33"}</definedName>
    <definedName name="arvvv" localSheetId="37" hidden="1">{"'Consu_Mundial'!$B$2:$H$33"}</definedName>
    <definedName name="arvvv" localSheetId="38" hidden="1">{"'Consu_Mundial'!$B$2:$H$33"}</definedName>
    <definedName name="arvvv" localSheetId="39" hidden="1">{"'Consu_Mundial'!$B$2:$H$33"}</definedName>
    <definedName name="arvvv" localSheetId="42" hidden="1">{"'Consu_Mundial'!$B$2:$H$33"}</definedName>
    <definedName name="arvvv" localSheetId="52" hidden="1">{"'Consu_Mundial'!$B$2:$H$33"}</definedName>
    <definedName name="arvvv" localSheetId="54" hidden="1">{"'Consu_Mundial'!$B$2:$H$33"}</definedName>
    <definedName name="arvvv" localSheetId="5" hidden="1">{"'Consu_Mundial'!$B$2:$H$33"}</definedName>
    <definedName name="arvvv" localSheetId="55" hidden="1">{"'Consu_Mundial'!$B$2:$H$33"}</definedName>
    <definedName name="arvvv" localSheetId="12" hidden="1">{"'Consu_Mundial'!$B$2:$H$33"}</definedName>
    <definedName name="arvvv" localSheetId="56" hidden="1">{"'Consu_Mundial'!$B$2:$H$33"}</definedName>
    <definedName name="arvvv" localSheetId="57" hidden="1">{"'Consu_Mundial'!$B$2:$H$33"}</definedName>
    <definedName name="arvvv" localSheetId="59" hidden="1">{"'Consu_Mundial'!$B$2:$H$33"}</definedName>
    <definedName name="arvvv" localSheetId="0" hidden="1">{"'Consu_Mundial'!$B$2:$H$33"}</definedName>
    <definedName name="arvvv" localSheetId="7" hidden="1">{"'Consu_Mundial'!$B$2:$H$33"}</definedName>
    <definedName name="arvvv" localSheetId="8" hidden="1">{"'Consu_Mundial'!$B$2:$H$33"}</definedName>
    <definedName name="arvvv" localSheetId="41" hidden="1">{"'Consu_Mundial'!$B$2:$H$33"}</definedName>
    <definedName name="arvvv" localSheetId="51" hidden="1">{"'Consu_Mundial'!$B$2:$H$33"}</definedName>
    <definedName name="arvvv" localSheetId="53" hidden="1">{"'Consu_Mundial'!$B$2:$H$33"}</definedName>
    <definedName name="arvvv" localSheetId="58" hidden="1">{"'Consu_Mundial'!$B$2:$H$33"}</definedName>
    <definedName name="arvvv" localSheetId="45" hidden="1">{"'Consu_Mundial'!$B$2:$H$33"}</definedName>
    <definedName name="arvvv" hidden="1">{"'Consu_Mundial'!$B$2:$H$33"}</definedName>
    <definedName name="aryg" localSheetId="13" hidden="1">{"'Consu_Mundial'!$B$2:$H$33"}</definedName>
    <definedName name="aryg" localSheetId="14" hidden="1">{"'Consu_Mundial'!$B$2:$H$33"}</definedName>
    <definedName name="aryg" localSheetId="15" hidden="1">{"'Consu_Mundial'!$B$2:$H$33"}</definedName>
    <definedName name="aryg" localSheetId="16" hidden="1">{"'Consu_Mundial'!$B$2:$H$33"}</definedName>
    <definedName name="aryg" localSheetId="17" hidden="1">{"'Consu_Mundial'!$B$2:$H$33"}</definedName>
    <definedName name="aryg" localSheetId="18" hidden="1">{"'Consu_Mundial'!$B$2:$H$33"}</definedName>
    <definedName name="aryg" localSheetId="19" hidden="1">{"'Consu_Mundial'!$B$2:$H$33"}</definedName>
    <definedName name="aryg" localSheetId="20" hidden="1">{"'Consu_Mundial'!$B$2:$H$33"}</definedName>
    <definedName name="aryg" localSheetId="21" hidden="1">{"'Consu_Mundial'!$B$2:$H$33"}</definedName>
    <definedName name="aryg" localSheetId="22" hidden="1">{"'Consu_Mundial'!$B$2:$H$33"}</definedName>
    <definedName name="aryg" localSheetId="24" hidden="1">{"'Consu_Mundial'!$B$2:$H$33"}</definedName>
    <definedName name="aryg" localSheetId="25" hidden="1">{"'Consu_Mundial'!$B$2:$H$33"}</definedName>
    <definedName name="aryg" localSheetId="31" hidden="1">{"'Consu_Mundial'!$B$2:$H$33"}</definedName>
    <definedName name="aryg" localSheetId="33" hidden="1">{"'Consu_Mundial'!$B$2:$H$33"}</definedName>
    <definedName name="aryg" localSheetId="34" hidden="1">{"'Consu_Mundial'!$B$2:$H$33"}</definedName>
    <definedName name="aryg" localSheetId="35" hidden="1">{"'Consu_Mundial'!$B$2:$H$33"}</definedName>
    <definedName name="aryg" localSheetId="36" hidden="1">{"'Consu_Mundial'!$B$2:$H$33"}</definedName>
    <definedName name="aryg" localSheetId="37" hidden="1">{"'Consu_Mundial'!$B$2:$H$33"}</definedName>
    <definedName name="aryg" localSheetId="38" hidden="1">{"'Consu_Mundial'!$B$2:$H$33"}</definedName>
    <definedName name="aryg" localSheetId="39" hidden="1">{"'Consu_Mundial'!$B$2:$H$33"}</definedName>
    <definedName name="aryg" localSheetId="42" hidden="1">{"'Consu_Mundial'!$B$2:$H$33"}</definedName>
    <definedName name="aryg" localSheetId="52" hidden="1">{"'Consu_Mundial'!$B$2:$H$33"}</definedName>
    <definedName name="aryg" localSheetId="54" hidden="1">{"'Consu_Mundial'!$B$2:$H$33"}</definedName>
    <definedName name="aryg" localSheetId="5" hidden="1">{"'Consu_Mundial'!$B$2:$H$33"}</definedName>
    <definedName name="aryg" localSheetId="55" hidden="1">{"'Consu_Mundial'!$B$2:$H$33"}</definedName>
    <definedName name="aryg" localSheetId="12" hidden="1">{"'Consu_Mundial'!$B$2:$H$33"}</definedName>
    <definedName name="aryg" localSheetId="56" hidden="1">{"'Consu_Mundial'!$B$2:$H$33"}</definedName>
    <definedName name="aryg" localSheetId="57" hidden="1">{"'Consu_Mundial'!$B$2:$H$33"}</definedName>
    <definedName name="aryg" localSheetId="59" hidden="1">{"'Consu_Mundial'!$B$2:$H$33"}</definedName>
    <definedName name="aryg" localSheetId="0" hidden="1">{"'Consu_Mundial'!$B$2:$H$33"}</definedName>
    <definedName name="aryg" localSheetId="7" hidden="1">{"'Consu_Mundial'!$B$2:$H$33"}</definedName>
    <definedName name="aryg" localSheetId="8" hidden="1">{"'Consu_Mundial'!$B$2:$H$33"}</definedName>
    <definedName name="aryg" localSheetId="41" hidden="1">{"'Consu_Mundial'!$B$2:$H$33"}</definedName>
    <definedName name="aryg" localSheetId="51" hidden="1">{"'Consu_Mundial'!$B$2:$H$33"}</definedName>
    <definedName name="aryg" localSheetId="53" hidden="1">{"'Consu_Mundial'!$B$2:$H$33"}</definedName>
    <definedName name="aryg" localSheetId="58" hidden="1">{"'Consu_Mundial'!$B$2:$H$33"}</definedName>
    <definedName name="aryg" localSheetId="45" hidden="1">{"'Consu_Mundial'!$B$2:$H$33"}</definedName>
    <definedName name="aryg" hidden="1">{"'Consu_Mundial'!$B$2:$H$33"}</definedName>
    <definedName name="arygazgh" localSheetId="13" hidden="1">{"'Consu_Mundial'!$B$2:$H$33"}</definedName>
    <definedName name="arygazgh" localSheetId="14" hidden="1">{"'Consu_Mundial'!$B$2:$H$33"}</definedName>
    <definedName name="arygazgh" localSheetId="15" hidden="1">{"'Consu_Mundial'!$B$2:$H$33"}</definedName>
    <definedName name="arygazgh" localSheetId="16" hidden="1">{"'Consu_Mundial'!$B$2:$H$33"}</definedName>
    <definedName name="arygazgh" localSheetId="17" hidden="1">{"'Consu_Mundial'!$B$2:$H$33"}</definedName>
    <definedName name="arygazgh" localSheetId="18" hidden="1">{"'Consu_Mundial'!$B$2:$H$33"}</definedName>
    <definedName name="arygazgh" localSheetId="19" hidden="1">{"'Consu_Mundial'!$B$2:$H$33"}</definedName>
    <definedName name="arygazgh" localSheetId="20" hidden="1">{"'Consu_Mundial'!$B$2:$H$33"}</definedName>
    <definedName name="arygazgh" localSheetId="21" hidden="1">{"'Consu_Mundial'!$B$2:$H$33"}</definedName>
    <definedName name="arygazgh" localSheetId="22" hidden="1">{"'Consu_Mundial'!$B$2:$H$33"}</definedName>
    <definedName name="arygazgh" localSheetId="24" hidden="1">{"'Consu_Mundial'!$B$2:$H$33"}</definedName>
    <definedName name="arygazgh" localSheetId="25" hidden="1">{"'Consu_Mundial'!$B$2:$H$33"}</definedName>
    <definedName name="arygazgh" localSheetId="31" hidden="1">{"'Consu_Mundial'!$B$2:$H$33"}</definedName>
    <definedName name="arygazgh" localSheetId="33" hidden="1">{"'Consu_Mundial'!$B$2:$H$33"}</definedName>
    <definedName name="arygazgh" localSheetId="34" hidden="1">{"'Consu_Mundial'!$B$2:$H$33"}</definedName>
    <definedName name="arygazgh" localSheetId="35" hidden="1">{"'Consu_Mundial'!$B$2:$H$33"}</definedName>
    <definedName name="arygazgh" localSheetId="36" hidden="1">{"'Consu_Mundial'!$B$2:$H$33"}</definedName>
    <definedName name="arygazgh" localSheetId="37" hidden="1">{"'Consu_Mundial'!$B$2:$H$33"}</definedName>
    <definedName name="arygazgh" localSheetId="38" hidden="1">{"'Consu_Mundial'!$B$2:$H$33"}</definedName>
    <definedName name="arygazgh" localSheetId="39" hidden="1">{"'Consu_Mundial'!$B$2:$H$33"}</definedName>
    <definedName name="arygazgh" localSheetId="42" hidden="1">{"'Consu_Mundial'!$B$2:$H$33"}</definedName>
    <definedName name="arygazgh" localSheetId="52" hidden="1">{"'Consu_Mundial'!$B$2:$H$33"}</definedName>
    <definedName name="arygazgh" localSheetId="54" hidden="1">{"'Consu_Mundial'!$B$2:$H$33"}</definedName>
    <definedName name="arygazgh" localSheetId="5" hidden="1">{"'Consu_Mundial'!$B$2:$H$33"}</definedName>
    <definedName name="arygazgh" localSheetId="55" hidden="1">{"'Consu_Mundial'!$B$2:$H$33"}</definedName>
    <definedName name="arygazgh" localSheetId="12" hidden="1">{"'Consu_Mundial'!$B$2:$H$33"}</definedName>
    <definedName name="arygazgh" localSheetId="56" hidden="1">{"'Consu_Mundial'!$B$2:$H$33"}</definedName>
    <definedName name="arygazgh" localSheetId="57" hidden="1">{"'Consu_Mundial'!$B$2:$H$33"}</definedName>
    <definedName name="arygazgh" localSheetId="59" hidden="1">{"'Consu_Mundial'!$B$2:$H$33"}</definedName>
    <definedName name="arygazgh" localSheetId="0" hidden="1">{"'Consu_Mundial'!$B$2:$H$33"}</definedName>
    <definedName name="arygazgh" localSheetId="7" hidden="1">{"'Consu_Mundial'!$B$2:$H$33"}</definedName>
    <definedName name="arygazgh" localSheetId="8" hidden="1">{"'Consu_Mundial'!$B$2:$H$33"}</definedName>
    <definedName name="arygazgh" localSheetId="41" hidden="1">{"'Consu_Mundial'!$B$2:$H$33"}</definedName>
    <definedName name="arygazgh" localSheetId="51" hidden="1">{"'Consu_Mundial'!$B$2:$H$33"}</definedName>
    <definedName name="arygazgh" localSheetId="53" hidden="1">{"'Consu_Mundial'!$B$2:$H$33"}</definedName>
    <definedName name="arygazgh" localSheetId="58" hidden="1">{"'Consu_Mundial'!$B$2:$H$33"}</definedName>
    <definedName name="arygazgh" localSheetId="45" hidden="1">{"'Consu_Mundial'!$B$2:$H$33"}</definedName>
    <definedName name="arygazgh" hidden="1">{"'Consu_Mundial'!$B$2:$H$33"}</definedName>
    <definedName name="as" localSheetId="13" hidden="1">{"'Consu_Mundial'!$B$2:$H$33"}</definedName>
    <definedName name="as" localSheetId="14" hidden="1">{"'Consu_Mundial'!$B$2:$H$33"}</definedName>
    <definedName name="as" localSheetId="15" hidden="1">{"'Consu_Mundial'!$B$2:$H$33"}</definedName>
    <definedName name="as" localSheetId="16" hidden="1">{"'Consu_Mundial'!$B$2:$H$33"}</definedName>
    <definedName name="as" localSheetId="17" hidden="1">{"'Consu_Mundial'!$B$2:$H$33"}</definedName>
    <definedName name="as" localSheetId="18" hidden="1">{"'Consu_Mundial'!$B$2:$H$33"}</definedName>
    <definedName name="as" localSheetId="19" hidden="1">{"'Consu_Mundial'!$B$2:$H$33"}</definedName>
    <definedName name="as" localSheetId="20" hidden="1">{"'Consu_Mundial'!$B$2:$H$33"}</definedName>
    <definedName name="as" localSheetId="21" hidden="1">{"'Consu_Mundial'!$B$2:$H$33"}</definedName>
    <definedName name="as" localSheetId="22" hidden="1">{"'Consu_Mundial'!$B$2:$H$33"}</definedName>
    <definedName name="as" localSheetId="24" hidden="1">{"'Consu_Mundial'!$B$2:$H$33"}</definedName>
    <definedName name="as" localSheetId="25" hidden="1">{"'Consu_Mundial'!$B$2:$H$33"}</definedName>
    <definedName name="as" localSheetId="31" hidden="1">{"'Consu_Mundial'!$B$2:$H$33"}</definedName>
    <definedName name="as" localSheetId="33" hidden="1">{"'Consu_Mundial'!$B$2:$H$33"}</definedName>
    <definedName name="as" localSheetId="34" hidden="1">{"'Consu_Mundial'!$B$2:$H$33"}</definedName>
    <definedName name="as" localSheetId="35" hidden="1">{"'Consu_Mundial'!$B$2:$H$33"}</definedName>
    <definedName name="as" localSheetId="36" hidden="1">{"'Consu_Mundial'!$B$2:$H$33"}</definedName>
    <definedName name="as" localSheetId="37" hidden="1">{"'Consu_Mundial'!$B$2:$H$33"}</definedName>
    <definedName name="as" localSheetId="38" hidden="1">{"'Consu_Mundial'!$B$2:$H$33"}</definedName>
    <definedName name="as" localSheetId="39" hidden="1">{"'Consu_Mundial'!$B$2:$H$33"}</definedName>
    <definedName name="as" localSheetId="42" hidden="1">{"'Consu_Mundial'!$B$2:$H$33"}</definedName>
    <definedName name="as" localSheetId="52" hidden="1">{"'Consu_Mundial'!$B$2:$H$33"}</definedName>
    <definedName name="as" localSheetId="54" hidden="1">{"'Consu_Mundial'!$B$2:$H$33"}</definedName>
    <definedName name="as" localSheetId="5" hidden="1">{"'Consu_Mundial'!$B$2:$H$33"}</definedName>
    <definedName name="as" localSheetId="55" hidden="1">{"'Consu_Mundial'!$B$2:$H$33"}</definedName>
    <definedName name="as" localSheetId="12" hidden="1">{"'Consu_Mundial'!$B$2:$H$33"}</definedName>
    <definedName name="as" localSheetId="56" hidden="1">{"'Consu_Mundial'!$B$2:$H$33"}</definedName>
    <definedName name="as" localSheetId="57" hidden="1">{"'Consu_Mundial'!$B$2:$H$33"}</definedName>
    <definedName name="as" localSheetId="59" hidden="1">{"'Consu_Mundial'!$B$2:$H$33"}</definedName>
    <definedName name="as" localSheetId="0" hidden="1">{"'Consu_Mundial'!$B$2:$H$33"}</definedName>
    <definedName name="as" localSheetId="7" hidden="1">{"'Consu_Mundial'!$B$2:$H$33"}</definedName>
    <definedName name="as" localSheetId="8" hidden="1">{"'Consu_Mundial'!$B$2:$H$33"}</definedName>
    <definedName name="as" localSheetId="41" hidden="1">{"'Consu_Mundial'!$B$2:$H$33"}</definedName>
    <definedName name="as" localSheetId="51" hidden="1">{"'Consu_Mundial'!$B$2:$H$33"}</definedName>
    <definedName name="as" localSheetId="53" hidden="1">{"'Consu_Mundial'!$B$2:$H$33"}</definedName>
    <definedName name="as" localSheetId="58" hidden="1">{"'Consu_Mundial'!$B$2:$H$33"}</definedName>
    <definedName name="as" localSheetId="45" hidden="1">{"'Consu_Mundial'!$B$2:$H$33"}</definedName>
    <definedName name="as" hidden="1">{"'Consu_Mundial'!$B$2:$H$33"}</definedName>
    <definedName name="ASD" localSheetId="13" hidden="1">{"'Consu_Mundial'!$B$2:$H$33"}</definedName>
    <definedName name="ASD" localSheetId="14" hidden="1">{"'Consu_Mundial'!$B$2:$H$33"}</definedName>
    <definedName name="ASD" localSheetId="15" hidden="1">{"'Consu_Mundial'!$B$2:$H$33"}</definedName>
    <definedName name="ASD" localSheetId="16" hidden="1">{"'Consu_Mundial'!$B$2:$H$33"}</definedName>
    <definedName name="ASD" localSheetId="17" hidden="1">{"'Consu_Mundial'!$B$2:$H$33"}</definedName>
    <definedName name="ASD" localSheetId="18" hidden="1">{"'Consu_Mundial'!$B$2:$H$33"}</definedName>
    <definedName name="ASD" localSheetId="19" hidden="1">{"'Consu_Mundial'!$B$2:$H$33"}</definedName>
    <definedName name="ASD" localSheetId="20" hidden="1">{"'Consu_Mundial'!$B$2:$H$33"}</definedName>
    <definedName name="ASD" localSheetId="21" hidden="1">{"'Consu_Mundial'!$B$2:$H$33"}</definedName>
    <definedName name="ASD" localSheetId="22" hidden="1">{"'Consu_Mundial'!$B$2:$H$33"}</definedName>
    <definedName name="ASD" localSheetId="24" hidden="1">{"'Consu_Mundial'!$B$2:$H$33"}</definedName>
    <definedName name="ASD" localSheetId="25" hidden="1">{"'Consu_Mundial'!$B$2:$H$33"}</definedName>
    <definedName name="ASD" localSheetId="31" hidden="1">{"'Consu_Mundial'!$B$2:$H$33"}</definedName>
    <definedName name="ASD" localSheetId="33" hidden="1">{"'Consu_Mundial'!$B$2:$H$33"}</definedName>
    <definedName name="ASD" localSheetId="34" hidden="1">{"'Consu_Mundial'!$B$2:$H$33"}</definedName>
    <definedName name="ASD" localSheetId="35" hidden="1">{"'Consu_Mundial'!$B$2:$H$33"}</definedName>
    <definedName name="ASD" localSheetId="36" hidden="1">{"'Consu_Mundial'!$B$2:$H$33"}</definedName>
    <definedName name="ASD" localSheetId="37" hidden="1">{"'Consu_Mundial'!$B$2:$H$33"}</definedName>
    <definedName name="ASD" localSheetId="38" hidden="1">{"'Consu_Mundial'!$B$2:$H$33"}</definedName>
    <definedName name="ASD" localSheetId="39" hidden="1">{"'Consu_Mundial'!$B$2:$H$33"}</definedName>
    <definedName name="ASD" localSheetId="42" hidden="1">{"'Consu_Mundial'!$B$2:$H$33"}</definedName>
    <definedName name="ASD" localSheetId="52" hidden="1">{"'Consu_Mundial'!$B$2:$H$33"}</definedName>
    <definedName name="ASD" localSheetId="54" hidden="1">{"'Consu_Mundial'!$B$2:$H$33"}</definedName>
    <definedName name="ASD" localSheetId="5" hidden="1">{"'Consu_Mundial'!$B$2:$H$33"}</definedName>
    <definedName name="ASD" localSheetId="55" hidden="1">{"'Consu_Mundial'!$B$2:$H$33"}</definedName>
    <definedName name="ASD" localSheetId="12" hidden="1">{"'Consu_Mundial'!$B$2:$H$33"}</definedName>
    <definedName name="ASD" localSheetId="56" hidden="1">{"'Consu_Mundial'!$B$2:$H$33"}</definedName>
    <definedName name="ASD" localSheetId="57" hidden="1">{"'Consu_Mundial'!$B$2:$H$33"}</definedName>
    <definedName name="ASD" localSheetId="59" hidden="1">{"'Consu_Mundial'!$B$2:$H$33"}</definedName>
    <definedName name="ASD" localSheetId="0" hidden="1">{"'Consu_Mundial'!$B$2:$H$33"}</definedName>
    <definedName name="ASD" localSheetId="7" hidden="1">{"'Consu_Mundial'!$B$2:$H$33"}</definedName>
    <definedName name="ASD" localSheetId="8" hidden="1">{"'Consu_Mundial'!$B$2:$H$33"}</definedName>
    <definedName name="ASD" localSheetId="41" hidden="1">{"'Consu_Mundial'!$B$2:$H$33"}</definedName>
    <definedName name="ASD" localSheetId="51" hidden="1">{"'Consu_Mundial'!$B$2:$H$33"}</definedName>
    <definedName name="ASD" localSheetId="53" hidden="1">{"'Consu_Mundial'!$B$2:$H$33"}</definedName>
    <definedName name="ASD" localSheetId="58" hidden="1">{"'Consu_Mundial'!$B$2:$H$33"}</definedName>
    <definedName name="ASD" localSheetId="45" hidden="1">{"'Consu_Mundial'!$B$2:$H$33"}</definedName>
    <definedName name="ASD" hidden="1">{"'Consu_Mundial'!$B$2:$H$33"}</definedName>
    <definedName name="asdasd" localSheetId="13" hidden="1">{"'Consu_Mundial'!$B$2:$H$33"}</definedName>
    <definedName name="asdasd" localSheetId="14" hidden="1">{"'Consu_Mundial'!$B$2:$H$33"}</definedName>
    <definedName name="asdasd" localSheetId="15" hidden="1">{"'Consu_Mundial'!$B$2:$H$33"}</definedName>
    <definedName name="asdasd" localSheetId="16" hidden="1">{"'Consu_Mundial'!$B$2:$H$33"}</definedName>
    <definedName name="asdasd" localSheetId="17" hidden="1">{"'Consu_Mundial'!$B$2:$H$33"}</definedName>
    <definedName name="asdasd" localSheetId="18" hidden="1">{"'Consu_Mundial'!$B$2:$H$33"}</definedName>
    <definedName name="asdasd" localSheetId="19" hidden="1">{"'Consu_Mundial'!$B$2:$H$33"}</definedName>
    <definedName name="asdasd" localSheetId="20" hidden="1">{"'Consu_Mundial'!$B$2:$H$33"}</definedName>
    <definedName name="asdasd" localSheetId="21" hidden="1">{"'Consu_Mundial'!$B$2:$H$33"}</definedName>
    <definedName name="asdasd" localSheetId="22" hidden="1">{"'Consu_Mundial'!$B$2:$H$33"}</definedName>
    <definedName name="asdasd" localSheetId="24" hidden="1">{"'Consu_Mundial'!$B$2:$H$33"}</definedName>
    <definedName name="asdasd" localSheetId="25" hidden="1">{"'Consu_Mundial'!$B$2:$H$33"}</definedName>
    <definedName name="asdasd" localSheetId="31" hidden="1">{"'Consu_Mundial'!$B$2:$H$33"}</definedName>
    <definedName name="asdasd" localSheetId="33" hidden="1">{"'Consu_Mundial'!$B$2:$H$33"}</definedName>
    <definedName name="asdasd" localSheetId="34" hidden="1">{"'Consu_Mundial'!$B$2:$H$33"}</definedName>
    <definedName name="asdasd" localSheetId="35" hidden="1">{"'Consu_Mundial'!$B$2:$H$33"}</definedName>
    <definedName name="asdasd" localSheetId="36" hidden="1">{"'Consu_Mundial'!$B$2:$H$33"}</definedName>
    <definedName name="asdasd" localSheetId="37" hidden="1">{"'Consu_Mundial'!$B$2:$H$33"}</definedName>
    <definedName name="asdasd" localSheetId="38" hidden="1">{"'Consu_Mundial'!$B$2:$H$33"}</definedName>
    <definedName name="asdasd" localSheetId="39" hidden="1">{"'Consu_Mundial'!$B$2:$H$33"}</definedName>
    <definedName name="asdasd" localSheetId="42" hidden="1">{"'Consu_Mundial'!$B$2:$H$33"}</definedName>
    <definedName name="asdasd" localSheetId="52" hidden="1">{"'Consu_Mundial'!$B$2:$H$33"}</definedName>
    <definedName name="asdasd" localSheetId="54" hidden="1">{"'Consu_Mundial'!$B$2:$H$33"}</definedName>
    <definedName name="asdasd" localSheetId="5" hidden="1">{"'Consu_Mundial'!$B$2:$H$33"}</definedName>
    <definedName name="asdasd" localSheetId="55" hidden="1">{"'Consu_Mundial'!$B$2:$H$33"}</definedName>
    <definedName name="asdasd" localSheetId="12" hidden="1">{"'Consu_Mundial'!$B$2:$H$33"}</definedName>
    <definedName name="asdasd" localSheetId="56" hidden="1">{"'Consu_Mundial'!$B$2:$H$33"}</definedName>
    <definedName name="asdasd" localSheetId="57" hidden="1">{"'Consu_Mundial'!$B$2:$H$33"}</definedName>
    <definedName name="asdasd" localSheetId="59" hidden="1">{"'Consu_Mundial'!$B$2:$H$33"}</definedName>
    <definedName name="asdasd" localSheetId="0" hidden="1">{"'Consu_Mundial'!$B$2:$H$33"}</definedName>
    <definedName name="asdasd" localSheetId="7" hidden="1">{"'Consu_Mundial'!$B$2:$H$33"}</definedName>
    <definedName name="asdasd" localSheetId="8" hidden="1">{"'Consu_Mundial'!$B$2:$H$33"}</definedName>
    <definedName name="asdasd" localSheetId="41" hidden="1">{"'Consu_Mundial'!$B$2:$H$33"}</definedName>
    <definedName name="asdasd" localSheetId="51" hidden="1">{"'Consu_Mundial'!$B$2:$H$33"}</definedName>
    <definedName name="asdasd" localSheetId="53" hidden="1">{"'Consu_Mundial'!$B$2:$H$33"}</definedName>
    <definedName name="asdasd" localSheetId="58" hidden="1">{"'Consu_Mundial'!$B$2:$H$33"}</definedName>
    <definedName name="asdasd" localSheetId="45" hidden="1">{"'Consu_Mundial'!$B$2:$H$33"}</definedName>
    <definedName name="asdasd" hidden="1">{"'Consu_Mundial'!$B$2:$H$33"}</definedName>
    <definedName name="asdf" localSheetId="13" hidden="1">{"'Hoja1'!$C$8:$F$32"}</definedName>
    <definedName name="asdf" localSheetId="14" hidden="1">{"'Hoja1'!$C$8:$F$32"}</definedName>
    <definedName name="asdf" localSheetId="15" hidden="1">{"'Hoja1'!$C$8:$F$32"}</definedName>
    <definedName name="asdf" localSheetId="16" hidden="1">{"'Hoja1'!$C$8:$F$32"}</definedName>
    <definedName name="asdf" localSheetId="17" hidden="1">{"'Hoja1'!$C$8:$F$32"}</definedName>
    <definedName name="asdf" localSheetId="18" hidden="1">{"'Hoja1'!$C$8:$F$32"}</definedName>
    <definedName name="asdf" localSheetId="19" hidden="1">{"'Hoja1'!$C$8:$F$32"}</definedName>
    <definedName name="asdf" localSheetId="20" hidden="1">{"'Hoja1'!$C$8:$F$32"}</definedName>
    <definedName name="asdf" localSheetId="21" hidden="1">{"'Hoja1'!$C$8:$F$32"}</definedName>
    <definedName name="asdf" localSheetId="22" hidden="1">{"'Hoja1'!$C$8:$F$32"}</definedName>
    <definedName name="asdf" localSheetId="24" hidden="1">{"'Hoja1'!$C$8:$F$32"}</definedName>
    <definedName name="asdf" localSheetId="25" hidden="1">{"'Hoja1'!$C$8:$F$32"}</definedName>
    <definedName name="asdf" localSheetId="31" hidden="1">{"'Hoja1'!$C$8:$F$32"}</definedName>
    <definedName name="asdf" localSheetId="33" hidden="1">{"'Hoja1'!$C$8:$F$32"}</definedName>
    <definedName name="asdf" localSheetId="34" hidden="1">{"'Hoja1'!$C$8:$F$32"}</definedName>
    <definedName name="asdf" localSheetId="35" hidden="1">{"'Hoja1'!$C$8:$F$32"}</definedName>
    <definedName name="asdf" localSheetId="36" hidden="1">{"'Hoja1'!$C$8:$F$32"}</definedName>
    <definedName name="asdf" localSheetId="37" hidden="1">{"'Hoja1'!$C$8:$F$32"}</definedName>
    <definedName name="asdf" localSheetId="38" hidden="1">{"'Hoja1'!$C$8:$F$32"}</definedName>
    <definedName name="asdf" localSheetId="39" hidden="1">{"'Hoja1'!$C$8:$F$32"}</definedName>
    <definedName name="asdf" localSheetId="42" hidden="1">{"'Hoja1'!$C$8:$F$32"}</definedName>
    <definedName name="asdf" localSheetId="52" hidden="1">{"'Hoja1'!$C$8:$F$32"}</definedName>
    <definedName name="asdf" localSheetId="54" hidden="1">{"'Hoja1'!$C$8:$F$32"}</definedName>
    <definedName name="asdf" localSheetId="5" hidden="1">{"'Hoja1'!$C$8:$F$32"}</definedName>
    <definedName name="asdf" localSheetId="55" hidden="1">{"'Hoja1'!$C$8:$F$32"}</definedName>
    <definedName name="asdf" localSheetId="12" hidden="1">{"'Hoja1'!$C$8:$F$32"}</definedName>
    <definedName name="asdf" localSheetId="56" hidden="1">{"'Hoja1'!$C$8:$F$32"}</definedName>
    <definedName name="asdf" localSheetId="57" hidden="1">{"'Hoja1'!$C$8:$F$32"}</definedName>
    <definedName name="asdf" localSheetId="59" hidden="1">{"'Hoja1'!$C$8:$F$32"}</definedName>
    <definedName name="asdf" localSheetId="0" hidden="1">{"'Hoja1'!$C$8:$F$32"}</definedName>
    <definedName name="asdf" localSheetId="7" hidden="1">{"'Hoja1'!$C$8:$F$32"}</definedName>
    <definedName name="asdf" localSheetId="8" hidden="1">{"'Hoja1'!$C$8:$F$32"}</definedName>
    <definedName name="asdf" localSheetId="41" hidden="1">{"'Hoja1'!$C$8:$F$32"}</definedName>
    <definedName name="asdf" localSheetId="51" hidden="1">{"'Hoja1'!$C$8:$F$32"}</definedName>
    <definedName name="asdf" localSheetId="53" hidden="1">{"'Hoja1'!$C$8:$F$32"}</definedName>
    <definedName name="asdf" localSheetId="58" hidden="1">{"'Hoja1'!$C$8:$F$32"}</definedName>
    <definedName name="asdf" localSheetId="45" hidden="1">{"'Hoja1'!$C$8:$F$32"}</definedName>
    <definedName name="asdf" hidden="1">{"'Hoja1'!$C$8:$F$32"}</definedName>
    <definedName name="asdfasdf" localSheetId="13" hidden="1">{"'Consu_Mundial'!$B$2:$H$33"}</definedName>
    <definedName name="asdfasdf" localSheetId="14" hidden="1">{"'Consu_Mundial'!$B$2:$H$33"}</definedName>
    <definedName name="asdfasdf" localSheetId="15" hidden="1">{"'Consu_Mundial'!$B$2:$H$33"}</definedName>
    <definedName name="asdfasdf" localSheetId="16" hidden="1">{"'Consu_Mundial'!$B$2:$H$33"}</definedName>
    <definedName name="asdfasdf" localSheetId="17" hidden="1">{"'Consu_Mundial'!$B$2:$H$33"}</definedName>
    <definedName name="asdfasdf" localSheetId="18" hidden="1">{"'Consu_Mundial'!$B$2:$H$33"}</definedName>
    <definedName name="asdfasdf" localSheetId="19" hidden="1">{"'Consu_Mundial'!$B$2:$H$33"}</definedName>
    <definedName name="asdfasdf" localSheetId="20" hidden="1">{"'Consu_Mundial'!$B$2:$H$33"}</definedName>
    <definedName name="asdfasdf" localSheetId="21" hidden="1">{"'Consu_Mundial'!$B$2:$H$33"}</definedName>
    <definedName name="asdfasdf" localSheetId="22" hidden="1">{"'Consu_Mundial'!$B$2:$H$33"}</definedName>
    <definedName name="asdfasdf" localSheetId="24" hidden="1">{"'Consu_Mundial'!$B$2:$H$33"}</definedName>
    <definedName name="asdfasdf" localSheetId="25" hidden="1">{"'Consu_Mundial'!$B$2:$H$33"}</definedName>
    <definedName name="asdfasdf" localSheetId="31" hidden="1">{"'Consu_Mundial'!$B$2:$H$33"}</definedName>
    <definedName name="asdfasdf" localSheetId="33" hidden="1">{"'Consu_Mundial'!$B$2:$H$33"}</definedName>
    <definedName name="asdfasdf" localSheetId="34" hidden="1">{"'Consu_Mundial'!$B$2:$H$33"}</definedName>
    <definedName name="asdfasdf" localSheetId="35" hidden="1">{"'Consu_Mundial'!$B$2:$H$33"}</definedName>
    <definedName name="asdfasdf" localSheetId="36" hidden="1">{"'Consu_Mundial'!$B$2:$H$33"}</definedName>
    <definedName name="asdfasdf" localSheetId="37" hidden="1">{"'Consu_Mundial'!$B$2:$H$33"}</definedName>
    <definedName name="asdfasdf" localSheetId="38" hidden="1">{"'Consu_Mundial'!$B$2:$H$33"}</definedName>
    <definedName name="asdfasdf" localSheetId="39" hidden="1">{"'Consu_Mundial'!$B$2:$H$33"}</definedName>
    <definedName name="asdfasdf" localSheetId="42" hidden="1">{"'Consu_Mundial'!$B$2:$H$33"}</definedName>
    <definedName name="asdfasdf" localSheetId="52" hidden="1">{"'Consu_Mundial'!$B$2:$H$33"}</definedName>
    <definedName name="asdfasdf" localSheetId="54" hidden="1">{"'Consu_Mundial'!$B$2:$H$33"}</definedName>
    <definedName name="asdfasdf" localSheetId="5" hidden="1">{"'Consu_Mundial'!$B$2:$H$33"}</definedName>
    <definedName name="asdfasdf" localSheetId="55" hidden="1">{"'Consu_Mundial'!$B$2:$H$33"}</definedName>
    <definedName name="asdfasdf" localSheetId="12" hidden="1">{"'Consu_Mundial'!$B$2:$H$33"}</definedName>
    <definedName name="asdfasdf" localSheetId="56" hidden="1">{"'Consu_Mundial'!$B$2:$H$33"}</definedName>
    <definedName name="asdfasdf" localSheetId="57" hidden="1">{"'Consu_Mundial'!$B$2:$H$33"}</definedName>
    <definedName name="asdfasdf" localSheetId="59" hidden="1">{"'Consu_Mundial'!$B$2:$H$33"}</definedName>
    <definedName name="asdfasdf" localSheetId="0" hidden="1">{"'Consu_Mundial'!$B$2:$H$33"}</definedName>
    <definedName name="asdfasdf" localSheetId="7" hidden="1">{"'Consu_Mundial'!$B$2:$H$33"}</definedName>
    <definedName name="asdfasdf" localSheetId="8" hidden="1">{"'Consu_Mundial'!$B$2:$H$33"}</definedName>
    <definedName name="asdfasdf" localSheetId="41" hidden="1">{"'Consu_Mundial'!$B$2:$H$33"}</definedName>
    <definedName name="asdfasdf" localSheetId="51" hidden="1">{"'Consu_Mundial'!$B$2:$H$33"}</definedName>
    <definedName name="asdfasdf" localSheetId="53" hidden="1">{"'Consu_Mundial'!$B$2:$H$33"}</definedName>
    <definedName name="asdfasdf" localSheetId="58" hidden="1">{"'Consu_Mundial'!$B$2:$H$33"}</definedName>
    <definedName name="asdfasdf" localSheetId="45" hidden="1">{"'Consu_Mundial'!$B$2:$H$33"}</definedName>
    <definedName name="asdfasdf" hidden="1">{"'Consu_Mundial'!$B$2:$H$33"}</definedName>
    <definedName name="asdfg" localSheetId="13" hidden="1">{"'Consu_Mundial'!$B$2:$H$33"}</definedName>
    <definedName name="asdfg" localSheetId="14" hidden="1">{"'Consu_Mundial'!$B$2:$H$33"}</definedName>
    <definedName name="asdfg" localSheetId="15" hidden="1">{"'Consu_Mundial'!$B$2:$H$33"}</definedName>
    <definedName name="asdfg" localSheetId="16" hidden="1">{"'Consu_Mundial'!$B$2:$H$33"}</definedName>
    <definedName name="asdfg" localSheetId="17" hidden="1">{"'Consu_Mundial'!$B$2:$H$33"}</definedName>
    <definedName name="asdfg" localSheetId="18" hidden="1">{"'Consu_Mundial'!$B$2:$H$33"}</definedName>
    <definedName name="asdfg" localSheetId="19" hidden="1">{"'Consu_Mundial'!$B$2:$H$33"}</definedName>
    <definedName name="asdfg" localSheetId="20" hidden="1">{"'Consu_Mundial'!$B$2:$H$33"}</definedName>
    <definedName name="asdfg" localSheetId="21" hidden="1">{"'Consu_Mundial'!$B$2:$H$33"}</definedName>
    <definedName name="asdfg" localSheetId="22" hidden="1">{"'Consu_Mundial'!$B$2:$H$33"}</definedName>
    <definedName name="asdfg" localSheetId="24" hidden="1">{"'Consu_Mundial'!$B$2:$H$33"}</definedName>
    <definedName name="asdfg" localSheetId="25" hidden="1">{"'Consu_Mundial'!$B$2:$H$33"}</definedName>
    <definedName name="asdfg" localSheetId="31" hidden="1">{"'Consu_Mundial'!$B$2:$H$33"}</definedName>
    <definedName name="asdfg" localSheetId="33" hidden="1">{"'Consu_Mundial'!$B$2:$H$33"}</definedName>
    <definedName name="asdfg" localSheetId="34" hidden="1">{"'Consu_Mundial'!$B$2:$H$33"}</definedName>
    <definedName name="asdfg" localSheetId="35" hidden="1">{"'Consu_Mundial'!$B$2:$H$33"}</definedName>
    <definedName name="asdfg" localSheetId="36" hidden="1">{"'Consu_Mundial'!$B$2:$H$33"}</definedName>
    <definedName name="asdfg" localSheetId="37" hidden="1">{"'Consu_Mundial'!$B$2:$H$33"}</definedName>
    <definedName name="asdfg" localSheetId="38" hidden="1">{"'Consu_Mundial'!$B$2:$H$33"}</definedName>
    <definedName name="asdfg" localSheetId="39" hidden="1">{"'Consu_Mundial'!$B$2:$H$33"}</definedName>
    <definedName name="asdfg" localSheetId="42" hidden="1">{"'Consu_Mundial'!$B$2:$H$33"}</definedName>
    <definedName name="asdfg" localSheetId="52" hidden="1">{"'Consu_Mundial'!$B$2:$H$33"}</definedName>
    <definedName name="asdfg" localSheetId="54" hidden="1">{"'Consu_Mundial'!$B$2:$H$33"}</definedName>
    <definedName name="asdfg" localSheetId="5" hidden="1">{"'Consu_Mundial'!$B$2:$H$33"}</definedName>
    <definedName name="asdfg" localSheetId="55" hidden="1">{"'Consu_Mundial'!$B$2:$H$33"}</definedName>
    <definedName name="asdfg" localSheetId="12" hidden="1">{"'Consu_Mundial'!$B$2:$H$33"}</definedName>
    <definedName name="asdfg" localSheetId="56" hidden="1">{"'Consu_Mundial'!$B$2:$H$33"}</definedName>
    <definedName name="asdfg" localSheetId="57" hidden="1">{"'Consu_Mundial'!$B$2:$H$33"}</definedName>
    <definedName name="asdfg" localSheetId="59" hidden="1">{"'Consu_Mundial'!$B$2:$H$33"}</definedName>
    <definedName name="asdfg" localSheetId="0" hidden="1">{"'Consu_Mundial'!$B$2:$H$33"}</definedName>
    <definedName name="asdfg" localSheetId="7" hidden="1">{"'Consu_Mundial'!$B$2:$H$33"}</definedName>
    <definedName name="asdfg" localSheetId="8" hidden="1">{"'Consu_Mundial'!$B$2:$H$33"}</definedName>
    <definedName name="asdfg" localSheetId="41" hidden="1">{"'Consu_Mundial'!$B$2:$H$33"}</definedName>
    <definedName name="asdfg" localSheetId="51" hidden="1">{"'Consu_Mundial'!$B$2:$H$33"}</definedName>
    <definedName name="asdfg" localSheetId="53" hidden="1">{"'Consu_Mundial'!$B$2:$H$33"}</definedName>
    <definedName name="asdfg" localSheetId="58" hidden="1">{"'Consu_Mundial'!$B$2:$H$33"}</definedName>
    <definedName name="asdfg" localSheetId="45" hidden="1">{"'Consu_Mundial'!$B$2:$H$33"}</definedName>
    <definedName name="asdfg" hidden="1">{"'Consu_Mundial'!$B$2:$H$33"}</definedName>
    <definedName name="asdpgu" localSheetId="13" hidden="1">{"'Consu_Mundial'!$B$2:$H$33"}</definedName>
    <definedName name="asdpgu" localSheetId="14" hidden="1">{"'Consu_Mundial'!$B$2:$H$33"}</definedName>
    <definedName name="asdpgu" localSheetId="15" hidden="1">{"'Consu_Mundial'!$B$2:$H$33"}</definedName>
    <definedName name="asdpgu" localSheetId="16" hidden="1">{"'Consu_Mundial'!$B$2:$H$33"}</definedName>
    <definedName name="asdpgu" localSheetId="17" hidden="1">{"'Consu_Mundial'!$B$2:$H$33"}</definedName>
    <definedName name="asdpgu" localSheetId="18" hidden="1">{"'Consu_Mundial'!$B$2:$H$33"}</definedName>
    <definedName name="asdpgu" localSheetId="19" hidden="1">{"'Consu_Mundial'!$B$2:$H$33"}</definedName>
    <definedName name="asdpgu" localSheetId="20" hidden="1">{"'Consu_Mundial'!$B$2:$H$33"}</definedName>
    <definedName name="asdpgu" localSheetId="21" hidden="1">{"'Consu_Mundial'!$B$2:$H$33"}</definedName>
    <definedName name="asdpgu" localSheetId="22" hidden="1">{"'Consu_Mundial'!$B$2:$H$33"}</definedName>
    <definedName name="asdpgu" localSheetId="24" hidden="1">{"'Consu_Mundial'!$B$2:$H$33"}</definedName>
    <definedName name="asdpgu" localSheetId="25" hidden="1">{"'Consu_Mundial'!$B$2:$H$33"}</definedName>
    <definedName name="asdpgu" localSheetId="31" hidden="1">{"'Consu_Mundial'!$B$2:$H$33"}</definedName>
    <definedName name="asdpgu" localSheetId="33" hidden="1">{"'Consu_Mundial'!$B$2:$H$33"}</definedName>
    <definedName name="asdpgu" localSheetId="34" hidden="1">{"'Consu_Mundial'!$B$2:$H$33"}</definedName>
    <definedName name="asdpgu" localSheetId="35" hidden="1">{"'Consu_Mundial'!$B$2:$H$33"}</definedName>
    <definedName name="asdpgu" localSheetId="36" hidden="1">{"'Consu_Mundial'!$B$2:$H$33"}</definedName>
    <definedName name="asdpgu" localSheetId="37" hidden="1">{"'Consu_Mundial'!$B$2:$H$33"}</definedName>
    <definedName name="asdpgu" localSheetId="38" hidden="1">{"'Consu_Mundial'!$B$2:$H$33"}</definedName>
    <definedName name="asdpgu" localSheetId="39" hidden="1">{"'Consu_Mundial'!$B$2:$H$33"}</definedName>
    <definedName name="asdpgu" localSheetId="42" hidden="1">{"'Consu_Mundial'!$B$2:$H$33"}</definedName>
    <definedName name="asdpgu" localSheetId="52" hidden="1">{"'Consu_Mundial'!$B$2:$H$33"}</definedName>
    <definedName name="asdpgu" localSheetId="54" hidden="1">{"'Consu_Mundial'!$B$2:$H$33"}</definedName>
    <definedName name="asdpgu" localSheetId="5" hidden="1">{"'Consu_Mundial'!$B$2:$H$33"}</definedName>
    <definedName name="asdpgu" localSheetId="55" hidden="1">{"'Consu_Mundial'!$B$2:$H$33"}</definedName>
    <definedName name="asdpgu" localSheetId="12" hidden="1">{"'Consu_Mundial'!$B$2:$H$33"}</definedName>
    <definedName name="asdpgu" localSheetId="56" hidden="1">{"'Consu_Mundial'!$B$2:$H$33"}</definedName>
    <definedName name="asdpgu" localSheetId="57" hidden="1">{"'Consu_Mundial'!$B$2:$H$33"}</definedName>
    <definedName name="asdpgu" localSheetId="59" hidden="1">{"'Consu_Mundial'!$B$2:$H$33"}</definedName>
    <definedName name="asdpgu" localSheetId="0" hidden="1">{"'Consu_Mundial'!$B$2:$H$33"}</definedName>
    <definedName name="asdpgu" localSheetId="7" hidden="1">{"'Consu_Mundial'!$B$2:$H$33"}</definedName>
    <definedName name="asdpgu" localSheetId="8" hidden="1">{"'Consu_Mundial'!$B$2:$H$33"}</definedName>
    <definedName name="asdpgu" localSheetId="41" hidden="1">{"'Consu_Mundial'!$B$2:$H$33"}</definedName>
    <definedName name="asdpgu" localSheetId="51" hidden="1">{"'Consu_Mundial'!$B$2:$H$33"}</definedName>
    <definedName name="asdpgu" localSheetId="53" hidden="1">{"'Consu_Mundial'!$B$2:$H$33"}</definedName>
    <definedName name="asdpgu" localSheetId="58" hidden="1">{"'Consu_Mundial'!$B$2:$H$33"}</definedName>
    <definedName name="asdpgu" localSheetId="45" hidden="1">{"'Consu_Mundial'!$B$2:$H$33"}</definedName>
    <definedName name="asdpgu" hidden="1">{"'Consu_Mundial'!$B$2:$H$33"}</definedName>
    <definedName name="asepoug" localSheetId="13" hidden="1">{"'Consu_Mundial'!$B$2:$H$33"}</definedName>
    <definedName name="asepoug" localSheetId="14" hidden="1">{"'Consu_Mundial'!$B$2:$H$33"}</definedName>
    <definedName name="asepoug" localSheetId="15" hidden="1">{"'Consu_Mundial'!$B$2:$H$33"}</definedName>
    <definedName name="asepoug" localSheetId="16" hidden="1">{"'Consu_Mundial'!$B$2:$H$33"}</definedName>
    <definedName name="asepoug" localSheetId="17" hidden="1">{"'Consu_Mundial'!$B$2:$H$33"}</definedName>
    <definedName name="asepoug" localSheetId="18" hidden="1">{"'Consu_Mundial'!$B$2:$H$33"}</definedName>
    <definedName name="asepoug" localSheetId="19" hidden="1">{"'Consu_Mundial'!$B$2:$H$33"}</definedName>
    <definedName name="asepoug" localSheetId="20" hidden="1">{"'Consu_Mundial'!$B$2:$H$33"}</definedName>
    <definedName name="asepoug" localSheetId="21" hidden="1">{"'Consu_Mundial'!$B$2:$H$33"}</definedName>
    <definedName name="asepoug" localSheetId="22" hidden="1">{"'Consu_Mundial'!$B$2:$H$33"}</definedName>
    <definedName name="asepoug" localSheetId="24" hidden="1">{"'Consu_Mundial'!$B$2:$H$33"}</definedName>
    <definedName name="asepoug" localSheetId="25" hidden="1">{"'Consu_Mundial'!$B$2:$H$33"}</definedName>
    <definedName name="asepoug" localSheetId="31" hidden="1">{"'Consu_Mundial'!$B$2:$H$33"}</definedName>
    <definedName name="asepoug" localSheetId="33" hidden="1">{"'Consu_Mundial'!$B$2:$H$33"}</definedName>
    <definedName name="asepoug" localSheetId="34" hidden="1">{"'Consu_Mundial'!$B$2:$H$33"}</definedName>
    <definedName name="asepoug" localSheetId="35" hidden="1">{"'Consu_Mundial'!$B$2:$H$33"}</definedName>
    <definedName name="asepoug" localSheetId="36" hidden="1">{"'Consu_Mundial'!$B$2:$H$33"}</definedName>
    <definedName name="asepoug" localSheetId="37" hidden="1">{"'Consu_Mundial'!$B$2:$H$33"}</definedName>
    <definedName name="asepoug" localSheetId="38" hidden="1">{"'Consu_Mundial'!$B$2:$H$33"}</definedName>
    <definedName name="asepoug" localSheetId="39" hidden="1">{"'Consu_Mundial'!$B$2:$H$33"}</definedName>
    <definedName name="asepoug" localSheetId="42" hidden="1">{"'Consu_Mundial'!$B$2:$H$33"}</definedName>
    <definedName name="asepoug" localSheetId="52" hidden="1">{"'Consu_Mundial'!$B$2:$H$33"}</definedName>
    <definedName name="asepoug" localSheetId="54" hidden="1">{"'Consu_Mundial'!$B$2:$H$33"}</definedName>
    <definedName name="asepoug" localSheetId="5" hidden="1">{"'Consu_Mundial'!$B$2:$H$33"}</definedName>
    <definedName name="asepoug" localSheetId="55" hidden="1">{"'Consu_Mundial'!$B$2:$H$33"}</definedName>
    <definedName name="asepoug" localSheetId="12" hidden="1">{"'Consu_Mundial'!$B$2:$H$33"}</definedName>
    <definedName name="asepoug" localSheetId="56" hidden="1">{"'Consu_Mundial'!$B$2:$H$33"}</definedName>
    <definedName name="asepoug" localSheetId="57" hidden="1">{"'Consu_Mundial'!$B$2:$H$33"}</definedName>
    <definedName name="asepoug" localSheetId="59" hidden="1">{"'Consu_Mundial'!$B$2:$H$33"}</definedName>
    <definedName name="asepoug" localSheetId="0" hidden="1">{"'Consu_Mundial'!$B$2:$H$33"}</definedName>
    <definedName name="asepoug" localSheetId="7" hidden="1">{"'Consu_Mundial'!$B$2:$H$33"}</definedName>
    <definedName name="asepoug" localSheetId="8" hidden="1">{"'Consu_Mundial'!$B$2:$H$33"}</definedName>
    <definedName name="asepoug" localSheetId="41" hidden="1">{"'Consu_Mundial'!$B$2:$H$33"}</definedName>
    <definedName name="asepoug" localSheetId="51" hidden="1">{"'Consu_Mundial'!$B$2:$H$33"}</definedName>
    <definedName name="asepoug" localSheetId="53" hidden="1">{"'Consu_Mundial'!$B$2:$H$33"}</definedName>
    <definedName name="asepoug" localSheetId="58" hidden="1">{"'Consu_Mundial'!$B$2:$H$33"}</definedName>
    <definedName name="asepoug" localSheetId="45" hidden="1">{"'Consu_Mundial'!$B$2:$H$33"}</definedName>
    <definedName name="asepoug" hidden="1">{"'Consu_Mundial'!$B$2:$H$33"}</definedName>
    <definedName name="aseryn" localSheetId="13" hidden="1">{"'Consu_Mundial'!$B$2:$H$33"}</definedName>
    <definedName name="aseryn" localSheetId="14" hidden="1">{"'Consu_Mundial'!$B$2:$H$33"}</definedName>
    <definedName name="aseryn" localSheetId="15" hidden="1">{"'Consu_Mundial'!$B$2:$H$33"}</definedName>
    <definedName name="aseryn" localSheetId="16" hidden="1">{"'Consu_Mundial'!$B$2:$H$33"}</definedName>
    <definedName name="aseryn" localSheetId="17" hidden="1">{"'Consu_Mundial'!$B$2:$H$33"}</definedName>
    <definedName name="aseryn" localSheetId="18" hidden="1">{"'Consu_Mundial'!$B$2:$H$33"}</definedName>
    <definedName name="aseryn" localSheetId="19" hidden="1">{"'Consu_Mundial'!$B$2:$H$33"}</definedName>
    <definedName name="aseryn" localSheetId="20" hidden="1">{"'Consu_Mundial'!$B$2:$H$33"}</definedName>
    <definedName name="aseryn" localSheetId="21" hidden="1">{"'Consu_Mundial'!$B$2:$H$33"}</definedName>
    <definedName name="aseryn" localSheetId="22" hidden="1">{"'Consu_Mundial'!$B$2:$H$33"}</definedName>
    <definedName name="aseryn" localSheetId="24" hidden="1">{"'Consu_Mundial'!$B$2:$H$33"}</definedName>
    <definedName name="aseryn" localSheetId="25" hidden="1">{"'Consu_Mundial'!$B$2:$H$33"}</definedName>
    <definedName name="aseryn" localSheetId="31" hidden="1">{"'Consu_Mundial'!$B$2:$H$33"}</definedName>
    <definedName name="aseryn" localSheetId="33" hidden="1">{"'Consu_Mundial'!$B$2:$H$33"}</definedName>
    <definedName name="aseryn" localSheetId="34" hidden="1">{"'Consu_Mundial'!$B$2:$H$33"}</definedName>
    <definedName name="aseryn" localSheetId="35" hidden="1">{"'Consu_Mundial'!$B$2:$H$33"}</definedName>
    <definedName name="aseryn" localSheetId="36" hidden="1">{"'Consu_Mundial'!$B$2:$H$33"}</definedName>
    <definedName name="aseryn" localSheetId="37" hidden="1">{"'Consu_Mundial'!$B$2:$H$33"}</definedName>
    <definedName name="aseryn" localSheetId="38" hidden="1">{"'Consu_Mundial'!$B$2:$H$33"}</definedName>
    <definedName name="aseryn" localSheetId="39" hidden="1">{"'Consu_Mundial'!$B$2:$H$33"}</definedName>
    <definedName name="aseryn" localSheetId="42" hidden="1">{"'Consu_Mundial'!$B$2:$H$33"}</definedName>
    <definedName name="aseryn" localSheetId="52" hidden="1">{"'Consu_Mundial'!$B$2:$H$33"}</definedName>
    <definedName name="aseryn" localSheetId="54" hidden="1">{"'Consu_Mundial'!$B$2:$H$33"}</definedName>
    <definedName name="aseryn" localSheetId="5" hidden="1">{"'Consu_Mundial'!$B$2:$H$33"}</definedName>
    <definedName name="aseryn" localSheetId="55" hidden="1">{"'Consu_Mundial'!$B$2:$H$33"}</definedName>
    <definedName name="aseryn" localSheetId="12" hidden="1">{"'Consu_Mundial'!$B$2:$H$33"}</definedName>
    <definedName name="aseryn" localSheetId="56" hidden="1">{"'Consu_Mundial'!$B$2:$H$33"}</definedName>
    <definedName name="aseryn" localSheetId="57" hidden="1">{"'Consu_Mundial'!$B$2:$H$33"}</definedName>
    <definedName name="aseryn" localSheetId="59" hidden="1">{"'Consu_Mundial'!$B$2:$H$33"}</definedName>
    <definedName name="aseryn" localSheetId="0" hidden="1">{"'Consu_Mundial'!$B$2:$H$33"}</definedName>
    <definedName name="aseryn" localSheetId="7" hidden="1">{"'Consu_Mundial'!$B$2:$H$33"}</definedName>
    <definedName name="aseryn" localSheetId="8" hidden="1">{"'Consu_Mundial'!$B$2:$H$33"}</definedName>
    <definedName name="aseryn" localSheetId="41" hidden="1">{"'Consu_Mundial'!$B$2:$H$33"}</definedName>
    <definedName name="aseryn" localSheetId="51" hidden="1">{"'Consu_Mundial'!$B$2:$H$33"}</definedName>
    <definedName name="aseryn" localSheetId="53" hidden="1">{"'Consu_Mundial'!$B$2:$H$33"}</definedName>
    <definedName name="aseryn" localSheetId="58" hidden="1">{"'Consu_Mundial'!$B$2:$H$33"}</definedName>
    <definedName name="aseryn" localSheetId="45" hidden="1">{"'Consu_Mundial'!$B$2:$H$33"}</definedName>
    <definedName name="aseryn" hidden="1">{"'Consu_Mundial'!$B$2:$H$33"}</definedName>
    <definedName name="asf" localSheetId="13" hidden="1">{"'Consu_Mundial'!$B$2:$H$33"}</definedName>
    <definedName name="asf" localSheetId="14" hidden="1">{"'Consu_Mundial'!$B$2:$H$33"}</definedName>
    <definedName name="asf" localSheetId="15" hidden="1">{"'Consu_Mundial'!$B$2:$H$33"}</definedName>
    <definedName name="asf" localSheetId="16" hidden="1">{"'Consu_Mundial'!$B$2:$H$33"}</definedName>
    <definedName name="asf" localSheetId="17" hidden="1">{"'Consu_Mundial'!$B$2:$H$33"}</definedName>
    <definedName name="asf" localSheetId="18" hidden="1">{"'Consu_Mundial'!$B$2:$H$33"}</definedName>
    <definedName name="asf" localSheetId="19" hidden="1">{"'Consu_Mundial'!$B$2:$H$33"}</definedName>
    <definedName name="asf" localSheetId="20" hidden="1">{"'Consu_Mundial'!$B$2:$H$33"}</definedName>
    <definedName name="asf" localSheetId="21" hidden="1">{"'Consu_Mundial'!$B$2:$H$33"}</definedName>
    <definedName name="asf" localSheetId="22" hidden="1">{"'Consu_Mundial'!$B$2:$H$33"}</definedName>
    <definedName name="asf" localSheetId="24" hidden="1">{"'Consu_Mundial'!$B$2:$H$33"}</definedName>
    <definedName name="asf" localSheetId="25" hidden="1">{"'Consu_Mundial'!$B$2:$H$33"}</definedName>
    <definedName name="asf" localSheetId="31" hidden="1">{"'Consu_Mundial'!$B$2:$H$33"}</definedName>
    <definedName name="asf" localSheetId="33" hidden="1">{"'Consu_Mundial'!$B$2:$H$33"}</definedName>
    <definedName name="asf" localSheetId="34" hidden="1">{"'Consu_Mundial'!$B$2:$H$33"}</definedName>
    <definedName name="asf" localSheetId="35" hidden="1">{"'Consu_Mundial'!$B$2:$H$33"}</definedName>
    <definedName name="asf" localSheetId="36" hidden="1">{"'Consu_Mundial'!$B$2:$H$33"}</definedName>
    <definedName name="asf" localSheetId="37" hidden="1">{"'Consu_Mundial'!$B$2:$H$33"}</definedName>
    <definedName name="asf" localSheetId="38" hidden="1">{"'Consu_Mundial'!$B$2:$H$33"}</definedName>
    <definedName name="asf" localSheetId="39" hidden="1">{"'Consu_Mundial'!$B$2:$H$33"}</definedName>
    <definedName name="asf" localSheetId="42" hidden="1">{"'Consu_Mundial'!$B$2:$H$33"}</definedName>
    <definedName name="asf" localSheetId="52" hidden="1">{"'Consu_Mundial'!$B$2:$H$33"}</definedName>
    <definedName name="asf" localSheetId="54" hidden="1">{"'Consu_Mundial'!$B$2:$H$33"}</definedName>
    <definedName name="asf" localSheetId="5" hidden="1">{"'Consu_Mundial'!$B$2:$H$33"}</definedName>
    <definedName name="asf" localSheetId="55" hidden="1">{"'Consu_Mundial'!$B$2:$H$33"}</definedName>
    <definedName name="asf" localSheetId="12" hidden="1">{"'Consu_Mundial'!$B$2:$H$33"}</definedName>
    <definedName name="asf" localSheetId="56" hidden="1">{"'Consu_Mundial'!$B$2:$H$33"}</definedName>
    <definedName name="asf" localSheetId="57" hidden="1">{"'Consu_Mundial'!$B$2:$H$33"}</definedName>
    <definedName name="asf" localSheetId="59" hidden="1">{"'Consu_Mundial'!$B$2:$H$33"}</definedName>
    <definedName name="asf" localSheetId="0" hidden="1">{"'Consu_Mundial'!$B$2:$H$33"}</definedName>
    <definedName name="asf" localSheetId="7" hidden="1">{"'Consu_Mundial'!$B$2:$H$33"}</definedName>
    <definedName name="asf" localSheetId="8" hidden="1">{"'Consu_Mundial'!$B$2:$H$33"}</definedName>
    <definedName name="asf" localSheetId="41" hidden="1">{"'Consu_Mundial'!$B$2:$H$33"}</definedName>
    <definedName name="asf" localSheetId="51" hidden="1">{"'Consu_Mundial'!$B$2:$H$33"}</definedName>
    <definedName name="asf" localSheetId="53" hidden="1">{"'Consu_Mundial'!$B$2:$H$33"}</definedName>
    <definedName name="asf" localSheetId="58" hidden="1">{"'Consu_Mundial'!$B$2:$H$33"}</definedName>
    <definedName name="asf" localSheetId="45" hidden="1">{"'Consu_Mundial'!$B$2:$H$33"}</definedName>
    <definedName name="asf" hidden="1">{"'Consu_Mundial'!$B$2:$H$33"}</definedName>
    <definedName name="asfbvb" localSheetId="13" hidden="1">{"'Consu_Mundial'!$B$2:$H$33"}</definedName>
    <definedName name="asfbvb" localSheetId="14" hidden="1">{"'Consu_Mundial'!$B$2:$H$33"}</definedName>
    <definedName name="asfbvb" localSheetId="15" hidden="1">{"'Consu_Mundial'!$B$2:$H$33"}</definedName>
    <definedName name="asfbvb" localSheetId="16" hidden="1">{"'Consu_Mundial'!$B$2:$H$33"}</definedName>
    <definedName name="asfbvb" localSheetId="17" hidden="1">{"'Consu_Mundial'!$B$2:$H$33"}</definedName>
    <definedName name="asfbvb" localSheetId="18" hidden="1">{"'Consu_Mundial'!$B$2:$H$33"}</definedName>
    <definedName name="asfbvb" localSheetId="19" hidden="1">{"'Consu_Mundial'!$B$2:$H$33"}</definedName>
    <definedName name="asfbvb" localSheetId="20" hidden="1">{"'Consu_Mundial'!$B$2:$H$33"}</definedName>
    <definedName name="asfbvb" localSheetId="21" hidden="1">{"'Consu_Mundial'!$B$2:$H$33"}</definedName>
    <definedName name="asfbvb" localSheetId="22" hidden="1">{"'Consu_Mundial'!$B$2:$H$33"}</definedName>
    <definedName name="asfbvb" localSheetId="24" hidden="1">{"'Consu_Mundial'!$B$2:$H$33"}</definedName>
    <definedName name="asfbvb" localSheetId="25" hidden="1">{"'Consu_Mundial'!$B$2:$H$33"}</definedName>
    <definedName name="asfbvb" localSheetId="31" hidden="1">{"'Consu_Mundial'!$B$2:$H$33"}</definedName>
    <definedName name="asfbvb" localSheetId="33" hidden="1">{"'Consu_Mundial'!$B$2:$H$33"}</definedName>
    <definedName name="asfbvb" localSheetId="34" hidden="1">{"'Consu_Mundial'!$B$2:$H$33"}</definedName>
    <definedName name="asfbvb" localSheetId="35" hidden="1">{"'Consu_Mundial'!$B$2:$H$33"}</definedName>
    <definedName name="asfbvb" localSheetId="36" hidden="1">{"'Consu_Mundial'!$B$2:$H$33"}</definedName>
    <definedName name="asfbvb" localSheetId="37" hidden="1">{"'Consu_Mundial'!$B$2:$H$33"}</definedName>
    <definedName name="asfbvb" localSheetId="38" hidden="1">{"'Consu_Mundial'!$B$2:$H$33"}</definedName>
    <definedName name="asfbvb" localSheetId="39" hidden="1">{"'Consu_Mundial'!$B$2:$H$33"}</definedName>
    <definedName name="asfbvb" localSheetId="42" hidden="1">{"'Consu_Mundial'!$B$2:$H$33"}</definedName>
    <definedName name="asfbvb" localSheetId="52" hidden="1">{"'Consu_Mundial'!$B$2:$H$33"}</definedName>
    <definedName name="asfbvb" localSheetId="54" hidden="1">{"'Consu_Mundial'!$B$2:$H$33"}</definedName>
    <definedName name="asfbvb" localSheetId="5" hidden="1">{"'Consu_Mundial'!$B$2:$H$33"}</definedName>
    <definedName name="asfbvb" localSheetId="55" hidden="1">{"'Consu_Mundial'!$B$2:$H$33"}</definedName>
    <definedName name="asfbvb" localSheetId="12" hidden="1">{"'Consu_Mundial'!$B$2:$H$33"}</definedName>
    <definedName name="asfbvb" localSheetId="56" hidden="1">{"'Consu_Mundial'!$B$2:$H$33"}</definedName>
    <definedName name="asfbvb" localSheetId="57" hidden="1">{"'Consu_Mundial'!$B$2:$H$33"}</definedName>
    <definedName name="asfbvb" localSheetId="59" hidden="1">{"'Consu_Mundial'!$B$2:$H$33"}</definedName>
    <definedName name="asfbvb" localSheetId="0" hidden="1">{"'Consu_Mundial'!$B$2:$H$33"}</definedName>
    <definedName name="asfbvb" localSheetId="7" hidden="1">{"'Consu_Mundial'!$B$2:$H$33"}</definedName>
    <definedName name="asfbvb" localSheetId="8" hidden="1">{"'Consu_Mundial'!$B$2:$H$33"}</definedName>
    <definedName name="asfbvb" localSheetId="41" hidden="1">{"'Consu_Mundial'!$B$2:$H$33"}</definedName>
    <definedName name="asfbvb" localSheetId="51" hidden="1">{"'Consu_Mundial'!$B$2:$H$33"}</definedName>
    <definedName name="asfbvb" localSheetId="53" hidden="1">{"'Consu_Mundial'!$B$2:$H$33"}</definedName>
    <definedName name="asfbvb" localSheetId="58" hidden="1">{"'Consu_Mundial'!$B$2:$H$33"}</definedName>
    <definedName name="asfbvb" localSheetId="45" hidden="1">{"'Consu_Mundial'!$B$2:$H$33"}</definedName>
    <definedName name="asfbvb" hidden="1">{"'Consu_Mundial'!$B$2:$H$33"}</definedName>
    <definedName name="asfdsa" localSheetId="13" hidden="1">{"'Consu_Mundial'!$B$2:$H$33"}</definedName>
    <definedName name="asfdsa" localSheetId="14" hidden="1">{"'Consu_Mundial'!$B$2:$H$33"}</definedName>
    <definedName name="asfdsa" localSheetId="15" hidden="1">{"'Consu_Mundial'!$B$2:$H$33"}</definedName>
    <definedName name="asfdsa" localSheetId="16" hidden="1">{"'Consu_Mundial'!$B$2:$H$33"}</definedName>
    <definedName name="asfdsa" localSheetId="17" hidden="1">{"'Consu_Mundial'!$B$2:$H$33"}</definedName>
    <definedName name="asfdsa" localSheetId="18" hidden="1">{"'Consu_Mundial'!$B$2:$H$33"}</definedName>
    <definedName name="asfdsa" localSheetId="19" hidden="1">{"'Consu_Mundial'!$B$2:$H$33"}</definedName>
    <definedName name="asfdsa" localSheetId="20" hidden="1">{"'Consu_Mundial'!$B$2:$H$33"}</definedName>
    <definedName name="asfdsa" localSheetId="21" hidden="1">{"'Consu_Mundial'!$B$2:$H$33"}</definedName>
    <definedName name="asfdsa" localSheetId="22" hidden="1">{"'Consu_Mundial'!$B$2:$H$33"}</definedName>
    <definedName name="asfdsa" localSheetId="24" hidden="1">{"'Consu_Mundial'!$B$2:$H$33"}</definedName>
    <definedName name="asfdsa" localSheetId="25" hidden="1">{"'Consu_Mundial'!$B$2:$H$33"}</definedName>
    <definedName name="asfdsa" localSheetId="31" hidden="1">{"'Consu_Mundial'!$B$2:$H$33"}</definedName>
    <definedName name="asfdsa" localSheetId="33" hidden="1">{"'Consu_Mundial'!$B$2:$H$33"}</definedName>
    <definedName name="asfdsa" localSheetId="34" hidden="1">{"'Consu_Mundial'!$B$2:$H$33"}</definedName>
    <definedName name="asfdsa" localSheetId="35" hidden="1">{"'Consu_Mundial'!$B$2:$H$33"}</definedName>
    <definedName name="asfdsa" localSheetId="36" hidden="1">{"'Consu_Mundial'!$B$2:$H$33"}</definedName>
    <definedName name="asfdsa" localSheetId="37" hidden="1">{"'Consu_Mundial'!$B$2:$H$33"}</definedName>
    <definedName name="asfdsa" localSheetId="38" hidden="1">{"'Consu_Mundial'!$B$2:$H$33"}</definedName>
    <definedName name="asfdsa" localSheetId="39" hidden="1">{"'Consu_Mundial'!$B$2:$H$33"}</definedName>
    <definedName name="asfdsa" localSheetId="42" hidden="1">{"'Consu_Mundial'!$B$2:$H$33"}</definedName>
    <definedName name="asfdsa" localSheetId="52" hidden="1">{"'Consu_Mundial'!$B$2:$H$33"}</definedName>
    <definedName name="asfdsa" localSheetId="54" hidden="1">{"'Consu_Mundial'!$B$2:$H$33"}</definedName>
    <definedName name="asfdsa" localSheetId="5" hidden="1">{"'Consu_Mundial'!$B$2:$H$33"}</definedName>
    <definedName name="asfdsa" localSheetId="55" hidden="1">{"'Consu_Mundial'!$B$2:$H$33"}</definedName>
    <definedName name="asfdsa" localSheetId="12" hidden="1">{"'Consu_Mundial'!$B$2:$H$33"}</definedName>
    <definedName name="asfdsa" localSheetId="56" hidden="1">{"'Consu_Mundial'!$B$2:$H$33"}</definedName>
    <definedName name="asfdsa" localSheetId="57" hidden="1">{"'Consu_Mundial'!$B$2:$H$33"}</definedName>
    <definedName name="asfdsa" localSheetId="59" hidden="1">{"'Consu_Mundial'!$B$2:$H$33"}</definedName>
    <definedName name="asfdsa" localSheetId="0" hidden="1">{"'Consu_Mundial'!$B$2:$H$33"}</definedName>
    <definedName name="asfdsa" localSheetId="7" hidden="1">{"'Consu_Mundial'!$B$2:$H$33"}</definedName>
    <definedName name="asfdsa" localSheetId="8" hidden="1">{"'Consu_Mundial'!$B$2:$H$33"}</definedName>
    <definedName name="asfdsa" localSheetId="41" hidden="1">{"'Consu_Mundial'!$B$2:$H$33"}</definedName>
    <definedName name="asfdsa" localSheetId="51" hidden="1">{"'Consu_Mundial'!$B$2:$H$33"}</definedName>
    <definedName name="asfdsa" localSheetId="53" hidden="1">{"'Consu_Mundial'!$B$2:$H$33"}</definedName>
    <definedName name="asfdsa" localSheetId="58" hidden="1">{"'Consu_Mundial'!$B$2:$H$33"}</definedName>
    <definedName name="asfdsa" localSheetId="45" hidden="1">{"'Consu_Mundial'!$B$2:$H$33"}</definedName>
    <definedName name="asfdsa" hidden="1">{"'Consu_Mundial'!$B$2:$H$33"}</definedName>
    <definedName name="asgdoiuy" localSheetId="13" hidden="1">{"'Consu_Mundial'!$B$2:$H$33"}</definedName>
    <definedName name="asgdoiuy" localSheetId="14" hidden="1">{"'Consu_Mundial'!$B$2:$H$33"}</definedName>
    <definedName name="asgdoiuy" localSheetId="15" hidden="1">{"'Consu_Mundial'!$B$2:$H$33"}</definedName>
    <definedName name="asgdoiuy" localSheetId="16" hidden="1">{"'Consu_Mundial'!$B$2:$H$33"}</definedName>
    <definedName name="asgdoiuy" localSheetId="17" hidden="1">{"'Consu_Mundial'!$B$2:$H$33"}</definedName>
    <definedName name="asgdoiuy" localSheetId="18" hidden="1">{"'Consu_Mundial'!$B$2:$H$33"}</definedName>
    <definedName name="asgdoiuy" localSheetId="19" hidden="1">{"'Consu_Mundial'!$B$2:$H$33"}</definedName>
    <definedName name="asgdoiuy" localSheetId="20" hidden="1">{"'Consu_Mundial'!$B$2:$H$33"}</definedName>
    <definedName name="asgdoiuy" localSheetId="21" hidden="1">{"'Consu_Mundial'!$B$2:$H$33"}</definedName>
    <definedName name="asgdoiuy" localSheetId="22" hidden="1">{"'Consu_Mundial'!$B$2:$H$33"}</definedName>
    <definedName name="asgdoiuy" localSheetId="24" hidden="1">{"'Consu_Mundial'!$B$2:$H$33"}</definedName>
    <definedName name="asgdoiuy" localSheetId="25" hidden="1">{"'Consu_Mundial'!$B$2:$H$33"}</definedName>
    <definedName name="asgdoiuy" localSheetId="31" hidden="1">{"'Consu_Mundial'!$B$2:$H$33"}</definedName>
    <definedName name="asgdoiuy" localSheetId="33" hidden="1">{"'Consu_Mundial'!$B$2:$H$33"}</definedName>
    <definedName name="asgdoiuy" localSheetId="34" hidden="1">{"'Consu_Mundial'!$B$2:$H$33"}</definedName>
    <definedName name="asgdoiuy" localSheetId="35" hidden="1">{"'Consu_Mundial'!$B$2:$H$33"}</definedName>
    <definedName name="asgdoiuy" localSheetId="36" hidden="1">{"'Consu_Mundial'!$B$2:$H$33"}</definedName>
    <definedName name="asgdoiuy" localSheetId="37" hidden="1">{"'Consu_Mundial'!$B$2:$H$33"}</definedName>
    <definedName name="asgdoiuy" localSheetId="38" hidden="1">{"'Consu_Mundial'!$B$2:$H$33"}</definedName>
    <definedName name="asgdoiuy" localSheetId="39" hidden="1">{"'Consu_Mundial'!$B$2:$H$33"}</definedName>
    <definedName name="asgdoiuy" localSheetId="42" hidden="1">{"'Consu_Mundial'!$B$2:$H$33"}</definedName>
    <definedName name="asgdoiuy" localSheetId="52" hidden="1">{"'Consu_Mundial'!$B$2:$H$33"}</definedName>
    <definedName name="asgdoiuy" localSheetId="54" hidden="1">{"'Consu_Mundial'!$B$2:$H$33"}</definedName>
    <definedName name="asgdoiuy" localSheetId="5" hidden="1">{"'Consu_Mundial'!$B$2:$H$33"}</definedName>
    <definedName name="asgdoiuy" localSheetId="55" hidden="1">{"'Consu_Mundial'!$B$2:$H$33"}</definedName>
    <definedName name="asgdoiuy" localSheetId="12" hidden="1">{"'Consu_Mundial'!$B$2:$H$33"}</definedName>
    <definedName name="asgdoiuy" localSheetId="56" hidden="1">{"'Consu_Mundial'!$B$2:$H$33"}</definedName>
    <definedName name="asgdoiuy" localSheetId="57" hidden="1">{"'Consu_Mundial'!$B$2:$H$33"}</definedName>
    <definedName name="asgdoiuy" localSheetId="59" hidden="1">{"'Consu_Mundial'!$B$2:$H$33"}</definedName>
    <definedName name="asgdoiuy" localSheetId="0" hidden="1">{"'Consu_Mundial'!$B$2:$H$33"}</definedName>
    <definedName name="asgdoiuy" localSheetId="7" hidden="1">{"'Consu_Mundial'!$B$2:$H$33"}</definedName>
    <definedName name="asgdoiuy" localSheetId="8" hidden="1">{"'Consu_Mundial'!$B$2:$H$33"}</definedName>
    <definedName name="asgdoiuy" localSheetId="41" hidden="1">{"'Consu_Mundial'!$B$2:$H$33"}</definedName>
    <definedName name="asgdoiuy" localSheetId="51" hidden="1">{"'Consu_Mundial'!$B$2:$H$33"}</definedName>
    <definedName name="asgdoiuy" localSheetId="53" hidden="1">{"'Consu_Mundial'!$B$2:$H$33"}</definedName>
    <definedName name="asgdoiuy" localSheetId="58" hidden="1">{"'Consu_Mundial'!$B$2:$H$33"}</definedName>
    <definedName name="asgdoiuy" localSheetId="45" hidden="1">{"'Consu_Mundial'!$B$2:$H$33"}</definedName>
    <definedName name="asgdoiuy" hidden="1">{"'Consu_Mundial'!$B$2:$H$33"}</definedName>
    <definedName name="asgdpiy" localSheetId="13" hidden="1">{"'Consu_Mundial'!$B$2:$H$33"}</definedName>
    <definedName name="asgdpiy" localSheetId="14" hidden="1">{"'Consu_Mundial'!$B$2:$H$33"}</definedName>
    <definedName name="asgdpiy" localSheetId="15" hidden="1">{"'Consu_Mundial'!$B$2:$H$33"}</definedName>
    <definedName name="asgdpiy" localSheetId="16" hidden="1">{"'Consu_Mundial'!$B$2:$H$33"}</definedName>
    <definedName name="asgdpiy" localSheetId="17" hidden="1">{"'Consu_Mundial'!$B$2:$H$33"}</definedName>
    <definedName name="asgdpiy" localSheetId="18" hidden="1">{"'Consu_Mundial'!$B$2:$H$33"}</definedName>
    <definedName name="asgdpiy" localSheetId="19" hidden="1">{"'Consu_Mundial'!$B$2:$H$33"}</definedName>
    <definedName name="asgdpiy" localSheetId="20" hidden="1">{"'Consu_Mundial'!$B$2:$H$33"}</definedName>
    <definedName name="asgdpiy" localSheetId="21" hidden="1">{"'Consu_Mundial'!$B$2:$H$33"}</definedName>
    <definedName name="asgdpiy" localSheetId="22" hidden="1">{"'Consu_Mundial'!$B$2:$H$33"}</definedName>
    <definedName name="asgdpiy" localSheetId="24" hidden="1">{"'Consu_Mundial'!$B$2:$H$33"}</definedName>
    <definedName name="asgdpiy" localSheetId="25" hidden="1">{"'Consu_Mundial'!$B$2:$H$33"}</definedName>
    <definedName name="asgdpiy" localSheetId="31" hidden="1">{"'Consu_Mundial'!$B$2:$H$33"}</definedName>
    <definedName name="asgdpiy" localSheetId="33" hidden="1">{"'Consu_Mundial'!$B$2:$H$33"}</definedName>
    <definedName name="asgdpiy" localSheetId="34" hidden="1">{"'Consu_Mundial'!$B$2:$H$33"}</definedName>
    <definedName name="asgdpiy" localSheetId="35" hidden="1">{"'Consu_Mundial'!$B$2:$H$33"}</definedName>
    <definedName name="asgdpiy" localSheetId="36" hidden="1">{"'Consu_Mundial'!$B$2:$H$33"}</definedName>
    <definedName name="asgdpiy" localSheetId="37" hidden="1">{"'Consu_Mundial'!$B$2:$H$33"}</definedName>
    <definedName name="asgdpiy" localSheetId="38" hidden="1">{"'Consu_Mundial'!$B$2:$H$33"}</definedName>
    <definedName name="asgdpiy" localSheetId="39" hidden="1">{"'Consu_Mundial'!$B$2:$H$33"}</definedName>
    <definedName name="asgdpiy" localSheetId="42" hidden="1">{"'Consu_Mundial'!$B$2:$H$33"}</definedName>
    <definedName name="asgdpiy" localSheetId="52" hidden="1">{"'Consu_Mundial'!$B$2:$H$33"}</definedName>
    <definedName name="asgdpiy" localSheetId="54" hidden="1">{"'Consu_Mundial'!$B$2:$H$33"}</definedName>
    <definedName name="asgdpiy" localSheetId="5" hidden="1">{"'Consu_Mundial'!$B$2:$H$33"}</definedName>
    <definedName name="asgdpiy" localSheetId="55" hidden="1">{"'Consu_Mundial'!$B$2:$H$33"}</definedName>
    <definedName name="asgdpiy" localSheetId="12" hidden="1">{"'Consu_Mundial'!$B$2:$H$33"}</definedName>
    <definedName name="asgdpiy" localSheetId="56" hidden="1">{"'Consu_Mundial'!$B$2:$H$33"}</definedName>
    <definedName name="asgdpiy" localSheetId="57" hidden="1">{"'Consu_Mundial'!$B$2:$H$33"}</definedName>
    <definedName name="asgdpiy" localSheetId="59" hidden="1">{"'Consu_Mundial'!$B$2:$H$33"}</definedName>
    <definedName name="asgdpiy" localSheetId="0" hidden="1">{"'Consu_Mundial'!$B$2:$H$33"}</definedName>
    <definedName name="asgdpiy" localSheetId="7" hidden="1">{"'Consu_Mundial'!$B$2:$H$33"}</definedName>
    <definedName name="asgdpiy" localSheetId="8" hidden="1">{"'Consu_Mundial'!$B$2:$H$33"}</definedName>
    <definedName name="asgdpiy" localSheetId="41" hidden="1">{"'Consu_Mundial'!$B$2:$H$33"}</definedName>
    <definedName name="asgdpiy" localSheetId="51" hidden="1">{"'Consu_Mundial'!$B$2:$H$33"}</definedName>
    <definedName name="asgdpiy" localSheetId="53" hidden="1">{"'Consu_Mundial'!$B$2:$H$33"}</definedName>
    <definedName name="asgdpiy" localSheetId="58" hidden="1">{"'Consu_Mundial'!$B$2:$H$33"}</definedName>
    <definedName name="asgdpiy" localSheetId="45" hidden="1">{"'Consu_Mundial'!$B$2:$H$33"}</definedName>
    <definedName name="asgdpiy" hidden="1">{"'Consu_Mundial'!$B$2:$H$33"}</definedName>
    <definedName name="asgy" localSheetId="13" hidden="1">{"'Consu_Mundial'!$B$2:$H$33"}</definedName>
    <definedName name="asgy" localSheetId="14" hidden="1">{"'Consu_Mundial'!$B$2:$H$33"}</definedName>
    <definedName name="asgy" localSheetId="15" hidden="1">{"'Consu_Mundial'!$B$2:$H$33"}</definedName>
    <definedName name="asgy" localSheetId="16" hidden="1">{"'Consu_Mundial'!$B$2:$H$33"}</definedName>
    <definedName name="asgy" localSheetId="17" hidden="1">{"'Consu_Mundial'!$B$2:$H$33"}</definedName>
    <definedName name="asgy" localSheetId="18" hidden="1">{"'Consu_Mundial'!$B$2:$H$33"}</definedName>
    <definedName name="asgy" localSheetId="19" hidden="1">{"'Consu_Mundial'!$B$2:$H$33"}</definedName>
    <definedName name="asgy" localSheetId="20" hidden="1">{"'Consu_Mundial'!$B$2:$H$33"}</definedName>
    <definedName name="asgy" localSheetId="21" hidden="1">{"'Consu_Mundial'!$B$2:$H$33"}</definedName>
    <definedName name="asgy" localSheetId="22" hidden="1">{"'Consu_Mundial'!$B$2:$H$33"}</definedName>
    <definedName name="asgy" localSheetId="24" hidden="1">{"'Consu_Mundial'!$B$2:$H$33"}</definedName>
    <definedName name="asgy" localSheetId="25" hidden="1">{"'Consu_Mundial'!$B$2:$H$33"}</definedName>
    <definedName name="asgy" localSheetId="31" hidden="1">{"'Consu_Mundial'!$B$2:$H$33"}</definedName>
    <definedName name="asgy" localSheetId="33" hidden="1">{"'Consu_Mundial'!$B$2:$H$33"}</definedName>
    <definedName name="asgy" localSheetId="34" hidden="1">{"'Consu_Mundial'!$B$2:$H$33"}</definedName>
    <definedName name="asgy" localSheetId="35" hidden="1">{"'Consu_Mundial'!$B$2:$H$33"}</definedName>
    <definedName name="asgy" localSheetId="36" hidden="1">{"'Consu_Mundial'!$B$2:$H$33"}</definedName>
    <definedName name="asgy" localSheetId="37" hidden="1">{"'Consu_Mundial'!$B$2:$H$33"}</definedName>
    <definedName name="asgy" localSheetId="38" hidden="1">{"'Consu_Mundial'!$B$2:$H$33"}</definedName>
    <definedName name="asgy" localSheetId="39" hidden="1">{"'Consu_Mundial'!$B$2:$H$33"}</definedName>
    <definedName name="asgy" localSheetId="42" hidden="1">{"'Consu_Mundial'!$B$2:$H$33"}</definedName>
    <definedName name="asgy" localSheetId="52" hidden="1">{"'Consu_Mundial'!$B$2:$H$33"}</definedName>
    <definedName name="asgy" localSheetId="54" hidden="1">{"'Consu_Mundial'!$B$2:$H$33"}</definedName>
    <definedName name="asgy" localSheetId="5" hidden="1">{"'Consu_Mundial'!$B$2:$H$33"}</definedName>
    <definedName name="asgy" localSheetId="55" hidden="1">{"'Consu_Mundial'!$B$2:$H$33"}</definedName>
    <definedName name="asgy" localSheetId="12" hidden="1">{"'Consu_Mundial'!$B$2:$H$33"}</definedName>
    <definedName name="asgy" localSheetId="56" hidden="1">{"'Consu_Mundial'!$B$2:$H$33"}</definedName>
    <definedName name="asgy" localSheetId="57" hidden="1">{"'Consu_Mundial'!$B$2:$H$33"}</definedName>
    <definedName name="asgy" localSheetId="59" hidden="1">{"'Consu_Mundial'!$B$2:$H$33"}</definedName>
    <definedName name="asgy" localSheetId="0" hidden="1">{"'Consu_Mundial'!$B$2:$H$33"}</definedName>
    <definedName name="asgy" localSheetId="7" hidden="1">{"'Consu_Mundial'!$B$2:$H$33"}</definedName>
    <definedName name="asgy" localSheetId="8" hidden="1">{"'Consu_Mundial'!$B$2:$H$33"}</definedName>
    <definedName name="asgy" localSheetId="41" hidden="1">{"'Consu_Mundial'!$B$2:$H$33"}</definedName>
    <definedName name="asgy" localSheetId="51" hidden="1">{"'Consu_Mundial'!$B$2:$H$33"}</definedName>
    <definedName name="asgy" localSheetId="53" hidden="1">{"'Consu_Mundial'!$B$2:$H$33"}</definedName>
    <definedName name="asgy" localSheetId="58" hidden="1">{"'Consu_Mundial'!$B$2:$H$33"}</definedName>
    <definedName name="asgy" localSheetId="45" hidden="1">{"'Consu_Mundial'!$B$2:$H$33"}</definedName>
    <definedName name="asgy" hidden="1">{"'Consu_Mundial'!$B$2:$H$33"}</definedName>
    <definedName name="asldkj" localSheetId="13" hidden="1">{"'Consu_Mundial'!$B$2:$H$33"}</definedName>
    <definedName name="asldkj" localSheetId="14" hidden="1">{"'Consu_Mundial'!$B$2:$H$33"}</definedName>
    <definedName name="asldkj" localSheetId="15" hidden="1">{"'Consu_Mundial'!$B$2:$H$33"}</definedName>
    <definedName name="asldkj" localSheetId="16" hidden="1">{"'Consu_Mundial'!$B$2:$H$33"}</definedName>
    <definedName name="asldkj" localSheetId="17" hidden="1">{"'Consu_Mundial'!$B$2:$H$33"}</definedName>
    <definedName name="asldkj" localSheetId="18" hidden="1">{"'Consu_Mundial'!$B$2:$H$33"}</definedName>
    <definedName name="asldkj" localSheetId="19" hidden="1">{"'Consu_Mundial'!$B$2:$H$33"}</definedName>
    <definedName name="asldkj" localSheetId="20" hidden="1">{"'Consu_Mundial'!$B$2:$H$33"}</definedName>
    <definedName name="asldkj" localSheetId="21" hidden="1">{"'Consu_Mundial'!$B$2:$H$33"}</definedName>
    <definedName name="asldkj" localSheetId="22" hidden="1">{"'Consu_Mundial'!$B$2:$H$33"}</definedName>
    <definedName name="asldkj" localSheetId="24" hidden="1">{"'Consu_Mundial'!$B$2:$H$33"}</definedName>
    <definedName name="asldkj" localSheetId="25" hidden="1">{"'Consu_Mundial'!$B$2:$H$33"}</definedName>
    <definedName name="asldkj" localSheetId="31" hidden="1">{"'Consu_Mundial'!$B$2:$H$33"}</definedName>
    <definedName name="asldkj" localSheetId="33" hidden="1">{"'Consu_Mundial'!$B$2:$H$33"}</definedName>
    <definedName name="asldkj" localSheetId="34" hidden="1">{"'Consu_Mundial'!$B$2:$H$33"}</definedName>
    <definedName name="asldkj" localSheetId="35" hidden="1">{"'Consu_Mundial'!$B$2:$H$33"}</definedName>
    <definedName name="asldkj" localSheetId="36" hidden="1">{"'Consu_Mundial'!$B$2:$H$33"}</definedName>
    <definedName name="asldkj" localSheetId="37" hidden="1">{"'Consu_Mundial'!$B$2:$H$33"}</definedName>
    <definedName name="asldkj" localSheetId="38" hidden="1">{"'Consu_Mundial'!$B$2:$H$33"}</definedName>
    <definedName name="asldkj" localSheetId="39" hidden="1">{"'Consu_Mundial'!$B$2:$H$33"}</definedName>
    <definedName name="asldkj" localSheetId="42" hidden="1">{"'Consu_Mundial'!$B$2:$H$33"}</definedName>
    <definedName name="asldkj" localSheetId="52" hidden="1">{"'Consu_Mundial'!$B$2:$H$33"}</definedName>
    <definedName name="asldkj" localSheetId="54" hidden="1">{"'Consu_Mundial'!$B$2:$H$33"}</definedName>
    <definedName name="asldkj" localSheetId="5" hidden="1">{"'Consu_Mundial'!$B$2:$H$33"}</definedName>
    <definedName name="asldkj" localSheetId="55" hidden="1">{"'Consu_Mundial'!$B$2:$H$33"}</definedName>
    <definedName name="asldkj" localSheetId="12" hidden="1">{"'Consu_Mundial'!$B$2:$H$33"}</definedName>
    <definedName name="asldkj" localSheetId="56" hidden="1">{"'Consu_Mundial'!$B$2:$H$33"}</definedName>
    <definedName name="asldkj" localSheetId="57" hidden="1">{"'Consu_Mundial'!$B$2:$H$33"}</definedName>
    <definedName name="asldkj" localSheetId="59" hidden="1">{"'Consu_Mundial'!$B$2:$H$33"}</definedName>
    <definedName name="asldkj" localSheetId="0" hidden="1">{"'Consu_Mundial'!$B$2:$H$33"}</definedName>
    <definedName name="asldkj" localSheetId="7" hidden="1">{"'Consu_Mundial'!$B$2:$H$33"}</definedName>
    <definedName name="asldkj" localSheetId="8" hidden="1">{"'Consu_Mundial'!$B$2:$H$33"}</definedName>
    <definedName name="asldkj" localSheetId="41" hidden="1">{"'Consu_Mundial'!$B$2:$H$33"}</definedName>
    <definedName name="asldkj" localSheetId="51" hidden="1">{"'Consu_Mundial'!$B$2:$H$33"}</definedName>
    <definedName name="asldkj" localSheetId="53" hidden="1">{"'Consu_Mundial'!$B$2:$H$33"}</definedName>
    <definedName name="asldkj" localSheetId="58" hidden="1">{"'Consu_Mundial'!$B$2:$H$33"}</definedName>
    <definedName name="asldkj" localSheetId="45" hidden="1">{"'Consu_Mundial'!$B$2:$H$33"}</definedName>
    <definedName name="asldkj" hidden="1">{"'Consu_Mundial'!$B$2:$H$33"}</definedName>
    <definedName name="asoutg" localSheetId="13" hidden="1">{"'Consu_Mundial'!$B$2:$H$33"}</definedName>
    <definedName name="asoutg" localSheetId="14" hidden="1">{"'Consu_Mundial'!$B$2:$H$33"}</definedName>
    <definedName name="asoutg" localSheetId="15" hidden="1">{"'Consu_Mundial'!$B$2:$H$33"}</definedName>
    <definedName name="asoutg" localSheetId="16" hidden="1">{"'Consu_Mundial'!$B$2:$H$33"}</definedName>
    <definedName name="asoutg" localSheetId="17" hidden="1">{"'Consu_Mundial'!$B$2:$H$33"}</definedName>
    <definedName name="asoutg" localSheetId="18" hidden="1">{"'Consu_Mundial'!$B$2:$H$33"}</definedName>
    <definedName name="asoutg" localSheetId="19" hidden="1">{"'Consu_Mundial'!$B$2:$H$33"}</definedName>
    <definedName name="asoutg" localSheetId="20" hidden="1">{"'Consu_Mundial'!$B$2:$H$33"}</definedName>
    <definedName name="asoutg" localSheetId="21" hidden="1">{"'Consu_Mundial'!$B$2:$H$33"}</definedName>
    <definedName name="asoutg" localSheetId="22" hidden="1">{"'Consu_Mundial'!$B$2:$H$33"}</definedName>
    <definedName name="asoutg" localSheetId="24" hidden="1">{"'Consu_Mundial'!$B$2:$H$33"}</definedName>
    <definedName name="asoutg" localSheetId="25" hidden="1">{"'Consu_Mundial'!$B$2:$H$33"}</definedName>
    <definedName name="asoutg" localSheetId="31" hidden="1">{"'Consu_Mundial'!$B$2:$H$33"}</definedName>
    <definedName name="asoutg" localSheetId="33" hidden="1">{"'Consu_Mundial'!$B$2:$H$33"}</definedName>
    <definedName name="asoutg" localSheetId="34" hidden="1">{"'Consu_Mundial'!$B$2:$H$33"}</definedName>
    <definedName name="asoutg" localSheetId="35" hidden="1">{"'Consu_Mundial'!$B$2:$H$33"}</definedName>
    <definedName name="asoutg" localSheetId="36" hidden="1">{"'Consu_Mundial'!$B$2:$H$33"}</definedName>
    <definedName name="asoutg" localSheetId="37" hidden="1">{"'Consu_Mundial'!$B$2:$H$33"}</definedName>
    <definedName name="asoutg" localSheetId="38" hidden="1">{"'Consu_Mundial'!$B$2:$H$33"}</definedName>
    <definedName name="asoutg" localSheetId="39" hidden="1">{"'Consu_Mundial'!$B$2:$H$33"}</definedName>
    <definedName name="asoutg" localSheetId="42" hidden="1">{"'Consu_Mundial'!$B$2:$H$33"}</definedName>
    <definedName name="asoutg" localSheetId="52" hidden="1">{"'Consu_Mundial'!$B$2:$H$33"}</definedName>
    <definedName name="asoutg" localSheetId="54" hidden="1">{"'Consu_Mundial'!$B$2:$H$33"}</definedName>
    <definedName name="asoutg" localSheetId="5" hidden="1">{"'Consu_Mundial'!$B$2:$H$33"}</definedName>
    <definedName name="asoutg" localSheetId="55" hidden="1">{"'Consu_Mundial'!$B$2:$H$33"}</definedName>
    <definedName name="asoutg" localSheetId="12" hidden="1">{"'Consu_Mundial'!$B$2:$H$33"}</definedName>
    <definedName name="asoutg" localSheetId="56" hidden="1">{"'Consu_Mundial'!$B$2:$H$33"}</definedName>
    <definedName name="asoutg" localSheetId="57" hidden="1">{"'Consu_Mundial'!$B$2:$H$33"}</definedName>
    <definedName name="asoutg" localSheetId="59" hidden="1">{"'Consu_Mundial'!$B$2:$H$33"}</definedName>
    <definedName name="asoutg" localSheetId="0" hidden="1">{"'Consu_Mundial'!$B$2:$H$33"}</definedName>
    <definedName name="asoutg" localSheetId="7" hidden="1">{"'Consu_Mundial'!$B$2:$H$33"}</definedName>
    <definedName name="asoutg" localSheetId="8" hidden="1">{"'Consu_Mundial'!$B$2:$H$33"}</definedName>
    <definedName name="asoutg" localSheetId="41" hidden="1">{"'Consu_Mundial'!$B$2:$H$33"}</definedName>
    <definedName name="asoutg" localSheetId="51" hidden="1">{"'Consu_Mundial'!$B$2:$H$33"}</definedName>
    <definedName name="asoutg" localSheetId="53" hidden="1">{"'Consu_Mundial'!$B$2:$H$33"}</definedName>
    <definedName name="asoutg" localSheetId="58" hidden="1">{"'Consu_Mundial'!$B$2:$H$33"}</definedName>
    <definedName name="asoutg" localSheetId="45" hidden="1">{"'Consu_Mundial'!$B$2:$H$33"}</definedName>
    <definedName name="asoutg" hidden="1">{"'Consu_Mundial'!$B$2:$H$33"}</definedName>
    <definedName name="aspdgu" localSheetId="13" hidden="1">{"'Consu_Mundial'!$B$2:$H$33"}</definedName>
    <definedName name="aspdgu" localSheetId="14" hidden="1">{"'Consu_Mundial'!$B$2:$H$33"}</definedName>
    <definedName name="aspdgu" localSheetId="15" hidden="1">{"'Consu_Mundial'!$B$2:$H$33"}</definedName>
    <definedName name="aspdgu" localSheetId="16" hidden="1">{"'Consu_Mundial'!$B$2:$H$33"}</definedName>
    <definedName name="aspdgu" localSheetId="17" hidden="1">{"'Consu_Mundial'!$B$2:$H$33"}</definedName>
    <definedName name="aspdgu" localSheetId="18" hidden="1">{"'Consu_Mundial'!$B$2:$H$33"}</definedName>
    <definedName name="aspdgu" localSheetId="19" hidden="1">{"'Consu_Mundial'!$B$2:$H$33"}</definedName>
    <definedName name="aspdgu" localSheetId="20" hidden="1">{"'Consu_Mundial'!$B$2:$H$33"}</definedName>
    <definedName name="aspdgu" localSheetId="21" hidden="1">{"'Consu_Mundial'!$B$2:$H$33"}</definedName>
    <definedName name="aspdgu" localSheetId="22" hidden="1">{"'Consu_Mundial'!$B$2:$H$33"}</definedName>
    <definedName name="aspdgu" localSheetId="24" hidden="1">{"'Consu_Mundial'!$B$2:$H$33"}</definedName>
    <definedName name="aspdgu" localSheetId="25" hidden="1">{"'Consu_Mundial'!$B$2:$H$33"}</definedName>
    <definedName name="aspdgu" localSheetId="31" hidden="1">{"'Consu_Mundial'!$B$2:$H$33"}</definedName>
    <definedName name="aspdgu" localSheetId="33" hidden="1">{"'Consu_Mundial'!$B$2:$H$33"}</definedName>
    <definedName name="aspdgu" localSheetId="34" hidden="1">{"'Consu_Mundial'!$B$2:$H$33"}</definedName>
    <definedName name="aspdgu" localSheetId="35" hidden="1">{"'Consu_Mundial'!$B$2:$H$33"}</definedName>
    <definedName name="aspdgu" localSheetId="36" hidden="1">{"'Consu_Mundial'!$B$2:$H$33"}</definedName>
    <definedName name="aspdgu" localSheetId="37" hidden="1">{"'Consu_Mundial'!$B$2:$H$33"}</definedName>
    <definedName name="aspdgu" localSheetId="38" hidden="1">{"'Consu_Mundial'!$B$2:$H$33"}</definedName>
    <definedName name="aspdgu" localSheetId="39" hidden="1">{"'Consu_Mundial'!$B$2:$H$33"}</definedName>
    <definedName name="aspdgu" localSheetId="42" hidden="1">{"'Consu_Mundial'!$B$2:$H$33"}</definedName>
    <definedName name="aspdgu" localSheetId="52" hidden="1">{"'Consu_Mundial'!$B$2:$H$33"}</definedName>
    <definedName name="aspdgu" localSheetId="54" hidden="1">{"'Consu_Mundial'!$B$2:$H$33"}</definedName>
    <definedName name="aspdgu" localSheetId="5" hidden="1">{"'Consu_Mundial'!$B$2:$H$33"}</definedName>
    <definedName name="aspdgu" localSheetId="55" hidden="1">{"'Consu_Mundial'!$B$2:$H$33"}</definedName>
    <definedName name="aspdgu" localSheetId="12" hidden="1">{"'Consu_Mundial'!$B$2:$H$33"}</definedName>
    <definedName name="aspdgu" localSheetId="56" hidden="1">{"'Consu_Mundial'!$B$2:$H$33"}</definedName>
    <definedName name="aspdgu" localSheetId="57" hidden="1">{"'Consu_Mundial'!$B$2:$H$33"}</definedName>
    <definedName name="aspdgu" localSheetId="59" hidden="1">{"'Consu_Mundial'!$B$2:$H$33"}</definedName>
    <definedName name="aspdgu" localSheetId="0" hidden="1">{"'Consu_Mundial'!$B$2:$H$33"}</definedName>
    <definedName name="aspdgu" localSheetId="7" hidden="1">{"'Consu_Mundial'!$B$2:$H$33"}</definedName>
    <definedName name="aspdgu" localSheetId="8" hidden="1">{"'Consu_Mundial'!$B$2:$H$33"}</definedName>
    <definedName name="aspdgu" localSheetId="41" hidden="1">{"'Consu_Mundial'!$B$2:$H$33"}</definedName>
    <definedName name="aspdgu" localSheetId="51" hidden="1">{"'Consu_Mundial'!$B$2:$H$33"}</definedName>
    <definedName name="aspdgu" localSheetId="53" hidden="1">{"'Consu_Mundial'!$B$2:$H$33"}</definedName>
    <definedName name="aspdgu" localSheetId="58" hidden="1">{"'Consu_Mundial'!$B$2:$H$33"}</definedName>
    <definedName name="aspdgu" localSheetId="45" hidden="1">{"'Consu_Mundial'!$B$2:$H$33"}</definedName>
    <definedName name="aspdgu" hidden="1">{"'Consu_Mundial'!$B$2:$H$33"}</definedName>
    <definedName name="aspou" localSheetId="13" hidden="1">{"'Consu_Mundial'!$B$2:$H$33"}</definedName>
    <definedName name="aspou" localSheetId="14" hidden="1">{"'Consu_Mundial'!$B$2:$H$33"}</definedName>
    <definedName name="aspou" localSheetId="15" hidden="1">{"'Consu_Mundial'!$B$2:$H$33"}</definedName>
    <definedName name="aspou" localSheetId="16" hidden="1">{"'Consu_Mundial'!$B$2:$H$33"}</definedName>
    <definedName name="aspou" localSheetId="17" hidden="1">{"'Consu_Mundial'!$B$2:$H$33"}</definedName>
    <definedName name="aspou" localSheetId="18" hidden="1">{"'Consu_Mundial'!$B$2:$H$33"}</definedName>
    <definedName name="aspou" localSheetId="19" hidden="1">{"'Consu_Mundial'!$B$2:$H$33"}</definedName>
    <definedName name="aspou" localSheetId="20" hidden="1">{"'Consu_Mundial'!$B$2:$H$33"}</definedName>
    <definedName name="aspou" localSheetId="21" hidden="1">{"'Consu_Mundial'!$B$2:$H$33"}</definedName>
    <definedName name="aspou" localSheetId="22" hidden="1">{"'Consu_Mundial'!$B$2:$H$33"}</definedName>
    <definedName name="aspou" localSheetId="24" hidden="1">{"'Consu_Mundial'!$B$2:$H$33"}</definedName>
    <definedName name="aspou" localSheetId="25" hidden="1">{"'Consu_Mundial'!$B$2:$H$33"}</definedName>
    <definedName name="aspou" localSheetId="31" hidden="1">{"'Consu_Mundial'!$B$2:$H$33"}</definedName>
    <definedName name="aspou" localSheetId="33" hidden="1">{"'Consu_Mundial'!$B$2:$H$33"}</definedName>
    <definedName name="aspou" localSheetId="34" hidden="1">{"'Consu_Mundial'!$B$2:$H$33"}</definedName>
    <definedName name="aspou" localSheetId="35" hidden="1">{"'Consu_Mundial'!$B$2:$H$33"}</definedName>
    <definedName name="aspou" localSheetId="36" hidden="1">{"'Consu_Mundial'!$B$2:$H$33"}</definedName>
    <definedName name="aspou" localSheetId="37" hidden="1">{"'Consu_Mundial'!$B$2:$H$33"}</definedName>
    <definedName name="aspou" localSheetId="38" hidden="1">{"'Consu_Mundial'!$B$2:$H$33"}</definedName>
    <definedName name="aspou" localSheetId="39" hidden="1">{"'Consu_Mundial'!$B$2:$H$33"}</definedName>
    <definedName name="aspou" localSheetId="42" hidden="1">{"'Consu_Mundial'!$B$2:$H$33"}</definedName>
    <definedName name="aspou" localSheetId="52" hidden="1">{"'Consu_Mundial'!$B$2:$H$33"}</definedName>
    <definedName name="aspou" localSheetId="54" hidden="1">{"'Consu_Mundial'!$B$2:$H$33"}</definedName>
    <definedName name="aspou" localSheetId="5" hidden="1">{"'Consu_Mundial'!$B$2:$H$33"}</definedName>
    <definedName name="aspou" localSheetId="55" hidden="1">{"'Consu_Mundial'!$B$2:$H$33"}</definedName>
    <definedName name="aspou" localSheetId="12" hidden="1">{"'Consu_Mundial'!$B$2:$H$33"}</definedName>
    <definedName name="aspou" localSheetId="56" hidden="1">{"'Consu_Mundial'!$B$2:$H$33"}</definedName>
    <definedName name="aspou" localSheetId="57" hidden="1">{"'Consu_Mundial'!$B$2:$H$33"}</definedName>
    <definedName name="aspou" localSheetId="59" hidden="1">{"'Consu_Mundial'!$B$2:$H$33"}</definedName>
    <definedName name="aspou" localSheetId="0" hidden="1">{"'Consu_Mundial'!$B$2:$H$33"}</definedName>
    <definedName name="aspou" localSheetId="7" hidden="1">{"'Consu_Mundial'!$B$2:$H$33"}</definedName>
    <definedName name="aspou" localSheetId="8" hidden="1">{"'Consu_Mundial'!$B$2:$H$33"}</definedName>
    <definedName name="aspou" localSheetId="41" hidden="1">{"'Consu_Mundial'!$B$2:$H$33"}</definedName>
    <definedName name="aspou" localSheetId="51" hidden="1">{"'Consu_Mundial'!$B$2:$H$33"}</definedName>
    <definedName name="aspou" localSheetId="53" hidden="1">{"'Consu_Mundial'!$B$2:$H$33"}</definedName>
    <definedName name="aspou" localSheetId="58" hidden="1">{"'Consu_Mundial'!$B$2:$H$33"}</definedName>
    <definedName name="aspou" localSheetId="45" hidden="1">{"'Consu_Mundial'!$B$2:$H$33"}</definedName>
    <definedName name="aspou" hidden="1">{"'Consu_Mundial'!$B$2:$H$33"}</definedName>
    <definedName name="asù" localSheetId="13" hidden="1">{"'Consu_Mundial'!$B$2:$H$33"}</definedName>
    <definedName name="asù" localSheetId="14" hidden="1">{"'Consu_Mundial'!$B$2:$H$33"}</definedName>
    <definedName name="asù" localSheetId="15" hidden="1">{"'Consu_Mundial'!$B$2:$H$33"}</definedName>
    <definedName name="asù" localSheetId="16" hidden="1">{"'Consu_Mundial'!$B$2:$H$33"}</definedName>
    <definedName name="asù" localSheetId="17" hidden="1">{"'Consu_Mundial'!$B$2:$H$33"}</definedName>
    <definedName name="asù" localSheetId="18" hidden="1">{"'Consu_Mundial'!$B$2:$H$33"}</definedName>
    <definedName name="asù" localSheetId="19" hidden="1">{"'Consu_Mundial'!$B$2:$H$33"}</definedName>
    <definedName name="asù" localSheetId="20" hidden="1">{"'Consu_Mundial'!$B$2:$H$33"}</definedName>
    <definedName name="asù" localSheetId="21" hidden="1">{"'Consu_Mundial'!$B$2:$H$33"}</definedName>
    <definedName name="asù" localSheetId="22" hidden="1">{"'Consu_Mundial'!$B$2:$H$33"}</definedName>
    <definedName name="asù" localSheetId="24" hidden="1">{"'Consu_Mundial'!$B$2:$H$33"}</definedName>
    <definedName name="asù" localSheetId="25" hidden="1">{"'Consu_Mundial'!$B$2:$H$33"}</definedName>
    <definedName name="asù" localSheetId="31" hidden="1">{"'Consu_Mundial'!$B$2:$H$33"}</definedName>
    <definedName name="asù" localSheetId="33" hidden="1">{"'Consu_Mundial'!$B$2:$H$33"}</definedName>
    <definedName name="asù" localSheetId="34" hidden="1">{"'Consu_Mundial'!$B$2:$H$33"}</definedName>
    <definedName name="asù" localSheetId="35" hidden="1">{"'Consu_Mundial'!$B$2:$H$33"}</definedName>
    <definedName name="asù" localSheetId="36" hidden="1">{"'Consu_Mundial'!$B$2:$H$33"}</definedName>
    <definedName name="asù" localSheetId="37" hidden="1">{"'Consu_Mundial'!$B$2:$H$33"}</definedName>
    <definedName name="asù" localSheetId="38" hidden="1">{"'Consu_Mundial'!$B$2:$H$33"}</definedName>
    <definedName name="asù" localSheetId="39" hidden="1">{"'Consu_Mundial'!$B$2:$H$33"}</definedName>
    <definedName name="asù" localSheetId="42" hidden="1">{"'Consu_Mundial'!$B$2:$H$33"}</definedName>
    <definedName name="asù" localSheetId="52" hidden="1">{"'Consu_Mundial'!$B$2:$H$33"}</definedName>
    <definedName name="asù" localSheetId="54" hidden="1">{"'Consu_Mundial'!$B$2:$H$33"}</definedName>
    <definedName name="asù" localSheetId="5" hidden="1">{"'Consu_Mundial'!$B$2:$H$33"}</definedName>
    <definedName name="asù" localSheetId="55" hidden="1">{"'Consu_Mundial'!$B$2:$H$33"}</definedName>
    <definedName name="asù" localSheetId="12" hidden="1">{"'Consu_Mundial'!$B$2:$H$33"}</definedName>
    <definedName name="asù" localSheetId="56" hidden="1">{"'Consu_Mundial'!$B$2:$H$33"}</definedName>
    <definedName name="asù" localSheetId="57" hidden="1">{"'Consu_Mundial'!$B$2:$H$33"}</definedName>
    <definedName name="asù" localSheetId="59" hidden="1">{"'Consu_Mundial'!$B$2:$H$33"}</definedName>
    <definedName name="asù" localSheetId="0" hidden="1">{"'Consu_Mundial'!$B$2:$H$33"}</definedName>
    <definedName name="asù" localSheetId="7" hidden="1">{"'Consu_Mundial'!$B$2:$H$33"}</definedName>
    <definedName name="asù" localSheetId="8" hidden="1">{"'Consu_Mundial'!$B$2:$H$33"}</definedName>
    <definedName name="asù" localSheetId="41" hidden="1">{"'Consu_Mundial'!$B$2:$H$33"}</definedName>
    <definedName name="asù" localSheetId="51" hidden="1">{"'Consu_Mundial'!$B$2:$H$33"}</definedName>
    <definedName name="asù" localSheetId="53" hidden="1">{"'Consu_Mundial'!$B$2:$H$33"}</definedName>
    <definedName name="asù" localSheetId="58" hidden="1">{"'Consu_Mundial'!$B$2:$H$33"}</definedName>
    <definedName name="asù" localSheetId="45" hidden="1">{"'Consu_Mundial'!$B$2:$H$33"}</definedName>
    <definedName name="asù" hidden="1">{"'Consu_Mundial'!$B$2:$H$33"}</definedName>
    <definedName name="ataque" localSheetId="13" hidden="1">{"'Consu_Mundial'!$B$2:$H$33"}</definedName>
    <definedName name="ataque" localSheetId="14" hidden="1">{"'Consu_Mundial'!$B$2:$H$33"}</definedName>
    <definedName name="ataque" localSheetId="15" hidden="1">{"'Consu_Mundial'!$B$2:$H$33"}</definedName>
    <definedName name="ataque" localSheetId="16" hidden="1">{"'Consu_Mundial'!$B$2:$H$33"}</definedName>
    <definedName name="ataque" localSheetId="17" hidden="1">{"'Consu_Mundial'!$B$2:$H$33"}</definedName>
    <definedName name="ataque" localSheetId="18" hidden="1">{"'Consu_Mundial'!$B$2:$H$33"}</definedName>
    <definedName name="ataque" localSheetId="19" hidden="1">{"'Consu_Mundial'!$B$2:$H$33"}</definedName>
    <definedName name="ataque" localSheetId="20" hidden="1">{"'Consu_Mundial'!$B$2:$H$33"}</definedName>
    <definedName name="ataque" localSheetId="21" hidden="1">{"'Consu_Mundial'!$B$2:$H$33"}</definedName>
    <definedName name="ataque" localSheetId="22" hidden="1">{"'Consu_Mundial'!$B$2:$H$33"}</definedName>
    <definedName name="ataque" localSheetId="24" hidden="1">{"'Consu_Mundial'!$B$2:$H$33"}</definedName>
    <definedName name="ataque" localSheetId="25" hidden="1">{"'Consu_Mundial'!$B$2:$H$33"}</definedName>
    <definedName name="ataque" localSheetId="31" hidden="1">{"'Consu_Mundial'!$B$2:$H$33"}</definedName>
    <definedName name="ataque" localSheetId="33" hidden="1">{"'Consu_Mundial'!$B$2:$H$33"}</definedName>
    <definedName name="ataque" localSheetId="34" hidden="1">{"'Consu_Mundial'!$B$2:$H$33"}</definedName>
    <definedName name="ataque" localSheetId="35" hidden="1">{"'Consu_Mundial'!$B$2:$H$33"}</definedName>
    <definedName name="ataque" localSheetId="36" hidden="1">{"'Consu_Mundial'!$B$2:$H$33"}</definedName>
    <definedName name="ataque" localSheetId="37" hidden="1">{"'Consu_Mundial'!$B$2:$H$33"}</definedName>
    <definedName name="ataque" localSheetId="38" hidden="1">{"'Consu_Mundial'!$B$2:$H$33"}</definedName>
    <definedName name="ataque" localSheetId="39" hidden="1">{"'Consu_Mundial'!$B$2:$H$33"}</definedName>
    <definedName name="ataque" localSheetId="42" hidden="1">{"'Consu_Mundial'!$B$2:$H$33"}</definedName>
    <definedName name="ataque" localSheetId="52" hidden="1">{"'Consu_Mundial'!$B$2:$H$33"}</definedName>
    <definedName name="ataque" localSheetId="54" hidden="1">{"'Consu_Mundial'!$B$2:$H$33"}</definedName>
    <definedName name="ataque" localSheetId="5" hidden="1">{"'Consu_Mundial'!$B$2:$H$33"}</definedName>
    <definedName name="ataque" localSheetId="55" hidden="1">{"'Consu_Mundial'!$B$2:$H$33"}</definedName>
    <definedName name="ataque" localSheetId="12" hidden="1">{"'Consu_Mundial'!$B$2:$H$33"}</definedName>
    <definedName name="ataque" localSheetId="56" hidden="1">{"'Consu_Mundial'!$B$2:$H$33"}</definedName>
    <definedName name="ataque" localSheetId="57" hidden="1">{"'Consu_Mundial'!$B$2:$H$33"}</definedName>
    <definedName name="ataque" localSheetId="59" hidden="1">{"'Consu_Mundial'!$B$2:$H$33"}</definedName>
    <definedName name="ataque" localSheetId="0" hidden="1">{"'Consu_Mundial'!$B$2:$H$33"}</definedName>
    <definedName name="ataque" localSheetId="7" hidden="1">{"'Consu_Mundial'!$B$2:$H$33"}</definedName>
    <definedName name="ataque" localSheetId="8" hidden="1">{"'Consu_Mundial'!$B$2:$H$33"}</definedName>
    <definedName name="ataque" localSheetId="41" hidden="1">{"'Consu_Mundial'!$B$2:$H$33"}</definedName>
    <definedName name="ataque" localSheetId="51" hidden="1">{"'Consu_Mundial'!$B$2:$H$33"}</definedName>
    <definedName name="ataque" localSheetId="53" hidden="1">{"'Consu_Mundial'!$B$2:$H$33"}</definedName>
    <definedName name="ataque" localSheetId="58" hidden="1">{"'Consu_Mundial'!$B$2:$H$33"}</definedName>
    <definedName name="ataque" localSheetId="45" hidden="1">{"'Consu_Mundial'!$B$2:$H$33"}</definedName>
    <definedName name="ataque" hidden="1">{"'Consu_Mundial'!$B$2:$H$33"}</definedName>
    <definedName name="awerggggg" localSheetId="13" hidden="1">{"'Consu_Mundial'!$B$2:$H$33"}</definedName>
    <definedName name="awerggggg" localSheetId="14" hidden="1">{"'Consu_Mundial'!$B$2:$H$33"}</definedName>
    <definedName name="awerggggg" localSheetId="15" hidden="1">{"'Consu_Mundial'!$B$2:$H$33"}</definedName>
    <definedName name="awerggggg" localSheetId="16" hidden="1">{"'Consu_Mundial'!$B$2:$H$33"}</definedName>
    <definedName name="awerggggg" localSheetId="17" hidden="1">{"'Consu_Mundial'!$B$2:$H$33"}</definedName>
    <definedName name="awerggggg" localSheetId="18" hidden="1">{"'Consu_Mundial'!$B$2:$H$33"}</definedName>
    <definedName name="awerggggg" localSheetId="19" hidden="1">{"'Consu_Mundial'!$B$2:$H$33"}</definedName>
    <definedName name="awerggggg" localSheetId="20" hidden="1">{"'Consu_Mundial'!$B$2:$H$33"}</definedName>
    <definedName name="awerggggg" localSheetId="21" hidden="1">{"'Consu_Mundial'!$B$2:$H$33"}</definedName>
    <definedName name="awerggggg" localSheetId="22" hidden="1">{"'Consu_Mundial'!$B$2:$H$33"}</definedName>
    <definedName name="awerggggg" localSheetId="24" hidden="1">{"'Consu_Mundial'!$B$2:$H$33"}</definedName>
    <definedName name="awerggggg" localSheetId="25" hidden="1">{"'Consu_Mundial'!$B$2:$H$33"}</definedName>
    <definedName name="awerggggg" localSheetId="31" hidden="1">{"'Consu_Mundial'!$B$2:$H$33"}</definedName>
    <definedName name="awerggggg" localSheetId="33" hidden="1">{"'Consu_Mundial'!$B$2:$H$33"}</definedName>
    <definedName name="awerggggg" localSheetId="34" hidden="1">{"'Consu_Mundial'!$B$2:$H$33"}</definedName>
    <definedName name="awerggggg" localSheetId="35" hidden="1">{"'Consu_Mundial'!$B$2:$H$33"}</definedName>
    <definedName name="awerggggg" localSheetId="36" hidden="1">{"'Consu_Mundial'!$B$2:$H$33"}</definedName>
    <definedName name="awerggggg" localSheetId="37" hidden="1">{"'Consu_Mundial'!$B$2:$H$33"}</definedName>
    <definedName name="awerggggg" localSheetId="38" hidden="1">{"'Consu_Mundial'!$B$2:$H$33"}</definedName>
    <definedName name="awerggggg" localSheetId="39" hidden="1">{"'Consu_Mundial'!$B$2:$H$33"}</definedName>
    <definedName name="awerggggg" localSheetId="42" hidden="1">{"'Consu_Mundial'!$B$2:$H$33"}</definedName>
    <definedName name="awerggggg" localSheetId="52" hidden="1">{"'Consu_Mundial'!$B$2:$H$33"}</definedName>
    <definedName name="awerggggg" localSheetId="54" hidden="1">{"'Consu_Mundial'!$B$2:$H$33"}</definedName>
    <definedName name="awerggggg" localSheetId="5" hidden="1">{"'Consu_Mundial'!$B$2:$H$33"}</definedName>
    <definedName name="awerggggg" localSheetId="55" hidden="1">{"'Consu_Mundial'!$B$2:$H$33"}</definedName>
    <definedName name="awerggggg" localSheetId="12" hidden="1">{"'Consu_Mundial'!$B$2:$H$33"}</definedName>
    <definedName name="awerggggg" localSheetId="56" hidden="1">{"'Consu_Mundial'!$B$2:$H$33"}</definedName>
    <definedName name="awerggggg" localSheetId="57" hidden="1">{"'Consu_Mundial'!$B$2:$H$33"}</definedName>
    <definedName name="awerggggg" localSheetId="59" hidden="1">{"'Consu_Mundial'!$B$2:$H$33"}</definedName>
    <definedName name="awerggggg" localSheetId="0" hidden="1">{"'Consu_Mundial'!$B$2:$H$33"}</definedName>
    <definedName name="awerggggg" localSheetId="7" hidden="1">{"'Consu_Mundial'!$B$2:$H$33"}</definedName>
    <definedName name="awerggggg" localSheetId="8" hidden="1">{"'Consu_Mundial'!$B$2:$H$33"}</definedName>
    <definedName name="awerggggg" localSheetId="41" hidden="1">{"'Consu_Mundial'!$B$2:$H$33"}</definedName>
    <definedName name="awerggggg" localSheetId="51" hidden="1">{"'Consu_Mundial'!$B$2:$H$33"}</definedName>
    <definedName name="awerggggg" localSheetId="53" hidden="1">{"'Consu_Mundial'!$B$2:$H$33"}</definedName>
    <definedName name="awerggggg" localSheetId="58" hidden="1">{"'Consu_Mundial'!$B$2:$H$33"}</definedName>
    <definedName name="awerggggg" localSheetId="45" hidden="1">{"'Consu_Mundial'!$B$2:$H$33"}</definedName>
    <definedName name="awerggggg" hidden="1">{"'Consu_Mundial'!$B$2:$H$33"}</definedName>
    <definedName name="awergggggas" localSheetId="13" hidden="1">{"'Consu_Mundial'!$B$2:$H$33"}</definedName>
    <definedName name="awergggggas" localSheetId="14" hidden="1">{"'Consu_Mundial'!$B$2:$H$33"}</definedName>
    <definedName name="awergggggas" localSheetId="15" hidden="1">{"'Consu_Mundial'!$B$2:$H$33"}</definedName>
    <definedName name="awergggggas" localSheetId="16" hidden="1">{"'Consu_Mundial'!$B$2:$H$33"}</definedName>
    <definedName name="awergggggas" localSheetId="17" hidden="1">{"'Consu_Mundial'!$B$2:$H$33"}</definedName>
    <definedName name="awergggggas" localSheetId="18" hidden="1">{"'Consu_Mundial'!$B$2:$H$33"}</definedName>
    <definedName name="awergggggas" localSheetId="19" hidden="1">{"'Consu_Mundial'!$B$2:$H$33"}</definedName>
    <definedName name="awergggggas" localSheetId="20" hidden="1">{"'Consu_Mundial'!$B$2:$H$33"}</definedName>
    <definedName name="awergggggas" localSheetId="21" hidden="1">{"'Consu_Mundial'!$B$2:$H$33"}</definedName>
    <definedName name="awergggggas" localSheetId="22" hidden="1">{"'Consu_Mundial'!$B$2:$H$33"}</definedName>
    <definedName name="awergggggas" localSheetId="24" hidden="1">{"'Consu_Mundial'!$B$2:$H$33"}</definedName>
    <definedName name="awergggggas" localSheetId="25" hidden="1">{"'Consu_Mundial'!$B$2:$H$33"}</definedName>
    <definedName name="awergggggas" localSheetId="31" hidden="1">{"'Consu_Mundial'!$B$2:$H$33"}</definedName>
    <definedName name="awergggggas" localSheetId="33" hidden="1">{"'Consu_Mundial'!$B$2:$H$33"}</definedName>
    <definedName name="awergggggas" localSheetId="34" hidden="1">{"'Consu_Mundial'!$B$2:$H$33"}</definedName>
    <definedName name="awergggggas" localSheetId="35" hidden="1">{"'Consu_Mundial'!$B$2:$H$33"}</definedName>
    <definedName name="awergggggas" localSheetId="36" hidden="1">{"'Consu_Mundial'!$B$2:$H$33"}</definedName>
    <definedName name="awergggggas" localSheetId="37" hidden="1">{"'Consu_Mundial'!$B$2:$H$33"}</definedName>
    <definedName name="awergggggas" localSheetId="38" hidden="1">{"'Consu_Mundial'!$B$2:$H$33"}</definedName>
    <definedName name="awergggggas" localSheetId="39" hidden="1">{"'Consu_Mundial'!$B$2:$H$33"}</definedName>
    <definedName name="awergggggas" localSheetId="42" hidden="1">{"'Consu_Mundial'!$B$2:$H$33"}</definedName>
    <definedName name="awergggggas" localSheetId="52" hidden="1">{"'Consu_Mundial'!$B$2:$H$33"}</definedName>
    <definedName name="awergggggas" localSheetId="54" hidden="1">{"'Consu_Mundial'!$B$2:$H$33"}</definedName>
    <definedName name="awergggggas" localSheetId="5" hidden="1">{"'Consu_Mundial'!$B$2:$H$33"}</definedName>
    <definedName name="awergggggas" localSheetId="55" hidden="1">{"'Consu_Mundial'!$B$2:$H$33"}</definedName>
    <definedName name="awergggggas" localSheetId="12" hidden="1">{"'Consu_Mundial'!$B$2:$H$33"}</definedName>
    <definedName name="awergggggas" localSheetId="56" hidden="1">{"'Consu_Mundial'!$B$2:$H$33"}</definedName>
    <definedName name="awergggggas" localSheetId="57" hidden="1">{"'Consu_Mundial'!$B$2:$H$33"}</definedName>
    <definedName name="awergggggas" localSheetId="59" hidden="1">{"'Consu_Mundial'!$B$2:$H$33"}</definedName>
    <definedName name="awergggggas" localSheetId="0" hidden="1">{"'Consu_Mundial'!$B$2:$H$33"}</definedName>
    <definedName name="awergggggas" localSheetId="7" hidden="1">{"'Consu_Mundial'!$B$2:$H$33"}</definedName>
    <definedName name="awergggggas" localSheetId="8" hidden="1">{"'Consu_Mundial'!$B$2:$H$33"}</definedName>
    <definedName name="awergggggas" localSheetId="41" hidden="1">{"'Consu_Mundial'!$B$2:$H$33"}</definedName>
    <definedName name="awergggggas" localSheetId="51" hidden="1">{"'Consu_Mundial'!$B$2:$H$33"}</definedName>
    <definedName name="awergggggas" localSheetId="53" hidden="1">{"'Consu_Mundial'!$B$2:$H$33"}</definedName>
    <definedName name="awergggggas" localSheetId="58" hidden="1">{"'Consu_Mundial'!$B$2:$H$33"}</definedName>
    <definedName name="awergggggas" localSheetId="45" hidden="1">{"'Consu_Mundial'!$B$2:$H$33"}</definedName>
    <definedName name="awergggggas" hidden="1">{"'Consu_Mundial'!$B$2:$H$33"}</definedName>
    <definedName name="awergggggb" localSheetId="13" hidden="1">{"'Consu_Mundial'!$B$2:$H$33"}</definedName>
    <definedName name="awergggggb" localSheetId="14" hidden="1">{"'Consu_Mundial'!$B$2:$H$33"}</definedName>
    <definedName name="awergggggb" localSheetId="15" hidden="1">{"'Consu_Mundial'!$B$2:$H$33"}</definedName>
    <definedName name="awergggggb" localSheetId="16" hidden="1">{"'Consu_Mundial'!$B$2:$H$33"}</definedName>
    <definedName name="awergggggb" localSheetId="17" hidden="1">{"'Consu_Mundial'!$B$2:$H$33"}</definedName>
    <definedName name="awergggggb" localSheetId="18" hidden="1">{"'Consu_Mundial'!$B$2:$H$33"}</definedName>
    <definedName name="awergggggb" localSheetId="19" hidden="1">{"'Consu_Mundial'!$B$2:$H$33"}</definedName>
    <definedName name="awergggggb" localSheetId="20" hidden="1">{"'Consu_Mundial'!$B$2:$H$33"}</definedName>
    <definedName name="awergggggb" localSheetId="21" hidden="1">{"'Consu_Mundial'!$B$2:$H$33"}</definedName>
    <definedName name="awergggggb" localSheetId="22" hidden="1">{"'Consu_Mundial'!$B$2:$H$33"}</definedName>
    <definedName name="awergggggb" localSheetId="24" hidden="1">{"'Consu_Mundial'!$B$2:$H$33"}</definedName>
    <definedName name="awergggggb" localSheetId="25" hidden="1">{"'Consu_Mundial'!$B$2:$H$33"}</definedName>
    <definedName name="awergggggb" localSheetId="31" hidden="1">{"'Consu_Mundial'!$B$2:$H$33"}</definedName>
    <definedName name="awergggggb" localSheetId="33" hidden="1">{"'Consu_Mundial'!$B$2:$H$33"}</definedName>
    <definedName name="awergggggb" localSheetId="34" hidden="1">{"'Consu_Mundial'!$B$2:$H$33"}</definedName>
    <definedName name="awergggggb" localSheetId="35" hidden="1">{"'Consu_Mundial'!$B$2:$H$33"}</definedName>
    <definedName name="awergggggb" localSheetId="36" hidden="1">{"'Consu_Mundial'!$B$2:$H$33"}</definedName>
    <definedName name="awergggggb" localSheetId="37" hidden="1">{"'Consu_Mundial'!$B$2:$H$33"}</definedName>
    <definedName name="awergggggb" localSheetId="38" hidden="1">{"'Consu_Mundial'!$B$2:$H$33"}</definedName>
    <definedName name="awergggggb" localSheetId="39" hidden="1">{"'Consu_Mundial'!$B$2:$H$33"}</definedName>
    <definedName name="awergggggb" localSheetId="42" hidden="1">{"'Consu_Mundial'!$B$2:$H$33"}</definedName>
    <definedName name="awergggggb" localSheetId="52" hidden="1">{"'Consu_Mundial'!$B$2:$H$33"}</definedName>
    <definedName name="awergggggb" localSheetId="54" hidden="1">{"'Consu_Mundial'!$B$2:$H$33"}</definedName>
    <definedName name="awergggggb" localSheetId="5" hidden="1">{"'Consu_Mundial'!$B$2:$H$33"}</definedName>
    <definedName name="awergggggb" localSheetId="55" hidden="1">{"'Consu_Mundial'!$B$2:$H$33"}</definedName>
    <definedName name="awergggggb" localSheetId="12" hidden="1">{"'Consu_Mundial'!$B$2:$H$33"}</definedName>
    <definedName name="awergggggb" localSheetId="56" hidden="1">{"'Consu_Mundial'!$B$2:$H$33"}</definedName>
    <definedName name="awergggggb" localSheetId="57" hidden="1">{"'Consu_Mundial'!$B$2:$H$33"}</definedName>
    <definedName name="awergggggb" localSheetId="59" hidden="1">{"'Consu_Mundial'!$B$2:$H$33"}</definedName>
    <definedName name="awergggggb" localSheetId="0" hidden="1">{"'Consu_Mundial'!$B$2:$H$33"}</definedName>
    <definedName name="awergggggb" localSheetId="7" hidden="1">{"'Consu_Mundial'!$B$2:$H$33"}</definedName>
    <definedName name="awergggggb" localSheetId="8" hidden="1">{"'Consu_Mundial'!$B$2:$H$33"}</definedName>
    <definedName name="awergggggb" localSheetId="41" hidden="1">{"'Consu_Mundial'!$B$2:$H$33"}</definedName>
    <definedName name="awergggggb" localSheetId="51" hidden="1">{"'Consu_Mundial'!$B$2:$H$33"}</definedName>
    <definedName name="awergggggb" localSheetId="53" hidden="1">{"'Consu_Mundial'!$B$2:$H$33"}</definedName>
    <definedName name="awergggggb" localSheetId="58" hidden="1">{"'Consu_Mundial'!$B$2:$H$33"}</definedName>
    <definedName name="awergggggb" localSheetId="45" hidden="1">{"'Consu_Mundial'!$B$2:$H$33"}</definedName>
    <definedName name="awergggggb" hidden="1">{"'Consu_Mundial'!$B$2:$H$33"}</definedName>
    <definedName name="awergggggd" localSheetId="13" hidden="1">{"'Consu_Mundial'!$B$2:$H$33"}</definedName>
    <definedName name="awergggggd" localSheetId="14" hidden="1">{"'Consu_Mundial'!$B$2:$H$33"}</definedName>
    <definedName name="awergggggd" localSheetId="15" hidden="1">{"'Consu_Mundial'!$B$2:$H$33"}</definedName>
    <definedName name="awergggggd" localSheetId="16" hidden="1">{"'Consu_Mundial'!$B$2:$H$33"}</definedName>
    <definedName name="awergggggd" localSheetId="17" hidden="1">{"'Consu_Mundial'!$B$2:$H$33"}</definedName>
    <definedName name="awergggggd" localSheetId="18" hidden="1">{"'Consu_Mundial'!$B$2:$H$33"}</definedName>
    <definedName name="awergggggd" localSheetId="19" hidden="1">{"'Consu_Mundial'!$B$2:$H$33"}</definedName>
    <definedName name="awergggggd" localSheetId="20" hidden="1">{"'Consu_Mundial'!$B$2:$H$33"}</definedName>
    <definedName name="awergggggd" localSheetId="21" hidden="1">{"'Consu_Mundial'!$B$2:$H$33"}</definedName>
    <definedName name="awergggggd" localSheetId="22" hidden="1">{"'Consu_Mundial'!$B$2:$H$33"}</definedName>
    <definedName name="awergggggd" localSheetId="24" hidden="1">{"'Consu_Mundial'!$B$2:$H$33"}</definedName>
    <definedName name="awergggggd" localSheetId="25" hidden="1">{"'Consu_Mundial'!$B$2:$H$33"}</definedName>
    <definedName name="awergggggd" localSheetId="31" hidden="1">{"'Consu_Mundial'!$B$2:$H$33"}</definedName>
    <definedName name="awergggggd" localSheetId="33" hidden="1">{"'Consu_Mundial'!$B$2:$H$33"}</definedName>
    <definedName name="awergggggd" localSheetId="34" hidden="1">{"'Consu_Mundial'!$B$2:$H$33"}</definedName>
    <definedName name="awergggggd" localSheetId="35" hidden="1">{"'Consu_Mundial'!$B$2:$H$33"}</definedName>
    <definedName name="awergggggd" localSheetId="36" hidden="1">{"'Consu_Mundial'!$B$2:$H$33"}</definedName>
    <definedName name="awergggggd" localSheetId="37" hidden="1">{"'Consu_Mundial'!$B$2:$H$33"}</definedName>
    <definedName name="awergggggd" localSheetId="38" hidden="1">{"'Consu_Mundial'!$B$2:$H$33"}</definedName>
    <definedName name="awergggggd" localSheetId="39" hidden="1">{"'Consu_Mundial'!$B$2:$H$33"}</definedName>
    <definedName name="awergggggd" localSheetId="42" hidden="1">{"'Consu_Mundial'!$B$2:$H$33"}</definedName>
    <definedName name="awergggggd" localSheetId="52" hidden="1">{"'Consu_Mundial'!$B$2:$H$33"}</definedName>
    <definedName name="awergggggd" localSheetId="54" hidden="1">{"'Consu_Mundial'!$B$2:$H$33"}</definedName>
    <definedName name="awergggggd" localSheetId="5" hidden="1">{"'Consu_Mundial'!$B$2:$H$33"}</definedName>
    <definedName name="awergggggd" localSheetId="55" hidden="1">{"'Consu_Mundial'!$B$2:$H$33"}</definedName>
    <definedName name="awergggggd" localSheetId="12" hidden="1">{"'Consu_Mundial'!$B$2:$H$33"}</definedName>
    <definedName name="awergggggd" localSheetId="56" hidden="1">{"'Consu_Mundial'!$B$2:$H$33"}</definedName>
    <definedName name="awergggggd" localSheetId="57" hidden="1">{"'Consu_Mundial'!$B$2:$H$33"}</definedName>
    <definedName name="awergggggd" localSheetId="59" hidden="1">{"'Consu_Mundial'!$B$2:$H$33"}</definedName>
    <definedName name="awergggggd" localSheetId="0" hidden="1">{"'Consu_Mundial'!$B$2:$H$33"}</definedName>
    <definedName name="awergggggd" localSheetId="7" hidden="1">{"'Consu_Mundial'!$B$2:$H$33"}</definedName>
    <definedName name="awergggggd" localSheetId="8" hidden="1">{"'Consu_Mundial'!$B$2:$H$33"}</definedName>
    <definedName name="awergggggd" localSheetId="41" hidden="1">{"'Consu_Mundial'!$B$2:$H$33"}</definedName>
    <definedName name="awergggggd" localSheetId="51" hidden="1">{"'Consu_Mundial'!$B$2:$H$33"}</definedName>
    <definedName name="awergggggd" localSheetId="53" hidden="1">{"'Consu_Mundial'!$B$2:$H$33"}</definedName>
    <definedName name="awergggggd" localSheetId="58" hidden="1">{"'Consu_Mundial'!$B$2:$H$33"}</definedName>
    <definedName name="awergggggd" localSheetId="45" hidden="1">{"'Consu_Mundial'!$B$2:$H$33"}</definedName>
    <definedName name="awergggggd" hidden="1">{"'Consu_Mundial'!$B$2:$H$33"}</definedName>
    <definedName name="awerggggge" localSheetId="13" hidden="1">{"'Consu_Mundial'!$B$2:$H$33"}</definedName>
    <definedName name="awerggggge" localSheetId="14" hidden="1">{"'Consu_Mundial'!$B$2:$H$33"}</definedName>
    <definedName name="awerggggge" localSheetId="15" hidden="1">{"'Consu_Mundial'!$B$2:$H$33"}</definedName>
    <definedName name="awerggggge" localSheetId="16" hidden="1">{"'Consu_Mundial'!$B$2:$H$33"}</definedName>
    <definedName name="awerggggge" localSheetId="17" hidden="1">{"'Consu_Mundial'!$B$2:$H$33"}</definedName>
    <definedName name="awerggggge" localSheetId="18" hidden="1">{"'Consu_Mundial'!$B$2:$H$33"}</definedName>
    <definedName name="awerggggge" localSheetId="19" hidden="1">{"'Consu_Mundial'!$B$2:$H$33"}</definedName>
    <definedName name="awerggggge" localSheetId="20" hidden="1">{"'Consu_Mundial'!$B$2:$H$33"}</definedName>
    <definedName name="awerggggge" localSheetId="21" hidden="1">{"'Consu_Mundial'!$B$2:$H$33"}</definedName>
    <definedName name="awerggggge" localSheetId="22" hidden="1">{"'Consu_Mundial'!$B$2:$H$33"}</definedName>
    <definedName name="awerggggge" localSheetId="24" hidden="1">{"'Consu_Mundial'!$B$2:$H$33"}</definedName>
    <definedName name="awerggggge" localSheetId="25" hidden="1">{"'Consu_Mundial'!$B$2:$H$33"}</definedName>
    <definedName name="awerggggge" localSheetId="31" hidden="1">{"'Consu_Mundial'!$B$2:$H$33"}</definedName>
    <definedName name="awerggggge" localSheetId="33" hidden="1">{"'Consu_Mundial'!$B$2:$H$33"}</definedName>
    <definedName name="awerggggge" localSheetId="34" hidden="1">{"'Consu_Mundial'!$B$2:$H$33"}</definedName>
    <definedName name="awerggggge" localSheetId="35" hidden="1">{"'Consu_Mundial'!$B$2:$H$33"}</definedName>
    <definedName name="awerggggge" localSheetId="36" hidden="1">{"'Consu_Mundial'!$B$2:$H$33"}</definedName>
    <definedName name="awerggggge" localSheetId="37" hidden="1">{"'Consu_Mundial'!$B$2:$H$33"}</definedName>
    <definedName name="awerggggge" localSheetId="38" hidden="1">{"'Consu_Mundial'!$B$2:$H$33"}</definedName>
    <definedName name="awerggggge" localSheetId="39" hidden="1">{"'Consu_Mundial'!$B$2:$H$33"}</definedName>
    <definedName name="awerggggge" localSheetId="42" hidden="1">{"'Consu_Mundial'!$B$2:$H$33"}</definedName>
    <definedName name="awerggggge" localSheetId="52" hidden="1">{"'Consu_Mundial'!$B$2:$H$33"}</definedName>
    <definedName name="awerggggge" localSheetId="54" hidden="1">{"'Consu_Mundial'!$B$2:$H$33"}</definedName>
    <definedName name="awerggggge" localSheetId="5" hidden="1">{"'Consu_Mundial'!$B$2:$H$33"}</definedName>
    <definedName name="awerggggge" localSheetId="55" hidden="1">{"'Consu_Mundial'!$B$2:$H$33"}</definedName>
    <definedName name="awerggggge" localSheetId="12" hidden="1">{"'Consu_Mundial'!$B$2:$H$33"}</definedName>
    <definedName name="awerggggge" localSheetId="56" hidden="1">{"'Consu_Mundial'!$B$2:$H$33"}</definedName>
    <definedName name="awerggggge" localSheetId="57" hidden="1">{"'Consu_Mundial'!$B$2:$H$33"}</definedName>
    <definedName name="awerggggge" localSheetId="59" hidden="1">{"'Consu_Mundial'!$B$2:$H$33"}</definedName>
    <definedName name="awerggggge" localSheetId="0" hidden="1">{"'Consu_Mundial'!$B$2:$H$33"}</definedName>
    <definedName name="awerggggge" localSheetId="7" hidden="1">{"'Consu_Mundial'!$B$2:$H$33"}</definedName>
    <definedName name="awerggggge" localSheetId="8" hidden="1">{"'Consu_Mundial'!$B$2:$H$33"}</definedName>
    <definedName name="awerggggge" localSheetId="41" hidden="1">{"'Consu_Mundial'!$B$2:$H$33"}</definedName>
    <definedName name="awerggggge" localSheetId="51" hidden="1">{"'Consu_Mundial'!$B$2:$H$33"}</definedName>
    <definedName name="awerggggge" localSheetId="53" hidden="1">{"'Consu_Mundial'!$B$2:$H$33"}</definedName>
    <definedName name="awerggggge" localSheetId="58" hidden="1">{"'Consu_Mundial'!$B$2:$H$33"}</definedName>
    <definedName name="awerggggge" localSheetId="45" hidden="1">{"'Consu_Mundial'!$B$2:$H$33"}</definedName>
    <definedName name="awerggggge" hidden="1">{"'Consu_Mundial'!$B$2:$H$33"}</definedName>
    <definedName name="awergggggj" localSheetId="13" hidden="1">{"'Consu_Mundial'!$B$2:$H$33"}</definedName>
    <definedName name="awergggggj" localSheetId="14" hidden="1">{"'Consu_Mundial'!$B$2:$H$33"}</definedName>
    <definedName name="awergggggj" localSheetId="15" hidden="1">{"'Consu_Mundial'!$B$2:$H$33"}</definedName>
    <definedName name="awergggggj" localSheetId="16" hidden="1">{"'Consu_Mundial'!$B$2:$H$33"}</definedName>
    <definedName name="awergggggj" localSheetId="17" hidden="1">{"'Consu_Mundial'!$B$2:$H$33"}</definedName>
    <definedName name="awergggggj" localSheetId="18" hidden="1">{"'Consu_Mundial'!$B$2:$H$33"}</definedName>
    <definedName name="awergggggj" localSheetId="19" hidden="1">{"'Consu_Mundial'!$B$2:$H$33"}</definedName>
    <definedName name="awergggggj" localSheetId="20" hidden="1">{"'Consu_Mundial'!$B$2:$H$33"}</definedName>
    <definedName name="awergggggj" localSheetId="21" hidden="1">{"'Consu_Mundial'!$B$2:$H$33"}</definedName>
    <definedName name="awergggggj" localSheetId="22" hidden="1">{"'Consu_Mundial'!$B$2:$H$33"}</definedName>
    <definedName name="awergggggj" localSheetId="24" hidden="1">{"'Consu_Mundial'!$B$2:$H$33"}</definedName>
    <definedName name="awergggggj" localSheetId="25" hidden="1">{"'Consu_Mundial'!$B$2:$H$33"}</definedName>
    <definedName name="awergggggj" localSheetId="31" hidden="1">{"'Consu_Mundial'!$B$2:$H$33"}</definedName>
    <definedName name="awergggggj" localSheetId="33" hidden="1">{"'Consu_Mundial'!$B$2:$H$33"}</definedName>
    <definedName name="awergggggj" localSheetId="34" hidden="1">{"'Consu_Mundial'!$B$2:$H$33"}</definedName>
    <definedName name="awergggggj" localSheetId="35" hidden="1">{"'Consu_Mundial'!$B$2:$H$33"}</definedName>
    <definedName name="awergggggj" localSheetId="36" hidden="1">{"'Consu_Mundial'!$B$2:$H$33"}</definedName>
    <definedName name="awergggggj" localSheetId="37" hidden="1">{"'Consu_Mundial'!$B$2:$H$33"}</definedName>
    <definedName name="awergggggj" localSheetId="38" hidden="1">{"'Consu_Mundial'!$B$2:$H$33"}</definedName>
    <definedName name="awergggggj" localSheetId="39" hidden="1">{"'Consu_Mundial'!$B$2:$H$33"}</definedName>
    <definedName name="awergggggj" localSheetId="42" hidden="1">{"'Consu_Mundial'!$B$2:$H$33"}</definedName>
    <definedName name="awergggggj" localSheetId="52" hidden="1">{"'Consu_Mundial'!$B$2:$H$33"}</definedName>
    <definedName name="awergggggj" localSheetId="54" hidden="1">{"'Consu_Mundial'!$B$2:$H$33"}</definedName>
    <definedName name="awergggggj" localSheetId="5" hidden="1">{"'Consu_Mundial'!$B$2:$H$33"}</definedName>
    <definedName name="awergggggj" localSheetId="55" hidden="1">{"'Consu_Mundial'!$B$2:$H$33"}</definedName>
    <definedName name="awergggggj" localSheetId="12" hidden="1">{"'Consu_Mundial'!$B$2:$H$33"}</definedName>
    <definedName name="awergggggj" localSheetId="56" hidden="1">{"'Consu_Mundial'!$B$2:$H$33"}</definedName>
    <definedName name="awergggggj" localSheetId="57" hidden="1">{"'Consu_Mundial'!$B$2:$H$33"}</definedName>
    <definedName name="awergggggj" localSheetId="59" hidden="1">{"'Consu_Mundial'!$B$2:$H$33"}</definedName>
    <definedName name="awergggggj" localSheetId="0" hidden="1">{"'Consu_Mundial'!$B$2:$H$33"}</definedName>
    <definedName name="awergggggj" localSheetId="7" hidden="1">{"'Consu_Mundial'!$B$2:$H$33"}</definedName>
    <definedName name="awergggggj" localSheetId="8" hidden="1">{"'Consu_Mundial'!$B$2:$H$33"}</definedName>
    <definedName name="awergggggj" localSheetId="41" hidden="1">{"'Consu_Mundial'!$B$2:$H$33"}</definedName>
    <definedName name="awergggggj" localSheetId="51" hidden="1">{"'Consu_Mundial'!$B$2:$H$33"}</definedName>
    <definedName name="awergggggj" localSheetId="53" hidden="1">{"'Consu_Mundial'!$B$2:$H$33"}</definedName>
    <definedName name="awergggggj" localSheetId="58" hidden="1">{"'Consu_Mundial'!$B$2:$H$33"}</definedName>
    <definedName name="awergggggj" localSheetId="45" hidden="1">{"'Consu_Mundial'!$B$2:$H$33"}</definedName>
    <definedName name="awergggggj" hidden="1">{"'Consu_Mundial'!$B$2:$H$33"}</definedName>
    <definedName name="awergggggn" localSheetId="13" hidden="1">{"'Consu_Mundial'!$B$2:$H$33"}</definedName>
    <definedName name="awergggggn" localSheetId="14" hidden="1">{"'Consu_Mundial'!$B$2:$H$33"}</definedName>
    <definedName name="awergggggn" localSheetId="15" hidden="1">{"'Consu_Mundial'!$B$2:$H$33"}</definedName>
    <definedName name="awergggggn" localSheetId="16" hidden="1">{"'Consu_Mundial'!$B$2:$H$33"}</definedName>
    <definedName name="awergggggn" localSheetId="17" hidden="1">{"'Consu_Mundial'!$B$2:$H$33"}</definedName>
    <definedName name="awergggggn" localSheetId="18" hidden="1">{"'Consu_Mundial'!$B$2:$H$33"}</definedName>
    <definedName name="awergggggn" localSheetId="19" hidden="1">{"'Consu_Mundial'!$B$2:$H$33"}</definedName>
    <definedName name="awergggggn" localSheetId="20" hidden="1">{"'Consu_Mundial'!$B$2:$H$33"}</definedName>
    <definedName name="awergggggn" localSheetId="21" hidden="1">{"'Consu_Mundial'!$B$2:$H$33"}</definedName>
    <definedName name="awergggggn" localSheetId="22" hidden="1">{"'Consu_Mundial'!$B$2:$H$33"}</definedName>
    <definedName name="awergggggn" localSheetId="24" hidden="1">{"'Consu_Mundial'!$B$2:$H$33"}</definedName>
    <definedName name="awergggggn" localSheetId="25" hidden="1">{"'Consu_Mundial'!$B$2:$H$33"}</definedName>
    <definedName name="awergggggn" localSheetId="31" hidden="1">{"'Consu_Mundial'!$B$2:$H$33"}</definedName>
    <definedName name="awergggggn" localSheetId="33" hidden="1">{"'Consu_Mundial'!$B$2:$H$33"}</definedName>
    <definedName name="awergggggn" localSheetId="34" hidden="1">{"'Consu_Mundial'!$B$2:$H$33"}</definedName>
    <definedName name="awergggggn" localSheetId="35" hidden="1">{"'Consu_Mundial'!$B$2:$H$33"}</definedName>
    <definedName name="awergggggn" localSheetId="36" hidden="1">{"'Consu_Mundial'!$B$2:$H$33"}</definedName>
    <definedName name="awergggggn" localSheetId="37" hidden="1">{"'Consu_Mundial'!$B$2:$H$33"}</definedName>
    <definedName name="awergggggn" localSheetId="38" hidden="1">{"'Consu_Mundial'!$B$2:$H$33"}</definedName>
    <definedName name="awergggggn" localSheetId="39" hidden="1">{"'Consu_Mundial'!$B$2:$H$33"}</definedName>
    <definedName name="awergggggn" localSheetId="42" hidden="1">{"'Consu_Mundial'!$B$2:$H$33"}</definedName>
    <definedName name="awergggggn" localSheetId="52" hidden="1">{"'Consu_Mundial'!$B$2:$H$33"}</definedName>
    <definedName name="awergggggn" localSheetId="54" hidden="1">{"'Consu_Mundial'!$B$2:$H$33"}</definedName>
    <definedName name="awergggggn" localSheetId="5" hidden="1">{"'Consu_Mundial'!$B$2:$H$33"}</definedName>
    <definedName name="awergggggn" localSheetId="55" hidden="1">{"'Consu_Mundial'!$B$2:$H$33"}</definedName>
    <definedName name="awergggggn" localSheetId="12" hidden="1">{"'Consu_Mundial'!$B$2:$H$33"}</definedName>
    <definedName name="awergggggn" localSheetId="56" hidden="1">{"'Consu_Mundial'!$B$2:$H$33"}</definedName>
    <definedName name="awergggggn" localSheetId="57" hidden="1">{"'Consu_Mundial'!$B$2:$H$33"}</definedName>
    <definedName name="awergggggn" localSheetId="59" hidden="1">{"'Consu_Mundial'!$B$2:$H$33"}</definedName>
    <definedName name="awergggggn" localSheetId="0" hidden="1">{"'Consu_Mundial'!$B$2:$H$33"}</definedName>
    <definedName name="awergggggn" localSheetId="7" hidden="1">{"'Consu_Mundial'!$B$2:$H$33"}</definedName>
    <definedName name="awergggggn" localSheetId="8" hidden="1">{"'Consu_Mundial'!$B$2:$H$33"}</definedName>
    <definedName name="awergggggn" localSheetId="41" hidden="1">{"'Consu_Mundial'!$B$2:$H$33"}</definedName>
    <definedName name="awergggggn" localSheetId="51" hidden="1">{"'Consu_Mundial'!$B$2:$H$33"}</definedName>
    <definedName name="awergggggn" localSheetId="53" hidden="1">{"'Consu_Mundial'!$B$2:$H$33"}</definedName>
    <definedName name="awergggggn" localSheetId="58" hidden="1">{"'Consu_Mundial'!$B$2:$H$33"}</definedName>
    <definedName name="awergggggn" localSheetId="45" hidden="1">{"'Consu_Mundial'!$B$2:$H$33"}</definedName>
    <definedName name="awergggggn" hidden="1">{"'Consu_Mundial'!$B$2:$H$33"}</definedName>
    <definedName name="awergggggq" localSheetId="13" hidden="1">{"'Consu_Mundial'!$B$2:$H$33"}</definedName>
    <definedName name="awergggggq" localSheetId="14" hidden="1">{"'Consu_Mundial'!$B$2:$H$33"}</definedName>
    <definedName name="awergggggq" localSheetId="15" hidden="1">{"'Consu_Mundial'!$B$2:$H$33"}</definedName>
    <definedName name="awergggggq" localSheetId="16" hidden="1">{"'Consu_Mundial'!$B$2:$H$33"}</definedName>
    <definedName name="awergggggq" localSheetId="17" hidden="1">{"'Consu_Mundial'!$B$2:$H$33"}</definedName>
    <definedName name="awergggggq" localSheetId="18" hidden="1">{"'Consu_Mundial'!$B$2:$H$33"}</definedName>
    <definedName name="awergggggq" localSheetId="19" hidden="1">{"'Consu_Mundial'!$B$2:$H$33"}</definedName>
    <definedName name="awergggggq" localSheetId="20" hidden="1">{"'Consu_Mundial'!$B$2:$H$33"}</definedName>
    <definedName name="awergggggq" localSheetId="21" hidden="1">{"'Consu_Mundial'!$B$2:$H$33"}</definedName>
    <definedName name="awergggggq" localSheetId="22" hidden="1">{"'Consu_Mundial'!$B$2:$H$33"}</definedName>
    <definedName name="awergggggq" localSheetId="24" hidden="1">{"'Consu_Mundial'!$B$2:$H$33"}</definedName>
    <definedName name="awergggggq" localSheetId="25" hidden="1">{"'Consu_Mundial'!$B$2:$H$33"}</definedName>
    <definedName name="awergggggq" localSheetId="31" hidden="1">{"'Consu_Mundial'!$B$2:$H$33"}</definedName>
    <definedName name="awergggggq" localSheetId="33" hidden="1">{"'Consu_Mundial'!$B$2:$H$33"}</definedName>
    <definedName name="awergggggq" localSheetId="34" hidden="1">{"'Consu_Mundial'!$B$2:$H$33"}</definedName>
    <definedName name="awergggggq" localSheetId="35" hidden="1">{"'Consu_Mundial'!$B$2:$H$33"}</definedName>
    <definedName name="awergggggq" localSheetId="36" hidden="1">{"'Consu_Mundial'!$B$2:$H$33"}</definedName>
    <definedName name="awergggggq" localSheetId="37" hidden="1">{"'Consu_Mundial'!$B$2:$H$33"}</definedName>
    <definedName name="awergggggq" localSheetId="38" hidden="1">{"'Consu_Mundial'!$B$2:$H$33"}</definedName>
    <definedName name="awergggggq" localSheetId="39" hidden="1">{"'Consu_Mundial'!$B$2:$H$33"}</definedName>
    <definedName name="awergggggq" localSheetId="42" hidden="1">{"'Consu_Mundial'!$B$2:$H$33"}</definedName>
    <definedName name="awergggggq" localSheetId="52" hidden="1">{"'Consu_Mundial'!$B$2:$H$33"}</definedName>
    <definedName name="awergggggq" localSheetId="54" hidden="1">{"'Consu_Mundial'!$B$2:$H$33"}</definedName>
    <definedName name="awergggggq" localSheetId="5" hidden="1">{"'Consu_Mundial'!$B$2:$H$33"}</definedName>
    <definedName name="awergggggq" localSheetId="55" hidden="1">{"'Consu_Mundial'!$B$2:$H$33"}</definedName>
    <definedName name="awergggggq" localSheetId="12" hidden="1">{"'Consu_Mundial'!$B$2:$H$33"}</definedName>
    <definedName name="awergggggq" localSheetId="56" hidden="1">{"'Consu_Mundial'!$B$2:$H$33"}</definedName>
    <definedName name="awergggggq" localSheetId="57" hidden="1">{"'Consu_Mundial'!$B$2:$H$33"}</definedName>
    <definedName name="awergggggq" localSheetId="59" hidden="1">{"'Consu_Mundial'!$B$2:$H$33"}</definedName>
    <definedName name="awergggggq" localSheetId="0" hidden="1">{"'Consu_Mundial'!$B$2:$H$33"}</definedName>
    <definedName name="awergggggq" localSheetId="7" hidden="1">{"'Consu_Mundial'!$B$2:$H$33"}</definedName>
    <definedName name="awergggggq" localSheetId="8" hidden="1">{"'Consu_Mundial'!$B$2:$H$33"}</definedName>
    <definedName name="awergggggq" localSheetId="41" hidden="1">{"'Consu_Mundial'!$B$2:$H$33"}</definedName>
    <definedName name="awergggggq" localSheetId="51" hidden="1">{"'Consu_Mundial'!$B$2:$H$33"}</definedName>
    <definedName name="awergggggq" localSheetId="53" hidden="1">{"'Consu_Mundial'!$B$2:$H$33"}</definedName>
    <definedName name="awergggggq" localSheetId="58" hidden="1">{"'Consu_Mundial'!$B$2:$H$33"}</definedName>
    <definedName name="awergggggq" localSheetId="45" hidden="1">{"'Consu_Mundial'!$B$2:$H$33"}</definedName>
    <definedName name="awergggggq" hidden="1">{"'Consu_Mundial'!$B$2:$H$33"}</definedName>
    <definedName name="awergggggs" localSheetId="13" hidden="1">{"'Consu_Mundial'!$B$2:$H$33"}</definedName>
    <definedName name="awergggggs" localSheetId="14" hidden="1">{"'Consu_Mundial'!$B$2:$H$33"}</definedName>
    <definedName name="awergggggs" localSheetId="15" hidden="1">{"'Consu_Mundial'!$B$2:$H$33"}</definedName>
    <definedName name="awergggggs" localSheetId="16" hidden="1">{"'Consu_Mundial'!$B$2:$H$33"}</definedName>
    <definedName name="awergggggs" localSheetId="17" hidden="1">{"'Consu_Mundial'!$B$2:$H$33"}</definedName>
    <definedName name="awergggggs" localSheetId="18" hidden="1">{"'Consu_Mundial'!$B$2:$H$33"}</definedName>
    <definedName name="awergggggs" localSheetId="19" hidden="1">{"'Consu_Mundial'!$B$2:$H$33"}</definedName>
    <definedName name="awergggggs" localSheetId="20" hidden="1">{"'Consu_Mundial'!$B$2:$H$33"}</definedName>
    <definedName name="awergggggs" localSheetId="21" hidden="1">{"'Consu_Mundial'!$B$2:$H$33"}</definedName>
    <definedName name="awergggggs" localSheetId="22" hidden="1">{"'Consu_Mundial'!$B$2:$H$33"}</definedName>
    <definedName name="awergggggs" localSheetId="24" hidden="1">{"'Consu_Mundial'!$B$2:$H$33"}</definedName>
    <definedName name="awergggggs" localSheetId="25" hidden="1">{"'Consu_Mundial'!$B$2:$H$33"}</definedName>
    <definedName name="awergggggs" localSheetId="31" hidden="1">{"'Consu_Mundial'!$B$2:$H$33"}</definedName>
    <definedName name="awergggggs" localSheetId="33" hidden="1">{"'Consu_Mundial'!$B$2:$H$33"}</definedName>
    <definedName name="awergggggs" localSheetId="34" hidden="1">{"'Consu_Mundial'!$B$2:$H$33"}</definedName>
    <definedName name="awergggggs" localSheetId="35" hidden="1">{"'Consu_Mundial'!$B$2:$H$33"}</definedName>
    <definedName name="awergggggs" localSheetId="36" hidden="1">{"'Consu_Mundial'!$B$2:$H$33"}</definedName>
    <definedName name="awergggggs" localSheetId="37" hidden="1">{"'Consu_Mundial'!$B$2:$H$33"}</definedName>
    <definedName name="awergggggs" localSheetId="38" hidden="1">{"'Consu_Mundial'!$B$2:$H$33"}</definedName>
    <definedName name="awergggggs" localSheetId="39" hidden="1">{"'Consu_Mundial'!$B$2:$H$33"}</definedName>
    <definedName name="awergggggs" localSheetId="42" hidden="1">{"'Consu_Mundial'!$B$2:$H$33"}</definedName>
    <definedName name="awergggggs" localSheetId="52" hidden="1">{"'Consu_Mundial'!$B$2:$H$33"}</definedName>
    <definedName name="awergggggs" localSheetId="54" hidden="1">{"'Consu_Mundial'!$B$2:$H$33"}</definedName>
    <definedName name="awergggggs" localSheetId="5" hidden="1">{"'Consu_Mundial'!$B$2:$H$33"}</definedName>
    <definedName name="awergggggs" localSheetId="55" hidden="1">{"'Consu_Mundial'!$B$2:$H$33"}</definedName>
    <definedName name="awergggggs" localSheetId="12" hidden="1">{"'Consu_Mundial'!$B$2:$H$33"}</definedName>
    <definedName name="awergggggs" localSheetId="56" hidden="1">{"'Consu_Mundial'!$B$2:$H$33"}</definedName>
    <definedName name="awergggggs" localSheetId="57" hidden="1">{"'Consu_Mundial'!$B$2:$H$33"}</definedName>
    <definedName name="awergggggs" localSheetId="59" hidden="1">{"'Consu_Mundial'!$B$2:$H$33"}</definedName>
    <definedName name="awergggggs" localSheetId="0" hidden="1">{"'Consu_Mundial'!$B$2:$H$33"}</definedName>
    <definedName name="awergggggs" localSheetId="7" hidden="1">{"'Consu_Mundial'!$B$2:$H$33"}</definedName>
    <definedName name="awergggggs" localSheetId="8" hidden="1">{"'Consu_Mundial'!$B$2:$H$33"}</definedName>
    <definedName name="awergggggs" localSheetId="41" hidden="1">{"'Consu_Mundial'!$B$2:$H$33"}</definedName>
    <definedName name="awergggggs" localSheetId="51" hidden="1">{"'Consu_Mundial'!$B$2:$H$33"}</definedName>
    <definedName name="awergggggs" localSheetId="53" hidden="1">{"'Consu_Mundial'!$B$2:$H$33"}</definedName>
    <definedName name="awergggggs" localSheetId="58" hidden="1">{"'Consu_Mundial'!$B$2:$H$33"}</definedName>
    <definedName name="awergggggs" localSheetId="45" hidden="1">{"'Consu_Mundial'!$B$2:$H$33"}</definedName>
    <definedName name="awergggggs" hidden="1">{"'Consu_Mundial'!$B$2:$H$33"}</definedName>
    <definedName name="awww" localSheetId="13" hidden="1">{"'Consu_Mundial'!$B$2:$H$33"}</definedName>
    <definedName name="awww" localSheetId="14" hidden="1">{"'Consu_Mundial'!$B$2:$H$33"}</definedName>
    <definedName name="awww" localSheetId="15" hidden="1">{"'Consu_Mundial'!$B$2:$H$33"}</definedName>
    <definedName name="awww" localSheetId="16" hidden="1">{"'Consu_Mundial'!$B$2:$H$33"}</definedName>
    <definedName name="awww" localSheetId="17" hidden="1">{"'Consu_Mundial'!$B$2:$H$33"}</definedName>
    <definedName name="awww" localSheetId="18" hidden="1">{"'Consu_Mundial'!$B$2:$H$33"}</definedName>
    <definedName name="awww" localSheetId="19" hidden="1">{"'Consu_Mundial'!$B$2:$H$33"}</definedName>
    <definedName name="awww" localSheetId="20" hidden="1">{"'Consu_Mundial'!$B$2:$H$33"}</definedName>
    <definedName name="awww" localSheetId="21" hidden="1">{"'Consu_Mundial'!$B$2:$H$33"}</definedName>
    <definedName name="awww" localSheetId="22" hidden="1">{"'Consu_Mundial'!$B$2:$H$33"}</definedName>
    <definedName name="awww" localSheetId="24" hidden="1">{"'Consu_Mundial'!$B$2:$H$33"}</definedName>
    <definedName name="awww" localSheetId="25" hidden="1">{"'Consu_Mundial'!$B$2:$H$33"}</definedName>
    <definedName name="awww" localSheetId="31" hidden="1">{"'Consu_Mundial'!$B$2:$H$33"}</definedName>
    <definedName name="awww" localSheetId="33" hidden="1">{"'Consu_Mundial'!$B$2:$H$33"}</definedName>
    <definedName name="awww" localSheetId="34" hidden="1">{"'Consu_Mundial'!$B$2:$H$33"}</definedName>
    <definedName name="awww" localSheetId="35" hidden="1">{"'Consu_Mundial'!$B$2:$H$33"}</definedName>
    <definedName name="awww" localSheetId="36" hidden="1">{"'Consu_Mundial'!$B$2:$H$33"}</definedName>
    <definedName name="awww" localSheetId="37" hidden="1">{"'Consu_Mundial'!$B$2:$H$33"}</definedName>
    <definedName name="awww" localSheetId="38" hidden="1">{"'Consu_Mundial'!$B$2:$H$33"}</definedName>
    <definedName name="awww" localSheetId="39" hidden="1">{"'Consu_Mundial'!$B$2:$H$33"}</definedName>
    <definedName name="awww" localSheetId="42" hidden="1">{"'Consu_Mundial'!$B$2:$H$33"}</definedName>
    <definedName name="awww" localSheetId="52" hidden="1">{"'Consu_Mundial'!$B$2:$H$33"}</definedName>
    <definedName name="awww" localSheetId="54" hidden="1">{"'Consu_Mundial'!$B$2:$H$33"}</definedName>
    <definedName name="awww" localSheetId="5" hidden="1">{"'Consu_Mundial'!$B$2:$H$33"}</definedName>
    <definedName name="awww" localSheetId="55" hidden="1">{"'Consu_Mundial'!$B$2:$H$33"}</definedName>
    <definedName name="awww" localSheetId="12" hidden="1">{"'Consu_Mundial'!$B$2:$H$33"}</definedName>
    <definedName name="awww" localSheetId="56" hidden="1">{"'Consu_Mundial'!$B$2:$H$33"}</definedName>
    <definedName name="awww" localSheetId="57" hidden="1">{"'Consu_Mundial'!$B$2:$H$33"}</definedName>
    <definedName name="awww" localSheetId="59" hidden="1">{"'Consu_Mundial'!$B$2:$H$33"}</definedName>
    <definedName name="awww" localSheetId="0" hidden="1">{"'Consu_Mundial'!$B$2:$H$33"}</definedName>
    <definedName name="awww" localSheetId="7" hidden="1">{"'Consu_Mundial'!$B$2:$H$33"}</definedName>
    <definedName name="awww" localSheetId="8" hidden="1">{"'Consu_Mundial'!$B$2:$H$33"}</definedName>
    <definedName name="awww" localSheetId="41" hidden="1">{"'Consu_Mundial'!$B$2:$H$33"}</definedName>
    <definedName name="awww" localSheetId="51" hidden="1">{"'Consu_Mundial'!$B$2:$H$33"}</definedName>
    <definedName name="awww" localSheetId="53" hidden="1">{"'Consu_Mundial'!$B$2:$H$33"}</definedName>
    <definedName name="awww" localSheetId="58" hidden="1">{"'Consu_Mundial'!$B$2:$H$33"}</definedName>
    <definedName name="awww" localSheetId="45" hidden="1">{"'Consu_Mundial'!$B$2:$H$33"}</definedName>
    <definedName name="awww" hidden="1">{"'Consu_Mundial'!$B$2:$H$33"}</definedName>
    <definedName name="axc" localSheetId="13" hidden="1">{"'Consu_Mundial'!$B$2:$H$33"}</definedName>
    <definedName name="axc" localSheetId="14" hidden="1">{"'Consu_Mundial'!$B$2:$H$33"}</definedName>
    <definedName name="axc" localSheetId="15" hidden="1">{"'Consu_Mundial'!$B$2:$H$33"}</definedName>
    <definedName name="axc" localSheetId="16" hidden="1">{"'Consu_Mundial'!$B$2:$H$33"}</definedName>
    <definedName name="axc" localSheetId="17" hidden="1">{"'Consu_Mundial'!$B$2:$H$33"}</definedName>
    <definedName name="axc" localSheetId="18" hidden="1">{"'Consu_Mundial'!$B$2:$H$33"}</definedName>
    <definedName name="axc" localSheetId="19" hidden="1">{"'Consu_Mundial'!$B$2:$H$33"}</definedName>
    <definedName name="axc" localSheetId="20" hidden="1">{"'Consu_Mundial'!$B$2:$H$33"}</definedName>
    <definedName name="axc" localSheetId="21" hidden="1">{"'Consu_Mundial'!$B$2:$H$33"}</definedName>
    <definedName name="axc" localSheetId="22" hidden="1">{"'Consu_Mundial'!$B$2:$H$33"}</definedName>
    <definedName name="axc" localSheetId="24" hidden="1">{"'Consu_Mundial'!$B$2:$H$33"}</definedName>
    <definedName name="axc" localSheetId="25" hidden="1">{"'Consu_Mundial'!$B$2:$H$33"}</definedName>
    <definedName name="axc" localSheetId="31" hidden="1">{"'Consu_Mundial'!$B$2:$H$33"}</definedName>
    <definedName name="axc" localSheetId="33" hidden="1">{"'Consu_Mundial'!$B$2:$H$33"}</definedName>
    <definedName name="axc" localSheetId="34" hidden="1">{"'Consu_Mundial'!$B$2:$H$33"}</definedName>
    <definedName name="axc" localSheetId="35" hidden="1">{"'Consu_Mundial'!$B$2:$H$33"}</definedName>
    <definedName name="axc" localSheetId="36" hidden="1">{"'Consu_Mundial'!$B$2:$H$33"}</definedName>
    <definedName name="axc" localSheetId="37" hidden="1">{"'Consu_Mundial'!$B$2:$H$33"}</definedName>
    <definedName name="axc" localSheetId="38" hidden="1">{"'Consu_Mundial'!$B$2:$H$33"}</definedName>
    <definedName name="axc" localSheetId="39" hidden="1">{"'Consu_Mundial'!$B$2:$H$33"}</definedName>
    <definedName name="axc" localSheetId="42" hidden="1">{"'Consu_Mundial'!$B$2:$H$33"}</definedName>
    <definedName name="axc" localSheetId="52" hidden="1">{"'Consu_Mundial'!$B$2:$H$33"}</definedName>
    <definedName name="axc" localSheetId="54" hidden="1">{"'Consu_Mundial'!$B$2:$H$33"}</definedName>
    <definedName name="axc" localSheetId="5" hidden="1">{"'Consu_Mundial'!$B$2:$H$33"}</definedName>
    <definedName name="axc" localSheetId="55" hidden="1">{"'Consu_Mundial'!$B$2:$H$33"}</definedName>
    <definedName name="axc" localSheetId="12" hidden="1">{"'Consu_Mundial'!$B$2:$H$33"}</definedName>
    <definedName name="axc" localSheetId="56" hidden="1">{"'Consu_Mundial'!$B$2:$H$33"}</definedName>
    <definedName name="axc" localSheetId="57" hidden="1">{"'Consu_Mundial'!$B$2:$H$33"}</definedName>
    <definedName name="axc" localSheetId="59" hidden="1">{"'Consu_Mundial'!$B$2:$H$33"}</definedName>
    <definedName name="axc" localSheetId="0" hidden="1">{"'Consu_Mundial'!$B$2:$H$33"}</definedName>
    <definedName name="axc" localSheetId="7" hidden="1">{"'Consu_Mundial'!$B$2:$H$33"}</definedName>
    <definedName name="axc" localSheetId="8" hidden="1">{"'Consu_Mundial'!$B$2:$H$33"}</definedName>
    <definedName name="axc" localSheetId="41" hidden="1">{"'Consu_Mundial'!$B$2:$H$33"}</definedName>
    <definedName name="axc" localSheetId="51" hidden="1">{"'Consu_Mundial'!$B$2:$H$33"}</definedName>
    <definedName name="axc" localSheetId="53" hidden="1">{"'Consu_Mundial'!$B$2:$H$33"}</definedName>
    <definedName name="axc" localSheetId="58" hidden="1">{"'Consu_Mundial'!$B$2:$H$33"}</definedName>
    <definedName name="axc" localSheetId="45" hidden="1">{"'Consu_Mundial'!$B$2:$H$33"}</definedName>
    <definedName name="axc" hidden="1">{"'Consu_Mundial'!$B$2:$H$33"}</definedName>
    <definedName name="az" localSheetId="13" hidden="1">{"'Consu_Mundial'!$B$2:$H$33"}</definedName>
    <definedName name="az" localSheetId="14" hidden="1">{"'Consu_Mundial'!$B$2:$H$33"}</definedName>
    <definedName name="az" localSheetId="15" hidden="1">{"'Consu_Mundial'!$B$2:$H$33"}</definedName>
    <definedName name="az" localSheetId="16" hidden="1">{"'Consu_Mundial'!$B$2:$H$33"}</definedName>
    <definedName name="az" localSheetId="17" hidden="1">{"'Consu_Mundial'!$B$2:$H$33"}</definedName>
    <definedName name="az" localSheetId="18" hidden="1">{"'Consu_Mundial'!$B$2:$H$33"}</definedName>
    <definedName name="az" localSheetId="19" hidden="1">{"'Consu_Mundial'!$B$2:$H$33"}</definedName>
    <definedName name="az" localSheetId="20" hidden="1">{"'Consu_Mundial'!$B$2:$H$33"}</definedName>
    <definedName name="az" localSheetId="21" hidden="1">{"'Consu_Mundial'!$B$2:$H$33"}</definedName>
    <definedName name="az" localSheetId="22" hidden="1">{"'Consu_Mundial'!$B$2:$H$33"}</definedName>
    <definedName name="az" localSheetId="24" hidden="1">{"'Consu_Mundial'!$B$2:$H$33"}</definedName>
    <definedName name="az" localSheetId="25" hidden="1">{"'Consu_Mundial'!$B$2:$H$33"}</definedName>
    <definedName name="az" localSheetId="31" hidden="1">{"'Consu_Mundial'!$B$2:$H$33"}</definedName>
    <definedName name="az" localSheetId="33" hidden="1">{"'Consu_Mundial'!$B$2:$H$33"}</definedName>
    <definedName name="az" localSheetId="34" hidden="1">{"'Consu_Mundial'!$B$2:$H$33"}</definedName>
    <definedName name="az" localSheetId="35" hidden="1">{"'Consu_Mundial'!$B$2:$H$33"}</definedName>
    <definedName name="az" localSheetId="36" hidden="1">{"'Consu_Mundial'!$B$2:$H$33"}</definedName>
    <definedName name="az" localSheetId="37" hidden="1">{"'Consu_Mundial'!$B$2:$H$33"}</definedName>
    <definedName name="az" localSheetId="38" hidden="1">{"'Consu_Mundial'!$B$2:$H$33"}</definedName>
    <definedName name="az" localSheetId="39" hidden="1">{"'Consu_Mundial'!$B$2:$H$33"}</definedName>
    <definedName name="az" localSheetId="42" hidden="1">{"'Consu_Mundial'!$B$2:$H$33"}</definedName>
    <definedName name="az" localSheetId="52" hidden="1">{"'Consu_Mundial'!$B$2:$H$33"}</definedName>
    <definedName name="az" localSheetId="54" hidden="1">{"'Consu_Mundial'!$B$2:$H$33"}</definedName>
    <definedName name="az" localSheetId="5" hidden="1">{"'Consu_Mundial'!$B$2:$H$33"}</definedName>
    <definedName name="az" localSheetId="55" hidden="1">{"'Consu_Mundial'!$B$2:$H$33"}</definedName>
    <definedName name="az" localSheetId="12" hidden="1">{"'Consu_Mundial'!$B$2:$H$33"}</definedName>
    <definedName name="az" localSheetId="56" hidden="1">{"'Consu_Mundial'!$B$2:$H$33"}</definedName>
    <definedName name="az" localSheetId="57" hidden="1">{"'Consu_Mundial'!$B$2:$H$33"}</definedName>
    <definedName name="az" localSheetId="59" hidden="1">{"'Consu_Mundial'!$B$2:$H$33"}</definedName>
    <definedName name="az" localSheetId="0" hidden="1">{"'Consu_Mundial'!$B$2:$H$33"}</definedName>
    <definedName name="az" localSheetId="7" hidden="1">{"'Consu_Mundial'!$B$2:$H$33"}</definedName>
    <definedName name="az" localSheetId="8" hidden="1">{"'Consu_Mundial'!$B$2:$H$33"}</definedName>
    <definedName name="az" localSheetId="41" hidden="1">{"'Consu_Mundial'!$B$2:$H$33"}</definedName>
    <definedName name="az" localSheetId="51" hidden="1">{"'Consu_Mundial'!$B$2:$H$33"}</definedName>
    <definedName name="az" localSheetId="53" hidden="1">{"'Consu_Mundial'!$B$2:$H$33"}</definedName>
    <definedName name="az" localSheetId="58" hidden="1">{"'Consu_Mundial'!$B$2:$H$33"}</definedName>
    <definedName name="az" localSheetId="45" hidden="1">{"'Consu_Mundial'!$B$2:$H$33"}</definedName>
    <definedName name="az" hidden="1">{"'Consu_Mundial'!$B$2:$H$33"}</definedName>
    <definedName name="azaz" localSheetId="13" hidden="1">{"'Consu_Mundial'!$B$2:$H$33"}</definedName>
    <definedName name="azaz" localSheetId="14" hidden="1">{"'Consu_Mundial'!$B$2:$H$33"}</definedName>
    <definedName name="azaz" localSheetId="15" hidden="1">{"'Consu_Mundial'!$B$2:$H$33"}</definedName>
    <definedName name="azaz" localSheetId="16" hidden="1">{"'Consu_Mundial'!$B$2:$H$33"}</definedName>
    <definedName name="azaz" localSheetId="17" hidden="1">{"'Consu_Mundial'!$B$2:$H$33"}</definedName>
    <definedName name="azaz" localSheetId="18" hidden="1">{"'Consu_Mundial'!$B$2:$H$33"}</definedName>
    <definedName name="azaz" localSheetId="19" hidden="1">{"'Consu_Mundial'!$B$2:$H$33"}</definedName>
    <definedName name="azaz" localSheetId="20" hidden="1">{"'Consu_Mundial'!$B$2:$H$33"}</definedName>
    <definedName name="azaz" localSheetId="21" hidden="1">{"'Consu_Mundial'!$B$2:$H$33"}</definedName>
    <definedName name="azaz" localSheetId="22" hidden="1">{"'Consu_Mundial'!$B$2:$H$33"}</definedName>
    <definedName name="azaz" localSheetId="24" hidden="1">{"'Consu_Mundial'!$B$2:$H$33"}</definedName>
    <definedName name="azaz" localSheetId="25" hidden="1">{"'Consu_Mundial'!$B$2:$H$33"}</definedName>
    <definedName name="azaz" localSheetId="31" hidden="1">{"'Consu_Mundial'!$B$2:$H$33"}</definedName>
    <definedName name="azaz" localSheetId="33" hidden="1">{"'Consu_Mundial'!$B$2:$H$33"}</definedName>
    <definedName name="azaz" localSheetId="34" hidden="1">{"'Consu_Mundial'!$B$2:$H$33"}</definedName>
    <definedName name="azaz" localSheetId="35" hidden="1">{"'Consu_Mundial'!$B$2:$H$33"}</definedName>
    <definedName name="azaz" localSheetId="36" hidden="1">{"'Consu_Mundial'!$B$2:$H$33"}</definedName>
    <definedName name="azaz" localSheetId="37" hidden="1">{"'Consu_Mundial'!$B$2:$H$33"}</definedName>
    <definedName name="azaz" localSheetId="38" hidden="1">{"'Consu_Mundial'!$B$2:$H$33"}</definedName>
    <definedName name="azaz" localSheetId="39" hidden="1">{"'Consu_Mundial'!$B$2:$H$33"}</definedName>
    <definedName name="azaz" localSheetId="42" hidden="1">{"'Consu_Mundial'!$B$2:$H$33"}</definedName>
    <definedName name="azaz" localSheetId="52" hidden="1">{"'Consu_Mundial'!$B$2:$H$33"}</definedName>
    <definedName name="azaz" localSheetId="54" hidden="1">{"'Consu_Mundial'!$B$2:$H$33"}</definedName>
    <definedName name="azaz" localSheetId="5" hidden="1">{"'Consu_Mundial'!$B$2:$H$33"}</definedName>
    <definedName name="azaz" localSheetId="55" hidden="1">{"'Consu_Mundial'!$B$2:$H$33"}</definedName>
    <definedName name="azaz" localSheetId="12" hidden="1">{"'Consu_Mundial'!$B$2:$H$33"}</definedName>
    <definedName name="azaz" localSheetId="56" hidden="1">{"'Consu_Mundial'!$B$2:$H$33"}</definedName>
    <definedName name="azaz" localSheetId="57" hidden="1">{"'Consu_Mundial'!$B$2:$H$33"}</definedName>
    <definedName name="azaz" localSheetId="59" hidden="1">{"'Consu_Mundial'!$B$2:$H$33"}</definedName>
    <definedName name="azaz" localSheetId="0" hidden="1">{"'Consu_Mundial'!$B$2:$H$33"}</definedName>
    <definedName name="azaz" localSheetId="7" hidden="1">{"'Consu_Mundial'!$B$2:$H$33"}</definedName>
    <definedName name="azaz" localSheetId="8" hidden="1">{"'Consu_Mundial'!$B$2:$H$33"}</definedName>
    <definedName name="azaz" localSheetId="41" hidden="1">{"'Consu_Mundial'!$B$2:$H$33"}</definedName>
    <definedName name="azaz" localSheetId="51" hidden="1">{"'Consu_Mundial'!$B$2:$H$33"}</definedName>
    <definedName name="azaz" localSheetId="53" hidden="1">{"'Consu_Mundial'!$B$2:$H$33"}</definedName>
    <definedName name="azaz" localSheetId="58" hidden="1">{"'Consu_Mundial'!$B$2:$H$33"}</definedName>
    <definedName name="azaz" localSheetId="45" hidden="1">{"'Consu_Mundial'!$B$2:$H$33"}</definedName>
    <definedName name="azaz" hidden="1">{"'Consu_Mundial'!$B$2:$H$33"}</definedName>
    <definedName name="azzz" localSheetId="13" hidden="1">{"'Consu_Mundial'!$B$2:$H$33"}</definedName>
    <definedName name="azzz" localSheetId="14" hidden="1">{"'Consu_Mundial'!$B$2:$H$33"}</definedName>
    <definedName name="azzz" localSheetId="15" hidden="1">{"'Consu_Mundial'!$B$2:$H$33"}</definedName>
    <definedName name="azzz" localSheetId="16" hidden="1">{"'Consu_Mundial'!$B$2:$H$33"}</definedName>
    <definedName name="azzz" localSheetId="17" hidden="1">{"'Consu_Mundial'!$B$2:$H$33"}</definedName>
    <definedName name="azzz" localSheetId="18" hidden="1">{"'Consu_Mundial'!$B$2:$H$33"}</definedName>
    <definedName name="azzz" localSheetId="19" hidden="1">{"'Consu_Mundial'!$B$2:$H$33"}</definedName>
    <definedName name="azzz" localSheetId="20" hidden="1">{"'Consu_Mundial'!$B$2:$H$33"}</definedName>
    <definedName name="azzz" localSheetId="21" hidden="1">{"'Consu_Mundial'!$B$2:$H$33"}</definedName>
    <definedName name="azzz" localSheetId="22" hidden="1">{"'Consu_Mundial'!$B$2:$H$33"}</definedName>
    <definedName name="azzz" localSheetId="24" hidden="1">{"'Consu_Mundial'!$B$2:$H$33"}</definedName>
    <definedName name="azzz" localSheetId="25" hidden="1">{"'Consu_Mundial'!$B$2:$H$33"}</definedName>
    <definedName name="azzz" localSheetId="31" hidden="1">{"'Consu_Mundial'!$B$2:$H$33"}</definedName>
    <definedName name="azzz" localSheetId="33" hidden="1">{"'Consu_Mundial'!$B$2:$H$33"}</definedName>
    <definedName name="azzz" localSheetId="34" hidden="1">{"'Consu_Mundial'!$B$2:$H$33"}</definedName>
    <definedName name="azzz" localSheetId="35" hidden="1">{"'Consu_Mundial'!$B$2:$H$33"}</definedName>
    <definedName name="azzz" localSheetId="36" hidden="1">{"'Consu_Mundial'!$B$2:$H$33"}</definedName>
    <definedName name="azzz" localSheetId="37" hidden="1">{"'Consu_Mundial'!$B$2:$H$33"}</definedName>
    <definedName name="azzz" localSheetId="38" hidden="1">{"'Consu_Mundial'!$B$2:$H$33"}</definedName>
    <definedName name="azzz" localSheetId="39" hidden="1">{"'Consu_Mundial'!$B$2:$H$33"}</definedName>
    <definedName name="azzz" localSheetId="42" hidden="1">{"'Consu_Mundial'!$B$2:$H$33"}</definedName>
    <definedName name="azzz" localSheetId="52" hidden="1">{"'Consu_Mundial'!$B$2:$H$33"}</definedName>
    <definedName name="azzz" localSheetId="54" hidden="1">{"'Consu_Mundial'!$B$2:$H$33"}</definedName>
    <definedName name="azzz" localSheetId="5" hidden="1">{"'Consu_Mundial'!$B$2:$H$33"}</definedName>
    <definedName name="azzz" localSheetId="55" hidden="1">{"'Consu_Mundial'!$B$2:$H$33"}</definedName>
    <definedName name="azzz" localSheetId="12" hidden="1">{"'Consu_Mundial'!$B$2:$H$33"}</definedName>
    <definedName name="azzz" localSheetId="56" hidden="1">{"'Consu_Mundial'!$B$2:$H$33"}</definedName>
    <definedName name="azzz" localSheetId="57" hidden="1">{"'Consu_Mundial'!$B$2:$H$33"}</definedName>
    <definedName name="azzz" localSheetId="59" hidden="1">{"'Consu_Mundial'!$B$2:$H$33"}</definedName>
    <definedName name="azzz" localSheetId="0" hidden="1">{"'Consu_Mundial'!$B$2:$H$33"}</definedName>
    <definedName name="azzz" localSheetId="7" hidden="1">{"'Consu_Mundial'!$B$2:$H$33"}</definedName>
    <definedName name="azzz" localSheetId="8" hidden="1">{"'Consu_Mundial'!$B$2:$H$33"}</definedName>
    <definedName name="azzz" localSheetId="41" hidden="1">{"'Consu_Mundial'!$B$2:$H$33"}</definedName>
    <definedName name="azzz" localSheetId="51" hidden="1">{"'Consu_Mundial'!$B$2:$H$33"}</definedName>
    <definedName name="azzz" localSheetId="53" hidden="1">{"'Consu_Mundial'!$B$2:$H$33"}</definedName>
    <definedName name="azzz" localSheetId="58" hidden="1">{"'Consu_Mundial'!$B$2:$H$33"}</definedName>
    <definedName name="azzz" localSheetId="45" hidden="1">{"'Consu_Mundial'!$B$2:$H$33"}</definedName>
    <definedName name="azzz" hidden="1">{"'Consu_Mundial'!$B$2:$H$33"}</definedName>
    <definedName name="b" localSheetId="13" hidden="1">{"'Consu_Mundial'!$B$2:$H$33"}</definedName>
    <definedName name="b" localSheetId="14" hidden="1">{"'Consu_Mundial'!$B$2:$H$33"}</definedName>
    <definedName name="b" localSheetId="15" hidden="1">{"'Consu_Mundial'!$B$2:$H$33"}</definedName>
    <definedName name="b" localSheetId="16" hidden="1">{"'Consu_Mundial'!$B$2:$H$33"}</definedName>
    <definedName name="b" localSheetId="17" hidden="1">{"'Consu_Mundial'!$B$2:$H$33"}</definedName>
    <definedName name="b" localSheetId="18" hidden="1">{"'Consu_Mundial'!$B$2:$H$33"}</definedName>
    <definedName name="b" localSheetId="19" hidden="1">{"'Consu_Mundial'!$B$2:$H$33"}</definedName>
    <definedName name="b" localSheetId="20" hidden="1">{"'Consu_Mundial'!$B$2:$H$33"}</definedName>
    <definedName name="b" localSheetId="21" hidden="1">{"'Consu_Mundial'!$B$2:$H$33"}</definedName>
    <definedName name="b" localSheetId="22" hidden="1">{"'Consu_Mundial'!$B$2:$H$33"}</definedName>
    <definedName name="b" localSheetId="24" hidden="1">{"'Consu_Mundial'!$B$2:$H$33"}</definedName>
    <definedName name="b" localSheetId="25" hidden="1">{"'Consu_Mundial'!$B$2:$H$33"}</definedName>
    <definedName name="b" localSheetId="31" hidden="1">{"'Consu_Mundial'!$B$2:$H$33"}</definedName>
    <definedName name="b" localSheetId="33" hidden="1">{"'Consu_Mundial'!$B$2:$H$33"}</definedName>
    <definedName name="b" localSheetId="34" hidden="1">{"'Consu_Mundial'!$B$2:$H$33"}</definedName>
    <definedName name="b" localSheetId="35" hidden="1">{"'Consu_Mundial'!$B$2:$H$33"}</definedName>
    <definedName name="b" localSheetId="36" hidden="1">{"'Consu_Mundial'!$B$2:$H$33"}</definedName>
    <definedName name="b" localSheetId="37" hidden="1">{"'Consu_Mundial'!$B$2:$H$33"}</definedName>
    <definedName name="b" localSheetId="38" hidden="1">{"'Consu_Mundial'!$B$2:$H$33"}</definedName>
    <definedName name="b" localSheetId="39" hidden="1">{"'Consu_Mundial'!$B$2:$H$33"}</definedName>
    <definedName name="b" localSheetId="42" hidden="1">{"'Consu_Mundial'!$B$2:$H$33"}</definedName>
    <definedName name="b" localSheetId="52" hidden="1">{"'Consu_Mundial'!$B$2:$H$33"}</definedName>
    <definedName name="b" localSheetId="54" hidden="1">{"'Consu_Mundial'!$B$2:$H$33"}</definedName>
    <definedName name="b" localSheetId="5" hidden="1">{"'Consu_Mundial'!$B$2:$H$33"}</definedName>
    <definedName name="b" localSheetId="55" hidden="1">{"'Consu_Mundial'!$B$2:$H$33"}</definedName>
    <definedName name="b" localSheetId="12" hidden="1">{"'Consu_Mundial'!$B$2:$H$33"}</definedName>
    <definedName name="b" localSheetId="56" hidden="1">{"'Consu_Mundial'!$B$2:$H$33"}</definedName>
    <definedName name="b" localSheetId="57" hidden="1">{"'Consu_Mundial'!$B$2:$H$33"}</definedName>
    <definedName name="b" localSheetId="59" hidden="1">{"'Consu_Mundial'!$B$2:$H$33"}</definedName>
    <definedName name="b" localSheetId="0" hidden="1">{"'Consu_Mundial'!$B$2:$H$33"}</definedName>
    <definedName name="b" localSheetId="7" hidden="1">{"'Consu_Mundial'!$B$2:$H$33"}</definedName>
    <definedName name="b" localSheetId="8" hidden="1">{"'Consu_Mundial'!$B$2:$H$33"}</definedName>
    <definedName name="b" localSheetId="41" hidden="1">{"'Consu_Mundial'!$B$2:$H$33"}</definedName>
    <definedName name="b" localSheetId="51" hidden="1">{"'Consu_Mundial'!$B$2:$H$33"}</definedName>
    <definedName name="b" localSheetId="53" hidden="1">{"'Consu_Mundial'!$B$2:$H$33"}</definedName>
    <definedName name="b" localSheetId="58" hidden="1">{"'Consu_Mundial'!$B$2:$H$33"}</definedName>
    <definedName name="b" localSheetId="45" hidden="1">{"'Consu_Mundial'!$B$2:$H$33"}</definedName>
    <definedName name="b" hidden="1">{"'Consu_Mundial'!$B$2:$H$33"}</definedName>
    <definedName name="bajo" localSheetId="13" hidden="1">{"'Consu_Mundial'!$B$2:$H$33"}</definedName>
    <definedName name="bajo" localSheetId="14" hidden="1">{"'Consu_Mundial'!$B$2:$H$33"}</definedName>
    <definedName name="bajo" localSheetId="15" hidden="1">{"'Consu_Mundial'!$B$2:$H$33"}</definedName>
    <definedName name="bajo" localSheetId="16" hidden="1">{"'Consu_Mundial'!$B$2:$H$33"}</definedName>
    <definedName name="bajo" localSheetId="17" hidden="1">{"'Consu_Mundial'!$B$2:$H$33"}</definedName>
    <definedName name="bajo" localSheetId="18" hidden="1">{"'Consu_Mundial'!$B$2:$H$33"}</definedName>
    <definedName name="bajo" localSheetId="19" hidden="1">{"'Consu_Mundial'!$B$2:$H$33"}</definedName>
    <definedName name="bajo" localSheetId="20" hidden="1">{"'Consu_Mundial'!$B$2:$H$33"}</definedName>
    <definedName name="bajo" localSheetId="21" hidden="1">{"'Consu_Mundial'!$B$2:$H$33"}</definedName>
    <definedName name="bajo" localSheetId="22" hidden="1">{"'Consu_Mundial'!$B$2:$H$33"}</definedName>
    <definedName name="bajo" localSheetId="24" hidden="1">{"'Consu_Mundial'!$B$2:$H$33"}</definedName>
    <definedName name="bajo" localSheetId="25" hidden="1">{"'Consu_Mundial'!$B$2:$H$33"}</definedName>
    <definedName name="bajo" localSheetId="31" hidden="1">{"'Consu_Mundial'!$B$2:$H$33"}</definedName>
    <definedName name="bajo" localSheetId="33" hidden="1">{"'Consu_Mundial'!$B$2:$H$33"}</definedName>
    <definedName name="bajo" localSheetId="34" hidden="1">{"'Consu_Mundial'!$B$2:$H$33"}</definedName>
    <definedName name="bajo" localSheetId="35" hidden="1">{"'Consu_Mundial'!$B$2:$H$33"}</definedName>
    <definedName name="bajo" localSheetId="36" hidden="1">{"'Consu_Mundial'!$B$2:$H$33"}</definedName>
    <definedName name="bajo" localSheetId="37" hidden="1">{"'Consu_Mundial'!$B$2:$H$33"}</definedName>
    <definedName name="bajo" localSheetId="38" hidden="1">{"'Consu_Mundial'!$B$2:$H$33"}</definedName>
    <definedName name="bajo" localSheetId="39" hidden="1">{"'Consu_Mundial'!$B$2:$H$33"}</definedName>
    <definedName name="bajo" localSheetId="42" hidden="1">{"'Consu_Mundial'!$B$2:$H$33"}</definedName>
    <definedName name="bajo" localSheetId="52" hidden="1">{"'Consu_Mundial'!$B$2:$H$33"}</definedName>
    <definedName name="bajo" localSheetId="54" hidden="1">{"'Consu_Mundial'!$B$2:$H$33"}</definedName>
    <definedName name="bajo" localSheetId="5" hidden="1">{"'Consu_Mundial'!$B$2:$H$33"}</definedName>
    <definedName name="bajo" localSheetId="55" hidden="1">{"'Consu_Mundial'!$B$2:$H$33"}</definedName>
    <definedName name="bajo" localSheetId="12" hidden="1">{"'Consu_Mundial'!$B$2:$H$33"}</definedName>
    <definedName name="bajo" localSheetId="56" hidden="1">{"'Consu_Mundial'!$B$2:$H$33"}</definedName>
    <definedName name="bajo" localSheetId="57" hidden="1">{"'Consu_Mundial'!$B$2:$H$33"}</definedName>
    <definedName name="bajo" localSheetId="59" hidden="1">{"'Consu_Mundial'!$B$2:$H$33"}</definedName>
    <definedName name="bajo" localSheetId="0" hidden="1">{"'Consu_Mundial'!$B$2:$H$33"}</definedName>
    <definedName name="bajo" localSheetId="7" hidden="1">{"'Consu_Mundial'!$B$2:$H$33"}</definedName>
    <definedName name="bajo" localSheetId="8" hidden="1">{"'Consu_Mundial'!$B$2:$H$33"}</definedName>
    <definedName name="bajo" localSheetId="41" hidden="1">{"'Consu_Mundial'!$B$2:$H$33"}</definedName>
    <definedName name="bajo" localSheetId="51" hidden="1">{"'Consu_Mundial'!$B$2:$H$33"}</definedName>
    <definedName name="bajo" localSheetId="53" hidden="1">{"'Consu_Mundial'!$B$2:$H$33"}</definedName>
    <definedName name="bajo" localSheetId="58" hidden="1">{"'Consu_Mundial'!$B$2:$H$33"}</definedName>
    <definedName name="bajo" localSheetId="45" hidden="1">{"'Consu_Mundial'!$B$2:$H$33"}</definedName>
    <definedName name="bajo" hidden="1">{"'Consu_Mundial'!$B$2:$H$33"}</definedName>
    <definedName name="bala" localSheetId="13" hidden="1">{"'Consu_Mundial'!$B$2:$H$33"}</definedName>
    <definedName name="bala" localSheetId="14" hidden="1">{"'Consu_Mundial'!$B$2:$H$33"}</definedName>
    <definedName name="bala" localSheetId="15" hidden="1">{"'Consu_Mundial'!$B$2:$H$33"}</definedName>
    <definedName name="bala" localSheetId="16" hidden="1">{"'Consu_Mundial'!$B$2:$H$33"}</definedName>
    <definedName name="bala" localSheetId="17" hidden="1">{"'Consu_Mundial'!$B$2:$H$33"}</definedName>
    <definedName name="bala" localSheetId="18" hidden="1">{"'Consu_Mundial'!$B$2:$H$33"}</definedName>
    <definedName name="bala" localSheetId="19" hidden="1">{"'Consu_Mundial'!$B$2:$H$33"}</definedName>
    <definedName name="bala" localSheetId="20" hidden="1">{"'Consu_Mundial'!$B$2:$H$33"}</definedName>
    <definedName name="bala" localSheetId="21" hidden="1">{"'Consu_Mundial'!$B$2:$H$33"}</definedName>
    <definedName name="bala" localSheetId="22" hidden="1">{"'Consu_Mundial'!$B$2:$H$33"}</definedName>
    <definedName name="bala" localSheetId="24" hidden="1">{"'Consu_Mundial'!$B$2:$H$33"}</definedName>
    <definedName name="bala" localSheetId="25" hidden="1">{"'Consu_Mundial'!$B$2:$H$33"}</definedName>
    <definedName name="bala" localSheetId="31" hidden="1">{"'Consu_Mundial'!$B$2:$H$33"}</definedName>
    <definedName name="bala" localSheetId="33" hidden="1">{"'Consu_Mundial'!$B$2:$H$33"}</definedName>
    <definedName name="bala" localSheetId="34" hidden="1">{"'Consu_Mundial'!$B$2:$H$33"}</definedName>
    <definedName name="bala" localSheetId="35" hidden="1">{"'Consu_Mundial'!$B$2:$H$33"}</definedName>
    <definedName name="bala" localSheetId="36" hidden="1">{"'Consu_Mundial'!$B$2:$H$33"}</definedName>
    <definedName name="bala" localSheetId="37" hidden="1">{"'Consu_Mundial'!$B$2:$H$33"}</definedName>
    <definedName name="bala" localSheetId="38" hidden="1">{"'Consu_Mundial'!$B$2:$H$33"}</definedName>
    <definedName name="bala" localSheetId="39" hidden="1">{"'Consu_Mundial'!$B$2:$H$33"}</definedName>
    <definedName name="bala" localSheetId="42" hidden="1">{"'Consu_Mundial'!$B$2:$H$33"}</definedName>
    <definedName name="bala" localSheetId="52" hidden="1">{"'Consu_Mundial'!$B$2:$H$33"}</definedName>
    <definedName name="bala" localSheetId="54" hidden="1">{"'Consu_Mundial'!$B$2:$H$33"}</definedName>
    <definedName name="bala" localSheetId="5" hidden="1">{"'Consu_Mundial'!$B$2:$H$33"}</definedName>
    <definedName name="bala" localSheetId="55" hidden="1">{"'Consu_Mundial'!$B$2:$H$33"}</definedName>
    <definedName name="bala" localSheetId="12" hidden="1">{"'Consu_Mundial'!$B$2:$H$33"}</definedName>
    <definedName name="bala" localSheetId="56" hidden="1">{"'Consu_Mundial'!$B$2:$H$33"}</definedName>
    <definedName name="bala" localSheetId="57" hidden="1">{"'Consu_Mundial'!$B$2:$H$33"}</definedName>
    <definedName name="bala" localSheetId="59" hidden="1">{"'Consu_Mundial'!$B$2:$H$33"}</definedName>
    <definedName name="bala" localSheetId="0" hidden="1">{"'Consu_Mundial'!$B$2:$H$33"}</definedName>
    <definedName name="bala" localSheetId="7" hidden="1">{"'Consu_Mundial'!$B$2:$H$33"}</definedName>
    <definedName name="bala" localSheetId="8" hidden="1">{"'Consu_Mundial'!$B$2:$H$33"}</definedName>
    <definedName name="bala" localSheetId="41" hidden="1">{"'Consu_Mundial'!$B$2:$H$33"}</definedName>
    <definedName name="bala" localSheetId="51" hidden="1">{"'Consu_Mundial'!$B$2:$H$33"}</definedName>
    <definedName name="bala" localSheetId="53" hidden="1">{"'Consu_Mundial'!$B$2:$H$33"}</definedName>
    <definedName name="bala" localSheetId="58" hidden="1">{"'Consu_Mundial'!$B$2:$H$33"}</definedName>
    <definedName name="bala" localSheetId="45" hidden="1">{"'Consu_Mundial'!$B$2:$H$33"}</definedName>
    <definedName name="bala" hidden="1">{"'Consu_Mundial'!$B$2:$H$33"}</definedName>
    <definedName name="basdutg" localSheetId="13" hidden="1">{"'Consu_Mundial'!$B$2:$H$33"}</definedName>
    <definedName name="basdutg" localSheetId="14" hidden="1">{"'Consu_Mundial'!$B$2:$H$33"}</definedName>
    <definedName name="basdutg" localSheetId="15" hidden="1">{"'Consu_Mundial'!$B$2:$H$33"}</definedName>
    <definedName name="basdutg" localSheetId="16" hidden="1">{"'Consu_Mundial'!$B$2:$H$33"}</definedName>
    <definedName name="basdutg" localSheetId="17" hidden="1">{"'Consu_Mundial'!$B$2:$H$33"}</definedName>
    <definedName name="basdutg" localSheetId="18" hidden="1">{"'Consu_Mundial'!$B$2:$H$33"}</definedName>
    <definedName name="basdutg" localSheetId="19" hidden="1">{"'Consu_Mundial'!$B$2:$H$33"}</definedName>
    <definedName name="basdutg" localSheetId="20" hidden="1">{"'Consu_Mundial'!$B$2:$H$33"}</definedName>
    <definedName name="basdutg" localSheetId="21" hidden="1">{"'Consu_Mundial'!$B$2:$H$33"}</definedName>
    <definedName name="basdutg" localSheetId="22" hidden="1">{"'Consu_Mundial'!$B$2:$H$33"}</definedName>
    <definedName name="basdutg" localSheetId="24" hidden="1">{"'Consu_Mundial'!$B$2:$H$33"}</definedName>
    <definedName name="basdutg" localSheetId="25" hidden="1">{"'Consu_Mundial'!$B$2:$H$33"}</definedName>
    <definedName name="basdutg" localSheetId="31" hidden="1">{"'Consu_Mundial'!$B$2:$H$33"}</definedName>
    <definedName name="basdutg" localSheetId="33" hidden="1">{"'Consu_Mundial'!$B$2:$H$33"}</definedName>
    <definedName name="basdutg" localSheetId="34" hidden="1">{"'Consu_Mundial'!$B$2:$H$33"}</definedName>
    <definedName name="basdutg" localSheetId="35" hidden="1">{"'Consu_Mundial'!$B$2:$H$33"}</definedName>
    <definedName name="basdutg" localSheetId="36" hidden="1">{"'Consu_Mundial'!$B$2:$H$33"}</definedName>
    <definedName name="basdutg" localSheetId="37" hidden="1">{"'Consu_Mundial'!$B$2:$H$33"}</definedName>
    <definedName name="basdutg" localSheetId="38" hidden="1">{"'Consu_Mundial'!$B$2:$H$33"}</definedName>
    <definedName name="basdutg" localSheetId="39" hidden="1">{"'Consu_Mundial'!$B$2:$H$33"}</definedName>
    <definedName name="basdutg" localSheetId="42" hidden="1">{"'Consu_Mundial'!$B$2:$H$33"}</definedName>
    <definedName name="basdutg" localSheetId="52" hidden="1">{"'Consu_Mundial'!$B$2:$H$33"}</definedName>
    <definedName name="basdutg" localSheetId="54" hidden="1">{"'Consu_Mundial'!$B$2:$H$33"}</definedName>
    <definedName name="basdutg" localSheetId="5" hidden="1">{"'Consu_Mundial'!$B$2:$H$33"}</definedName>
    <definedName name="basdutg" localSheetId="55" hidden="1">{"'Consu_Mundial'!$B$2:$H$33"}</definedName>
    <definedName name="basdutg" localSheetId="12" hidden="1">{"'Consu_Mundial'!$B$2:$H$33"}</definedName>
    <definedName name="basdutg" localSheetId="56" hidden="1">{"'Consu_Mundial'!$B$2:$H$33"}</definedName>
    <definedName name="basdutg" localSheetId="57" hidden="1">{"'Consu_Mundial'!$B$2:$H$33"}</definedName>
    <definedName name="basdutg" localSheetId="59" hidden="1">{"'Consu_Mundial'!$B$2:$H$33"}</definedName>
    <definedName name="basdutg" localSheetId="0" hidden="1">{"'Consu_Mundial'!$B$2:$H$33"}</definedName>
    <definedName name="basdutg" localSheetId="7" hidden="1">{"'Consu_Mundial'!$B$2:$H$33"}</definedName>
    <definedName name="basdutg" localSheetId="8" hidden="1">{"'Consu_Mundial'!$B$2:$H$33"}</definedName>
    <definedName name="basdutg" localSheetId="41" hidden="1">{"'Consu_Mundial'!$B$2:$H$33"}</definedName>
    <definedName name="basdutg" localSheetId="51" hidden="1">{"'Consu_Mundial'!$B$2:$H$33"}</definedName>
    <definedName name="basdutg" localSheetId="53" hidden="1">{"'Consu_Mundial'!$B$2:$H$33"}</definedName>
    <definedName name="basdutg" localSheetId="58" hidden="1">{"'Consu_Mundial'!$B$2:$H$33"}</definedName>
    <definedName name="basdutg" localSheetId="45" hidden="1">{"'Consu_Mundial'!$B$2:$H$33"}</definedName>
    <definedName name="basdutg" hidden="1">{"'Consu_Mundial'!$B$2:$H$33"}</definedName>
    <definedName name="base" localSheetId="14">#REF!</definedName>
    <definedName name="base" localSheetId="15">#REF!</definedName>
    <definedName name="base" localSheetId="16">#REF!</definedName>
    <definedName name="base" localSheetId="20">#REF!</definedName>
    <definedName name="base" localSheetId="21">#REF!</definedName>
    <definedName name="base" localSheetId="22">#REF!</definedName>
    <definedName name="base" localSheetId="24">#REF!</definedName>
    <definedName name="base" localSheetId="25">#REF!</definedName>
    <definedName name="base" localSheetId="31">#REF!</definedName>
    <definedName name="base" localSheetId="33">#REF!</definedName>
    <definedName name="base" localSheetId="4">#REF!</definedName>
    <definedName name="base" localSheetId="35">#REF!</definedName>
    <definedName name="base" localSheetId="36">#REF!</definedName>
    <definedName name="base" localSheetId="37">#REF!</definedName>
    <definedName name="base" localSheetId="38">#REF!</definedName>
    <definedName name="base" localSheetId="42">#REF!</definedName>
    <definedName name="base" localSheetId="52">#REF!</definedName>
    <definedName name="base" localSheetId="54">#REF!</definedName>
    <definedName name="base" localSheetId="5">#REF!</definedName>
    <definedName name="base" localSheetId="6">#REF!</definedName>
    <definedName name="base" localSheetId="56">#REF!</definedName>
    <definedName name="base" localSheetId="57">#REF!</definedName>
    <definedName name="base" localSheetId="59">#REF!</definedName>
    <definedName name="base" localSheetId="7">#REF!</definedName>
    <definedName name="base" localSheetId="45">#REF!</definedName>
    <definedName name="base">#REF!</definedName>
    <definedName name="_xlnm.Database" localSheetId="14">#REF!</definedName>
    <definedName name="_xlnm.Database" localSheetId="15">#REF!</definedName>
    <definedName name="_xlnm.Database" localSheetId="16">#REF!</definedName>
    <definedName name="_xlnm.Database" localSheetId="20">#REF!</definedName>
    <definedName name="_xlnm.Database" localSheetId="21">#REF!</definedName>
    <definedName name="_xlnm.Database" localSheetId="22">#REF!</definedName>
    <definedName name="_xlnm.Database" localSheetId="24">#REF!</definedName>
    <definedName name="_xlnm.Database" localSheetId="25">#REF!</definedName>
    <definedName name="_xlnm.Database" localSheetId="31">#REF!</definedName>
    <definedName name="_xlnm.Database" localSheetId="33">#REF!</definedName>
    <definedName name="_xlnm.Database" localSheetId="4">#REF!</definedName>
    <definedName name="_xlnm.Database" localSheetId="35">#REF!</definedName>
    <definedName name="_xlnm.Database" localSheetId="36">#REF!</definedName>
    <definedName name="_xlnm.Database" localSheetId="37">#REF!</definedName>
    <definedName name="_xlnm.Database" localSheetId="38">#REF!</definedName>
    <definedName name="_xlnm.Database" localSheetId="42">#REF!</definedName>
    <definedName name="_xlnm.Database" localSheetId="52">#REF!</definedName>
    <definedName name="_xlnm.Database" localSheetId="54">#REF!</definedName>
    <definedName name="_xlnm.Database" localSheetId="5">#REF!</definedName>
    <definedName name="_xlnm.Database" localSheetId="6">#REF!</definedName>
    <definedName name="_xlnm.Database" localSheetId="56">#REF!</definedName>
    <definedName name="_xlnm.Database" localSheetId="57">#REF!</definedName>
    <definedName name="_xlnm.Database" localSheetId="59">#REF!</definedName>
    <definedName name="_xlnm.Database" localSheetId="7">#REF!</definedName>
    <definedName name="_xlnm.Database" localSheetId="45">#REF!</definedName>
    <definedName name="_xlnm.Database">#REF!</definedName>
    <definedName name="bastaaa" localSheetId="13" hidden="1">{"'Consu_Mundial'!$B$2:$H$33"}</definedName>
    <definedName name="bastaaa" localSheetId="14" hidden="1">{"'Consu_Mundial'!$B$2:$H$33"}</definedName>
    <definedName name="bastaaa" localSheetId="15" hidden="1">{"'Consu_Mundial'!$B$2:$H$33"}</definedName>
    <definedName name="bastaaa" localSheetId="16" hidden="1">{"'Consu_Mundial'!$B$2:$H$33"}</definedName>
    <definedName name="bastaaa" localSheetId="17" hidden="1">{"'Consu_Mundial'!$B$2:$H$33"}</definedName>
    <definedName name="bastaaa" localSheetId="18" hidden="1">{"'Consu_Mundial'!$B$2:$H$33"}</definedName>
    <definedName name="bastaaa" localSheetId="19" hidden="1">{"'Consu_Mundial'!$B$2:$H$33"}</definedName>
    <definedName name="bastaaa" localSheetId="20" hidden="1">{"'Consu_Mundial'!$B$2:$H$33"}</definedName>
    <definedName name="bastaaa" localSheetId="21" hidden="1">{"'Consu_Mundial'!$B$2:$H$33"}</definedName>
    <definedName name="bastaaa" localSheetId="22" hidden="1">{"'Consu_Mundial'!$B$2:$H$33"}</definedName>
    <definedName name="bastaaa" localSheetId="24" hidden="1">{"'Consu_Mundial'!$B$2:$H$33"}</definedName>
    <definedName name="bastaaa" localSheetId="25" hidden="1">{"'Consu_Mundial'!$B$2:$H$33"}</definedName>
    <definedName name="bastaaa" localSheetId="31" hidden="1">{"'Consu_Mundial'!$B$2:$H$33"}</definedName>
    <definedName name="bastaaa" localSheetId="33" hidden="1">{"'Consu_Mundial'!$B$2:$H$33"}</definedName>
    <definedName name="bastaaa" localSheetId="34" hidden="1">{"'Consu_Mundial'!$B$2:$H$33"}</definedName>
    <definedName name="bastaaa" localSheetId="35" hidden="1">{"'Consu_Mundial'!$B$2:$H$33"}</definedName>
    <definedName name="bastaaa" localSheetId="36" hidden="1">{"'Consu_Mundial'!$B$2:$H$33"}</definedName>
    <definedName name="bastaaa" localSheetId="37" hidden="1">{"'Consu_Mundial'!$B$2:$H$33"}</definedName>
    <definedName name="bastaaa" localSheetId="38" hidden="1">{"'Consu_Mundial'!$B$2:$H$33"}</definedName>
    <definedName name="bastaaa" localSheetId="39" hidden="1">{"'Consu_Mundial'!$B$2:$H$33"}</definedName>
    <definedName name="bastaaa" localSheetId="42" hidden="1">{"'Consu_Mundial'!$B$2:$H$33"}</definedName>
    <definedName name="bastaaa" localSheetId="52" hidden="1">{"'Consu_Mundial'!$B$2:$H$33"}</definedName>
    <definedName name="bastaaa" localSheetId="54" hidden="1">{"'Consu_Mundial'!$B$2:$H$33"}</definedName>
    <definedName name="bastaaa" localSheetId="5" hidden="1">{"'Consu_Mundial'!$B$2:$H$33"}</definedName>
    <definedName name="bastaaa" localSheetId="55" hidden="1">{"'Consu_Mundial'!$B$2:$H$33"}</definedName>
    <definedName name="bastaaa" localSheetId="12" hidden="1">{"'Consu_Mundial'!$B$2:$H$33"}</definedName>
    <definedName name="bastaaa" localSheetId="56" hidden="1">{"'Consu_Mundial'!$B$2:$H$33"}</definedName>
    <definedName name="bastaaa" localSheetId="57" hidden="1">{"'Consu_Mundial'!$B$2:$H$33"}</definedName>
    <definedName name="bastaaa" localSheetId="59" hidden="1">{"'Consu_Mundial'!$B$2:$H$33"}</definedName>
    <definedName name="bastaaa" localSheetId="0" hidden="1">{"'Consu_Mundial'!$B$2:$H$33"}</definedName>
    <definedName name="bastaaa" localSheetId="7" hidden="1">{"'Consu_Mundial'!$B$2:$H$33"}</definedName>
    <definedName name="bastaaa" localSheetId="8" hidden="1">{"'Consu_Mundial'!$B$2:$H$33"}</definedName>
    <definedName name="bastaaa" localSheetId="41" hidden="1">{"'Consu_Mundial'!$B$2:$H$33"}</definedName>
    <definedName name="bastaaa" localSheetId="51" hidden="1">{"'Consu_Mundial'!$B$2:$H$33"}</definedName>
    <definedName name="bastaaa" localSheetId="53" hidden="1">{"'Consu_Mundial'!$B$2:$H$33"}</definedName>
    <definedName name="bastaaa" localSheetId="58" hidden="1">{"'Consu_Mundial'!$B$2:$H$33"}</definedName>
    <definedName name="bastaaa" localSheetId="45" hidden="1">{"'Consu_Mundial'!$B$2:$H$33"}</definedName>
    <definedName name="bastaaa" hidden="1">{"'Consu_Mundial'!$B$2:$H$33"}</definedName>
    <definedName name="baxpdiug" localSheetId="13" hidden="1">{"'Consu_Mundial'!$B$2:$H$33"}</definedName>
    <definedName name="baxpdiug" localSheetId="14" hidden="1">{"'Consu_Mundial'!$B$2:$H$33"}</definedName>
    <definedName name="baxpdiug" localSheetId="15" hidden="1">{"'Consu_Mundial'!$B$2:$H$33"}</definedName>
    <definedName name="baxpdiug" localSheetId="16" hidden="1">{"'Consu_Mundial'!$B$2:$H$33"}</definedName>
    <definedName name="baxpdiug" localSheetId="17" hidden="1">{"'Consu_Mundial'!$B$2:$H$33"}</definedName>
    <definedName name="baxpdiug" localSheetId="18" hidden="1">{"'Consu_Mundial'!$B$2:$H$33"}</definedName>
    <definedName name="baxpdiug" localSheetId="19" hidden="1">{"'Consu_Mundial'!$B$2:$H$33"}</definedName>
    <definedName name="baxpdiug" localSheetId="20" hidden="1">{"'Consu_Mundial'!$B$2:$H$33"}</definedName>
    <definedName name="baxpdiug" localSheetId="21" hidden="1">{"'Consu_Mundial'!$B$2:$H$33"}</definedName>
    <definedName name="baxpdiug" localSheetId="22" hidden="1">{"'Consu_Mundial'!$B$2:$H$33"}</definedName>
    <definedName name="baxpdiug" localSheetId="24" hidden="1">{"'Consu_Mundial'!$B$2:$H$33"}</definedName>
    <definedName name="baxpdiug" localSheetId="25" hidden="1">{"'Consu_Mundial'!$B$2:$H$33"}</definedName>
    <definedName name="baxpdiug" localSheetId="31" hidden="1">{"'Consu_Mundial'!$B$2:$H$33"}</definedName>
    <definedName name="baxpdiug" localSheetId="33" hidden="1">{"'Consu_Mundial'!$B$2:$H$33"}</definedName>
    <definedName name="baxpdiug" localSheetId="34" hidden="1">{"'Consu_Mundial'!$B$2:$H$33"}</definedName>
    <definedName name="baxpdiug" localSheetId="35" hidden="1">{"'Consu_Mundial'!$B$2:$H$33"}</definedName>
    <definedName name="baxpdiug" localSheetId="36" hidden="1">{"'Consu_Mundial'!$B$2:$H$33"}</definedName>
    <definedName name="baxpdiug" localSheetId="37" hidden="1">{"'Consu_Mundial'!$B$2:$H$33"}</definedName>
    <definedName name="baxpdiug" localSheetId="38" hidden="1">{"'Consu_Mundial'!$B$2:$H$33"}</definedName>
    <definedName name="baxpdiug" localSheetId="39" hidden="1">{"'Consu_Mundial'!$B$2:$H$33"}</definedName>
    <definedName name="baxpdiug" localSheetId="42" hidden="1">{"'Consu_Mundial'!$B$2:$H$33"}</definedName>
    <definedName name="baxpdiug" localSheetId="52" hidden="1">{"'Consu_Mundial'!$B$2:$H$33"}</definedName>
    <definedName name="baxpdiug" localSheetId="54" hidden="1">{"'Consu_Mundial'!$B$2:$H$33"}</definedName>
    <definedName name="baxpdiug" localSheetId="5" hidden="1">{"'Consu_Mundial'!$B$2:$H$33"}</definedName>
    <definedName name="baxpdiug" localSheetId="55" hidden="1">{"'Consu_Mundial'!$B$2:$H$33"}</definedName>
    <definedName name="baxpdiug" localSheetId="12" hidden="1">{"'Consu_Mundial'!$B$2:$H$33"}</definedName>
    <definedName name="baxpdiug" localSheetId="56" hidden="1">{"'Consu_Mundial'!$B$2:$H$33"}</definedName>
    <definedName name="baxpdiug" localSheetId="57" hidden="1">{"'Consu_Mundial'!$B$2:$H$33"}</definedName>
    <definedName name="baxpdiug" localSheetId="59" hidden="1">{"'Consu_Mundial'!$B$2:$H$33"}</definedName>
    <definedName name="baxpdiug" localSheetId="0" hidden="1">{"'Consu_Mundial'!$B$2:$H$33"}</definedName>
    <definedName name="baxpdiug" localSheetId="7" hidden="1">{"'Consu_Mundial'!$B$2:$H$33"}</definedName>
    <definedName name="baxpdiug" localSheetId="8" hidden="1">{"'Consu_Mundial'!$B$2:$H$33"}</definedName>
    <definedName name="baxpdiug" localSheetId="41" hidden="1">{"'Consu_Mundial'!$B$2:$H$33"}</definedName>
    <definedName name="baxpdiug" localSheetId="51" hidden="1">{"'Consu_Mundial'!$B$2:$H$33"}</definedName>
    <definedName name="baxpdiug" localSheetId="53" hidden="1">{"'Consu_Mundial'!$B$2:$H$33"}</definedName>
    <definedName name="baxpdiug" localSheetId="58" hidden="1">{"'Consu_Mundial'!$B$2:$H$33"}</definedName>
    <definedName name="baxpdiug" localSheetId="45" hidden="1">{"'Consu_Mundial'!$B$2:$H$33"}</definedName>
    <definedName name="baxpdiug" hidden="1">{"'Consu_Mundial'!$B$2:$H$33"}</definedName>
    <definedName name="bb" localSheetId="13" hidden="1">{"'Consu_Mundial'!$B$2:$H$33"}</definedName>
    <definedName name="bb" localSheetId="14" hidden="1">{"'Consu_Mundial'!$B$2:$H$33"}</definedName>
    <definedName name="bb" localSheetId="15" hidden="1">{"'Consu_Mundial'!$B$2:$H$33"}</definedName>
    <definedName name="bb" localSheetId="16" hidden="1">{"'Consu_Mundial'!$B$2:$H$33"}</definedName>
    <definedName name="bb" localSheetId="17" hidden="1">{"'Consu_Mundial'!$B$2:$H$33"}</definedName>
    <definedName name="bb" localSheetId="18" hidden="1">{"'Consu_Mundial'!$B$2:$H$33"}</definedName>
    <definedName name="bb" localSheetId="19" hidden="1">{"'Consu_Mundial'!$B$2:$H$33"}</definedName>
    <definedName name="bb" localSheetId="20" hidden="1">{"'Consu_Mundial'!$B$2:$H$33"}</definedName>
    <definedName name="bb" localSheetId="21" hidden="1">{"'Consu_Mundial'!$B$2:$H$33"}</definedName>
    <definedName name="bb" localSheetId="22" hidden="1">{"'Consu_Mundial'!$B$2:$H$33"}</definedName>
    <definedName name="bb" localSheetId="24" hidden="1">{"'Consu_Mundial'!$B$2:$H$33"}</definedName>
    <definedName name="bb" localSheetId="25" hidden="1">{"'Consu_Mundial'!$B$2:$H$33"}</definedName>
    <definedName name="bb" localSheetId="31" hidden="1">{"'Consu_Mundial'!$B$2:$H$33"}</definedName>
    <definedName name="bb" localSheetId="33" hidden="1">{"'Consu_Mundial'!$B$2:$H$33"}</definedName>
    <definedName name="bb" localSheetId="34" hidden="1">{"'Consu_Mundial'!$B$2:$H$33"}</definedName>
    <definedName name="bb" localSheetId="35" hidden="1">{"'Consu_Mundial'!$B$2:$H$33"}</definedName>
    <definedName name="bb" localSheetId="36" hidden="1">{"'Consu_Mundial'!$B$2:$H$33"}</definedName>
    <definedName name="bb" localSheetId="37" hidden="1">{"'Consu_Mundial'!$B$2:$H$33"}</definedName>
    <definedName name="bb" localSheetId="38" hidden="1">{"'Consu_Mundial'!$B$2:$H$33"}</definedName>
    <definedName name="bb" localSheetId="39" hidden="1">{"'Consu_Mundial'!$B$2:$H$33"}</definedName>
    <definedName name="bb" localSheetId="42" hidden="1">{"'Consu_Mundial'!$B$2:$H$33"}</definedName>
    <definedName name="bb" localSheetId="52" hidden="1">{"'Consu_Mundial'!$B$2:$H$33"}</definedName>
    <definedName name="bb" localSheetId="54" hidden="1">{"'Consu_Mundial'!$B$2:$H$33"}</definedName>
    <definedName name="bb" localSheetId="5" hidden="1">{"'Consu_Mundial'!$B$2:$H$33"}</definedName>
    <definedName name="bb" localSheetId="55" hidden="1">{"'Consu_Mundial'!$B$2:$H$33"}</definedName>
    <definedName name="bb" localSheetId="12" hidden="1">{"'Consu_Mundial'!$B$2:$H$33"}</definedName>
    <definedName name="bb" localSheetId="56" hidden="1">{"'Consu_Mundial'!$B$2:$H$33"}</definedName>
    <definedName name="bb" localSheetId="57" hidden="1">{"'Consu_Mundial'!$B$2:$H$33"}</definedName>
    <definedName name="bb" localSheetId="59" hidden="1">{"'Consu_Mundial'!$B$2:$H$33"}</definedName>
    <definedName name="bb" localSheetId="0" hidden="1">{"'Consu_Mundial'!$B$2:$H$33"}</definedName>
    <definedName name="bb" localSheetId="7" hidden="1">{"'Consu_Mundial'!$B$2:$H$33"}</definedName>
    <definedName name="bb" localSheetId="8" hidden="1">{"'Consu_Mundial'!$B$2:$H$33"}</definedName>
    <definedName name="bb" localSheetId="41" hidden="1">{"'Consu_Mundial'!$B$2:$H$33"}</definedName>
    <definedName name="bb" localSheetId="51" hidden="1">{"'Consu_Mundial'!$B$2:$H$33"}</definedName>
    <definedName name="bb" localSheetId="53" hidden="1">{"'Consu_Mundial'!$B$2:$H$33"}</definedName>
    <definedName name="bb" localSheetId="58" hidden="1">{"'Consu_Mundial'!$B$2:$H$33"}</definedName>
    <definedName name="bb" localSheetId="45" hidden="1">{"'Consu_Mundial'!$B$2:$H$33"}</definedName>
    <definedName name="bb" hidden="1">{"'Consu_Mundial'!$B$2:$H$33"}</definedName>
    <definedName name="bbas" localSheetId="13" hidden="1">{"'Consu_Mundial'!$B$2:$H$33"}</definedName>
    <definedName name="bbas" localSheetId="14" hidden="1">{"'Consu_Mundial'!$B$2:$H$33"}</definedName>
    <definedName name="bbas" localSheetId="15" hidden="1">{"'Consu_Mundial'!$B$2:$H$33"}</definedName>
    <definedName name="bbas" localSheetId="16" hidden="1">{"'Consu_Mundial'!$B$2:$H$33"}</definedName>
    <definedName name="bbas" localSheetId="17" hidden="1">{"'Consu_Mundial'!$B$2:$H$33"}</definedName>
    <definedName name="bbas" localSheetId="18" hidden="1">{"'Consu_Mundial'!$B$2:$H$33"}</definedName>
    <definedName name="bbas" localSheetId="19" hidden="1">{"'Consu_Mundial'!$B$2:$H$33"}</definedName>
    <definedName name="bbas" localSheetId="20" hidden="1">{"'Consu_Mundial'!$B$2:$H$33"}</definedName>
    <definedName name="bbas" localSheetId="21" hidden="1">{"'Consu_Mundial'!$B$2:$H$33"}</definedName>
    <definedName name="bbas" localSheetId="22" hidden="1">{"'Consu_Mundial'!$B$2:$H$33"}</definedName>
    <definedName name="bbas" localSheetId="24" hidden="1">{"'Consu_Mundial'!$B$2:$H$33"}</definedName>
    <definedName name="bbas" localSheetId="25" hidden="1">{"'Consu_Mundial'!$B$2:$H$33"}</definedName>
    <definedName name="bbas" localSheetId="31" hidden="1">{"'Consu_Mundial'!$B$2:$H$33"}</definedName>
    <definedName name="bbas" localSheetId="33" hidden="1">{"'Consu_Mundial'!$B$2:$H$33"}</definedName>
    <definedName name="bbas" localSheetId="34" hidden="1">{"'Consu_Mundial'!$B$2:$H$33"}</definedName>
    <definedName name="bbas" localSheetId="35" hidden="1">{"'Consu_Mundial'!$B$2:$H$33"}</definedName>
    <definedName name="bbas" localSheetId="36" hidden="1">{"'Consu_Mundial'!$B$2:$H$33"}</definedName>
    <definedName name="bbas" localSheetId="37" hidden="1">{"'Consu_Mundial'!$B$2:$H$33"}</definedName>
    <definedName name="bbas" localSheetId="38" hidden="1">{"'Consu_Mundial'!$B$2:$H$33"}</definedName>
    <definedName name="bbas" localSheetId="39" hidden="1">{"'Consu_Mundial'!$B$2:$H$33"}</definedName>
    <definedName name="bbas" localSheetId="42" hidden="1">{"'Consu_Mundial'!$B$2:$H$33"}</definedName>
    <definedName name="bbas" localSheetId="52" hidden="1">{"'Consu_Mundial'!$B$2:$H$33"}</definedName>
    <definedName name="bbas" localSheetId="54" hidden="1">{"'Consu_Mundial'!$B$2:$H$33"}</definedName>
    <definedName name="bbas" localSheetId="5" hidden="1">{"'Consu_Mundial'!$B$2:$H$33"}</definedName>
    <definedName name="bbas" localSheetId="55" hidden="1">{"'Consu_Mundial'!$B$2:$H$33"}</definedName>
    <definedName name="bbas" localSheetId="12" hidden="1">{"'Consu_Mundial'!$B$2:$H$33"}</definedName>
    <definedName name="bbas" localSheetId="56" hidden="1">{"'Consu_Mundial'!$B$2:$H$33"}</definedName>
    <definedName name="bbas" localSheetId="57" hidden="1">{"'Consu_Mundial'!$B$2:$H$33"}</definedName>
    <definedName name="bbas" localSheetId="59" hidden="1">{"'Consu_Mundial'!$B$2:$H$33"}</definedName>
    <definedName name="bbas" localSheetId="0" hidden="1">{"'Consu_Mundial'!$B$2:$H$33"}</definedName>
    <definedName name="bbas" localSheetId="7" hidden="1">{"'Consu_Mundial'!$B$2:$H$33"}</definedName>
    <definedName name="bbas" localSheetId="8" hidden="1">{"'Consu_Mundial'!$B$2:$H$33"}</definedName>
    <definedName name="bbas" localSheetId="41" hidden="1">{"'Consu_Mundial'!$B$2:$H$33"}</definedName>
    <definedName name="bbas" localSheetId="51" hidden="1">{"'Consu_Mundial'!$B$2:$H$33"}</definedName>
    <definedName name="bbas" localSheetId="53" hidden="1">{"'Consu_Mundial'!$B$2:$H$33"}</definedName>
    <definedName name="bbas" localSheetId="58" hidden="1">{"'Consu_Mundial'!$B$2:$H$33"}</definedName>
    <definedName name="bbas" localSheetId="45" hidden="1">{"'Consu_Mundial'!$B$2:$H$33"}</definedName>
    <definedName name="bbas" hidden="1">{"'Consu_Mundial'!$B$2:$H$33"}</definedName>
    <definedName name="bbbbbbbbbbbbbbbbbb" localSheetId="13" hidden="1">{"'Consu_Mundial'!$B$2:$H$33"}</definedName>
    <definedName name="bbbbbbbbbbbbbbbbbb" localSheetId="14" hidden="1">{"'Consu_Mundial'!$B$2:$H$33"}</definedName>
    <definedName name="bbbbbbbbbbbbbbbbbb" localSheetId="15" hidden="1">{"'Consu_Mundial'!$B$2:$H$33"}</definedName>
    <definedName name="bbbbbbbbbbbbbbbbbb" localSheetId="16" hidden="1">{"'Consu_Mundial'!$B$2:$H$33"}</definedName>
    <definedName name="bbbbbbbbbbbbbbbbbb" localSheetId="17" hidden="1">{"'Consu_Mundial'!$B$2:$H$33"}</definedName>
    <definedName name="bbbbbbbbbbbbbbbbbb" localSheetId="18" hidden="1">{"'Consu_Mundial'!$B$2:$H$33"}</definedName>
    <definedName name="bbbbbbbbbbbbbbbbbb" localSheetId="19" hidden="1">{"'Consu_Mundial'!$B$2:$H$33"}</definedName>
    <definedName name="bbbbbbbbbbbbbbbbbb" localSheetId="20" hidden="1">{"'Consu_Mundial'!$B$2:$H$33"}</definedName>
    <definedName name="bbbbbbbbbbbbbbbbbb" localSheetId="21" hidden="1">{"'Consu_Mundial'!$B$2:$H$33"}</definedName>
    <definedName name="bbbbbbbbbbbbbbbbbb" localSheetId="22" hidden="1">{"'Consu_Mundial'!$B$2:$H$33"}</definedName>
    <definedName name="bbbbbbbbbbbbbbbbbb" localSheetId="24" hidden="1">{"'Consu_Mundial'!$B$2:$H$33"}</definedName>
    <definedName name="bbbbbbbbbbbbbbbbbb" localSheetId="25" hidden="1">{"'Consu_Mundial'!$B$2:$H$33"}</definedName>
    <definedName name="bbbbbbbbbbbbbbbbbb" localSheetId="31" hidden="1">{"'Consu_Mundial'!$B$2:$H$33"}</definedName>
    <definedName name="bbbbbbbbbbbbbbbbbb" localSheetId="33" hidden="1">{"'Consu_Mundial'!$B$2:$H$33"}</definedName>
    <definedName name="bbbbbbbbbbbbbbbbbb" localSheetId="34" hidden="1">{"'Consu_Mundial'!$B$2:$H$33"}</definedName>
    <definedName name="bbbbbbbbbbbbbbbbbb" localSheetId="35" hidden="1">{"'Consu_Mundial'!$B$2:$H$33"}</definedName>
    <definedName name="bbbbbbbbbbbbbbbbbb" localSheetId="36" hidden="1">{"'Consu_Mundial'!$B$2:$H$33"}</definedName>
    <definedName name="bbbbbbbbbbbbbbbbbb" localSheetId="37" hidden="1">{"'Consu_Mundial'!$B$2:$H$33"}</definedName>
    <definedName name="bbbbbbbbbbbbbbbbbb" localSheetId="38" hidden="1">{"'Consu_Mundial'!$B$2:$H$33"}</definedName>
    <definedName name="bbbbbbbbbbbbbbbbbb" localSheetId="39" hidden="1">{"'Consu_Mundial'!$B$2:$H$33"}</definedName>
    <definedName name="bbbbbbbbbbbbbbbbbb" localSheetId="42" hidden="1">{"'Consu_Mundial'!$B$2:$H$33"}</definedName>
    <definedName name="bbbbbbbbbbbbbbbbbb" localSheetId="52" hidden="1">{"'Consu_Mundial'!$B$2:$H$33"}</definedName>
    <definedName name="bbbbbbbbbbbbbbbbbb" localSheetId="54" hidden="1">{"'Consu_Mundial'!$B$2:$H$33"}</definedName>
    <definedName name="bbbbbbbbbbbbbbbbbb" localSheetId="5" hidden="1">{"'Consu_Mundial'!$B$2:$H$33"}</definedName>
    <definedName name="bbbbbbbbbbbbbbbbbb" localSheetId="55" hidden="1">{"'Consu_Mundial'!$B$2:$H$33"}</definedName>
    <definedName name="bbbbbbbbbbbbbbbbbb" localSheetId="12" hidden="1">{"'Consu_Mundial'!$B$2:$H$33"}</definedName>
    <definedName name="bbbbbbbbbbbbbbbbbb" localSheetId="56" hidden="1">{"'Consu_Mundial'!$B$2:$H$33"}</definedName>
    <definedName name="bbbbbbbbbbbbbbbbbb" localSheetId="57" hidden="1">{"'Consu_Mundial'!$B$2:$H$33"}</definedName>
    <definedName name="bbbbbbbbbbbbbbbbbb" localSheetId="59" hidden="1">{"'Consu_Mundial'!$B$2:$H$33"}</definedName>
    <definedName name="bbbbbbbbbbbbbbbbbb" localSheetId="0" hidden="1">{"'Consu_Mundial'!$B$2:$H$33"}</definedName>
    <definedName name="bbbbbbbbbbbbbbbbbb" localSheetId="7" hidden="1">{"'Consu_Mundial'!$B$2:$H$33"}</definedName>
    <definedName name="bbbbbbbbbbbbbbbbbb" localSheetId="8" hidden="1">{"'Consu_Mundial'!$B$2:$H$33"}</definedName>
    <definedName name="bbbbbbbbbbbbbbbbbb" localSheetId="41" hidden="1">{"'Consu_Mundial'!$B$2:$H$33"}</definedName>
    <definedName name="bbbbbbbbbbbbbbbbbb" localSheetId="51" hidden="1">{"'Consu_Mundial'!$B$2:$H$33"}</definedName>
    <definedName name="bbbbbbbbbbbbbbbbbb" localSheetId="53" hidden="1">{"'Consu_Mundial'!$B$2:$H$33"}</definedName>
    <definedName name="bbbbbbbbbbbbbbbbbb" localSheetId="58" hidden="1">{"'Consu_Mundial'!$B$2:$H$33"}</definedName>
    <definedName name="bbbbbbbbbbbbbbbbbb" localSheetId="45" hidden="1">{"'Consu_Mundial'!$B$2:$H$33"}</definedName>
    <definedName name="bbbbbbbbbbbbbbbbbb" hidden="1">{"'Consu_Mundial'!$B$2:$H$33"}</definedName>
    <definedName name="bbbbbbbbbbbbbbbd" localSheetId="13" hidden="1">{"'Consu_Mundial'!$B$2:$H$33"}</definedName>
    <definedName name="bbbbbbbbbbbbbbbd" localSheetId="14" hidden="1">{"'Consu_Mundial'!$B$2:$H$33"}</definedName>
    <definedName name="bbbbbbbbbbbbbbbd" localSheetId="15" hidden="1">{"'Consu_Mundial'!$B$2:$H$33"}</definedName>
    <definedName name="bbbbbbbbbbbbbbbd" localSheetId="16" hidden="1">{"'Consu_Mundial'!$B$2:$H$33"}</definedName>
    <definedName name="bbbbbbbbbbbbbbbd" localSheetId="17" hidden="1">{"'Consu_Mundial'!$B$2:$H$33"}</definedName>
    <definedName name="bbbbbbbbbbbbbbbd" localSheetId="18" hidden="1">{"'Consu_Mundial'!$B$2:$H$33"}</definedName>
    <definedName name="bbbbbbbbbbbbbbbd" localSheetId="19" hidden="1">{"'Consu_Mundial'!$B$2:$H$33"}</definedName>
    <definedName name="bbbbbbbbbbbbbbbd" localSheetId="20" hidden="1">{"'Consu_Mundial'!$B$2:$H$33"}</definedName>
    <definedName name="bbbbbbbbbbbbbbbd" localSheetId="21" hidden="1">{"'Consu_Mundial'!$B$2:$H$33"}</definedName>
    <definedName name="bbbbbbbbbbbbbbbd" localSheetId="22" hidden="1">{"'Consu_Mundial'!$B$2:$H$33"}</definedName>
    <definedName name="bbbbbbbbbbbbbbbd" localSheetId="24" hidden="1">{"'Consu_Mundial'!$B$2:$H$33"}</definedName>
    <definedName name="bbbbbbbbbbbbbbbd" localSheetId="25" hidden="1">{"'Consu_Mundial'!$B$2:$H$33"}</definedName>
    <definedName name="bbbbbbbbbbbbbbbd" localSheetId="31" hidden="1">{"'Consu_Mundial'!$B$2:$H$33"}</definedName>
    <definedName name="bbbbbbbbbbbbbbbd" localSheetId="33" hidden="1">{"'Consu_Mundial'!$B$2:$H$33"}</definedName>
    <definedName name="bbbbbbbbbbbbbbbd" localSheetId="34" hidden="1">{"'Consu_Mundial'!$B$2:$H$33"}</definedName>
    <definedName name="bbbbbbbbbbbbbbbd" localSheetId="35" hidden="1">{"'Consu_Mundial'!$B$2:$H$33"}</definedName>
    <definedName name="bbbbbbbbbbbbbbbd" localSheetId="36" hidden="1">{"'Consu_Mundial'!$B$2:$H$33"}</definedName>
    <definedName name="bbbbbbbbbbbbbbbd" localSheetId="37" hidden="1">{"'Consu_Mundial'!$B$2:$H$33"}</definedName>
    <definedName name="bbbbbbbbbbbbbbbd" localSheetId="38" hidden="1">{"'Consu_Mundial'!$B$2:$H$33"}</definedName>
    <definedName name="bbbbbbbbbbbbbbbd" localSheetId="39" hidden="1">{"'Consu_Mundial'!$B$2:$H$33"}</definedName>
    <definedName name="bbbbbbbbbbbbbbbd" localSheetId="42" hidden="1">{"'Consu_Mundial'!$B$2:$H$33"}</definedName>
    <definedName name="bbbbbbbbbbbbbbbd" localSheetId="52" hidden="1">{"'Consu_Mundial'!$B$2:$H$33"}</definedName>
    <definedName name="bbbbbbbbbbbbbbbd" localSheetId="54" hidden="1">{"'Consu_Mundial'!$B$2:$H$33"}</definedName>
    <definedName name="bbbbbbbbbbbbbbbd" localSheetId="5" hidden="1">{"'Consu_Mundial'!$B$2:$H$33"}</definedName>
    <definedName name="bbbbbbbbbbbbbbbd" localSheetId="55" hidden="1">{"'Consu_Mundial'!$B$2:$H$33"}</definedName>
    <definedName name="bbbbbbbbbbbbbbbd" localSheetId="12" hidden="1">{"'Consu_Mundial'!$B$2:$H$33"}</definedName>
    <definedName name="bbbbbbbbbbbbbbbd" localSheetId="56" hidden="1">{"'Consu_Mundial'!$B$2:$H$33"}</definedName>
    <definedName name="bbbbbbbbbbbbbbbd" localSheetId="57" hidden="1">{"'Consu_Mundial'!$B$2:$H$33"}</definedName>
    <definedName name="bbbbbbbbbbbbbbbd" localSheetId="59" hidden="1">{"'Consu_Mundial'!$B$2:$H$33"}</definedName>
    <definedName name="bbbbbbbbbbbbbbbd" localSheetId="0" hidden="1">{"'Consu_Mundial'!$B$2:$H$33"}</definedName>
    <definedName name="bbbbbbbbbbbbbbbd" localSheetId="7" hidden="1">{"'Consu_Mundial'!$B$2:$H$33"}</definedName>
    <definedName name="bbbbbbbbbbbbbbbd" localSheetId="8" hidden="1">{"'Consu_Mundial'!$B$2:$H$33"}</definedName>
    <definedName name="bbbbbbbbbbbbbbbd" localSheetId="41" hidden="1">{"'Consu_Mundial'!$B$2:$H$33"}</definedName>
    <definedName name="bbbbbbbbbbbbbbbd" localSheetId="51" hidden="1">{"'Consu_Mundial'!$B$2:$H$33"}</definedName>
    <definedName name="bbbbbbbbbbbbbbbd" localSheetId="53" hidden="1">{"'Consu_Mundial'!$B$2:$H$33"}</definedName>
    <definedName name="bbbbbbbbbbbbbbbd" localSheetId="58" hidden="1">{"'Consu_Mundial'!$B$2:$H$33"}</definedName>
    <definedName name="bbbbbbbbbbbbbbbd" localSheetId="45" hidden="1">{"'Consu_Mundial'!$B$2:$H$33"}</definedName>
    <definedName name="bbbbbbbbbbbbbbbd" hidden="1">{"'Consu_Mundial'!$B$2:$H$33"}</definedName>
    <definedName name="bbbbbbbbbbr" localSheetId="13" hidden="1">{"'Consu_Mundial'!$B$2:$H$33"}</definedName>
    <definedName name="bbbbbbbbbbr" localSheetId="14" hidden="1">{"'Consu_Mundial'!$B$2:$H$33"}</definedName>
    <definedName name="bbbbbbbbbbr" localSheetId="15" hidden="1">{"'Consu_Mundial'!$B$2:$H$33"}</definedName>
    <definedName name="bbbbbbbbbbr" localSheetId="16" hidden="1">{"'Consu_Mundial'!$B$2:$H$33"}</definedName>
    <definedName name="bbbbbbbbbbr" localSheetId="17" hidden="1">{"'Consu_Mundial'!$B$2:$H$33"}</definedName>
    <definedName name="bbbbbbbbbbr" localSheetId="18" hidden="1">{"'Consu_Mundial'!$B$2:$H$33"}</definedName>
    <definedName name="bbbbbbbbbbr" localSheetId="19" hidden="1">{"'Consu_Mundial'!$B$2:$H$33"}</definedName>
    <definedName name="bbbbbbbbbbr" localSheetId="20" hidden="1">{"'Consu_Mundial'!$B$2:$H$33"}</definedName>
    <definedName name="bbbbbbbbbbr" localSheetId="21" hidden="1">{"'Consu_Mundial'!$B$2:$H$33"}</definedName>
    <definedName name="bbbbbbbbbbr" localSheetId="22" hidden="1">{"'Consu_Mundial'!$B$2:$H$33"}</definedName>
    <definedName name="bbbbbbbbbbr" localSheetId="24" hidden="1">{"'Consu_Mundial'!$B$2:$H$33"}</definedName>
    <definedName name="bbbbbbbbbbr" localSheetId="25" hidden="1">{"'Consu_Mundial'!$B$2:$H$33"}</definedName>
    <definedName name="bbbbbbbbbbr" localSheetId="31" hidden="1">{"'Consu_Mundial'!$B$2:$H$33"}</definedName>
    <definedName name="bbbbbbbbbbr" localSheetId="33" hidden="1">{"'Consu_Mundial'!$B$2:$H$33"}</definedName>
    <definedName name="bbbbbbbbbbr" localSheetId="34" hidden="1">{"'Consu_Mundial'!$B$2:$H$33"}</definedName>
    <definedName name="bbbbbbbbbbr" localSheetId="35" hidden="1">{"'Consu_Mundial'!$B$2:$H$33"}</definedName>
    <definedName name="bbbbbbbbbbr" localSheetId="36" hidden="1">{"'Consu_Mundial'!$B$2:$H$33"}</definedName>
    <definedName name="bbbbbbbbbbr" localSheetId="37" hidden="1">{"'Consu_Mundial'!$B$2:$H$33"}</definedName>
    <definedName name="bbbbbbbbbbr" localSheetId="38" hidden="1">{"'Consu_Mundial'!$B$2:$H$33"}</definedName>
    <definedName name="bbbbbbbbbbr" localSheetId="39" hidden="1">{"'Consu_Mundial'!$B$2:$H$33"}</definedName>
    <definedName name="bbbbbbbbbbr" localSheetId="42" hidden="1">{"'Consu_Mundial'!$B$2:$H$33"}</definedName>
    <definedName name="bbbbbbbbbbr" localSheetId="52" hidden="1">{"'Consu_Mundial'!$B$2:$H$33"}</definedName>
    <definedName name="bbbbbbbbbbr" localSheetId="54" hidden="1">{"'Consu_Mundial'!$B$2:$H$33"}</definedName>
    <definedName name="bbbbbbbbbbr" localSheetId="5" hidden="1">{"'Consu_Mundial'!$B$2:$H$33"}</definedName>
    <definedName name="bbbbbbbbbbr" localSheetId="55" hidden="1">{"'Consu_Mundial'!$B$2:$H$33"}</definedName>
    <definedName name="bbbbbbbbbbr" localSheetId="12" hidden="1">{"'Consu_Mundial'!$B$2:$H$33"}</definedName>
    <definedName name="bbbbbbbbbbr" localSheetId="56" hidden="1">{"'Consu_Mundial'!$B$2:$H$33"}</definedName>
    <definedName name="bbbbbbbbbbr" localSheetId="57" hidden="1">{"'Consu_Mundial'!$B$2:$H$33"}</definedName>
    <definedName name="bbbbbbbbbbr" localSheetId="59" hidden="1">{"'Consu_Mundial'!$B$2:$H$33"}</definedName>
    <definedName name="bbbbbbbbbbr" localSheetId="0" hidden="1">{"'Consu_Mundial'!$B$2:$H$33"}</definedName>
    <definedName name="bbbbbbbbbbr" localSheetId="7" hidden="1">{"'Consu_Mundial'!$B$2:$H$33"}</definedName>
    <definedName name="bbbbbbbbbbr" localSheetId="8" hidden="1">{"'Consu_Mundial'!$B$2:$H$33"}</definedName>
    <definedName name="bbbbbbbbbbr" localSheetId="41" hidden="1">{"'Consu_Mundial'!$B$2:$H$33"}</definedName>
    <definedName name="bbbbbbbbbbr" localSheetId="51" hidden="1">{"'Consu_Mundial'!$B$2:$H$33"}</definedName>
    <definedName name="bbbbbbbbbbr" localSheetId="53" hidden="1">{"'Consu_Mundial'!$B$2:$H$33"}</definedName>
    <definedName name="bbbbbbbbbbr" localSheetId="58" hidden="1">{"'Consu_Mundial'!$B$2:$H$33"}</definedName>
    <definedName name="bbbbbbbbbbr" localSheetId="45" hidden="1">{"'Consu_Mundial'!$B$2:$H$33"}</definedName>
    <definedName name="bbbbbbbbbbr" hidden="1">{"'Consu_Mundial'!$B$2:$H$33"}</definedName>
    <definedName name="bcnbcbnxsgf" localSheetId="13" hidden="1">{"'Consu_Mundial'!$B$2:$H$33"}</definedName>
    <definedName name="bcnbcbnxsgf" localSheetId="14" hidden="1">{"'Consu_Mundial'!$B$2:$H$33"}</definedName>
    <definedName name="bcnbcbnxsgf" localSheetId="15" hidden="1">{"'Consu_Mundial'!$B$2:$H$33"}</definedName>
    <definedName name="bcnbcbnxsgf" localSheetId="16" hidden="1">{"'Consu_Mundial'!$B$2:$H$33"}</definedName>
    <definedName name="bcnbcbnxsgf" localSheetId="17" hidden="1">{"'Consu_Mundial'!$B$2:$H$33"}</definedName>
    <definedName name="bcnbcbnxsgf" localSheetId="18" hidden="1">{"'Consu_Mundial'!$B$2:$H$33"}</definedName>
    <definedName name="bcnbcbnxsgf" localSheetId="19" hidden="1">{"'Consu_Mundial'!$B$2:$H$33"}</definedName>
    <definedName name="bcnbcbnxsgf" localSheetId="20" hidden="1">{"'Consu_Mundial'!$B$2:$H$33"}</definedName>
    <definedName name="bcnbcbnxsgf" localSheetId="21" hidden="1">{"'Consu_Mundial'!$B$2:$H$33"}</definedName>
    <definedName name="bcnbcbnxsgf" localSheetId="22" hidden="1">{"'Consu_Mundial'!$B$2:$H$33"}</definedName>
    <definedName name="bcnbcbnxsgf" localSheetId="24" hidden="1">{"'Consu_Mundial'!$B$2:$H$33"}</definedName>
    <definedName name="bcnbcbnxsgf" localSheetId="25" hidden="1">{"'Consu_Mundial'!$B$2:$H$33"}</definedName>
    <definedName name="bcnbcbnxsgf" localSheetId="31" hidden="1">{"'Consu_Mundial'!$B$2:$H$33"}</definedName>
    <definedName name="bcnbcbnxsgf" localSheetId="33" hidden="1">{"'Consu_Mundial'!$B$2:$H$33"}</definedName>
    <definedName name="bcnbcbnxsgf" localSheetId="34" hidden="1">{"'Consu_Mundial'!$B$2:$H$33"}</definedName>
    <definedName name="bcnbcbnxsgf" localSheetId="35" hidden="1">{"'Consu_Mundial'!$B$2:$H$33"}</definedName>
    <definedName name="bcnbcbnxsgf" localSheetId="36" hidden="1">{"'Consu_Mundial'!$B$2:$H$33"}</definedName>
    <definedName name="bcnbcbnxsgf" localSheetId="37" hidden="1">{"'Consu_Mundial'!$B$2:$H$33"}</definedName>
    <definedName name="bcnbcbnxsgf" localSheetId="38" hidden="1">{"'Consu_Mundial'!$B$2:$H$33"}</definedName>
    <definedName name="bcnbcbnxsgf" localSheetId="39" hidden="1">{"'Consu_Mundial'!$B$2:$H$33"}</definedName>
    <definedName name="bcnbcbnxsgf" localSheetId="42" hidden="1">{"'Consu_Mundial'!$B$2:$H$33"}</definedName>
    <definedName name="bcnbcbnxsgf" localSheetId="52" hidden="1">{"'Consu_Mundial'!$B$2:$H$33"}</definedName>
    <definedName name="bcnbcbnxsgf" localSheetId="54" hidden="1">{"'Consu_Mundial'!$B$2:$H$33"}</definedName>
    <definedName name="bcnbcbnxsgf" localSheetId="5" hidden="1">{"'Consu_Mundial'!$B$2:$H$33"}</definedName>
    <definedName name="bcnbcbnxsgf" localSheetId="55" hidden="1">{"'Consu_Mundial'!$B$2:$H$33"}</definedName>
    <definedName name="bcnbcbnxsgf" localSheetId="12" hidden="1">{"'Consu_Mundial'!$B$2:$H$33"}</definedName>
    <definedName name="bcnbcbnxsgf" localSheetId="56" hidden="1">{"'Consu_Mundial'!$B$2:$H$33"}</definedName>
    <definedName name="bcnbcbnxsgf" localSheetId="57" hidden="1">{"'Consu_Mundial'!$B$2:$H$33"}</definedName>
    <definedName name="bcnbcbnxsgf" localSheetId="59" hidden="1">{"'Consu_Mundial'!$B$2:$H$33"}</definedName>
    <definedName name="bcnbcbnxsgf" localSheetId="0" hidden="1">{"'Consu_Mundial'!$B$2:$H$33"}</definedName>
    <definedName name="bcnbcbnxsgf" localSheetId="7" hidden="1">{"'Consu_Mundial'!$B$2:$H$33"}</definedName>
    <definedName name="bcnbcbnxsgf" localSheetId="8" hidden="1">{"'Consu_Mundial'!$B$2:$H$33"}</definedName>
    <definedName name="bcnbcbnxsgf" localSheetId="41" hidden="1">{"'Consu_Mundial'!$B$2:$H$33"}</definedName>
    <definedName name="bcnbcbnxsgf" localSheetId="51" hidden="1">{"'Consu_Mundial'!$B$2:$H$33"}</definedName>
    <definedName name="bcnbcbnxsgf" localSheetId="53" hidden="1">{"'Consu_Mundial'!$B$2:$H$33"}</definedName>
    <definedName name="bcnbcbnxsgf" localSheetId="58" hidden="1">{"'Consu_Mundial'!$B$2:$H$33"}</definedName>
    <definedName name="bcnbcbnxsgf" localSheetId="45" hidden="1">{"'Consu_Mundial'!$B$2:$H$33"}</definedName>
    <definedName name="bcnbcbnxsgf" hidden="1">{"'Consu_Mundial'!$B$2:$H$33"}</definedName>
    <definedName name="bcra" localSheetId="16">#REF!</definedName>
    <definedName name="bcra" localSheetId="17">#REF!</definedName>
    <definedName name="bcra" localSheetId="18">#REF!</definedName>
    <definedName name="bcra" localSheetId="19">#REF!</definedName>
    <definedName name="bcra" localSheetId="21">#REF!</definedName>
    <definedName name="bcra" localSheetId="22">#REF!</definedName>
    <definedName name="bcra" localSheetId="25">#REF!</definedName>
    <definedName name="bcra" localSheetId="33">#REF!</definedName>
    <definedName name="bcra" localSheetId="35">#REF!</definedName>
    <definedName name="bcra" localSheetId="36">#REF!</definedName>
    <definedName name="bcra" localSheetId="42">#REF!</definedName>
    <definedName name="bcra" localSheetId="45">#REF!</definedName>
    <definedName name="bcra">#REF!</definedName>
    <definedName name="BG" localSheetId="14">#REF!</definedName>
    <definedName name="BG" localSheetId="15">#REF!</definedName>
    <definedName name="BG" localSheetId="16">#REF!</definedName>
    <definedName name="BG" localSheetId="20">#REF!</definedName>
    <definedName name="BG" localSheetId="21">#REF!</definedName>
    <definedName name="BG" localSheetId="22">#REF!</definedName>
    <definedName name="BG" localSheetId="24">#REF!</definedName>
    <definedName name="BG" localSheetId="25">#REF!</definedName>
    <definedName name="BG" localSheetId="31">#REF!</definedName>
    <definedName name="BG" localSheetId="33">#REF!</definedName>
    <definedName name="BG" localSheetId="4">#REF!</definedName>
    <definedName name="BG" localSheetId="35">#REF!</definedName>
    <definedName name="BG" localSheetId="36">#REF!</definedName>
    <definedName name="BG" localSheetId="37">#REF!</definedName>
    <definedName name="BG" localSheetId="38">#REF!</definedName>
    <definedName name="BG" localSheetId="42">#REF!</definedName>
    <definedName name="BG" localSheetId="52">#REF!</definedName>
    <definedName name="BG" localSheetId="54">#REF!</definedName>
    <definedName name="BG" localSheetId="5">#REF!</definedName>
    <definedName name="BG" localSheetId="6">#REF!</definedName>
    <definedName name="BG" localSheetId="56">#REF!</definedName>
    <definedName name="BG" localSheetId="57">#REF!</definedName>
    <definedName name="BG" localSheetId="59">#REF!</definedName>
    <definedName name="BG" localSheetId="7">#REF!</definedName>
    <definedName name="BG" localSheetId="45">#REF!</definedName>
    <definedName name="BG">#REF!</definedName>
    <definedName name="billon" localSheetId="13" hidden="1">{"'Consu_Mundial'!$B$2:$H$33"}</definedName>
    <definedName name="billon" localSheetId="14" hidden="1">{"'Consu_Mundial'!$B$2:$H$33"}</definedName>
    <definedName name="billon" localSheetId="15" hidden="1">{"'Consu_Mundial'!$B$2:$H$33"}</definedName>
    <definedName name="billon" localSheetId="16" hidden="1">{"'Consu_Mundial'!$B$2:$H$33"}</definedName>
    <definedName name="billon" localSheetId="17" hidden="1">{"'Consu_Mundial'!$B$2:$H$33"}</definedName>
    <definedName name="billon" localSheetId="18" hidden="1">{"'Consu_Mundial'!$B$2:$H$33"}</definedName>
    <definedName name="billon" localSheetId="19" hidden="1">{"'Consu_Mundial'!$B$2:$H$33"}</definedName>
    <definedName name="billon" localSheetId="20" hidden="1">{"'Consu_Mundial'!$B$2:$H$33"}</definedName>
    <definedName name="billon" localSheetId="21" hidden="1">{"'Consu_Mundial'!$B$2:$H$33"}</definedName>
    <definedName name="billon" localSheetId="22" hidden="1">{"'Consu_Mundial'!$B$2:$H$33"}</definedName>
    <definedName name="billon" localSheetId="24" hidden="1">{"'Consu_Mundial'!$B$2:$H$33"}</definedName>
    <definedName name="billon" localSheetId="25" hidden="1">{"'Consu_Mundial'!$B$2:$H$33"}</definedName>
    <definedName name="billon" localSheetId="31" hidden="1">{"'Consu_Mundial'!$B$2:$H$33"}</definedName>
    <definedName name="billon" localSheetId="33" hidden="1">{"'Consu_Mundial'!$B$2:$H$33"}</definedName>
    <definedName name="billon" localSheetId="34" hidden="1">{"'Consu_Mundial'!$B$2:$H$33"}</definedName>
    <definedName name="billon" localSheetId="35" hidden="1">{"'Consu_Mundial'!$B$2:$H$33"}</definedName>
    <definedName name="billon" localSheetId="36" hidden="1">{"'Consu_Mundial'!$B$2:$H$33"}</definedName>
    <definedName name="billon" localSheetId="37" hidden="1">{"'Consu_Mundial'!$B$2:$H$33"}</definedName>
    <definedName name="billon" localSheetId="38" hidden="1">{"'Consu_Mundial'!$B$2:$H$33"}</definedName>
    <definedName name="billon" localSheetId="39" hidden="1">{"'Consu_Mundial'!$B$2:$H$33"}</definedName>
    <definedName name="billon" localSheetId="42" hidden="1">{"'Consu_Mundial'!$B$2:$H$33"}</definedName>
    <definedName name="billon" localSheetId="52" hidden="1">{"'Consu_Mundial'!$B$2:$H$33"}</definedName>
    <definedName name="billon" localSheetId="54" hidden="1">{"'Consu_Mundial'!$B$2:$H$33"}</definedName>
    <definedName name="billon" localSheetId="5" hidden="1">{"'Consu_Mundial'!$B$2:$H$33"}</definedName>
    <definedName name="billon" localSheetId="55" hidden="1">{"'Consu_Mundial'!$B$2:$H$33"}</definedName>
    <definedName name="billon" localSheetId="12" hidden="1">{"'Consu_Mundial'!$B$2:$H$33"}</definedName>
    <definedName name="billon" localSheetId="56" hidden="1">{"'Consu_Mundial'!$B$2:$H$33"}</definedName>
    <definedName name="billon" localSheetId="57" hidden="1">{"'Consu_Mundial'!$B$2:$H$33"}</definedName>
    <definedName name="billon" localSheetId="59" hidden="1">{"'Consu_Mundial'!$B$2:$H$33"}</definedName>
    <definedName name="billon" localSheetId="0" hidden="1">{"'Consu_Mundial'!$B$2:$H$33"}</definedName>
    <definedName name="billon" localSheetId="7" hidden="1">{"'Consu_Mundial'!$B$2:$H$33"}</definedName>
    <definedName name="billon" localSheetId="8" hidden="1">{"'Consu_Mundial'!$B$2:$H$33"}</definedName>
    <definedName name="billon" localSheetId="41" hidden="1">{"'Consu_Mundial'!$B$2:$H$33"}</definedName>
    <definedName name="billon" localSheetId="51" hidden="1">{"'Consu_Mundial'!$B$2:$H$33"}</definedName>
    <definedName name="billon" localSheetId="53" hidden="1">{"'Consu_Mundial'!$B$2:$H$33"}</definedName>
    <definedName name="billon" localSheetId="58" hidden="1">{"'Consu_Mundial'!$B$2:$H$33"}</definedName>
    <definedName name="billon" localSheetId="45" hidden="1">{"'Consu_Mundial'!$B$2:$H$33"}</definedName>
    <definedName name="billon" hidden="1">{"'Consu_Mundial'!$B$2:$H$33"}</definedName>
    <definedName name="BLPH1" localSheetId="14" hidden="1">#REF!</definedName>
    <definedName name="BLPH1" localSheetId="15" hidden="1">#REF!</definedName>
    <definedName name="BLPH1" localSheetId="16" hidden="1">#REF!</definedName>
    <definedName name="BLPH1" localSheetId="17" hidden="1">#REF!</definedName>
    <definedName name="BLPH1" localSheetId="18" hidden="1">#REF!</definedName>
    <definedName name="BLPH1" localSheetId="19" hidden="1">#REF!</definedName>
    <definedName name="BLPH1" localSheetId="20" hidden="1">#REF!</definedName>
    <definedName name="BLPH1" localSheetId="21" hidden="1">#REF!</definedName>
    <definedName name="BLPH1" localSheetId="22" hidden="1">#REF!</definedName>
    <definedName name="BLPH1" localSheetId="24" hidden="1">#REF!</definedName>
    <definedName name="BLPH1" localSheetId="25" hidden="1">#REF!</definedName>
    <definedName name="BLPH1" localSheetId="31" hidden="1">#REF!</definedName>
    <definedName name="BLPH1" localSheetId="33" hidden="1">#REF!</definedName>
    <definedName name="BLPH1" localSheetId="4" hidden="1">#REF!</definedName>
    <definedName name="BLPH1" localSheetId="35" hidden="1">#REF!</definedName>
    <definedName name="BLPH1" localSheetId="36" hidden="1">#REF!</definedName>
    <definedName name="BLPH1" localSheetId="42" hidden="1">#REF!</definedName>
    <definedName name="BLPH1" localSheetId="52" hidden="1">#REF!</definedName>
    <definedName name="BLPH1" localSheetId="54" hidden="1">#REF!</definedName>
    <definedName name="BLPH1" localSheetId="5" hidden="1">#REF!</definedName>
    <definedName name="BLPH1" localSheetId="6" hidden="1">#REF!</definedName>
    <definedName name="BLPH1" localSheetId="56" hidden="1">#REF!</definedName>
    <definedName name="BLPH1" localSheetId="57" hidden="1">#REF!</definedName>
    <definedName name="BLPH1" localSheetId="59" hidden="1">#REF!</definedName>
    <definedName name="BLPH1" localSheetId="7" hidden="1">#REF!</definedName>
    <definedName name="BLPH1" localSheetId="45" hidden="1">#REF!</definedName>
    <definedName name="BLPH1" hidden="1">#REF!</definedName>
    <definedName name="BLPH10" localSheetId="14" hidden="1">#REF!</definedName>
    <definedName name="BLPH10" localSheetId="15" hidden="1">#REF!</definedName>
    <definedName name="BLPH10" localSheetId="16" hidden="1">#REF!</definedName>
    <definedName name="BLPH10" localSheetId="17" hidden="1">#REF!</definedName>
    <definedName name="BLPH10" localSheetId="18" hidden="1">#REF!</definedName>
    <definedName name="BLPH10" localSheetId="19" hidden="1">#REF!</definedName>
    <definedName name="BLPH10" localSheetId="20" hidden="1">#REF!</definedName>
    <definedName name="BLPH10" localSheetId="21" hidden="1">#REF!</definedName>
    <definedName name="BLPH10" localSheetId="22" hidden="1">#REF!</definedName>
    <definedName name="BLPH10" localSheetId="24" hidden="1">#REF!</definedName>
    <definedName name="BLPH10" localSheetId="25" hidden="1">#REF!</definedName>
    <definedName name="BLPH10" localSheetId="31" hidden="1">#REF!</definedName>
    <definedName name="BLPH10" localSheetId="33" hidden="1">#REF!</definedName>
    <definedName name="BLPH10" localSheetId="4" hidden="1">#REF!</definedName>
    <definedName name="BLPH10" localSheetId="35" hidden="1">#REF!</definedName>
    <definedName name="BLPH10" localSheetId="36" hidden="1">#REF!</definedName>
    <definedName name="BLPH10" localSheetId="42" hidden="1">#REF!</definedName>
    <definedName name="BLPH10" localSheetId="52" hidden="1">#REF!</definedName>
    <definedName name="BLPH10" localSheetId="54" hidden="1">#REF!</definedName>
    <definedName name="BLPH10" localSheetId="5" hidden="1">#REF!</definedName>
    <definedName name="BLPH10" localSheetId="6" hidden="1">#REF!</definedName>
    <definedName name="BLPH10" localSheetId="56" hidden="1">#REF!</definedName>
    <definedName name="BLPH10" localSheetId="57" hidden="1">#REF!</definedName>
    <definedName name="BLPH10" localSheetId="59" hidden="1">#REF!</definedName>
    <definedName name="BLPH10" localSheetId="7" hidden="1">#REF!</definedName>
    <definedName name="BLPH10" localSheetId="45" hidden="1">#REF!</definedName>
    <definedName name="BLPH10" hidden="1">#REF!</definedName>
    <definedName name="BLPH2" localSheetId="14" hidden="1">#REF!</definedName>
    <definedName name="BLPH2" localSheetId="15" hidden="1">#REF!</definedName>
    <definedName name="BLPH2" localSheetId="16" hidden="1">#REF!</definedName>
    <definedName name="BLPH2" localSheetId="17" hidden="1">#REF!</definedName>
    <definedName name="BLPH2" localSheetId="18" hidden="1">#REF!</definedName>
    <definedName name="BLPH2" localSheetId="19" hidden="1">#REF!</definedName>
    <definedName name="BLPH2" localSheetId="20" hidden="1">#REF!</definedName>
    <definedName name="BLPH2" localSheetId="21" hidden="1">#REF!</definedName>
    <definedName name="BLPH2" localSheetId="22" hidden="1">#REF!</definedName>
    <definedName name="BLPH2" localSheetId="24" hidden="1">#REF!</definedName>
    <definedName name="BLPH2" localSheetId="25" hidden="1">#REF!</definedName>
    <definedName name="BLPH2" localSheetId="31" hidden="1">#REF!</definedName>
    <definedName name="BLPH2" localSheetId="33" hidden="1">#REF!</definedName>
    <definedName name="BLPH2" localSheetId="4" hidden="1">#REF!</definedName>
    <definedName name="BLPH2" localSheetId="35" hidden="1">#REF!</definedName>
    <definedName name="BLPH2" localSheetId="36" hidden="1">#REF!</definedName>
    <definedName name="BLPH2" localSheetId="42" hidden="1">#REF!</definedName>
    <definedName name="BLPH2" localSheetId="52" hidden="1">#REF!</definedName>
    <definedName name="BLPH2" localSheetId="54" hidden="1">#REF!</definedName>
    <definedName name="BLPH2" localSheetId="5" hidden="1">#REF!</definedName>
    <definedName name="BLPH2" localSheetId="6" hidden="1">#REF!</definedName>
    <definedName name="BLPH2" localSheetId="56" hidden="1">#REF!</definedName>
    <definedName name="BLPH2" localSheetId="57" hidden="1">#REF!</definedName>
    <definedName name="BLPH2" localSheetId="59" hidden="1">#REF!</definedName>
    <definedName name="BLPH2" localSheetId="7" hidden="1">#REF!</definedName>
    <definedName name="BLPH2" localSheetId="45" hidden="1">#REF!</definedName>
    <definedName name="BLPH2" hidden="1">#REF!</definedName>
    <definedName name="BLPH3" localSheetId="14" hidden="1">#REF!</definedName>
    <definedName name="BLPH3" localSheetId="15" hidden="1">#REF!</definedName>
    <definedName name="BLPH3" localSheetId="16" hidden="1">#REF!</definedName>
    <definedName name="BLPH3" localSheetId="17" hidden="1">#REF!</definedName>
    <definedName name="BLPH3" localSheetId="18" hidden="1">#REF!</definedName>
    <definedName name="BLPH3" localSheetId="19" hidden="1">#REF!</definedName>
    <definedName name="BLPH3" localSheetId="20" hidden="1">#REF!</definedName>
    <definedName name="BLPH3" localSheetId="21" hidden="1">#REF!</definedName>
    <definedName name="BLPH3" localSheetId="22" hidden="1">#REF!</definedName>
    <definedName name="BLPH3" localSheetId="24" hidden="1">#REF!</definedName>
    <definedName name="BLPH3" localSheetId="25" hidden="1">#REF!</definedName>
    <definedName name="BLPH3" localSheetId="31" hidden="1">#REF!</definedName>
    <definedName name="BLPH3" localSheetId="33" hidden="1">#REF!</definedName>
    <definedName name="BLPH3" localSheetId="4" hidden="1">#REF!</definedName>
    <definedName name="BLPH3" localSheetId="35" hidden="1">#REF!</definedName>
    <definedName name="BLPH3" localSheetId="36" hidden="1">#REF!</definedName>
    <definedName name="BLPH3" localSheetId="42" hidden="1">#REF!</definedName>
    <definedName name="BLPH3" localSheetId="52" hidden="1">#REF!</definedName>
    <definedName name="BLPH3" localSheetId="54" hidden="1">#REF!</definedName>
    <definedName name="BLPH3" localSheetId="5" hidden="1">#REF!</definedName>
    <definedName name="BLPH3" localSheetId="6" hidden="1">#REF!</definedName>
    <definedName name="BLPH3" localSheetId="56" hidden="1">#REF!</definedName>
    <definedName name="BLPH3" localSheetId="57" hidden="1">#REF!</definedName>
    <definedName name="BLPH3" localSheetId="59" hidden="1">#REF!</definedName>
    <definedName name="BLPH3" localSheetId="7" hidden="1">#REF!</definedName>
    <definedName name="BLPH3" localSheetId="45" hidden="1">#REF!</definedName>
    <definedName name="BLPH3" hidden="1">#REF!</definedName>
    <definedName name="BLPH4" localSheetId="14" hidden="1">#REF!</definedName>
    <definedName name="BLPH4" localSheetId="15" hidden="1">#REF!</definedName>
    <definedName name="BLPH4" localSheetId="16" hidden="1">#REF!</definedName>
    <definedName name="BLPH4" localSheetId="17" hidden="1">#REF!</definedName>
    <definedName name="BLPH4" localSheetId="18" hidden="1">#REF!</definedName>
    <definedName name="BLPH4" localSheetId="19" hidden="1">#REF!</definedName>
    <definedName name="BLPH4" localSheetId="20" hidden="1">#REF!</definedName>
    <definedName name="BLPH4" localSheetId="21" hidden="1">#REF!</definedName>
    <definedName name="BLPH4" localSheetId="22" hidden="1">#REF!</definedName>
    <definedName name="BLPH4" localSheetId="24" hidden="1">#REF!</definedName>
    <definedName name="BLPH4" localSheetId="25" hidden="1">#REF!</definedName>
    <definedName name="BLPH4" localSheetId="31" hidden="1">#REF!</definedName>
    <definedName name="BLPH4" localSheetId="33" hidden="1">#REF!</definedName>
    <definedName name="BLPH4" localSheetId="4" hidden="1">#REF!</definedName>
    <definedName name="BLPH4" localSheetId="35" hidden="1">#REF!</definedName>
    <definedName name="BLPH4" localSheetId="36" hidden="1">#REF!</definedName>
    <definedName name="BLPH4" localSheetId="42" hidden="1">#REF!</definedName>
    <definedName name="BLPH4" localSheetId="52" hidden="1">#REF!</definedName>
    <definedName name="BLPH4" localSheetId="54" hidden="1">#REF!</definedName>
    <definedName name="BLPH4" localSheetId="5" hidden="1">#REF!</definedName>
    <definedName name="BLPH4" localSheetId="6" hidden="1">#REF!</definedName>
    <definedName name="BLPH4" localSheetId="56" hidden="1">#REF!</definedName>
    <definedName name="BLPH4" localSheetId="57" hidden="1">#REF!</definedName>
    <definedName name="BLPH4" localSheetId="59" hidden="1">#REF!</definedName>
    <definedName name="BLPH4" localSheetId="7" hidden="1">#REF!</definedName>
    <definedName name="BLPH4" localSheetId="45" hidden="1">#REF!</definedName>
    <definedName name="BLPH4" hidden="1">#REF!</definedName>
    <definedName name="BLPH5" localSheetId="14" hidden="1">#REF!</definedName>
    <definedName name="BLPH5" localSheetId="15" hidden="1">#REF!</definedName>
    <definedName name="BLPH5" localSheetId="16" hidden="1">#REF!</definedName>
    <definedName name="BLPH5" localSheetId="17" hidden="1">#REF!</definedName>
    <definedName name="BLPH5" localSheetId="18" hidden="1">#REF!</definedName>
    <definedName name="BLPH5" localSheetId="19" hidden="1">#REF!</definedName>
    <definedName name="BLPH5" localSheetId="20" hidden="1">#REF!</definedName>
    <definedName name="BLPH5" localSheetId="21" hidden="1">#REF!</definedName>
    <definedName name="BLPH5" localSheetId="22" hidden="1">#REF!</definedName>
    <definedName name="BLPH5" localSheetId="24" hidden="1">#REF!</definedName>
    <definedName name="BLPH5" localSheetId="25" hidden="1">#REF!</definedName>
    <definedName name="BLPH5" localSheetId="31" hidden="1">#REF!</definedName>
    <definedName name="BLPH5" localSheetId="33" hidden="1">#REF!</definedName>
    <definedName name="BLPH5" localSheetId="4" hidden="1">#REF!</definedName>
    <definedName name="BLPH5" localSheetId="35" hidden="1">#REF!</definedName>
    <definedName name="BLPH5" localSheetId="36" hidden="1">#REF!</definedName>
    <definedName name="BLPH5" localSheetId="42" hidden="1">#REF!</definedName>
    <definedName name="BLPH5" localSheetId="52" hidden="1">#REF!</definedName>
    <definedName name="BLPH5" localSheetId="54" hidden="1">#REF!</definedName>
    <definedName name="BLPH5" localSheetId="5" hidden="1">#REF!</definedName>
    <definedName name="BLPH5" localSheetId="6" hidden="1">#REF!</definedName>
    <definedName name="BLPH5" localSheetId="56" hidden="1">#REF!</definedName>
    <definedName name="BLPH5" localSheetId="57" hidden="1">#REF!</definedName>
    <definedName name="BLPH5" localSheetId="59" hidden="1">#REF!</definedName>
    <definedName name="BLPH5" localSheetId="7" hidden="1">#REF!</definedName>
    <definedName name="BLPH5" localSheetId="45" hidden="1">#REF!</definedName>
    <definedName name="BLPH5" hidden="1">#REF!</definedName>
    <definedName name="BLPH6" localSheetId="14" hidden="1">#REF!</definedName>
    <definedName name="BLPH6" localSheetId="15" hidden="1">#REF!</definedName>
    <definedName name="BLPH6" localSheetId="16" hidden="1">#REF!</definedName>
    <definedName name="BLPH6" localSheetId="17" hidden="1">#REF!</definedName>
    <definedName name="BLPH6" localSheetId="18" hidden="1">#REF!</definedName>
    <definedName name="BLPH6" localSheetId="19" hidden="1">#REF!</definedName>
    <definedName name="BLPH6" localSheetId="20" hidden="1">#REF!</definedName>
    <definedName name="BLPH6" localSheetId="21" hidden="1">#REF!</definedName>
    <definedName name="BLPH6" localSheetId="22" hidden="1">#REF!</definedName>
    <definedName name="BLPH6" localSheetId="24" hidden="1">#REF!</definedName>
    <definedName name="BLPH6" localSheetId="25" hidden="1">#REF!</definedName>
    <definedName name="BLPH6" localSheetId="31" hidden="1">#REF!</definedName>
    <definedName name="BLPH6" localSheetId="33" hidden="1">#REF!</definedName>
    <definedName name="BLPH6" localSheetId="4" hidden="1">#REF!</definedName>
    <definedName name="BLPH6" localSheetId="35" hidden="1">#REF!</definedName>
    <definedName name="BLPH6" localSheetId="36" hidden="1">#REF!</definedName>
    <definedName name="BLPH6" localSheetId="42" hidden="1">#REF!</definedName>
    <definedName name="BLPH6" localSheetId="52" hidden="1">#REF!</definedName>
    <definedName name="BLPH6" localSheetId="54" hidden="1">#REF!</definedName>
    <definedName name="BLPH6" localSheetId="5" hidden="1">#REF!</definedName>
    <definedName name="BLPH6" localSheetId="6" hidden="1">#REF!</definedName>
    <definedName name="BLPH6" localSheetId="56" hidden="1">#REF!</definedName>
    <definedName name="BLPH6" localSheetId="57" hidden="1">#REF!</definedName>
    <definedName name="BLPH6" localSheetId="59" hidden="1">#REF!</definedName>
    <definedName name="BLPH6" localSheetId="7" hidden="1">#REF!</definedName>
    <definedName name="BLPH6" localSheetId="45" hidden="1">#REF!</definedName>
    <definedName name="BLPH6" hidden="1">#REF!</definedName>
    <definedName name="BLPH7" localSheetId="14" hidden="1">#REF!</definedName>
    <definedName name="BLPH7" localSheetId="15" hidden="1">#REF!</definedName>
    <definedName name="BLPH7" localSheetId="16" hidden="1">#REF!</definedName>
    <definedName name="BLPH7" localSheetId="17" hidden="1">#REF!</definedName>
    <definedName name="BLPH7" localSheetId="18" hidden="1">#REF!</definedName>
    <definedName name="BLPH7" localSheetId="19" hidden="1">#REF!</definedName>
    <definedName name="BLPH7" localSheetId="20" hidden="1">#REF!</definedName>
    <definedName name="BLPH7" localSheetId="21" hidden="1">#REF!</definedName>
    <definedName name="BLPH7" localSheetId="22" hidden="1">#REF!</definedName>
    <definedName name="BLPH7" localSheetId="24" hidden="1">#REF!</definedName>
    <definedName name="BLPH7" localSheetId="25" hidden="1">#REF!</definedName>
    <definedName name="BLPH7" localSheetId="31" hidden="1">#REF!</definedName>
    <definedName name="BLPH7" localSheetId="33" hidden="1">#REF!</definedName>
    <definedName name="BLPH7" localSheetId="4" hidden="1">#REF!</definedName>
    <definedName name="BLPH7" localSheetId="35" hidden="1">#REF!</definedName>
    <definedName name="BLPH7" localSheetId="36" hidden="1">#REF!</definedName>
    <definedName name="BLPH7" localSheetId="42" hidden="1">#REF!</definedName>
    <definedName name="BLPH7" localSheetId="52" hidden="1">#REF!</definedName>
    <definedName name="BLPH7" localSheetId="54" hidden="1">#REF!</definedName>
    <definedName name="BLPH7" localSheetId="5" hidden="1">#REF!</definedName>
    <definedName name="BLPH7" localSheetId="6" hidden="1">#REF!</definedName>
    <definedName name="BLPH7" localSheetId="56" hidden="1">#REF!</definedName>
    <definedName name="BLPH7" localSheetId="57" hidden="1">#REF!</definedName>
    <definedName name="BLPH7" localSheetId="59" hidden="1">#REF!</definedName>
    <definedName name="BLPH7" localSheetId="7" hidden="1">#REF!</definedName>
    <definedName name="BLPH7" localSheetId="45" hidden="1">#REF!</definedName>
    <definedName name="BLPH7" hidden="1">#REF!</definedName>
    <definedName name="BLPH8" localSheetId="14" hidden="1">#REF!</definedName>
    <definedName name="BLPH8" localSheetId="15" hidden="1">#REF!</definedName>
    <definedName name="BLPH8" localSheetId="16" hidden="1">#REF!</definedName>
    <definedName name="BLPH8" localSheetId="17" hidden="1">#REF!</definedName>
    <definedName name="BLPH8" localSheetId="18" hidden="1">#REF!</definedName>
    <definedName name="BLPH8" localSheetId="19" hidden="1">#REF!</definedName>
    <definedName name="BLPH8" localSheetId="20" hidden="1">#REF!</definedName>
    <definedName name="BLPH8" localSheetId="21" hidden="1">#REF!</definedName>
    <definedName name="BLPH8" localSheetId="22" hidden="1">#REF!</definedName>
    <definedName name="BLPH8" localSheetId="24" hidden="1">#REF!</definedName>
    <definedName name="BLPH8" localSheetId="25" hidden="1">#REF!</definedName>
    <definedName name="BLPH8" localSheetId="31" hidden="1">#REF!</definedName>
    <definedName name="BLPH8" localSheetId="33" hidden="1">#REF!</definedName>
    <definedName name="BLPH8" localSheetId="4" hidden="1">#REF!</definedName>
    <definedName name="BLPH8" localSheetId="35" hidden="1">#REF!</definedName>
    <definedName name="BLPH8" localSheetId="36" hidden="1">#REF!</definedName>
    <definedName name="BLPH8" localSheetId="42" hidden="1">#REF!</definedName>
    <definedName name="BLPH8" localSheetId="52" hidden="1">#REF!</definedName>
    <definedName name="BLPH8" localSheetId="54" hidden="1">#REF!</definedName>
    <definedName name="BLPH8" localSheetId="5" hidden="1">#REF!</definedName>
    <definedName name="BLPH8" localSheetId="6" hidden="1">#REF!</definedName>
    <definedName name="BLPH8" localSheetId="56" hidden="1">#REF!</definedName>
    <definedName name="BLPH8" localSheetId="57" hidden="1">#REF!</definedName>
    <definedName name="BLPH8" localSheetId="59" hidden="1">#REF!</definedName>
    <definedName name="BLPH8" localSheetId="7" hidden="1">#REF!</definedName>
    <definedName name="BLPH8" localSheetId="45" hidden="1">#REF!</definedName>
    <definedName name="BLPH8" hidden="1">#REF!</definedName>
    <definedName name="BLPH9" localSheetId="14" hidden="1">#REF!</definedName>
    <definedName name="BLPH9" localSheetId="15" hidden="1">#REF!</definedName>
    <definedName name="BLPH9" localSheetId="16" hidden="1">#REF!</definedName>
    <definedName name="BLPH9" localSheetId="17" hidden="1">#REF!</definedName>
    <definedName name="BLPH9" localSheetId="18" hidden="1">#REF!</definedName>
    <definedName name="BLPH9" localSheetId="19" hidden="1">#REF!</definedName>
    <definedName name="BLPH9" localSheetId="20" hidden="1">#REF!</definedName>
    <definedName name="BLPH9" localSheetId="21" hidden="1">#REF!</definedName>
    <definedName name="BLPH9" localSheetId="22" hidden="1">#REF!</definedName>
    <definedName name="BLPH9" localSheetId="24" hidden="1">#REF!</definedName>
    <definedName name="BLPH9" localSheetId="25" hidden="1">#REF!</definedName>
    <definedName name="BLPH9" localSheetId="31" hidden="1">#REF!</definedName>
    <definedName name="BLPH9" localSheetId="33" hidden="1">#REF!</definedName>
    <definedName name="BLPH9" localSheetId="4" hidden="1">#REF!</definedName>
    <definedName name="BLPH9" localSheetId="35" hidden="1">#REF!</definedName>
    <definedName name="BLPH9" localSheetId="36" hidden="1">#REF!</definedName>
    <definedName name="BLPH9" localSheetId="42" hidden="1">#REF!</definedName>
    <definedName name="BLPH9" localSheetId="52" hidden="1">#REF!</definedName>
    <definedName name="BLPH9" localSheetId="54" hidden="1">#REF!</definedName>
    <definedName name="BLPH9" localSheetId="5" hidden="1">#REF!</definedName>
    <definedName name="BLPH9" localSheetId="6" hidden="1">#REF!</definedName>
    <definedName name="BLPH9" localSheetId="56" hidden="1">#REF!</definedName>
    <definedName name="BLPH9" localSheetId="57" hidden="1">#REF!</definedName>
    <definedName name="BLPH9" localSheetId="59" hidden="1">#REF!</definedName>
    <definedName name="BLPH9" localSheetId="7" hidden="1">#REF!</definedName>
    <definedName name="BLPH9" localSheetId="45" hidden="1">#REF!</definedName>
    <definedName name="BLPH9" hidden="1">#REF!</definedName>
    <definedName name="bn" localSheetId="13" hidden="1">{"'Consu_Mundial'!$B$2:$H$33"}</definedName>
    <definedName name="bn" localSheetId="14" hidden="1">{"'Consu_Mundial'!$B$2:$H$33"}</definedName>
    <definedName name="bn" localSheetId="15" hidden="1">{"'Consu_Mundial'!$B$2:$H$33"}</definedName>
    <definedName name="bn" localSheetId="16" hidden="1">{"'Consu_Mundial'!$B$2:$H$33"}</definedName>
    <definedName name="bn" localSheetId="17" hidden="1">{"'Consu_Mundial'!$B$2:$H$33"}</definedName>
    <definedName name="bn" localSheetId="18" hidden="1">{"'Consu_Mundial'!$B$2:$H$33"}</definedName>
    <definedName name="bn" localSheetId="19" hidden="1">{"'Consu_Mundial'!$B$2:$H$33"}</definedName>
    <definedName name="bn" localSheetId="20" hidden="1">{"'Consu_Mundial'!$B$2:$H$33"}</definedName>
    <definedName name="bn" localSheetId="21" hidden="1">{"'Consu_Mundial'!$B$2:$H$33"}</definedName>
    <definedName name="bn" localSheetId="22" hidden="1">{"'Consu_Mundial'!$B$2:$H$33"}</definedName>
    <definedName name="bn" localSheetId="24" hidden="1">{"'Consu_Mundial'!$B$2:$H$33"}</definedName>
    <definedName name="bn" localSheetId="25" hidden="1">{"'Consu_Mundial'!$B$2:$H$33"}</definedName>
    <definedName name="bn" localSheetId="31" hidden="1">{"'Consu_Mundial'!$B$2:$H$33"}</definedName>
    <definedName name="bn" localSheetId="33" hidden="1">{"'Consu_Mundial'!$B$2:$H$33"}</definedName>
    <definedName name="bn" localSheetId="34" hidden="1">{"'Consu_Mundial'!$B$2:$H$33"}</definedName>
    <definedName name="bn" localSheetId="35" hidden="1">{"'Consu_Mundial'!$B$2:$H$33"}</definedName>
    <definedName name="bn" localSheetId="36" hidden="1">{"'Consu_Mundial'!$B$2:$H$33"}</definedName>
    <definedName name="bn" localSheetId="37" hidden="1">{"'Consu_Mundial'!$B$2:$H$33"}</definedName>
    <definedName name="bn" localSheetId="38" hidden="1">{"'Consu_Mundial'!$B$2:$H$33"}</definedName>
    <definedName name="bn" localSheetId="39" hidden="1">{"'Consu_Mundial'!$B$2:$H$33"}</definedName>
    <definedName name="bn" localSheetId="42" hidden="1">{"'Consu_Mundial'!$B$2:$H$33"}</definedName>
    <definedName name="bn" localSheetId="52" hidden="1">{"'Consu_Mundial'!$B$2:$H$33"}</definedName>
    <definedName name="bn" localSheetId="54" hidden="1">{"'Consu_Mundial'!$B$2:$H$33"}</definedName>
    <definedName name="bn" localSheetId="5" hidden="1">{"'Consu_Mundial'!$B$2:$H$33"}</definedName>
    <definedName name="bn" localSheetId="55" hidden="1">{"'Consu_Mundial'!$B$2:$H$33"}</definedName>
    <definedName name="bn" localSheetId="12" hidden="1">{"'Consu_Mundial'!$B$2:$H$33"}</definedName>
    <definedName name="bn" localSheetId="56" hidden="1">{"'Consu_Mundial'!$B$2:$H$33"}</definedName>
    <definedName name="bn" localSheetId="57" hidden="1">{"'Consu_Mundial'!$B$2:$H$33"}</definedName>
    <definedName name="bn" localSheetId="59" hidden="1">{"'Consu_Mundial'!$B$2:$H$33"}</definedName>
    <definedName name="bn" localSheetId="0" hidden="1">{"'Consu_Mundial'!$B$2:$H$33"}</definedName>
    <definedName name="bn" localSheetId="7" hidden="1">{"'Consu_Mundial'!$B$2:$H$33"}</definedName>
    <definedName name="bn" localSheetId="8" hidden="1">{"'Consu_Mundial'!$B$2:$H$33"}</definedName>
    <definedName name="bn" localSheetId="41" hidden="1">{"'Consu_Mundial'!$B$2:$H$33"}</definedName>
    <definedName name="bn" localSheetId="51" hidden="1">{"'Consu_Mundial'!$B$2:$H$33"}</definedName>
    <definedName name="bn" localSheetId="53" hidden="1">{"'Consu_Mundial'!$B$2:$H$33"}</definedName>
    <definedName name="bn" localSheetId="58" hidden="1">{"'Consu_Mundial'!$B$2:$H$33"}</definedName>
    <definedName name="bn" localSheetId="45" hidden="1">{"'Consu_Mundial'!$B$2:$H$33"}</definedName>
    <definedName name="bn" hidden="1">{"'Consu_Mundial'!$B$2:$H$33"}</definedName>
    <definedName name="bnteet" localSheetId="13" hidden="1">{"'Consu_Mundial'!$B$2:$H$33"}</definedName>
    <definedName name="bnteet" localSheetId="14" hidden="1">{"'Consu_Mundial'!$B$2:$H$33"}</definedName>
    <definedName name="bnteet" localSheetId="15" hidden="1">{"'Consu_Mundial'!$B$2:$H$33"}</definedName>
    <definedName name="bnteet" localSheetId="16" hidden="1">{"'Consu_Mundial'!$B$2:$H$33"}</definedName>
    <definedName name="bnteet" localSheetId="17" hidden="1">{"'Consu_Mundial'!$B$2:$H$33"}</definedName>
    <definedName name="bnteet" localSheetId="18" hidden="1">{"'Consu_Mundial'!$B$2:$H$33"}</definedName>
    <definedName name="bnteet" localSheetId="19" hidden="1">{"'Consu_Mundial'!$B$2:$H$33"}</definedName>
    <definedName name="bnteet" localSheetId="20" hidden="1">{"'Consu_Mundial'!$B$2:$H$33"}</definedName>
    <definedName name="bnteet" localSheetId="21" hidden="1">{"'Consu_Mundial'!$B$2:$H$33"}</definedName>
    <definedName name="bnteet" localSheetId="22" hidden="1">{"'Consu_Mundial'!$B$2:$H$33"}</definedName>
    <definedName name="bnteet" localSheetId="24" hidden="1">{"'Consu_Mundial'!$B$2:$H$33"}</definedName>
    <definedName name="bnteet" localSheetId="25" hidden="1">{"'Consu_Mundial'!$B$2:$H$33"}</definedName>
    <definedName name="bnteet" localSheetId="31" hidden="1">{"'Consu_Mundial'!$B$2:$H$33"}</definedName>
    <definedName name="bnteet" localSheetId="33" hidden="1">{"'Consu_Mundial'!$B$2:$H$33"}</definedName>
    <definedName name="bnteet" localSheetId="34" hidden="1">{"'Consu_Mundial'!$B$2:$H$33"}</definedName>
    <definedName name="bnteet" localSheetId="35" hidden="1">{"'Consu_Mundial'!$B$2:$H$33"}</definedName>
    <definedName name="bnteet" localSheetId="36" hidden="1">{"'Consu_Mundial'!$B$2:$H$33"}</definedName>
    <definedName name="bnteet" localSheetId="37" hidden="1">{"'Consu_Mundial'!$B$2:$H$33"}</definedName>
    <definedName name="bnteet" localSheetId="38" hidden="1">{"'Consu_Mundial'!$B$2:$H$33"}</definedName>
    <definedName name="bnteet" localSheetId="39" hidden="1">{"'Consu_Mundial'!$B$2:$H$33"}</definedName>
    <definedName name="bnteet" localSheetId="42" hidden="1">{"'Consu_Mundial'!$B$2:$H$33"}</definedName>
    <definedName name="bnteet" localSheetId="52" hidden="1">{"'Consu_Mundial'!$B$2:$H$33"}</definedName>
    <definedName name="bnteet" localSheetId="54" hidden="1">{"'Consu_Mundial'!$B$2:$H$33"}</definedName>
    <definedName name="bnteet" localSheetId="5" hidden="1">{"'Consu_Mundial'!$B$2:$H$33"}</definedName>
    <definedName name="bnteet" localSheetId="55" hidden="1">{"'Consu_Mundial'!$B$2:$H$33"}</definedName>
    <definedName name="bnteet" localSheetId="12" hidden="1">{"'Consu_Mundial'!$B$2:$H$33"}</definedName>
    <definedName name="bnteet" localSheetId="56" hidden="1">{"'Consu_Mundial'!$B$2:$H$33"}</definedName>
    <definedName name="bnteet" localSheetId="57" hidden="1">{"'Consu_Mundial'!$B$2:$H$33"}</definedName>
    <definedName name="bnteet" localSheetId="59" hidden="1">{"'Consu_Mundial'!$B$2:$H$33"}</definedName>
    <definedName name="bnteet" localSheetId="0" hidden="1">{"'Consu_Mundial'!$B$2:$H$33"}</definedName>
    <definedName name="bnteet" localSheetId="7" hidden="1">{"'Consu_Mundial'!$B$2:$H$33"}</definedName>
    <definedName name="bnteet" localSheetId="8" hidden="1">{"'Consu_Mundial'!$B$2:$H$33"}</definedName>
    <definedName name="bnteet" localSheetId="41" hidden="1">{"'Consu_Mundial'!$B$2:$H$33"}</definedName>
    <definedName name="bnteet" localSheetId="51" hidden="1">{"'Consu_Mundial'!$B$2:$H$33"}</definedName>
    <definedName name="bnteet" localSheetId="53" hidden="1">{"'Consu_Mundial'!$B$2:$H$33"}</definedName>
    <definedName name="bnteet" localSheetId="58" hidden="1">{"'Consu_Mundial'!$B$2:$H$33"}</definedName>
    <definedName name="bnteet" localSheetId="45" hidden="1">{"'Consu_Mundial'!$B$2:$H$33"}</definedName>
    <definedName name="bnteet" hidden="1">{"'Consu_Mundial'!$B$2:$H$33"}</definedName>
    <definedName name="bob" localSheetId="13" hidden="1">{"'Consu_Mundial'!$B$2:$H$33"}</definedName>
    <definedName name="bob" localSheetId="14" hidden="1">{"'Consu_Mundial'!$B$2:$H$33"}</definedName>
    <definedName name="bob" localSheetId="15" hidden="1">{"'Consu_Mundial'!$B$2:$H$33"}</definedName>
    <definedName name="bob" localSheetId="16" hidden="1">{"'Consu_Mundial'!$B$2:$H$33"}</definedName>
    <definedName name="bob" localSheetId="17" hidden="1">{"'Consu_Mundial'!$B$2:$H$33"}</definedName>
    <definedName name="bob" localSheetId="18" hidden="1">{"'Consu_Mundial'!$B$2:$H$33"}</definedName>
    <definedName name="bob" localSheetId="19" hidden="1">{"'Consu_Mundial'!$B$2:$H$33"}</definedName>
    <definedName name="bob" localSheetId="20" hidden="1">{"'Consu_Mundial'!$B$2:$H$33"}</definedName>
    <definedName name="bob" localSheetId="21" hidden="1">{"'Consu_Mundial'!$B$2:$H$33"}</definedName>
    <definedName name="bob" localSheetId="22" hidden="1">{"'Consu_Mundial'!$B$2:$H$33"}</definedName>
    <definedName name="bob" localSheetId="24" hidden="1">{"'Consu_Mundial'!$B$2:$H$33"}</definedName>
    <definedName name="bob" localSheetId="25" hidden="1">{"'Consu_Mundial'!$B$2:$H$33"}</definedName>
    <definedName name="bob" localSheetId="31" hidden="1">{"'Consu_Mundial'!$B$2:$H$33"}</definedName>
    <definedName name="bob" localSheetId="33" hidden="1">{"'Consu_Mundial'!$B$2:$H$33"}</definedName>
    <definedName name="bob" localSheetId="34" hidden="1">{"'Consu_Mundial'!$B$2:$H$33"}</definedName>
    <definedName name="bob" localSheetId="35" hidden="1">{"'Consu_Mundial'!$B$2:$H$33"}</definedName>
    <definedName name="bob" localSheetId="36" hidden="1">{"'Consu_Mundial'!$B$2:$H$33"}</definedName>
    <definedName name="bob" localSheetId="37" hidden="1">{"'Consu_Mundial'!$B$2:$H$33"}</definedName>
    <definedName name="bob" localSheetId="38" hidden="1">{"'Consu_Mundial'!$B$2:$H$33"}</definedName>
    <definedName name="bob" localSheetId="39" hidden="1">{"'Consu_Mundial'!$B$2:$H$33"}</definedName>
    <definedName name="bob" localSheetId="42" hidden="1">{"'Consu_Mundial'!$B$2:$H$33"}</definedName>
    <definedName name="bob" localSheetId="52" hidden="1">{"'Consu_Mundial'!$B$2:$H$33"}</definedName>
    <definedName name="bob" localSheetId="54" hidden="1">{"'Consu_Mundial'!$B$2:$H$33"}</definedName>
    <definedName name="bob" localSheetId="5" hidden="1">{"'Consu_Mundial'!$B$2:$H$33"}</definedName>
    <definedName name="bob" localSheetId="55" hidden="1">{"'Consu_Mundial'!$B$2:$H$33"}</definedName>
    <definedName name="bob" localSheetId="12" hidden="1">{"'Consu_Mundial'!$B$2:$H$33"}</definedName>
    <definedName name="bob" localSheetId="56" hidden="1">{"'Consu_Mundial'!$B$2:$H$33"}</definedName>
    <definedName name="bob" localSheetId="57" hidden="1">{"'Consu_Mundial'!$B$2:$H$33"}</definedName>
    <definedName name="bob" localSheetId="59" hidden="1">{"'Consu_Mundial'!$B$2:$H$33"}</definedName>
    <definedName name="bob" localSheetId="0" hidden="1">{"'Consu_Mundial'!$B$2:$H$33"}</definedName>
    <definedName name="bob" localSheetId="7" hidden="1">{"'Consu_Mundial'!$B$2:$H$33"}</definedName>
    <definedName name="bob" localSheetId="8" hidden="1">{"'Consu_Mundial'!$B$2:$H$33"}</definedName>
    <definedName name="bob" localSheetId="41" hidden="1">{"'Consu_Mundial'!$B$2:$H$33"}</definedName>
    <definedName name="bob" localSheetId="51" hidden="1">{"'Consu_Mundial'!$B$2:$H$33"}</definedName>
    <definedName name="bob" localSheetId="53" hidden="1">{"'Consu_Mundial'!$B$2:$H$33"}</definedName>
    <definedName name="bob" localSheetId="58" hidden="1">{"'Consu_Mundial'!$B$2:$H$33"}</definedName>
    <definedName name="bob" localSheetId="45" hidden="1">{"'Consu_Mundial'!$B$2:$H$33"}</definedName>
    <definedName name="bob" hidden="1">{"'Consu_Mundial'!$B$2:$H$33"}</definedName>
    <definedName name="bolita" localSheetId="13" hidden="1">{"'Consu_Mundial'!$B$2:$H$33"}</definedName>
    <definedName name="bolita" localSheetId="14" hidden="1">{"'Consu_Mundial'!$B$2:$H$33"}</definedName>
    <definedName name="bolita" localSheetId="15" hidden="1">{"'Consu_Mundial'!$B$2:$H$33"}</definedName>
    <definedName name="bolita" localSheetId="16" hidden="1">{"'Consu_Mundial'!$B$2:$H$33"}</definedName>
    <definedName name="bolita" localSheetId="17" hidden="1">{"'Consu_Mundial'!$B$2:$H$33"}</definedName>
    <definedName name="bolita" localSheetId="18" hidden="1">{"'Consu_Mundial'!$B$2:$H$33"}</definedName>
    <definedName name="bolita" localSheetId="19" hidden="1">{"'Consu_Mundial'!$B$2:$H$33"}</definedName>
    <definedName name="bolita" localSheetId="20" hidden="1">{"'Consu_Mundial'!$B$2:$H$33"}</definedName>
    <definedName name="bolita" localSheetId="21" hidden="1">{"'Consu_Mundial'!$B$2:$H$33"}</definedName>
    <definedName name="bolita" localSheetId="22" hidden="1">{"'Consu_Mundial'!$B$2:$H$33"}</definedName>
    <definedName name="bolita" localSheetId="24" hidden="1">{"'Consu_Mundial'!$B$2:$H$33"}</definedName>
    <definedName name="bolita" localSheetId="25" hidden="1">{"'Consu_Mundial'!$B$2:$H$33"}</definedName>
    <definedName name="bolita" localSheetId="31" hidden="1">{"'Consu_Mundial'!$B$2:$H$33"}</definedName>
    <definedName name="bolita" localSheetId="33" hidden="1">{"'Consu_Mundial'!$B$2:$H$33"}</definedName>
    <definedName name="bolita" localSheetId="34" hidden="1">{"'Consu_Mundial'!$B$2:$H$33"}</definedName>
    <definedName name="bolita" localSheetId="35" hidden="1">{"'Consu_Mundial'!$B$2:$H$33"}</definedName>
    <definedName name="bolita" localSheetId="36" hidden="1">{"'Consu_Mundial'!$B$2:$H$33"}</definedName>
    <definedName name="bolita" localSheetId="37" hidden="1">{"'Consu_Mundial'!$B$2:$H$33"}</definedName>
    <definedName name="bolita" localSheetId="38" hidden="1">{"'Consu_Mundial'!$B$2:$H$33"}</definedName>
    <definedName name="bolita" localSheetId="39" hidden="1">{"'Consu_Mundial'!$B$2:$H$33"}</definedName>
    <definedName name="bolita" localSheetId="42" hidden="1">{"'Consu_Mundial'!$B$2:$H$33"}</definedName>
    <definedName name="bolita" localSheetId="52" hidden="1">{"'Consu_Mundial'!$B$2:$H$33"}</definedName>
    <definedName name="bolita" localSheetId="54" hidden="1">{"'Consu_Mundial'!$B$2:$H$33"}</definedName>
    <definedName name="bolita" localSheetId="5" hidden="1">{"'Consu_Mundial'!$B$2:$H$33"}</definedName>
    <definedName name="bolita" localSheetId="55" hidden="1">{"'Consu_Mundial'!$B$2:$H$33"}</definedName>
    <definedName name="bolita" localSheetId="12" hidden="1">{"'Consu_Mundial'!$B$2:$H$33"}</definedName>
    <definedName name="bolita" localSheetId="56" hidden="1">{"'Consu_Mundial'!$B$2:$H$33"}</definedName>
    <definedName name="bolita" localSheetId="57" hidden="1">{"'Consu_Mundial'!$B$2:$H$33"}</definedName>
    <definedName name="bolita" localSheetId="59" hidden="1">{"'Consu_Mundial'!$B$2:$H$33"}</definedName>
    <definedName name="bolita" localSheetId="0" hidden="1">{"'Consu_Mundial'!$B$2:$H$33"}</definedName>
    <definedName name="bolita" localSheetId="7" hidden="1">{"'Consu_Mundial'!$B$2:$H$33"}</definedName>
    <definedName name="bolita" localSheetId="8" hidden="1">{"'Consu_Mundial'!$B$2:$H$33"}</definedName>
    <definedName name="bolita" localSheetId="41" hidden="1">{"'Consu_Mundial'!$B$2:$H$33"}</definedName>
    <definedName name="bolita" localSheetId="51" hidden="1">{"'Consu_Mundial'!$B$2:$H$33"}</definedName>
    <definedName name="bolita" localSheetId="53" hidden="1">{"'Consu_Mundial'!$B$2:$H$33"}</definedName>
    <definedName name="bolita" localSheetId="58" hidden="1">{"'Consu_Mundial'!$B$2:$H$33"}</definedName>
    <definedName name="bolita" localSheetId="45" hidden="1">{"'Consu_Mundial'!$B$2:$H$33"}</definedName>
    <definedName name="bolita" hidden="1">{"'Consu_Mundial'!$B$2:$H$33"}</definedName>
    <definedName name="bon" localSheetId="1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1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1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1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1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1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1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2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2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2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2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2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3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3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3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3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3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3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3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3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4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5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5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5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1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5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5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5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4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5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5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5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localSheetId="4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on"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bsfe" localSheetId="13" hidden="1">{"'Consu_Mundial'!$B$2:$H$33"}</definedName>
    <definedName name="bsfe" localSheetId="14" hidden="1">{"'Consu_Mundial'!$B$2:$H$33"}</definedName>
    <definedName name="bsfe" localSheetId="15" hidden="1">{"'Consu_Mundial'!$B$2:$H$33"}</definedName>
    <definedName name="bsfe" localSheetId="16" hidden="1">{"'Consu_Mundial'!$B$2:$H$33"}</definedName>
    <definedName name="bsfe" localSheetId="17" hidden="1">{"'Consu_Mundial'!$B$2:$H$33"}</definedName>
    <definedName name="bsfe" localSheetId="18" hidden="1">{"'Consu_Mundial'!$B$2:$H$33"}</definedName>
    <definedName name="bsfe" localSheetId="19" hidden="1">{"'Consu_Mundial'!$B$2:$H$33"}</definedName>
    <definedName name="bsfe" localSheetId="20" hidden="1">{"'Consu_Mundial'!$B$2:$H$33"}</definedName>
    <definedName name="bsfe" localSheetId="21" hidden="1">{"'Consu_Mundial'!$B$2:$H$33"}</definedName>
    <definedName name="bsfe" localSheetId="22" hidden="1">{"'Consu_Mundial'!$B$2:$H$33"}</definedName>
    <definedName name="bsfe" localSheetId="24" hidden="1">{"'Consu_Mundial'!$B$2:$H$33"}</definedName>
    <definedName name="bsfe" localSheetId="25" hidden="1">{"'Consu_Mundial'!$B$2:$H$33"}</definedName>
    <definedName name="bsfe" localSheetId="31" hidden="1">{"'Consu_Mundial'!$B$2:$H$33"}</definedName>
    <definedName name="bsfe" localSheetId="33" hidden="1">{"'Consu_Mundial'!$B$2:$H$33"}</definedName>
    <definedName name="bsfe" localSheetId="34" hidden="1">{"'Consu_Mundial'!$B$2:$H$33"}</definedName>
    <definedName name="bsfe" localSheetId="35" hidden="1">{"'Consu_Mundial'!$B$2:$H$33"}</definedName>
    <definedName name="bsfe" localSheetId="36" hidden="1">{"'Consu_Mundial'!$B$2:$H$33"}</definedName>
    <definedName name="bsfe" localSheetId="37" hidden="1">{"'Consu_Mundial'!$B$2:$H$33"}</definedName>
    <definedName name="bsfe" localSheetId="38" hidden="1">{"'Consu_Mundial'!$B$2:$H$33"}</definedName>
    <definedName name="bsfe" localSheetId="39" hidden="1">{"'Consu_Mundial'!$B$2:$H$33"}</definedName>
    <definedName name="bsfe" localSheetId="42" hidden="1">{"'Consu_Mundial'!$B$2:$H$33"}</definedName>
    <definedName name="bsfe" localSheetId="52" hidden="1">{"'Consu_Mundial'!$B$2:$H$33"}</definedName>
    <definedName name="bsfe" localSheetId="54" hidden="1">{"'Consu_Mundial'!$B$2:$H$33"}</definedName>
    <definedName name="bsfe" localSheetId="5" hidden="1">{"'Consu_Mundial'!$B$2:$H$33"}</definedName>
    <definedName name="bsfe" localSheetId="55" hidden="1">{"'Consu_Mundial'!$B$2:$H$33"}</definedName>
    <definedName name="bsfe" localSheetId="12" hidden="1">{"'Consu_Mundial'!$B$2:$H$33"}</definedName>
    <definedName name="bsfe" localSheetId="56" hidden="1">{"'Consu_Mundial'!$B$2:$H$33"}</definedName>
    <definedName name="bsfe" localSheetId="57" hidden="1">{"'Consu_Mundial'!$B$2:$H$33"}</definedName>
    <definedName name="bsfe" localSheetId="59" hidden="1">{"'Consu_Mundial'!$B$2:$H$33"}</definedName>
    <definedName name="bsfe" localSheetId="0" hidden="1">{"'Consu_Mundial'!$B$2:$H$33"}</definedName>
    <definedName name="bsfe" localSheetId="7" hidden="1">{"'Consu_Mundial'!$B$2:$H$33"}</definedName>
    <definedName name="bsfe" localSheetId="8" hidden="1">{"'Consu_Mundial'!$B$2:$H$33"}</definedName>
    <definedName name="bsfe" localSheetId="41" hidden="1">{"'Consu_Mundial'!$B$2:$H$33"}</definedName>
    <definedName name="bsfe" localSheetId="51" hidden="1">{"'Consu_Mundial'!$B$2:$H$33"}</definedName>
    <definedName name="bsfe" localSheetId="53" hidden="1">{"'Consu_Mundial'!$B$2:$H$33"}</definedName>
    <definedName name="bsfe" localSheetId="58" hidden="1">{"'Consu_Mundial'!$B$2:$H$33"}</definedName>
    <definedName name="bsfe" localSheetId="45" hidden="1">{"'Consu_Mundial'!$B$2:$H$33"}</definedName>
    <definedName name="bsfe" hidden="1">{"'Consu_Mundial'!$B$2:$H$33"}</definedName>
    <definedName name="bv" localSheetId="13" hidden="1">{"'Consu_Mundial'!$B$2:$H$33"}</definedName>
    <definedName name="bv" localSheetId="14" hidden="1">{"'Consu_Mundial'!$B$2:$H$33"}</definedName>
    <definedName name="bv" localSheetId="15" hidden="1">{"'Consu_Mundial'!$B$2:$H$33"}</definedName>
    <definedName name="bv" localSheetId="16" hidden="1">{"'Consu_Mundial'!$B$2:$H$33"}</definedName>
    <definedName name="bv" localSheetId="17" hidden="1">{"'Consu_Mundial'!$B$2:$H$33"}</definedName>
    <definedName name="bv" localSheetId="18" hidden="1">{"'Consu_Mundial'!$B$2:$H$33"}</definedName>
    <definedName name="bv" localSheetId="19" hidden="1">{"'Consu_Mundial'!$B$2:$H$33"}</definedName>
    <definedName name="bv" localSheetId="20" hidden="1">{"'Consu_Mundial'!$B$2:$H$33"}</definedName>
    <definedName name="bv" localSheetId="21" hidden="1">{"'Consu_Mundial'!$B$2:$H$33"}</definedName>
    <definedName name="bv" localSheetId="22" hidden="1">{"'Consu_Mundial'!$B$2:$H$33"}</definedName>
    <definedName name="bv" localSheetId="24" hidden="1">{"'Consu_Mundial'!$B$2:$H$33"}</definedName>
    <definedName name="bv" localSheetId="25" hidden="1">{"'Consu_Mundial'!$B$2:$H$33"}</definedName>
    <definedName name="bv" localSheetId="31" hidden="1">{"'Consu_Mundial'!$B$2:$H$33"}</definedName>
    <definedName name="bv" localSheetId="33" hidden="1">{"'Consu_Mundial'!$B$2:$H$33"}</definedName>
    <definedName name="bv" localSheetId="34" hidden="1">{"'Consu_Mundial'!$B$2:$H$33"}</definedName>
    <definedName name="bv" localSheetId="35" hidden="1">{"'Consu_Mundial'!$B$2:$H$33"}</definedName>
    <definedName name="bv" localSheetId="36" hidden="1">{"'Consu_Mundial'!$B$2:$H$33"}</definedName>
    <definedName name="bv" localSheetId="37" hidden="1">{"'Consu_Mundial'!$B$2:$H$33"}</definedName>
    <definedName name="bv" localSheetId="38" hidden="1">{"'Consu_Mundial'!$B$2:$H$33"}</definedName>
    <definedName name="bv" localSheetId="39" hidden="1">{"'Consu_Mundial'!$B$2:$H$33"}</definedName>
    <definedName name="bv" localSheetId="42" hidden="1">{"'Consu_Mundial'!$B$2:$H$33"}</definedName>
    <definedName name="bv" localSheetId="52" hidden="1">{"'Consu_Mundial'!$B$2:$H$33"}</definedName>
    <definedName name="bv" localSheetId="54" hidden="1">{"'Consu_Mundial'!$B$2:$H$33"}</definedName>
    <definedName name="bv" localSheetId="5" hidden="1">{"'Consu_Mundial'!$B$2:$H$33"}</definedName>
    <definedName name="bv" localSheetId="55" hidden="1">{"'Consu_Mundial'!$B$2:$H$33"}</definedName>
    <definedName name="bv" localSheetId="12" hidden="1">{"'Consu_Mundial'!$B$2:$H$33"}</definedName>
    <definedName name="bv" localSheetId="56" hidden="1">{"'Consu_Mundial'!$B$2:$H$33"}</definedName>
    <definedName name="bv" localSheetId="57" hidden="1">{"'Consu_Mundial'!$B$2:$H$33"}</definedName>
    <definedName name="bv" localSheetId="59" hidden="1">{"'Consu_Mundial'!$B$2:$H$33"}</definedName>
    <definedName name="bv" localSheetId="0" hidden="1">{"'Consu_Mundial'!$B$2:$H$33"}</definedName>
    <definedName name="bv" localSheetId="7" hidden="1">{"'Consu_Mundial'!$B$2:$H$33"}</definedName>
    <definedName name="bv" localSheetId="8" hidden="1">{"'Consu_Mundial'!$B$2:$H$33"}</definedName>
    <definedName name="bv" localSheetId="41" hidden="1">{"'Consu_Mundial'!$B$2:$H$33"}</definedName>
    <definedName name="bv" localSheetId="51" hidden="1">{"'Consu_Mundial'!$B$2:$H$33"}</definedName>
    <definedName name="bv" localSheetId="53" hidden="1">{"'Consu_Mundial'!$B$2:$H$33"}</definedName>
    <definedName name="bv" localSheetId="58" hidden="1">{"'Consu_Mundial'!$B$2:$H$33"}</definedName>
    <definedName name="bv" localSheetId="45" hidden="1">{"'Consu_Mundial'!$B$2:$H$33"}</definedName>
    <definedName name="bv" hidden="1">{"'Consu_Mundial'!$B$2:$H$33"}</definedName>
    <definedName name="bvg" localSheetId="13" hidden="1">{"'Consu_Mundial'!$B$2:$H$33"}</definedName>
    <definedName name="bvg" localSheetId="14" hidden="1">{"'Consu_Mundial'!$B$2:$H$33"}</definedName>
    <definedName name="bvg" localSheetId="15" hidden="1">{"'Consu_Mundial'!$B$2:$H$33"}</definedName>
    <definedName name="bvg" localSheetId="16" hidden="1">{"'Consu_Mundial'!$B$2:$H$33"}</definedName>
    <definedName name="bvg" localSheetId="17" hidden="1">{"'Consu_Mundial'!$B$2:$H$33"}</definedName>
    <definedName name="bvg" localSheetId="18" hidden="1">{"'Consu_Mundial'!$B$2:$H$33"}</definedName>
    <definedName name="bvg" localSheetId="19" hidden="1">{"'Consu_Mundial'!$B$2:$H$33"}</definedName>
    <definedName name="bvg" localSheetId="20" hidden="1">{"'Consu_Mundial'!$B$2:$H$33"}</definedName>
    <definedName name="bvg" localSheetId="21" hidden="1">{"'Consu_Mundial'!$B$2:$H$33"}</definedName>
    <definedName name="bvg" localSheetId="22" hidden="1">{"'Consu_Mundial'!$B$2:$H$33"}</definedName>
    <definedName name="bvg" localSheetId="24" hidden="1">{"'Consu_Mundial'!$B$2:$H$33"}</definedName>
    <definedName name="bvg" localSheetId="25" hidden="1">{"'Consu_Mundial'!$B$2:$H$33"}</definedName>
    <definedName name="bvg" localSheetId="31" hidden="1">{"'Consu_Mundial'!$B$2:$H$33"}</definedName>
    <definedName name="bvg" localSheetId="33" hidden="1">{"'Consu_Mundial'!$B$2:$H$33"}</definedName>
    <definedName name="bvg" localSheetId="34" hidden="1">{"'Consu_Mundial'!$B$2:$H$33"}</definedName>
    <definedName name="bvg" localSheetId="35" hidden="1">{"'Consu_Mundial'!$B$2:$H$33"}</definedName>
    <definedName name="bvg" localSheetId="36" hidden="1">{"'Consu_Mundial'!$B$2:$H$33"}</definedName>
    <definedName name="bvg" localSheetId="37" hidden="1">{"'Consu_Mundial'!$B$2:$H$33"}</definedName>
    <definedName name="bvg" localSheetId="38" hidden="1">{"'Consu_Mundial'!$B$2:$H$33"}</definedName>
    <definedName name="bvg" localSheetId="39" hidden="1">{"'Consu_Mundial'!$B$2:$H$33"}</definedName>
    <definedName name="bvg" localSheetId="42" hidden="1">{"'Consu_Mundial'!$B$2:$H$33"}</definedName>
    <definedName name="bvg" localSheetId="52" hidden="1">{"'Consu_Mundial'!$B$2:$H$33"}</definedName>
    <definedName name="bvg" localSheetId="54" hidden="1">{"'Consu_Mundial'!$B$2:$H$33"}</definedName>
    <definedName name="bvg" localSheetId="5" hidden="1">{"'Consu_Mundial'!$B$2:$H$33"}</definedName>
    <definedName name="bvg" localSheetId="55" hidden="1">{"'Consu_Mundial'!$B$2:$H$33"}</definedName>
    <definedName name="bvg" localSheetId="12" hidden="1">{"'Consu_Mundial'!$B$2:$H$33"}</definedName>
    <definedName name="bvg" localSheetId="56" hidden="1">{"'Consu_Mundial'!$B$2:$H$33"}</definedName>
    <definedName name="bvg" localSheetId="57" hidden="1">{"'Consu_Mundial'!$B$2:$H$33"}</definedName>
    <definedName name="bvg" localSheetId="59" hidden="1">{"'Consu_Mundial'!$B$2:$H$33"}</definedName>
    <definedName name="bvg" localSheetId="0" hidden="1">{"'Consu_Mundial'!$B$2:$H$33"}</definedName>
    <definedName name="bvg" localSheetId="7" hidden="1">{"'Consu_Mundial'!$B$2:$H$33"}</definedName>
    <definedName name="bvg" localSheetId="8" hidden="1">{"'Consu_Mundial'!$B$2:$H$33"}</definedName>
    <definedName name="bvg" localSheetId="41" hidden="1">{"'Consu_Mundial'!$B$2:$H$33"}</definedName>
    <definedName name="bvg" localSheetId="51" hidden="1">{"'Consu_Mundial'!$B$2:$H$33"}</definedName>
    <definedName name="bvg" localSheetId="53" hidden="1">{"'Consu_Mundial'!$B$2:$H$33"}</definedName>
    <definedName name="bvg" localSheetId="58" hidden="1">{"'Consu_Mundial'!$B$2:$H$33"}</definedName>
    <definedName name="bvg" localSheetId="45" hidden="1">{"'Consu_Mundial'!$B$2:$H$33"}</definedName>
    <definedName name="bvg" hidden="1">{"'Consu_Mundial'!$B$2:$H$33"}</definedName>
    <definedName name="bzñxou" localSheetId="13" hidden="1">{"'Consu_Mundial'!$B$2:$H$33"}</definedName>
    <definedName name="bzñxou" localSheetId="14" hidden="1">{"'Consu_Mundial'!$B$2:$H$33"}</definedName>
    <definedName name="bzñxou" localSheetId="15" hidden="1">{"'Consu_Mundial'!$B$2:$H$33"}</definedName>
    <definedName name="bzñxou" localSheetId="16" hidden="1">{"'Consu_Mundial'!$B$2:$H$33"}</definedName>
    <definedName name="bzñxou" localSheetId="17" hidden="1">{"'Consu_Mundial'!$B$2:$H$33"}</definedName>
    <definedName name="bzñxou" localSheetId="18" hidden="1">{"'Consu_Mundial'!$B$2:$H$33"}</definedName>
    <definedName name="bzñxou" localSheetId="19" hidden="1">{"'Consu_Mundial'!$B$2:$H$33"}</definedName>
    <definedName name="bzñxou" localSheetId="20" hidden="1">{"'Consu_Mundial'!$B$2:$H$33"}</definedName>
    <definedName name="bzñxou" localSheetId="21" hidden="1">{"'Consu_Mundial'!$B$2:$H$33"}</definedName>
    <definedName name="bzñxou" localSheetId="22" hidden="1">{"'Consu_Mundial'!$B$2:$H$33"}</definedName>
    <definedName name="bzñxou" localSheetId="24" hidden="1">{"'Consu_Mundial'!$B$2:$H$33"}</definedName>
    <definedName name="bzñxou" localSheetId="25" hidden="1">{"'Consu_Mundial'!$B$2:$H$33"}</definedName>
    <definedName name="bzñxou" localSheetId="31" hidden="1">{"'Consu_Mundial'!$B$2:$H$33"}</definedName>
    <definedName name="bzñxou" localSheetId="33" hidden="1">{"'Consu_Mundial'!$B$2:$H$33"}</definedName>
    <definedName name="bzñxou" localSheetId="34" hidden="1">{"'Consu_Mundial'!$B$2:$H$33"}</definedName>
    <definedName name="bzñxou" localSheetId="35" hidden="1">{"'Consu_Mundial'!$B$2:$H$33"}</definedName>
    <definedName name="bzñxou" localSheetId="36" hidden="1">{"'Consu_Mundial'!$B$2:$H$33"}</definedName>
    <definedName name="bzñxou" localSheetId="37" hidden="1">{"'Consu_Mundial'!$B$2:$H$33"}</definedName>
    <definedName name="bzñxou" localSheetId="38" hidden="1">{"'Consu_Mundial'!$B$2:$H$33"}</definedName>
    <definedName name="bzñxou" localSheetId="39" hidden="1">{"'Consu_Mundial'!$B$2:$H$33"}</definedName>
    <definedName name="bzñxou" localSheetId="42" hidden="1">{"'Consu_Mundial'!$B$2:$H$33"}</definedName>
    <definedName name="bzñxou" localSheetId="52" hidden="1">{"'Consu_Mundial'!$B$2:$H$33"}</definedName>
    <definedName name="bzñxou" localSheetId="54" hidden="1">{"'Consu_Mundial'!$B$2:$H$33"}</definedName>
    <definedName name="bzñxou" localSheetId="5" hidden="1">{"'Consu_Mundial'!$B$2:$H$33"}</definedName>
    <definedName name="bzñxou" localSheetId="55" hidden="1">{"'Consu_Mundial'!$B$2:$H$33"}</definedName>
    <definedName name="bzñxou" localSheetId="12" hidden="1">{"'Consu_Mundial'!$B$2:$H$33"}</definedName>
    <definedName name="bzñxou" localSheetId="56" hidden="1">{"'Consu_Mundial'!$B$2:$H$33"}</definedName>
    <definedName name="bzñxou" localSheetId="57" hidden="1">{"'Consu_Mundial'!$B$2:$H$33"}</definedName>
    <definedName name="bzñxou" localSheetId="59" hidden="1">{"'Consu_Mundial'!$B$2:$H$33"}</definedName>
    <definedName name="bzñxou" localSheetId="0" hidden="1">{"'Consu_Mundial'!$B$2:$H$33"}</definedName>
    <definedName name="bzñxou" localSheetId="7" hidden="1">{"'Consu_Mundial'!$B$2:$H$33"}</definedName>
    <definedName name="bzñxou" localSheetId="8" hidden="1">{"'Consu_Mundial'!$B$2:$H$33"}</definedName>
    <definedName name="bzñxou" localSheetId="41" hidden="1">{"'Consu_Mundial'!$B$2:$H$33"}</definedName>
    <definedName name="bzñxou" localSheetId="51" hidden="1">{"'Consu_Mundial'!$B$2:$H$33"}</definedName>
    <definedName name="bzñxou" localSheetId="53" hidden="1">{"'Consu_Mundial'!$B$2:$H$33"}</definedName>
    <definedName name="bzñxou" localSheetId="58" hidden="1">{"'Consu_Mundial'!$B$2:$H$33"}</definedName>
    <definedName name="bzñxou" localSheetId="45" hidden="1">{"'Consu_Mundial'!$B$2:$H$33"}</definedName>
    <definedName name="bzñxou" hidden="1">{"'Consu_Mundial'!$B$2:$H$33"}</definedName>
    <definedName name="cahito" localSheetId="13" hidden="1">{"'Consu_Mundial'!$B$2:$H$33"}</definedName>
    <definedName name="cahito" localSheetId="14" hidden="1">{"'Consu_Mundial'!$B$2:$H$33"}</definedName>
    <definedName name="cahito" localSheetId="15" hidden="1">{"'Consu_Mundial'!$B$2:$H$33"}</definedName>
    <definedName name="cahito" localSheetId="16" hidden="1">{"'Consu_Mundial'!$B$2:$H$33"}</definedName>
    <definedName name="cahito" localSheetId="17" hidden="1">{"'Consu_Mundial'!$B$2:$H$33"}</definedName>
    <definedName name="cahito" localSheetId="18" hidden="1">{"'Consu_Mundial'!$B$2:$H$33"}</definedName>
    <definedName name="cahito" localSheetId="19" hidden="1">{"'Consu_Mundial'!$B$2:$H$33"}</definedName>
    <definedName name="cahito" localSheetId="20" hidden="1">{"'Consu_Mundial'!$B$2:$H$33"}</definedName>
    <definedName name="cahito" localSheetId="21" hidden="1">{"'Consu_Mundial'!$B$2:$H$33"}</definedName>
    <definedName name="cahito" localSheetId="22" hidden="1">{"'Consu_Mundial'!$B$2:$H$33"}</definedName>
    <definedName name="cahito" localSheetId="24" hidden="1">{"'Consu_Mundial'!$B$2:$H$33"}</definedName>
    <definedName name="cahito" localSheetId="25" hidden="1">{"'Consu_Mundial'!$B$2:$H$33"}</definedName>
    <definedName name="cahito" localSheetId="31" hidden="1">{"'Consu_Mundial'!$B$2:$H$33"}</definedName>
    <definedName name="cahito" localSheetId="33" hidden="1">{"'Consu_Mundial'!$B$2:$H$33"}</definedName>
    <definedName name="cahito" localSheetId="34" hidden="1">{"'Consu_Mundial'!$B$2:$H$33"}</definedName>
    <definedName name="cahito" localSheetId="35" hidden="1">{"'Consu_Mundial'!$B$2:$H$33"}</definedName>
    <definedName name="cahito" localSheetId="36" hidden="1">{"'Consu_Mundial'!$B$2:$H$33"}</definedName>
    <definedName name="cahito" localSheetId="37" hidden="1">{"'Consu_Mundial'!$B$2:$H$33"}</definedName>
    <definedName name="cahito" localSheetId="38" hidden="1">{"'Consu_Mundial'!$B$2:$H$33"}</definedName>
    <definedName name="cahito" localSheetId="39" hidden="1">{"'Consu_Mundial'!$B$2:$H$33"}</definedName>
    <definedName name="cahito" localSheetId="42" hidden="1">{"'Consu_Mundial'!$B$2:$H$33"}</definedName>
    <definedName name="cahito" localSheetId="52" hidden="1">{"'Consu_Mundial'!$B$2:$H$33"}</definedName>
    <definedName name="cahito" localSheetId="54" hidden="1">{"'Consu_Mundial'!$B$2:$H$33"}</definedName>
    <definedName name="cahito" localSheetId="5" hidden="1">{"'Consu_Mundial'!$B$2:$H$33"}</definedName>
    <definedName name="cahito" localSheetId="55" hidden="1">{"'Consu_Mundial'!$B$2:$H$33"}</definedName>
    <definedName name="cahito" localSheetId="12" hidden="1">{"'Consu_Mundial'!$B$2:$H$33"}</definedName>
    <definedName name="cahito" localSheetId="56" hidden="1">{"'Consu_Mundial'!$B$2:$H$33"}</definedName>
    <definedName name="cahito" localSheetId="57" hidden="1">{"'Consu_Mundial'!$B$2:$H$33"}</definedName>
    <definedName name="cahito" localSheetId="59" hidden="1">{"'Consu_Mundial'!$B$2:$H$33"}</definedName>
    <definedName name="cahito" localSheetId="0" hidden="1">{"'Consu_Mundial'!$B$2:$H$33"}</definedName>
    <definedName name="cahito" localSheetId="7" hidden="1">{"'Consu_Mundial'!$B$2:$H$33"}</definedName>
    <definedName name="cahito" localSheetId="8" hidden="1">{"'Consu_Mundial'!$B$2:$H$33"}</definedName>
    <definedName name="cahito" localSheetId="41" hidden="1">{"'Consu_Mundial'!$B$2:$H$33"}</definedName>
    <definedName name="cahito" localSheetId="51" hidden="1">{"'Consu_Mundial'!$B$2:$H$33"}</definedName>
    <definedName name="cahito" localSheetId="53" hidden="1">{"'Consu_Mundial'!$B$2:$H$33"}</definedName>
    <definedName name="cahito" localSheetId="58" hidden="1">{"'Consu_Mundial'!$B$2:$H$33"}</definedName>
    <definedName name="cahito" localSheetId="45" hidden="1">{"'Consu_Mundial'!$B$2:$H$33"}</definedName>
    <definedName name="cahito" hidden="1">{"'Consu_Mundial'!$B$2:$H$33"}</definedName>
    <definedName name="caja" localSheetId="13" hidden="1">{FALSE,FALSE,-1.25,-15.5,484.5,276.75,FALSE,FALSE,TRUE,TRUE,0,12,#N/A,46,#N/A,2.93460490463215,15.35,1,FALSE,FALSE,3,TRUE,1,FALSE,100,"Swvu.PLA1.","ACwvu.PLA1.",#N/A,FALSE,FALSE,0,0,0,0,2,"","",TRUE,TRUE,FALSE,FALSE,1,60,#N/A,#N/A,FALSE,FALSE,FALSE,FALSE,FALSE,FALSE,FALSE,9,65532,65532,FALSE,FALSE,TRUE,TRUE,TRUE}</definedName>
    <definedName name="caja" localSheetId="14" hidden="1">{FALSE,FALSE,-1.25,-15.5,484.5,276.75,FALSE,FALSE,TRUE,TRUE,0,12,#N/A,46,#N/A,2.93460490463215,15.35,1,FALSE,FALSE,3,TRUE,1,FALSE,100,"Swvu.PLA1.","ACwvu.PLA1.",#N/A,FALSE,FALSE,0,0,0,0,2,"","",TRUE,TRUE,FALSE,FALSE,1,60,#N/A,#N/A,FALSE,FALSE,FALSE,FALSE,FALSE,FALSE,FALSE,9,65532,65532,FALSE,FALSE,TRUE,TRUE,TRUE}</definedName>
    <definedName name="caja" localSheetId="15" hidden="1">{FALSE,FALSE,-1.25,-15.5,484.5,276.75,FALSE,FALSE,TRUE,TRUE,0,12,#N/A,46,#N/A,2.93460490463215,15.35,1,FALSE,FALSE,3,TRUE,1,FALSE,100,"Swvu.PLA1.","ACwvu.PLA1.",#N/A,FALSE,FALSE,0,0,0,0,2,"","",TRUE,TRUE,FALSE,FALSE,1,60,#N/A,#N/A,FALSE,FALSE,FALSE,FALSE,FALSE,FALSE,FALSE,9,65532,65532,FALSE,FALSE,TRUE,TRUE,TRUE}</definedName>
    <definedName name="caja" localSheetId="16" hidden="1">{FALSE,FALSE,-1.25,-15.5,484.5,276.75,FALSE,FALSE,TRUE,TRUE,0,12,#N/A,46,#N/A,2.93460490463215,15.35,1,FALSE,FALSE,3,TRUE,1,FALSE,100,"Swvu.PLA1.","ACwvu.PLA1.",#N/A,FALSE,FALSE,0,0,0,0,2,"","",TRUE,TRUE,FALSE,FALSE,1,60,#N/A,#N/A,FALSE,FALSE,FALSE,FALSE,FALSE,FALSE,FALSE,9,65532,65532,FALSE,FALSE,TRUE,TRUE,TRUE}</definedName>
    <definedName name="caja" localSheetId="17" hidden="1">{FALSE,FALSE,-1.25,-15.5,484.5,276.75,FALSE,FALSE,TRUE,TRUE,0,12,#N/A,46,#N/A,2.93460490463215,15.35,1,FALSE,FALSE,3,TRUE,1,FALSE,100,"Swvu.PLA1.","ACwvu.PLA1.",#N/A,FALSE,FALSE,0,0,0,0,2,"","",TRUE,TRUE,FALSE,FALSE,1,60,#N/A,#N/A,FALSE,FALSE,FALSE,FALSE,FALSE,FALSE,FALSE,9,65532,65532,FALSE,FALSE,TRUE,TRUE,TRUE}</definedName>
    <definedName name="caja" localSheetId="18" hidden="1">{FALSE,FALSE,-1.25,-15.5,484.5,276.75,FALSE,FALSE,TRUE,TRUE,0,12,#N/A,46,#N/A,2.93460490463215,15.35,1,FALSE,FALSE,3,TRUE,1,FALSE,100,"Swvu.PLA1.","ACwvu.PLA1.",#N/A,FALSE,FALSE,0,0,0,0,2,"","",TRUE,TRUE,FALSE,FALSE,1,60,#N/A,#N/A,FALSE,FALSE,FALSE,FALSE,FALSE,FALSE,FALSE,9,65532,65532,FALSE,FALSE,TRUE,TRUE,TRUE}</definedName>
    <definedName name="caja" localSheetId="19" hidden="1">{FALSE,FALSE,-1.25,-15.5,484.5,276.75,FALSE,FALSE,TRUE,TRUE,0,12,#N/A,46,#N/A,2.93460490463215,15.35,1,FALSE,FALSE,3,TRUE,1,FALSE,100,"Swvu.PLA1.","ACwvu.PLA1.",#N/A,FALSE,FALSE,0,0,0,0,2,"","",TRUE,TRUE,FALSE,FALSE,1,60,#N/A,#N/A,FALSE,FALSE,FALSE,FALSE,FALSE,FALSE,FALSE,9,65532,65532,FALSE,FALSE,TRUE,TRUE,TRUE}</definedName>
    <definedName name="caja" localSheetId="20" hidden="1">{FALSE,FALSE,-1.25,-15.5,484.5,276.75,FALSE,FALSE,TRUE,TRUE,0,12,#N/A,46,#N/A,2.93460490463215,15.35,1,FALSE,FALSE,3,TRUE,1,FALSE,100,"Swvu.PLA1.","ACwvu.PLA1.",#N/A,FALSE,FALSE,0,0,0,0,2,"","",TRUE,TRUE,FALSE,FALSE,1,60,#N/A,#N/A,FALSE,FALSE,FALSE,FALSE,FALSE,FALSE,FALSE,9,65532,65532,FALSE,FALSE,TRUE,TRUE,TRUE}</definedName>
    <definedName name="caja" localSheetId="21" hidden="1">{FALSE,FALSE,-1.25,-15.5,484.5,276.75,FALSE,FALSE,TRUE,TRUE,0,12,#N/A,46,#N/A,2.93460490463215,15.35,1,FALSE,FALSE,3,TRUE,1,FALSE,100,"Swvu.PLA1.","ACwvu.PLA1.",#N/A,FALSE,FALSE,0,0,0,0,2,"","",TRUE,TRUE,FALSE,FALSE,1,60,#N/A,#N/A,FALSE,FALSE,FALSE,FALSE,FALSE,FALSE,FALSE,9,65532,65532,FALSE,FALSE,TRUE,TRUE,TRUE}</definedName>
    <definedName name="caja" localSheetId="22" hidden="1">{FALSE,FALSE,-1.25,-15.5,484.5,276.75,FALSE,FALSE,TRUE,TRUE,0,12,#N/A,46,#N/A,2.93460490463215,15.35,1,FALSE,FALSE,3,TRUE,1,FALSE,100,"Swvu.PLA1.","ACwvu.PLA1.",#N/A,FALSE,FALSE,0,0,0,0,2,"","",TRUE,TRUE,FALSE,FALSE,1,60,#N/A,#N/A,FALSE,FALSE,FALSE,FALSE,FALSE,FALSE,FALSE,9,65532,65532,FALSE,FALSE,TRUE,TRUE,TRUE}</definedName>
    <definedName name="caja" localSheetId="24" hidden="1">{FALSE,FALSE,-1.25,-15.5,484.5,276.75,FALSE,FALSE,TRUE,TRUE,0,12,#N/A,46,#N/A,2.93460490463215,15.35,1,FALSE,FALSE,3,TRUE,1,FALSE,100,"Swvu.PLA1.","ACwvu.PLA1.",#N/A,FALSE,FALSE,0,0,0,0,2,"","",TRUE,TRUE,FALSE,FALSE,1,60,#N/A,#N/A,FALSE,FALSE,FALSE,FALSE,FALSE,FALSE,FALSE,9,65532,65532,FALSE,FALSE,TRUE,TRUE,TRUE}</definedName>
    <definedName name="caja" localSheetId="25" hidden="1">{FALSE,FALSE,-1.25,-15.5,484.5,276.75,FALSE,FALSE,TRUE,TRUE,0,12,#N/A,46,#N/A,2.93460490463215,15.35,1,FALSE,FALSE,3,TRUE,1,FALSE,100,"Swvu.PLA1.","ACwvu.PLA1.",#N/A,FALSE,FALSE,0,0,0,0,2,"","",TRUE,TRUE,FALSE,FALSE,1,60,#N/A,#N/A,FALSE,FALSE,FALSE,FALSE,FALSE,FALSE,FALSE,9,65532,65532,FALSE,FALSE,TRUE,TRUE,TRUE}</definedName>
    <definedName name="caja" localSheetId="31" hidden="1">{FALSE,FALSE,-1.25,-15.5,484.5,276.75,FALSE,FALSE,TRUE,TRUE,0,12,#N/A,46,#N/A,2.93460490463215,15.35,1,FALSE,FALSE,3,TRUE,1,FALSE,100,"Swvu.PLA1.","ACwvu.PLA1.",#N/A,FALSE,FALSE,0,0,0,0,2,"","",TRUE,TRUE,FALSE,FALSE,1,60,#N/A,#N/A,FALSE,FALSE,FALSE,FALSE,FALSE,FALSE,FALSE,9,65532,65532,FALSE,FALSE,TRUE,TRUE,TRUE}</definedName>
    <definedName name="caja" localSheetId="33" hidden="1">{FALSE,FALSE,-1.25,-15.5,484.5,276.75,FALSE,FALSE,TRUE,TRUE,0,12,#N/A,46,#N/A,2.93460490463215,15.35,1,FALSE,FALSE,3,TRUE,1,FALSE,100,"Swvu.PLA1.","ACwvu.PLA1.",#N/A,FALSE,FALSE,0,0,0,0,2,"","",TRUE,TRUE,FALSE,FALSE,1,60,#N/A,#N/A,FALSE,FALSE,FALSE,FALSE,FALSE,FALSE,FALSE,9,65532,65532,FALSE,FALSE,TRUE,TRUE,TRUE}</definedName>
    <definedName name="caja" localSheetId="34" hidden="1">{FALSE,FALSE,-1.25,-15.5,484.5,276.75,FALSE,FALSE,TRUE,TRUE,0,12,#N/A,46,#N/A,2.93460490463215,15.35,1,FALSE,FALSE,3,TRUE,1,FALSE,100,"Swvu.PLA1.","ACwvu.PLA1.",#N/A,FALSE,FALSE,0,0,0,0,2,"","",TRUE,TRUE,FALSE,FALSE,1,60,#N/A,#N/A,FALSE,FALSE,FALSE,FALSE,FALSE,FALSE,FALSE,9,65532,65532,FALSE,FALSE,TRUE,TRUE,TRUE}</definedName>
    <definedName name="caja" localSheetId="35" hidden="1">{FALSE,FALSE,-1.25,-15.5,484.5,276.75,FALSE,FALSE,TRUE,TRUE,0,12,#N/A,46,#N/A,2.93460490463215,15.35,1,FALSE,FALSE,3,TRUE,1,FALSE,100,"Swvu.PLA1.","ACwvu.PLA1.",#N/A,FALSE,FALSE,0,0,0,0,2,"","",TRUE,TRUE,FALSE,FALSE,1,60,#N/A,#N/A,FALSE,FALSE,FALSE,FALSE,FALSE,FALSE,FALSE,9,65532,65532,FALSE,FALSE,TRUE,TRUE,TRUE}</definedName>
    <definedName name="caja" localSheetId="36" hidden="1">{FALSE,FALSE,-1.25,-15.5,484.5,276.75,FALSE,FALSE,TRUE,TRUE,0,12,#N/A,46,#N/A,2.93460490463215,15.35,1,FALSE,FALSE,3,TRUE,1,FALSE,100,"Swvu.PLA1.","ACwvu.PLA1.",#N/A,FALSE,FALSE,0,0,0,0,2,"","",TRUE,TRUE,FALSE,FALSE,1,60,#N/A,#N/A,FALSE,FALSE,FALSE,FALSE,FALSE,FALSE,FALSE,9,65532,65532,FALSE,FALSE,TRUE,TRUE,TRUE}</definedName>
    <definedName name="caja" localSheetId="37" hidden="1">{FALSE,FALSE,-1.25,-15.5,484.5,276.75,FALSE,FALSE,TRUE,TRUE,0,12,#N/A,46,#N/A,2.93460490463215,15.35,1,FALSE,FALSE,3,TRUE,1,FALSE,100,"Swvu.PLA1.","ACwvu.PLA1.",#N/A,FALSE,FALSE,0,0,0,0,2,"","",TRUE,TRUE,FALSE,FALSE,1,60,#N/A,#N/A,FALSE,FALSE,FALSE,FALSE,FALSE,FALSE,FALSE,9,65532,65532,FALSE,FALSE,TRUE,TRUE,TRUE}</definedName>
    <definedName name="caja" localSheetId="38" hidden="1">{FALSE,FALSE,-1.25,-15.5,484.5,276.75,FALSE,FALSE,TRUE,TRUE,0,12,#N/A,46,#N/A,2.93460490463215,15.35,1,FALSE,FALSE,3,TRUE,1,FALSE,100,"Swvu.PLA1.","ACwvu.PLA1.",#N/A,FALSE,FALSE,0,0,0,0,2,"","",TRUE,TRUE,FALSE,FALSE,1,60,#N/A,#N/A,FALSE,FALSE,FALSE,FALSE,FALSE,FALSE,FALSE,9,65532,65532,FALSE,FALSE,TRUE,TRUE,TRUE}</definedName>
    <definedName name="caja" localSheetId="39" hidden="1">{FALSE,FALSE,-1.25,-15.5,484.5,276.75,FALSE,FALSE,TRUE,TRUE,0,12,#N/A,46,#N/A,2.93460490463215,15.35,1,FALSE,FALSE,3,TRUE,1,FALSE,100,"Swvu.PLA1.","ACwvu.PLA1.",#N/A,FALSE,FALSE,0,0,0,0,2,"","",TRUE,TRUE,FALSE,FALSE,1,60,#N/A,#N/A,FALSE,FALSE,FALSE,FALSE,FALSE,FALSE,FALSE,9,65532,65532,FALSE,FALSE,TRUE,TRUE,TRUE}</definedName>
    <definedName name="caja" localSheetId="42" hidden="1">{FALSE,FALSE,-1.25,-15.5,484.5,276.75,FALSE,FALSE,TRUE,TRUE,0,12,#N/A,46,#N/A,2.93460490463215,15.35,1,FALSE,FALSE,3,TRUE,1,FALSE,100,"Swvu.PLA1.","ACwvu.PLA1.",#N/A,FALSE,FALSE,0,0,0,0,2,"","",TRUE,TRUE,FALSE,FALSE,1,60,#N/A,#N/A,FALSE,FALSE,FALSE,FALSE,FALSE,FALSE,FALSE,9,65532,65532,FALSE,FALSE,TRUE,TRUE,TRUE}</definedName>
    <definedName name="caja" localSheetId="52" hidden="1">{FALSE,FALSE,-1.25,-15.5,484.5,276.75,FALSE,FALSE,TRUE,TRUE,0,12,#N/A,46,#N/A,2.93460490463215,15.35,1,FALSE,FALSE,3,TRUE,1,FALSE,100,"Swvu.PLA1.","ACwvu.PLA1.",#N/A,FALSE,FALSE,0,0,0,0,2,"","",TRUE,TRUE,FALSE,FALSE,1,60,#N/A,#N/A,FALSE,FALSE,FALSE,FALSE,FALSE,FALSE,FALSE,9,65532,65532,FALSE,FALSE,TRUE,TRUE,TRUE}</definedName>
    <definedName name="caja" localSheetId="54" hidden="1">{FALSE,FALSE,-1.25,-15.5,484.5,276.75,FALSE,FALSE,TRUE,TRUE,0,12,#N/A,46,#N/A,2.93460490463215,15.35,1,FALSE,FALSE,3,TRUE,1,FALSE,100,"Swvu.PLA1.","ACwvu.PLA1.",#N/A,FALSE,FALSE,0,0,0,0,2,"","",TRUE,TRUE,FALSE,FALSE,1,60,#N/A,#N/A,FALSE,FALSE,FALSE,FALSE,FALSE,FALSE,FALSE,9,65532,65532,FALSE,FALSE,TRUE,TRUE,TRUE}</definedName>
    <definedName name="caja" localSheetId="5" hidden="1">{FALSE,FALSE,-1.25,-15.5,484.5,276.75,FALSE,FALSE,TRUE,TRUE,0,12,#N/A,46,#N/A,2.93460490463215,15.35,1,FALSE,FALSE,3,TRUE,1,FALSE,100,"Swvu.PLA1.","ACwvu.PLA1.",#N/A,FALSE,FALSE,0,0,0,0,2,"","",TRUE,TRUE,FALSE,FALSE,1,60,#N/A,#N/A,FALSE,FALSE,FALSE,FALSE,FALSE,FALSE,FALSE,9,65532,65532,FALSE,FALSE,TRUE,TRUE,TRUE}</definedName>
    <definedName name="caja" localSheetId="55" hidden="1">{FALSE,FALSE,-1.25,-15.5,484.5,276.75,FALSE,FALSE,TRUE,TRUE,0,12,#N/A,46,#N/A,2.93460490463215,15.35,1,FALSE,FALSE,3,TRUE,1,FALSE,100,"Swvu.PLA1.","ACwvu.PLA1.",#N/A,FALSE,FALSE,0,0,0,0,2,"","",TRUE,TRUE,FALSE,FALSE,1,60,#N/A,#N/A,FALSE,FALSE,FALSE,FALSE,FALSE,FALSE,FALSE,9,65532,65532,FALSE,FALSE,TRUE,TRUE,TRUE}</definedName>
    <definedName name="caja" localSheetId="12" hidden="1">{FALSE,FALSE,-1.25,-15.5,484.5,276.75,FALSE,FALSE,TRUE,TRUE,0,12,#N/A,46,#N/A,2.93460490463215,15.35,1,FALSE,FALSE,3,TRUE,1,FALSE,100,"Swvu.PLA1.","ACwvu.PLA1.",#N/A,FALSE,FALSE,0,0,0,0,2,"","",TRUE,TRUE,FALSE,FALSE,1,60,#N/A,#N/A,FALSE,FALSE,FALSE,FALSE,FALSE,FALSE,FALSE,9,65532,65532,FALSE,FALSE,TRUE,TRUE,TRUE}</definedName>
    <definedName name="caja" localSheetId="56" hidden="1">{FALSE,FALSE,-1.25,-15.5,484.5,276.75,FALSE,FALSE,TRUE,TRUE,0,12,#N/A,46,#N/A,2.93460490463215,15.35,1,FALSE,FALSE,3,TRUE,1,FALSE,100,"Swvu.PLA1.","ACwvu.PLA1.",#N/A,FALSE,FALSE,0,0,0,0,2,"","",TRUE,TRUE,FALSE,FALSE,1,60,#N/A,#N/A,FALSE,FALSE,FALSE,FALSE,FALSE,FALSE,FALSE,9,65532,65532,FALSE,FALSE,TRUE,TRUE,TRUE}</definedName>
    <definedName name="caja" localSheetId="57" hidden="1">{FALSE,FALSE,-1.25,-15.5,484.5,276.75,FALSE,FALSE,TRUE,TRUE,0,12,#N/A,46,#N/A,2.93460490463215,15.35,1,FALSE,FALSE,3,TRUE,1,FALSE,100,"Swvu.PLA1.","ACwvu.PLA1.",#N/A,FALSE,FALSE,0,0,0,0,2,"","",TRUE,TRUE,FALSE,FALSE,1,60,#N/A,#N/A,FALSE,FALSE,FALSE,FALSE,FALSE,FALSE,FALSE,9,65532,65532,FALSE,FALSE,TRUE,TRUE,TRUE}</definedName>
    <definedName name="caja" localSheetId="59" hidden="1">{FALSE,FALSE,-1.25,-15.5,484.5,276.75,FALSE,FALSE,TRUE,TRUE,0,12,#N/A,46,#N/A,2.93460490463215,15.35,1,FALSE,FALSE,3,TRUE,1,FALSE,100,"Swvu.PLA1.","ACwvu.PLA1.",#N/A,FALSE,FALSE,0,0,0,0,2,"","",TRUE,TRUE,FALSE,FALSE,1,60,#N/A,#N/A,FALSE,FALSE,FALSE,FALSE,FALSE,FALSE,FALSE,9,65532,65532,FALSE,FALSE,TRUE,TRUE,TRUE}</definedName>
    <definedName name="caja" localSheetId="0" hidden="1">{FALSE,FALSE,-1.25,-15.5,484.5,276.75,FALSE,FALSE,TRUE,TRUE,0,12,#N/A,46,#N/A,2.93460490463215,15.35,1,FALSE,FALSE,3,TRUE,1,FALSE,100,"Swvu.PLA1.","ACwvu.PLA1.",#N/A,FALSE,FALSE,0,0,0,0,2,"","",TRUE,TRUE,FALSE,FALSE,1,60,#N/A,#N/A,FALSE,FALSE,FALSE,FALSE,FALSE,FALSE,FALSE,9,65532,65532,FALSE,FALSE,TRUE,TRUE,TRUE}</definedName>
    <definedName name="caja" localSheetId="7" hidden="1">{FALSE,FALSE,-1.25,-15.5,484.5,276.75,FALSE,FALSE,TRUE,TRUE,0,12,#N/A,46,#N/A,2.93460490463215,15.35,1,FALSE,FALSE,3,TRUE,1,FALSE,100,"Swvu.PLA1.","ACwvu.PLA1.",#N/A,FALSE,FALSE,0,0,0,0,2,"","",TRUE,TRUE,FALSE,FALSE,1,60,#N/A,#N/A,FALSE,FALSE,FALSE,FALSE,FALSE,FALSE,FALSE,9,65532,65532,FALSE,FALSE,TRUE,TRUE,TRUE}</definedName>
    <definedName name="caja" localSheetId="8" hidden="1">{FALSE,FALSE,-1.25,-15.5,484.5,276.75,FALSE,FALSE,TRUE,TRUE,0,12,#N/A,46,#N/A,2.93460490463215,15.35,1,FALSE,FALSE,3,TRUE,1,FALSE,100,"Swvu.PLA1.","ACwvu.PLA1.",#N/A,FALSE,FALSE,0,0,0,0,2,"","",TRUE,TRUE,FALSE,FALSE,1,60,#N/A,#N/A,FALSE,FALSE,FALSE,FALSE,FALSE,FALSE,FALSE,9,65532,65532,FALSE,FALSE,TRUE,TRUE,TRUE}</definedName>
    <definedName name="caja" localSheetId="41" hidden="1">{FALSE,FALSE,-1.25,-15.5,484.5,276.75,FALSE,FALSE,TRUE,TRUE,0,12,#N/A,46,#N/A,2.93460490463215,15.35,1,FALSE,FALSE,3,TRUE,1,FALSE,100,"Swvu.PLA1.","ACwvu.PLA1.",#N/A,FALSE,FALSE,0,0,0,0,2,"","",TRUE,TRUE,FALSE,FALSE,1,60,#N/A,#N/A,FALSE,FALSE,FALSE,FALSE,FALSE,FALSE,FALSE,9,65532,65532,FALSE,FALSE,TRUE,TRUE,TRUE}</definedName>
    <definedName name="caja" localSheetId="51" hidden="1">{FALSE,FALSE,-1.25,-15.5,484.5,276.75,FALSE,FALSE,TRUE,TRUE,0,12,#N/A,46,#N/A,2.93460490463215,15.35,1,FALSE,FALSE,3,TRUE,1,FALSE,100,"Swvu.PLA1.","ACwvu.PLA1.",#N/A,FALSE,FALSE,0,0,0,0,2,"","",TRUE,TRUE,FALSE,FALSE,1,60,#N/A,#N/A,FALSE,FALSE,FALSE,FALSE,FALSE,FALSE,FALSE,9,65532,65532,FALSE,FALSE,TRUE,TRUE,TRUE}</definedName>
    <definedName name="caja" localSheetId="53" hidden="1">{FALSE,FALSE,-1.25,-15.5,484.5,276.75,FALSE,FALSE,TRUE,TRUE,0,12,#N/A,46,#N/A,2.93460490463215,15.35,1,FALSE,FALSE,3,TRUE,1,FALSE,100,"Swvu.PLA1.","ACwvu.PLA1.",#N/A,FALSE,FALSE,0,0,0,0,2,"","",TRUE,TRUE,FALSE,FALSE,1,60,#N/A,#N/A,FALSE,FALSE,FALSE,FALSE,FALSE,FALSE,FALSE,9,65532,65532,FALSE,FALSE,TRUE,TRUE,TRUE}</definedName>
    <definedName name="caja" localSheetId="58" hidden="1">{FALSE,FALSE,-1.25,-15.5,484.5,276.75,FALSE,FALSE,TRUE,TRUE,0,12,#N/A,46,#N/A,2.93460490463215,15.35,1,FALSE,FALSE,3,TRUE,1,FALSE,100,"Swvu.PLA1.","ACwvu.PLA1.",#N/A,FALSE,FALSE,0,0,0,0,2,"","",TRUE,TRUE,FALSE,FALSE,1,60,#N/A,#N/A,FALSE,FALSE,FALSE,FALSE,FALSE,FALSE,FALSE,9,65532,65532,FALSE,FALSE,TRUE,TRUE,TRUE}</definedName>
    <definedName name="caja" localSheetId="45"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s" localSheetId="13" hidden="1">{FALSE,FALSE,-1.25,-15.5,484.5,276.75,FALSE,FALSE,TRUE,TRUE,0,12,#N/A,46,#N/A,2.93460490463215,15.35,1,FALSE,FALSE,3,TRUE,1,FALSE,100,"Swvu.PLA1.","ACwvu.PLA1.",#N/A,FALSE,FALSE,0,0,0,0,2,"","",TRUE,TRUE,FALSE,FALSE,1,60,#N/A,#N/A,FALSE,FALSE,FALSE,FALSE,FALSE,FALSE,FALSE,9,65532,65532,FALSE,FALSE,TRUE,TRUE,TRUE}</definedName>
    <definedName name="cajas" localSheetId="14" hidden="1">{FALSE,FALSE,-1.25,-15.5,484.5,276.75,FALSE,FALSE,TRUE,TRUE,0,12,#N/A,46,#N/A,2.93460490463215,15.35,1,FALSE,FALSE,3,TRUE,1,FALSE,100,"Swvu.PLA1.","ACwvu.PLA1.",#N/A,FALSE,FALSE,0,0,0,0,2,"","",TRUE,TRUE,FALSE,FALSE,1,60,#N/A,#N/A,FALSE,FALSE,FALSE,FALSE,FALSE,FALSE,FALSE,9,65532,65532,FALSE,FALSE,TRUE,TRUE,TRUE}</definedName>
    <definedName name="cajas" localSheetId="15" hidden="1">{FALSE,FALSE,-1.25,-15.5,484.5,276.75,FALSE,FALSE,TRUE,TRUE,0,12,#N/A,46,#N/A,2.93460490463215,15.35,1,FALSE,FALSE,3,TRUE,1,FALSE,100,"Swvu.PLA1.","ACwvu.PLA1.",#N/A,FALSE,FALSE,0,0,0,0,2,"","",TRUE,TRUE,FALSE,FALSE,1,60,#N/A,#N/A,FALSE,FALSE,FALSE,FALSE,FALSE,FALSE,FALSE,9,65532,65532,FALSE,FALSE,TRUE,TRUE,TRUE}</definedName>
    <definedName name="cajas" localSheetId="16" hidden="1">{FALSE,FALSE,-1.25,-15.5,484.5,276.75,FALSE,FALSE,TRUE,TRUE,0,12,#N/A,46,#N/A,2.93460490463215,15.35,1,FALSE,FALSE,3,TRUE,1,FALSE,100,"Swvu.PLA1.","ACwvu.PLA1.",#N/A,FALSE,FALSE,0,0,0,0,2,"","",TRUE,TRUE,FALSE,FALSE,1,60,#N/A,#N/A,FALSE,FALSE,FALSE,FALSE,FALSE,FALSE,FALSE,9,65532,65532,FALSE,FALSE,TRUE,TRUE,TRUE}</definedName>
    <definedName name="cajas" localSheetId="17" hidden="1">{FALSE,FALSE,-1.25,-15.5,484.5,276.75,FALSE,FALSE,TRUE,TRUE,0,12,#N/A,46,#N/A,2.93460490463215,15.35,1,FALSE,FALSE,3,TRUE,1,FALSE,100,"Swvu.PLA1.","ACwvu.PLA1.",#N/A,FALSE,FALSE,0,0,0,0,2,"","",TRUE,TRUE,FALSE,FALSE,1,60,#N/A,#N/A,FALSE,FALSE,FALSE,FALSE,FALSE,FALSE,FALSE,9,65532,65532,FALSE,FALSE,TRUE,TRUE,TRUE}</definedName>
    <definedName name="cajas" localSheetId="18" hidden="1">{FALSE,FALSE,-1.25,-15.5,484.5,276.75,FALSE,FALSE,TRUE,TRUE,0,12,#N/A,46,#N/A,2.93460490463215,15.35,1,FALSE,FALSE,3,TRUE,1,FALSE,100,"Swvu.PLA1.","ACwvu.PLA1.",#N/A,FALSE,FALSE,0,0,0,0,2,"","",TRUE,TRUE,FALSE,FALSE,1,60,#N/A,#N/A,FALSE,FALSE,FALSE,FALSE,FALSE,FALSE,FALSE,9,65532,65532,FALSE,FALSE,TRUE,TRUE,TRUE}</definedName>
    <definedName name="cajas" localSheetId="19" hidden="1">{FALSE,FALSE,-1.25,-15.5,484.5,276.75,FALSE,FALSE,TRUE,TRUE,0,12,#N/A,46,#N/A,2.93460490463215,15.35,1,FALSE,FALSE,3,TRUE,1,FALSE,100,"Swvu.PLA1.","ACwvu.PLA1.",#N/A,FALSE,FALSE,0,0,0,0,2,"","",TRUE,TRUE,FALSE,FALSE,1,60,#N/A,#N/A,FALSE,FALSE,FALSE,FALSE,FALSE,FALSE,FALSE,9,65532,65532,FALSE,FALSE,TRUE,TRUE,TRUE}</definedName>
    <definedName name="cajas" localSheetId="20" hidden="1">{FALSE,FALSE,-1.25,-15.5,484.5,276.75,FALSE,FALSE,TRUE,TRUE,0,12,#N/A,46,#N/A,2.93460490463215,15.35,1,FALSE,FALSE,3,TRUE,1,FALSE,100,"Swvu.PLA1.","ACwvu.PLA1.",#N/A,FALSE,FALSE,0,0,0,0,2,"","",TRUE,TRUE,FALSE,FALSE,1,60,#N/A,#N/A,FALSE,FALSE,FALSE,FALSE,FALSE,FALSE,FALSE,9,65532,65532,FALSE,FALSE,TRUE,TRUE,TRUE}</definedName>
    <definedName name="cajas" localSheetId="21" hidden="1">{FALSE,FALSE,-1.25,-15.5,484.5,276.75,FALSE,FALSE,TRUE,TRUE,0,12,#N/A,46,#N/A,2.93460490463215,15.35,1,FALSE,FALSE,3,TRUE,1,FALSE,100,"Swvu.PLA1.","ACwvu.PLA1.",#N/A,FALSE,FALSE,0,0,0,0,2,"","",TRUE,TRUE,FALSE,FALSE,1,60,#N/A,#N/A,FALSE,FALSE,FALSE,FALSE,FALSE,FALSE,FALSE,9,65532,65532,FALSE,FALSE,TRUE,TRUE,TRUE}</definedName>
    <definedName name="cajas" localSheetId="22" hidden="1">{FALSE,FALSE,-1.25,-15.5,484.5,276.75,FALSE,FALSE,TRUE,TRUE,0,12,#N/A,46,#N/A,2.93460490463215,15.35,1,FALSE,FALSE,3,TRUE,1,FALSE,100,"Swvu.PLA1.","ACwvu.PLA1.",#N/A,FALSE,FALSE,0,0,0,0,2,"","",TRUE,TRUE,FALSE,FALSE,1,60,#N/A,#N/A,FALSE,FALSE,FALSE,FALSE,FALSE,FALSE,FALSE,9,65532,65532,FALSE,FALSE,TRUE,TRUE,TRUE}</definedName>
    <definedName name="cajas" localSheetId="24" hidden="1">{FALSE,FALSE,-1.25,-15.5,484.5,276.75,FALSE,FALSE,TRUE,TRUE,0,12,#N/A,46,#N/A,2.93460490463215,15.35,1,FALSE,FALSE,3,TRUE,1,FALSE,100,"Swvu.PLA1.","ACwvu.PLA1.",#N/A,FALSE,FALSE,0,0,0,0,2,"","",TRUE,TRUE,FALSE,FALSE,1,60,#N/A,#N/A,FALSE,FALSE,FALSE,FALSE,FALSE,FALSE,FALSE,9,65532,65532,FALSE,FALSE,TRUE,TRUE,TRUE}</definedName>
    <definedName name="cajas" localSheetId="25" hidden="1">{FALSE,FALSE,-1.25,-15.5,484.5,276.75,FALSE,FALSE,TRUE,TRUE,0,12,#N/A,46,#N/A,2.93460490463215,15.35,1,FALSE,FALSE,3,TRUE,1,FALSE,100,"Swvu.PLA1.","ACwvu.PLA1.",#N/A,FALSE,FALSE,0,0,0,0,2,"","",TRUE,TRUE,FALSE,FALSE,1,60,#N/A,#N/A,FALSE,FALSE,FALSE,FALSE,FALSE,FALSE,FALSE,9,65532,65532,FALSE,FALSE,TRUE,TRUE,TRUE}</definedName>
    <definedName name="cajas" localSheetId="31" hidden="1">{FALSE,FALSE,-1.25,-15.5,484.5,276.75,FALSE,FALSE,TRUE,TRUE,0,12,#N/A,46,#N/A,2.93460490463215,15.35,1,FALSE,FALSE,3,TRUE,1,FALSE,100,"Swvu.PLA1.","ACwvu.PLA1.",#N/A,FALSE,FALSE,0,0,0,0,2,"","",TRUE,TRUE,FALSE,FALSE,1,60,#N/A,#N/A,FALSE,FALSE,FALSE,FALSE,FALSE,FALSE,FALSE,9,65532,65532,FALSE,FALSE,TRUE,TRUE,TRUE}</definedName>
    <definedName name="cajas" localSheetId="33" hidden="1">{FALSE,FALSE,-1.25,-15.5,484.5,276.75,FALSE,FALSE,TRUE,TRUE,0,12,#N/A,46,#N/A,2.93460490463215,15.35,1,FALSE,FALSE,3,TRUE,1,FALSE,100,"Swvu.PLA1.","ACwvu.PLA1.",#N/A,FALSE,FALSE,0,0,0,0,2,"","",TRUE,TRUE,FALSE,FALSE,1,60,#N/A,#N/A,FALSE,FALSE,FALSE,FALSE,FALSE,FALSE,FALSE,9,65532,65532,FALSE,FALSE,TRUE,TRUE,TRUE}</definedName>
    <definedName name="cajas" localSheetId="34" hidden="1">{FALSE,FALSE,-1.25,-15.5,484.5,276.75,FALSE,FALSE,TRUE,TRUE,0,12,#N/A,46,#N/A,2.93460490463215,15.35,1,FALSE,FALSE,3,TRUE,1,FALSE,100,"Swvu.PLA1.","ACwvu.PLA1.",#N/A,FALSE,FALSE,0,0,0,0,2,"","",TRUE,TRUE,FALSE,FALSE,1,60,#N/A,#N/A,FALSE,FALSE,FALSE,FALSE,FALSE,FALSE,FALSE,9,65532,65532,FALSE,FALSE,TRUE,TRUE,TRUE}</definedName>
    <definedName name="cajas" localSheetId="35" hidden="1">{FALSE,FALSE,-1.25,-15.5,484.5,276.75,FALSE,FALSE,TRUE,TRUE,0,12,#N/A,46,#N/A,2.93460490463215,15.35,1,FALSE,FALSE,3,TRUE,1,FALSE,100,"Swvu.PLA1.","ACwvu.PLA1.",#N/A,FALSE,FALSE,0,0,0,0,2,"","",TRUE,TRUE,FALSE,FALSE,1,60,#N/A,#N/A,FALSE,FALSE,FALSE,FALSE,FALSE,FALSE,FALSE,9,65532,65532,FALSE,FALSE,TRUE,TRUE,TRUE}</definedName>
    <definedName name="cajas" localSheetId="36" hidden="1">{FALSE,FALSE,-1.25,-15.5,484.5,276.75,FALSE,FALSE,TRUE,TRUE,0,12,#N/A,46,#N/A,2.93460490463215,15.35,1,FALSE,FALSE,3,TRUE,1,FALSE,100,"Swvu.PLA1.","ACwvu.PLA1.",#N/A,FALSE,FALSE,0,0,0,0,2,"","",TRUE,TRUE,FALSE,FALSE,1,60,#N/A,#N/A,FALSE,FALSE,FALSE,FALSE,FALSE,FALSE,FALSE,9,65532,65532,FALSE,FALSE,TRUE,TRUE,TRUE}</definedName>
    <definedName name="cajas" localSheetId="37" hidden="1">{FALSE,FALSE,-1.25,-15.5,484.5,276.75,FALSE,FALSE,TRUE,TRUE,0,12,#N/A,46,#N/A,2.93460490463215,15.35,1,FALSE,FALSE,3,TRUE,1,FALSE,100,"Swvu.PLA1.","ACwvu.PLA1.",#N/A,FALSE,FALSE,0,0,0,0,2,"","",TRUE,TRUE,FALSE,FALSE,1,60,#N/A,#N/A,FALSE,FALSE,FALSE,FALSE,FALSE,FALSE,FALSE,9,65532,65532,FALSE,FALSE,TRUE,TRUE,TRUE}</definedName>
    <definedName name="cajas" localSheetId="38" hidden="1">{FALSE,FALSE,-1.25,-15.5,484.5,276.75,FALSE,FALSE,TRUE,TRUE,0,12,#N/A,46,#N/A,2.93460490463215,15.35,1,FALSE,FALSE,3,TRUE,1,FALSE,100,"Swvu.PLA1.","ACwvu.PLA1.",#N/A,FALSE,FALSE,0,0,0,0,2,"","",TRUE,TRUE,FALSE,FALSE,1,60,#N/A,#N/A,FALSE,FALSE,FALSE,FALSE,FALSE,FALSE,FALSE,9,65532,65532,FALSE,FALSE,TRUE,TRUE,TRUE}</definedName>
    <definedName name="cajas" localSheetId="39" hidden="1">{FALSE,FALSE,-1.25,-15.5,484.5,276.75,FALSE,FALSE,TRUE,TRUE,0,12,#N/A,46,#N/A,2.93460490463215,15.35,1,FALSE,FALSE,3,TRUE,1,FALSE,100,"Swvu.PLA1.","ACwvu.PLA1.",#N/A,FALSE,FALSE,0,0,0,0,2,"","",TRUE,TRUE,FALSE,FALSE,1,60,#N/A,#N/A,FALSE,FALSE,FALSE,FALSE,FALSE,FALSE,FALSE,9,65532,65532,FALSE,FALSE,TRUE,TRUE,TRUE}</definedName>
    <definedName name="cajas" localSheetId="42" hidden="1">{FALSE,FALSE,-1.25,-15.5,484.5,276.75,FALSE,FALSE,TRUE,TRUE,0,12,#N/A,46,#N/A,2.93460490463215,15.35,1,FALSE,FALSE,3,TRUE,1,FALSE,100,"Swvu.PLA1.","ACwvu.PLA1.",#N/A,FALSE,FALSE,0,0,0,0,2,"","",TRUE,TRUE,FALSE,FALSE,1,60,#N/A,#N/A,FALSE,FALSE,FALSE,FALSE,FALSE,FALSE,FALSE,9,65532,65532,FALSE,FALSE,TRUE,TRUE,TRUE}</definedName>
    <definedName name="cajas" localSheetId="52" hidden="1">{FALSE,FALSE,-1.25,-15.5,484.5,276.75,FALSE,FALSE,TRUE,TRUE,0,12,#N/A,46,#N/A,2.93460490463215,15.35,1,FALSE,FALSE,3,TRUE,1,FALSE,100,"Swvu.PLA1.","ACwvu.PLA1.",#N/A,FALSE,FALSE,0,0,0,0,2,"","",TRUE,TRUE,FALSE,FALSE,1,60,#N/A,#N/A,FALSE,FALSE,FALSE,FALSE,FALSE,FALSE,FALSE,9,65532,65532,FALSE,FALSE,TRUE,TRUE,TRUE}</definedName>
    <definedName name="cajas" localSheetId="54" hidden="1">{FALSE,FALSE,-1.25,-15.5,484.5,276.75,FALSE,FALSE,TRUE,TRUE,0,12,#N/A,46,#N/A,2.93460490463215,15.35,1,FALSE,FALSE,3,TRUE,1,FALSE,100,"Swvu.PLA1.","ACwvu.PLA1.",#N/A,FALSE,FALSE,0,0,0,0,2,"","",TRUE,TRUE,FALSE,FALSE,1,60,#N/A,#N/A,FALSE,FALSE,FALSE,FALSE,FALSE,FALSE,FALSE,9,65532,65532,FALSE,FALSE,TRUE,TRUE,TRUE}</definedName>
    <definedName name="cajas" localSheetId="5" hidden="1">{FALSE,FALSE,-1.25,-15.5,484.5,276.75,FALSE,FALSE,TRUE,TRUE,0,12,#N/A,46,#N/A,2.93460490463215,15.35,1,FALSE,FALSE,3,TRUE,1,FALSE,100,"Swvu.PLA1.","ACwvu.PLA1.",#N/A,FALSE,FALSE,0,0,0,0,2,"","",TRUE,TRUE,FALSE,FALSE,1,60,#N/A,#N/A,FALSE,FALSE,FALSE,FALSE,FALSE,FALSE,FALSE,9,65532,65532,FALSE,FALSE,TRUE,TRUE,TRUE}</definedName>
    <definedName name="cajas" localSheetId="55" hidden="1">{FALSE,FALSE,-1.25,-15.5,484.5,276.75,FALSE,FALSE,TRUE,TRUE,0,12,#N/A,46,#N/A,2.93460490463215,15.35,1,FALSE,FALSE,3,TRUE,1,FALSE,100,"Swvu.PLA1.","ACwvu.PLA1.",#N/A,FALSE,FALSE,0,0,0,0,2,"","",TRUE,TRUE,FALSE,FALSE,1,60,#N/A,#N/A,FALSE,FALSE,FALSE,FALSE,FALSE,FALSE,FALSE,9,65532,65532,FALSE,FALSE,TRUE,TRUE,TRUE}</definedName>
    <definedName name="cajas" localSheetId="12" hidden="1">{FALSE,FALSE,-1.25,-15.5,484.5,276.75,FALSE,FALSE,TRUE,TRUE,0,12,#N/A,46,#N/A,2.93460490463215,15.35,1,FALSE,FALSE,3,TRUE,1,FALSE,100,"Swvu.PLA1.","ACwvu.PLA1.",#N/A,FALSE,FALSE,0,0,0,0,2,"","",TRUE,TRUE,FALSE,FALSE,1,60,#N/A,#N/A,FALSE,FALSE,FALSE,FALSE,FALSE,FALSE,FALSE,9,65532,65532,FALSE,FALSE,TRUE,TRUE,TRUE}</definedName>
    <definedName name="cajas" localSheetId="56" hidden="1">{FALSE,FALSE,-1.25,-15.5,484.5,276.75,FALSE,FALSE,TRUE,TRUE,0,12,#N/A,46,#N/A,2.93460490463215,15.35,1,FALSE,FALSE,3,TRUE,1,FALSE,100,"Swvu.PLA1.","ACwvu.PLA1.",#N/A,FALSE,FALSE,0,0,0,0,2,"","",TRUE,TRUE,FALSE,FALSE,1,60,#N/A,#N/A,FALSE,FALSE,FALSE,FALSE,FALSE,FALSE,FALSE,9,65532,65532,FALSE,FALSE,TRUE,TRUE,TRUE}</definedName>
    <definedName name="cajas" localSheetId="57" hidden="1">{FALSE,FALSE,-1.25,-15.5,484.5,276.75,FALSE,FALSE,TRUE,TRUE,0,12,#N/A,46,#N/A,2.93460490463215,15.35,1,FALSE,FALSE,3,TRUE,1,FALSE,100,"Swvu.PLA1.","ACwvu.PLA1.",#N/A,FALSE,FALSE,0,0,0,0,2,"","",TRUE,TRUE,FALSE,FALSE,1,60,#N/A,#N/A,FALSE,FALSE,FALSE,FALSE,FALSE,FALSE,FALSE,9,65532,65532,FALSE,FALSE,TRUE,TRUE,TRUE}</definedName>
    <definedName name="cajas" localSheetId="59" hidden="1">{FALSE,FALSE,-1.25,-15.5,484.5,276.75,FALSE,FALSE,TRUE,TRUE,0,12,#N/A,46,#N/A,2.93460490463215,15.35,1,FALSE,FALSE,3,TRUE,1,FALSE,100,"Swvu.PLA1.","ACwvu.PLA1.",#N/A,FALSE,FALSE,0,0,0,0,2,"","",TRUE,TRUE,FALSE,FALSE,1,60,#N/A,#N/A,FALSE,FALSE,FALSE,FALSE,FALSE,FALSE,FALSE,9,65532,65532,FALSE,FALSE,TRUE,TRUE,TRUE}</definedName>
    <definedName name="cajas" localSheetId="0" hidden="1">{FALSE,FALSE,-1.25,-15.5,484.5,276.75,FALSE,FALSE,TRUE,TRUE,0,12,#N/A,46,#N/A,2.93460490463215,15.35,1,FALSE,FALSE,3,TRUE,1,FALSE,100,"Swvu.PLA1.","ACwvu.PLA1.",#N/A,FALSE,FALSE,0,0,0,0,2,"","",TRUE,TRUE,FALSE,FALSE,1,60,#N/A,#N/A,FALSE,FALSE,FALSE,FALSE,FALSE,FALSE,FALSE,9,65532,65532,FALSE,FALSE,TRUE,TRUE,TRUE}</definedName>
    <definedName name="cajas" localSheetId="7" hidden="1">{FALSE,FALSE,-1.25,-15.5,484.5,276.75,FALSE,FALSE,TRUE,TRUE,0,12,#N/A,46,#N/A,2.93460490463215,15.35,1,FALSE,FALSE,3,TRUE,1,FALSE,100,"Swvu.PLA1.","ACwvu.PLA1.",#N/A,FALSE,FALSE,0,0,0,0,2,"","",TRUE,TRUE,FALSE,FALSE,1,60,#N/A,#N/A,FALSE,FALSE,FALSE,FALSE,FALSE,FALSE,FALSE,9,65532,65532,FALSE,FALSE,TRUE,TRUE,TRUE}</definedName>
    <definedName name="cajas" localSheetId="8" hidden="1">{FALSE,FALSE,-1.25,-15.5,484.5,276.75,FALSE,FALSE,TRUE,TRUE,0,12,#N/A,46,#N/A,2.93460490463215,15.35,1,FALSE,FALSE,3,TRUE,1,FALSE,100,"Swvu.PLA1.","ACwvu.PLA1.",#N/A,FALSE,FALSE,0,0,0,0,2,"","",TRUE,TRUE,FALSE,FALSE,1,60,#N/A,#N/A,FALSE,FALSE,FALSE,FALSE,FALSE,FALSE,FALSE,9,65532,65532,FALSE,FALSE,TRUE,TRUE,TRUE}</definedName>
    <definedName name="cajas" localSheetId="41" hidden="1">{FALSE,FALSE,-1.25,-15.5,484.5,276.75,FALSE,FALSE,TRUE,TRUE,0,12,#N/A,46,#N/A,2.93460490463215,15.35,1,FALSE,FALSE,3,TRUE,1,FALSE,100,"Swvu.PLA1.","ACwvu.PLA1.",#N/A,FALSE,FALSE,0,0,0,0,2,"","",TRUE,TRUE,FALSE,FALSE,1,60,#N/A,#N/A,FALSE,FALSE,FALSE,FALSE,FALSE,FALSE,FALSE,9,65532,65532,FALSE,FALSE,TRUE,TRUE,TRUE}</definedName>
    <definedName name="cajas" localSheetId="51" hidden="1">{FALSE,FALSE,-1.25,-15.5,484.5,276.75,FALSE,FALSE,TRUE,TRUE,0,12,#N/A,46,#N/A,2.93460490463215,15.35,1,FALSE,FALSE,3,TRUE,1,FALSE,100,"Swvu.PLA1.","ACwvu.PLA1.",#N/A,FALSE,FALSE,0,0,0,0,2,"","",TRUE,TRUE,FALSE,FALSE,1,60,#N/A,#N/A,FALSE,FALSE,FALSE,FALSE,FALSE,FALSE,FALSE,9,65532,65532,FALSE,FALSE,TRUE,TRUE,TRUE}</definedName>
    <definedName name="cajas" localSheetId="53" hidden="1">{FALSE,FALSE,-1.25,-15.5,484.5,276.75,FALSE,FALSE,TRUE,TRUE,0,12,#N/A,46,#N/A,2.93460490463215,15.35,1,FALSE,FALSE,3,TRUE,1,FALSE,100,"Swvu.PLA1.","ACwvu.PLA1.",#N/A,FALSE,FALSE,0,0,0,0,2,"","",TRUE,TRUE,FALSE,FALSE,1,60,#N/A,#N/A,FALSE,FALSE,FALSE,FALSE,FALSE,FALSE,FALSE,9,65532,65532,FALSE,FALSE,TRUE,TRUE,TRUE}</definedName>
    <definedName name="cajas" localSheetId="58" hidden="1">{FALSE,FALSE,-1.25,-15.5,484.5,276.75,FALSE,FALSE,TRUE,TRUE,0,12,#N/A,46,#N/A,2.93460490463215,15.35,1,FALSE,FALSE,3,TRUE,1,FALSE,100,"Swvu.PLA1.","ACwvu.PLA1.",#N/A,FALSE,FALSE,0,0,0,0,2,"","",TRUE,TRUE,FALSE,FALSE,1,60,#N/A,#N/A,FALSE,FALSE,FALSE,FALSE,FALSE,FALSE,FALSE,9,65532,65532,FALSE,FALSE,TRUE,TRUE,TRUE}</definedName>
    <definedName name="cajas" localSheetId="45" hidden="1">{FALSE,FALSE,-1.25,-15.5,484.5,276.75,FALSE,FALSE,TRUE,TRUE,0,12,#N/A,46,#N/A,2.93460490463215,15.35,1,FALSE,FALSE,3,TRUE,1,FALSE,100,"Swvu.PLA1.","ACwvu.PLA1.",#N/A,FALSE,FALSE,0,0,0,0,2,"","",TRUE,TRUE,FALSE,FALSE,1,60,#N/A,#N/A,FALSE,FALSE,FALSE,FALSE,FALSE,FALSE,FALSE,9,65532,65532,FALSE,FALSE,TRUE,TRUE,TRUE}</definedName>
    <definedName name="cajas" hidden="1">{FALSE,FALSE,-1.25,-15.5,484.5,276.75,FALSE,FALSE,TRUE,TRUE,0,12,#N/A,46,#N/A,2.93460490463215,15.35,1,FALSE,FALSE,3,TRUE,1,FALSE,100,"Swvu.PLA1.","ACwvu.PLA1.",#N/A,FALSE,FALSE,0,0,0,0,2,"","",TRUE,TRUE,FALSE,FALSE,1,60,#N/A,#N/A,FALSE,FALSE,FALSE,FALSE,FALSE,FALSE,FALSE,9,65532,65532,FALSE,FALSE,TRUE,TRUE,TRUE}</definedName>
    <definedName name="caperucita" localSheetId="13" hidden="1">{"'Consu_Mundial'!$B$2:$H$33"}</definedName>
    <definedName name="caperucita" localSheetId="14" hidden="1">{"'Consu_Mundial'!$B$2:$H$33"}</definedName>
    <definedName name="caperucita" localSheetId="15" hidden="1">{"'Consu_Mundial'!$B$2:$H$33"}</definedName>
    <definedName name="caperucita" localSheetId="16" hidden="1">{"'Consu_Mundial'!$B$2:$H$33"}</definedName>
    <definedName name="caperucita" localSheetId="17" hidden="1">{"'Consu_Mundial'!$B$2:$H$33"}</definedName>
    <definedName name="caperucita" localSheetId="18" hidden="1">{"'Consu_Mundial'!$B$2:$H$33"}</definedName>
    <definedName name="caperucita" localSheetId="19" hidden="1">{"'Consu_Mundial'!$B$2:$H$33"}</definedName>
    <definedName name="caperucita" localSheetId="20" hidden="1">{"'Consu_Mundial'!$B$2:$H$33"}</definedName>
    <definedName name="caperucita" localSheetId="21" hidden="1">{"'Consu_Mundial'!$B$2:$H$33"}</definedName>
    <definedName name="caperucita" localSheetId="22" hidden="1">{"'Consu_Mundial'!$B$2:$H$33"}</definedName>
    <definedName name="caperucita" localSheetId="24" hidden="1">{"'Consu_Mundial'!$B$2:$H$33"}</definedName>
    <definedName name="caperucita" localSheetId="25" hidden="1">{"'Consu_Mundial'!$B$2:$H$33"}</definedName>
    <definedName name="caperucita" localSheetId="31" hidden="1">{"'Consu_Mundial'!$B$2:$H$33"}</definedName>
    <definedName name="caperucita" localSheetId="33" hidden="1">{"'Consu_Mundial'!$B$2:$H$33"}</definedName>
    <definedName name="caperucita" localSheetId="34" hidden="1">{"'Consu_Mundial'!$B$2:$H$33"}</definedName>
    <definedName name="caperucita" localSheetId="35" hidden="1">{"'Consu_Mundial'!$B$2:$H$33"}</definedName>
    <definedName name="caperucita" localSheetId="36" hidden="1">{"'Consu_Mundial'!$B$2:$H$33"}</definedName>
    <definedName name="caperucita" localSheetId="37" hidden="1">{"'Consu_Mundial'!$B$2:$H$33"}</definedName>
    <definedName name="caperucita" localSheetId="38" hidden="1">{"'Consu_Mundial'!$B$2:$H$33"}</definedName>
    <definedName name="caperucita" localSheetId="39" hidden="1">{"'Consu_Mundial'!$B$2:$H$33"}</definedName>
    <definedName name="caperucita" localSheetId="42" hidden="1">{"'Consu_Mundial'!$B$2:$H$33"}</definedName>
    <definedName name="caperucita" localSheetId="52" hidden="1">{"'Consu_Mundial'!$B$2:$H$33"}</definedName>
    <definedName name="caperucita" localSheetId="54" hidden="1">{"'Consu_Mundial'!$B$2:$H$33"}</definedName>
    <definedName name="caperucita" localSheetId="5" hidden="1">{"'Consu_Mundial'!$B$2:$H$33"}</definedName>
    <definedName name="caperucita" localSheetId="55" hidden="1">{"'Consu_Mundial'!$B$2:$H$33"}</definedName>
    <definedName name="caperucita" localSheetId="12" hidden="1">{"'Consu_Mundial'!$B$2:$H$33"}</definedName>
    <definedName name="caperucita" localSheetId="56" hidden="1">{"'Consu_Mundial'!$B$2:$H$33"}</definedName>
    <definedName name="caperucita" localSheetId="57" hidden="1">{"'Consu_Mundial'!$B$2:$H$33"}</definedName>
    <definedName name="caperucita" localSheetId="59" hidden="1">{"'Consu_Mundial'!$B$2:$H$33"}</definedName>
    <definedName name="caperucita" localSheetId="0" hidden="1">{"'Consu_Mundial'!$B$2:$H$33"}</definedName>
    <definedName name="caperucita" localSheetId="7" hidden="1">{"'Consu_Mundial'!$B$2:$H$33"}</definedName>
    <definedName name="caperucita" localSheetId="8" hidden="1">{"'Consu_Mundial'!$B$2:$H$33"}</definedName>
    <definedName name="caperucita" localSheetId="41" hidden="1">{"'Consu_Mundial'!$B$2:$H$33"}</definedName>
    <definedName name="caperucita" localSheetId="51" hidden="1">{"'Consu_Mundial'!$B$2:$H$33"}</definedName>
    <definedName name="caperucita" localSheetId="53" hidden="1">{"'Consu_Mundial'!$B$2:$H$33"}</definedName>
    <definedName name="caperucita" localSheetId="58" hidden="1">{"'Consu_Mundial'!$B$2:$H$33"}</definedName>
    <definedName name="caperucita" localSheetId="45" hidden="1">{"'Consu_Mundial'!$B$2:$H$33"}</definedName>
    <definedName name="caperucita" hidden="1">{"'Consu_Mundial'!$B$2:$H$33"}</definedName>
    <definedName name="carta" localSheetId="13" hidden="1">{"'Consu_Mundial'!$B$2:$H$33"}</definedName>
    <definedName name="carta" localSheetId="14" hidden="1">{"'Consu_Mundial'!$B$2:$H$33"}</definedName>
    <definedName name="carta" localSheetId="15" hidden="1">{"'Consu_Mundial'!$B$2:$H$33"}</definedName>
    <definedName name="carta" localSheetId="16" hidden="1">{"'Consu_Mundial'!$B$2:$H$33"}</definedName>
    <definedName name="carta" localSheetId="17" hidden="1">{"'Consu_Mundial'!$B$2:$H$33"}</definedName>
    <definedName name="carta" localSheetId="18" hidden="1">{"'Consu_Mundial'!$B$2:$H$33"}</definedName>
    <definedName name="carta" localSheetId="19" hidden="1">{"'Consu_Mundial'!$B$2:$H$33"}</definedName>
    <definedName name="carta" localSheetId="20" hidden="1">{"'Consu_Mundial'!$B$2:$H$33"}</definedName>
    <definedName name="carta" localSheetId="21" hidden="1">{"'Consu_Mundial'!$B$2:$H$33"}</definedName>
    <definedName name="carta" localSheetId="22" hidden="1">{"'Consu_Mundial'!$B$2:$H$33"}</definedName>
    <definedName name="carta" localSheetId="24" hidden="1">{"'Consu_Mundial'!$B$2:$H$33"}</definedName>
    <definedName name="carta" localSheetId="25" hidden="1">{"'Consu_Mundial'!$B$2:$H$33"}</definedName>
    <definedName name="carta" localSheetId="31" hidden="1">{"'Consu_Mundial'!$B$2:$H$33"}</definedName>
    <definedName name="carta" localSheetId="33" hidden="1">{"'Consu_Mundial'!$B$2:$H$33"}</definedName>
    <definedName name="carta" localSheetId="34" hidden="1">{"'Consu_Mundial'!$B$2:$H$33"}</definedName>
    <definedName name="carta" localSheetId="35" hidden="1">{"'Consu_Mundial'!$B$2:$H$33"}</definedName>
    <definedName name="carta" localSheetId="36" hidden="1">{"'Consu_Mundial'!$B$2:$H$33"}</definedName>
    <definedName name="carta" localSheetId="37" hidden="1">{"'Consu_Mundial'!$B$2:$H$33"}</definedName>
    <definedName name="carta" localSheetId="38" hidden="1">{"'Consu_Mundial'!$B$2:$H$33"}</definedName>
    <definedName name="carta" localSheetId="39" hidden="1">{"'Consu_Mundial'!$B$2:$H$33"}</definedName>
    <definedName name="carta" localSheetId="42" hidden="1">{"'Consu_Mundial'!$B$2:$H$33"}</definedName>
    <definedName name="carta" localSheetId="52" hidden="1">{"'Consu_Mundial'!$B$2:$H$33"}</definedName>
    <definedName name="carta" localSheetId="54" hidden="1">{"'Consu_Mundial'!$B$2:$H$33"}</definedName>
    <definedName name="carta" localSheetId="5" hidden="1">{"'Consu_Mundial'!$B$2:$H$33"}</definedName>
    <definedName name="carta" localSheetId="55" hidden="1">{"'Consu_Mundial'!$B$2:$H$33"}</definedName>
    <definedName name="carta" localSheetId="12" hidden="1">{"'Consu_Mundial'!$B$2:$H$33"}</definedName>
    <definedName name="carta" localSheetId="56" hidden="1">{"'Consu_Mundial'!$B$2:$H$33"}</definedName>
    <definedName name="carta" localSheetId="57" hidden="1">{"'Consu_Mundial'!$B$2:$H$33"}</definedName>
    <definedName name="carta" localSheetId="59" hidden="1">{"'Consu_Mundial'!$B$2:$H$33"}</definedName>
    <definedName name="carta" localSheetId="0" hidden="1">{"'Consu_Mundial'!$B$2:$H$33"}</definedName>
    <definedName name="carta" localSheetId="7" hidden="1">{"'Consu_Mundial'!$B$2:$H$33"}</definedName>
    <definedName name="carta" localSheetId="8" hidden="1">{"'Consu_Mundial'!$B$2:$H$33"}</definedName>
    <definedName name="carta" localSheetId="41" hidden="1">{"'Consu_Mundial'!$B$2:$H$33"}</definedName>
    <definedName name="carta" localSheetId="51" hidden="1">{"'Consu_Mundial'!$B$2:$H$33"}</definedName>
    <definedName name="carta" localSheetId="53" hidden="1">{"'Consu_Mundial'!$B$2:$H$33"}</definedName>
    <definedName name="carta" localSheetId="58" hidden="1">{"'Consu_Mundial'!$B$2:$H$33"}</definedName>
    <definedName name="carta" localSheetId="45" hidden="1">{"'Consu_Mundial'!$B$2:$H$33"}</definedName>
    <definedName name="carta" hidden="1">{"'Consu_Mundial'!$B$2:$H$33"}</definedName>
    <definedName name="casita" localSheetId="13" hidden="1">{"'Consu_Mundial'!$B$2:$H$33"}</definedName>
    <definedName name="casita" localSheetId="14" hidden="1">{"'Consu_Mundial'!$B$2:$H$33"}</definedName>
    <definedName name="casita" localSheetId="15" hidden="1">{"'Consu_Mundial'!$B$2:$H$33"}</definedName>
    <definedName name="casita" localSheetId="16" hidden="1">{"'Consu_Mundial'!$B$2:$H$33"}</definedName>
    <definedName name="casita" localSheetId="17" hidden="1">{"'Consu_Mundial'!$B$2:$H$33"}</definedName>
    <definedName name="casita" localSheetId="18" hidden="1">{"'Consu_Mundial'!$B$2:$H$33"}</definedName>
    <definedName name="casita" localSheetId="19" hidden="1">{"'Consu_Mundial'!$B$2:$H$33"}</definedName>
    <definedName name="casita" localSheetId="20" hidden="1">{"'Consu_Mundial'!$B$2:$H$33"}</definedName>
    <definedName name="casita" localSheetId="21" hidden="1">{"'Consu_Mundial'!$B$2:$H$33"}</definedName>
    <definedName name="casita" localSheetId="22" hidden="1">{"'Consu_Mundial'!$B$2:$H$33"}</definedName>
    <definedName name="casita" localSheetId="24" hidden="1">{"'Consu_Mundial'!$B$2:$H$33"}</definedName>
    <definedName name="casita" localSheetId="25" hidden="1">{"'Consu_Mundial'!$B$2:$H$33"}</definedName>
    <definedName name="casita" localSheetId="31" hidden="1">{"'Consu_Mundial'!$B$2:$H$33"}</definedName>
    <definedName name="casita" localSheetId="33" hidden="1">{"'Consu_Mundial'!$B$2:$H$33"}</definedName>
    <definedName name="casita" localSheetId="34" hidden="1">{"'Consu_Mundial'!$B$2:$H$33"}</definedName>
    <definedName name="casita" localSheetId="35" hidden="1">{"'Consu_Mundial'!$B$2:$H$33"}</definedName>
    <definedName name="casita" localSheetId="36" hidden="1">{"'Consu_Mundial'!$B$2:$H$33"}</definedName>
    <definedName name="casita" localSheetId="37" hidden="1">{"'Consu_Mundial'!$B$2:$H$33"}</definedName>
    <definedName name="casita" localSheetId="38" hidden="1">{"'Consu_Mundial'!$B$2:$H$33"}</definedName>
    <definedName name="casita" localSheetId="39" hidden="1">{"'Consu_Mundial'!$B$2:$H$33"}</definedName>
    <definedName name="casita" localSheetId="42" hidden="1">{"'Consu_Mundial'!$B$2:$H$33"}</definedName>
    <definedName name="casita" localSheetId="52" hidden="1">{"'Consu_Mundial'!$B$2:$H$33"}</definedName>
    <definedName name="casita" localSheetId="54" hidden="1">{"'Consu_Mundial'!$B$2:$H$33"}</definedName>
    <definedName name="casita" localSheetId="5" hidden="1">{"'Consu_Mundial'!$B$2:$H$33"}</definedName>
    <definedName name="casita" localSheetId="55" hidden="1">{"'Consu_Mundial'!$B$2:$H$33"}</definedName>
    <definedName name="casita" localSheetId="12" hidden="1">{"'Consu_Mundial'!$B$2:$H$33"}</definedName>
    <definedName name="casita" localSheetId="56" hidden="1">{"'Consu_Mundial'!$B$2:$H$33"}</definedName>
    <definedName name="casita" localSheetId="57" hidden="1">{"'Consu_Mundial'!$B$2:$H$33"}</definedName>
    <definedName name="casita" localSheetId="59" hidden="1">{"'Consu_Mundial'!$B$2:$H$33"}</definedName>
    <definedName name="casita" localSheetId="0" hidden="1">{"'Consu_Mundial'!$B$2:$H$33"}</definedName>
    <definedName name="casita" localSheetId="7" hidden="1">{"'Consu_Mundial'!$B$2:$H$33"}</definedName>
    <definedName name="casita" localSheetId="8" hidden="1">{"'Consu_Mundial'!$B$2:$H$33"}</definedName>
    <definedName name="casita" localSheetId="41" hidden="1">{"'Consu_Mundial'!$B$2:$H$33"}</definedName>
    <definedName name="casita" localSheetId="51" hidden="1">{"'Consu_Mundial'!$B$2:$H$33"}</definedName>
    <definedName name="casita" localSheetId="53" hidden="1">{"'Consu_Mundial'!$B$2:$H$33"}</definedName>
    <definedName name="casita" localSheetId="58" hidden="1">{"'Consu_Mundial'!$B$2:$H$33"}</definedName>
    <definedName name="casita" localSheetId="45" hidden="1">{"'Consu_Mundial'!$B$2:$H$33"}</definedName>
    <definedName name="casita" hidden="1">{"'Consu_Mundial'!$B$2:$H$33"}</definedName>
    <definedName name="catorce" localSheetId="13" hidden="1">{"'Consu_Mundial'!$B$2:$H$33"}</definedName>
    <definedName name="catorce" localSheetId="14" hidden="1">{"'Consu_Mundial'!$B$2:$H$33"}</definedName>
    <definedName name="catorce" localSheetId="15" hidden="1">{"'Consu_Mundial'!$B$2:$H$33"}</definedName>
    <definedName name="catorce" localSheetId="16" hidden="1">{"'Consu_Mundial'!$B$2:$H$33"}</definedName>
    <definedName name="catorce" localSheetId="17" hidden="1">{"'Consu_Mundial'!$B$2:$H$33"}</definedName>
    <definedName name="catorce" localSheetId="18" hidden="1">{"'Consu_Mundial'!$B$2:$H$33"}</definedName>
    <definedName name="catorce" localSheetId="19" hidden="1">{"'Consu_Mundial'!$B$2:$H$33"}</definedName>
    <definedName name="catorce" localSheetId="20" hidden="1">{"'Consu_Mundial'!$B$2:$H$33"}</definedName>
    <definedName name="catorce" localSheetId="21" hidden="1">{"'Consu_Mundial'!$B$2:$H$33"}</definedName>
    <definedName name="catorce" localSheetId="22" hidden="1">{"'Consu_Mundial'!$B$2:$H$33"}</definedName>
    <definedName name="catorce" localSheetId="24" hidden="1">{"'Consu_Mundial'!$B$2:$H$33"}</definedName>
    <definedName name="catorce" localSheetId="25" hidden="1">{"'Consu_Mundial'!$B$2:$H$33"}</definedName>
    <definedName name="catorce" localSheetId="31" hidden="1">{"'Consu_Mundial'!$B$2:$H$33"}</definedName>
    <definedName name="catorce" localSheetId="33" hidden="1">{"'Consu_Mundial'!$B$2:$H$33"}</definedName>
    <definedName name="catorce" localSheetId="34" hidden="1">{"'Consu_Mundial'!$B$2:$H$33"}</definedName>
    <definedName name="catorce" localSheetId="35" hidden="1">{"'Consu_Mundial'!$B$2:$H$33"}</definedName>
    <definedName name="catorce" localSheetId="36" hidden="1">{"'Consu_Mundial'!$B$2:$H$33"}</definedName>
    <definedName name="catorce" localSheetId="37" hidden="1">{"'Consu_Mundial'!$B$2:$H$33"}</definedName>
    <definedName name="catorce" localSheetId="38" hidden="1">{"'Consu_Mundial'!$B$2:$H$33"}</definedName>
    <definedName name="catorce" localSheetId="39" hidden="1">{"'Consu_Mundial'!$B$2:$H$33"}</definedName>
    <definedName name="catorce" localSheetId="42" hidden="1">{"'Consu_Mundial'!$B$2:$H$33"}</definedName>
    <definedName name="catorce" localSheetId="52" hidden="1">{"'Consu_Mundial'!$B$2:$H$33"}</definedName>
    <definedName name="catorce" localSheetId="54" hidden="1">{"'Consu_Mundial'!$B$2:$H$33"}</definedName>
    <definedName name="catorce" localSheetId="5" hidden="1">{"'Consu_Mundial'!$B$2:$H$33"}</definedName>
    <definedName name="catorce" localSheetId="55" hidden="1">{"'Consu_Mundial'!$B$2:$H$33"}</definedName>
    <definedName name="catorce" localSheetId="12" hidden="1">{"'Consu_Mundial'!$B$2:$H$33"}</definedName>
    <definedName name="catorce" localSheetId="56" hidden="1">{"'Consu_Mundial'!$B$2:$H$33"}</definedName>
    <definedName name="catorce" localSheetId="57" hidden="1">{"'Consu_Mundial'!$B$2:$H$33"}</definedName>
    <definedName name="catorce" localSheetId="59" hidden="1">{"'Consu_Mundial'!$B$2:$H$33"}</definedName>
    <definedName name="catorce" localSheetId="0" hidden="1">{"'Consu_Mundial'!$B$2:$H$33"}</definedName>
    <definedName name="catorce" localSheetId="7" hidden="1">{"'Consu_Mundial'!$B$2:$H$33"}</definedName>
    <definedName name="catorce" localSheetId="8" hidden="1">{"'Consu_Mundial'!$B$2:$H$33"}</definedName>
    <definedName name="catorce" localSheetId="41" hidden="1">{"'Consu_Mundial'!$B$2:$H$33"}</definedName>
    <definedName name="catorce" localSheetId="51" hidden="1">{"'Consu_Mundial'!$B$2:$H$33"}</definedName>
    <definedName name="catorce" localSheetId="53" hidden="1">{"'Consu_Mundial'!$B$2:$H$33"}</definedName>
    <definedName name="catorce" localSheetId="58" hidden="1">{"'Consu_Mundial'!$B$2:$H$33"}</definedName>
    <definedName name="catorce" localSheetId="45" hidden="1">{"'Consu_Mundial'!$B$2:$H$33"}</definedName>
    <definedName name="catorce" hidden="1">{"'Consu_Mundial'!$B$2:$H$33"}</definedName>
    <definedName name="cbm" localSheetId="13" hidden="1">{"'Consu_Mundial'!$B$2:$H$33"}</definedName>
    <definedName name="cbm" localSheetId="14" hidden="1">{"'Consu_Mundial'!$B$2:$H$33"}</definedName>
    <definedName name="cbm" localSheetId="15" hidden="1">{"'Consu_Mundial'!$B$2:$H$33"}</definedName>
    <definedName name="cbm" localSheetId="16" hidden="1">{"'Consu_Mundial'!$B$2:$H$33"}</definedName>
    <definedName name="cbm" localSheetId="17" hidden="1">{"'Consu_Mundial'!$B$2:$H$33"}</definedName>
    <definedName name="cbm" localSheetId="18" hidden="1">{"'Consu_Mundial'!$B$2:$H$33"}</definedName>
    <definedName name="cbm" localSheetId="19" hidden="1">{"'Consu_Mundial'!$B$2:$H$33"}</definedName>
    <definedName name="cbm" localSheetId="20" hidden="1">{"'Consu_Mundial'!$B$2:$H$33"}</definedName>
    <definedName name="cbm" localSheetId="21" hidden="1">{"'Consu_Mundial'!$B$2:$H$33"}</definedName>
    <definedName name="cbm" localSheetId="22" hidden="1">{"'Consu_Mundial'!$B$2:$H$33"}</definedName>
    <definedName name="cbm" localSheetId="24" hidden="1">{"'Consu_Mundial'!$B$2:$H$33"}</definedName>
    <definedName name="cbm" localSheetId="25" hidden="1">{"'Consu_Mundial'!$B$2:$H$33"}</definedName>
    <definedName name="cbm" localSheetId="31" hidden="1">{"'Consu_Mundial'!$B$2:$H$33"}</definedName>
    <definedName name="cbm" localSheetId="33" hidden="1">{"'Consu_Mundial'!$B$2:$H$33"}</definedName>
    <definedName name="cbm" localSheetId="34" hidden="1">{"'Consu_Mundial'!$B$2:$H$33"}</definedName>
    <definedName name="cbm" localSheetId="35" hidden="1">{"'Consu_Mundial'!$B$2:$H$33"}</definedName>
    <definedName name="cbm" localSheetId="36" hidden="1">{"'Consu_Mundial'!$B$2:$H$33"}</definedName>
    <definedName name="cbm" localSheetId="37" hidden="1">{"'Consu_Mundial'!$B$2:$H$33"}</definedName>
    <definedName name="cbm" localSheetId="38" hidden="1">{"'Consu_Mundial'!$B$2:$H$33"}</definedName>
    <definedName name="cbm" localSheetId="39" hidden="1">{"'Consu_Mundial'!$B$2:$H$33"}</definedName>
    <definedName name="cbm" localSheetId="42" hidden="1">{"'Consu_Mundial'!$B$2:$H$33"}</definedName>
    <definedName name="cbm" localSheetId="52" hidden="1">{"'Consu_Mundial'!$B$2:$H$33"}</definedName>
    <definedName name="cbm" localSheetId="54" hidden="1">{"'Consu_Mundial'!$B$2:$H$33"}</definedName>
    <definedName name="cbm" localSheetId="5" hidden="1">{"'Consu_Mundial'!$B$2:$H$33"}</definedName>
    <definedName name="cbm" localSheetId="55" hidden="1">{"'Consu_Mundial'!$B$2:$H$33"}</definedName>
    <definedName name="cbm" localSheetId="12" hidden="1">{"'Consu_Mundial'!$B$2:$H$33"}</definedName>
    <definedName name="cbm" localSheetId="56" hidden="1">{"'Consu_Mundial'!$B$2:$H$33"}</definedName>
    <definedName name="cbm" localSheetId="57" hidden="1">{"'Consu_Mundial'!$B$2:$H$33"}</definedName>
    <definedName name="cbm" localSheetId="59" hidden="1">{"'Consu_Mundial'!$B$2:$H$33"}</definedName>
    <definedName name="cbm" localSheetId="0" hidden="1">{"'Consu_Mundial'!$B$2:$H$33"}</definedName>
    <definedName name="cbm" localSheetId="7" hidden="1">{"'Consu_Mundial'!$B$2:$H$33"}</definedName>
    <definedName name="cbm" localSheetId="8" hidden="1">{"'Consu_Mundial'!$B$2:$H$33"}</definedName>
    <definedName name="cbm" localSheetId="41" hidden="1">{"'Consu_Mundial'!$B$2:$H$33"}</definedName>
    <definedName name="cbm" localSheetId="51" hidden="1">{"'Consu_Mundial'!$B$2:$H$33"}</definedName>
    <definedName name="cbm" localSheetId="53" hidden="1">{"'Consu_Mundial'!$B$2:$H$33"}</definedName>
    <definedName name="cbm" localSheetId="58" hidden="1">{"'Consu_Mundial'!$B$2:$H$33"}</definedName>
    <definedName name="cbm" localSheetId="45" hidden="1">{"'Consu_Mundial'!$B$2:$H$33"}</definedName>
    <definedName name="cbm" hidden="1">{"'Consu_Mundial'!$B$2:$H$33"}</definedName>
    <definedName name="cbmjfk" localSheetId="13" hidden="1">{"'Consu_Mundial'!$B$2:$H$33"}</definedName>
    <definedName name="cbmjfk" localSheetId="14" hidden="1">{"'Consu_Mundial'!$B$2:$H$33"}</definedName>
    <definedName name="cbmjfk" localSheetId="15" hidden="1">{"'Consu_Mundial'!$B$2:$H$33"}</definedName>
    <definedName name="cbmjfk" localSheetId="16" hidden="1">{"'Consu_Mundial'!$B$2:$H$33"}</definedName>
    <definedName name="cbmjfk" localSheetId="17" hidden="1">{"'Consu_Mundial'!$B$2:$H$33"}</definedName>
    <definedName name="cbmjfk" localSheetId="18" hidden="1">{"'Consu_Mundial'!$B$2:$H$33"}</definedName>
    <definedName name="cbmjfk" localSheetId="19" hidden="1">{"'Consu_Mundial'!$B$2:$H$33"}</definedName>
    <definedName name="cbmjfk" localSheetId="20" hidden="1">{"'Consu_Mundial'!$B$2:$H$33"}</definedName>
    <definedName name="cbmjfk" localSheetId="21" hidden="1">{"'Consu_Mundial'!$B$2:$H$33"}</definedName>
    <definedName name="cbmjfk" localSheetId="22" hidden="1">{"'Consu_Mundial'!$B$2:$H$33"}</definedName>
    <definedName name="cbmjfk" localSheetId="24" hidden="1">{"'Consu_Mundial'!$B$2:$H$33"}</definedName>
    <definedName name="cbmjfk" localSheetId="25" hidden="1">{"'Consu_Mundial'!$B$2:$H$33"}</definedName>
    <definedName name="cbmjfk" localSheetId="31" hidden="1">{"'Consu_Mundial'!$B$2:$H$33"}</definedName>
    <definedName name="cbmjfk" localSheetId="33" hidden="1">{"'Consu_Mundial'!$B$2:$H$33"}</definedName>
    <definedName name="cbmjfk" localSheetId="34" hidden="1">{"'Consu_Mundial'!$B$2:$H$33"}</definedName>
    <definedName name="cbmjfk" localSheetId="35" hidden="1">{"'Consu_Mundial'!$B$2:$H$33"}</definedName>
    <definedName name="cbmjfk" localSheetId="36" hidden="1">{"'Consu_Mundial'!$B$2:$H$33"}</definedName>
    <definedName name="cbmjfk" localSheetId="37" hidden="1">{"'Consu_Mundial'!$B$2:$H$33"}</definedName>
    <definedName name="cbmjfk" localSheetId="38" hidden="1">{"'Consu_Mundial'!$B$2:$H$33"}</definedName>
    <definedName name="cbmjfk" localSheetId="39" hidden="1">{"'Consu_Mundial'!$B$2:$H$33"}</definedName>
    <definedName name="cbmjfk" localSheetId="42" hidden="1">{"'Consu_Mundial'!$B$2:$H$33"}</definedName>
    <definedName name="cbmjfk" localSheetId="52" hidden="1">{"'Consu_Mundial'!$B$2:$H$33"}</definedName>
    <definedName name="cbmjfk" localSheetId="54" hidden="1">{"'Consu_Mundial'!$B$2:$H$33"}</definedName>
    <definedName name="cbmjfk" localSheetId="5" hidden="1">{"'Consu_Mundial'!$B$2:$H$33"}</definedName>
    <definedName name="cbmjfk" localSheetId="55" hidden="1">{"'Consu_Mundial'!$B$2:$H$33"}</definedName>
    <definedName name="cbmjfk" localSheetId="12" hidden="1">{"'Consu_Mundial'!$B$2:$H$33"}</definedName>
    <definedName name="cbmjfk" localSheetId="56" hidden="1">{"'Consu_Mundial'!$B$2:$H$33"}</definedName>
    <definedName name="cbmjfk" localSheetId="57" hidden="1">{"'Consu_Mundial'!$B$2:$H$33"}</definedName>
    <definedName name="cbmjfk" localSheetId="59" hidden="1">{"'Consu_Mundial'!$B$2:$H$33"}</definedName>
    <definedName name="cbmjfk" localSheetId="0" hidden="1">{"'Consu_Mundial'!$B$2:$H$33"}</definedName>
    <definedName name="cbmjfk" localSheetId="7" hidden="1">{"'Consu_Mundial'!$B$2:$H$33"}</definedName>
    <definedName name="cbmjfk" localSheetId="8" hidden="1">{"'Consu_Mundial'!$B$2:$H$33"}</definedName>
    <definedName name="cbmjfk" localSheetId="41" hidden="1">{"'Consu_Mundial'!$B$2:$H$33"}</definedName>
    <definedName name="cbmjfk" localSheetId="51" hidden="1">{"'Consu_Mundial'!$B$2:$H$33"}</definedName>
    <definedName name="cbmjfk" localSheetId="53" hidden="1">{"'Consu_Mundial'!$B$2:$H$33"}</definedName>
    <definedName name="cbmjfk" localSheetId="58" hidden="1">{"'Consu_Mundial'!$B$2:$H$33"}</definedName>
    <definedName name="cbmjfk" localSheetId="45" hidden="1">{"'Consu_Mundial'!$B$2:$H$33"}</definedName>
    <definedName name="cbmjfk" hidden="1">{"'Consu_Mundial'!$B$2:$H$33"}</definedName>
    <definedName name="cbnmcnm" localSheetId="13" hidden="1">{"'Consu_Mundial'!$B$2:$H$33"}</definedName>
    <definedName name="cbnmcnm" localSheetId="14" hidden="1">{"'Consu_Mundial'!$B$2:$H$33"}</definedName>
    <definedName name="cbnmcnm" localSheetId="15" hidden="1">{"'Consu_Mundial'!$B$2:$H$33"}</definedName>
    <definedName name="cbnmcnm" localSheetId="16" hidden="1">{"'Consu_Mundial'!$B$2:$H$33"}</definedName>
    <definedName name="cbnmcnm" localSheetId="17" hidden="1">{"'Consu_Mundial'!$B$2:$H$33"}</definedName>
    <definedName name="cbnmcnm" localSheetId="18" hidden="1">{"'Consu_Mundial'!$B$2:$H$33"}</definedName>
    <definedName name="cbnmcnm" localSheetId="19" hidden="1">{"'Consu_Mundial'!$B$2:$H$33"}</definedName>
    <definedName name="cbnmcnm" localSheetId="20" hidden="1">{"'Consu_Mundial'!$B$2:$H$33"}</definedName>
    <definedName name="cbnmcnm" localSheetId="21" hidden="1">{"'Consu_Mundial'!$B$2:$H$33"}</definedName>
    <definedName name="cbnmcnm" localSheetId="22" hidden="1">{"'Consu_Mundial'!$B$2:$H$33"}</definedName>
    <definedName name="cbnmcnm" localSheetId="24" hidden="1">{"'Consu_Mundial'!$B$2:$H$33"}</definedName>
    <definedName name="cbnmcnm" localSheetId="25" hidden="1">{"'Consu_Mundial'!$B$2:$H$33"}</definedName>
    <definedName name="cbnmcnm" localSheetId="31" hidden="1">{"'Consu_Mundial'!$B$2:$H$33"}</definedName>
    <definedName name="cbnmcnm" localSheetId="33" hidden="1">{"'Consu_Mundial'!$B$2:$H$33"}</definedName>
    <definedName name="cbnmcnm" localSheetId="34" hidden="1">{"'Consu_Mundial'!$B$2:$H$33"}</definedName>
    <definedName name="cbnmcnm" localSheetId="35" hidden="1">{"'Consu_Mundial'!$B$2:$H$33"}</definedName>
    <definedName name="cbnmcnm" localSheetId="36" hidden="1">{"'Consu_Mundial'!$B$2:$H$33"}</definedName>
    <definedName name="cbnmcnm" localSheetId="37" hidden="1">{"'Consu_Mundial'!$B$2:$H$33"}</definedName>
    <definedName name="cbnmcnm" localSheetId="38" hidden="1">{"'Consu_Mundial'!$B$2:$H$33"}</definedName>
    <definedName name="cbnmcnm" localSheetId="39" hidden="1">{"'Consu_Mundial'!$B$2:$H$33"}</definedName>
    <definedName name="cbnmcnm" localSheetId="42" hidden="1">{"'Consu_Mundial'!$B$2:$H$33"}</definedName>
    <definedName name="cbnmcnm" localSheetId="52" hidden="1">{"'Consu_Mundial'!$B$2:$H$33"}</definedName>
    <definedName name="cbnmcnm" localSheetId="54" hidden="1">{"'Consu_Mundial'!$B$2:$H$33"}</definedName>
    <definedName name="cbnmcnm" localSheetId="5" hidden="1">{"'Consu_Mundial'!$B$2:$H$33"}</definedName>
    <definedName name="cbnmcnm" localSheetId="55" hidden="1">{"'Consu_Mundial'!$B$2:$H$33"}</definedName>
    <definedName name="cbnmcnm" localSheetId="12" hidden="1">{"'Consu_Mundial'!$B$2:$H$33"}</definedName>
    <definedName name="cbnmcnm" localSheetId="56" hidden="1">{"'Consu_Mundial'!$B$2:$H$33"}</definedName>
    <definedName name="cbnmcnm" localSheetId="57" hidden="1">{"'Consu_Mundial'!$B$2:$H$33"}</definedName>
    <definedName name="cbnmcnm" localSheetId="59" hidden="1">{"'Consu_Mundial'!$B$2:$H$33"}</definedName>
    <definedName name="cbnmcnm" localSheetId="0" hidden="1">{"'Consu_Mundial'!$B$2:$H$33"}</definedName>
    <definedName name="cbnmcnm" localSheetId="7" hidden="1">{"'Consu_Mundial'!$B$2:$H$33"}</definedName>
    <definedName name="cbnmcnm" localSheetId="8" hidden="1">{"'Consu_Mundial'!$B$2:$H$33"}</definedName>
    <definedName name="cbnmcnm" localSheetId="41" hidden="1">{"'Consu_Mundial'!$B$2:$H$33"}</definedName>
    <definedName name="cbnmcnm" localSheetId="51" hidden="1">{"'Consu_Mundial'!$B$2:$H$33"}</definedName>
    <definedName name="cbnmcnm" localSheetId="53" hidden="1">{"'Consu_Mundial'!$B$2:$H$33"}</definedName>
    <definedName name="cbnmcnm" localSheetId="58" hidden="1">{"'Consu_Mundial'!$B$2:$H$33"}</definedName>
    <definedName name="cbnmcnm" localSheetId="45" hidden="1">{"'Consu_Mundial'!$B$2:$H$33"}</definedName>
    <definedName name="cbnmcnm" hidden="1">{"'Consu_Mundial'!$B$2:$H$33"}</definedName>
    <definedName name="cbnmdgj" localSheetId="13" hidden="1">{"'Consu_Mundial'!$B$2:$H$33"}</definedName>
    <definedName name="cbnmdgj" localSheetId="14" hidden="1">{"'Consu_Mundial'!$B$2:$H$33"}</definedName>
    <definedName name="cbnmdgj" localSheetId="15" hidden="1">{"'Consu_Mundial'!$B$2:$H$33"}</definedName>
    <definedName name="cbnmdgj" localSheetId="16" hidden="1">{"'Consu_Mundial'!$B$2:$H$33"}</definedName>
    <definedName name="cbnmdgj" localSheetId="17" hidden="1">{"'Consu_Mundial'!$B$2:$H$33"}</definedName>
    <definedName name="cbnmdgj" localSheetId="18" hidden="1">{"'Consu_Mundial'!$B$2:$H$33"}</definedName>
    <definedName name="cbnmdgj" localSheetId="19" hidden="1">{"'Consu_Mundial'!$B$2:$H$33"}</definedName>
    <definedName name="cbnmdgj" localSheetId="20" hidden="1">{"'Consu_Mundial'!$B$2:$H$33"}</definedName>
    <definedName name="cbnmdgj" localSheetId="21" hidden="1">{"'Consu_Mundial'!$B$2:$H$33"}</definedName>
    <definedName name="cbnmdgj" localSheetId="22" hidden="1">{"'Consu_Mundial'!$B$2:$H$33"}</definedName>
    <definedName name="cbnmdgj" localSheetId="24" hidden="1">{"'Consu_Mundial'!$B$2:$H$33"}</definedName>
    <definedName name="cbnmdgj" localSheetId="25" hidden="1">{"'Consu_Mundial'!$B$2:$H$33"}</definedName>
    <definedName name="cbnmdgj" localSheetId="31" hidden="1">{"'Consu_Mundial'!$B$2:$H$33"}</definedName>
    <definedName name="cbnmdgj" localSheetId="33" hidden="1">{"'Consu_Mundial'!$B$2:$H$33"}</definedName>
    <definedName name="cbnmdgj" localSheetId="34" hidden="1">{"'Consu_Mundial'!$B$2:$H$33"}</definedName>
    <definedName name="cbnmdgj" localSheetId="35" hidden="1">{"'Consu_Mundial'!$B$2:$H$33"}</definedName>
    <definedName name="cbnmdgj" localSheetId="36" hidden="1">{"'Consu_Mundial'!$B$2:$H$33"}</definedName>
    <definedName name="cbnmdgj" localSheetId="37" hidden="1">{"'Consu_Mundial'!$B$2:$H$33"}</definedName>
    <definedName name="cbnmdgj" localSheetId="38" hidden="1">{"'Consu_Mundial'!$B$2:$H$33"}</definedName>
    <definedName name="cbnmdgj" localSheetId="39" hidden="1">{"'Consu_Mundial'!$B$2:$H$33"}</definedName>
    <definedName name="cbnmdgj" localSheetId="42" hidden="1">{"'Consu_Mundial'!$B$2:$H$33"}</definedName>
    <definedName name="cbnmdgj" localSheetId="52" hidden="1">{"'Consu_Mundial'!$B$2:$H$33"}</definedName>
    <definedName name="cbnmdgj" localSheetId="54" hidden="1">{"'Consu_Mundial'!$B$2:$H$33"}</definedName>
    <definedName name="cbnmdgj" localSheetId="5" hidden="1">{"'Consu_Mundial'!$B$2:$H$33"}</definedName>
    <definedName name="cbnmdgj" localSheetId="55" hidden="1">{"'Consu_Mundial'!$B$2:$H$33"}</definedName>
    <definedName name="cbnmdgj" localSheetId="12" hidden="1">{"'Consu_Mundial'!$B$2:$H$33"}</definedName>
    <definedName name="cbnmdgj" localSheetId="56" hidden="1">{"'Consu_Mundial'!$B$2:$H$33"}</definedName>
    <definedName name="cbnmdgj" localSheetId="57" hidden="1">{"'Consu_Mundial'!$B$2:$H$33"}</definedName>
    <definedName name="cbnmdgj" localSheetId="59" hidden="1">{"'Consu_Mundial'!$B$2:$H$33"}</definedName>
    <definedName name="cbnmdgj" localSheetId="0" hidden="1">{"'Consu_Mundial'!$B$2:$H$33"}</definedName>
    <definedName name="cbnmdgj" localSheetId="7" hidden="1">{"'Consu_Mundial'!$B$2:$H$33"}</definedName>
    <definedName name="cbnmdgj" localSheetId="8" hidden="1">{"'Consu_Mundial'!$B$2:$H$33"}</definedName>
    <definedName name="cbnmdgj" localSheetId="41" hidden="1">{"'Consu_Mundial'!$B$2:$H$33"}</definedName>
    <definedName name="cbnmdgj" localSheetId="51" hidden="1">{"'Consu_Mundial'!$B$2:$H$33"}</definedName>
    <definedName name="cbnmdgj" localSheetId="53" hidden="1">{"'Consu_Mundial'!$B$2:$H$33"}</definedName>
    <definedName name="cbnmdgj" localSheetId="58" hidden="1">{"'Consu_Mundial'!$B$2:$H$33"}</definedName>
    <definedName name="cbnmdgj" localSheetId="45" hidden="1">{"'Consu_Mundial'!$B$2:$H$33"}</definedName>
    <definedName name="cbnmdgj" hidden="1">{"'Consu_Mundial'!$B$2:$H$33"}</definedName>
    <definedName name="cc" localSheetId="13" hidden="1">{"'Consu_Mundial'!$B$2:$H$33"}</definedName>
    <definedName name="cc" localSheetId="14" hidden="1">{"'Consu_Mundial'!$B$2:$H$33"}</definedName>
    <definedName name="cc" localSheetId="15" hidden="1">{"'Consu_Mundial'!$B$2:$H$33"}</definedName>
    <definedName name="cc" localSheetId="16" hidden="1">{"'Consu_Mundial'!$B$2:$H$33"}</definedName>
    <definedName name="cc" localSheetId="17" hidden="1">{"'Consu_Mundial'!$B$2:$H$33"}</definedName>
    <definedName name="cc" localSheetId="18" hidden="1">{"'Consu_Mundial'!$B$2:$H$33"}</definedName>
    <definedName name="cc" localSheetId="19" hidden="1">{"'Consu_Mundial'!$B$2:$H$33"}</definedName>
    <definedName name="cc" localSheetId="20" hidden="1">{"'Consu_Mundial'!$B$2:$H$33"}</definedName>
    <definedName name="cc" localSheetId="21" hidden="1">{"'Consu_Mundial'!$B$2:$H$33"}</definedName>
    <definedName name="cc" localSheetId="22" hidden="1">{"'Consu_Mundial'!$B$2:$H$33"}</definedName>
    <definedName name="cc" localSheetId="24" hidden="1">{"'Consu_Mundial'!$B$2:$H$33"}</definedName>
    <definedName name="cc" localSheetId="25" hidden="1">{"'Consu_Mundial'!$B$2:$H$33"}</definedName>
    <definedName name="cc" localSheetId="31" hidden="1">{"'Consu_Mundial'!$B$2:$H$33"}</definedName>
    <definedName name="cc" localSheetId="33" hidden="1">{"'Consu_Mundial'!$B$2:$H$33"}</definedName>
    <definedName name="cc" localSheetId="34" hidden="1">{"'Consu_Mundial'!$B$2:$H$33"}</definedName>
    <definedName name="cc" localSheetId="35" hidden="1">{"'Consu_Mundial'!$B$2:$H$33"}</definedName>
    <definedName name="cc" localSheetId="36" hidden="1">{"'Consu_Mundial'!$B$2:$H$33"}</definedName>
    <definedName name="cc" localSheetId="37" hidden="1">{"'Consu_Mundial'!$B$2:$H$33"}</definedName>
    <definedName name="cc" localSheetId="38" hidden="1">{"'Consu_Mundial'!$B$2:$H$33"}</definedName>
    <definedName name="cc" localSheetId="39" hidden="1">{"'Consu_Mundial'!$B$2:$H$33"}</definedName>
    <definedName name="cc" localSheetId="42" hidden="1">{"'Consu_Mundial'!$B$2:$H$33"}</definedName>
    <definedName name="cc" localSheetId="52" hidden="1">{"'Consu_Mundial'!$B$2:$H$33"}</definedName>
    <definedName name="cc" localSheetId="54" hidden="1">{"'Consu_Mundial'!$B$2:$H$33"}</definedName>
    <definedName name="cc" localSheetId="5" hidden="1">{"'Consu_Mundial'!$B$2:$H$33"}</definedName>
    <definedName name="cc" localSheetId="55" hidden="1">{"'Consu_Mundial'!$B$2:$H$33"}</definedName>
    <definedName name="cc" localSheetId="12" hidden="1">{"'Consu_Mundial'!$B$2:$H$33"}</definedName>
    <definedName name="cc" localSheetId="56" hidden="1">{"'Consu_Mundial'!$B$2:$H$33"}</definedName>
    <definedName name="cc" localSheetId="57" hidden="1">{"'Consu_Mundial'!$B$2:$H$33"}</definedName>
    <definedName name="cc" localSheetId="59" hidden="1">{"'Consu_Mundial'!$B$2:$H$33"}</definedName>
    <definedName name="cc" localSheetId="0" hidden="1">{"'Consu_Mundial'!$B$2:$H$33"}</definedName>
    <definedName name="cc" localSheetId="7" hidden="1">{"'Consu_Mundial'!$B$2:$H$33"}</definedName>
    <definedName name="cc" localSheetId="8" hidden="1">{"'Consu_Mundial'!$B$2:$H$33"}</definedName>
    <definedName name="cc" localSheetId="41" hidden="1">{"'Consu_Mundial'!$B$2:$H$33"}</definedName>
    <definedName name="cc" localSheetId="51" hidden="1">{"'Consu_Mundial'!$B$2:$H$33"}</definedName>
    <definedName name="cc" localSheetId="53" hidden="1">{"'Consu_Mundial'!$B$2:$H$33"}</definedName>
    <definedName name="cc" localSheetId="58" hidden="1">{"'Consu_Mundial'!$B$2:$H$33"}</definedName>
    <definedName name="cc" localSheetId="45" hidden="1">{"'Consu_Mundial'!$B$2:$H$33"}</definedName>
    <definedName name="cc" hidden="1">{"'Consu_Mundial'!$B$2:$H$33"}</definedName>
    <definedName name="ccc" localSheetId="1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1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1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1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1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1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1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2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2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2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2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2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3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3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3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3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3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3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3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3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4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5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5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5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1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5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5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5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4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5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5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5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localSheetId="4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cc"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CDF" localSheetId="14">#REF!</definedName>
    <definedName name="CDF" localSheetId="15">#REF!</definedName>
    <definedName name="CDF" localSheetId="16">#REF!</definedName>
    <definedName name="CDF" localSheetId="20">#REF!</definedName>
    <definedName name="CDF" localSheetId="21">#REF!</definedName>
    <definedName name="CDF" localSheetId="22">#REF!</definedName>
    <definedName name="CDF" localSheetId="24">#REF!</definedName>
    <definedName name="CDF" localSheetId="25">#REF!</definedName>
    <definedName name="CDF" localSheetId="31">#REF!</definedName>
    <definedName name="CDF" localSheetId="33">#REF!</definedName>
    <definedName name="CDF" localSheetId="4">#REF!</definedName>
    <definedName name="CDF" localSheetId="35">#REF!</definedName>
    <definedName name="CDF" localSheetId="36">#REF!</definedName>
    <definedName name="CDF" localSheetId="37">#REF!</definedName>
    <definedName name="CDF" localSheetId="38">#REF!</definedName>
    <definedName name="CDF" localSheetId="42">#REF!</definedName>
    <definedName name="CDF" localSheetId="52">#REF!</definedName>
    <definedName name="CDF" localSheetId="54">#REF!</definedName>
    <definedName name="CDF" localSheetId="5">#REF!</definedName>
    <definedName name="CDF" localSheetId="6">#REF!</definedName>
    <definedName name="CDF" localSheetId="56">#REF!</definedName>
    <definedName name="CDF" localSheetId="57">#REF!</definedName>
    <definedName name="CDF" localSheetId="59">#REF!</definedName>
    <definedName name="CDF" localSheetId="7">#REF!</definedName>
    <definedName name="CDF" localSheetId="45">#REF!</definedName>
    <definedName name="CDF">#REF!</definedName>
    <definedName name="celesre" localSheetId="13" hidden="1">{"'Consu_Mundial'!$B$2:$H$33"}</definedName>
    <definedName name="celesre" localSheetId="14" hidden="1">{"'Consu_Mundial'!$B$2:$H$33"}</definedName>
    <definedName name="celesre" localSheetId="15" hidden="1">{"'Consu_Mundial'!$B$2:$H$33"}</definedName>
    <definedName name="celesre" localSheetId="16" hidden="1">{"'Consu_Mundial'!$B$2:$H$33"}</definedName>
    <definedName name="celesre" localSheetId="17" hidden="1">{"'Consu_Mundial'!$B$2:$H$33"}</definedName>
    <definedName name="celesre" localSheetId="18" hidden="1">{"'Consu_Mundial'!$B$2:$H$33"}</definedName>
    <definedName name="celesre" localSheetId="19" hidden="1">{"'Consu_Mundial'!$B$2:$H$33"}</definedName>
    <definedName name="celesre" localSheetId="20" hidden="1">{"'Consu_Mundial'!$B$2:$H$33"}</definedName>
    <definedName name="celesre" localSheetId="21" hidden="1">{"'Consu_Mundial'!$B$2:$H$33"}</definedName>
    <definedName name="celesre" localSheetId="22" hidden="1">{"'Consu_Mundial'!$B$2:$H$33"}</definedName>
    <definedName name="celesre" localSheetId="24" hidden="1">{"'Consu_Mundial'!$B$2:$H$33"}</definedName>
    <definedName name="celesre" localSheetId="25" hidden="1">{"'Consu_Mundial'!$B$2:$H$33"}</definedName>
    <definedName name="celesre" localSheetId="31" hidden="1">{"'Consu_Mundial'!$B$2:$H$33"}</definedName>
    <definedName name="celesre" localSheetId="33" hidden="1">{"'Consu_Mundial'!$B$2:$H$33"}</definedName>
    <definedName name="celesre" localSheetId="34" hidden="1">{"'Consu_Mundial'!$B$2:$H$33"}</definedName>
    <definedName name="celesre" localSheetId="35" hidden="1">{"'Consu_Mundial'!$B$2:$H$33"}</definedName>
    <definedName name="celesre" localSheetId="36" hidden="1">{"'Consu_Mundial'!$B$2:$H$33"}</definedName>
    <definedName name="celesre" localSheetId="37" hidden="1">{"'Consu_Mundial'!$B$2:$H$33"}</definedName>
    <definedName name="celesre" localSheetId="38" hidden="1">{"'Consu_Mundial'!$B$2:$H$33"}</definedName>
    <definedName name="celesre" localSheetId="39" hidden="1">{"'Consu_Mundial'!$B$2:$H$33"}</definedName>
    <definedName name="celesre" localSheetId="42" hidden="1">{"'Consu_Mundial'!$B$2:$H$33"}</definedName>
    <definedName name="celesre" localSheetId="52" hidden="1">{"'Consu_Mundial'!$B$2:$H$33"}</definedName>
    <definedName name="celesre" localSheetId="54" hidden="1">{"'Consu_Mundial'!$B$2:$H$33"}</definedName>
    <definedName name="celesre" localSheetId="5" hidden="1">{"'Consu_Mundial'!$B$2:$H$33"}</definedName>
    <definedName name="celesre" localSheetId="55" hidden="1">{"'Consu_Mundial'!$B$2:$H$33"}</definedName>
    <definedName name="celesre" localSheetId="12" hidden="1">{"'Consu_Mundial'!$B$2:$H$33"}</definedName>
    <definedName name="celesre" localSheetId="56" hidden="1">{"'Consu_Mundial'!$B$2:$H$33"}</definedName>
    <definedName name="celesre" localSheetId="57" hidden="1">{"'Consu_Mundial'!$B$2:$H$33"}</definedName>
    <definedName name="celesre" localSheetId="59" hidden="1">{"'Consu_Mundial'!$B$2:$H$33"}</definedName>
    <definedName name="celesre" localSheetId="0" hidden="1">{"'Consu_Mundial'!$B$2:$H$33"}</definedName>
    <definedName name="celesre" localSheetId="7" hidden="1">{"'Consu_Mundial'!$B$2:$H$33"}</definedName>
    <definedName name="celesre" localSheetId="8" hidden="1">{"'Consu_Mundial'!$B$2:$H$33"}</definedName>
    <definedName name="celesre" localSheetId="41" hidden="1">{"'Consu_Mundial'!$B$2:$H$33"}</definedName>
    <definedName name="celesre" localSheetId="51" hidden="1">{"'Consu_Mundial'!$B$2:$H$33"}</definedName>
    <definedName name="celesre" localSheetId="53" hidden="1">{"'Consu_Mundial'!$B$2:$H$33"}</definedName>
    <definedName name="celesre" localSheetId="58" hidden="1">{"'Consu_Mundial'!$B$2:$H$33"}</definedName>
    <definedName name="celesre" localSheetId="45" hidden="1">{"'Consu_Mundial'!$B$2:$H$33"}</definedName>
    <definedName name="celesre" hidden="1">{"'Consu_Mundial'!$B$2:$H$33"}</definedName>
    <definedName name="celeste" localSheetId="13" hidden="1">{"'Consu_Mundial'!$B$2:$H$33"}</definedName>
    <definedName name="celeste" localSheetId="14" hidden="1">{"'Consu_Mundial'!$B$2:$H$33"}</definedName>
    <definedName name="celeste" localSheetId="15" hidden="1">{"'Consu_Mundial'!$B$2:$H$33"}</definedName>
    <definedName name="celeste" localSheetId="16" hidden="1">{"'Consu_Mundial'!$B$2:$H$33"}</definedName>
    <definedName name="celeste" localSheetId="17" hidden="1">{"'Consu_Mundial'!$B$2:$H$33"}</definedName>
    <definedName name="celeste" localSheetId="18" hidden="1">{"'Consu_Mundial'!$B$2:$H$33"}</definedName>
    <definedName name="celeste" localSheetId="19" hidden="1">{"'Consu_Mundial'!$B$2:$H$33"}</definedName>
    <definedName name="celeste" localSheetId="20" hidden="1">{"'Consu_Mundial'!$B$2:$H$33"}</definedName>
    <definedName name="celeste" localSheetId="21" hidden="1">{"'Consu_Mundial'!$B$2:$H$33"}</definedName>
    <definedName name="celeste" localSheetId="22" hidden="1">{"'Consu_Mundial'!$B$2:$H$33"}</definedName>
    <definedName name="celeste" localSheetId="24" hidden="1">{"'Consu_Mundial'!$B$2:$H$33"}</definedName>
    <definedName name="celeste" localSheetId="25" hidden="1">{"'Consu_Mundial'!$B$2:$H$33"}</definedName>
    <definedName name="celeste" localSheetId="31" hidden="1">{"'Consu_Mundial'!$B$2:$H$33"}</definedName>
    <definedName name="celeste" localSheetId="33" hidden="1">{"'Consu_Mundial'!$B$2:$H$33"}</definedName>
    <definedName name="celeste" localSheetId="34" hidden="1">{"'Consu_Mundial'!$B$2:$H$33"}</definedName>
    <definedName name="celeste" localSheetId="35" hidden="1">{"'Consu_Mundial'!$B$2:$H$33"}</definedName>
    <definedName name="celeste" localSheetId="36" hidden="1">{"'Consu_Mundial'!$B$2:$H$33"}</definedName>
    <definedName name="celeste" localSheetId="37" hidden="1">{"'Consu_Mundial'!$B$2:$H$33"}</definedName>
    <definedName name="celeste" localSheetId="38" hidden="1">{"'Consu_Mundial'!$B$2:$H$33"}</definedName>
    <definedName name="celeste" localSheetId="39" hidden="1">{"'Consu_Mundial'!$B$2:$H$33"}</definedName>
    <definedName name="celeste" localSheetId="42" hidden="1">{"'Consu_Mundial'!$B$2:$H$33"}</definedName>
    <definedName name="celeste" localSheetId="52" hidden="1">{"'Consu_Mundial'!$B$2:$H$33"}</definedName>
    <definedName name="celeste" localSheetId="54" hidden="1">{"'Consu_Mundial'!$B$2:$H$33"}</definedName>
    <definedName name="celeste" localSheetId="5" hidden="1">{"'Consu_Mundial'!$B$2:$H$33"}</definedName>
    <definedName name="celeste" localSheetId="55" hidden="1">{"'Consu_Mundial'!$B$2:$H$33"}</definedName>
    <definedName name="celeste" localSheetId="12" hidden="1">{"'Consu_Mundial'!$B$2:$H$33"}</definedName>
    <definedName name="celeste" localSheetId="56" hidden="1">{"'Consu_Mundial'!$B$2:$H$33"}</definedName>
    <definedName name="celeste" localSheetId="57" hidden="1">{"'Consu_Mundial'!$B$2:$H$33"}</definedName>
    <definedName name="celeste" localSheetId="59" hidden="1">{"'Consu_Mundial'!$B$2:$H$33"}</definedName>
    <definedName name="celeste" localSheetId="0" hidden="1">{"'Consu_Mundial'!$B$2:$H$33"}</definedName>
    <definedName name="celeste" localSheetId="7" hidden="1">{"'Consu_Mundial'!$B$2:$H$33"}</definedName>
    <definedName name="celeste" localSheetId="8" hidden="1">{"'Consu_Mundial'!$B$2:$H$33"}</definedName>
    <definedName name="celeste" localSheetId="41" hidden="1">{"'Consu_Mundial'!$B$2:$H$33"}</definedName>
    <definedName name="celeste" localSheetId="51" hidden="1">{"'Consu_Mundial'!$B$2:$H$33"}</definedName>
    <definedName name="celeste" localSheetId="53" hidden="1">{"'Consu_Mundial'!$B$2:$H$33"}</definedName>
    <definedName name="celeste" localSheetId="58" hidden="1">{"'Consu_Mundial'!$B$2:$H$33"}</definedName>
    <definedName name="celeste" localSheetId="45" hidden="1">{"'Consu_Mundial'!$B$2:$H$33"}</definedName>
    <definedName name="celeste" hidden="1">{"'Consu_Mundial'!$B$2:$H$33"}</definedName>
    <definedName name="CFA" localSheetId="14">#REF!</definedName>
    <definedName name="CFA" localSheetId="15">#REF!</definedName>
    <definedName name="CFA" localSheetId="16">#REF!</definedName>
    <definedName name="CFA" localSheetId="20">#REF!</definedName>
    <definedName name="CFA" localSheetId="21">#REF!</definedName>
    <definedName name="CFA" localSheetId="22">#REF!</definedName>
    <definedName name="CFA" localSheetId="24">#REF!</definedName>
    <definedName name="CFA" localSheetId="25">#REF!</definedName>
    <definedName name="CFA" localSheetId="31">#REF!</definedName>
    <definedName name="CFA" localSheetId="33">#REF!</definedName>
    <definedName name="CFA" localSheetId="4">#REF!</definedName>
    <definedName name="CFA" localSheetId="35">#REF!</definedName>
    <definedName name="CFA" localSheetId="36">#REF!</definedName>
    <definedName name="CFA" localSheetId="37">#REF!</definedName>
    <definedName name="CFA" localSheetId="38">#REF!</definedName>
    <definedName name="CFA" localSheetId="42">#REF!</definedName>
    <definedName name="CFA" localSheetId="52">#REF!</definedName>
    <definedName name="CFA" localSheetId="54">#REF!</definedName>
    <definedName name="CFA" localSheetId="5">#REF!</definedName>
    <definedName name="CFA" localSheetId="6">#REF!</definedName>
    <definedName name="CFA" localSheetId="56">#REF!</definedName>
    <definedName name="CFA" localSheetId="57">#REF!</definedName>
    <definedName name="CFA" localSheetId="59">#REF!</definedName>
    <definedName name="CFA" localSheetId="7">#REF!</definedName>
    <definedName name="CFA" localSheetId="45">#REF!</definedName>
    <definedName name="CFA">#REF!</definedName>
    <definedName name="CFD" localSheetId="14">#REF!</definedName>
    <definedName name="CFD" localSheetId="15">#REF!</definedName>
    <definedName name="CFD" localSheetId="16">#REF!</definedName>
    <definedName name="CFD" localSheetId="20">#REF!</definedName>
    <definedName name="CFD" localSheetId="21">#REF!</definedName>
    <definedName name="CFD" localSheetId="22">#REF!</definedName>
    <definedName name="CFD" localSheetId="24">#REF!</definedName>
    <definedName name="CFD" localSheetId="25">#REF!</definedName>
    <definedName name="CFD" localSheetId="31">#REF!</definedName>
    <definedName name="CFD" localSheetId="33">#REF!</definedName>
    <definedName name="CFD" localSheetId="4">#REF!</definedName>
    <definedName name="CFD" localSheetId="35">#REF!</definedName>
    <definedName name="CFD" localSheetId="36">#REF!</definedName>
    <definedName name="CFD" localSheetId="37">#REF!</definedName>
    <definedName name="CFD" localSheetId="38">#REF!</definedName>
    <definedName name="CFD" localSheetId="42">#REF!</definedName>
    <definedName name="CFD" localSheetId="52">#REF!</definedName>
    <definedName name="CFD" localSheetId="54">#REF!</definedName>
    <definedName name="CFD" localSheetId="5">#REF!</definedName>
    <definedName name="CFD" localSheetId="6">#REF!</definedName>
    <definedName name="CFD" localSheetId="56">#REF!</definedName>
    <definedName name="CFD" localSheetId="57">#REF!</definedName>
    <definedName name="CFD" localSheetId="59">#REF!</definedName>
    <definedName name="CFD" localSheetId="7">#REF!</definedName>
    <definedName name="CFD" localSheetId="45">#REF!</definedName>
    <definedName name="CFD">#REF!</definedName>
    <definedName name="cgfu" localSheetId="13" hidden="1">{"'Consu_Mundial'!$B$2:$H$33"}</definedName>
    <definedName name="cgfu" localSheetId="14" hidden="1">{"'Consu_Mundial'!$B$2:$H$33"}</definedName>
    <definedName name="cgfu" localSheetId="15" hidden="1">{"'Consu_Mundial'!$B$2:$H$33"}</definedName>
    <definedName name="cgfu" localSheetId="16" hidden="1">{"'Consu_Mundial'!$B$2:$H$33"}</definedName>
    <definedName name="cgfu" localSheetId="17" hidden="1">{"'Consu_Mundial'!$B$2:$H$33"}</definedName>
    <definedName name="cgfu" localSheetId="18" hidden="1">{"'Consu_Mundial'!$B$2:$H$33"}</definedName>
    <definedName name="cgfu" localSheetId="19" hidden="1">{"'Consu_Mundial'!$B$2:$H$33"}</definedName>
    <definedName name="cgfu" localSheetId="20" hidden="1">{"'Consu_Mundial'!$B$2:$H$33"}</definedName>
    <definedName name="cgfu" localSheetId="21" hidden="1">{"'Consu_Mundial'!$B$2:$H$33"}</definedName>
    <definedName name="cgfu" localSheetId="22" hidden="1">{"'Consu_Mundial'!$B$2:$H$33"}</definedName>
    <definedName name="cgfu" localSheetId="24" hidden="1">{"'Consu_Mundial'!$B$2:$H$33"}</definedName>
    <definedName name="cgfu" localSheetId="25" hidden="1">{"'Consu_Mundial'!$B$2:$H$33"}</definedName>
    <definedName name="cgfu" localSheetId="31" hidden="1">{"'Consu_Mundial'!$B$2:$H$33"}</definedName>
    <definedName name="cgfu" localSheetId="33" hidden="1">{"'Consu_Mundial'!$B$2:$H$33"}</definedName>
    <definedName name="cgfu" localSheetId="34" hidden="1">{"'Consu_Mundial'!$B$2:$H$33"}</definedName>
    <definedName name="cgfu" localSheetId="35" hidden="1">{"'Consu_Mundial'!$B$2:$H$33"}</definedName>
    <definedName name="cgfu" localSheetId="36" hidden="1">{"'Consu_Mundial'!$B$2:$H$33"}</definedName>
    <definedName name="cgfu" localSheetId="37" hidden="1">{"'Consu_Mundial'!$B$2:$H$33"}</definedName>
    <definedName name="cgfu" localSheetId="38" hidden="1">{"'Consu_Mundial'!$B$2:$H$33"}</definedName>
    <definedName name="cgfu" localSheetId="39" hidden="1">{"'Consu_Mundial'!$B$2:$H$33"}</definedName>
    <definedName name="cgfu" localSheetId="42" hidden="1">{"'Consu_Mundial'!$B$2:$H$33"}</definedName>
    <definedName name="cgfu" localSheetId="52" hidden="1">{"'Consu_Mundial'!$B$2:$H$33"}</definedName>
    <definedName name="cgfu" localSheetId="54" hidden="1">{"'Consu_Mundial'!$B$2:$H$33"}</definedName>
    <definedName name="cgfu" localSheetId="5" hidden="1">{"'Consu_Mundial'!$B$2:$H$33"}</definedName>
    <definedName name="cgfu" localSheetId="55" hidden="1">{"'Consu_Mundial'!$B$2:$H$33"}</definedName>
    <definedName name="cgfu" localSheetId="12" hidden="1">{"'Consu_Mundial'!$B$2:$H$33"}</definedName>
    <definedName name="cgfu" localSheetId="56" hidden="1">{"'Consu_Mundial'!$B$2:$H$33"}</definedName>
    <definedName name="cgfu" localSheetId="57" hidden="1">{"'Consu_Mundial'!$B$2:$H$33"}</definedName>
    <definedName name="cgfu" localSheetId="59" hidden="1">{"'Consu_Mundial'!$B$2:$H$33"}</definedName>
    <definedName name="cgfu" localSheetId="0" hidden="1">{"'Consu_Mundial'!$B$2:$H$33"}</definedName>
    <definedName name="cgfu" localSheetId="7" hidden="1">{"'Consu_Mundial'!$B$2:$H$33"}</definedName>
    <definedName name="cgfu" localSheetId="8" hidden="1">{"'Consu_Mundial'!$B$2:$H$33"}</definedName>
    <definedName name="cgfu" localSheetId="41" hidden="1">{"'Consu_Mundial'!$B$2:$H$33"}</definedName>
    <definedName name="cgfu" localSheetId="51" hidden="1">{"'Consu_Mundial'!$B$2:$H$33"}</definedName>
    <definedName name="cgfu" localSheetId="53" hidden="1">{"'Consu_Mundial'!$B$2:$H$33"}</definedName>
    <definedName name="cgfu" localSheetId="58" hidden="1">{"'Consu_Mundial'!$B$2:$H$33"}</definedName>
    <definedName name="cgfu" localSheetId="45" hidden="1">{"'Consu_Mundial'!$B$2:$H$33"}</definedName>
    <definedName name="cgfu" hidden="1">{"'Consu_Mundial'!$B$2:$H$33"}</definedName>
    <definedName name="chudytu" localSheetId="13" hidden="1">{"'Consu_Mundial'!$B$2:$H$33"}</definedName>
    <definedName name="chudytu" localSheetId="14" hidden="1">{"'Consu_Mundial'!$B$2:$H$33"}</definedName>
    <definedName name="chudytu" localSheetId="15" hidden="1">{"'Consu_Mundial'!$B$2:$H$33"}</definedName>
    <definedName name="chudytu" localSheetId="16" hidden="1">{"'Consu_Mundial'!$B$2:$H$33"}</definedName>
    <definedName name="chudytu" localSheetId="17" hidden="1">{"'Consu_Mundial'!$B$2:$H$33"}</definedName>
    <definedName name="chudytu" localSheetId="18" hidden="1">{"'Consu_Mundial'!$B$2:$H$33"}</definedName>
    <definedName name="chudytu" localSheetId="19" hidden="1">{"'Consu_Mundial'!$B$2:$H$33"}</definedName>
    <definedName name="chudytu" localSheetId="20" hidden="1">{"'Consu_Mundial'!$B$2:$H$33"}</definedName>
    <definedName name="chudytu" localSheetId="21" hidden="1">{"'Consu_Mundial'!$B$2:$H$33"}</definedName>
    <definedName name="chudytu" localSheetId="22" hidden="1">{"'Consu_Mundial'!$B$2:$H$33"}</definedName>
    <definedName name="chudytu" localSheetId="24" hidden="1">{"'Consu_Mundial'!$B$2:$H$33"}</definedName>
    <definedName name="chudytu" localSheetId="25" hidden="1">{"'Consu_Mundial'!$B$2:$H$33"}</definedName>
    <definedName name="chudytu" localSheetId="31" hidden="1">{"'Consu_Mundial'!$B$2:$H$33"}</definedName>
    <definedName name="chudytu" localSheetId="33" hidden="1">{"'Consu_Mundial'!$B$2:$H$33"}</definedName>
    <definedName name="chudytu" localSheetId="34" hidden="1">{"'Consu_Mundial'!$B$2:$H$33"}</definedName>
    <definedName name="chudytu" localSheetId="35" hidden="1">{"'Consu_Mundial'!$B$2:$H$33"}</definedName>
    <definedName name="chudytu" localSheetId="36" hidden="1">{"'Consu_Mundial'!$B$2:$H$33"}</definedName>
    <definedName name="chudytu" localSheetId="37" hidden="1">{"'Consu_Mundial'!$B$2:$H$33"}</definedName>
    <definedName name="chudytu" localSheetId="38" hidden="1">{"'Consu_Mundial'!$B$2:$H$33"}</definedName>
    <definedName name="chudytu" localSheetId="39" hidden="1">{"'Consu_Mundial'!$B$2:$H$33"}</definedName>
    <definedName name="chudytu" localSheetId="42" hidden="1">{"'Consu_Mundial'!$B$2:$H$33"}</definedName>
    <definedName name="chudytu" localSheetId="52" hidden="1">{"'Consu_Mundial'!$B$2:$H$33"}</definedName>
    <definedName name="chudytu" localSheetId="54" hidden="1">{"'Consu_Mundial'!$B$2:$H$33"}</definedName>
    <definedName name="chudytu" localSheetId="5" hidden="1">{"'Consu_Mundial'!$B$2:$H$33"}</definedName>
    <definedName name="chudytu" localSheetId="55" hidden="1">{"'Consu_Mundial'!$B$2:$H$33"}</definedName>
    <definedName name="chudytu" localSheetId="12" hidden="1">{"'Consu_Mundial'!$B$2:$H$33"}</definedName>
    <definedName name="chudytu" localSheetId="56" hidden="1">{"'Consu_Mundial'!$B$2:$H$33"}</definedName>
    <definedName name="chudytu" localSheetId="57" hidden="1">{"'Consu_Mundial'!$B$2:$H$33"}</definedName>
    <definedName name="chudytu" localSheetId="59" hidden="1">{"'Consu_Mundial'!$B$2:$H$33"}</definedName>
    <definedName name="chudytu" localSheetId="0" hidden="1">{"'Consu_Mundial'!$B$2:$H$33"}</definedName>
    <definedName name="chudytu" localSheetId="7" hidden="1">{"'Consu_Mundial'!$B$2:$H$33"}</definedName>
    <definedName name="chudytu" localSheetId="8" hidden="1">{"'Consu_Mundial'!$B$2:$H$33"}</definedName>
    <definedName name="chudytu" localSheetId="41" hidden="1">{"'Consu_Mundial'!$B$2:$H$33"}</definedName>
    <definedName name="chudytu" localSheetId="51" hidden="1">{"'Consu_Mundial'!$B$2:$H$33"}</definedName>
    <definedName name="chudytu" localSheetId="53" hidden="1">{"'Consu_Mundial'!$B$2:$H$33"}</definedName>
    <definedName name="chudytu" localSheetId="58" hidden="1">{"'Consu_Mundial'!$B$2:$H$33"}</definedName>
    <definedName name="chudytu" localSheetId="45" hidden="1">{"'Consu_Mundial'!$B$2:$H$33"}</definedName>
    <definedName name="chudytu" hidden="1">{"'Consu_Mundial'!$B$2:$H$33"}</definedName>
    <definedName name="cien" localSheetId="13" hidden="1">{"'Consu_Mundial'!$B$2:$H$33"}</definedName>
    <definedName name="cien" localSheetId="14" hidden="1">{"'Consu_Mundial'!$B$2:$H$33"}</definedName>
    <definedName name="cien" localSheetId="15" hidden="1">{"'Consu_Mundial'!$B$2:$H$33"}</definedName>
    <definedName name="cien" localSheetId="16" hidden="1">{"'Consu_Mundial'!$B$2:$H$33"}</definedName>
    <definedName name="cien" localSheetId="17" hidden="1">{"'Consu_Mundial'!$B$2:$H$33"}</definedName>
    <definedName name="cien" localSheetId="18" hidden="1">{"'Consu_Mundial'!$B$2:$H$33"}</definedName>
    <definedName name="cien" localSheetId="19" hidden="1">{"'Consu_Mundial'!$B$2:$H$33"}</definedName>
    <definedName name="cien" localSheetId="20" hidden="1">{"'Consu_Mundial'!$B$2:$H$33"}</definedName>
    <definedName name="cien" localSheetId="21" hidden="1">{"'Consu_Mundial'!$B$2:$H$33"}</definedName>
    <definedName name="cien" localSheetId="22" hidden="1">{"'Consu_Mundial'!$B$2:$H$33"}</definedName>
    <definedName name="cien" localSheetId="24" hidden="1">{"'Consu_Mundial'!$B$2:$H$33"}</definedName>
    <definedName name="cien" localSheetId="25" hidden="1">{"'Consu_Mundial'!$B$2:$H$33"}</definedName>
    <definedName name="cien" localSheetId="31" hidden="1">{"'Consu_Mundial'!$B$2:$H$33"}</definedName>
    <definedName name="cien" localSheetId="33" hidden="1">{"'Consu_Mundial'!$B$2:$H$33"}</definedName>
    <definedName name="cien" localSheetId="34" hidden="1">{"'Consu_Mundial'!$B$2:$H$33"}</definedName>
    <definedName name="cien" localSheetId="35" hidden="1">{"'Consu_Mundial'!$B$2:$H$33"}</definedName>
    <definedName name="cien" localSheetId="36" hidden="1">{"'Consu_Mundial'!$B$2:$H$33"}</definedName>
    <definedName name="cien" localSheetId="37" hidden="1">{"'Consu_Mundial'!$B$2:$H$33"}</definedName>
    <definedName name="cien" localSheetId="38" hidden="1">{"'Consu_Mundial'!$B$2:$H$33"}</definedName>
    <definedName name="cien" localSheetId="39" hidden="1">{"'Consu_Mundial'!$B$2:$H$33"}</definedName>
    <definedName name="cien" localSheetId="42" hidden="1">{"'Consu_Mundial'!$B$2:$H$33"}</definedName>
    <definedName name="cien" localSheetId="52" hidden="1">{"'Consu_Mundial'!$B$2:$H$33"}</definedName>
    <definedName name="cien" localSheetId="54" hidden="1">{"'Consu_Mundial'!$B$2:$H$33"}</definedName>
    <definedName name="cien" localSheetId="5" hidden="1">{"'Consu_Mundial'!$B$2:$H$33"}</definedName>
    <definedName name="cien" localSheetId="55" hidden="1">{"'Consu_Mundial'!$B$2:$H$33"}</definedName>
    <definedName name="cien" localSheetId="12" hidden="1">{"'Consu_Mundial'!$B$2:$H$33"}</definedName>
    <definedName name="cien" localSheetId="56" hidden="1">{"'Consu_Mundial'!$B$2:$H$33"}</definedName>
    <definedName name="cien" localSheetId="57" hidden="1">{"'Consu_Mundial'!$B$2:$H$33"}</definedName>
    <definedName name="cien" localSheetId="59" hidden="1">{"'Consu_Mundial'!$B$2:$H$33"}</definedName>
    <definedName name="cien" localSheetId="0" hidden="1">{"'Consu_Mundial'!$B$2:$H$33"}</definedName>
    <definedName name="cien" localSheetId="7" hidden="1">{"'Consu_Mundial'!$B$2:$H$33"}</definedName>
    <definedName name="cien" localSheetId="8" hidden="1">{"'Consu_Mundial'!$B$2:$H$33"}</definedName>
    <definedName name="cien" localSheetId="41" hidden="1">{"'Consu_Mundial'!$B$2:$H$33"}</definedName>
    <definedName name="cien" localSheetId="51" hidden="1">{"'Consu_Mundial'!$B$2:$H$33"}</definedName>
    <definedName name="cien" localSheetId="53" hidden="1">{"'Consu_Mundial'!$B$2:$H$33"}</definedName>
    <definedName name="cien" localSheetId="58" hidden="1">{"'Consu_Mundial'!$B$2:$H$33"}</definedName>
    <definedName name="cien" localSheetId="45" hidden="1">{"'Consu_Mundial'!$B$2:$H$33"}</definedName>
    <definedName name="cien" hidden="1">{"'Consu_Mundial'!$B$2:$H$33"}</definedName>
    <definedName name="cincuenta" localSheetId="13" hidden="1">{"'Consu_Mundial'!$B$2:$H$33"}</definedName>
    <definedName name="cincuenta" localSheetId="14" hidden="1">{"'Consu_Mundial'!$B$2:$H$33"}</definedName>
    <definedName name="cincuenta" localSheetId="15" hidden="1">{"'Consu_Mundial'!$B$2:$H$33"}</definedName>
    <definedName name="cincuenta" localSheetId="16" hidden="1">{"'Consu_Mundial'!$B$2:$H$33"}</definedName>
    <definedName name="cincuenta" localSheetId="17" hidden="1">{"'Consu_Mundial'!$B$2:$H$33"}</definedName>
    <definedName name="cincuenta" localSheetId="18" hidden="1">{"'Consu_Mundial'!$B$2:$H$33"}</definedName>
    <definedName name="cincuenta" localSheetId="19" hidden="1">{"'Consu_Mundial'!$B$2:$H$33"}</definedName>
    <definedName name="cincuenta" localSheetId="20" hidden="1">{"'Consu_Mundial'!$B$2:$H$33"}</definedName>
    <definedName name="cincuenta" localSheetId="21" hidden="1">{"'Consu_Mundial'!$B$2:$H$33"}</definedName>
    <definedName name="cincuenta" localSheetId="22" hidden="1">{"'Consu_Mundial'!$B$2:$H$33"}</definedName>
    <definedName name="cincuenta" localSheetId="24" hidden="1">{"'Consu_Mundial'!$B$2:$H$33"}</definedName>
    <definedName name="cincuenta" localSheetId="25" hidden="1">{"'Consu_Mundial'!$B$2:$H$33"}</definedName>
    <definedName name="cincuenta" localSheetId="31" hidden="1">{"'Consu_Mundial'!$B$2:$H$33"}</definedName>
    <definedName name="cincuenta" localSheetId="33" hidden="1">{"'Consu_Mundial'!$B$2:$H$33"}</definedName>
    <definedName name="cincuenta" localSheetId="34" hidden="1">{"'Consu_Mundial'!$B$2:$H$33"}</definedName>
    <definedName name="cincuenta" localSheetId="35" hidden="1">{"'Consu_Mundial'!$B$2:$H$33"}</definedName>
    <definedName name="cincuenta" localSheetId="36" hidden="1">{"'Consu_Mundial'!$B$2:$H$33"}</definedName>
    <definedName name="cincuenta" localSheetId="37" hidden="1">{"'Consu_Mundial'!$B$2:$H$33"}</definedName>
    <definedName name="cincuenta" localSheetId="38" hidden="1">{"'Consu_Mundial'!$B$2:$H$33"}</definedName>
    <definedName name="cincuenta" localSheetId="39" hidden="1">{"'Consu_Mundial'!$B$2:$H$33"}</definedName>
    <definedName name="cincuenta" localSheetId="42" hidden="1">{"'Consu_Mundial'!$B$2:$H$33"}</definedName>
    <definedName name="cincuenta" localSheetId="52" hidden="1">{"'Consu_Mundial'!$B$2:$H$33"}</definedName>
    <definedName name="cincuenta" localSheetId="54" hidden="1">{"'Consu_Mundial'!$B$2:$H$33"}</definedName>
    <definedName name="cincuenta" localSheetId="5" hidden="1">{"'Consu_Mundial'!$B$2:$H$33"}</definedName>
    <definedName name="cincuenta" localSheetId="55" hidden="1">{"'Consu_Mundial'!$B$2:$H$33"}</definedName>
    <definedName name="cincuenta" localSheetId="12" hidden="1">{"'Consu_Mundial'!$B$2:$H$33"}</definedName>
    <definedName name="cincuenta" localSheetId="56" hidden="1">{"'Consu_Mundial'!$B$2:$H$33"}</definedName>
    <definedName name="cincuenta" localSheetId="57" hidden="1">{"'Consu_Mundial'!$B$2:$H$33"}</definedName>
    <definedName name="cincuenta" localSheetId="59" hidden="1">{"'Consu_Mundial'!$B$2:$H$33"}</definedName>
    <definedName name="cincuenta" localSheetId="0" hidden="1">{"'Consu_Mundial'!$B$2:$H$33"}</definedName>
    <definedName name="cincuenta" localSheetId="7" hidden="1">{"'Consu_Mundial'!$B$2:$H$33"}</definedName>
    <definedName name="cincuenta" localSheetId="8" hidden="1">{"'Consu_Mundial'!$B$2:$H$33"}</definedName>
    <definedName name="cincuenta" localSheetId="41" hidden="1">{"'Consu_Mundial'!$B$2:$H$33"}</definedName>
    <definedName name="cincuenta" localSheetId="51" hidden="1">{"'Consu_Mundial'!$B$2:$H$33"}</definedName>
    <definedName name="cincuenta" localSheetId="53" hidden="1">{"'Consu_Mundial'!$B$2:$H$33"}</definedName>
    <definedName name="cincuenta" localSheetId="58" hidden="1">{"'Consu_Mundial'!$B$2:$H$33"}</definedName>
    <definedName name="cincuenta" localSheetId="45" hidden="1">{"'Consu_Mundial'!$B$2:$H$33"}</definedName>
    <definedName name="cincuenta" hidden="1">{"'Consu_Mundial'!$B$2:$H$33"}</definedName>
    <definedName name="CLH" localSheetId="14">#REF!</definedName>
    <definedName name="CLH" localSheetId="15">#REF!</definedName>
    <definedName name="CLH" localSheetId="16">#REF!</definedName>
    <definedName name="CLH" localSheetId="20">#REF!</definedName>
    <definedName name="CLH" localSheetId="21">#REF!</definedName>
    <definedName name="CLH" localSheetId="22">#REF!</definedName>
    <definedName name="CLH" localSheetId="24">#REF!</definedName>
    <definedName name="CLH" localSheetId="25">#REF!</definedName>
    <definedName name="CLH" localSheetId="31">#REF!</definedName>
    <definedName name="CLH" localSheetId="33">#REF!</definedName>
    <definedName name="CLH" localSheetId="4">#REF!</definedName>
    <definedName name="CLH" localSheetId="35">#REF!</definedName>
    <definedName name="CLH" localSheetId="36">#REF!</definedName>
    <definedName name="CLH" localSheetId="37">#REF!</definedName>
    <definedName name="CLH" localSheetId="38">#REF!</definedName>
    <definedName name="CLH" localSheetId="42">#REF!</definedName>
    <definedName name="CLH" localSheetId="52">#REF!</definedName>
    <definedName name="CLH" localSheetId="54">#REF!</definedName>
    <definedName name="CLH" localSheetId="5">#REF!</definedName>
    <definedName name="CLH" localSheetId="6">#REF!</definedName>
    <definedName name="CLH" localSheetId="56">#REF!</definedName>
    <definedName name="CLH" localSheetId="57">#REF!</definedName>
    <definedName name="CLH" localSheetId="59">#REF!</definedName>
    <definedName name="CLH" localSheetId="7">#REF!</definedName>
    <definedName name="CLH" localSheetId="45">#REF!</definedName>
    <definedName name="CLH">#REF!</definedName>
    <definedName name="clonado" localSheetId="13" hidden="1">{"'Consu_Mundial'!$B$2:$H$33"}</definedName>
    <definedName name="clonado" localSheetId="14" hidden="1">{"'Consu_Mundial'!$B$2:$H$33"}</definedName>
    <definedName name="clonado" localSheetId="15" hidden="1">{"'Consu_Mundial'!$B$2:$H$33"}</definedName>
    <definedName name="clonado" localSheetId="16" hidden="1">{"'Consu_Mundial'!$B$2:$H$33"}</definedName>
    <definedName name="clonado" localSheetId="17" hidden="1">{"'Consu_Mundial'!$B$2:$H$33"}</definedName>
    <definedName name="clonado" localSheetId="18" hidden="1">{"'Consu_Mundial'!$B$2:$H$33"}</definedName>
    <definedName name="clonado" localSheetId="19" hidden="1">{"'Consu_Mundial'!$B$2:$H$33"}</definedName>
    <definedName name="clonado" localSheetId="20" hidden="1">{"'Consu_Mundial'!$B$2:$H$33"}</definedName>
    <definedName name="clonado" localSheetId="21" hidden="1">{"'Consu_Mundial'!$B$2:$H$33"}</definedName>
    <definedName name="clonado" localSheetId="22" hidden="1">{"'Consu_Mundial'!$B$2:$H$33"}</definedName>
    <definedName name="clonado" localSheetId="24" hidden="1">{"'Consu_Mundial'!$B$2:$H$33"}</definedName>
    <definedName name="clonado" localSheetId="25" hidden="1">{"'Consu_Mundial'!$B$2:$H$33"}</definedName>
    <definedName name="clonado" localSheetId="31" hidden="1">{"'Consu_Mundial'!$B$2:$H$33"}</definedName>
    <definedName name="clonado" localSheetId="33" hidden="1">{"'Consu_Mundial'!$B$2:$H$33"}</definedName>
    <definedName name="clonado" localSheetId="34" hidden="1">{"'Consu_Mundial'!$B$2:$H$33"}</definedName>
    <definedName name="clonado" localSheetId="35" hidden="1">{"'Consu_Mundial'!$B$2:$H$33"}</definedName>
    <definedName name="clonado" localSheetId="36" hidden="1">{"'Consu_Mundial'!$B$2:$H$33"}</definedName>
    <definedName name="clonado" localSheetId="37" hidden="1">{"'Consu_Mundial'!$B$2:$H$33"}</definedName>
    <definedName name="clonado" localSheetId="38" hidden="1">{"'Consu_Mundial'!$B$2:$H$33"}</definedName>
    <definedName name="clonado" localSheetId="39" hidden="1">{"'Consu_Mundial'!$B$2:$H$33"}</definedName>
    <definedName name="clonado" localSheetId="42" hidden="1">{"'Consu_Mundial'!$B$2:$H$33"}</definedName>
    <definedName name="clonado" localSheetId="52" hidden="1">{"'Consu_Mundial'!$B$2:$H$33"}</definedName>
    <definedName name="clonado" localSheetId="54" hidden="1">{"'Consu_Mundial'!$B$2:$H$33"}</definedName>
    <definedName name="clonado" localSheetId="5" hidden="1">{"'Consu_Mundial'!$B$2:$H$33"}</definedName>
    <definedName name="clonado" localSheetId="55" hidden="1">{"'Consu_Mundial'!$B$2:$H$33"}</definedName>
    <definedName name="clonado" localSheetId="12" hidden="1">{"'Consu_Mundial'!$B$2:$H$33"}</definedName>
    <definedName name="clonado" localSheetId="56" hidden="1">{"'Consu_Mundial'!$B$2:$H$33"}</definedName>
    <definedName name="clonado" localSheetId="57" hidden="1">{"'Consu_Mundial'!$B$2:$H$33"}</definedName>
    <definedName name="clonado" localSheetId="59" hidden="1">{"'Consu_Mundial'!$B$2:$H$33"}</definedName>
    <definedName name="clonado" localSheetId="0" hidden="1">{"'Consu_Mundial'!$B$2:$H$33"}</definedName>
    <definedName name="clonado" localSheetId="7" hidden="1">{"'Consu_Mundial'!$B$2:$H$33"}</definedName>
    <definedName name="clonado" localSheetId="8" hidden="1">{"'Consu_Mundial'!$B$2:$H$33"}</definedName>
    <definedName name="clonado" localSheetId="41" hidden="1">{"'Consu_Mundial'!$B$2:$H$33"}</definedName>
    <definedName name="clonado" localSheetId="51" hidden="1">{"'Consu_Mundial'!$B$2:$H$33"}</definedName>
    <definedName name="clonado" localSheetId="53" hidden="1">{"'Consu_Mundial'!$B$2:$H$33"}</definedName>
    <definedName name="clonado" localSheetId="58" hidden="1">{"'Consu_Mundial'!$B$2:$H$33"}</definedName>
    <definedName name="clonado" localSheetId="45" hidden="1">{"'Consu_Mundial'!$B$2:$H$33"}</definedName>
    <definedName name="clonado" hidden="1">{"'Consu_Mundial'!$B$2:$H$33"}</definedName>
    <definedName name="cm">#REF!</definedName>
    <definedName name="cmzddfwery" localSheetId="13" hidden="1">{"'Consu_Mundial'!$B$2:$H$33"}</definedName>
    <definedName name="cmzddfwery" localSheetId="14" hidden="1">{"'Consu_Mundial'!$B$2:$H$33"}</definedName>
    <definedName name="cmzddfwery" localSheetId="15" hidden="1">{"'Consu_Mundial'!$B$2:$H$33"}</definedName>
    <definedName name="cmzddfwery" localSheetId="16" hidden="1">{"'Consu_Mundial'!$B$2:$H$33"}</definedName>
    <definedName name="cmzddfwery" localSheetId="17" hidden="1">{"'Consu_Mundial'!$B$2:$H$33"}</definedName>
    <definedName name="cmzddfwery" localSheetId="18" hidden="1">{"'Consu_Mundial'!$B$2:$H$33"}</definedName>
    <definedName name="cmzddfwery" localSheetId="19" hidden="1">{"'Consu_Mundial'!$B$2:$H$33"}</definedName>
    <definedName name="cmzddfwery" localSheetId="20" hidden="1">{"'Consu_Mundial'!$B$2:$H$33"}</definedName>
    <definedName name="cmzddfwery" localSheetId="21" hidden="1">{"'Consu_Mundial'!$B$2:$H$33"}</definedName>
    <definedName name="cmzddfwery" localSheetId="22" hidden="1">{"'Consu_Mundial'!$B$2:$H$33"}</definedName>
    <definedName name="cmzddfwery" localSheetId="24" hidden="1">{"'Consu_Mundial'!$B$2:$H$33"}</definedName>
    <definedName name="cmzddfwery" localSheetId="25" hidden="1">{"'Consu_Mundial'!$B$2:$H$33"}</definedName>
    <definedName name="cmzddfwery" localSheetId="31" hidden="1">{"'Consu_Mundial'!$B$2:$H$33"}</definedName>
    <definedName name="cmzddfwery" localSheetId="33" hidden="1">{"'Consu_Mundial'!$B$2:$H$33"}</definedName>
    <definedName name="cmzddfwery" localSheetId="34" hidden="1">{"'Consu_Mundial'!$B$2:$H$33"}</definedName>
    <definedName name="cmzddfwery" localSheetId="35" hidden="1">{"'Consu_Mundial'!$B$2:$H$33"}</definedName>
    <definedName name="cmzddfwery" localSheetId="36" hidden="1">{"'Consu_Mundial'!$B$2:$H$33"}</definedName>
    <definedName name="cmzddfwery" localSheetId="37" hidden="1">{"'Consu_Mundial'!$B$2:$H$33"}</definedName>
    <definedName name="cmzddfwery" localSheetId="38" hidden="1">{"'Consu_Mundial'!$B$2:$H$33"}</definedName>
    <definedName name="cmzddfwery" localSheetId="39" hidden="1">{"'Consu_Mundial'!$B$2:$H$33"}</definedName>
    <definedName name="cmzddfwery" localSheetId="42" hidden="1">{"'Consu_Mundial'!$B$2:$H$33"}</definedName>
    <definedName name="cmzddfwery" localSheetId="52" hidden="1">{"'Consu_Mundial'!$B$2:$H$33"}</definedName>
    <definedName name="cmzddfwery" localSheetId="54" hidden="1">{"'Consu_Mundial'!$B$2:$H$33"}</definedName>
    <definedName name="cmzddfwery" localSheetId="5" hidden="1">{"'Consu_Mundial'!$B$2:$H$33"}</definedName>
    <definedName name="cmzddfwery" localSheetId="55" hidden="1">{"'Consu_Mundial'!$B$2:$H$33"}</definedName>
    <definedName name="cmzddfwery" localSheetId="12" hidden="1">{"'Consu_Mundial'!$B$2:$H$33"}</definedName>
    <definedName name="cmzddfwery" localSheetId="56" hidden="1">{"'Consu_Mundial'!$B$2:$H$33"}</definedName>
    <definedName name="cmzddfwery" localSheetId="57" hidden="1">{"'Consu_Mundial'!$B$2:$H$33"}</definedName>
    <definedName name="cmzddfwery" localSheetId="59" hidden="1">{"'Consu_Mundial'!$B$2:$H$33"}</definedName>
    <definedName name="cmzddfwery" localSheetId="0" hidden="1">{"'Consu_Mundial'!$B$2:$H$33"}</definedName>
    <definedName name="cmzddfwery" localSheetId="7" hidden="1">{"'Consu_Mundial'!$B$2:$H$33"}</definedName>
    <definedName name="cmzddfwery" localSheetId="8" hidden="1">{"'Consu_Mundial'!$B$2:$H$33"}</definedName>
    <definedName name="cmzddfwery" localSheetId="41" hidden="1">{"'Consu_Mundial'!$B$2:$H$33"}</definedName>
    <definedName name="cmzddfwery" localSheetId="51" hidden="1">{"'Consu_Mundial'!$B$2:$H$33"}</definedName>
    <definedName name="cmzddfwery" localSheetId="53" hidden="1">{"'Consu_Mundial'!$B$2:$H$33"}</definedName>
    <definedName name="cmzddfwery" localSheetId="58" hidden="1">{"'Consu_Mundial'!$B$2:$H$33"}</definedName>
    <definedName name="cmzddfwery" localSheetId="45" hidden="1">{"'Consu_Mundial'!$B$2:$H$33"}</definedName>
    <definedName name="cmzddfwery" hidden="1">{"'Consu_Mundial'!$B$2:$H$33"}</definedName>
    <definedName name="cnñlaiy" localSheetId="13" hidden="1">{"'Consu_Mundial'!$B$2:$H$33"}</definedName>
    <definedName name="cnñlaiy" localSheetId="14" hidden="1">{"'Consu_Mundial'!$B$2:$H$33"}</definedName>
    <definedName name="cnñlaiy" localSheetId="15" hidden="1">{"'Consu_Mundial'!$B$2:$H$33"}</definedName>
    <definedName name="cnñlaiy" localSheetId="16" hidden="1">{"'Consu_Mundial'!$B$2:$H$33"}</definedName>
    <definedName name="cnñlaiy" localSheetId="17" hidden="1">{"'Consu_Mundial'!$B$2:$H$33"}</definedName>
    <definedName name="cnñlaiy" localSheetId="18" hidden="1">{"'Consu_Mundial'!$B$2:$H$33"}</definedName>
    <definedName name="cnñlaiy" localSheetId="19" hidden="1">{"'Consu_Mundial'!$B$2:$H$33"}</definedName>
    <definedName name="cnñlaiy" localSheetId="20" hidden="1">{"'Consu_Mundial'!$B$2:$H$33"}</definedName>
    <definedName name="cnñlaiy" localSheetId="21" hidden="1">{"'Consu_Mundial'!$B$2:$H$33"}</definedName>
    <definedName name="cnñlaiy" localSheetId="22" hidden="1">{"'Consu_Mundial'!$B$2:$H$33"}</definedName>
    <definedName name="cnñlaiy" localSheetId="24" hidden="1">{"'Consu_Mundial'!$B$2:$H$33"}</definedName>
    <definedName name="cnñlaiy" localSheetId="25" hidden="1">{"'Consu_Mundial'!$B$2:$H$33"}</definedName>
    <definedName name="cnñlaiy" localSheetId="31" hidden="1">{"'Consu_Mundial'!$B$2:$H$33"}</definedName>
    <definedName name="cnñlaiy" localSheetId="33" hidden="1">{"'Consu_Mundial'!$B$2:$H$33"}</definedName>
    <definedName name="cnñlaiy" localSheetId="34" hidden="1">{"'Consu_Mundial'!$B$2:$H$33"}</definedName>
    <definedName name="cnñlaiy" localSheetId="35" hidden="1">{"'Consu_Mundial'!$B$2:$H$33"}</definedName>
    <definedName name="cnñlaiy" localSheetId="36" hidden="1">{"'Consu_Mundial'!$B$2:$H$33"}</definedName>
    <definedName name="cnñlaiy" localSheetId="37" hidden="1">{"'Consu_Mundial'!$B$2:$H$33"}</definedName>
    <definedName name="cnñlaiy" localSheetId="38" hidden="1">{"'Consu_Mundial'!$B$2:$H$33"}</definedName>
    <definedName name="cnñlaiy" localSheetId="39" hidden="1">{"'Consu_Mundial'!$B$2:$H$33"}</definedName>
    <definedName name="cnñlaiy" localSheetId="42" hidden="1">{"'Consu_Mundial'!$B$2:$H$33"}</definedName>
    <definedName name="cnñlaiy" localSheetId="52" hidden="1">{"'Consu_Mundial'!$B$2:$H$33"}</definedName>
    <definedName name="cnñlaiy" localSheetId="54" hidden="1">{"'Consu_Mundial'!$B$2:$H$33"}</definedName>
    <definedName name="cnñlaiy" localSheetId="5" hidden="1">{"'Consu_Mundial'!$B$2:$H$33"}</definedName>
    <definedName name="cnñlaiy" localSheetId="55" hidden="1">{"'Consu_Mundial'!$B$2:$H$33"}</definedName>
    <definedName name="cnñlaiy" localSheetId="12" hidden="1">{"'Consu_Mundial'!$B$2:$H$33"}</definedName>
    <definedName name="cnñlaiy" localSheetId="56" hidden="1">{"'Consu_Mundial'!$B$2:$H$33"}</definedName>
    <definedName name="cnñlaiy" localSheetId="57" hidden="1">{"'Consu_Mundial'!$B$2:$H$33"}</definedName>
    <definedName name="cnñlaiy" localSheetId="59" hidden="1">{"'Consu_Mundial'!$B$2:$H$33"}</definedName>
    <definedName name="cnñlaiy" localSheetId="0" hidden="1">{"'Consu_Mundial'!$B$2:$H$33"}</definedName>
    <definedName name="cnñlaiy" localSheetId="7" hidden="1">{"'Consu_Mundial'!$B$2:$H$33"}</definedName>
    <definedName name="cnñlaiy" localSheetId="8" hidden="1">{"'Consu_Mundial'!$B$2:$H$33"}</definedName>
    <definedName name="cnñlaiy" localSheetId="41" hidden="1">{"'Consu_Mundial'!$B$2:$H$33"}</definedName>
    <definedName name="cnñlaiy" localSheetId="51" hidden="1">{"'Consu_Mundial'!$B$2:$H$33"}</definedName>
    <definedName name="cnñlaiy" localSheetId="53" hidden="1">{"'Consu_Mundial'!$B$2:$H$33"}</definedName>
    <definedName name="cnñlaiy" localSheetId="58" hidden="1">{"'Consu_Mundial'!$B$2:$H$33"}</definedName>
    <definedName name="cnñlaiy" localSheetId="45" hidden="1">{"'Consu_Mundial'!$B$2:$H$33"}</definedName>
    <definedName name="cnñlaiy" hidden="1">{"'Consu_Mundial'!$B$2:$H$33"}</definedName>
    <definedName name="Coef" localSheetId="16">#REF!</definedName>
    <definedName name="Coef" localSheetId="17">#REF!</definedName>
    <definedName name="Coef" localSheetId="18">#REF!</definedName>
    <definedName name="Coef" localSheetId="19">#REF!</definedName>
    <definedName name="Coef" localSheetId="20">#REF!</definedName>
    <definedName name="Coef" localSheetId="21">#REF!</definedName>
    <definedName name="Coef" localSheetId="22">#REF!</definedName>
    <definedName name="Coef" localSheetId="25">#REF!</definedName>
    <definedName name="Coef" localSheetId="33">#REF!</definedName>
    <definedName name="Coef" localSheetId="35">#REF!</definedName>
    <definedName name="Coef" localSheetId="36">#REF!</definedName>
    <definedName name="Coef" localSheetId="42">#REF!</definedName>
    <definedName name="Coef" localSheetId="45">#REF!</definedName>
    <definedName name="Coef">#REF!</definedName>
    <definedName name="coimas" localSheetId="13" hidden="1">{"'Consu_Mundial'!$B$2:$H$33"}</definedName>
    <definedName name="coimas" localSheetId="14" hidden="1">{"'Consu_Mundial'!$B$2:$H$33"}</definedName>
    <definedName name="coimas" localSheetId="15" hidden="1">{"'Consu_Mundial'!$B$2:$H$33"}</definedName>
    <definedName name="coimas" localSheetId="16" hidden="1">{"'Consu_Mundial'!$B$2:$H$33"}</definedName>
    <definedName name="coimas" localSheetId="17" hidden="1">{"'Consu_Mundial'!$B$2:$H$33"}</definedName>
    <definedName name="coimas" localSheetId="18" hidden="1">{"'Consu_Mundial'!$B$2:$H$33"}</definedName>
    <definedName name="coimas" localSheetId="19" hidden="1">{"'Consu_Mundial'!$B$2:$H$33"}</definedName>
    <definedName name="coimas" localSheetId="20" hidden="1">{"'Consu_Mundial'!$B$2:$H$33"}</definedName>
    <definedName name="coimas" localSheetId="21" hidden="1">{"'Consu_Mundial'!$B$2:$H$33"}</definedName>
    <definedName name="coimas" localSheetId="22" hidden="1">{"'Consu_Mundial'!$B$2:$H$33"}</definedName>
    <definedName name="coimas" localSheetId="24" hidden="1">{"'Consu_Mundial'!$B$2:$H$33"}</definedName>
    <definedName name="coimas" localSheetId="25" hidden="1">{"'Consu_Mundial'!$B$2:$H$33"}</definedName>
    <definedName name="coimas" localSheetId="31" hidden="1">{"'Consu_Mundial'!$B$2:$H$33"}</definedName>
    <definedName name="coimas" localSheetId="33" hidden="1">{"'Consu_Mundial'!$B$2:$H$33"}</definedName>
    <definedName name="coimas" localSheetId="34" hidden="1">{"'Consu_Mundial'!$B$2:$H$33"}</definedName>
    <definedName name="coimas" localSheetId="35" hidden="1">{"'Consu_Mundial'!$B$2:$H$33"}</definedName>
    <definedName name="coimas" localSheetId="36" hidden="1">{"'Consu_Mundial'!$B$2:$H$33"}</definedName>
    <definedName name="coimas" localSheetId="37" hidden="1">{"'Consu_Mundial'!$B$2:$H$33"}</definedName>
    <definedName name="coimas" localSheetId="38" hidden="1">{"'Consu_Mundial'!$B$2:$H$33"}</definedName>
    <definedName name="coimas" localSheetId="39" hidden="1">{"'Consu_Mundial'!$B$2:$H$33"}</definedName>
    <definedName name="coimas" localSheetId="42" hidden="1">{"'Consu_Mundial'!$B$2:$H$33"}</definedName>
    <definedName name="coimas" localSheetId="52" hidden="1">{"'Consu_Mundial'!$B$2:$H$33"}</definedName>
    <definedName name="coimas" localSheetId="54" hidden="1">{"'Consu_Mundial'!$B$2:$H$33"}</definedName>
    <definedName name="coimas" localSheetId="5" hidden="1">{"'Consu_Mundial'!$B$2:$H$33"}</definedName>
    <definedName name="coimas" localSheetId="55" hidden="1">{"'Consu_Mundial'!$B$2:$H$33"}</definedName>
    <definedName name="coimas" localSheetId="12" hidden="1">{"'Consu_Mundial'!$B$2:$H$33"}</definedName>
    <definedName name="coimas" localSheetId="56" hidden="1">{"'Consu_Mundial'!$B$2:$H$33"}</definedName>
    <definedName name="coimas" localSheetId="57" hidden="1">{"'Consu_Mundial'!$B$2:$H$33"}</definedName>
    <definedName name="coimas" localSheetId="59" hidden="1">{"'Consu_Mundial'!$B$2:$H$33"}</definedName>
    <definedName name="coimas" localSheetId="0" hidden="1">{"'Consu_Mundial'!$B$2:$H$33"}</definedName>
    <definedName name="coimas" localSheetId="7" hidden="1">{"'Consu_Mundial'!$B$2:$H$33"}</definedName>
    <definedName name="coimas" localSheetId="8" hidden="1">{"'Consu_Mundial'!$B$2:$H$33"}</definedName>
    <definedName name="coimas" localSheetId="41" hidden="1">{"'Consu_Mundial'!$B$2:$H$33"}</definedName>
    <definedName name="coimas" localSheetId="51" hidden="1">{"'Consu_Mundial'!$B$2:$H$33"}</definedName>
    <definedName name="coimas" localSheetId="53" hidden="1">{"'Consu_Mundial'!$B$2:$H$33"}</definedName>
    <definedName name="coimas" localSheetId="58" hidden="1">{"'Consu_Mundial'!$B$2:$H$33"}</definedName>
    <definedName name="coimas" localSheetId="45" hidden="1">{"'Consu_Mundial'!$B$2:$H$33"}</definedName>
    <definedName name="coimas" hidden="1">{"'Consu_Mundial'!$B$2:$H$33"}</definedName>
    <definedName name="colombiano" localSheetId="13" hidden="1">{"'Consu_Mundial'!$B$2:$H$33"}</definedName>
    <definedName name="colombiano" localSheetId="14" hidden="1">{"'Consu_Mundial'!$B$2:$H$33"}</definedName>
    <definedName name="colombiano" localSheetId="15" hidden="1">{"'Consu_Mundial'!$B$2:$H$33"}</definedName>
    <definedName name="colombiano" localSheetId="16" hidden="1">{"'Consu_Mundial'!$B$2:$H$33"}</definedName>
    <definedName name="colombiano" localSheetId="17" hidden="1">{"'Consu_Mundial'!$B$2:$H$33"}</definedName>
    <definedName name="colombiano" localSheetId="18" hidden="1">{"'Consu_Mundial'!$B$2:$H$33"}</definedName>
    <definedName name="colombiano" localSheetId="19" hidden="1">{"'Consu_Mundial'!$B$2:$H$33"}</definedName>
    <definedName name="colombiano" localSheetId="20" hidden="1">{"'Consu_Mundial'!$B$2:$H$33"}</definedName>
    <definedName name="colombiano" localSheetId="21" hidden="1">{"'Consu_Mundial'!$B$2:$H$33"}</definedName>
    <definedName name="colombiano" localSheetId="22" hidden="1">{"'Consu_Mundial'!$B$2:$H$33"}</definedName>
    <definedName name="colombiano" localSheetId="24" hidden="1">{"'Consu_Mundial'!$B$2:$H$33"}</definedName>
    <definedName name="colombiano" localSheetId="25" hidden="1">{"'Consu_Mundial'!$B$2:$H$33"}</definedName>
    <definedName name="colombiano" localSheetId="31" hidden="1">{"'Consu_Mundial'!$B$2:$H$33"}</definedName>
    <definedName name="colombiano" localSheetId="33" hidden="1">{"'Consu_Mundial'!$B$2:$H$33"}</definedName>
    <definedName name="colombiano" localSheetId="34" hidden="1">{"'Consu_Mundial'!$B$2:$H$33"}</definedName>
    <definedName name="colombiano" localSheetId="35" hidden="1">{"'Consu_Mundial'!$B$2:$H$33"}</definedName>
    <definedName name="colombiano" localSheetId="36" hidden="1">{"'Consu_Mundial'!$B$2:$H$33"}</definedName>
    <definedName name="colombiano" localSheetId="37" hidden="1">{"'Consu_Mundial'!$B$2:$H$33"}</definedName>
    <definedName name="colombiano" localSheetId="38" hidden="1">{"'Consu_Mundial'!$B$2:$H$33"}</definedName>
    <definedName name="colombiano" localSheetId="39" hidden="1">{"'Consu_Mundial'!$B$2:$H$33"}</definedName>
    <definedName name="colombiano" localSheetId="42" hidden="1">{"'Consu_Mundial'!$B$2:$H$33"}</definedName>
    <definedName name="colombiano" localSheetId="52" hidden="1">{"'Consu_Mundial'!$B$2:$H$33"}</definedName>
    <definedName name="colombiano" localSheetId="54" hidden="1">{"'Consu_Mundial'!$B$2:$H$33"}</definedName>
    <definedName name="colombiano" localSheetId="5" hidden="1">{"'Consu_Mundial'!$B$2:$H$33"}</definedName>
    <definedName name="colombiano" localSheetId="55" hidden="1">{"'Consu_Mundial'!$B$2:$H$33"}</definedName>
    <definedName name="colombiano" localSheetId="12" hidden="1">{"'Consu_Mundial'!$B$2:$H$33"}</definedName>
    <definedName name="colombiano" localSheetId="56" hidden="1">{"'Consu_Mundial'!$B$2:$H$33"}</definedName>
    <definedName name="colombiano" localSheetId="57" hidden="1">{"'Consu_Mundial'!$B$2:$H$33"}</definedName>
    <definedName name="colombiano" localSheetId="59" hidden="1">{"'Consu_Mundial'!$B$2:$H$33"}</definedName>
    <definedName name="colombiano" localSheetId="0" hidden="1">{"'Consu_Mundial'!$B$2:$H$33"}</definedName>
    <definedName name="colombiano" localSheetId="7" hidden="1">{"'Consu_Mundial'!$B$2:$H$33"}</definedName>
    <definedName name="colombiano" localSheetId="8" hidden="1">{"'Consu_Mundial'!$B$2:$H$33"}</definedName>
    <definedName name="colombiano" localSheetId="41" hidden="1">{"'Consu_Mundial'!$B$2:$H$33"}</definedName>
    <definedName name="colombiano" localSheetId="51" hidden="1">{"'Consu_Mundial'!$B$2:$H$33"}</definedName>
    <definedName name="colombiano" localSheetId="53" hidden="1">{"'Consu_Mundial'!$B$2:$H$33"}</definedName>
    <definedName name="colombiano" localSheetId="58" hidden="1">{"'Consu_Mundial'!$B$2:$H$33"}</definedName>
    <definedName name="colombiano" localSheetId="45" hidden="1">{"'Consu_Mundial'!$B$2:$H$33"}</definedName>
    <definedName name="colombiano" hidden="1">{"'Consu_Mundial'!$B$2:$H$33"}</definedName>
    <definedName name="comida" localSheetId="13" hidden="1">{"'Consu_Mundial'!$B$2:$H$33"}</definedName>
    <definedName name="comida" localSheetId="14" hidden="1">{"'Consu_Mundial'!$B$2:$H$33"}</definedName>
    <definedName name="comida" localSheetId="15" hidden="1">{"'Consu_Mundial'!$B$2:$H$33"}</definedName>
    <definedName name="comida" localSheetId="16" hidden="1">{"'Consu_Mundial'!$B$2:$H$33"}</definedName>
    <definedName name="comida" localSheetId="17" hidden="1">{"'Consu_Mundial'!$B$2:$H$33"}</definedName>
    <definedName name="comida" localSheetId="18" hidden="1">{"'Consu_Mundial'!$B$2:$H$33"}</definedName>
    <definedName name="comida" localSheetId="19" hidden="1">{"'Consu_Mundial'!$B$2:$H$33"}</definedName>
    <definedName name="comida" localSheetId="20" hidden="1">{"'Consu_Mundial'!$B$2:$H$33"}</definedName>
    <definedName name="comida" localSheetId="21" hidden="1">{"'Consu_Mundial'!$B$2:$H$33"}</definedName>
    <definedName name="comida" localSheetId="22" hidden="1">{"'Consu_Mundial'!$B$2:$H$33"}</definedName>
    <definedName name="comida" localSheetId="24" hidden="1">{"'Consu_Mundial'!$B$2:$H$33"}</definedName>
    <definedName name="comida" localSheetId="25" hidden="1">{"'Consu_Mundial'!$B$2:$H$33"}</definedName>
    <definedName name="comida" localSheetId="31" hidden="1">{"'Consu_Mundial'!$B$2:$H$33"}</definedName>
    <definedName name="comida" localSheetId="33" hidden="1">{"'Consu_Mundial'!$B$2:$H$33"}</definedName>
    <definedName name="comida" localSheetId="34" hidden="1">{"'Consu_Mundial'!$B$2:$H$33"}</definedName>
    <definedName name="comida" localSheetId="35" hidden="1">{"'Consu_Mundial'!$B$2:$H$33"}</definedName>
    <definedName name="comida" localSheetId="36" hidden="1">{"'Consu_Mundial'!$B$2:$H$33"}</definedName>
    <definedName name="comida" localSheetId="37" hidden="1">{"'Consu_Mundial'!$B$2:$H$33"}</definedName>
    <definedName name="comida" localSheetId="38" hidden="1">{"'Consu_Mundial'!$B$2:$H$33"}</definedName>
    <definedName name="comida" localSheetId="39" hidden="1">{"'Consu_Mundial'!$B$2:$H$33"}</definedName>
    <definedName name="comida" localSheetId="42" hidden="1">{"'Consu_Mundial'!$B$2:$H$33"}</definedName>
    <definedName name="comida" localSheetId="52" hidden="1">{"'Consu_Mundial'!$B$2:$H$33"}</definedName>
    <definedName name="comida" localSheetId="54" hidden="1">{"'Consu_Mundial'!$B$2:$H$33"}</definedName>
    <definedName name="comida" localSheetId="5" hidden="1">{"'Consu_Mundial'!$B$2:$H$33"}</definedName>
    <definedName name="comida" localSheetId="55" hidden="1">{"'Consu_Mundial'!$B$2:$H$33"}</definedName>
    <definedName name="comida" localSheetId="12" hidden="1">{"'Consu_Mundial'!$B$2:$H$33"}</definedName>
    <definedName name="comida" localSheetId="56" hidden="1">{"'Consu_Mundial'!$B$2:$H$33"}</definedName>
    <definedName name="comida" localSheetId="57" hidden="1">{"'Consu_Mundial'!$B$2:$H$33"}</definedName>
    <definedName name="comida" localSheetId="59" hidden="1">{"'Consu_Mundial'!$B$2:$H$33"}</definedName>
    <definedName name="comida" localSheetId="0" hidden="1">{"'Consu_Mundial'!$B$2:$H$33"}</definedName>
    <definedName name="comida" localSheetId="7" hidden="1">{"'Consu_Mundial'!$B$2:$H$33"}</definedName>
    <definedName name="comida" localSheetId="8" hidden="1">{"'Consu_Mundial'!$B$2:$H$33"}</definedName>
    <definedName name="comida" localSheetId="41" hidden="1">{"'Consu_Mundial'!$B$2:$H$33"}</definedName>
    <definedName name="comida" localSheetId="51" hidden="1">{"'Consu_Mundial'!$B$2:$H$33"}</definedName>
    <definedName name="comida" localSheetId="53" hidden="1">{"'Consu_Mundial'!$B$2:$H$33"}</definedName>
    <definedName name="comida" localSheetId="58" hidden="1">{"'Consu_Mundial'!$B$2:$H$33"}</definedName>
    <definedName name="comida" localSheetId="45" hidden="1">{"'Consu_Mundial'!$B$2:$H$33"}</definedName>
    <definedName name="comida" hidden="1">{"'Consu_Mundial'!$B$2:$H$33"}</definedName>
    <definedName name="comio" localSheetId="13" hidden="1">{"'Consu_Mundial'!$B$2:$H$33"}</definedName>
    <definedName name="comio" localSheetId="14" hidden="1">{"'Consu_Mundial'!$B$2:$H$33"}</definedName>
    <definedName name="comio" localSheetId="15" hidden="1">{"'Consu_Mundial'!$B$2:$H$33"}</definedName>
    <definedName name="comio" localSheetId="16" hidden="1">{"'Consu_Mundial'!$B$2:$H$33"}</definedName>
    <definedName name="comio" localSheetId="17" hidden="1">{"'Consu_Mundial'!$B$2:$H$33"}</definedName>
    <definedName name="comio" localSheetId="18" hidden="1">{"'Consu_Mundial'!$B$2:$H$33"}</definedName>
    <definedName name="comio" localSheetId="19" hidden="1">{"'Consu_Mundial'!$B$2:$H$33"}</definedName>
    <definedName name="comio" localSheetId="20" hidden="1">{"'Consu_Mundial'!$B$2:$H$33"}</definedName>
    <definedName name="comio" localSheetId="21" hidden="1">{"'Consu_Mundial'!$B$2:$H$33"}</definedName>
    <definedName name="comio" localSheetId="22" hidden="1">{"'Consu_Mundial'!$B$2:$H$33"}</definedName>
    <definedName name="comio" localSheetId="24" hidden="1">{"'Consu_Mundial'!$B$2:$H$33"}</definedName>
    <definedName name="comio" localSheetId="25" hidden="1">{"'Consu_Mundial'!$B$2:$H$33"}</definedName>
    <definedName name="comio" localSheetId="31" hidden="1">{"'Consu_Mundial'!$B$2:$H$33"}</definedName>
    <definedName name="comio" localSheetId="33" hidden="1">{"'Consu_Mundial'!$B$2:$H$33"}</definedName>
    <definedName name="comio" localSheetId="34" hidden="1">{"'Consu_Mundial'!$B$2:$H$33"}</definedName>
    <definedName name="comio" localSheetId="35" hidden="1">{"'Consu_Mundial'!$B$2:$H$33"}</definedName>
    <definedName name="comio" localSheetId="36" hidden="1">{"'Consu_Mundial'!$B$2:$H$33"}</definedName>
    <definedName name="comio" localSheetId="37" hidden="1">{"'Consu_Mundial'!$B$2:$H$33"}</definedName>
    <definedName name="comio" localSheetId="38" hidden="1">{"'Consu_Mundial'!$B$2:$H$33"}</definedName>
    <definedName name="comio" localSheetId="39" hidden="1">{"'Consu_Mundial'!$B$2:$H$33"}</definedName>
    <definedName name="comio" localSheetId="42" hidden="1">{"'Consu_Mundial'!$B$2:$H$33"}</definedName>
    <definedName name="comio" localSheetId="52" hidden="1">{"'Consu_Mundial'!$B$2:$H$33"}</definedName>
    <definedName name="comio" localSheetId="54" hidden="1">{"'Consu_Mundial'!$B$2:$H$33"}</definedName>
    <definedName name="comio" localSheetId="5" hidden="1">{"'Consu_Mundial'!$B$2:$H$33"}</definedName>
    <definedName name="comio" localSheetId="55" hidden="1">{"'Consu_Mundial'!$B$2:$H$33"}</definedName>
    <definedName name="comio" localSheetId="12" hidden="1">{"'Consu_Mundial'!$B$2:$H$33"}</definedName>
    <definedName name="comio" localSheetId="56" hidden="1">{"'Consu_Mundial'!$B$2:$H$33"}</definedName>
    <definedName name="comio" localSheetId="57" hidden="1">{"'Consu_Mundial'!$B$2:$H$33"}</definedName>
    <definedName name="comio" localSheetId="59" hidden="1">{"'Consu_Mundial'!$B$2:$H$33"}</definedName>
    <definedName name="comio" localSheetId="0" hidden="1">{"'Consu_Mundial'!$B$2:$H$33"}</definedName>
    <definedName name="comio" localSheetId="7" hidden="1">{"'Consu_Mundial'!$B$2:$H$33"}</definedName>
    <definedName name="comio" localSheetId="8" hidden="1">{"'Consu_Mundial'!$B$2:$H$33"}</definedName>
    <definedName name="comio" localSheetId="41" hidden="1">{"'Consu_Mundial'!$B$2:$H$33"}</definedName>
    <definedName name="comio" localSheetId="51" hidden="1">{"'Consu_Mundial'!$B$2:$H$33"}</definedName>
    <definedName name="comio" localSheetId="53" hidden="1">{"'Consu_Mundial'!$B$2:$H$33"}</definedName>
    <definedName name="comio" localSheetId="58" hidden="1">{"'Consu_Mundial'!$B$2:$H$33"}</definedName>
    <definedName name="comio" localSheetId="45" hidden="1">{"'Consu_Mundial'!$B$2:$H$33"}</definedName>
    <definedName name="comio" hidden="1">{"'Consu_Mundial'!$B$2:$H$33"}</definedName>
    <definedName name="con" localSheetId="13" hidden="1">{"'Consu_Mundial'!$B$2:$H$33"}</definedName>
    <definedName name="con" localSheetId="14" hidden="1">{"'Consu_Mundial'!$B$2:$H$33"}</definedName>
    <definedName name="con" localSheetId="15" hidden="1">{"'Consu_Mundial'!$B$2:$H$33"}</definedName>
    <definedName name="con" localSheetId="16" hidden="1">{"'Consu_Mundial'!$B$2:$H$33"}</definedName>
    <definedName name="con" localSheetId="17" hidden="1">{"'Consu_Mundial'!$B$2:$H$33"}</definedName>
    <definedName name="con" localSheetId="18" hidden="1">{"'Consu_Mundial'!$B$2:$H$33"}</definedName>
    <definedName name="con" localSheetId="19" hidden="1">{"'Consu_Mundial'!$B$2:$H$33"}</definedName>
    <definedName name="con" localSheetId="20" hidden="1">{"'Consu_Mundial'!$B$2:$H$33"}</definedName>
    <definedName name="con" localSheetId="21" hidden="1">{"'Consu_Mundial'!$B$2:$H$33"}</definedName>
    <definedName name="con" localSheetId="22" hidden="1">{"'Consu_Mundial'!$B$2:$H$33"}</definedName>
    <definedName name="con" localSheetId="24" hidden="1">{"'Consu_Mundial'!$B$2:$H$33"}</definedName>
    <definedName name="con" localSheetId="25" hidden="1">{"'Consu_Mundial'!$B$2:$H$33"}</definedName>
    <definedName name="con" localSheetId="31" hidden="1">{"'Consu_Mundial'!$B$2:$H$33"}</definedName>
    <definedName name="con" localSheetId="33" hidden="1">{"'Consu_Mundial'!$B$2:$H$33"}</definedName>
    <definedName name="con" localSheetId="34" hidden="1">{"'Consu_Mundial'!$B$2:$H$33"}</definedName>
    <definedName name="con" localSheetId="35" hidden="1">{"'Consu_Mundial'!$B$2:$H$33"}</definedName>
    <definedName name="con" localSheetId="36" hidden="1">{"'Consu_Mundial'!$B$2:$H$33"}</definedName>
    <definedName name="con" localSheetId="37" hidden="1">{"'Consu_Mundial'!$B$2:$H$33"}</definedName>
    <definedName name="con" localSheetId="38" hidden="1">{"'Consu_Mundial'!$B$2:$H$33"}</definedName>
    <definedName name="con" localSheetId="39" hidden="1">{"'Consu_Mundial'!$B$2:$H$33"}</definedName>
    <definedName name="con" localSheetId="42" hidden="1">{"'Consu_Mundial'!$B$2:$H$33"}</definedName>
    <definedName name="con" localSheetId="52" hidden="1">{"'Consu_Mundial'!$B$2:$H$33"}</definedName>
    <definedName name="con" localSheetId="54" hidden="1">{"'Consu_Mundial'!$B$2:$H$33"}</definedName>
    <definedName name="con" localSheetId="5" hidden="1">{"'Consu_Mundial'!$B$2:$H$33"}</definedName>
    <definedName name="con" localSheetId="55" hidden="1">{"'Consu_Mundial'!$B$2:$H$33"}</definedName>
    <definedName name="con" localSheetId="12" hidden="1">{"'Consu_Mundial'!$B$2:$H$33"}</definedName>
    <definedName name="con" localSheetId="56" hidden="1">{"'Consu_Mundial'!$B$2:$H$33"}</definedName>
    <definedName name="con" localSheetId="57" hidden="1">{"'Consu_Mundial'!$B$2:$H$33"}</definedName>
    <definedName name="con" localSheetId="59" hidden="1">{"'Consu_Mundial'!$B$2:$H$33"}</definedName>
    <definedName name="con" localSheetId="0" hidden="1">{"'Consu_Mundial'!$B$2:$H$33"}</definedName>
    <definedName name="con" localSheetId="7" hidden="1">{"'Consu_Mundial'!$B$2:$H$33"}</definedName>
    <definedName name="con" localSheetId="8" hidden="1">{"'Consu_Mundial'!$B$2:$H$33"}</definedName>
    <definedName name="con" localSheetId="41" hidden="1">{"'Consu_Mundial'!$B$2:$H$33"}</definedName>
    <definedName name="con" localSheetId="51" hidden="1">{"'Consu_Mundial'!$B$2:$H$33"}</definedName>
    <definedName name="con" localSheetId="53" hidden="1">{"'Consu_Mundial'!$B$2:$H$33"}</definedName>
    <definedName name="con" localSheetId="58" hidden="1">{"'Consu_Mundial'!$B$2:$H$33"}</definedName>
    <definedName name="con" localSheetId="45" hidden="1">{"'Consu_Mundial'!$B$2:$H$33"}</definedName>
    <definedName name="con" hidden="1">{"'Consu_Mundial'!$B$2:$H$33"}</definedName>
    <definedName name="concp" localSheetId="13" hidden="1">{"'Consu_Mundial'!$B$2:$H$33"}</definedName>
    <definedName name="concp" localSheetId="14" hidden="1">{"'Consu_Mundial'!$B$2:$H$33"}</definedName>
    <definedName name="concp" localSheetId="15" hidden="1">{"'Consu_Mundial'!$B$2:$H$33"}</definedName>
    <definedName name="concp" localSheetId="16" hidden="1">{"'Consu_Mundial'!$B$2:$H$33"}</definedName>
    <definedName name="concp" localSheetId="17" hidden="1">{"'Consu_Mundial'!$B$2:$H$33"}</definedName>
    <definedName name="concp" localSheetId="18" hidden="1">{"'Consu_Mundial'!$B$2:$H$33"}</definedName>
    <definedName name="concp" localSheetId="19" hidden="1">{"'Consu_Mundial'!$B$2:$H$33"}</definedName>
    <definedName name="concp" localSheetId="20" hidden="1">{"'Consu_Mundial'!$B$2:$H$33"}</definedName>
    <definedName name="concp" localSheetId="21" hidden="1">{"'Consu_Mundial'!$B$2:$H$33"}</definedName>
    <definedName name="concp" localSheetId="22" hidden="1">{"'Consu_Mundial'!$B$2:$H$33"}</definedName>
    <definedName name="concp" localSheetId="24" hidden="1">{"'Consu_Mundial'!$B$2:$H$33"}</definedName>
    <definedName name="concp" localSheetId="25" hidden="1">{"'Consu_Mundial'!$B$2:$H$33"}</definedName>
    <definedName name="concp" localSheetId="31" hidden="1">{"'Consu_Mundial'!$B$2:$H$33"}</definedName>
    <definedName name="concp" localSheetId="33" hidden="1">{"'Consu_Mundial'!$B$2:$H$33"}</definedName>
    <definedName name="concp" localSheetId="34" hidden="1">{"'Consu_Mundial'!$B$2:$H$33"}</definedName>
    <definedName name="concp" localSheetId="35" hidden="1">{"'Consu_Mundial'!$B$2:$H$33"}</definedName>
    <definedName name="concp" localSheetId="36" hidden="1">{"'Consu_Mundial'!$B$2:$H$33"}</definedName>
    <definedName name="concp" localSheetId="37" hidden="1">{"'Consu_Mundial'!$B$2:$H$33"}</definedName>
    <definedName name="concp" localSheetId="38" hidden="1">{"'Consu_Mundial'!$B$2:$H$33"}</definedName>
    <definedName name="concp" localSheetId="39" hidden="1">{"'Consu_Mundial'!$B$2:$H$33"}</definedName>
    <definedName name="concp" localSheetId="42" hidden="1">{"'Consu_Mundial'!$B$2:$H$33"}</definedName>
    <definedName name="concp" localSheetId="52" hidden="1">{"'Consu_Mundial'!$B$2:$H$33"}</definedName>
    <definedName name="concp" localSheetId="54" hidden="1">{"'Consu_Mundial'!$B$2:$H$33"}</definedName>
    <definedName name="concp" localSheetId="5" hidden="1">{"'Consu_Mundial'!$B$2:$H$33"}</definedName>
    <definedName name="concp" localSheetId="55" hidden="1">{"'Consu_Mundial'!$B$2:$H$33"}</definedName>
    <definedName name="concp" localSheetId="12" hidden="1">{"'Consu_Mundial'!$B$2:$H$33"}</definedName>
    <definedName name="concp" localSheetId="56" hidden="1">{"'Consu_Mundial'!$B$2:$H$33"}</definedName>
    <definedName name="concp" localSheetId="57" hidden="1">{"'Consu_Mundial'!$B$2:$H$33"}</definedName>
    <definedName name="concp" localSheetId="59" hidden="1">{"'Consu_Mundial'!$B$2:$H$33"}</definedName>
    <definedName name="concp" localSheetId="0" hidden="1">{"'Consu_Mundial'!$B$2:$H$33"}</definedName>
    <definedName name="concp" localSheetId="7" hidden="1">{"'Consu_Mundial'!$B$2:$H$33"}</definedName>
    <definedName name="concp" localSheetId="8" hidden="1">{"'Consu_Mundial'!$B$2:$H$33"}</definedName>
    <definedName name="concp" localSheetId="41" hidden="1">{"'Consu_Mundial'!$B$2:$H$33"}</definedName>
    <definedName name="concp" localSheetId="51" hidden="1">{"'Consu_Mundial'!$B$2:$H$33"}</definedName>
    <definedName name="concp" localSheetId="53" hidden="1">{"'Consu_Mundial'!$B$2:$H$33"}</definedName>
    <definedName name="concp" localSheetId="58" hidden="1">{"'Consu_Mundial'!$B$2:$H$33"}</definedName>
    <definedName name="concp" localSheetId="45" hidden="1">{"'Consu_Mundial'!$B$2:$H$33"}</definedName>
    <definedName name="concp" hidden="1">{"'Consu_Mundial'!$B$2:$H$33"}</definedName>
    <definedName name="Consulta_desde_MS_Access_Database" localSheetId="14">#REF!</definedName>
    <definedName name="Consulta_desde_MS_Access_Database" localSheetId="15">#REF!</definedName>
    <definedName name="Consulta_desde_MS_Access_Database" localSheetId="16">#REF!</definedName>
    <definedName name="Consulta_desde_MS_Access_Database" localSheetId="20">#REF!</definedName>
    <definedName name="Consulta_desde_MS_Access_Database" localSheetId="21">#REF!</definedName>
    <definedName name="Consulta_desde_MS_Access_Database" localSheetId="22">#REF!</definedName>
    <definedName name="Consulta_desde_MS_Access_Database" localSheetId="24">#REF!</definedName>
    <definedName name="Consulta_desde_MS_Access_Database" localSheetId="25">#REF!</definedName>
    <definedName name="Consulta_desde_MS_Access_Database" localSheetId="31">#REF!</definedName>
    <definedName name="Consulta_desde_MS_Access_Database" localSheetId="33">#REF!</definedName>
    <definedName name="Consulta_desde_MS_Access_Database" localSheetId="4">#REF!</definedName>
    <definedName name="Consulta_desde_MS_Access_Database" localSheetId="35">#REF!</definedName>
    <definedName name="Consulta_desde_MS_Access_Database" localSheetId="36">#REF!</definedName>
    <definedName name="Consulta_desde_MS_Access_Database" localSheetId="37">#REF!</definedName>
    <definedName name="Consulta_desde_MS_Access_Database" localSheetId="38">#REF!</definedName>
    <definedName name="Consulta_desde_MS_Access_Database" localSheetId="42">#REF!</definedName>
    <definedName name="Consulta_desde_MS_Access_Database" localSheetId="52">#REF!</definedName>
    <definedName name="Consulta_desde_MS_Access_Database" localSheetId="54">#REF!</definedName>
    <definedName name="Consulta_desde_MS_Access_Database" localSheetId="5">#REF!</definedName>
    <definedName name="Consulta_desde_MS_Access_Database" localSheetId="6">#REF!</definedName>
    <definedName name="Consulta_desde_MS_Access_Database" localSheetId="56">#REF!</definedName>
    <definedName name="Consulta_desde_MS_Access_Database" localSheetId="57">#REF!</definedName>
    <definedName name="Consulta_desde_MS_Access_Database" localSheetId="59">#REF!</definedName>
    <definedName name="Consulta_desde_MS_Access_Database" localSheetId="7">#REF!</definedName>
    <definedName name="Consulta_desde_MS_Access_Database" localSheetId="45">#REF!</definedName>
    <definedName name="Consulta_desde_MS_Access_Database">#REF!</definedName>
    <definedName name="Consulta_desde_MS_Access_Database_1" localSheetId="14">#REF!</definedName>
    <definedName name="Consulta_desde_MS_Access_Database_1" localSheetId="15">#REF!</definedName>
    <definedName name="Consulta_desde_MS_Access_Database_1" localSheetId="16">#REF!</definedName>
    <definedName name="Consulta_desde_MS_Access_Database_1" localSheetId="20">#REF!</definedName>
    <definedName name="Consulta_desde_MS_Access_Database_1" localSheetId="21">#REF!</definedName>
    <definedName name="Consulta_desde_MS_Access_Database_1" localSheetId="22">#REF!</definedName>
    <definedName name="Consulta_desde_MS_Access_Database_1" localSheetId="24">#REF!</definedName>
    <definedName name="Consulta_desde_MS_Access_Database_1" localSheetId="25">#REF!</definedName>
    <definedName name="Consulta_desde_MS_Access_Database_1" localSheetId="31">#REF!</definedName>
    <definedName name="Consulta_desde_MS_Access_Database_1" localSheetId="33">#REF!</definedName>
    <definedName name="Consulta_desde_MS_Access_Database_1" localSheetId="4">#REF!</definedName>
    <definedName name="Consulta_desde_MS_Access_Database_1" localSheetId="35">#REF!</definedName>
    <definedName name="Consulta_desde_MS_Access_Database_1" localSheetId="36">#REF!</definedName>
    <definedName name="Consulta_desde_MS_Access_Database_1" localSheetId="37">#REF!</definedName>
    <definedName name="Consulta_desde_MS_Access_Database_1" localSheetId="38">#REF!</definedName>
    <definedName name="Consulta_desde_MS_Access_Database_1" localSheetId="42">#REF!</definedName>
    <definedName name="Consulta_desde_MS_Access_Database_1" localSheetId="52">#REF!</definedName>
    <definedName name="Consulta_desde_MS_Access_Database_1" localSheetId="54">#REF!</definedName>
    <definedName name="Consulta_desde_MS_Access_Database_1" localSheetId="5">#REF!</definedName>
    <definedName name="Consulta_desde_MS_Access_Database_1" localSheetId="6">#REF!</definedName>
    <definedName name="Consulta_desde_MS_Access_Database_1" localSheetId="56">#REF!</definedName>
    <definedName name="Consulta_desde_MS_Access_Database_1" localSheetId="57">#REF!</definedName>
    <definedName name="Consulta_desde_MS_Access_Database_1" localSheetId="59">#REF!</definedName>
    <definedName name="Consulta_desde_MS_Access_Database_1" localSheetId="7">#REF!</definedName>
    <definedName name="Consulta_desde_MS_Access_Database_1" localSheetId="45">#REF!</definedName>
    <definedName name="Consulta_desde_MS_Access_Database_1">#REF!</definedName>
    <definedName name="Consulta_desde_MS_Access_Database_10" localSheetId="14">#REF!</definedName>
    <definedName name="Consulta_desde_MS_Access_Database_10" localSheetId="15">#REF!</definedName>
    <definedName name="Consulta_desde_MS_Access_Database_10" localSheetId="16">#REF!</definedName>
    <definedName name="Consulta_desde_MS_Access_Database_10" localSheetId="20">#REF!</definedName>
    <definedName name="Consulta_desde_MS_Access_Database_10" localSheetId="21">#REF!</definedName>
    <definedName name="Consulta_desde_MS_Access_Database_10" localSheetId="22">#REF!</definedName>
    <definedName name="Consulta_desde_MS_Access_Database_10" localSheetId="24">#REF!</definedName>
    <definedName name="Consulta_desde_MS_Access_Database_10" localSheetId="25">#REF!</definedName>
    <definedName name="Consulta_desde_MS_Access_Database_10" localSheetId="31">#REF!</definedName>
    <definedName name="Consulta_desde_MS_Access_Database_10" localSheetId="33">#REF!</definedName>
    <definedName name="Consulta_desde_MS_Access_Database_10" localSheetId="4">#REF!</definedName>
    <definedName name="Consulta_desde_MS_Access_Database_10" localSheetId="35">#REF!</definedName>
    <definedName name="Consulta_desde_MS_Access_Database_10" localSheetId="36">#REF!</definedName>
    <definedName name="Consulta_desde_MS_Access_Database_10" localSheetId="37">#REF!</definedName>
    <definedName name="Consulta_desde_MS_Access_Database_10" localSheetId="38">#REF!</definedName>
    <definedName name="Consulta_desde_MS_Access_Database_10" localSheetId="42">#REF!</definedName>
    <definedName name="Consulta_desde_MS_Access_Database_10" localSheetId="52">#REF!</definedName>
    <definedName name="Consulta_desde_MS_Access_Database_10" localSheetId="54">#REF!</definedName>
    <definedName name="Consulta_desde_MS_Access_Database_10" localSheetId="5">#REF!</definedName>
    <definedName name="Consulta_desde_MS_Access_Database_10" localSheetId="6">#REF!</definedName>
    <definedName name="Consulta_desde_MS_Access_Database_10" localSheetId="56">#REF!</definedName>
    <definedName name="Consulta_desde_MS_Access_Database_10" localSheetId="57">#REF!</definedName>
    <definedName name="Consulta_desde_MS_Access_Database_10" localSheetId="59">#REF!</definedName>
    <definedName name="Consulta_desde_MS_Access_Database_10" localSheetId="7">#REF!</definedName>
    <definedName name="Consulta_desde_MS_Access_Database_10" localSheetId="45">#REF!</definedName>
    <definedName name="Consulta_desde_MS_Access_Database_10">#REF!</definedName>
    <definedName name="Consulta_desde_MS_Access_Database_11" localSheetId="14">#REF!</definedName>
    <definedName name="Consulta_desde_MS_Access_Database_11" localSheetId="15">#REF!</definedName>
    <definedName name="Consulta_desde_MS_Access_Database_11" localSheetId="16">#REF!</definedName>
    <definedName name="Consulta_desde_MS_Access_Database_11" localSheetId="20">#REF!</definedName>
    <definedName name="Consulta_desde_MS_Access_Database_11" localSheetId="21">#REF!</definedName>
    <definedName name="Consulta_desde_MS_Access_Database_11" localSheetId="22">#REF!</definedName>
    <definedName name="Consulta_desde_MS_Access_Database_11" localSheetId="24">#REF!</definedName>
    <definedName name="Consulta_desde_MS_Access_Database_11" localSheetId="25">#REF!</definedName>
    <definedName name="Consulta_desde_MS_Access_Database_11" localSheetId="31">#REF!</definedName>
    <definedName name="Consulta_desde_MS_Access_Database_11" localSheetId="33">#REF!</definedName>
    <definedName name="Consulta_desde_MS_Access_Database_11" localSheetId="4">#REF!</definedName>
    <definedName name="Consulta_desde_MS_Access_Database_11" localSheetId="35">#REF!</definedName>
    <definedName name="Consulta_desde_MS_Access_Database_11" localSheetId="36">#REF!</definedName>
    <definedName name="Consulta_desde_MS_Access_Database_11" localSheetId="37">#REF!</definedName>
    <definedName name="Consulta_desde_MS_Access_Database_11" localSheetId="38">#REF!</definedName>
    <definedName name="Consulta_desde_MS_Access_Database_11" localSheetId="42">#REF!</definedName>
    <definedName name="Consulta_desde_MS_Access_Database_11" localSheetId="52">#REF!</definedName>
    <definedName name="Consulta_desde_MS_Access_Database_11" localSheetId="54">#REF!</definedName>
    <definedName name="Consulta_desde_MS_Access_Database_11" localSheetId="5">#REF!</definedName>
    <definedName name="Consulta_desde_MS_Access_Database_11" localSheetId="6">#REF!</definedName>
    <definedName name="Consulta_desde_MS_Access_Database_11" localSheetId="56">#REF!</definedName>
    <definedName name="Consulta_desde_MS_Access_Database_11" localSheetId="57">#REF!</definedName>
    <definedName name="Consulta_desde_MS_Access_Database_11" localSheetId="59">#REF!</definedName>
    <definedName name="Consulta_desde_MS_Access_Database_11" localSheetId="7">#REF!</definedName>
    <definedName name="Consulta_desde_MS_Access_Database_11" localSheetId="45">#REF!</definedName>
    <definedName name="Consulta_desde_MS_Access_Database_11">#REF!</definedName>
    <definedName name="Consulta_desde_MS_Access_Database_12" localSheetId="14">#REF!</definedName>
    <definedName name="Consulta_desde_MS_Access_Database_12" localSheetId="15">#REF!</definedName>
    <definedName name="Consulta_desde_MS_Access_Database_12" localSheetId="16">#REF!</definedName>
    <definedName name="Consulta_desde_MS_Access_Database_12" localSheetId="20">#REF!</definedName>
    <definedName name="Consulta_desde_MS_Access_Database_12" localSheetId="21">#REF!</definedName>
    <definedName name="Consulta_desde_MS_Access_Database_12" localSheetId="22">#REF!</definedName>
    <definedName name="Consulta_desde_MS_Access_Database_12" localSheetId="24">#REF!</definedName>
    <definedName name="Consulta_desde_MS_Access_Database_12" localSheetId="25">#REF!</definedName>
    <definedName name="Consulta_desde_MS_Access_Database_12" localSheetId="31">#REF!</definedName>
    <definedName name="Consulta_desde_MS_Access_Database_12" localSheetId="33">#REF!</definedName>
    <definedName name="Consulta_desde_MS_Access_Database_12" localSheetId="4">#REF!</definedName>
    <definedName name="Consulta_desde_MS_Access_Database_12" localSheetId="35">#REF!</definedName>
    <definedName name="Consulta_desde_MS_Access_Database_12" localSheetId="36">#REF!</definedName>
    <definedName name="Consulta_desde_MS_Access_Database_12" localSheetId="37">#REF!</definedName>
    <definedName name="Consulta_desde_MS_Access_Database_12" localSheetId="38">#REF!</definedName>
    <definedName name="Consulta_desde_MS_Access_Database_12" localSheetId="42">#REF!</definedName>
    <definedName name="Consulta_desde_MS_Access_Database_12" localSheetId="52">#REF!</definedName>
    <definedName name="Consulta_desde_MS_Access_Database_12" localSheetId="54">#REF!</definedName>
    <definedName name="Consulta_desde_MS_Access_Database_12" localSheetId="5">#REF!</definedName>
    <definedName name="Consulta_desde_MS_Access_Database_12" localSheetId="6">#REF!</definedName>
    <definedName name="Consulta_desde_MS_Access_Database_12" localSheetId="56">#REF!</definedName>
    <definedName name="Consulta_desde_MS_Access_Database_12" localSheetId="57">#REF!</definedName>
    <definedName name="Consulta_desde_MS_Access_Database_12" localSheetId="59">#REF!</definedName>
    <definedName name="Consulta_desde_MS_Access_Database_12" localSheetId="7">#REF!</definedName>
    <definedName name="Consulta_desde_MS_Access_Database_12" localSheetId="45">#REF!</definedName>
    <definedName name="Consulta_desde_MS_Access_Database_12">#REF!</definedName>
    <definedName name="Consulta_desde_MS_Access_Database_13" localSheetId="14">#REF!</definedName>
    <definedName name="Consulta_desde_MS_Access_Database_13" localSheetId="15">#REF!</definedName>
    <definedName name="Consulta_desde_MS_Access_Database_13" localSheetId="16">#REF!</definedName>
    <definedName name="Consulta_desde_MS_Access_Database_13" localSheetId="20">#REF!</definedName>
    <definedName name="Consulta_desde_MS_Access_Database_13" localSheetId="21">#REF!</definedName>
    <definedName name="Consulta_desde_MS_Access_Database_13" localSheetId="22">#REF!</definedName>
    <definedName name="Consulta_desde_MS_Access_Database_13" localSheetId="24">#REF!</definedName>
    <definedName name="Consulta_desde_MS_Access_Database_13" localSheetId="25">#REF!</definedName>
    <definedName name="Consulta_desde_MS_Access_Database_13" localSheetId="31">#REF!</definedName>
    <definedName name="Consulta_desde_MS_Access_Database_13" localSheetId="33">#REF!</definedName>
    <definedName name="Consulta_desde_MS_Access_Database_13" localSheetId="4">#REF!</definedName>
    <definedName name="Consulta_desde_MS_Access_Database_13" localSheetId="35">#REF!</definedName>
    <definedName name="Consulta_desde_MS_Access_Database_13" localSheetId="36">#REF!</definedName>
    <definedName name="Consulta_desde_MS_Access_Database_13" localSheetId="37">#REF!</definedName>
    <definedName name="Consulta_desde_MS_Access_Database_13" localSheetId="38">#REF!</definedName>
    <definedName name="Consulta_desde_MS_Access_Database_13" localSheetId="42">#REF!</definedName>
    <definedName name="Consulta_desde_MS_Access_Database_13" localSheetId="52">#REF!</definedName>
    <definedName name="Consulta_desde_MS_Access_Database_13" localSheetId="54">#REF!</definedName>
    <definedName name="Consulta_desde_MS_Access_Database_13" localSheetId="5">#REF!</definedName>
    <definedName name="Consulta_desde_MS_Access_Database_13" localSheetId="6">#REF!</definedName>
    <definedName name="Consulta_desde_MS_Access_Database_13" localSheetId="56">#REF!</definedName>
    <definedName name="Consulta_desde_MS_Access_Database_13" localSheetId="57">#REF!</definedName>
    <definedName name="Consulta_desde_MS_Access_Database_13" localSheetId="59">#REF!</definedName>
    <definedName name="Consulta_desde_MS_Access_Database_13" localSheetId="7">#REF!</definedName>
    <definedName name="Consulta_desde_MS_Access_Database_13" localSheetId="45">#REF!</definedName>
    <definedName name="Consulta_desde_MS_Access_Database_13">#REF!</definedName>
    <definedName name="Consulta_desde_MS_Access_Database_14" localSheetId="14">#REF!</definedName>
    <definedName name="Consulta_desde_MS_Access_Database_14" localSheetId="15">#REF!</definedName>
    <definedName name="Consulta_desde_MS_Access_Database_14" localSheetId="16">#REF!</definedName>
    <definedName name="Consulta_desde_MS_Access_Database_14" localSheetId="20">#REF!</definedName>
    <definedName name="Consulta_desde_MS_Access_Database_14" localSheetId="21">#REF!</definedName>
    <definedName name="Consulta_desde_MS_Access_Database_14" localSheetId="22">#REF!</definedName>
    <definedName name="Consulta_desde_MS_Access_Database_14" localSheetId="24">#REF!</definedName>
    <definedName name="Consulta_desde_MS_Access_Database_14" localSheetId="25">#REF!</definedName>
    <definedName name="Consulta_desde_MS_Access_Database_14" localSheetId="31">#REF!</definedName>
    <definedName name="Consulta_desde_MS_Access_Database_14" localSheetId="33">#REF!</definedName>
    <definedName name="Consulta_desde_MS_Access_Database_14" localSheetId="4">#REF!</definedName>
    <definedName name="Consulta_desde_MS_Access_Database_14" localSheetId="35">#REF!</definedName>
    <definedName name="Consulta_desde_MS_Access_Database_14" localSheetId="36">#REF!</definedName>
    <definedName name="Consulta_desde_MS_Access_Database_14" localSheetId="37">#REF!</definedName>
    <definedName name="Consulta_desde_MS_Access_Database_14" localSheetId="38">#REF!</definedName>
    <definedName name="Consulta_desde_MS_Access_Database_14" localSheetId="42">#REF!</definedName>
    <definedName name="Consulta_desde_MS_Access_Database_14" localSheetId="52">#REF!</definedName>
    <definedName name="Consulta_desde_MS_Access_Database_14" localSheetId="54">#REF!</definedName>
    <definedName name="Consulta_desde_MS_Access_Database_14" localSheetId="5">#REF!</definedName>
    <definedName name="Consulta_desde_MS_Access_Database_14" localSheetId="6">#REF!</definedName>
    <definedName name="Consulta_desde_MS_Access_Database_14" localSheetId="56">#REF!</definedName>
    <definedName name="Consulta_desde_MS_Access_Database_14" localSheetId="57">#REF!</definedName>
    <definedName name="Consulta_desde_MS_Access_Database_14" localSheetId="59">#REF!</definedName>
    <definedName name="Consulta_desde_MS_Access_Database_14" localSheetId="7">#REF!</definedName>
    <definedName name="Consulta_desde_MS_Access_Database_14" localSheetId="45">#REF!</definedName>
    <definedName name="Consulta_desde_MS_Access_Database_14">#REF!</definedName>
    <definedName name="Consulta_desde_MS_Access_Database_15" localSheetId="14">#REF!</definedName>
    <definedName name="Consulta_desde_MS_Access_Database_15" localSheetId="15">#REF!</definedName>
    <definedName name="Consulta_desde_MS_Access_Database_15" localSheetId="16">#REF!</definedName>
    <definedName name="Consulta_desde_MS_Access_Database_15" localSheetId="20">#REF!</definedName>
    <definedName name="Consulta_desde_MS_Access_Database_15" localSheetId="21">#REF!</definedName>
    <definedName name="Consulta_desde_MS_Access_Database_15" localSheetId="22">#REF!</definedName>
    <definedName name="Consulta_desde_MS_Access_Database_15" localSheetId="24">#REF!</definedName>
    <definedName name="Consulta_desde_MS_Access_Database_15" localSheetId="25">#REF!</definedName>
    <definedName name="Consulta_desde_MS_Access_Database_15" localSheetId="31">#REF!</definedName>
    <definedName name="Consulta_desde_MS_Access_Database_15" localSheetId="33">#REF!</definedName>
    <definedName name="Consulta_desde_MS_Access_Database_15" localSheetId="4">#REF!</definedName>
    <definedName name="Consulta_desde_MS_Access_Database_15" localSheetId="35">#REF!</definedName>
    <definedName name="Consulta_desde_MS_Access_Database_15" localSheetId="36">#REF!</definedName>
    <definedName name="Consulta_desde_MS_Access_Database_15" localSheetId="37">#REF!</definedName>
    <definedName name="Consulta_desde_MS_Access_Database_15" localSheetId="38">#REF!</definedName>
    <definedName name="Consulta_desde_MS_Access_Database_15" localSheetId="42">#REF!</definedName>
    <definedName name="Consulta_desde_MS_Access_Database_15" localSheetId="52">#REF!</definedName>
    <definedName name="Consulta_desde_MS_Access_Database_15" localSheetId="54">#REF!</definedName>
    <definedName name="Consulta_desde_MS_Access_Database_15" localSheetId="5">#REF!</definedName>
    <definedName name="Consulta_desde_MS_Access_Database_15" localSheetId="6">#REF!</definedName>
    <definedName name="Consulta_desde_MS_Access_Database_15" localSheetId="56">#REF!</definedName>
    <definedName name="Consulta_desde_MS_Access_Database_15" localSheetId="57">#REF!</definedName>
    <definedName name="Consulta_desde_MS_Access_Database_15" localSheetId="59">#REF!</definedName>
    <definedName name="Consulta_desde_MS_Access_Database_15" localSheetId="7">#REF!</definedName>
    <definedName name="Consulta_desde_MS_Access_Database_15" localSheetId="45">#REF!</definedName>
    <definedName name="Consulta_desde_MS_Access_Database_15">#REF!</definedName>
    <definedName name="Consulta_desde_MS_Access_Database_16" localSheetId="14">#REF!</definedName>
    <definedName name="Consulta_desde_MS_Access_Database_16" localSheetId="15">#REF!</definedName>
    <definedName name="Consulta_desde_MS_Access_Database_16" localSheetId="16">#REF!</definedName>
    <definedName name="Consulta_desde_MS_Access_Database_16" localSheetId="20">#REF!</definedName>
    <definedName name="Consulta_desde_MS_Access_Database_16" localSheetId="21">#REF!</definedName>
    <definedName name="Consulta_desde_MS_Access_Database_16" localSheetId="22">#REF!</definedName>
    <definedName name="Consulta_desde_MS_Access_Database_16" localSheetId="24">#REF!</definedName>
    <definedName name="Consulta_desde_MS_Access_Database_16" localSheetId="25">#REF!</definedName>
    <definedName name="Consulta_desde_MS_Access_Database_16" localSheetId="31">#REF!</definedName>
    <definedName name="Consulta_desde_MS_Access_Database_16" localSheetId="33">#REF!</definedName>
    <definedName name="Consulta_desde_MS_Access_Database_16" localSheetId="4">#REF!</definedName>
    <definedName name="Consulta_desde_MS_Access_Database_16" localSheetId="35">#REF!</definedName>
    <definedName name="Consulta_desde_MS_Access_Database_16" localSheetId="36">#REF!</definedName>
    <definedName name="Consulta_desde_MS_Access_Database_16" localSheetId="37">#REF!</definedName>
    <definedName name="Consulta_desde_MS_Access_Database_16" localSheetId="38">#REF!</definedName>
    <definedName name="Consulta_desde_MS_Access_Database_16" localSheetId="42">#REF!</definedName>
    <definedName name="Consulta_desde_MS_Access_Database_16" localSheetId="52">#REF!</definedName>
    <definedName name="Consulta_desde_MS_Access_Database_16" localSheetId="54">#REF!</definedName>
    <definedName name="Consulta_desde_MS_Access_Database_16" localSheetId="5">#REF!</definedName>
    <definedName name="Consulta_desde_MS_Access_Database_16" localSheetId="6">#REF!</definedName>
    <definedName name="Consulta_desde_MS_Access_Database_16" localSheetId="56">#REF!</definedName>
    <definedName name="Consulta_desde_MS_Access_Database_16" localSheetId="57">#REF!</definedName>
    <definedName name="Consulta_desde_MS_Access_Database_16" localSheetId="59">#REF!</definedName>
    <definedName name="Consulta_desde_MS_Access_Database_16" localSheetId="7">#REF!</definedName>
    <definedName name="Consulta_desde_MS_Access_Database_16" localSheetId="45">#REF!</definedName>
    <definedName name="Consulta_desde_MS_Access_Database_16">#REF!</definedName>
    <definedName name="Consulta_desde_MS_Access_Database_17" localSheetId="14">#REF!</definedName>
    <definedName name="Consulta_desde_MS_Access_Database_17" localSheetId="15">#REF!</definedName>
    <definedName name="Consulta_desde_MS_Access_Database_17" localSheetId="16">#REF!</definedName>
    <definedName name="Consulta_desde_MS_Access_Database_17" localSheetId="20">#REF!</definedName>
    <definedName name="Consulta_desde_MS_Access_Database_17" localSheetId="21">#REF!</definedName>
    <definedName name="Consulta_desde_MS_Access_Database_17" localSheetId="22">#REF!</definedName>
    <definedName name="Consulta_desde_MS_Access_Database_17" localSheetId="24">#REF!</definedName>
    <definedName name="Consulta_desde_MS_Access_Database_17" localSheetId="25">#REF!</definedName>
    <definedName name="Consulta_desde_MS_Access_Database_17" localSheetId="31">#REF!</definedName>
    <definedName name="Consulta_desde_MS_Access_Database_17" localSheetId="33">#REF!</definedName>
    <definedName name="Consulta_desde_MS_Access_Database_17" localSheetId="4">#REF!</definedName>
    <definedName name="Consulta_desde_MS_Access_Database_17" localSheetId="35">#REF!</definedName>
    <definedName name="Consulta_desde_MS_Access_Database_17" localSheetId="36">#REF!</definedName>
    <definedName name="Consulta_desde_MS_Access_Database_17" localSheetId="37">#REF!</definedName>
    <definedName name="Consulta_desde_MS_Access_Database_17" localSheetId="38">#REF!</definedName>
    <definedName name="Consulta_desde_MS_Access_Database_17" localSheetId="42">#REF!</definedName>
    <definedName name="Consulta_desde_MS_Access_Database_17" localSheetId="52">#REF!</definedName>
    <definedName name="Consulta_desde_MS_Access_Database_17" localSheetId="54">#REF!</definedName>
    <definedName name="Consulta_desde_MS_Access_Database_17" localSheetId="5">#REF!</definedName>
    <definedName name="Consulta_desde_MS_Access_Database_17" localSheetId="6">#REF!</definedName>
    <definedName name="Consulta_desde_MS_Access_Database_17" localSheetId="56">#REF!</definedName>
    <definedName name="Consulta_desde_MS_Access_Database_17" localSheetId="57">#REF!</definedName>
    <definedName name="Consulta_desde_MS_Access_Database_17" localSheetId="59">#REF!</definedName>
    <definedName name="Consulta_desde_MS_Access_Database_17" localSheetId="7">#REF!</definedName>
    <definedName name="Consulta_desde_MS_Access_Database_17" localSheetId="45">#REF!</definedName>
    <definedName name="Consulta_desde_MS_Access_Database_17">#REF!</definedName>
    <definedName name="Consulta_desde_MS_Access_Database_18" localSheetId="14">#REF!</definedName>
    <definedName name="Consulta_desde_MS_Access_Database_18" localSheetId="15">#REF!</definedName>
    <definedName name="Consulta_desde_MS_Access_Database_18" localSheetId="16">#REF!</definedName>
    <definedName name="Consulta_desde_MS_Access_Database_18" localSheetId="20">#REF!</definedName>
    <definedName name="Consulta_desde_MS_Access_Database_18" localSheetId="21">#REF!</definedName>
    <definedName name="Consulta_desde_MS_Access_Database_18" localSheetId="22">#REF!</definedName>
    <definedName name="Consulta_desde_MS_Access_Database_18" localSheetId="24">#REF!</definedName>
    <definedName name="Consulta_desde_MS_Access_Database_18" localSheetId="25">#REF!</definedName>
    <definedName name="Consulta_desde_MS_Access_Database_18" localSheetId="31">#REF!</definedName>
    <definedName name="Consulta_desde_MS_Access_Database_18" localSheetId="33">#REF!</definedName>
    <definedName name="Consulta_desde_MS_Access_Database_18" localSheetId="4">#REF!</definedName>
    <definedName name="Consulta_desde_MS_Access_Database_18" localSheetId="35">#REF!</definedName>
    <definedName name="Consulta_desde_MS_Access_Database_18" localSheetId="36">#REF!</definedName>
    <definedName name="Consulta_desde_MS_Access_Database_18" localSheetId="37">#REF!</definedName>
    <definedName name="Consulta_desde_MS_Access_Database_18" localSheetId="38">#REF!</definedName>
    <definedName name="Consulta_desde_MS_Access_Database_18" localSheetId="42">#REF!</definedName>
    <definedName name="Consulta_desde_MS_Access_Database_18" localSheetId="52">#REF!</definedName>
    <definedName name="Consulta_desde_MS_Access_Database_18" localSheetId="54">#REF!</definedName>
    <definedName name="Consulta_desde_MS_Access_Database_18" localSheetId="5">#REF!</definedName>
    <definedName name="Consulta_desde_MS_Access_Database_18" localSheetId="6">#REF!</definedName>
    <definedName name="Consulta_desde_MS_Access_Database_18" localSheetId="56">#REF!</definedName>
    <definedName name="Consulta_desde_MS_Access_Database_18" localSheetId="57">#REF!</definedName>
    <definedName name="Consulta_desde_MS_Access_Database_18" localSheetId="59">#REF!</definedName>
    <definedName name="Consulta_desde_MS_Access_Database_18" localSheetId="7">#REF!</definedName>
    <definedName name="Consulta_desde_MS_Access_Database_18" localSheetId="45">#REF!</definedName>
    <definedName name="Consulta_desde_MS_Access_Database_18">#REF!</definedName>
    <definedName name="Consulta_desde_MS_Access_Database_19" localSheetId="14">#REF!</definedName>
    <definedName name="Consulta_desde_MS_Access_Database_19" localSheetId="15">#REF!</definedName>
    <definedName name="Consulta_desde_MS_Access_Database_19" localSheetId="16">#REF!</definedName>
    <definedName name="Consulta_desde_MS_Access_Database_19" localSheetId="20">#REF!</definedName>
    <definedName name="Consulta_desde_MS_Access_Database_19" localSheetId="21">#REF!</definedName>
    <definedName name="Consulta_desde_MS_Access_Database_19" localSheetId="22">#REF!</definedName>
    <definedName name="Consulta_desde_MS_Access_Database_19" localSheetId="24">#REF!</definedName>
    <definedName name="Consulta_desde_MS_Access_Database_19" localSheetId="25">#REF!</definedName>
    <definedName name="Consulta_desde_MS_Access_Database_19" localSheetId="31">#REF!</definedName>
    <definedName name="Consulta_desde_MS_Access_Database_19" localSheetId="33">#REF!</definedName>
    <definedName name="Consulta_desde_MS_Access_Database_19" localSheetId="4">#REF!</definedName>
    <definedName name="Consulta_desde_MS_Access_Database_19" localSheetId="35">#REF!</definedName>
    <definedName name="Consulta_desde_MS_Access_Database_19" localSheetId="36">#REF!</definedName>
    <definedName name="Consulta_desde_MS_Access_Database_19" localSheetId="37">#REF!</definedName>
    <definedName name="Consulta_desde_MS_Access_Database_19" localSheetId="38">#REF!</definedName>
    <definedName name="Consulta_desde_MS_Access_Database_19" localSheetId="42">#REF!</definedName>
    <definedName name="Consulta_desde_MS_Access_Database_19" localSheetId="52">#REF!</definedName>
    <definedName name="Consulta_desde_MS_Access_Database_19" localSheetId="54">#REF!</definedName>
    <definedName name="Consulta_desde_MS_Access_Database_19" localSheetId="5">#REF!</definedName>
    <definedName name="Consulta_desde_MS_Access_Database_19" localSheetId="6">#REF!</definedName>
    <definedName name="Consulta_desde_MS_Access_Database_19" localSheetId="56">#REF!</definedName>
    <definedName name="Consulta_desde_MS_Access_Database_19" localSheetId="57">#REF!</definedName>
    <definedName name="Consulta_desde_MS_Access_Database_19" localSheetId="59">#REF!</definedName>
    <definedName name="Consulta_desde_MS_Access_Database_19" localSheetId="7">#REF!</definedName>
    <definedName name="Consulta_desde_MS_Access_Database_19" localSheetId="45">#REF!</definedName>
    <definedName name="Consulta_desde_MS_Access_Database_19">#REF!</definedName>
    <definedName name="Consulta_desde_MS_Access_Database_2" localSheetId="14">#REF!</definedName>
    <definedName name="Consulta_desde_MS_Access_Database_2" localSheetId="15">#REF!</definedName>
    <definedName name="Consulta_desde_MS_Access_Database_2" localSheetId="16">#REF!</definedName>
    <definedName name="Consulta_desde_MS_Access_Database_2" localSheetId="20">#REF!</definedName>
    <definedName name="Consulta_desde_MS_Access_Database_2" localSheetId="21">#REF!</definedName>
    <definedName name="Consulta_desde_MS_Access_Database_2" localSheetId="22">#REF!</definedName>
    <definedName name="Consulta_desde_MS_Access_Database_2" localSheetId="24">#REF!</definedName>
    <definedName name="Consulta_desde_MS_Access_Database_2" localSheetId="25">#REF!</definedName>
    <definedName name="Consulta_desde_MS_Access_Database_2" localSheetId="31">#REF!</definedName>
    <definedName name="Consulta_desde_MS_Access_Database_2" localSheetId="33">#REF!</definedName>
    <definedName name="Consulta_desde_MS_Access_Database_2" localSheetId="4">#REF!</definedName>
    <definedName name="Consulta_desde_MS_Access_Database_2" localSheetId="35">#REF!</definedName>
    <definedName name="Consulta_desde_MS_Access_Database_2" localSheetId="36">#REF!</definedName>
    <definedName name="Consulta_desde_MS_Access_Database_2" localSheetId="37">#REF!</definedName>
    <definedName name="Consulta_desde_MS_Access_Database_2" localSheetId="38">#REF!</definedName>
    <definedName name="Consulta_desde_MS_Access_Database_2" localSheetId="42">#REF!</definedName>
    <definedName name="Consulta_desde_MS_Access_Database_2" localSheetId="52">#REF!</definedName>
    <definedName name="Consulta_desde_MS_Access_Database_2" localSheetId="54">#REF!</definedName>
    <definedName name="Consulta_desde_MS_Access_Database_2" localSheetId="5">#REF!</definedName>
    <definedName name="Consulta_desde_MS_Access_Database_2" localSheetId="6">#REF!</definedName>
    <definedName name="Consulta_desde_MS_Access_Database_2" localSheetId="56">#REF!</definedName>
    <definedName name="Consulta_desde_MS_Access_Database_2" localSheetId="57">#REF!</definedName>
    <definedName name="Consulta_desde_MS_Access_Database_2" localSheetId="59">#REF!</definedName>
    <definedName name="Consulta_desde_MS_Access_Database_2" localSheetId="7">#REF!</definedName>
    <definedName name="Consulta_desde_MS_Access_Database_2" localSheetId="45">#REF!</definedName>
    <definedName name="Consulta_desde_MS_Access_Database_2">#REF!</definedName>
    <definedName name="Consulta_desde_MS_Access_Database_20" localSheetId="14">#REF!</definedName>
    <definedName name="Consulta_desde_MS_Access_Database_20" localSheetId="15">#REF!</definedName>
    <definedName name="Consulta_desde_MS_Access_Database_20" localSheetId="16">#REF!</definedName>
    <definedName name="Consulta_desde_MS_Access_Database_20" localSheetId="20">#REF!</definedName>
    <definedName name="Consulta_desde_MS_Access_Database_20" localSheetId="21">#REF!</definedName>
    <definedName name="Consulta_desde_MS_Access_Database_20" localSheetId="22">#REF!</definedName>
    <definedName name="Consulta_desde_MS_Access_Database_20" localSheetId="24">#REF!</definedName>
    <definedName name="Consulta_desde_MS_Access_Database_20" localSheetId="25">#REF!</definedName>
    <definedName name="Consulta_desde_MS_Access_Database_20" localSheetId="31">#REF!</definedName>
    <definedName name="Consulta_desde_MS_Access_Database_20" localSheetId="33">#REF!</definedName>
    <definedName name="Consulta_desde_MS_Access_Database_20" localSheetId="4">#REF!</definedName>
    <definedName name="Consulta_desde_MS_Access_Database_20" localSheetId="35">#REF!</definedName>
    <definedName name="Consulta_desde_MS_Access_Database_20" localSheetId="36">#REF!</definedName>
    <definedName name="Consulta_desde_MS_Access_Database_20" localSheetId="37">#REF!</definedName>
    <definedName name="Consulta_desde_MS_Access_Database_20" localSheetId="38">#REF!</definedName>
    <definedName name="Consulta_desde_MS_Access_Database_20" localSheetId="42">#REF!</definedName>
    <definedName name="Consulta_desde_MS_Access_Database_20" localSheetId="52">#REF!</definedName>
    <definedName name="Consulta_desde_MS_Access_Database_20" localSheetId="54">#REF!</definedName>
    <definedName name="Consulta_desde_MS_Access_Database_20" localSheetId="5">#REF!</definedName>
    <definedName name="Consulta_desde_MS_Access_Database_20" localSheetId="6">#REF!</definedName>
    <definedName name="Consulta_desde_MS_Access_Database_20" localSheetId="56">#REF!</definedName>
    <definedName name="Consulta_desde_MS_Access_Database_20" localSheetId="57">#REF!</definedName>
    <definedName name="Consulta_desde_MS_Access_Database_20" localSheetId="59">#REF!</definedName>
    <definedName name="Consulta_desde_MS_Access_Database_20" localSheetId="7">#REF!</definedName>
    <definedName name="Consulta_desde_MS_Access_Database_20" localSheetId="45">#REF!</definedName>
    <definedName name="Consulta_desde_MS_Access_Database_20">#REF!</definedName>
    <definedName name="Consulta_desde_MS_Access_Database_21" localSheetId="14">#REF!</definedName>
    <definedName name="Consulta_desde_MS_Access_Database_21" localSheetId="15">#REF!</definedName>
    <definedName name="Consulta_desde_MS_Access_Database_21" localSheetId="16">#REF!</definedName>
    <definedName name="Consulta_desde_MS_Access_Database_21" localSheetId="20">#REF!</definedName>
    <definedName name="Consulta_desde_MS_Access_Database_21" localSheetId="21">#REF!</definedName>
    <definedName name="Consulta_desde_MS_Access_Database_21" localSheetId="22">#REF!</definedName>
    <definedName name="Consulta_desde_MS_Access_Database_21" localSheetId="24">#REF!</definedName>
    <definedName name="Consulta_desde_MS_Access_Database_21" localSheetId="25">#REF!</definedName>
    <definedName name="Consulta_desde_MS_Access_Database_21" localSheetId="31">#REF!</definedName>
    <definedName name="Consulta_desde_MS_Access_Database_21" localSheetId="33">#REF!</definedName>
    <definedName name="Consulta_desde_MS_Access_Database_21" localSheetId="4">#REF!</definedName>
    <definedName name="Consulta_desde_MS_Access_Database_21" localSheetId="35">#REF!</definedName>
    <definedName name="Consulta_desde_MS_Access_Database_21" localSheetId="36">#REF!</definedName>
    <definedName name="Consulta_desde_MS_Access_Database_21" localSheetId="37">#REF!</definedName>
    <definedName name="Consulta_desde_MS_Access_Database_21" localSheetId="38">#REF!</definedName>
    <definedName name="Consulta_desde_MS_Access_Database_21" localSheetId="42">#REF!</definedName>
    <definedName name="Consulta_desde_MS_Access_Database_21" localSheetId="52">#REF!</definedName>
    <definedName name="Consulta_desde_MS_Access_Database_21" localSheetId="54">#REF!</definedName>
    <definedName name="Consulta_desde_MS_Access_Database_21" localSheetId="5">#REF!</definedName>
    <definedName name="Consulta_desde_MS_Access_Database_21" localSheetId="6">#REF!</definedName>
    <definedName name="Consulta_desde_MS_Access_Database_21" localSheetId="56">#REF!</definedName>
    <definedName name="Consulta_desde_MS_Access_Database_21" localSheetId="57">#REF!</definedName>
    <definedName name="Consulta_desde_MS_Access_Database_21" localSheetId="59">#REF!</definedName>
    <definedName name="Consulta_desde_MS_Access_Database_21" localSheetId="7">#REF!</definedName>
    <definedName name="Consulta_desde_MS_Access_Database_21" localSheetId="45">#REF!</definedName>
    <definedName name="Consulta_desde_MS_Access_Database_21">#REF!</definedName>
    <definedName name="Consulta_desde_MS_Access_Database_22" localSheetId="14">#REF!</definedName>
    <definedName name="Consulta_desde_MS_Access_Database_22" localSheetId="15">#REF!</definedName>
    <definedName name="Consulta_desde_MS_Access_Database_22" localSheetId="16">#REF!</definedName>
    <definedName name="Consulta_desde_MS_Access_Database_22" localSheetId="20">#REF!</definedName>
    <definedName name="Consulta_desde_MS_Access_Database_22" localSheetId="21">#REF!</definedName>
    <definedName name="Consulta_desde_MS_Access_Database_22" localSheetId="22">#REF!</definedName>
    <definedName name="Consulta_desde_MS_Access_Database_22" localSheetId="24">#REF!</definedName>
    <definedName name="Consulta_desde_MS_Access_Database_22" localSheetId="25">#REF!</definedName>
    <definedName name="Consulta_desde_MS_Access_Database_22" localSheetId="31">#REF!</definedName>
    <definedName name="Consulta_desde_MS_Access_Database_22" localSheetId="33">#REF!</definedName>
    <definedName name="Consulta_desde_MS_Access_Database_22" localSheetId="4">#REF!</definedName>
    <definedName name="Consulta_desde_MS_Access_Database_22" localSheetId="35">#REF!</definedName>
    <definedName name="Consulta_desde_MS_Access_Database_22" localSheetId="36">#REF!</definedName>
    <definedName name="Consulta_desde_MS_Access_Database_22" localSheetId="37">#REF!</definedName>
    <definedName name="Consulta_desde_MS_Access_Database_22" localSheetId="38">#REF!</definedName>
    <definedName name="Consulta_desde_MS_Access_Database_22" localSheetId="42">#REF!</definedName>
    <definedName name="Consulta_desde_MS_Access_Database_22" localSheetId="52">#REF!</definedName>
    <definedName name="Consulta_desde_MS_Access_Database_22" localSheetId="54">#REF!</definedName>
    <definedName name="Consulta_desde_MS_Access_Database_22" localSheetId="5">#REF!</definedName>
    <definedName name="Consulta_desde_MS_Access_Database_22" localSheetId="6">#REF!</definedName>
    <definedName name="Consulta_desde_MS_Access_Database_22" localSheetId="56">#REF!</definedName>
    <definedName name="Consulta_desde_MS_Access_Database_22" localSheetId="57">#REF!</definedName>
    <definedName name="Consulta_desde_MS_Access_Database_22" localSheetId="59">#REF!</definedName>
    <definedName name="Consulta_desde_MS_Access_Database_22" localSheetId="7">#REF!</definedName>
    <definedName name="Consulta_desde_MS_Access_Database_22" localSheetId="45">#REF!</definedName>
    <definedName name="Consulta_desde_MS_Access_Database_22">#REF!</definedName>
    <definedName name="Consulta_desde_MS_Access_Database_23" localSheetId="14">#REF!</definedName>
    <definedName name="Consulta_desde_MS_Access_Database_23" localSheetId="15">#REF!</definedName>
    <definedName name="Consulta_desde_MS_Access_Database_23" localSheetId="16">#REF!</definedName>
    <definedName name="Consulta_desde_MS_Access_Database_23" localSheetId="20">#REF!</definedName>
    <definedName name="Consulta_desde_MS_Access_Database_23" localSheetId="21">#REF!</definedName>
    <definedName name="Consulta_desde_MS_Access_Database_23" localSheetId="22">#REF!</definedName>
    <definedName name="Consulta_desde_MS_Access_Database_23" localSheetId="24">#REF!</definedName>
    <definedName name="Consulta_desde_MS_Access_Database_23" localSheetId="25">#REF!</definedName>
    <definedName name="Consulta_desde_MS_Access_Database_23" localSheetId="31">#REF!</definedName>
    <definedName name="Consulta_desde_MS_Access_Database_23" localSheetId="33">#REF!</definedName>
    <definedName name="Consulta_desde_MS_Access_Database_23" localSheetId="4">#REF!</definedName>
    <definedName name="Consulta_desde_MS_Access_Database_23" localSheetId="35">#REF!</definedName>
    <definedName name="Consulta_desde_MS_Access_Database_23" localSheetId="36">#REF!</definedName>
    <definedName name="Consulta_desde_MS_Access_Database_23" localSheetId="37">#REF!</definedName>
    <definedName name="Consulta_desde_MS_Access_Database_23" localSheetId="38">#REF!</definedName>
    <definedName name="Consulta_desde_MS_Access_Database_23" localSheetId="42">#REF!</definedName>
    <definedName name="Consulta_desde_MS_Access_Database_23" localSheetId="52">#REF!</definedName>
    <definedName name="Consulta_desde_MS_Access_Database_23" localSheetId="54">#REF!</definedName>
    <definedName name="Consulta_desde_MS_Access_Database_23" localSheetId="5">#REF!</definedName>
    <definedName name="Consulta_desde_MS_Access_Database_23" localSheetId="6">#REF!</definedName>
    <definedName name="Consulta_desde_MS_Access_Database_23" localSheetId="56">#REF!</definedName>
    <definedName name="Consulta_desde_MS_Access_Database_23" localSheetId="57">#REF!</definedName>
    <definedName name="Consulta_desde_MS_Access_Database_23" localSheetId="59">#REF!</definedName>
    <definedName name="Consulta_desde_MS_Access_Database_23" localSheetId="7">#REF!</definedName>
    <definedName name="Consulta_desde_MS_Access_Database_23" localSheetId="45">#REF!</definedName>
    <definedName name="Consulta_desde_MS_Access_Database_23">#REF!</definedName>
    <definedName name="Consulta_desde_MS_Access_Database_24" localSheetId="14">#REF!</definedName>
    <definedName name="Consulta_desde_MS_Access_Database_24" localSheetId="15">#REF!</definedName>
    <definedName name="Consulta_desde_MS_Access_Database_24" localSheetId="16">#REF!</definedName>
    <definedName name="Consulta_desde_MS_Access_Database_24" localSheetId="20">#REF!</definedName>
    <definedName name="Consulta_desde_MS_Access_Database_24" localSheetId="21">#REF!</definedName>
    <definedName name="Consulta_desde_MS_Access_Database_24" localSheetId="22">#REF!</definedName>
    <definedName name="Consulta_desde_MS_Access_Database_24" localSheetId="24">#REF!</definedName>
    <definedName name="Consulta_desde_MS_Access_Database_24" localSheetId="25">#REF!</definedName>
    <definedName name="Consulta_desde_MS_Access_Database_24" localSheetId="31">#REF!</definedName>
    <definedName name="Consulta_desde_MS_Access_Database_24" localSheetId="33">#REF!</definedName>
    <definedName name="Consulta_desde_MS_Access_Database_24" localSheetId="4">#REF!</definedName>
    <definedName name="Consulta_desde_MS_Access_Database_24" localSheetId="35">#REF!</definedName>
    <definedName name="Consulta_desde_MS_Access_Database_24" localSheetId="36">#REF!</definedName>
    <definedName name="Consulta_desde_MS_Access_Database_24" localSheetId="37">#REF!</definedName>
    <definedName name="Consulta_desde_MS_Access_Database_24" localSheetId="38">#REF!</definedName>
    <definedName name="Consulta_desde_MS_Access_Database_24" localSheetId="42">#REF!</definedName>
    <definedName name="Consulta_desde_MS_Access_Database_24" localSheetId="52">#REF!</definedName>
    <definedName name="Consulta_desde_MS_Access_Database_24" localSheetId="54">#REF!</definedName>
    <definedName name="Consulta_desde_MS_Access_Database_24" localSheetId="5">#REF!</definedName>
    <definedName name="Consulta_desde_MS_Access_Database_24" localSheetId="6">#REF!</definedName>
    <definedName name="Consulta_desde_MS_Access_Database_24" localSheetId="56">#REF!</definedName>
    <definedName name="Consulta_desde_MS_Access_Database_24" localSheetId="57">#REF!</definedName>
    <definedName name="Consulta_desde_MS_Access_Database_24" localSheetId="59">#REF!</definedName>
    <definedName name="Consulta_desde_MS_Access_Database_24" localSheetId="7">#REF!</definedName>
    <definedName name="Consulta_desde_MS_Access_Database_24" localSheetId="45">#REF!</definedName>
    <definedName name="Consulta_desde_MS_Access_Database_24">#REF!</definedName>
    <definedName name="Consulta_desde_MS_Access_Database_25" localSheetId="14">#REF!</definedName>
    <definedName name="Consulta_desde_MS_Access_Database_25" localSheetId="15">#REF!</definedName>
    <definedName name="Consulta_desde_MS_Access_Database_25" localSheetId="16">#REF!</definedName>
    <definedName name="Consulta_desde_MS_Access_Database_25" localSheetId="20">#REF!</definedName>
    <definedName name="Consulta_desde_MS_Access_Database_25" localSheetId="21">#REF!</definedName>
    <definedName name="Consulta_desde_MS_Access_Database_25" localSheetId="22">#REF!</definedName>
    <definedName name="Consulta_desde_MS_Access_Database_25" localSheetId="24">#REF!</definedName>
    <definedName name="Consulta_desde_MS_Access_Database_25" localSheetId="25">#REF!</definedName>
    <definedName name="Consulta_desde_MS_Access_Database_25" localSheetId="31">#REF!</definedName>
    <definedName name="Consulta_desde_MS_Access_Database_25" localSheetId="33">#REF!</definedName>
    <definedName name="Consulta_desde_MS_Access_Database_25" localSheetId="4">#REF!</definedName>
    <definedName name="Consulta_desde_MS_Access_Database_25" localSheetId="35">#REF!</definedName>
    <definedName name="Consulta_desde_MS_Access_Database_25" localSheetId="36">#REF!</definedName>
    <definedName name="Consulta_desde_MS_Access_Database_25" localSheetId="37">#REF!</definedName>
    <definedName name="Consulta_desde_MS_Access_Database_25" localSheetId="38">#REF!</definedName>
    <definedName name="Consulta_desde_MS_Access_Database_25" localSheetId="42">#REF!</definedName>
    <definedName name="Consulta_desde_MS_Access_Database_25" localSheetId="52">#REF!</definedName>
    <definedName name="Consulta_desde_MS_Access_Database_25" localSheetId="54">#REF!</definedName>
    <definedName name="Consulta_desde_MS_Access_Database_25" localSheetId="5">#REF!</definedName>
    <definedName name="Consulta_desde_MS_Access_Database_25" localSheetId="6">#REF!</definedName>
    <definedName name="Consulta_desde_MS_Access_Database_25" localSheetId="56">#REF!</definedName>
    <definedName name="Consulta_desde_MS_Access_Database_25" localSheetId="57">#REF!</definedName>
    <definedName name="Consulta_desde_MS_Access_Database_25" localSheetId="59">#REF!</definedName>
    <definedName name="Consulta_desde_MS_Access_Database_25" localSheetId="7">#REF!</definedName>
    <definedName name="Consulta_desde_MS_Access_Database_25" localSheetId="45">#REF!</definedName>
    <definedName name="Consulta_desde_MS_Access_Database_25">#REF!</definedName>
    <definedName name="Consulta_desde_MS_Access_Database_26" localSheetId="14">#REF!</definedName>
    <definedName name="Consulta_desde_MS_Access_Database_26" localSheetId="15">#REF!</definedName>
    <definedName name="Consulta_desde_MS_Access_Database_26" localSheetId="16">#REF!</definedName>
    <definedName name="Consulta_desde_MS_Access_Database_26" localSheetId="20">#REF!</definedName>
    <definedName name="Consulta_desde_MS_Access_Database_26" localSheetId="21">#REF!</definedName>
    <definedName name="Consulta_desde_MS_Access_Database_26" localSheetId="22">#REF!</definedName>
    <definedName name="Consulta_desde_MS_Access_Database_26" localSheetId="24">#REF!</definedName>
    <definedName name="Consulta_desde_MS_Access_Database_26" localSheetId="25">#REF!</definedName>
    <definedName name="Consulta_desde_MS_Access_Database_26" localSheetId="31">#REF!</definedName>
    <definedName name="Consulta_desde_MS_Access_Database_26" localSheetId="33">#REF!</definedName>
    <definedName name="Consulta_desde_MS_Access_Database_26" localSheetId="4">#REF!</definedName>
    <definedName name="Consulta_desde_MS_Access_Database_26" localSheetId="35">#REF!</definedName>
    <definedName name="Consulta_desde_MS_Access_Database_26" localSheetId="36">#REF!</definedName>
    <definedName name="Consulta_desde_MS_Access_Database_26" localSheetId="37">#REF!</definedName>
    <definedName name="Consulta_desde_MS_Access_Database_26" localSheetId="38">#REF!</definedName>
    <definedName name="Consulta_desde_MS_Access_Database_26" localSheetId="42">#REF!</definedName>
    <definedName name="Consulta_desde_MS_Access_Database_26" localSheetId="52">#REF!</definedName>
    <definedName name="Consulta_desde_MS_Access_Database_26" localSheetId="54">#REF!</definedName>
    <definedName name="Consulta_desde_MS_Access_Database_26" localSheetId="5">#REF!</definedName>
    <definedName name="Consulta_desde_MS_Access_Database_26" localSheetId="6">#REF!</definedName>
    <definedName name="Consulta_desde_MS_Access_Database_26" localSheetId="56">#REF!</definedName>
    <definedName name="Consulta_desde_MS_Access_Database_26" localSheetId="57">#REF!</definedName>
    <definedName name="Consulta_desde_MS_Access_Database_26" localSheetId="59">#REF!</definedName>
    <definedName name="Consulta_desde_MS_Access_Database_26" localSheetId="7">#REF!</definedName>
    <definedName name="Consulta_desde_MS_Access_Database_26" localSheetId="45">#REF!</definedName>
    <definedName name="Consulta_desde_MS_Access_Database_26">#REF!</definedName>
    <definedName name="Consulta_desde_MS_Access_Database_27" localSheetId="14">#REF!</definedName>
    <definedName name="Consulta_desde_MS_Access_Database_27" localSheetId="15">#REF!</definedName>
    <definedName name="Consulta_desde_MS_Access_Database_27" localSheetId="16">#REF!</definedName>
    <definedName name="Consulta_desde_MS_Access_Database_27" localSheetId="20">#REF!</definedName>
    <definedName name="Consulta_desde_MS_Access_Database_27" localSheetId="21">#REF!</definedName>
    <definedName name="Consulta_desde_MS_Access_Database_27" localSheetId="22">#REF!</definedName>
    <definedName name="Consulta_desde_MS_Access_Database_27" localSheetId="24">#REF!</definedName>
    <definedName name="Consulta_desde_MS_Access_Database_27" localSheetId="25">#REF!</definedName>
    <definedName name="Consulta_desde_MS_Access_Database_27" localSheetId="31">#REF!</definedName>
    <definedName name="Consulta_desde_MS_Access_Database_27" localSheetId="33">#REF!</definedName>
    <definedName name="Consulta_desde_MS_Access_Database_27" localSheetId="4">#REF!</definedName>
    <definedName name="Consulta_desde_MS_Access_Database_27" localSheetId="35">#REF!</definedName>
    <definedName name="Consulta_desde_MS_Access_Database_27" localSheetId="36">#REF!</definedName>
    <definedName name="Consulta_desde_MS_Access_Database_27" localSheetId="37">#REF!</definedName>
    <definedName name="Consulta_desde_MS_Access_Database_27" localSheetId="38">#REF!</definedName>
    <definedName name="Consulta_desde_MS_Access_Database_27" localSheetId="42">#REF!</definedName>
    <definedName name="Consulta_desde_MS_Access_Database_27" localSheetId="52">#REF!</definedName>
    <definedName name="Consulta_desde_MS_Access_Database_27" localSheetId="54">#REF!</definedName>
    <definedName name="Consulta_desde_MS_Access_Database_27" localSheetId="5">#REF!</definedName>
    <definedName name="Consulta_desde_MS_Access_Database_27" localSheetId="6">#REF!</definedName>
    <definedName name="Consulta_desde_MS_Access_Database_27" localSheetId="56">#REF!</definedName>
    <definedName name="Consulta_desde_MS_Access_Database_27" localSheetId="57">#REF!</definedName>
    <definedName name="Consulta_desde_MS_Access_Database_27" localSheetId="59">#REF!</definedName>
    <definedName name="Consulta_desde_MS_Access_Database_27" localSheetId="7">#REF!</definedName>
    <definedName name="Consulta_desde_MS_Access_Database_27" localSheetId="45">#REF!</definedName>
    <definedName name="Consulta_desde_MS_Access_Database_27">#REF!</definedName>
    <definedName name="Consulta_desde_MS_Access_Database_28" localSheetId="14">#REF!</definedName>
    <definedName name="Consulta_desde_MS_Access_Database_28" localSheetId="15">#REF!</definedName>
    <definedName name="Consulta_desde_MS_Access_Database_28" localSheetId="16">#REF!</definedName>
    <definedName name="Consulta_desde_MS_Access_Database_28" localSheetId="20">#REF!</definedName>
    <definedName name="Consulta_desde_MS_Access_Database_28" localSheetId="21">#REF!</definedName>
    <definedName name="Consulta_desde_MS_Access_Database_28" localSheetId="22">#REF!</definedName>
    <definedName name="Consulta_desde_MS_Access_Database_28" localSheetId="24">#REF!</definedName>
    <definedName name="Consulta_desde_MS_Access_Database_28" localSheetId="25">#REF!</definedName>
    <definedName name="Consulta_desde_MS_Access_Database_28" localSheetId="31">#REF!</definedName>
    <definedName name="Consulta_desde_MS_Access_Database_28" localSheetId="33">#REF!</definedName>
    <definedName name="Consulta_desde_MS_Access_Database_28" localSheetId="4">#REF!</definedName>
    <definedName name="Consulta_desde_MS_Access_Database_28" localSheetId="35">#REF!</definedName>
    <definedName name="Consulta_desde_MS_Access_Database_28" localSheetId="36">#REF!</definedName>
    <definedName name="Consulta_desde_MS_Access_Database_28" localSheetId="37">#REF!</definedName>
    <definedName name="Consulta_desde_MS_Access_Database_28" localSheetId="38">#REF!</definedName>
    <definedName name="Consulta_desde_MS_Access_Database_28" localSheetId="42">#REF!</definedName>
    <definedName name="Consulta_desde_MS_Access_Database_28" localSheetId="52">#REF!</definedName>
    <definedName name="Consulta_desde_MS_Access_Database_28" localSheetId="54">#REF!</definedName>
    <definedName name="Consulta_desde_MS_Access_Database_28" localSheetId="5">#REF!</definedName>
    <definedName name="Consulta_desde_MS_Access_Database_28" localSheetId="6">#REF!</definedName>
    <definedName name="Consulta_desde_MS_Access_Database_28" localSheetId="56">#REF!</definedName>
    <definedName name="Consulta_desde_MS_Access_Database_28" localSheetId="57">#REF!</definedName>
    <definedName name="Consulta_desde_MS_Access_Database_28" localSheetId="59">#REF!</definedName>
    <definedName name="Consulta_desde_MS_Access_Database_28" localSheetId="7">#REF!</definedName>
    <definedName name="Consulta_desde_MS_Access_Database_28" localSheetId="45">#REF!</definedName>
    <definedName name="Consulta_desde_MS_Access_Database_28">#REF!</definedName>
    <definedName name="Consulta_desde_MS_Access_Database_29" localSheetId="14">#REF!</definedName>
    <definedName name="Consulta_desde_MS_Access_Database_29" localSheetId="15">#REF!</definedName>
    <definedName name="Consulta_desde_MS_Access_Database_29" localSheetId="16">#REF!</definedName>
    <definedName name="Consulta_desde_MS_Access_Database_29" localSheetId="20">#REF!</definedName>
    <definedName name="Consulta_desde_MS_Access_Database_29" localSheetId="21">#REF!</definedName>
    <definedName name="Consulta_desde_MS_Access_Database_29" localSheetId="22">#REF!</definedName>
    <definedName name="Consulta_desde_MS_Access_Database_29" localSheetId="24">#REF!</definedName>
    <definedName name="Consulta_desde_MS_Access_Database_29" localSheetId="25">#REF!</definedName>
    <definedName name="Consulta_desde_MS_Access_Database_29" localSheetId="31">#REF!</definedName>
    <definedName name="Consulta_desde_MS_Access_Database_29" localSheetId="33">#REF!</definedName>
    <definedName name="Consulta_desde_MS_Access_Database_29" localSheetId="4">#REF!</definedName>
    <definedName name="Consulta_desde_MS_Access_Database_29" localSheetId="35">#REF!</definedName>
    <definedName name="Consulta_desde_MS_Access_Database_29" localSheetId="36">#REF!</definedName>
    <definedName name="Consulta_desde_MS_Access_Database_29" localSheetId="37">#REF!</definedName>
    <definedName name="Consulta_desde_MS_Access_Database_29" localSheetId="38">#REF!</definedName>
    <definedName name="Consulta_desde_MS_Access_Database_29" localSheetId="42">#REF!</definedName>
    <definedName name="Consulta_desde_MS_Access_Database_29" localSheetId="52">#REF!</definedName>
    <definedName name="Consulta_desde_MS_Access_Database_29" localSheetId="54">#REF!</definedName>
    <definedName name="Consulta_desde_MS_Access_Database_29" localSheetId="5">#REF!</definedName>
    <definedName name="Consulta_desde_MS_Access_Database_29" localSheetId="6">#REF!</definedName>
    <definedName name="Consulta_desde_MS_Access_Database_29" localSheetId="56">#REF!</definedName>
    <definedName name="Consulta_desde_MS_Access_Database_29" localSheetId="57">#REF!</definedName>
    <definedName name="Consulta_desde_MS_Access_Database_29" localSheetId="59">#REF!</definedName>
    <definedName name="Consulta_desde_MS_Access_Database_29" localSheetId="7">#REF!</definedName>
    <definedName name="Consulta_desde_MS_Access_Database_29" localSheetId="45">#REF!</definedName>
    <definedName name="Consulta_desde_MS_Access_Database_29">#REF!</definedName>
    <definedName name="Consulta_desde_MS_Access_Database_3" localSheetId="14">#REF!</definedName>
    <definedName name="Consulta_desde_MS_Access_Database_3" localSheetId="15">#REF!</definedName>
    <definedName name="Consulta_desde_MS_Access_Database_3" localSheetId="16">#REF!</definedName>
    <definedName name="Consulta_desde_MS_Access_Database_3" localSheetId="20">#REF!</definedName>
    <definedName name="Consulta_desde_MS_Access_Database_3" localSheetId="21">#REF!</definedName>
    <definedName name="Consulta_desde_MS_Access_Database_3" localSheetId="22">#REF!</definedName>
    <definedName name="Consulta_desde_MS_Access_Database_3" localSheetId="24">#REF!</definedName>
    <definedName name="Consulta_desde_MS_Access_Database_3" localSheetId="25">#REF!</definedName>
    <definedName name="Consulta_desde_MS_Access_Database_3" localSheetId="31">#REF!</definedName>
    <definedName name="Consulta_desde_MS_Access_Database_3" localSheetId="33">#REF!</definedName>
    <definedName name="Consulta_desde_MS_Access_Database_3" localSheetId="4">#REF!</definedName>
    <definedName name="Consulta_desde_MS_Access_Database_3" localSheetId="35">#REF!</definedName>
    <definedName name="Consulta_desde_MS_Access_Database_3" localSheetId="36">#REF!</definedName>
    <definedName name="Consulta_desde_MS_Access_Database_3" localSheetId="37">#REF!</definedName>
    <definedName name="Consulta_desde_MS_Access_Database_3" localSheetId="38">#REF!</definedName>
    <definedName name="Consulta_desde_MS_Access_Database_3" localSheetId="42">#REF!</definedName>
    <definedName name="Consulta_desde_MS_Access_Database_3" localSheetId="52">#REF!</definedName>
    <definedName name="Consulta_desde_MS_Access_Database_3" localSheetId="54">#REF!</definedName>
    <definedName name="Consulta_desde_MS_Access_Database_3" localSheetId="5">#REF!</definedName>
    <definedName name="Consulta_desde_MS_Access_Database_3" localSheetId="6">#REF!</definedName>
    <definedName name="Consulta_desde_MS_Access_Database_3" localSheetId="56">#REF!</definedName>
    <definedName name="Consulta_desde_MS_Access_Database_3" localSheetId="57">#REF!</definedName>
    <definedName name="Consulta_desde_MS_Access_Database_3" localSheetId="59">#REF!</definedName>
    <definedName name="Consulta_desde_MS_Access_Database_3" localSheetId="7">#REF!</definedName>
    <definedName name="Consulta_desde_MS_Access_Database_3" localSheetId="45">#REF!</definedName>
    <definedName name="Consulta_desde_MS_Access_Database_3">#REF!</definedName>
    <definedName name="Consulta_desde_MS_Access_Database_30" localSheetId="14">#REF!</definedName>
    <definedName name="Consulta_desde_MS_Access_Database_30" localSheetId="15">#REF!</definedName>
    <definedName name="Consulta_desde_MS_Access_Database_30" localSheetId="16">#REF!</definedName>
    <definedName name="Consulta_desde_MS_Access_Database_30" localSheetId="20">#REF!</definedName>
    <definedName name="Consulta_desde_MS_Access_Database_30" localSheetId="21">#REF!</definedName>
    <definedName name="Consulta_desde_MS_Access_Database_30" localSheetId="22">#REF!</definedName>
    <definedName name="Consulta_desde_MS_Access_Database_30" localSheetId="24">#REF!</definedName>
    <definedName name="Consulta_desde_MS_Access_Database_30" localSheetId="25">#REF!</definedName>
    <definedName name="Consulta_desde_MS_Access_Database_30" localSheetId="31">#REF!</definedName>
    <definedName name="Consulta_desde_MS_Access_Database_30" localSheetId="33">#REF!</definedName>
    <definedName name="Consulta_desde_MS_Access_Database_30" localSheetId="4">#REF!</definedName>
    <definedName name="Consulta_desde_MS_Access_Database_30" localSheetId="35">#REF!</definedName>
    <definedName name="Consulta_desde_MS_Access_Database_30" localSheetId="36">#REF!</definedName>
    <definedName name="Consulta_desde_MS_Access_Database_30" localSheetId="37">#REF!</definedName>
    <definedName name="Consulta_desde_MS_Access_Database_30" localSheetId="38">#REF!</definedName>
    <definedName name="Consulta_desde_MS_Access_Database_30" localSheetId="42">#REF!</definedName>
    <definedName name="Consulta_desde_MS_Access_Database_30" localSheetId="52">#REF!</definedName>
    <definedName name="Consulta_desde_MS_Access_Database_30" localSheetId="54">#REF!</definedName>
    <definedName name="Consulta_desde_MS_Access_Database_30" localSheetId="5">#REF!</definedName>
    <definedName name="Consulta_desde_MS_Access_Database_30" localSheetId="6">#REF!</definedName>
    <definedName name="Consulta_desde_MS_Access_Database_30" localSheetId="56">#REF!</definedName>
    <definedName name="Consulta_desde_MS_Access_Database_30" localSheetId="57">#REF!</definedName>
    <definedName name="Consulta_desde_MS_Access_Database_30" localSheetId="59">#REF!</definedName>
    <definedName name="Consulta_desde_MS_Access_Database_30" localSheetId="7">#REF!</definedName>
    <definedName name="Consulta_desde_MS_Access_Database_30" localSheetId="45">#REF!</definedName>
    <definedName name="Consulta_desde_MS_Access_Database_30">#REF!</definedName>
    <definedName name="Consulta_desde_MS_Access_Database_31" localSheetId="14">#REF!</definedName>
    <definedName name="Consulta_desde_MS_Access_Database_31" localSheetId="15">#REF!</definedName>
    <definedName name="Consulta_desde_MS_Access_Database_31" localSheetId="16">#REF!</definedName>
    <definedName name="Consulta_desde_MS_Access_Database_31" localSheetId="20">#REF!</definedName>
    <definedName name="Consulta_desde_MS_Access_Database_31" localSheetId="21">#REF!</definedName>
    <definedName name="Consulta_desde_MS_Access_Database_31" localSheetId="22">#REF!</definedName>
    <definedName name="Consulta_desde_MS_Access_Database_31" localSheetId="24">#REF!</definedName>
    <definedName name="Consulta_desde_MS_Access_Database_31" localSheetId="25">#REF!</definedName>
    <definedName name="Consulta_desde_MS_Access_Database_31" localSheetId="31">#REF!</definedName>
    <definedName name="Consulta_desde_MS_Access_Database_31" localSheetId="33">#REF!</definedName>
    <definedName name="Consulta_desde_MS_Access_Database_31" localSheetId="4">#REF!</definedName>
    <definedName name="Consulta_desde_MS_Access_Database_31" localSheetId="35">#REF!</definedName>
    <definedName name="Consulta_desde_MS_Access_Database_31" localSheetId="36">#REF!</definedName>
    <definedName name="Consulta_desde_MS_Access_Database_31" localSheetId="37">#REF!</definedName>
    <definedName name="Consulta_desde_MS_Access_Database_31" localSheetId="38">#REF!</definedName>
    <definedName name="Consulta_desde_MS_Access_Database_31" localSheetId="42">#REF!</definedName>
    <definedName name="Consulta_desde_MS_Access_Database_31" localSheetId="52">#REF!</definedName>
    <definedName name="Consulta_desde_MS_Access_Database_31" localSheetId="54">#REF!</definedName>
    <definedName name="Consulta_desde_MS_Access_Database_31" localSheetId="5">#REF!</definedName>
    <definedName name="Consulta_desde_MS_Access_Database_31" localSheetId="6">#REF!</definedName>
    <definedName name="Consulta_desde_MS_Access_Database_31" localSheetId="56">#REF!</definedName>
    <definedName name="Consulta_desde_MS_Access_Database_31" localSheetId="57">#REF!</definedName>
    <definedName name="Consulta_desde_MS_Access_Database_31" localSheetId="59">#REF!</definedName>
    <definedName name="Consulta_desde_MS_Access_Database_31" localSheetId="7">#REF!</definedName>
    <definedName name="Consulta_desde_MS_Access_Database_31" localSheetId="45">#REF!</definedName>
    <definedName name="Consulta_desde_MS_Access_Database_31">#REF!</definedName>
    <definedName name="Consulta_desde_MS_Access_Database_32" localSheetId="14">#REF!</definedName>
    <definedName name="Consulta_desde_MS_Access_Database_32" localSheetId="15">#REF!</definedName>
    <definedName name="Consulta_desde_MS_Access_Database_32" localSheetId="16">#REF!</definedName>
    <definedName name="Consulta_desde_MS_Access_Database_32" localSheetId="20">#REF!</definedName>
    <definedName name="Consulta_desde_MS_Access_Database_32" localSheetId="21">#REF!</definedName>
    <definedName name="Consulta_desde_MS_Access_Database_32" localSheetId="22">#REF!</definedName>
    <definedName name="Consulta_desde_MS_Access_Database_32" localSheetId="24">#REF!</definedName>
    <definedName name="Consulta_desde_MS_Access_Database_32" localSheetId="25">#REF!</definedName>
    <definedName name="Consulta_desde_MS_Access_Database_32" localSheetId="31">#REF!</definedName>
    <definedName name="Consulta_desde_MS_Access_Database_32" localSheetId="33">#REF!</definedName>
    <definedName name="Consulta_desde_MS_Access_Database_32" localSheetId="4">#REF!</definedName>
    <definedName name="Consulta_desde_MS_Access_Database_32" localSheetId="35">#REF!</definedName>
    <definedName name="Consulta_desde_MS_Access_Database_32" localSheetId="36">#REF!</definedName>
    <definedName name="Consulta_desde_MS_Access_Database_32" localSheetId="37">#REF!</definedName>
    <definedName name="Consulta_desde_MS_Access_Database_32" localSheetId="38">#REF!</definedName>
    <definedName name="Consulta_desde_MS_Access_Database_32" localSheetId="42">#REF!</definedName>
    <definedName name="Consulta_desde_MS_Access_Database_32" localSheetId="52">#REF!</definedName>
    <definedName name="Consulta_desde_MS_Access_Database_32" localSheetId="54">#REF!</definedName>
    <definedName name="Consulta_desde_MS_Access_Database_32" localSheetId="5">#REF!</definedName>
    <definedName name="Consulta_desde_MS_Access_Database_32" localSheetId="6">#REF!</definedName>
    <definedName name="Consulta_desde_MS_Access_Database_32" localSheetId="56">#REF!</definedName>
    <definedName name="Consulta_desde_MS_Access_Database_32" localSheetId="57">#REF!</definedName>
    <definedName name="Consulta_desde_MS_Access_Database_32" localSheetId="59">#REF!</definedName>
    <definedName name="Consulta_desde_MS_Access_Database_32" localSheetId="7">#REF!</definedName>
    <definedName name="Consulta_desde_MS_Access_Database_32" localSheetId="45">#REF!</definedName>
    <definedName name="Consulta_desde_MS_Access_Database_32">#REF!</definedName>
    <definedName name="Consulta_desde_MS_Access_Database_4" localSheetId="14">#REF!</definedName>
    <definedName name="Consulta_desde_MS_Access_Database_4" localSheetId="15">#REF!</definedName>
    <definedName name="Consulta_desde_MS_Access_Database_4" localSheetId="16">#REF!</definedName>
    <definedName name="Consulta_desde_MS_Access_Database_4" localSheetId="20">#REF!</definedName>
    <definedName name="Consulta_desde_MS_Access_Database_4" localSheetId="21">#REF!</definedName>
    <definedName name="Consulta_desde_MS_Access_Database_4" localSheetId="22">#REF!</definedName>
    <definedName name="Consulta_desde_MS_Access_Database_4" localSheetId="24">#REF!</definedName>
    <definedName name="Consulta_desde_MS_Access_Database_4" localSheetId="25">#REF!</definedName>
    <definedName name="Consulta_desde_MS_Access_Database_4" localSheetId="31">#REF!</definedName>
    <definedName name="Consulta_desde_MS_Access_Database_4" localSheetId="33">#REF!</definedName>
    <definedName name="Consulta_desde_MS_Access_Database_4" localSheetId="4">#REF!</definedName>
    <definedName name="Consulta_desde_MS_Access_Database_4" localSheetId="35">#REF!</definedName>
    <definedName name="Consulta_desde_MS_Access_Database_4" localSheetId="36">#REF!</definedName>
    <definedName name="Consulta_desde_MS_Access_Database_4" localSheetId="37">#REF!</definedName>
    <definedName name="Consulta_desde_MS_Access_Database_4" localSheetId="38">#REF!</definedName>
    <definedName name="Consulta_desde_MS_Access_Database_4" localSheetId="42">#REF!</definedName>
    <definedName name="Consulta_desde_MS_Access_Database_4" localSheetId="52">#REF!</definedName>
    <definedName name="Consulta_desde_MS_Access_Database_4" localSheetId="54">#REF!</definedName>
    <definedName name="Consulta_desde_MS_Access_Database_4" localSheetId="5">#REF!</definedName>
    <definedName name="Consulta_desde_MS_Access_Database_4" localSheetId="6">#REF!</definedName>
    <definedName name="Consulta_desde_MS_Access_Database_4" localSheetId="56">#REF!</definedName>
    <definedName name="Consulta_desde_MS_Access_Database_4" localSheetId="57">#REF!</definedName>
    <definedName name="Consulta_desde_MS_Access_Database_4" localSheetId="59">#REF!</definedName>
    <definedName name="Consulta_desde_MS_Access_Database_4" localSheetId="7">#REF!</definedName>
    <definedName name="Consulta_desde_MS_Access_Database_4" localSheetId="45">#REF!</definedName>
    <definedName name="Consulta_desde_MS_Access_Database_4">#REF!</definedName>
    <definedName name="Consulta_desde_MS_Access_Database_5" localSheetId="14">#REF!</definedName>
    <definedName name="Consulta_desde_MS_Access_Database_5" localSheetId="15">#REF!</definedName>
    <definedName name="Consulta_desde_MS_Access_Database_5" localSheetId="16">#REF!</definedName>
    <definedName name="Consulta_desde_MS_Access_Database_5" localSheetId="20">#REF!</definedName>
    <definedName name="Consulta_desde_MS_Access_Database_5" localSheetId="21">#REF!</definedName>
    <definedName name="Consulta_desde_MS_Access_Database_5" localSheetId="22">#REF!</definedName>
    <definedName name="Consulta_desde_MS_Access_Database_5" localSheetId="24">#REF!</definedName>
    <definedName name="Consulta_desde_MS_Access_Database_5" localSheetId="25">#REF!</definedName>
    <definedName name="Consulta_desde_MS_Access_Database_5" localSheetId="31">#REF!</definedName>
    <definedName name="Consulta_desde_MS_Access_Database_5" localSheetId="33">#REF!</definedName>
    <definedName name="Consulta_desde_MS_Access_Database_5" localSheetId="4">#REF!</definedName>
    <definedName name="Consulta_desde_MS_Access_Database_5" localSheetId="35">#REF!</definedName>
    <definedName name="Consulta_desde_MS_Access_Database_5" localSheetId="36">#REF!</definedName>
    <definedName name="Consulta_desde_MS_Access_Database_5" localSheetId="37">#REF!</definedName>
    <definedName name="Consulta_desde_MS_Access_Database_5" localSheetId="38">#REF!</definedName>
    <definedName name="Consulta_desde_MS_Access_Database_5" localSheetId="42">#REF!</definedName>
    <definedName name="Consulta_desde_MS_Access_Database_5" localSheetId="52">#REF!</definedName>
    <definedName name="Consulta_desde_MS_Access_Database_5" localSheetId="54">#REF!</definedName>
    <definedName name="Consulta_desde_MS_Access_Database_5" localSheetId="5">#REF!</definedName>
    <definedName name="Consulta_desde_MS_Access_Database_5" localSheetId="6">#REF!</definedName>
    <definedName name="Consulta_desde_MS_Access_Database_5" localSheetId="56">#REF!</definedName>
    <definedName name="Consulta_desde_MS_Access_Database_5" localSheetId="57">#REF!</definedName>
    <definedName name="Consulta_desde_MS_Access_Database_5" localSheetId="59">#REF!</definedName>
    <definedName name="Consulta_desde_MS_Access_Database_5" localSheetId="7">#REF!</definedName>
    <definedName name="Consulta_desde_MS_Access_Database_5" localSheetId="45">#REF!</definedName>
    <definedName name="Consulta_desde_MS_Access_Database_5">#REF!</definedName>
    <definedName name="Consulta_desde_MS_Access_Database_6" localSheetId="14">#REF!</definedName>
    <definedName name="Consulta_desde_MS_Access_Database_6" localSheetId="15">#REF!</definedName>
    <definedName name="Consulta_desde_MS_Access_Database_6" localSheetId="16">#REF!</definedName>
    <definedName name="Consulta_desde_MS_Access_Database_6" localSheetId="20">#REF!</definedName>
    <definedName name="Consulta_desde_MS_Access_Database_6" localSheetId="21">#REF!</definedName>
    <definedName name="Consulta_desde_MS_Access_Database_6" localSheetId="22">#REF!</definedName>
    <definedName name="Consulta_desde_MS_Access_Database_6" localSheetId="24">#REF!</definedName>
    <definedName name="Consulta_desde_MS_Access_Database_6" localSheetId="25">#REF!</definedName>
    <definedName name="Consulta_desde_MS_Access_Database_6" localSheetId="31">#REF!</definedName>
    <definedName name="Consulta_desde_MS_Access_Database_6" localSheetId="33">#REF!</definedName>
    <definedName name="Consulta_desde_MS_Access_Database_6" localSheetId="4">#REF!</definedName>
    <definedName name="Consulta_desde_MS_Access_Database_6" localSheetId="35">#REF!</definedName>
    <definedName name="Consulta_desde_MS_Access_Database_6" localSheetId="36">#REF!</definedName>
    <definedName name="Consulta_desde_MS_Access_Database_6" localSheetId="37">#REF!</definedName>
    <definedName name="Consulta_desde_MS_Access_Database_6" localSheetId="38">#REF!</definedName>
    <definedName name="Consulta_desde_MS_Access_Database_6" localSheetId="42">#REF!</definedName>
    <definedName name="Consulta_desde_MS_Access_Database_6" localSheetId="52">#REF!</definedName>
    <definedName name="Consulta_desde_MS_Access_Database_6" localSheetId="54">#REF!</definedName>
    <definedName name="Consulta_desde_MS_Access_Database_6" localSheetId="5">#REF!</definedName>
    <definedName name="Consulta_desde_MS_Access_Database_6" localSheetId="6">#REF!</definedName>
    <definedName name="Consulta_desde_MS_Access_Database_6" localSheetId="56">#REF!</definedName>
    <definedName name="Consulta_desde_MS_Access_Database_6" localSheetId="57">#REF!</definedName>
    <definedName name="Consulta_desde_MS_Access_Database_6" localSheetId="59">#REF!</definedName>
    <definedName name="Consulta_desde_MS_Access_Database_6" localSheetId="7">#REF!</definedName>
    <definedName name="Consulta_desde_MS_Access_Database_6" localSheetId="45">#REF!</definedName>
    <definedName name="Consulta_desde_MS_Access_Database_6">#REF!</definedName>
    <definedName name="Consulta_desde_MS_Access_Database_7" localSheetId="14">#REF!</definedName>
    <definedName name="Consulta_desde_MS_Access_Database_7" localSheetId="15">#REF!</definedName>
    <definedName name="Consulta_desde_MS_Access_Database_7" localSheetId="16">#REF!</definedName>
    <definedName name="Consulta_desde_MS_Access_Database_7" localSheetId="20">#REF!</definedName>
    <definedName name="Consulta_desde_MS_Access_Database_7" localSheetId="21">#REF!</definedName>
    <definedName name="Consulta_desde_MS_Access_Database_7" localSheetId="22">#REF!</definedName>
    <definedName name="Consulta_desde_MS_Access_Database_7" localSheetId="24">#REF!</definedName>
    <definedName name="Consulta_desde_MS_Access_Database_7" localSheetId="25">#REF!</definedName>
    <definedName name="Consulta_desde_MS_Access_Database_7" localSheetId="31">#REF!</definedName>
    <definedName name="Consulta_desde_MS_Access_Database_7" localSheetId="33">#REF!</definedName>
    <definedName name="Consulta_desde_MS_Access_Database_7" localSheetId="4">#REF!</definedName>
    <definedName name="Consulta_desde_MS_Access_Database_7" localSheetId="35">#REF!</definedName>
    <definedName name="Consulta_desde_MS_Access_Database_7" localSheetId="36">#REF!</definedName>
    <definedName name="Consulta_desde_MS_Access_Database_7" localSheetId="37">#REF!</definedName>
    <definedName name="Consulta_desde_MS_Access_Database_7" localSheetId="38">#REF!</definedName>
    <definedName name="Consulta_desde_MS_Access_Database_7" localSheetId="42">#REF!</definedName>
    <definedName name="Consulta_desde_MS_Access_Database_7" localSheetId="52">#REF!</definedName>
    <definedName name="Consulta_desde_MS_Access_Database_7" localSheetId="54">#REF!</definedName>
    <definedName name="Consulta_desde_MS_Access_Database_7" localSheetId="5">#REF!</definedName>
    <definedName name="Consulta_desde_MS_Access_Database_7" localSheetId="6">#REF!</definedName>
    <definedName name="Consulta_desde_MS_Access_Database_7" localSheetId="56">#REF!</definedName>
    <definedName name="Consulta_desde_MS_Access_Database_7" localSheetId="57">#REF!</definedName>
    <definedName name="Consulta_desde_MS_Access_Database_7" localSheetId="59">#REF!</definedName>
    <definedName name="Consulta_desde_MS_Access_Database_7" localSheetId="7">#REF!</definedName>
    <definedName name="Consulta_desde_MS_Access_Database_7" localSheetId="45">#REF!</definedName>
    <definedName name="Consulta_desde_MS_Access_Database_7">#REF!</definedName>
    <definedName name="Consulta_desde_MS_Access_Database_8" localSheetId="14">#REF!</definedName>
    <definedName name="Consulta_desde_MS_Access_Database_8" localSheetId="15">#REF!</definedName>
    <definedName name="Consulta_desde_MS_Access_Database_8" localSheetId="16">#REF!</definedName>
    <definedName name="Consulta_desde_MS_Access_Database_8" localSheetId="20">#REF!</definedName>
    <definedName name="Consulta_desde_MS_Access_Database_8" localSheetId="21">#REF!</definedName>
    <definedName name="Consulta_desde_MS_Access_Database_8" localSheetId="22">#REF!</definedName>
    <definedName name="Consulta_desde_MS_Access_Database_8" localSheetId="24">#REF!</definedName>
    <definedName name="Consulta_desde_MS_Access_Database_8" localSheetId="25">#REF!</definedName>
    <definedName name="Consulta_desde_MS_Access_Database_8" localSheetId="31">#REF!</definedName>
    <definedName name="Consulta_desde_MS_Access_Database_8" localSheetId="33">#REF!</definedName>
    <definedName name="Consulta_desde_MS_Access_Database_8" localSheetId="4">#REF!</definedName>
    <definedName name="Consulta_desde_MS_Access_Database_8" localSheetId="35">#REF!</definedName>
    <definedName name="Consulta_desde_MS_Access_Database_8" localSheetId="36">#REF!</definedName>
    <definedName name="Consulta_desde_MS_Access_Database_8" localSheetId="37">#REF!</definedName>
    <definedName name="Consulta_desde_MS_Access_Database_8" localSheetId="38">#REF!</definedName>
    <definedName name="Consulta_desde_MS_Access_Database_8" localSheetId="42">#REF!</definedName>
    <definedName name="Consulta_desde_MS_Access_Database_8" localSheetId="52">#REF!</definedName>
    <definedName name="Consulta_desde_MS_Access_Database_8" localSheetId="54">#REF!</definedName>
    <definedName name="Consulta_desde_MS_Access_Database_8" localSheetId="5">#REF!</definedName>
    <definedName name="Consulta_desde_MS_Access_Database_8" localSheetId="6">#REF!</definedName>
    <definedName name="Consulta_desde_MS_Access_Database_8" localSheetId="56">#REF!</definedName>
    <definedName name="Consulta_desde_MS_Access_Database_8" localSheetId="57">#REF!</definedName>
    <definedName name="Consulta_desde_MS_Access_Database_8" localSheetId="59">#REF!</definedName>
    <definedName name="Consulta_desde_MS_Access_Database_8" localSheetId="7">#REF!</definedName>
    <definedName name="Consulta_desde_MS_Access_Database_8" localSheetId="45">#REF!</definedName>
    <definedName name="Consulta_desde_MS_Access_Database_8">#REF!</definedName>
    <definedName name="Consulta_desde_MS_Access_Database_9" localSheetId="14">#REF!</definedName>
    <definedName name="Consulta_desde_MS_Access_Database_9" localSheetId="15">#REF!</definedName>
    <definedName name="Consulta_desde_MS_Access_Database_9" localSheetId="16">#REF!</definedName>
    <definedName name="Consulta_desde_MS_Access_Database_9" localSheetId="20">#REF!</definedName>
    <definedName name="Consulta_desde_MS_Access_Database_9" localSheetId="21">#REF!</definedName>
    <definedName name="Consulta_desde_MS_Access_Database_9" localSheetId="22">#REF!</definedName>
    <definedName name="Consulta_desde_MS_Access_Database_9" localSheetId="24">#REF!</definedName>
    <definedName name="Consulta_desde_MS_Access_Database_9" localSheetId="25">#REF!</definedName>
    <definedName name="Consulta_desde_MS_Access_Database_9" localSheetId="31">#REF!</definedName>
    <definedName name="Consulta_desde_MS_Access_Database_9" localSheetId="33">#REF!</definedName>
    <definedName name="Consulta_desde_MS_Access_Database_9" localSheetId="4">#REF!</definedName>
    <definedName name="Consulta_desde_MS_Access_Database_9" localSheetId="35">#REF!</definedName>
    <definedName name="Consulta_desde_MS_Access_Database_9" localSheetId="36">#REF!</definedName>
    <definedName name="Consulta_desde_MS_Access_Database_9" localSheetId="37">#REF!</definedName>
    <definedName name="Consulta_desde_MS_Access_Database_9" localSheetId="38">#REF!</definedName>
    <definedName name="Consulta_desde_MS_Access_Database_9" localSheetId="42">#REF!</definedName>
    <definedName name="Consulta_desde_MS_Access_Database_9" localSheetId="52">#REF!</definedName>
    <definedName name="Consulta_desde_MS_Access_Database_9" localSheetId="54">#REF!</definedName>
    <definedName name="Consulta_desde_MS_Access_Database_9" localSheetId="5">#REF!</definedName>
    <definedName name="Consulta_desde_MS_Access_Database_9" localSheetId="6">#REF!</definedName>
    <definedName name="Consulta_desde_MS_Access_Database_9" localSheetId="56">#REF!</definedName>
    <definedName name="Consulta_desde_MS_Access_Database_9" localSheetId="57">#REF!</definedName>
    <definedName name="Consulta_desde_MS_Access_Database_9" localSheetId="59">#REF!</definedName>
    <definedName name="Consulta_desde_MS_Access_Database_9" localSheetId="7">#REF!</definedName>
    <definedName name="Consulta_desde_MS_Access_Database_9" localSheetId="45">#REF!</definedName>
    <definedName name="Consulta_desde_MS_Access_Database_9">#REF!</definedName>
    <definedName name="contra" localSheetId="13" hidden="1">{"'Consu_Mundial'!$B$2:$H$33"}</definedName>
    <definedName name="contra" localSheetId="14" hidden="1">{"'Consu_Mundial'!$B$2:$H$33"}</definedName>
    <definedName name="contra" localSheetId="15" hidden="1">{"'Consu_Mundial'!$B$2:$H$33"}</definedName>
    <definedName name="contra" localSheetId="16" hidden="1">{"'Consu_Mundial'!$B$2:$H$33"}</definedName>
    <definedName name="contra" localSheetId="17" hidden="1">{"'Consu_Mundial'!$B$2:$H$33"}</definedName>
    <definedName name="contra" localSheetId="18" hidden="1">{"'Consu_Mundial'!$B$2:$H$33"}</definedName>
    <definedName name="contra" localSheetId="19" hidden="1">{"'Consu_Mundial'!$B$2:$H$33"}</definedName>
    <definedName name="contra" localSheetId="20" hidden="1">{"'Consu_Mundial'!$B$2:$H$33"}</definedName>
    <definedName name="contra" localSheetId="21" hidden="1">{"'Consu_Mundial'!$B$2:$H$33"}</definedName>
    <definedName name="contra" localSheetId="22" hidden="1">{"'Consu_Mundial'!$B$2:$H$33"}</definedName>
    <definedName name="contra" localSheetId="24" hidden="1">{"'Consu_Mundial'!$B$2:$H$33"}</definedName>
    <definedName name="contra" localSheetId="25" hidden="1">{"'Consu_Mundial'!$B$2:$H$33"}</definedName>
    <definedName name="contra" localSheetId="31" hidden="1">{"'Consu_Mundial'!$B$2:$H$33"}</definedName>
    <definedName name="contra" localSheetId="33" hidden="1">{"'Consu_Mundial'!$B$2:$H$33"}</definedName>
    <definedName name="contra" localSheetId="34" hidden="1">{"'Consu_Mundial'!$B$2:$H$33"}</definedName>
    <definedName name="contra" localSheetId="35" hidden="1">{"'Consu_Mundial'!$B$2:$H$33"}</definedName>
    <definedName name="contra" localSheetId="36" hidden="1">{"'Consu_Mundial'!$B$2:$H$33"}</definedName>
    <definedName name="contra" localSheetId="37" hidden="1">{"'Consu_Mundial'!$B$2:$H$33"}</definedName>
    <definedName name="contra" localSheetId="38" hidden="1">{"'Consu_Mundial'!$B$2:$H$33"}</definedName>
    <definedName name="contra" localSheetId="39" hidden="1">{"'Consu_Mundial'!$B$2:$H$33"}</definedName>
    <definedName name="contra" localSheetId="42" hidden="1">{"'Consu_Mundial'!$B$2:$H$33"}</definedName>
    <definedName name="contra" localSheetId="52" hidden="1">{"'Consu_Mundial'!$B$2:$H$33"}</definedName>
    <definedName name="contra" localSheetId="54" hidden="1">{"'Consu_Mundial'!$B$2:$H$33"}</definedName>
    <definedName name="contra" localSheetId="5" hidden="1">{"'Consu_Mundial'!$B$2:$H$33"}</definedName>
    <definedName name="contra" localSheetId="55" hidden="1">{"'Consu_Mundial'!$B$2:$H$33"}</definedName>
    <definedName name="contra" localSheetId="12" hidden="1">{"'Consu_Mundial'!$B$2:$H$33"}</definedName>
    <definedName name="contra" localSheetId="56" hidden="1">{"'Consu_Mundial'!$B$2:$H$33"}</definedName>
    <definedName name="contra" localSheetId="57" hidden="1">{"'Consu_Mundial'!$B$2:$H$33"}</definedName>
    <definedName name="contra" localSheetId="59" hidden="1">{"'Consu_Mundial'!$B$2:$H$33"}</definedName>
    <definedName name="contra" localSheetId="0" hidden="1">{"'Consu_Mundial'!$B$2:$H$33"}</definedName>
    <definedName name="contra" localSheetId="7" hidden="1">{"'Consu_Mundial'!$B$2:$H$33"}</definedName>
    <definedName name="contra" localSheetId="8" hidden="1">{"'Consu_Mundial'!$B$2:$H$33"}</definedName>
    <definedName name="contra" localSheetId="41" hidden="1">{"'Consu_Mundial'!$B$2:$H$33"}</definedName>
    <definedName name="contra" localSheetId="51" hidden="1">{"'Consu_Mundial'!$B$2:$H$33"}</definedName>
    <definedName name="contra" localSheetId="53" hidden="1">{"'Consu_Mundial'!$B$2:$H$33"}</definedName>
    <definedName name="contra" localSheetId="58" hidden="1">{"'Consu_Mundial'!$B$2:$H$33"}</definedName>
    <definedName name="contra" localSheetId="45" hidden="1">{"'Consu_Mundial'!$B$2:$H$33"}</definedName>
    <definedName name="contra" hidden="1">{"'Consu_Mundial'!$B$2:$H$33"}</definedName>
    <definedName name="crecimiento" localSheetId="13" hidden="1">{"'Consu_Mundial'!$B$2:$H$33"}</definedName>
    <definedName name="crecimiento" localSheetId="14" hidden="1">{"'Consu_Mundial'!$B$2:$H$33"}</definedName>
    <definedName name="crecimiento" localSheetId="15" hidden="1">{"'Consu_Mundial'!$B$2:$H$33"}</definedName>
    <definedName name="crecimiento" localSheetId="16" hidden="1">{"'Consu_Mundial'!$B$2:$H$33"}</definedName>
    <definedName name="crecimiento" localSheetId="17" hidden="1">{"'Consu_Mundial'!$B$2:$H$33"}</definedName>
    <definedName name="crecimiento" localSheetId="18" hidden="1">{"'Consu_Mundial'!$B$2:$H$33"}</definedName>
    <definedName name="crecimiento" localSheetId="19" hidden="1">{"'Consu_Mundial'!$B$2:$H$33"}</definedName>
    <definedName name="crecimiento" localSheetId="20" hidden="1">{"'Consu_Mundial'!$B$2:$H$33"}</definedName>
    <definedName name="crecimiento" localSheetId="21" hidden="1">{"'Consu_Mundial'!$B$2:$H$33"}</definedName>
    <definedName name="crecimiento" localSheetId="22" hidden="1">{"'Consu_Mundial'!$B$2:$H$33"}</definedName>
    <definedName name="crecimiento" localSheetId="24" hidden="1">{"'Consu_Mundial'!$B$2:$H$33"}</definedName>
    <definedName name="crecimiento" localSheetId="25" hidden="1">{"'Consu_Mundial'!$B$2:$H$33"}</definedName>
    <definedName name="crecimiento" localSheetId="31" hidden="1">{"'Consu_Mundial'!$B$2:$H$33"}</definedName>
    <definedName name="crecimiento" localSheetId="33" hidden="1">{"'Consu_Mundial'!$B$2:$H$33"}</definedName>
    <definedName name="crecimiento" localSheetId="34" hidden="1">{"'Consu_Mundial'!$B$2:$H$33"}</definedName>
    <definedName name="crecimiento" localSheetId="35" hidden="1">{"'Consu_Mundial'!$B$2:$H$33"}</definedName>
    <definedName name="crecimiento" localSheetId="36" hidden="1">{"'Consu_Mundial'!$B$2:$H$33"}</definedName>
    <definedName name="crecimiento" localSheetId="37" hidden="1">{"'Consu_Mundial'!$B$2:$H$33"}</definedName>
    <definedName name="crecimiento" localSheetId="38" hidden="1">{"'Consu_Mundial'!$B$2:$H$33"}</definedName>
    <definedName name="crecimiento" localSheetId="39" hidden="1">{"'Consu_Mundial'!$B$2:$H$33"}</definedName>
    <definedName name="crecimiento" localSheetId="42" hidden="1">{"'Consu_Mundial'!$B$2:$H$33"}</definedName>
    <definedName name="crecimiento" localSheetId="52" hidden="1">{"'Consu_Mundial'!$B$2:$H$33"}</definedName>
    <definedName name="crecimiento" localSheetId="54" hidden="1">{"'Consu_Mundial'!$B$2:$H$33"}</definedName>
    <definedName name="crecimiento" localSheetId="5" hidden="1">{"'Consu_Mundial'!$B$2:$H$33"}</definedName>
    <definedName name="crecimiento" localSheetId="55" hidden="1">{"'Consu_Mundial'!$B$2:$H$33"}</definedName>
    <definedName name="crecimiento" localSheetId="12" hidden="1">{"'Consu_Mundial'!$B$2:$H$33"}</definedName>
    <definedName name="crecimiento" localSheetId="56" hidden="1">{"'Consu_Mundial'!$B$2:$H$33"}</definedName>
    <definedName name="crecimiento" localSheetId="57" hidden="1">{"'Consu_Mundial'!$B$2:$H$33"}</definedName>
    <definedName name="crecimiento" localSheetId="59" hidden="1">{"'Consu_Mundial'!$B$2:$H$33"}</definedName>
    <definedName name="crecimiento" localSheetId="0" hidden="1">{"'Consu_Mundial'!$B$2:$H$33"}</definedName>
    <definedName name="crecimiento" localSheetId="7" hidden="1">{"'Consu_Mundial'!$B$2:$H$33"}</definedName>
    <definedName name="crecimiento" localSheetId="8" hidden="1">{"'Consu_Mundial'!$B$2:$H$33"}</definedName>
    <definedName name="crecimiento" localSheetId="41" hidden="1">{"'Consu_Mundial'!$B$2:$H$33"}</definedName>
    <definedName name="crecimiento" localSheetId="51" hidden="1">{"'Consu_Mundial'!$B$2:$H$33"}</definedName>
    <definedName name="crecimiento" localSheetId="53" hidden="1">{"'Consu_Mundial'!$B$2:$H$33"}</definedName>
    <definedName name="crecimiento" localSheetId="58" hidden="1">{"'Consu_Mundial'!$B$2:$H$33"}</definedName>
    <definedName name="crecimiento" localSheetId="45" hidden="1">{"'Consu_Mundial'!$B$2:$H$33"}</definedName>
    <definedName name="crecimiento" hidden="1">{"'Consu_Mundial'!$B$2:$H$33"}</definedName>
    <definedName name="crisis" localSheetId="14">#REF!</definedName>
    <definedName name="crisis" localSheetId="15">#REF!</definedName>
    <definedName name="crisis" localSheetId="16">#REF!</definedName>
    <definedName name="crisis" localSheetId="20">#REF!</definedName>
    <definedName name="crisis" localSheetId="21">#REF!</definedName>
    <definedName name="crisis" localSheetId="22">#REF!</definedName>
    <definedName name="crisis" localSheetId="24">#REF!</definedName>
    <definedName name="crisis" localSheetId="25">#REF!</definedName>
    <definedName name="crisis" localSheetId="31">#REF!</definedName>
    <definedName name="crisis" localSheetId="33">#REF!</definedName>
    <definedName name="crisis" localSheetId="4">#REF!</definedName>
    <definedName name="crisis" localSheetId="35">#REF!</definedName>
    <definedName name="crisis" localSheetId="36">#REF!</definedName>
    <definedName name="crisis" localSheetId="37">#REF!</definedName>
    <definedName name="crisis" localSheetId="38">#REF!</definedName>
    <definedName name="crisis" localSheetId="42">#REF!</definedName>
    <definedName name="crisis" localSheetId="52">#REF!</definedName>
    <definedName name="crisis" localSheetId="54">#REF!</definedName>
    <definedName name="crisis" localSheetId="5">#REF!</definedName>
    <definedName name="crisis" localSheetId="6">#REF!</definedName>
    <definedName name="crisis" localSheetId="56">#REF!</definedName>
    <definedName name="crisis" localSheetId="57">#REF!</definedName>
    <definedName name="crisis" localSheetId="59">#REF!</definedName>
    <definedName name="crisis" localSheetId="7">#REF!</definedName>
    <definedName name="crisis" localSheetId="45">#REF!</definedName>
    <definedName name="crisis">#REF!</definedName>
    <definedName name="cuadro1" localSheetId="14">#REF!</definedName>
    <definedName name="cuadro1" localSheetId="15">#REF!</definedName>
    <definedName name="cuadro1" localSheetId="16">#REF!</definedName>
    <definedName name="cuadro1" localSheetId="20">#REF!</definedName>
    <definedName name="cuadro1" localSheetId="21">#REF!</definedName>
    <definedName name="cuadro1" localSheetId="22">#REF!</definedName>
    <definedName name="cuadro1" localSheetId="24">#REF!</definedName>
    <definedName name="cuadro1" localSheetId="25">#REF!</definedName>
    <definedName name="cuadro1" localSheetId="31">#REF!</definedName>
    <definedName name="cuadro1" localSheetId="33">#REF!</definedName>
    <definedName name="cuadro1" localSheetId="4">#REF!</definedName>
    <definedName name="cuadro1" localSheetId="35">#REF!</definedName>
    <definedName name="cuadro1" localSheetId="36">#REF!</definedName>
    <definedName name="cuadro1" localSheetId="37">#REF!</definedName>
    <definedName name="cuadro1" localSheetId="38">#REF!</definedName>
    <definedName name="cuadro1" localSheetId="42">#REF!</definedName>
    <definedName name="cuadro1" localSheetId="52">#REF!</definedName>
    <definedName name="cuadro1" localSheetId="54">#REF!</definedName>
    <definedName name="cuadro1" localSheetId="5">#REF!</definedName>
    <definedName name="cuadro1" localSheetId="6">#REF!</definedName>
    <definedName name="cuadro1" localSheetId="56">#REF!</definedName>
    <definedName name="cuadro1" localSheetId="57">#REF!</definedName>
    <definedName name="cuadro1" localSheetId="59">#REF!</definedName>
    <definedName name="cuadro1" localSheetId="7">#REF!</definedName>
    <definedName name="cuadro1" localSheetId="45">#REF!</definedName>
    <definedName name="cuadro1">#REF!</definedName>
    <definedName name="cuadro2" localSheetId="14">#REF!</definedName>
    <definedName name="cuadro2" localSheetId="15">#REF!</definedName>
    <definedName name="cuadro2" localSheetId="16">#REF!</definedName>
    <definedName name="cuadro2" localSheetId="20">#REF!</definedName>
    <definedName name="cuadro2" localSheetId="21">#REF!</definedName>
    <definedName name="cuadro2" localSheetId="22">#REF!</definedName>
    <definedName name="cuadro2" localSheetId="24">#REF!</definedName>
    <definedName name="cuadro2" localSheetId="25">#REF!</definedName>
    <definedName name="cuadro2" localSheetId="31">#REF!</definedName>
    <definedName name="cuadro2" localSheetId="33">#REF!</definedName>
    <definedName name="cuadro2" localSheetId="4">#REF!</definedName>
    <definedName name="cuadro2" localSheetId="35">#REF!</definedName>
    <definedName name="cuadro2" localSheetId="36">#REF!</definedName>
    <definedName name="cuadro2" localSheetId="37">#REF!</definedName>
    <definedName name="cuadro2" localSheetId="38">#REF!</definedName>
    <definedName name="cuadro2" localSheetId="42">#REF!</definedName>
    <definedName name="cuadro2" localSheetId="52">#REF!</definedName>
    <definedName name="cuadro2" localSheetId="54">#REF!</definedName>
    <definedName name="cuadro2" localSheetId="5">#REF!</definedName>
    <definedName name="cuadro2" localSheetId="6">#REF!</definedName>
    <definedName name="cuadro2" localSheetId="56">#REF!</definedName>
    <definedName name="cuadro2" localSheetId="57">#REF!</definedName>
    <definedName name="cuadro2" localSheetId="59">#REF!</definedName>
    <definedName name="cuadro2" localSheetId="7">#REF!</definedName>
    <definedName name="cuadro2" localSheetId="45">#REF!</definedName>
    <definedName name="cuadro2">#REF!</definedName>
    <definedName name="cuarenta" localSheetId="13" hidden="1">{"'Consu_Mundial'!$B$2:$H$33"}</definedName>
    <definedName name="cuarenta" localSheetId="14" hidden="1">{"'Consu_Mundial'!$B$2:$H$33"}</definedName>
    <definedName name="cuarenta" localSheetId="15" hidden="1">{"'Consu_Mundial'!$B$2:$H$33"}</definedName>
    <definedName name="cuarenta" localSheetId="16" hidden="1">{"'Consu_Mundial'!$B$2:$H$33"}</definedName>
    <definedName name="cuarenta" localSheetId="17" hidden="1">{"'Consu_Mundial'!$B$2:$H$33"}</definedName>
    <definedName name="cuarenta" localSheetId="18" hidden="1">{"'Consu_Mundial'!$B$2:$H$33"}</definedName>
    <definedName name="cuarenta" localSheetId="19" hidden="1">{"'Consu_Mundial'!$B$2:$H$33"}</definedName>
    <definedName name="cuarenta" localSheetId="20" hidden="1">{"'Consu_Mundial'!$B$2:$H$33"}</definedName>
    <definedName name="cuarenta" localSheetId="21" hidden="1">{"'Consu_Mundial'!$B$2:$H$33"}</definedName>
    <definedName name="cuarenta" localSheetId="22" hidden="1">{"'Consu_Mundial'!$B$2:$H$33"}</definedName>
    <definedName name="cuarenta" localSheetId="24" hidden="1">{"'Consu_Mundial'!$B$2:$H$33"}</definedName>
    <definedName name="cuarenta" localSheetId="25" hidden="1">{"'Consu_Mundial'!$B$2:$H$33"}</definedName>
    <definedName name="cuarenta" localSheetId="31" hidden="1">{"'Consu_Mundial'!$B$2:$H$33"}</definedName>
    <definedName name="cuarenta" localSheetId="33" hidden="1">{"'Consu_Mundial'!$B$2:$H$33"}</definedName>
    <definedName name="cuarenta" localSheetId="34" hidden="1">{"'Consu_Mundial'!$B$2:$H$33"}</definedName>
    <definedName name="cuarenta" localSheetId="35" hidden="1">{"'Consu_Mundial'!$B$2:$H$33"}</definedName>
    <definedName name="cuarenta" localSheetId="36" hidden="1">{"'Consu_Mundial'!$B$2:$H$33"}</definedName>
    <definedName name="cuarenta" localSheetId="37" hidden="1">{"'Consu_Mundial'!$B$2:$H$33"}</definedName>
    <definedName name="cuarenta" localSheetId="38" hidden="1">{"'Consu_Mundial'!$B$2:$H$33"}</definedName>
    <definedName name="cuarenta" localSheetId="39" hidden="1">{"'Consu_Mundial'!$B$2:$H$33"}</definedName>
    <definedName name="cuarenta" localSheetId="42" hidden="1">{"'Consu_Mundial'!$B$2:$H$33"}</definedName>
    <definedName name="cuarenta" localSheetId="52" hidden="1">{"'Consu_Mundial'!$B$2:$H$33"}</definedName>
    <definedName name="cuarenta" localSheetId="54" hidden="1">{"'Consu_Mundial'!$B$2:$H$33"}</definedName>
    <definedName name="cuarenta" localSheetId="5" hidden="1">{"'Consu_Mundial'!$B$2:$H$33"}</definedName>
    <definedName name="cuarenta" localSheetId="55" hidden="1">{"'Consu_Mundial'!$B$2:$H$33"}</definedName>
    <definedName name="cuarenta" localSheetId="12" hidden="1">{"'Consu_Mundial'!$B$2:$H$33"}</definedName>
    <definedName name="cuarenta" localSheetId="56" hidden="1">{"'Consu_Mundial'!$B$2:$H$33"}</definedName>
    <definedName name="cuarenta" localSheetId="57" hidden="1">{"'Consu_Mundial'!$B$2:$H$33"}</definedName>
    <definedName name="cuarenta" localSheetId="59" hidden="1">{"'Consu_Mundial'!$B$2:$H$33"}</definedName>
    <definedName name="cuarenta" localSheetId="0" hidden="1">{"'Consu_Mundial'!$B$2:$H$33"}</definedName>
    <definedName name="cuarenta" localSheetId="7" hidden="1">{"'Consu_Mundial'!$B$2:$H$33"}</definedName>
    <definedName name="cuarenta" localSheetId="8" hidden="1">{"'Consu_Mundial'!$B$2:$H$33"}</definedName>
    <definedName name="cuarenta" localSheetId="41" hidden="1">{"'Consu_Mundial'!$B$2:$H$33"}</definedName>
    <definedName name="cuarenta" localSheetId="51" hidden="1">{"'Consu_Mundial'!$B$2:$H$33"}</definedName>
    <definedName name="cuarenta" localSheetId="53" hidden="1">{"'Consu_Mundial'!$B$2:$H$33"}</definedName>
    <definedName name="cuarenta" localSheetId="58" hidden="1">{"'Consu_Mundial'!$B$2:$H$33"}</definedName>
    <definedName name="cuarenta" localSheetId="45" hidden="1">{"'Consu_Mundial'!$B$2:$H$33"}</definedName>
    <definedName name="cuarenta" hidden="1">{"'Consu_Mundial'!$B$2:$H$33"}</definedName>
    <definedName name="cuatro" localSheetId="13" hidden="1">{"'Consu_Mundial'!$B$2:$H$33"}</definedName>
    <definedName name="cuatro" localSheetId="14" hidden="1">{"'Consu_Mundial'!$B$2:$H$33"}</definedName>
    <definedName name="cuatro" localSheetId="15" hidden="1">{"'Consu_Mundial'!$B$2:$H$33"}</definedName>
    <definedName name="cuatro" localSheetId="16" hidden="1">{"'Consu_Mundial'!$B$2:$H$33"}</definedName>
    <definedName name="cuatro" localSheetId="17" hidden="1">{"'Consu_Mundial'!$B$2:$H$33"}</definedName>
    <definedName name="cuatro" localSheetId="18" hidden="1">{"'Consu_Mundial'!$B$2:$H$33"}</definedName>
    <definedName name="cuatro" localSheetId="19" hidden="1">{"'Consu_Mundial'!$B$2:$H$33"}</definedName>
    <definedName name="cuatro" localSheetId="20" hidden="1">{"'Consu_Mundial'!$B$2:$H$33"}</definedName>
    <definedName name="cuatro" localSheetId="21" hidden="1">{"'Consu_Mundial'!$B$2:$H$33"}</definedName>
    <definedName name="cuatro" localSheetId="22" hidden="1">{"'Consu_Mundial'!$B$2:$H$33"}</definedName>
    <definedName name="cuatro" localSheetId="24" hidden="1">{"'Consu_Mundial'!$B$2:$H$33"}</definedName>
    <definedName name="cuatro" localSheetId="25" hidden="1">{"'Consu_Mundial'!$B$2:$H$33"}</definedName>
    <definedName name="cuatro" localSheetId="31" hidden="1">{"'Consu_Mundial'!$B$2:$H$33"}</definedName>
    <definedName name="cuatro" localSheetId="33" hidden="1">{"'Consu_Mundial'!$B$2:$H$33"}</definedName>
    <definedName name="cuatro" localSheetId="34" hidden="1">{"'Consu_Mundial'!$B$2:$H$33"}</definedName>
    <definedName name="cuatro" localSheetId="35" hidden="1">{"'Consu_Mundial'!$B$2:$H$33"}</definedName>
    <definedName name="cuatro" localSheetId="36" hidden="1">{"'Consu_Mundial'!$B$2:$H$33"}</definedName>
    <definedName name="cuatro" localSheetId="37" hidden="1">{"'Consu_Mundial'!$B$2:$H$33"}</definedName>
    <definedName name="cuatro" localSheetId="38" hidden="1">{"'Consu_Mundial'!$B$2:$H$33"}</definedName>
    <definedName name="cuatro" localSheetId="39" hidden="1">{"'Consu_Mundial'!$B$2:$H$33"}</definedName>
    <definedName name="cuatro" localSheetId="42" hidden="1">{"'Consu_Mundial'!$B$2:$H$33"}</definedName>
    <definedName name="cuatro" localSheetId="52" hidden="1">{"'Consu_Mundial'!$B$2:$H$33"}</definedName>
    <definedName name="cuatro" localSheetId="54" hidden="1">{"'Consu_Mundial'!$B$2:$H$33"}</definedName>
    <definedName name="cuatro" localSheetId="5" hidden="1">{"'Consu_Mundial'!$B$2:$H$33"}</definedName>
    <definedName name="cuatro" localSheetId="55" hidden="1">{"'Consu_Mundial'!$B$2:$H$33"}</definedName>
    <definedName name="cuatro" localSheetId="12" hidden="1">{"'Consu_Mundial'!$B$2:$H$33"}</definedName>
    <definedName name="cuatro" localSheetId="56" hidden="1">{"'Consu_Mundial'!$B$2:$H$33"}</definedName>
    <definedName name="cuatro" localSheetId="57" hidden="1">{"'Consu_Mundial'!$B$2:$H$33"}</definedName>
    <definedName name="cuatro" localSheetId="59" hidden="1">{"'Consu_Mundial'!$B$2:$H$33"}</definedName>
    <definedName name="cuatro" localSheetId="0" hidden="1">{"'Consu_Mundial'!$B$2:$H$33"}</definedName>
    <definedName name="cuatro" localSheetId="7" hidden="1">{"'Consu_Mundial'!$B$2:$H$33"}</definedName>
    <definedName name="cuatro" localSheetId="8" hidden="1">{"'Consu_Mundial'!$B$2:$H$33"}</definedName>
    <definedName name="cuatro" localSheetId="41" hidden="1">{"'Consu_Mundial'!$B$2:$H$33"}</definedName>
    <definedName name="cuatro" localSheetId="51" hidden="1">{"'Consu_Mundial'!$B$2:$H$33"}</definedName>
    <definedName name="cuatro" localSheetId="53" hidden="1">{"'Consu_Mundial'!$B$2:$H$33"}</definedName>
    <definedName name="cuatro" localSheetId="58" hidden="1">{"'Consu_Mundial'!$B$2:$H$33"}</definedName>
    <definedName name="cuatro" localSheetId="45" hidden="1">{"'Consu_Mundial'!$B$2:$H$33"}</definedName>
    <definedName name="cuatro" hidden="1">{"'Consu_Mundial'!$B$2:$H$33"}</definedName>
    <definedName name="Cuentas_Fiscales" localSheetId="14">#REF!</definedName>
    <definedName name="Cuentas_Fiscales" localSheetId="15">#REF!</definedName>
    <definedName name="Cuentas_Fiscales" localSheetId="16">#REF!</definedName>
    <definedName name="Cuentas_Fiscales" localSheetId="20">#REF!</definedName>
    <definedName name="Cuentas_Fiscales" localSheetId="21">#REF!</definedName>
    <definedName name="Cuentas_Fiscales" localSheetId="22">#REF!</definedName>
    <definedName name="Cuentas_Fiscales" localSheetId="24">#REF!</definedName>
    <definedName name="Cuentas_Fiscales" localSheetId="25">#REF!</definedName>
    <definedName name="Cuentas_Fiscales" localSheetId="31">#REF!</definedName>
    <definedName name="Cuentas_Fiscales" localSheetId="33">#REF!</definedName>
    <definedName name="Cuentas_Fiscales" localSheetId="4">#REF!</definedName>
    <definedName name="Cuentas_Fiscales" localSheetId="35">#REF!</definedName>
    <definedName name="Cuentas_Fiscales" localSheetId="36">#REF!</definedName>
    <definedName name="Cuentas_Fiscales" localSheetId="37">#REF!</definedName>
    <definedName name="Cuentas_Fiscales" localSheetId="38">#REF!</definedName>
    <definedName name="Cuentas_Fiscales" localSheetId="42">#REF!</definedName>
    <definedName name="Cuentas_Fiscales" localSheetId="52">#REF!</definedName>
    <definedName name="Cuentas_Fiscales" localSheetId="54">#REF!</definedName>
    <definedName name="Cuentas_Fiscales" localSheetId="5">#REF!</definedName>
    <definedName name="Cuentas_Fiscales" localSheetId="6">#REF!</definedName>
    <definedName name="Cuentas_Fiscales" localSheetId="56">#REF!</definedName>
    <definedName name="Cuentas_Fiscales" localSheetId="57">#REF!</definedName>
    <definedName name="Cuentas_Fiscales" localSheetId="59">#REF!</definedName>
    <definedName name="Cuentas_Fiscales" localSheetId="7">#REF!</definedName>
    <definedName name="Cuentas_Fiscales" localSheetId="45">#REF!</definedName>
    <definedName name="Cuentas_Fiscales">#REF!</definedName>
    <definedName name="cv" localSheetId="13" hidden="1">{"'Consu_Mundial'!$B$2:$H$33"}</definedName>
    <definedName name="cv" localSheetId="14" hidden="1">{"'Consu_Mundial'!$B$2:$H$33"}</definedName>
    <definedName name="cv" localSheetId="15" hidden="1">{"'Consu_Mundial'!$B$2:$H$33"}</definedName>
    <definedName name="cv" localSheetId="16" hidden="1">{"'Consu_Mundial'!$B$2:$H$33"}</definedName>
    <definedName name="cv" localSheetId="17" hidden="1">{"'Consu_Mundial'!$B$2:$H$33"}</definedName>
    <definedName name="cv" localSheetId="18" hidden="1">{"'Consu_Mundial'!$B$2:$H$33"}</definedName>
    <definedName name="cv" localSheetId="19" hidden="1">{"'Consu_Mundial'!$B$2:$H$33"}</definedName>
    <definedName name="cv" localSheetId="20" hidden="1">{"'Consu_Mundial'!$B$2:$H$33"}</definedName>
    <definedName name="cv" localSheetId="21" hidden="1">{"'Consu_Mundial'!$B$2:$H$33"}</definedName>
    <definedName name="cv" localSheetId="22" hidden="1">{"'Consu_Mundial'!$B$2:$H$33"}</definedName>
    <definedName name="cv" localSheetId="24" hidden="1">{"'Consu_Mundial'!$B$2:$H$33"}</definedName>
    <definedName name="cv" localSheetId="25" hidden="1">{"'Consu_Mundial'!$B$2:$H$33"}</definedName>
    <definedName name="cv" localSheetId="31" hidden="1">{"'Consu_Mundial'!$B$2:$H$33"}</definedName>
    <definedName name="cv" localSheetId="33" hidden="1">{"'Consu_Mundial'!$B$2:$H$33"}</definedName>
    <definedName name="cv" localSheetId="34" hidden="1">{"'Consu_Mundial'!$B$2:$H$33"}</definedName>
    <definedName name="cv" localSheetId="35" hidden="1">{"'Consu_Mundial'!$B$2:$H$33"}</definedName>
    <definedName name="cv" localSheetId="36" hidden="1">{"'Consu_Mundial'!$B$2:$H$33"}</definedName>
    <definedName name="cv" localSheetId="37" hidden="1">{"'Consu_Mundial'!$B$2:$H$33"}</definedName>
    <definedName name="cv" localSheetId="38" hidden="1">{"'Consu_Mundial'!$B$2:$H$33"}</definedName>
    <definedName name="cv" localSheetId="39" hidden="1">{"'Consu_Mundial'!$B$2:$H$33"}</definedName>
    <definedName name="cv" localSheetId="42" hidden="1">{"'Consu_Mundial'!$B$2:$H$33"}</definedName>
    <definedName name="cv" localSheetId="52" hidden="1">{"'Consu_Mundial'!$B$2:$H$33"}</definedName>
    <definedName name="cv" localSheetId="54" hidden="1">{"'Consu_Mundial'!$B$2:$H$33"}</definedName>
    <definedName name="cv" localSheetId="5" hidden="1">{"'Consu_Mundial'!$B$2:$H$33"}</definedName>
    <definedName name="cv" localSheetId="55" hidden="1">{"'Consu_Mundial'!$B$2:$H$33"}</definedName>
    <definedName name="cv" localSheetId="12" hidden="1">{"'Consu_Mundial'!$B$2:$H$33"}</definedName>
    <definedName name="cv" localSheetId="56" hidden="1">{"'Consu_Mundial'!$B$2:$H$33"}</definedName>
    <definedName name="cv" localSheetId="57" hidden="1">{"'Consu_Mundial'!$B$2:$H$33"}</definedName>
    <definedName name="cv" localSheetId="59" hidden="1">{"'Consu_Mundial'!$B$2:$H$33"}</definedName>
    <definedName name="cv" localSheetId="0" hidden="1">{"'Consu_Mundial'!$B$2:$H$33"}</definedName>
    <definedName name="cv" localSheetId="7" hidden="1">{"'Consu_Mundial'!$B$2:$H$33"}</definedName>
    <definedName name="cv" localSheetId="8" hidden="1">{"'Consu_Mundial'!$B$2:$H$33"}</definedName>
    <definedName name="cv" localSheetId="41" hidden="1">{"'Consu_Mundial'!$B$2:$H$33"}</definedName>
    <definedName name="cv" localSheetId="51" hidden="1">{"'Consu_Mundial'!$B$2:$H$33"}</definedName>
    <definedName name="cv" localSheetId="53" hidden="1">{"'Consu_Mundial'!$B$2:$H$33"}</definedName>
    <definedName name="cv" localSheetId="58" hidden="1">{"'Consu_Mundial'!$B$2:$H$33"}</definedName>
    <definedName name="cv" localSheetId="45" hidden="1">{"'Consu_Mundial'!$B$2:$H$33"}</definedName>
    <definedName name="cv" hidden="1">{"'Consu_Mundial'!$B$2:$H$33"}</definedName>
    <definedName name="CVAL" localSheetId="16">#REF!</definedName>
    <definedName name="CVAL" localSheetId="17">#REF!</definedName>
    <definedName name="CVAL" localSheetId="18">#REF!</definedName>
    <definedName name="CVAL" localSheetId="19">#REF!</definedName>
    <definedName name="CVAL" localSheetId="20">#REF!</definedName>
    <definedName name="CVAL" localSheetId="21">#REF!</definedName>
    <definedName name="CVAL" localSheetId="22">#REF!</definedName>
    <definedName name="CVAL" localSheetId="25">#REF!</definedName>
    <definedName name="CVAL" localSheetId="31">#REF!</definedName>
    <definedName name="CVAL" localSheetId="33">#REF!</definedName>
    <definedName name="CVAL" localSheetId="35">#REF!</definedName>
    <definedName name="CVAL" localSheetId="36">#REF!</definedName>
    <definedName name="CVAL" localSheetId="42">#REF!</definedName>
    <definedName name="CVAL" localSheetId="54">#REF!</definedName>
    <definedName name="CVAL" localSheetId="45">#REF!</definedName>
    <definedName name="CVAL">#REF!</definedName>
    <definedName name="cvña" localSheetId="13" hidden="1">{"'Consu_Mundial'!$B$2:$H$33"}</definedName>
    <definedName name="cvña" localSheetId="14" hidden="1">{"'Consu_Mundial'!$B$2:$H$33"}</definedName>
    <definedName name="cvña" localSheetId="15" hidden="1">{"'Consu_Mundial'!$B$2:$H$33"}</definedName>
    <definedName name="cvña" localSheetId="16" hidden="1">{"'Consu_Mundial'!$B$2:$H$33"}</definedName>
    <definedName name="cvña" localSheetId="17" hidden="1">{"'Consu_Mundial'!$B$2:$H$33"}</definedName>
    <definedName name="cvña" localSheetId="18" hidden="1">{"'Consu_Mundial'!$B$2:$H$33"}</definedName>
    <definedName name="cvña" localSheetId="19" hidden="1">{"'Consu_Mundial'!$B$2:$H$33"}</definedName>
    <definedName name="cvña" localSheetId="20" hidden="1">{"'Consu_Mundial'!$B$2:$H$33"}</definedName>
    <definedName name="cvña" localSheetId="21" hidden="1">{"'Consu_Mundial'!$B$2:$H$33"}</definedName>
    <definedName name="cvña" localSheetId="22" hidden="1">{"'Consu_Mundial'!$B$2:$H$33"}</definedName>
    <definedName name="cvña" localSheetId="24" hidden="1">{"'Consu_Mundial'!$B$2:$H$33"}</definedName>
    <definedName name="cvña" localSheetId="25" hidden="1">{"'Consu_Mundial'!$B$2:$H$33"}</definedName>
    <definedName name="cvña" localSheetId="31" hidden="1">{"'Consu_Mundial'!$B$2:$H$33"}</definedName>
    <definedName name="cvña" localSheetId="33" hidden="1">{"'Consu_Mundial'!$B$2:$H$33"}</definedName>
    <definedName name="cvña" localSheetId="34" hidden="1">{"'Consu_Mundial'!$B$2:$H$33"}</definedName>
    <definedName name="cvña" localSheetId="35" hidden="1">{"'Consu_Mundial'!$B$2:$H$33"}</definedName>
    <definedName name="cvña" localSheetId="36" hidden="1">{"'Consu_Mundial'!$B$2:$H$33"}</definedName>
    <definedName name="cvña" localSheetId="37" hidden="1">{"'Consu_Mundial'!$B$2:$H$33"}</definedName>
    <definedName name="cvña" localSheetId="38" hidden="1">{"'Consu_Mundial'!$B$2:$H$33"}</definedName>
    <definedName name="cvña" localSheetId="39" hidden="1">{"'Consu_Mundial'!$B$2:$H$33"}</definedName>
    <definedName name="cvña" localSheetId="42" hidden="1">{"'Consu_Mundial'!$B$2:$H$33"}</definedName>
    <definedName name="cvña" localSheetId="52" hidden="1">{"'Consu_Mundial'!$B$2:$H$33"}</definedName>
    <definedName name="cvña" localSheetId="54" hidden="1">{"'Consu_Mundial'!$B$2:$H$33"}</definedName>
    <definedName name="cvña" localSheetId="5" hidden="1">{"'Consu_Mundial'!$B$2:$H$33"}</definedName>
    <definedName name="cvña" localSheetId="55" hidden="1">{"'Consu_Mundial'!$B$2:$H$33"}</definedName>
    <definedName name="cvña" localSheetId="12" hidden="1">{"'Consu_Mundial'!$B$2:$H$33"}</definedName>
    <definedName name="cvña" localSheetId="56" hidden="1">{"'Consu_Mundial'!$B$2:$H$33"}</definedName>
    <definedName name="cvña" localSheetId="57" hidden="1">{"'Consu_Mundial'!$B$2:$H$33"}</definedName>
    <definedName name="cvña" localSheetId="59" hidden="1">{"'Consu_Mundial'!$B$2:$H$33"}</definedName>
    <definedName name="cvña" localSheetId="0" hidden="1">{"'Consu_Mundial'!$B$2:$H$33"}</definedName>
    <definedName name="cvña" localSheetId="7" hidden="1">{"'Consu_Mundial'!$B$2:$H$33"}</definedName>
    <definedName name="cvña" localSheetId="8" hidden="1">{"'Consu_Mundial'!$B$2:$H$33"}</definedName>
    <definedName name="cvña" localSheetId="41" hidden="1">{"'Consu_Mundial'!$B$2:$H$33"}</definedName>
    <definedName name="cvña" localSheetId="51" hidden="1">{"'Consu_Mundial'!$B$2:$H$33"}</definedName>
    <definedName name="cvña" localSheetId="53" hidden="1">{"'Consu_Mundial'!$B$2:$H$33"}</definedName>
    <definedName name="cvña" localSheetId="58" hidden="1">{"'Consu_Mundial'!$B$2:$H$33"}</definedName>
    <definedName name="cvña" localSheetId="45" hidden="1">{"'Consu_Mundial'!$B$2:$H$33"}</definedName>
    <definedName name="cvña" hidden="1">{"'Consu_Mundial'!$B$2:$H$33"}</definedName>
    <definedName name="cyudtwb" localSheetId="13" hidden="1">{"'Consu_Mundial'!$B$2:$H$33"}</definedName>
    <definedName name="cyudtwb" localSheetId="14" hidden="1">{"'Consu_Mundial'!$B$2:$H$33"}</definedName>
    <definedName name="cyudtwb" localSheetId="15" hidden="1">{"'Consu_Mundial'!$B$2:$H$33"}</definedName>
    <definedName name="cyudtwb" localSheetId="16" hidden="1">{"'Consu_Mundial'!$B$2:$H$33"}</definedName>
    <definedName name="cyudtwb" localSheetId="17" hidden="1">{"'Consu_Mundial'!$B$2:$H$33"}</definedName>
    <definedName name="cyudtwb" localSheetId="18" hidden="1">{"'Consu_Mundial'!$B$2:$H$33"}</definedName>
    <definedName name="cyudtwb" localSheetId="19" hidden="1">{"'Consu_Mundial'!$B$2:$H$33"}</definedName>
    <definedName name="cyudtwb" localSheetId="20" hidden="1">{"'Consu_Mundial'!$B$2:$H$33"}</definedName>
    <definedName name="cyudtwb" localSheetId="21" hidden="1">{"'Consu_Mundial'!$B$2:$H$33"}</definedName>
    <definedName name="cyudtwb" localSheetId="22" hidden="1">{"'Consu_Mundial'!$B$2:$H$33"}</definedName>
    <definedName name="cyudtwb" localSheetId="24" hidden="1">{"'Consu_Mundial'!$B$2:$H$33"}</definedName>
    <definedName name="cyudtwb" localSheetId="25" hidden="1">{"'Consu_Mundial'!$B$2:$H$33"}</definedName>
    <definedName name="cyudtwb" localSheetId="31" hidden="1">{"'Consu_Mundial'!$B$2:$H$33"}</definedName>
    <definedName name="cyudtwb" localSheetId="33" hidden="1">{"'Consu_Mundial'!$B$2:$H$33"}</definedName>
    <definedName name="cyudtwb" localSheetId="34" hidden="1">{"'Consu_Mundial'!$B$2:$H$33"}</definedName>
    <definedName name="cyudtwb" localSheetId="35" hidden="1">{"'Consu_Mundial'!$B$2:$H$33"}</definedName>
    <definedName name="cyudtwb" localSheetId="36" hidden="1">{"'Consu_Mundial'!$B$2:$H$33"}</definedName>
    <definedName name="cyudtwb" localSheetId="37" hidden="1">{"'Consu_Mundial'!$B$2:$H$33"}</definedName>
    <definedName name="cyudtwb" localSheetId="38" hidden="1">{"'Consu_Mundial'!$B$2:$H$33"}</definedName>
    <definedName name="cyudtwb" localSheetId="39" hidden="1">{"'Consu_Mundial'!$B$2:$H$33"}</definedName>
    <definedName name="cyudtwb" localSheetId="42" hidden="1">{"'Consu_Mundial'!$B$2:$H$33"}</definedName>
    <definedName name="cyudtwb" localSheetId="52" hidden="1">{"'Consu_Mundial'!$B$2:$H$33"}</definedName>
    <definedName name="cyudtwb" localSheetId="54" hidden="1">{"'Consu_Mundial'!$B$2:$H$33"}</definedName>
    <definedName name="cyudtwb" localSheetId="5" hidden="1">{"'Consu_Mundial'!$B$2:$H$33"}</definedName>
    <definedName name="cyudtwb" localSheetId="55" hidden="1">{"'Consu_Mundial'!$B$2:$H$33"}</definedName>
    <definedName name="cyudtwb" localSheetId="12" hidden="1">{"'Consu_Mundial'!$B$2:$H$33"}</definedName>
    <definedName name="cyudtwb" localSheetId="56" hidden="1">{"'Consu_Mundial'!$B$2:$H$33"}</definedName>
    <definedName name="cyudtwb" localSheetId="57" hidden="1">{"'Consu_Mundial'!$B$2:$H$33"}</definedName>
    <definedName name="cyudtwb" localSheetId="59" hidden="1">{"'Consu_Mundial'!$B$2:$H$33"}</definedName>
    <definedName name="cyudtwb" localSheetId="0" hidden="1">{"'Consu_Mundial'!$B$2:$H$33"}</definedName>
    <definedName name="cyudtwb" localSheetId="7" hidden="1">{"'Consu_Mundial'!$B$2:$H$33"}</definedName>
    <definedName name="cyudtwb" localSheetId="8" hidden="1">{"'Consu_Mundial'!$B$2:$H$33"}</definedName>
    <definedName name="cyudtwb" localSheetId="41" hidden="1">{"'Consu_Mundial'!$B$2:$H$33"}</definedName>
    <definedName name="cyudtwb" localSheetId="51" hidden="1">{"'Consu_Mundial'!$B$2:$H$33"}</definedName>
    <definedName name="cyudtwb" localSheetId="53" hidden="1">{"'Consu_Mundial'!$B$2:$H$33"}</definedName>
    <definedName name="cyudtwb" localSheetId="58" hidden="1">{"'Consu_Mundial'!$B$2:$H$33"}</definedName>
    <definedName name="cyudtwb" localSheetId="45" hidden="1">{"'Consu_Mundial'!$B$2:$H$33"}</definedName>
    <definedName name="cyudtwb" hidden="1">{"'Consu_Mundial'!$B$2:$H$33"}</definedName>
    <definedName name="cz" localSheetId="13" hidden="1">{"'Consu_Mundial'!$B$2:$H$33"}</definedName>
    <definedName name="cz" localSheetId="14" hidden="1">{"'Consu_Mundial'!$B$2:$H$33"}</definedName>
    <definedName name="cz" localSheetId="15" hidden="1">{"'Consu_Mundial'!$B$2:$H$33"}</definedName>
    <definedName name="cz" localSheetId="16" hidden="1">{"'Consu_Mundial'!$B$2:$H$33"}</definedName>
    <definedName name="cz" localSheetId="17" hidden="1">{"'Consu_Mundial'!$B$2:$H$33"}</definedName>
    <definedName name="cz" localSheetId="18" hidden="1">{"'Consu_Mundial'!$B$2:$H$33"}</definedName>
    <definedName name="cz" localSheetId="19" hidden="1">{"'Consu_Mundial'!$B$2:$H$33"}</definedName>
    <definedName name="cz" localSheetId="20" hidden="1">{"'Consu_Mundial'!$B$2:$H$33"}</definedName>
    <definedName name="cz" localSheetId="21" hidden="1">{"'Consu_Mundial'!$B$2:$H$33"}</definedName>
    <definedName name="cz" localSheetId="22" hidden="1">{"'Consu_Mundial'!$B$2:$H$33"}</definedName>
    <definedName name="cz" localSheetId="24" hidden="1">{"'Consu_Mundial'!$B$2:$H$33"}</definedName>
    <definedName name="cz" localSheetId="25" hidden="1">{"'Consu_Mundial'!$B$2:$H$33"}</definedName>
    <definedName name="cz" localSheetId="31" hidden="1">{"'Consu_Mundial'!$B$2:$H$33"}</definedName>
    <definedName name="cz" localSheetId="33" hidden="1">{"'Consu_Mundial'!$B$2:$H$33"}</definedName>
    <definedName name="cz" localSheetId="34" hidden="1">{"'Consu_Mundial'!$B$2:$H$33"}</definedName>
    <definedName name="cz" localSheetId="35" hidden="1">{"'Consu_Mundial'!$B$2:$H$33"}</definedName>
    <definedName name="cz" localSheetId="36" hidden="1">{"'Consu_Mundial'!$B$2:$H$33"}</definedName>
    <definedName name="cz" localSheetId="37" hidden="1">{"'Consu_Mundial'!$B$2:$H$33"}</definedName>
    <definedName name="cz" localSheetId="38" hidden="1">{"'Consu_Mundial'!$B$2:$H$33"}</definedName>
    <definedName name="cz" localSheetId="39" hidden="1">{"'Consu_Mundial'!$B$2:$H$33"}</definedName>
    <definedName name="cz" localSheetId="42" hidden="1">{"'Consu_Mundial'!$B$2:$H$33"}</definedName>
    <definedName name="cz" localSheetId="52" hidden="1">{"'Consu_Mundial'!$B$2:$H$33"}</definedName>
    <definedName name="cz" localSheetId="54" hidden="1">{"'Consu_Mundial'!$B$2:$H$33"}</definedName>
    <definedName name="cz" localSheetId="5" hidden="1">{"'Consu_Mundial'!$B$2:$H$33"}</definedName>
    <definedName name="cz" localSheetId="55" hidden="1">{"'Consu_Mundial'!$B$2:$H$33"}</definedName>
    <definedName name="cz" localSheetId="12" hidden="1">{"'Consu_Mundial'!$B$2:$H$33"}</definedName>
    <definedName name="cz" localSheetId="56" hidden="1">{"'Consu_Mundial'!$B$2:$H$33"}</definedName>
    <definedName name="cz" localSheetId="57" hidden="1">{"'Consu_Mundial'!$B$2:$H$33"}</definedName>
    <definedName name="cz" localSheetId="59" hidden="1">{"'Consu_Mundial'!$B$2:$H$33"}</definedName>
    <definedName name="cz" localSheetId="0" hidden="1">{"'Consu_Mundial'!$B$2:$H$33"}</definedName>
    <definedName name="cz" localSheetId="7" hidden="1">{"'Consu_Mundial'!$B$2:$H$33"}</definedName>
    <definedName name="cz" localSheetId="8" hidden="1">{"'Consu_Mundial'!$B$2:$H$33"}</definedName>
    <definedName name="cz" localSheetId="41" hidden="1">{"'Consu_Mundial'!$B$2:$H$33"}</definedName>
    <definedName name="cz" localSheetId="51" hidden="1">{"'Consu_Mundial'!$B$2:$H$33"}</definedName>
    <definedName name="cz" localSheetId="53" hidden="1">{"'Consu_Mundial'!$B$2:$H$33"}</definedName>
    <definedName name="cz" localSheetId="58" hidden="1">{"'Consu_Mundial'!$B$2:$H$33"}</definedName>
    <definedName name="cz" localSheetId="45" hidden="1">{"'Consu_Mundial'!$B$2:$H$33"}</definedName>
    <definedName name="cz" hidden="1">{"'Consu_Mundial'!$B$2:$H$33"}</definedName>
    <definedName name="dawda" localSheetId="13" hidden="1">{"'Consu_Mundial'!$B$2:$H$33"}</definedName>
    <definedName name="dawda" localSheetId="14" hidden="1">{"'Consu_Mundial'!$B$2:$H$33"}</definedName>
    <definedName name="dawda" localSheetId="15" hidden="1">{"'Consu_Mundial'!$B$2:$H$33"}</definedName>
    <definedName name="dawda" localSheetId="16" hidden="1">{"'Consu_Mundial'!$B$2:$H$33"}</definedName>
    <definedName name="dawda" localSheetId="17" hidden="1">{"'Consu_Mundial'!$B$2:$H$33"}</definedName>
    <definedName name="dawda" localSheetId="18" hidden="1">{"'Consu_Mundial'!$B$2:$H$33"}</definedName>
    <definedName name="dawda" localSheetId="19" hidden="1">{"'Consu_Mundial'!$B$2:$H$33"}</definedName>
    <definedName name="dawda" localSheetId="20" hidden="1">{"'Consu_Mundial'!$B$2:$H$33"}</definedName>
    <definedName name="dawda" localSheetId="21" hidden="1">{"'Consu_Mundial'!$B$2:$H$33"}</definedName>
    <definedName name="dawda" localSheetId="22" hidden="1">{"'Consu_Mundial'!$B$2:$H$33"}</definedName>
    <definedName name="dawda" localSheetId="24" hidden="1">{"'Consu_Mundial'!$B$2:$H$33"}</definedName>
    <definedName name="dawda" localSheetId="25" hidden="1">{"'Consu_Mundial'!$B$2:$H$33"}</definedName>
    <definedName name="dawda" localSheetId="31" hidden="1">{"'Consu_Mundial'!$B$2:$H$33"}</definedName>
    <definedName name="dawda" localSheetId="33" hidden="1">{"'Consu_Mundial'!$B$2:$H$33"}</definedName>
    <definedName name="dawda" localSheetId="34" hidden="1">{"'Consu_Mundial'!$B$2:$H$33"}</definedName>
    <definedName name="dawda" localSheetId="35" hidden="1">{"'Consu_Mundial'!$B$2:$H$33"}</definedName>
    <definedName name="dawda" localSheetId="36" hidden="1">{"'Consu_Mundial'!$B$2:$H$33"}</definedName>
    <definedName name="dawda" localSheetId="37" hidden="1">{"'Consu_Mundial'!$B$2:$H$33"}</definedName>
    <definedName name="dawda" localSheetId="38" hidden="1">{"'Consu_Mundial'!$B$2:$H$33"}</definedName>
    <definedName name="dawda" localSheetId="39" hidden="1">{"'Consu_Mundial'!$B$2:$H$33"}</definedName>
    <definedName name="dawda" localSheetId="42" hidden="1">{"'Consu_Mundial'!$B$2:$H$33"}</definedName>
    <definedName name="dawda" localSheetId="52" hidden="1">{"'Consu_Mundial'!$B$2:$H$33"}</definedName>
    <definedName name="dawda" localSheetId="54" hidden="1">{"'Consu_Mundial'!$B$2:$H$33"}</definedName>
    <definedName name="dawda" localSheetId="5" hidden="1">{"'Consu_Mundial'!$B$2:$H$33"}</definedName>
    <definedName name="dawda" localSheetId="55" hidden="1">{"'Consu_Mundial'!$B$2:$H$33"}</definedName>
    <definedName name="dawda" localSheetId="12" hidden="1">{"'Consu_Mundial'!$B$2:$H$33"}</definedName>
    <definedName name="dawda" localSheetId="56" hidden="1">{"'Consu_Mundial'!$B$2:$H$33"}</definedName>
    <definedName name="dawda" localSheetId="57" hidden="1">{"'Consu_Mundial'!$B$2:$H$33"}</definedName>
    <definedName name="dawda" localSheetId="59" hidden="1">{"'Consu_Mundial'!$B$2:$H$33"}</definedName>
    <definedName name="dawda" localSheetId="0" hidden="1">{"'Consu_Mundial'!$B$2:$H$33"}</definedName>
    <definedName name="dawda" localSheetId="7" hidden="1">{"'Consu_Mundial'!$B$2:$H$33"}</definedName>
    <definedName name="dawda" localSheetId="8" hidden="1">{"'Consu_Mundial'!$B$2:$H$33"}</definedName>
    <definedName name="dawda" localSheetId="41" hidden="1">{"'Consu_Mundial'!$B$2:$H$33"}</definedName>
    <definedName name="dawda" localSheetId="51" hidden="1">{"'Consu_Mundial'!$B$2:$H$33"}</definedName>
    <definedName name="dawda" localSheetId="53" hidden="1">{"'Consu_Mundial'!$B$2:$H$33"}</definedName>
    <definedName name="dawda" localSheetId="58" hidden="1">{"'Consu_Mundial'!$B$2:$H$33"}</definedName>
    <definedName name="dawda" localSheetId="45" hidden="1">{"'Consu_Mundial'!$B$2:$H$33"}</definedName>
    <definedName name="dawda" hidden="1">{"'Consu_Mundial'!$B$2:$H$33"}</definedName>
    <definedName name="dd" localSheetId="13" hidden="1">{"'Consu_Mundial'!$B$2:$H$33"}</definedName>
    <definedName name="dd" localSheetId="14" hidden="1">{"'Consu_Mundial'!$B$2:$H$33"}</definedName>
    <definedName name="dd" localSheetId="15" hidden="1">{"'Consu_Mundial'!$B$2:$H$33"}</definedName>
    <definedName name="dd" localSheetId="16" hidden="1">{"'Consu_Mundial'!$B$2:$H$33"}</definedName>
    <definedName name="dd" localSheetId="17" hidden="1">{"'Consu_Mundial'!$B$2:$H$33"}</definedName>
    <definedName name="dd" localSheetId="18" hidden="1">{"'Consu_Mundial'!$B$2:$H$33"}</definedName>
    <definedName name="dd" localSheetId="19" hidden="1">{"'Consu_Mundial'!$B$2:$H$33"}</definedName>
    <definedName name="dd" localSheetId="20" hidden="1">{"'Consu_Mundial'!$B$2:$H$33"}</definedName>
    <definedName name="dd" localSheetId="21" hidden="1">{"'Consu_Mundial'!$B$2:$H$33"}</definedName>
    <definedName name="dd" localSheetId="22" hidden="1">{"'Consu_Mundial'!$B$2:$H$33"}</definedName>
    <definedName name="dd" localSheetId="24" hidden="1">{"'Consu_Mundial'!$B$2:$H$33"}</definedName>
    <definedName name="dd" localSheetId="25" hidden="1">{"'Consu_Mundial'!$B$2:$H$33"}</definedName>
    <definedName name="dd" localSheetId="31" hidden="1">{"'Consu_Mundial'!$B$2:$H$33"}</definedName>
    <definedName name="dd" localSheetId="33" hidden="1">{"'Consu_Mundial'!$B$2:$H$33"}</definedName>
    <definedName name="dd" localSheetId="34" hidden="1">{"'Consu_Mundial'!$B$2:$H$33"}</definedName>
    <definedName name="dd" localSheetId="35" hidden="1">{"'Consu_Mundial'!$B$2:$H$33"}</definedName>
    <definedName name="dd" localSheetId="36" hidden="1">{"'Consu_Mundial'!$B$2:$H$33"}</definedName>
    <definedName name="dd" localSheetId="37" hidden="1">{"'Consu_Mundial'!$B$2:$H$33"}</definedName>
    <definedName name="dd" localSheetId="38" hidden="1">{"'Consu_Mundial'!$B$2:$H$33"}</definedName>
    <definedName name="dd" localSheetId="39" hidden="1">{"'Consu_Mundial'!$B$2:$H$33"}</definedName>
    <definedName name="dd" localSheetId="42" hidden="1">{"'Consu_Mundial'!$B$2:$H$33"}</definedName>
    <definedName name="dd" localSheetId="52" hidden="1">{"'Consu_Mundial'!$B$2:$H$33"}</definedName>
    <definedName name="dd" localSheetId="54" hidden="1">{"'Consu_Mundial'!$B$2:$H$33"}</definedName>
    <definedName name="dd" localSheetId="5" hidden="1">{"'Consu_Mundial'!$B$2:$H$33"}</definedName>
    <definedName name="dd" localSheetId="55" hidden="1">{"'Consu_Mundial'!$B$2:$H$33"}</definedName>
    <definedName name="dd" localSheetId="12" hidden="1">{"'Consu_Mundial'!$B$2:$H$33"}</definedName>
    <definedName name="dd" localSheetId="56" hidden="1">{"'Consu_Mundial'!$B$2:$H$33"}</definedName>
    <definedName name="dd" localSheetId="57" hidden="1">{"'Consu_Mundial'!$B$2:$H$33"}</definedName>
    <definedName name="dd" localSheetId="59" hidden="1">{"'Consu_Mundial'!$B$2:$H$33"}</definedName>
    <definedName name="dd" localSheetId="0" hidden="1">{"'Consu_Mundial'!$B$2:$H$33"}</definedName>
    <definedName name="dd" localSheetId="7" hidden="1">{"'Consu_Mundial'!$B$2:$H$33"}</definedName>
    <definedName name="dd" localSheetId="8" hidden="1">{"'Consu_Mundial'!$B$2:$H$33"}</definedName>
    <definedName name="dd" localSheetId="41" hidden="1">{"'Consu_Mundial'!$B$2:$H$33"}</definedName>
    <definedName name="dd" localSheetId="51" hidden="1">{"'Consu_Mundial'!$B$2:$H$33"}</definedName>
    <definedName name="dd" localSheetId="53" hidden="1">{"'Consu_Mundial'!$B$2:$H$33"}</definedName>
    <definedName name="dd" localSheetId="58" hidden="1">{"'Consu_Mundial'!$B$2:$H$33"}</definedName>
    <definedName name="dd" localSheetId="45" hidden="1">{"'Consu_Mundial'!$B$2:$H$33"}</definedName>
    <definedName name="dd" hidden="1">{"'Consu_Mundial'!$B$2:$H$33"}</definedName>
    <definedName name="dddddddddd" localSheetId="13" hidden="1">{"'Consu_Mundial'!$B$2:$H$33"}</definedName>
    <definedName name="dddddddddd" localSheetId="14" hidden="1">{"'Consu_Mundial'!$B$2:$H$33"}</definedName>
    <definedName name="dddddddddd" localSheetId="15" hidden="1">{"'Consu_Mundial'!$B$2:$H$33"}</definedName>
    <definedName name="dddddddddd" localSheetId="16" hidden="1">{"'Consu_Mundial'!$B$2:$H$33"}</definedName>
    <definedName name="dddddddddd" localSheetId="17" hidden="1">{"'Consu_Mundial'!$B$2:$H$33"}</definedName>
    <definedName name="dddddddddd" localSheetId="18" hidden="1">{"'Consu_Mundial'!$B$2:$H$33"}</definedName>
    <definedName name="dddddddddd" localSheetId="19" hidden="1">{"'Consu_Mundial'!$B$2:$H$33"}</definedName>
    <definedName name="dddddddddd" localSheetId="20" hidden="1">{"'Consu_Mundial'!$B$2:$H$33"}</definedName>
    <definedName name="dddddddddd" localSheetId="21" hidden="1">{"'Consu_Mundial'!$B$2:$H$33"}</definedName>
    <definedName name="dddddddddd" localSheetId="22" hidden="1">{"'Consu_Mundial'!$B$2:$H$33"}</definedName>
    <definedName name="dddddddddd" localSheetId="24" hidden="1">{"'Consu_Mundial'!$B$2:$H$33"}</definedName>
    <definedName name="dddddddddd" localSheetId="25" hidden="1">{"'Consu_Mundial'!$B$2:$H$33"}</definedName>
    <definedName name="dddddddddd" localSheetId="31" hidden="1">{"'Consu_Mundial'!$B$2:$H$33"}</definedName>
    <definedName name="dddddddddd" localSheetId="33" hidden="1">{"'Consu_Mundial'!$B$2:$H$33"}</definedName>
    <definedName name="dddddddddd" localSheetId="34" hidden="1">{"'Consu_Mundial'!$B$2:$H$33"}</definedName>
    <definedName name="dddddddddd" localSheetId="35" hidden="1">{"'Consu_Mundial'!$B$2:$H$33"}</definedName>
    <definedName name="dddddddddd" localSheetId="36" hidden="1">{"'Consu_Mundial'!$B$2:$H$33"}</definedName>
    <definedName name="dddddddddd" localSheetId="37" hidden="1">{"'Consu_Mundial'!$B$2:$H$33"}</definedName>
    <definedName name="dddddddddd" localSheetId="38" hidden="1">{"'Consu_Mundial'!$B$2:$H$33"}</definedName>
    <definedName name="dddddddddd" localSheetId="39" hidden="1">{"'Consu_Mundial'!$B$2:$H$33"}</definedName>
    <definedName name="dddddddddd" localSheetId="42" hidden="1">{"'Consu_Mundial'!$B$2:$H$33"}</definedName>
    <definedName name="dddddddddd" localSheetId="52" hidden="1">{"'Consu_Mundial'!$B$2:$H$33"}</definedName>
    <definedName name="dddddddddd" localSheetId="54" hidden="1">{"'Consu_Mundial'!$B$2:$H$33"}</definedName>
    <definedName name="dddddddddd" localSheetId="5" hidden="1">{"'Consu_Mundial'!$B$2:$H$33"}</definedName>
    <definedName name="dddddddddd" localSheetId="55" hidden="1">{"'Consu_Mundial'!$B$2:$H$33"}</definedName>
    <definedName name="dddddddddd" localSheetId="12" hidden="1">{"'Consu_Mundial'!$B$2:$H$33"}</definedName>
    <definedName name="dddddddddd" localSheetId="56" hidden="1">{"'Consu_Mundial'!$B$2:$H$33"}</definedName>
    <definedName name="dddddddddd" localSheetId="57" hidden="1">{"'Consu_Mundial'!$B$2:$H$33"}</definedName>
    <definedName name="dddddddddd" localSheetId="59" hidden="1">{"'Consu_Mundial'!$B$2:$H$33"}</definedName>
    <definedName name="dddddddddd" localSheetId="0" hidden="1">{"'Consu_Mundial'!$B$2:$H$33"}</definedName>
    <definedName name="dddddddddd" localSheetId="7" hidden="1">{"'Consu_Mundial'!$B$2:$H$33"}</definedName>
    <definedName name="dddddddddd" localSheetId="8" hidden="1">{"'Consu_Mundial'!$B$2:$H$33"}</definedName>
    <definedName name="dddddddddd" localSheetId="41" hidden="1">{"'Consu_Mundial'!$B$2:$H$33"}</definedName>
    <definedName name="dddddddddd" localSheetId="51" hidden="1">{"'Consu_Mundial'!$B$2:$H$33"}</definedName>
    <definedName name="dddddddddd" localSheetId="53" hidden="1">{"'Consu_Mundial'!$B$2:$H$33"}</definedName>
    <definedName name="dddddddddd" localSheetId="58" hidden="1">{"'Consu_Mundial'!$B$2:$H$33"}</definedName>
    <definedName name="dddddddddd" localSheetId="45" hidden="1">{"'Consu_Mundial'!$B$2:$H$33"}</definedName>
    <definedName name="dddddddddd" hidden="1">{"'Consu_Mundial'!$B$2:$H$33"}</definedName>
    <definedName name="dec" localSheetId="13" hidden="1">{"'Consu_Mundial'!$B$2:$H$33"}</definedName>
    <definedName name="dec" localSheetId="14" hidden="1">{"'Consu_Mundial'!$B$2:$H$33"}</definedName>
    <definedName name="dec" localSheetId="15" hidden="1">{"'Consu_Mundial'!$B$2:$H$33"}</definedName>
    <definedName name="dec" localSheetId="16" hidden="1">{"'Consu_Mundial'!$B$2:$H$33"}</definedName>
    <definedName name="dec" localSheetId="17" hidden="1">{"'Consu_Mundial'!$B$2:$H$33"}</definedName>
    <definedName name="dec" localSheetId="18" hidden="1">{"'Consu_Mundial'!$B$2:$H$33"}</definedName>
    <definedName name="dec" localSheetId="19" hidden="1">{"'Consu_Mundial'!$B$2:$H$33"}</definedName>
    <definedName name="dec" localSheetId="20" hidden="1">{"'Consu_Mundial'!$B$2:$H$33"}</definedName>
    <definedName name="dec" localSheetId="21" hidden="1">{"'Consu_Mundial'!$B$2:$H$33"}</definedName>
    <definedName name="dec" localSheetId="22" hidden="1">{"'Consu_Mundial'!$B$2:$H$33"}</definedName>
    <definedName name="dec" localSheetId="24" hidden="1">{"'Consu_Mundial'!$B$2:$H$33"}</definedName>
    <definedName name="dec" localSheetId="25" hidden="1">{"'Consu_Mundial'!$B$2:$H$33"}</definedName>
    <definedName name="dec" localSheetId="31" hidden="1">{"'Consu_Mundial'!$B$2:$H$33"}</definedName>
    <definedName name="dec" localSheetId="33" hidden="1">{"'Consu_Mundial'!$B$2:$H$33"}</definedName>
    <definedName name="dec" localSheetId="34" hidden="1">{"'Consu_Mundial'!$B$2:$H$33"}</definedName>
    <definedName name="dec" localSheetId="35" hidden="1">{"'Consu_Mundial'!$B$2:$H$33"}</definedName>
    <definedName name="dec" localSheetId="36" hidden="1">{"'Consu_Mundial'!$B$2:$H$33"}</definedName>
    <definedName name="dec" localSheetId="37" hidden="1">{"'Consu_Mundial'!$B$2:$H$33"}</definedName>
    <definedName name="dec" localSheetId="38" hidden="1">{"'Consu_Mundial'!$B$2:$H$33"}</definedName>
    <definedName name="dec" localSheetId="39" hidden="1">{"'Consu_Mundial'!$B$2:$H$33"}</definedName>
    <definedName name="dec" localSheetId="42" hidden="1">{"'Consu_Mundial'!$B$2:$H$33"}</definedName>
    <definedName name="dec" localSheetId="52" hidden="1">{"'Consu_Mundial'!$B$2:$H$33"}</definedName>
    <definedName name="dec" localSheetId="54" hidden="1">{"'Consu_Mundial'!$B$2:$H$33"}</definedName>
    <definedName name="dec" localSheetId="5" hidden="1">{"'Consu_Mundial'!$B$2:$H$33"}</definedName>
    <definedName name="dec" localSheetId="55" hidden="1">{"'Consu_Mundial'!$B$2:$H$33"}</definedName>
    <definedName name="dec" localSheetId="12" hidden="1">{"'Consu_Mundial'!$B$2:$H$33"}</definedName>
    <definedName name="dec" localSheetId="56" hidden="1">{"'Consu_Mundial'!$B$2:$H$33"}</definedName>
    <definedName name="dec" localSheetId="57" hidden="1">{"'Consu_Mundial'!$B$2:$H$33"}</definedName>
    <definedName name="dec" localSheetId="59" hidden="1">{"'Consu_Mundial'!$B$2:$H$33"}</definedName>
    <definedName name="dec" localSheetId="0" hidden="1">{"'Consu_Mundial'!$B$2:$H$33"}</definedName>
    <definedName name="dec" localSheetId="7" hidden="1">{"'Consu_Mundial'!$B$2:$H$33"}</definedName>
    <definedName name="dec" localSheetId="8" hidden="1">{"'Consu_Mundial'!$B$2:$H$33"}</definedName>
    <definedName name="dec" localSheetId="41" hidden="1">{"'Consu_Mundial'!$B$2:$H$33"}</definedName>
    <definedName name="dec" localSheetId="51" hidden="1">{"'Consu_Mundial'!$B$2:$H$33"}</definedName>
    <definedName name="dec" localSheetId="53" hidden="1">{"'Consu_Mundial'!$B$2:$H$33"}</definedName>
    <definedName name="dec" localSheetId="58" hidden="1">{"'Consu_Mundial'!$B$2:$H$33"}</definedName>
    <definedName name="dec" localSheetId="45" hidden="1">{"'Consu_Mundial'!$B$2:$H$33"}</definedName>
    <definedName name="dec" hidden="1">{"'Consu_Mundial'!$B$2:$H$33"}</definedName>
    <definedName name="delolo" localSheetId="13" hidden="1">{"'Consu_Mundial'!$B$2:$H$33"}</definedName>
    <definedName name="delolo" localSheetId="14" hidden="1">{"'Consu_Mundial'!$B$2:$H$33"}</definedName>
    <definedName name="delolo" localSheetId="15" hidden="1">{"'Consu_Mundial'!$B$2:$H$33"}</definedName>
    <definedName name="delolo" localSheetId="16" hidden="1">{"'Consu_Mundial'!$B$2:$H$33"}</definedName>
    <definedName name="delolo" localSheetId="17" hidden="1">{"'Consu_Mundial'!$B$2:$H$33"}</definedName>
    <definedName name="delolo" localSheetId="18" hidden="1">{"'Consu_Mundial'!$B$2:$H$33"}</definedName>
    <definedName name="delolo" localSheetId="19" hidden="1">{"'Consu_Mundial'!$B$2:$H$33"}</definedName>
    <definedName name="delolo" localSheetId="20" hidden="1">{"'Consu_Mundial'!$B$2:$H$33"}</definedName>
    <definedName name="delolo" localSheetId="21" hidden="1">{"'Consu_Mundial'!$B$2:$H$33"}</definedName>
    <definedName name="delolo" localSheetId="22" hidden="1">{"'Consu_Mundial'!$B$2:$H$33"}</definedName>
    <definedName name="delolo" localSheetId="24" hidden="1">{"'Consu_Mundial'!$B$2:$H$33"}</definedName>
    <definedName name="delolo" localSheetId="25" hidden="1">{"'Consu_Mundial'!$B$2:$H$33"}</definedName>
    <definedName name="delolo" localSheetId="31" hidden="1">{"'Consu_Mundial'!$B$2:$H$33"}</definedName>
    <definedName name="delolo" localSheetId="33" hidden="1">{"'Consu_Mundial'!$B$2:$H$33"}</definedName>
    <definedName name="delolo" localSheetId="34" hidden="1">{"'Consu_Mundial'!$B$2:$H$33"}</definedName>
    <definedName name="delolo" localSheetId="35" hidden="1">{"'Consu_Mundial'!$B$2:$H$33"}</definedName>
    <definedName name="delolo" localSheetId="36" hidden="1">{"'Consu_Mundial'!$B$2:$H$33"}</definedName>
    <definedName name="delolo" localSheetId="37" hidden="1">{"'Consu_Mundial'!$B$2:$H$33"}</definedName>
    <definedName name="delolo" localSheetId="38" hidden="1">{"'Consu_Mundial'!$B$2:$H$33"}</definedName>
    <definedName name="delolo" localSheetId="39" hidden="1">{"'Consu_Mundial'!$B$2:$H$33"}</definedName>
    <definedName name="delolo" localSheetId="42" hidden="1">{"'Consu_Mundial'!$B$2:$H$33"}</definedName>
    <definedName name="delolo" localSheetId="52" hidden="1">{"'Consu_Mundial'!$B$2:$H$33"}</definedName>
    <definedName name="delolo" localSheetId="54" hidden="1">{"'Consu_Mundial'!$B$2:$H$33"}</definedName>
    <definedName name="delolo" localSheetId="5" hidden="1">{"'Consu_Mundial'!$B$2:$H$33"}</definedName>
    <definedName name="delolo" localSheetId="55" hidden="1">{"'Consu_Mundial'!$B$2:$H$33"}</definedName>
    <definedName name="delolo" localSheetId="12" hidden="1">{"'Consu_Mundial'!$B$2:$H$33"}</definedName>
    <definedName name="delolo" localSheetId="56" hidden="1">{"'Consu_Mundial'!$B$2:$H$33"}</definedName>
    <definedName name="delolo" localSheetId="57" hidden="1">{"'Consu_Mundial'!$B$2:$H$33"}</definedName>
    <definedName name="delolo" localSheetId="59" hidden="1">{"'Consu_Mundial'!$B$2:$H$33"}</definedName>
    <definedName name="delolo" localSheetId="0" hidden="1">{"'Consu_Mundial'!$B$2:$H$33"}</definedName>
    <definedName name="delolo" localSheetId="7" hidden="1">{"'Consu_Mundial'!$B$2:$H$33"}</definedName>
    <definedName name="delolo" localSheetId="8" hidden="1">{"'Consu_Mundial'!$B$2:$H$33"}</definedName>
    <definedName name="delolo" localSheetId="41" hidden="1">{"'Consu_Mundial'!$B$2:$H$33"}</definedName>
    <definedName name="delolo" localSheetId="51" hidden="1">{"'Consu_Mundial'!$B$2:$H$33"}</definedName>
    <definedName name="delolo" localSheetId="53" hidden="1">{"'Consu_Mundial'!$B$2:$H$33"}</definedName>
    <definedName name="delolo" localSheetId="58" hidden="1">{"'Consu_Mundial'!$B$2:$H$33"}</definedName>
    <definedName name="delolo" localSheetId="45" hidden="1">{"'Consu_Mundial'!$B$2:$H$33"}</definedName>
    <definedName name="delolo" hidden="1">{"'Consu_Mundial'!$B$2:$H$33"}</definedName>
    <definedName name="demas" localSheetId="13" hidden="1">{"'Consu_Mundial'!$B$2:$H$33"}</definedName>
    <definedName name="demas" localSheetId="14" hidden="1">{"'Consu_Mundial'!$B$2:$H$33"}</definedName>
    <definedName name="demas" localSheetId="15" hidden="1">{"'Consu_Mundial'!$B$2:$H$33"}</definedName>
    <definedName name="demas" localSheetId="16" hidden="1">{"'Consu_Mundial'!$B$2:$H$33"}</definedName>
    <definedName name="demas" localSheetId="17" hidden="1">{"'Consu_Mundial'!$B$2:$H$33"}</definedName>
    <definedName name="demas" localSheetId="18" hidden="1">{"'Consu_Mundial'!$B$2:$H$33"}</definedName>
    <definedName name="demas" localSheetId="19" hidden="1">{"'Consu_Mundial'!$B$2:$H$33"}</definedName>
    <definedName name="demas" localSheetId="20" hidden="1">{"'Consu_Mundial'!$B$2:$H$33"}</definedName>
    <definedName name="demas" localSheetId="21" hidden="1">{"'Consu_Mundial'!$B$2:$H$33"}</definedName>
    <definedName name="demas" localSheetId="22" hidden="1">{"'Consu_Mundial'!$B$2:$H$33"}</definedName>
    <definedName name="demas" localSheetId="24" hidden="1">{"'Consu_Mundial'!$B$2:$H$33"}</definedName>
    <definedName name="demas" localSheetId="25" hidden="1">{"'Consu_Mundial'!$B$2:$H$33"}</definedName>
    <definedName name="demas" localSheetId="31" hidden="1">{"'Consu_Mundial'!$B$2:$H$33"}</definedName>
    <definedName name="demas" localSheetId="33" hidden="1">{"'Consu_Mundial'!$B$2:$H$33"}</definedName>
    <definedName name="demas" localSheetId="34" hidden="1">{"'Consu_Mundial'!$B$2:$H$33"}</definedName>
    <definedName name="demas" localSheetId="35" hidden="1">{"'Consu_Mundial'!$B$2:$H$33"}</definedName>
    <definedName name="demas" localSheetId="36" hidden="1">{"'Consu_Mundial'!$B$2:$H$33"}</definedName>
    <definedName name="demas" localSheetId="37" hidden="1">{"'Consu_Mundial'!$B$2:$H$33"}</definedName>
    <definedName name="demas" localSheetId="38" hidden="1">{"'Consu_Mundial'!$B$2:$H$33"}</definedName>
    <definedName name="demas" localSheetId="39" hidden="1">{"'Consu_Mundial'!$B$2:$H$33"}</definedName>
    <definedName name="demas" localSheetId="42" hidden="1">{"'Consu_Mundial'!$B$2:$H$33"}</definedName>
    <definedName name="demas" localSheetId="52" hidden="1">{"'Consu_Mundial'!$B$2:$H$33"}</definedName>
    <definedName name="demas" localSheetId="54" hidden="1">{"'Consu_Mundial'!$B$2:$H$33"}</definedName>
    <definedName name="demas" localSheetId="5" hidden="1">{"'Consu_Mundial'!$B$2:$H$33"}</definedName>
    <definedName name="demas" localSheetId="55" hidden="1">{"'Consu_Mundial'!$B$2:$H$33"}</definedName>
    <definedName name="demas" localSheetId="12" hidden="1">{"'Consu_Mundial'!$B$2:$H$33"}</definedName>
    <definedName name="demas" localSheetId="56" hidden="1">{"'Consu_Mundial'!$B$2:$H$33"}</definedName>
    <definedName name="demas" localSheetId="57" hidden="1">{"'Consu_Mundial'!$B$2:$H$33"}</definedName>
    <definedName name="demas" localSheetId="59" hidden="1">{"'Consu_Mundial'!$B$2:$H$33"}</definedName>
    <definedName name="demas" localSheetId="0" hidden="1">{"'Consu_Mundial'!$B$2:$H$33"}</definedName>
    <definedName name="demas" localSheetId="7" hidden="1">{"'Consu_Mundial'!$B$2:$H$33"}</definedName>
    <definedName name="demas" localSheetId="8" hidden="1">{"'Consu_Mundial'!$B$2:$H$33"}</definedName>
    <definedName name="demas" localSheetId="41" hidden="1">{"'Consu_Mundial'!$B$2:$H$33"}</definedName>
    <definedName name="demas" localSheetId="51" hidden="1">{"'Consu_Mundial'!$B$2:$H$33"}</definedName>
    <definedName name="demas" localSheetId="53" hidden="1">{"'Consu_Mundial'!$B$2:$H$33"}</definedName>
    <definedName name="demas" localSheetId="58" hidden="1">{"'Consu_Mundial'!$B$2:$H$33"}</definedName>
    <definedName name="demas" localSheetId="45" hidden="1">{"'Consu_Mundial'!$B$2:$H$33"}</definedName>
    <definedName name="demas" hidden="1">{"'Consu_Mundial'!$B$2:$H$33"}</definedName>
    <definedName name="df" localSheetId="13" hidden="1">{"'Consu_Mundial'!$B$2:$H$33"}</definedName>
    <definedName name="df" localSheetId="14" hidden="1">{"'Consu_Mundial'!$B$2:$H$33"}</definedName>
    <definedName name="df" localSheetId="15" hidden="1">{"'Consu_Mundial'!$B$2:$H$33"}</definedName>
    <definedName name="df" localSheetId="16" hidden="1">{"'Consu_Mundial'!$B$2:$H$33"}</definedName>
    <definedName name="df" localSheetId="17" hidden="1">{"'Consu_Mundial'!$B$2:$H$33"}</definedName>
    <definedName name="df" localSheetId="18" hidden="1">{"'Consu_Mundial'!$B$2:$H$33"}</definedName>
    <definedName name="df" localSheetId="19" hidden="1">{"'Consu_Mundial'!$B$2:$H$33"}</definedName>
    <definedName name="df" localSheetId="20" hidden="1">{"'Consu_Mundial'!$B$2:$H$33"}</definedName>
    <definedName name="df" localSheetId="21" hidden="1">{"'Consu_Mundial'!$B$2:$H$33"}</definedName>
    <definedName name="df" localSheetId="22" hidden="1">{"'Consu_Mundial'!$B$2:$H$33"}</definedName>
    <definedName name="df" localSheetId="24" hidden="1">{"'Consu_Mundial'!$B$2:$H$33"}</definedName>
    <definedName name="df" localSheetId="25" hidden="1">{"'Consu_Mundial'!$B$2:$H$33"}</definedName>
    <definedName name="df" localSheetId="31" hidden="1">{"'Consu_Mundial'!$B$2:$H$33"}</definedName>
    <definedName name="df" localSheetId="33" hidden="1">{"'Consu_Mundial'!$B$2:$H$33"}</definedName>
    <definedName name="df" localSheetId="34" hidden="1">{"'Consu_Mundial'!$B$2:$H$33"}</definedName>
    <definedName name="df" localSheetId="35" hidden="1">{"'Consu_Mundial'!$B$2:$H$33"}</definedName>
    <definedName name="df" localSheetId="36" hidden="1">{"'Consu_Mundial'!$B$2:$H$33"}</definedName>
    <definedName name="df" localSheetId="37" hidden="1">{"'Consu_Mundial'!$B$2:$H$33"}</definedName>
    <definedName name="df" localSheetId="38" hidden="1">{"'Consu_Mundial'!$B$2:$H$33"}</definedName>
    <definedName name="df" localSheetId="39" hidden="1">{"'Consu_Mundial'!$B$2:$H$33"}</definedName>
    <definedName name="df" localSheetId="42" hidden="1">{"'Consu_Mundial'!$B$2:$H$33"}</definedName>
    <definedName name="df" localSheetId="52" hidden="1">{"'Consu_Mundial'!$B$2:$H$33"}</definedName>
    <definedName name="df" localSheetId="54" hidden="1">{"'Consu_Mundial'!$B$2:$H$33"}</definedName>
    <definedName name="df" localSheetId="5" hidden="1">{"'Consu_Mundial'!$B$2:$H$33"}</definedName>
    <definedName name="df" localSheetId="55" hidden="1">{"'Consu_Mundial'!$B$2:$H$33"}</definedName>
    <definedName name="df" localSheetId="12" hidden="1">{"'Consu_Mundial'!$B$2:$H$33"}</definedName>
    <definedName name="df" localSheetId="56" hidden="1">{"'Consu_Mundial'!$B$2:$H$33"}</definedName>
    <definedName name="df" localSheetId="57" hidden="1">{"'Consu_Mundial'!$B$2:$H$33"}</definedName>
    <definedName name="df" localSheetId="59" hidden="1">{"'Consu_Mundial'!$B$2:$H$33"}</definedName>
    <definedName name="df" localSheetId="0" hidden="1">{"'Consu_Mundial'!$B$2:$H$33"}</definedName>
    <definedName name="df" localSheetId="7" hidden="1">{"'Consu_Mundial'!$B$2:$H$33"}</definedName>
    <definedName name="df" localSheetId="8" hidden="1">{"'Consu_Mundial'!$B$2:$H$33"}</definedName>
    <definedName name="df" localSheetId="41" hidden="1">{"'Consu_Mundial'!$B$2:$H$33"}</definedName>
    <definedName name="df" localSheetId="51" hidden="1">{"'Consu_Mundial'!$B$2:$H$33"}</definedName>
    <definedName name="df" localSheetId="53" hidden="1">{"'Consu_Mundial'!$B$2:$H$33"}</definedName>
    <definedName name="df" localSheetId="58" hidden="1">{"'Consu_Mundial'!$B$2:$H$33"}</definedName>
    <definedName name="df" localSheetId="45" hidden="1">{"'Consu_Mundial'!$B$2:$H$33"}</definedName>
    <definedName name="df" hidden="1">{"'Consu_Mundial'!$B$2:$H$33"}</definedName>
    <definedName name="dff" localSheetId="13" hidden="1">{"'Consu_Mundial'!$B$2:$H$33"}</definedName>
    <definedName name="dff" localSheetId="14" hidden="1">{"'Consu_Mundial'!$B$2:$H$33"}</definedName>
    <definedName name="dff" localSheetId="15" hidden="1">{"'Consu_Mundial'!$B$2:$H$33"}</definedName>
    <definedName name="dff" localSheetId="16" hidden="1">{"'Consu_Mundial'!$B$2:$H$33"}</definedName>
    <definedName name="dff" localSheetId="17" hidden="1">{"'Consu_Mundial'!$B$2:$H$33"}</definedName>
    <definedName name="dff" localSheetId="18" hidden="1">{"'Consu_Mundial'!$B$2:$H$33"}</definedName>
    <definedName name="dff" localSheetId="19" hidden="1">{"'Consu_Mundial'!$B$2:$H$33"}</definedName>
    <definedName name="dff" localSheetId="20" hidden="1">{"'Consu_Mundial'!$B$2:$H$33"}</definedName>
    <definedName name="dff" localSheetId="21" hidden="1">{"'Consu_Mundial'!$B$2:$H$33"}</definedName>
    <definedName name="dff" localSheetId="22" hidden="1">{"'Consu_Mundial'!$B$2:$H$33"}</definedName>
    <definedName name="dff" localSheetId="24" hidden="1">{"'Consu_Mundial'!$B$2:$H$33"}</definedName>
    <definedName name="dff" localSheetId="25" hidden="1">{"'Consu_Mundial'!$B$2:$H$33"}</definedName>
    <definedName name="dff" localSheetId="31" hidden="1">{"'Consu_Mundial'!$B$2:$H$33"}</definedName>
    <definedName name="dff" localSheetId="33" hidden="1">{"'Consu_Mundial'!$B$2:$H$33"}</definedName>
    <definedName name="dff" localSheetId="34" hidden="1">{"'Consu_Mundial'!$B$2:$H$33"}</definedName>
    <definedName name="dff" localSheetId="35" hidden="1">{"'Consu_Mundial'!$B$2:$H$33"}</definedName>
    <definedName name="dff" localSheetId="36" hidden="1">{"'Consu_Mundial'!$B$2:$H$33"}</definedName>
    <definedName name="dff" localSheetId="37" hidden="1">{"'Consu_Mundial'!$B$2:$H$33"}</definedName>
    <definedName name="dff" localSheetId="38" hidden="1">{"'Consu_Mundial'!$B$2:$H$33"}</definedName>
    <definedName name="dff" localSheetId="39" hidden="1">{"'Consu_Mundial'!$B$2:$H$33"}</definedName>
    <definedName name="dff" localSheetId="42" hidden="1">{"'Consu_Mundial'!$B$2:$H$33"}</definedName>
    <definedName name="dff" localSheetId="52" hidden="1">{"'Consu_Mundial'!$B$2:$H$33"}</definedName>
    <definedName name="dff" localSheetId="54" hidden="1">{"'Consu_Mundial'!$B$2:$H$33"}</definedName>
    <definedName name="dff" localSheetId="5" hidden="1">{"'Consu_Mundial'!$B$2:$H$33"}</definedName>
    <definedName name="dff" localSheetId="55" hidden="1">{"'Consu_Mundial'!$B$2:$H$33"}</definedName>
    <definedName name="dff" localSheetId="12" hidden="1">{"'Consu_Mundial'!$B$2:$H$33"}</definedName>
    <definedName name="dff" localSheetId="56" hidden="1">{"'Consu_Mundial'!$B$2:$H$33"}</definedName>
    <definedName name="dff" localSheetId="57" hidden="1">{"'Consu_Mundial'!$B$2:$H$33"}</definedName>
    <definedName name="dff" localSheetId="59" hidden="1">{"'Consu_Mundial'!$B$2:$H$33"}</definedName>
    <definedName name="dff" localSheetId="0" hidden="1">{"'Consu_Mundial'!$B$2:$H$33"}</definedName>
    <definedName name="dff" localSheetId="7" hidden="1">{"'Consu_Mundial'!$B$2:$H$33"}</definedName>
    <definedName name="dff" localSheetId="8" hidden="1">{"'Consu_Mundial'!$B$2:$H$33"}</definedName>
    <definedName name="dff" localSheetId="41" hidden="1">{"'Consu_Mundial'!$B$2:$H$33"}</definedName>
    <definedName name="dff" localSheetId="51" hidden="1">{"'Consu_Mundial'!$B$2:$H$33"}</definedName>
    <definedName name="dff" localSheetId="53" hidden="1">{"'Consu_Mundial'!$B$2:$H$33"}</definedName>
    <definedName name="dff" localSheetId="58" hidden="1">{"'Consu_Mundial'!$B$2:$H$33"}</definedName>
    <definedName name="dff" localSheetId="45" hidden="1">{"'Consu_Mundial'!$B$2:$H$33"}</definedName>
    <definedName name="dff" hidden="1">{"'Consu_Mundial'!$B$2:$H$33"}</definedName>
    <definedName name="dffffffffffffffff" localSheetId="13" hidden="1">{"'Consu_Mundial'!$B$2:$H$33"}</definedName>
    <definedName name="dffffffffffffffff" localSheetId="14" hidden="1">{"'Consu_Mundial'!$B$2:$H$33"}</definedName>
    <definedName name="dffffffffffffffff" localSheetId="15" hidden="1">{"'Consu_Mundial'!$B$2:$H$33"}</definedName>
    <definedName name="dffffffffffffffff" localSheetId="16" hidden="1">{"'Consu_Mundial'!$B$2:$H$33"}</definedName>
    <definedName name="dffffffffffffffff" localSheetId="17" hidden="1">{"'Consu_Mundial'!$B$2:$H$33"}</definedName>
    <definedName name="dffffffffffffffff" localSheetId="18" hidden="1">{"'Consu_Mundial'!$B$2:$H$33"}</definedName>
    <definedName name="dffffffffffffffff" localSheetId="19" hidden="1">{"'Consu_Mundial'!$B$2:$H$33"}</definedName>
    <definedName name="dffffffffffffffff" localSheetId="20" hidden="1">{"'Consu_Mundial'!$B$2:$H$33"}</definedName>
    <definedName name="dffffffffffffffff" localSheetId="21" hidden="1">{"'Consu_Mundial'!$B$2:$H$33"}</definedName>
    <definedName name="dffffffffffffffff" localSheetId="22" hidden="1">{"'Consu_Mundial'!$B$2:$H$33"}</definedName>
    <definedName name="dffffffffffffffff" localSheetId="24" hidden="1">{"'Consu_Mundial'!$B$2:$H$33"}</definedName>
    <definedName name="dffffffffffffffff" localSheetId="25" hidden="1">{"'Consu_Mundial'!$B$2:$H$33"}</definedName>
    <definedName name="dffffffffffffffff" localSheetId="31" hidden="1">{"'Consu_Mundial'!$B$2:$H$33"}</definedName>
    <definedName name="dffffffffffffffff" localSheetId="33" hidden="1">{"'Consu_Mundial'!$B$2:$H$33"}</definedName>
    <definedName name="dffffffffffffffff" localSheetId="34" hidden="1">{"'Consu_Mundial'!$B$2:$H$33"}</definedName>
    <definedName name="dffffffffffffffff" localSheetId="35" hidden="1">{"'Consu_Mundial'!$B$2:$H$33"}</definedName>
    <definedName name="dffffffffffffffff" localSheetId="36" hidden="1">{"'Consu_Mundial'!$B$2:$H$33"}</definedName>
    <definedName name="dffffffffffffffff" localSheetId="37" hidden="1">{"'Consu_Mundial'!$B$2:$H$33"}</definedName>
    <definedName name="dffffffffffffffff" localSheetId="38" hidden="1">{"'Consu_Mundial'!$B$2:$H$33"}</definedName>
    <definedName name="dffffffffffffffff" localSheetId="39" hidden="1">{"'Consu_Mundial'!$B$2:$H$33"}</definedName>
    <definedName name="dffffffffffffffff" localSheetId="42" hidden="1">{"'Consu_Mundial'!$B$2:$H$33"}</definedName>
    <definedName name="dffffffffffffffff" localSheetId="52" hidden="1">{"'Consu_Mundial'!$B$2:$H$33"}</definedName>
    <definedName name="dffffffffffffffff" localSheetId="54" hidden="1">{"'Consu_Mundial'!$B$2:$H$33"}</definedName>
    <definedName name="dffffffffffffffff" localSheetId="5" hidden="1">{"'Consu_Mundial'!$B$2:$H$33"}</definedName>
    <definedName name="dffffffffffffffff" localSheetId="55" hidden="1">{"'Consu_Mundial'!$B$2:$H$33"}</definedName>
    <definedName name="dffffffffffffffff" localSheetId="12" hidden="1">{"'Consu_Mundial'!$B$2:$H$33"}</definedName>
    <definedName name="dffffffffffffffff" localSheetId="56" hidden="1">{"'Consu_Mundial'!$B$2:$H$33"}</definedName>
    <definedName name="dffffffffffffffff" localSheetId="57" hidden="1">{"'Consu_Mundial'!$B$2:$H$33"}</definedName>
    <definedName name="dffffffffffffffff" localSheetId="59" hidden="1">{"'Consu_Mundial'!$B$2:$H$33"}</definedName>
    <definedName name="dffffffffffffffff" localSheetId="0" hidden="1">{"'Consu_Mundial'!$B$2:$H$33"}</definedName>
    <definedName name="dffffffffffffffff" localSheetId="7" hidden="1">{"'Consu_Mundial'!$B$2:$H$33"}</definedName>
    <definedName name="dffffffffffffffff" localSheetId="8" hidden="1">{"'Consu_Mundial'!$B$2:$H$33"}</definedName>
    <definedName name="dffffffffffffffff" localSheetId="41" hidden="1">{"'Consu_Mundial'!$B$2:$H$33"}</definedName>
    <definedName name="dffffffffffffffff" localSheetId="51" hidden="1">{"'Consu_Mundial'!$B$2:$H$33"}</definedName>
    <definedName name="dffffffffffffffff" localSheetId="53" hidden="1">{"'Consu_Mundial'!$B$2:$H$33"}</definedName>
    <definedName name="dffffffffffffffff" localSheetId="58" hidden="1">{"'Consu_Mundial'!$B$2:$H$33"}</definedName>
    <definedName name="dffffffffffffffff" localSheetId="45" hidden="1">{"'Consu_Mundial'!$B$2:$H$33"}</definedName>
    <definedName name="dffffffffffffffff" hidden="1">{"'Consu_Mundial'!$B$2:$H$33"}</definedName>
    <definedName name="dfg" localSheetId="13" hidden="1">{"'Consu_Mundial'!$B$2:$H$33"}</definedName>
    <definedName name="dfg" localSheetId="14" hidden="1">{"'Consu_Mundial'!$B$2:$H$33"}</definedName>
    <definedName name="dfg" localSheetId="15" hidden="1">{"'Consu_Mundial'!$B$2:$H$33"}</definedName>
    <definedName name="dfg" localSheetId="16" hidden="1">{"'Consu_Mundial'!$B$2:$H$33"}</definedName>
    <definedName name="dfg" localSheetId="17" hidden="1">{"'Consu_Mundial'!$B$2:$H$33"}</definedName>
    <definedName name="dfg" localSheetId="18" hidden="1">{"'Consu_Mundial'!$B$2:$H$33"}</definedName>
    <definedName name="dfg" localSheetId="19" hidden="1">{"'Consu_Mundial'!$B$2:$H$33"}</definedName>
    <definedName name="dfg" localSheetId="20" hidden="1">{"'Consu_Mundial'!$B$2:$H$33"}</definedName>
    <definedName name="dfg" localSheetId="21" hidden="1">{"'Consu_Mundial'!$B$2:$H$33"}</definedName>
    <definedName name="dfg" localSheetId="22" hidden="1">{"'Consu_Mundial'!$B$2:$H$33"}</definedName>
    <definedName name="dfg" localSheetId="24" hidden="1">{"'Consu_Mundial'!$B$2:$H$33"}</definedName>
    <definedName name="dfg" localSheetId="25" hidden="1">{"'Consu_Mundial'!$B$2:$H$33"}</definedName>
    <definedName name="dfg" localSheetId="31" hidden="1">{"'Consu_Mundial'!$B$2:$H$33"}</definedName>
    <definedName name="dfg" localSheetId="33" hidden="1">{"'Consu_Mundial'!$B$2:$H$33"}</definedName>
    <definedName name="dfg" localSheetId="34" hidden="1">{"'Consu_Mundial'!$B$2:$H$33"}</definedName>
    <definedName name="dfg" localSheetId="35" hidden="1">{"'Consu_Mundial'!$B$2:$H$33"}</definedName>
    <definedName name="dfg" localSheetId="36" hidden="1">{"'Consu_Mundial'!$B$2:$H$33"}</definedName>
    <definedName name="dfg" localSheetId="37" hidden="1">{"'Consu_Mundial'!$B$2:$H$33"}</definedName>
    <definedName name="dfg" localSheetId="38" hidden="1">{"'Consu_Mundial'!$B$2:$H$33"}</definedName>
    <definedName name="dfg" localSheetId="39" hidden="1">{"'Consu_Mundial'!$B$2:$H$33"}</definedName>
    <definedName name="dfg" localSheetId="42" hidden="1">{"'Consu_Mundial'!$B$2:$H$33"}</definedName>
    <definedName name="dfg" localSheetId="52" hidden="1">{"'Consu_Mundial'!$B$2:$H$33"}</definedName>
    <definedName name="dfg" localSheetId="54" hidden="1">{"'Consu_Mundial'!$B$2:$H$33"}</definedName>
    <definedName name="dfg" localSheetId="5" hidden="1">{"'Consu_Mundial'!$B$2:$H$33"}</definedName>
    <definedName name="dfg" localSheetId="55" hidden="1">{"'Consu_Mundial'!$B$2:$H$33"}</definedName>
    <definedName name="dfg" localSheetId="12" hidden="1">{"'Consu_Mundial'!$B$2:$H$33"}</definedName>
    <definedName name="dfg" localSheetId="56" hidden="1">{"'Consu_Mundial'!$B$2:$H$33"}</definedName>
    <definedName name="dfg" localSheetId="57" hidden="1">{"'Consu_Mundial'!$B$2:$H$33"}</definedName>
    <definedName name="dfg" localSheetId="59" hidden="1">{"'Consu_Mundial'!$B$2:$H$33"}</definedName>
    <definedName name="dfg" localSheetId="0" hidden="1">{"'Consu_Mundial'!$B$2:$H$33"}</definedName>
    <definedName name="dfg" localSheetId="7" hidden="1">{"'Consu_Mundial'!$B$2:$H$33"}</definedName>
    <definedName name="dfg" localSheetId="8" hidden="1">{"'Consu_Mundial'!$B$2:$H$33"}</definedName>
    <definedName name="dfg" localSheetId="41" hidden="1">{"'Consu_Mundial'!$B$2:$H$33"}</definedName>
    <definedName name="dfg" localSheetId="51" hidden="1">{"'Consu_Mundial'!$B$2:$H$33"}</definedName>
    <definedName name="dfg" localSheetId="53" hidden="1">{"'Consu_Mundial'!$B$2:$H$33"}</definedName>
    <definedName name="dfg" localSheetId="58" hidden="1">{"'Consu_Mundial'!$B$2:$H$33"}</definedName>
    <definedName name="dfg" localSheetId="45" hidden="1">{"'Consu_Mundial'!$B$2:$H$33"}</definedName>
    <definedName name="dfg" hidden="1">{"'Consu_Mundial'!$B$2:$H$33"}</definedName>
    <definedName name="dfgh" localSheetId="13" hidden="1">{"'cua 42'!$A$1:$O$40"}</definedName>
    <definedName name="dfgh" localSheetId="14" hidden="1">{"'cua 42'!$A$1:$O$40"}</definedName>
    <definedName name="dfgh" localSheetId="15" hidden="1">{"'cua 42'!$A$1:$O$40"}</definedName>
    <definedName name="dfgh" localSheetId="16" hidden="1">{"'cua 42'!$A$1:$O$40"}</definedName>
    <definedName name="dfgh" localSheetId="17" hidden="1">{"'cua 42'!$A$1:$O$40"}</definedName>
    <definedName name="dfgh" localSheetId="18" hidden="1">{"'cua 42'!$A$1:$O$40"}</definedName>
    <definedName name="dfgh" localSheetId="19" hidden="1">{"'cua 42'!$A$1:$O$40"}</definedName>
    <definedName name="dfgh" localSheetId="20" hidden="1">{"'cua 42'!$A$1:$O$40"}</definedName>
    <definedName name="dfgh" localSheetId="21" hidden="1">{"'cua 42'!$A$1:$O$40"}</definedName>
    <definedName name="dfgh" localSheetId="22" hidden="1">{"'cua 42'!$A$1:$O$40"}</definedName>
    <definedName name="dfgh" localSheetId="24" hidden="1">{"'cua 42'!$A$1:$O$40"}</definedName>
    <definedName name="dfgh" localSheetId="25" hidden="1">{"'cua 42'!$A$1:$O$40"}</definedName>
    <definedName name="dfgh" localSheetId="31" hidden="1">{"'cua 42'!$A$1:$O$40"}</definedName>
    <definedName name="dfgh" localSheetId="33" hidden="1">{"'cua 42'!$A$1:$O$40"}</definedName>
    <definedName name="dfgh" localSheetId="34" hidden="1">{"'cua 42'!$A$1:$O$40"}</definedName>
    <definedName name="dfgh" localSheetId="35" hidden="1">{"'cua 42'!$A$1:$O$40"}</definedName>
    <definedName name="dfgh" localSheetId="36" hidden="1">{"'cua 42'!$A$1:$O$40"}</definedName>
    <definedName name="dfgh" localSheetId="37" hidden="1">{"'cua 42'!$A$1:$O$40"}</definedName>
    <definedName name="dfgh" localSheetId="38" hidden="1">{"'cua 42'!$A$1:$O$40"}</definedName>
    <definedName name="dfgh" localSheetId="39" hidden="1">{"'cua 42'!$A$1:$O$40"}</definedName>
    <definedName name="dfgh" localSheetId="42" hidden="1">{"'cua 42'!$A$1:$O$40"}</definedName>
    <definedName name="dfgh" localSheetId="52" hidden="1">{"'cua 42'!$A$1:$O$40"}</definedName>
    <definedName name="dfgh" localSheetId="54" hidden="1">{"'cua 42'!$A$1:$O$40"}</definedName>
    <definedName name="dfgh" localSheetId="5" hidden="1">{"'cua 42'!$A$1:$O$40"}</definedName>
    <definedName name="dfgh" localSheetId="55" hidden="1">{"'cua 42'!$A$1:$O$40"}</definedName>
    <definedName name="dfgh" localSheetId="12" hidden="1">{"'cua 42'!$A$1:$O$40"}</definedName>
    <definedName name="dfgh" localSheetId="56" hidden="1">{"'cua 42'!$A$1:$O$40"}</definedName>
    <definedName name="dfgh" localSheetId="57" hidden="1">{"'cua 42'!$A$1:$O$40"}</definedName>
    <definedName name="dfgh" localSheetId="59" hidden="1">{"'cua 42'!$A$1:$O$40"}</definedName>
    <definedName name="dfgh" localSheetId="0" hidden="1">{"'cua 42'!$A$1:$O$40"}</definedName>
    <definedName name="dfgh" localSheetId="7" hidden="1">{"'cua 42'!$A$1:$O$40"}</definedName>
    <definedName name="dfgh" localSheetId="8" hidden="1">{"'cua 42'!$A$1:$O$40"}</definedName>
    <definedName name="dfgh" localSheetId="41" hidden="1">{"'cua 42'!$A$1:$O$40"}</definedName>
    <definedName name="dfgh" localSheetId="51" hidden="1">{"'cua 42'!$A$1:$O$40"}</definedName>
    <definedName name="dfgh" localSheetId="53" hidden="1">{"'cua 42'!$A$1:$O$40"}</definedName>
    <definedName name="dfgh" localSheetId="58" hidden="1">{"'cua 42'!$A$1:$O$40"}</definedName>
    <definedName name="dfgh" localSheetId="45" hidden="1">{"'cua 42'!$A$1:$O$40"}</definedName>
    <definedName name="dfgh" hidden="1">{"'cua 42'!$A$1:$O$40"}</definedName>
    <definedName name="dftag" localSheetId="13" hidden="1">{"'Consu_Mundial'!$B$2:$H$33"}</definedName>
    <definedName name="dftag" localSheetId="14" hidden="1">{"'Consu_Mundial'!$B$2:$H$33"}</definedName>
    <definedName name="dftag" localSheetId="15" hidden="1">{"'Consu_Mundial'!$B$2:$H$33"}</definedName>
    <definedName name="dftag" localSheetId="16" hidden="1">{"'Consu_Mundial'!$B$2:$H$33"}</definedName>
    <definedName name="dftag" localSheetId="17" hidden="1">{"'Consu_Mundial'!$B$2:$H$33"}</definedName>
    <definedName name="dftag" localSheetId="18" hidden="1">{"'Consu_Mundial'!$B$2:$H$33"}</definedName>
    <definedName name="dftag" localSheetId="19" hidden="1">{"'Consu_Mundial'!$B$2:$H$33"}</definedName>
    <definedName name="dftag" localSheetId="20" hidden="1">{"'Consu_Mundial'!$B$2:$H$33"}</definedName>
    <definedName name="dftag" localSheetId="21" hidden="1">{"'Consu_Mundial'!$B$2:$H$33"}</definedName>
    <definedName name="dftag" localSheetId="22" hidden="1">{"'Consu_Mundial'!$B$2:$H$33"}</definedName>
    <definedName name="dftag" localSheetId="24" hidden="1">{"'Consu_Mundial'!$B$2:$H$33"}</definedName>
    <definedName name="dftag" localSheetId="25" hidden="1">{"'Consu_Mundial'!$B$2:$H$33"}</definedName>
    <definedName name="dftag" localSheetId="31" hidden="1">{"'Consu_Mundial'!$B$2:$H$33"}</definedName>
    <definedName name="dftag" localSheetId="33" hidden="1">{"'Consu_Mundial'!$B$2:$H$33"}</definedName>
    <definedName name="dftag" localSheetId="34" hidden="1">{"'Consu_Mundial'!$B$2:$H$33"}</definedName>
    <definedName name="dftag" localSheetId="35" hidden="1">{"'Consu_Mundial'!$B$2:$H$33"}</definedName>
    <definedName name="dftag" localSheetId="36" hidden="1">{"'Consu_Mundial'!$B$2:$H$33"}</definedName>
    <definedName name="dftag" localSheetId="37" hidden="1">{"'Consu_Mundial'!$B$2:$H$33"}</definedName>
    <definedName name="dftag" localSheetId="38" hidden="1">{"'Consu_Mundial'!$B$2:$H$33"}</definedName>
    <definedName name="dftag" localSheetId="39" hidden="1">{"'Consu_Mundial'!$B$2:$H$33"}</definedName>
    <definedName name="dftag" localSheetId="42" hidden="1">{"'Consu_Mundial'!$B$2:$H$33"}</definedName>
    <definedName name="dftag" localSheetId="52" hidden="1">{"'Consu_Mundial'!$B$2:$H$33"}</definedName>
    <definedName name="dftag" localSheetId="54" hidden="1">{"'Consu_Mundial'!$B$2:$H$33"}</definedName>
    <definedName name="dftag" localSheetId="5" hidden="1">{"'Consu_Mundial'!$B$2:$H$33"}</definedName>
    <definedName name="dftag" localSheetId="55" hidden="1">{"'Consu_Mundial'!$B$2:$H$33"}</definedName>
    <definedName name="dftag" localSheetId="12" hidden="1">{"'Consu_Mundial'!$B$2:$H$33"}</definedName>
    <definedName name="dftag" localSheetId="56" hidden="1">{"'Consu_Mundial'!$B$2:$H$33"}</definedName>
    <definedName name="dftag" localSheetId="57" hidden="1">{"'Consu_Mundial'!$B$2:$H$33"}</definedName>
    <definedName name="dftag" localSheetId="59" hidden="1">{"'Consu_Mundial'!$B$2:$H$33"}</definedName>
    <definedName name="dftag" localSheetId="0" hidden="1">{"'Consu_Mundial'!$B$2:$H$33"}</definedName>
    <definedName name="dftag" localSheetId="7" hidden="1">{"'Consu_Mundial'!$B$2:$H$33"}</definedName>
    <definedName name="dftag" localSheetId="8" hidden="1">{"'Consu_Mundial'!$B$2:$H$33"}</definedName>
    <definedName name="dftag" localSheetId="41" hidden="1">{"'Consu_Mundial'!$B$2:$H$33"}</definedName>
    <definedName name="dftag" localSheetId="51" hidden="1">{"'Consu_Mundial'!$B$2:$H$33"}</definedName>
    <definedName name="dftag" localSheetId="53" hidden="1">{"'Consu_Mundial'!$B$2:$H$33"}</definedName>
    <definedName name="dftag" localSheetId="58" hidden="1">{"'Consu_Mundial'!$B$2:$H$33"}</definedName>
    <definedName name="dftag" localSheetId="45" hidden="1">{"'Consu_Mundial'!$B$2:$H$33"}</definedName>
    <definedName name="dftag" hidden="1">{"'Consu_Mundial'!$B$2:$H$33"}</definedName>
    <definedName name="dfv" localSheetId="13" hidden="1">{"'Consu_Mundial'!$B$2:$H$33"}</definedName>
    <definedName name="dfv" localSheetId="14" hidden="1">{"'Consu_Mundial'!$B$2:$H$33"}</definedName>
    <definedName name="dfv" localSheetId="15" hidden="1">{"'Consu_Mundial'!$B$2:$H$33"}</definedName>
    <definedName name="dfv" localSheetId="16" hidden="1">{"'Consu_Mundial'!$B$2:$H$33"}</definedName>
    <definedName name="dfv" localSheetId="17" hidden="1">{"'Consu_Mundial'!$B$2:$H$33"}</definedName>
    <definedName name="dfv" localSheetId="18" hidden="1">{"'Consu_Mundial'!$B$2:$H$33"}</definedName>
    <definedName name="dfv" localSheetId="19" hidden="1">{"'Consu_Mundial'!$B$2:$H$33"}</definedName>
    <definedName name="dfv" localSheetId="20" hidden="1">{"'Consu_Mundial'!$B$2:$H$33"}</definedName>
    <definedName name="dfv" localSheetId="21" hidden="1">{"'Consu_Mundial'!$B$2:$H$33"}</definedName>
    <definedName name="dfv" localSheetId="22" hidden="1">{"'Consu_Mundial'!$B$2:$H$33"}</definedName>
    <definedName name="dfv" localSheetId="24" hidden="1">{"'Consu_Mundial'!$B$2:$H$33"}</definedName>
    <definedName name="dfv" localSheetId="25" hidden="1">{"'Consu_Mundial'!$B$2:$H$33"}</definedName>
    <definedName name="dfv" localSheetId="31" hidden="1">{"'Consu_Mundial'!$B$2:$H$33"}</definedName>
    <definedName name="dfv" localSheetId="33" hidden="1">{"'Consu_Mundial'!$B$2:$H$33"}</definedName>
    <definedName name="dfv" localSheetId="34" hidden="1">{"'Consu_Mundial'!$B$2:$H$33"}</definedName>
    <definedName name="dfv" localSheetId="35" hidden="1">{"'Consu_Mundial'!$B$2:$H$33"}</definedName>
    <definedName name="dfv" localSheetId="36" hidden="1">{"'Consu_Mundial'!$B$2:$H$33"}</definedName>
    <definedName name="dfv" localSheetId="37" hidden="1">{"'Consu_Mundial'!$B$2:$H$33"}</definedName>
    <definedName name="dfv" localSheetId="38" hidden="1">{"'Consu_Mundial'!$B$2:$H$33"}</definedName>
    <definedName name="dfv" localSheetId="39" hidden="1">{"'Consu_Mundial'!$B$2:$H$33"}</definedName>
    <definedName name="dfv" localSheetId="42" hidden="1">{"'Consu_Mundial'!$B$2:$H$33"}</definedName>
    <definedName name="dfv" localSheetId="52" hidden="1">{"'Consu_Mundial'!$B$2:$H$33"}</definedName>
    <definedName name="dfv" localSheetId="54" hidden="1">{"'Consu_Mundial'!$B$2:$H$33"}</definedName>
    <definedName name="dfv" localSheetId="5" hidden="1">{"'Consu_Mundial'!$B$2:$H$33"}</definedName>
    <definedName name="dfv" localSheetId="55" hidden="1">{"'Consu_Mundial'!$B$2:$H$33"}</definedName>
    <definedName name="dfv" localSheetId="12" hidden="1">{"'Consu_Mundial'!$B$2:$H$33"}</definedName>
    <definedName name="dfv" localSheetId="56" hidden="1">{"'Consu_Mundial'!$B$2:$H$33"}</definedName>
    <definedName name="dfv" localSheetId="57" hidden="1">{"'Consu_Mundial'!$B$2:$H$33"}</definedName>
    <definedName name="dfv" localSheetId="59" hidden="1">{"'Consu_Mundial'!$B$2:$H$33"}</definedName>
    <definedName name="dfv" localSheetId="0" hidden="1">{"'Consu_Mundial'!$B$2:$H$33"}</definedName>
    <definedName name="dfv" localSheetId="7" hidden="1">{"'Consu_Mundial'!$B$2:$H$33"}</definedName>
    <definedName name="dfv" localSheetId="8" hidden="1">{"'Consu_Mundial'!$B$2:$H$33"}</definedName>
    <definedName name="dfv" localSheetId="41" hidden="1">{"'Consu_Mundial'!$B$2:$H$33"}</definedName>
    <definedName name="dfv" localSheetId="51" hidden="1">{"'Consu_Mundial'!$B$2:$H$33"}</definedName>
    <definedName name="dfv" localSheetId="53" hidden="1">{"'Consu_Mundial'!$B$2:$H$33"}</definedName>
    <definedName name="dfv" localSheetId="58" hidden="1">{"'Consu_Mundial'!$B$2:$H$33"}</definedName>
    <definedName name="dfv" localSheetId="45" hidden="1">{"'Consu_Mundial'!$B$2:$H$33"}</definedName>
    <definedName name="dfv" hidden="1">{"'Consu_Mundial'!$B$2:$H$33"}</definedName>
    <definedName name="dgdfg" localSheetId="13" hidden="1">{"'Consu_Mundial'!$B$2:$H$33"}</definedName>
    <definedName name="dgdfg" localSheetId="14" hidden="1">{"'Consu_Mundial'!$B$2:$H$33"}</definedName>
    <definedName name="dgdfg" localSheetId="15" hidden="1">{"'Consu_Mundial'!$B$2:$H$33"}</definedName>
    <definedName name="dgdfg" localSheetId="16" hidden="1">{"'Consu_Mundial'!$B$2:$H$33"}</definedName>
    <definedName name="dgdfg" localSheetId="17" hidden="1">{"'Consu_Mundial'!$B$2:$H$33"}</definedName>
    <definedName name="dgdfg" localSheetId="18" hidden="1">{"'Consu_Mundial'!$B$2:$H$33"}</definedName>
    <definedName name="dgdfg" localSheetId="19" hidden="1">{"'Consu_Mundial'!$B$2:$H$33"}</definedName>
    <definedName name="dgdfg" localSheetId="20" hidden="1">{"'Consu_Mundial'!$B$2:$H$33"}</definedName>
    <definedName name="dgdfg" localSheetId="21" hidden="1">{"'Consu_Mundial'!$B$2:$H$33"}</definedName>
    <definedName name="dgdfg" localSheetId="22" hidden="1">{"'Consu_Mundial'!$B$2:$H$33"}</definedName>
    <definedName name="dgdfg" localSheetId="24" hidden="1">{"'Consu_Mundial'!$B$2:$H$33"}</definedName>
    <definedName name="dgdfg" localSheetId="25" hidden="1">{"'Consu_Mundial'!$B$2:$H$33"}</definedName>
    <definedName name="dgdfg" localSheetId="31" hidden="1">{"'Consu_Mundial'!$B$2:$H$33"}</definedName>
    <definedName name="dgdfg" localSheetId="33" hidden="1">{"'Consu_Mundial'!$B$2:$H$33"}</definedName>
    <definedName name="dgdfg" localSheetId="34" hidden="1">{"'Consu_Mundial'!$B$2:$H$33"}</definedName>
    <definedName name="dgdfg" localSheetId="35" hidden="1">{"'Consu_Mundial'!$B$2:$H$33"}</definedName>
    <definedName name="dgdfg" localSheetId="36" hidden="1">{"'Consu_Mundial'!$B$2:$H$33"}</definedName>
    <definedName name="dgdfg" localSheetId="37" hidden="1">{"'Consu_Mundial'!$B$2:$H$33"}</definedName>
    <definedName name="dgdfg" localSheetId="38" hidden="1">{"'Consu_Mundial'!$B$2:$H$33"}</definedName>
    <definedName name="dgdfg" localSheetId="39" hidden="1">{"'Consu_Mundial'!$B$2:$H$33"}</definedName>
    <definedName name="dgdfg" localSheetId="42" hidden="1">{"'Consu_Mundial'!$B$2:$H$33"}</definedName>
    <definedName name="dgdfg" localSheetId="52" hidden="1">{"'Consu_Mundial'!$B$2:$H$33"}</definedName>
    <definedName name="dgdfg" localSheetId="54" hidden="1">{"'Consu_Mundial'!$B$2:$H$33"}</definedName>
    <definedName name="dgdfg" localSheetId="5" hidden="1">{"'Consu_Mundial'!$B$2:$H$33"}</definedName>
    <definedName name="dgdfg" localSheetId="55" hidden="1">{"'Consu_Mundial'!$B$2:$H$33"}</definedName>
    <definedName name="dgdfg" localSheetId="12" hidden="1">{"'Consu_Mundial'!$B$2:$H$33"}</definedName>
    <definedName name="dgdfg" localSheetId="56" hidden="1">{"'Consu_Mundial'!$B$2:$H$33"}</definedName>
    <definedName name="dgdfg" localSheetId="57" hidden="1">{"'Consu_Mundial'!$B$2:$H$33"}</definedName>
    <definedName name="dgdfg" localSheetId="59" hidden="1">{"'Consu_Mundial'!$B$2:$H$33"}</definedName>
    <definedName name="dgdfg" localSheetId="0" hidden="1">{"'Consu_Mundial'!$B$2:$H$33"}</definedName>
    <definedName name="dgdfg" localSheetId="7" hidden="1">{"'Consu_Mundial'!$B$2:$H$33"}</definedName>
    <definedName name="dgdfg" localSheetId="8" hidden="1">{"'Consu_Mundial'!$B$2:$H$33"}</definedName>
    <definedName name="dgdfg" localSheetId="41" hidden="1">{"'Consu_Mundial'!$B$2:$H$33"}</definedName>
    <definedName name="dgdfg" localSheetId="51" hidden="1">{"'Consu_Mundial'!$B$2:$H$33"}</definedName>
    <definedName name="dgdfg" localSheetId="53" hidden="1">{"'Consu_Mundial'!$B$2:$H$33"}</definedName>
    <definedName name="dgdfg" localSheetId="58" hidden="1">{"'Consu_Mundial'!$B$2:$H$33"}</definedName>
    <definedName name="dgdfg" localSheetId="45" hidden="1">{"'Consu_Mundial'!$B$2:$H$33"}</definedName>
    <definedName name="dgdfg" hidden="1">{"'Consu_Mundial'!$B$2:$H$33"}</definedName>
    <definedName name="dgfeeeeeeeeeeeeee" localSheetId="13" hidden="1">{"'Consu_Mundial'!$B$2:$H$33"}</definedName>
    <definedName name="dgfeeeeeeeeeeeeee" localSheetId="14" hidden="1">{"'Consu_Mundial'!$B$2:$H$33"}</definedName>
    <definedName name="dgfeeeeeeeeeeeeee" localSheetId="15" hidden="1">{"'Consu_Mundial'!$B$2:$H$33"}</definedName>
    <definedName name="dgfeeeeeeeeeeeeee" localSheetId="16" hidden="1">{"'Consu_Mundial'!$B$2:$H$33"}</definedName>
    <definedName name="dgfeeeeeeeeeeeeee" localSheetId="17" hidden="1">{"'Consu_Mundial'!$B$2:$H$33"}</definedName>
    <definedName name="dgfeeeeeeeeeeeeee" localSheetId="18" hidden="1">{"'Consu_Mundial'!$B$2:$H$33"}</definedName>
    <definedName name="dgfeeeeeeeeeeeeee" localSheetId="19" hidden="1">{"'Consu_Mundial'!$B$2:$H$33"}</definedName>
    <definedName name="dgfeeeeeeeeeeeeee" localSheetId="20" hidden="1">{"'Consu_Mundial'!$B$2:$H$33"}</definedName>
    <definedName name="dgfeeeeeeeeeeeeee" localSheetId="21" hidden="1">{"'Consu_Mundial'!$B$2:$H$33"}</definedName>
    <definedName name="dgfeeeeeeeeeeeeee" localSheetId="22" hidden="1">{"'Consu_Mundial'!$B$2:$H$33"}</definedName>
    <definedName name="dgfeeeeeeeeeeeeee" localSheetId="24" hidden="1">{"'Consu_Mundial'!$B$2:$H$33"}</definedName>
    <definedName name="dgfeeeeeeeeeeeeee" localSheetId="25" hidden="1">{"'Consu_Mundial'!$B$2:$H$33"}</definedName>
    <definedName name="dgfeeeeeeeeeeeeee" localSheetId="31" hidden="1">{"'Consu_Mundial'!$B$2:$H$33"}</definedName>
    <definedName name="dgfeeeeeeeeeeeeee" localSheetId="33" hidden="1">{"'Consu_Mundial'!$B$2:$H$33"}</definedName>
    <definedName name="dgfeeeeeeeeeeeeee" localSheetId="34" hidden="1">{"'Consu_Mundial'!$B$2:$H$33"}</definedName>
    <definedName name="dgfeeeeeeeeeeeeee" localSheetId="35" hidden="1">{"'Consu_Mundial'!$B$2:$H$33"}</definedName>
    <definedName name="dgfeeeeeeeeeeeeee" localSheetId="36" hidden="1">{"'Consu_Mundial'!$B$2:$H$33"}</definedName>
    <definedName name="dgfeeeeeeeeeeeeee" localSheetId="37" hidden="1">{"'Consu_Mundial'!$B$2:$H$33"}</definedName>
    <definedName name="dgfeeeeeeeeeeeeee" localSheetId="38" hidden="1">{"'Consu_Mundial'!$B$2:$H$33"}</definedName>
    <definedName name="dgfeeeeeeeeeeeeee" localSheetId="39" hidden="1">{"'Consu_Mundial'!$B$2:$H$33"}</definedName>
    <definedName name="dgfeeeeeeeeeeeeee" localSheetId="42" hidden="1">{"'Consu_Mundial'!$B$2:$H$33"}</definedName>
    <definedName name="dgfeeeeeeeeeeeeee" localSheetId="52" hidden="1">{"'Consu_Mundial'!$B$2:$H$33"}</definedName>
    <definedName name="dgfeeeeeeeeeeeeee" localSheetId="54" hidden="1">{"'Consu_Mundial'!$B$2:$H$33"}</definedName>
    <definedName name="dgfeeeeeeeeeeeeee" localSheetId="5" hidden="1">{"'Consu_Mundial'!$B$2:$H$33"}</definedName>
    <definedName name="dgfeeeeeeeeeeeeee" localSheetId="55" hidden="1">{"'Consu_Mundial'!$B$2:$H$33"}</definedName>
    <definedName name="dgfeeeeeeeeeeeeee" localSheetId="12" hidden="1">{"'Consu_Mundial'!$B$2:$H$33"}</definedName>
    <definedName name="dgfeeeeeeeeeeeeee" localSheetId="56" hidden="1">{"'Consu_Mundial'!$B$2:$H$33"}</definedName>
    <definedName name="dgfeeeeeeeeeeeeee" localSheetId="57" hidden="1">{"'Consu_Mundial'!$B$2:$H$33"}</definedName>
    <definedName name="dgfeeeeeeeeeeeeee" localSheetId="59" hidden="1">{"'Consu_Mundial'!$B$2:$H$33"}</definedName>
    <definedName name="dgfeeeeeeeeeeeeee" localSheetId="0" hidden="1">{"'Consu_Mundial'!$B$2:$H$33"}</definedName>
    <definedName name="dgfeeeeeeeeeeeeee" localSheetId="7" hidden="1">{"'Consu_Mundial'!$B$2:$H$33"}</definedName>
    <definedName name="dgfeeeeeeeeeeeeee" localSheetId="8" hidden="1">{"'Consu_Mundial'!$B$2:$H$33"}</definedName>
    <definedName name="dgfeeeeeeeeeeeeee" localSheetId="41" hidden="1">{"'Consu_Mundial'!$B$2:$H$33"}</definedName>
    <definedName name="dgfeeeeeeeeeeeeee" localSheetId="51" hidden="1">{"'Consu_Mundial'!$B$2:$H$33"}</definedName>
    <definedName name="dgfeeeeeeeeeeeeee" localSheetId="53" hidden="1">{"'Consu_Mundial'!$B$2:$H$33"}</definedName>
    <definedName name="dgfeeeeeeeeeeeeee" localSheetId="58" hidden="1">{"'Consu_Mundial'!$B$2:$H$33"}</definedName>
    <definedName name="dgfeeeeeeeeeeeeee" localSheetId="45" hidden="1">{"'Consu_Mundial'!$B$2:$H$33"}</definedName>
    <definedName name="dgfeeeeeeeeeeeeee" hidden="1">{"'Consu_Mundial'!$B$2:$H$33"}</definedName>
    <definedName name="dghjtsa" localSheetId="13" hidden="1">{"'Consu_Mundial'!$B$2:$H$33"}</definedName>
    <definedName name="dghjtsa" localSheetId="14" hidden="1">{"'Consu_Mundial'!$B$2:$H$33"}</definedName>
    <definedName name="dghjtsa" localSheetId="15" hidden="1">{"'Consu_Mundial'!$B$2:$H$33"}</definedName>
    <definedName name="dghjtsa" localSheetId="16" hidden="1">{"'Consu_Mundial'!$B$2:$H$33"}</definedName>
    <definedName name="dghjtsa" localSheetId="17" hidden="1">{"'Consu_Mundial'!$B$2:$H$33"}</definedName>
    <definedName name="dghjtsa" localSheetId="18" hidden="1">{"'Consu_Mundial'!$B$2:$H$33"}</definedName>
    <definedName name="dghjtsa" localSheetId="19" hidden="1">{"'Consu_Mundial'!$B$2:$H$33"}</definedName>
    <definedName name="dghjtsa" localSheetId="20" hidden="1">{"'Consu_Mundial'!$B$2:$H$33"}</definedName>
    <definedName name="dghjtsa" localSheetId="21" hidden="1">{"'Consu_Mundial'!$B$2:$H$33"}</definedName>
    <definedName name="dghjtsa" localSheetId="22" hidden="1">{"'Consu_Mundial'!$B$2:$H$33"}</definedName>
    <definedName name="dghjtsa" localSheetId="24" hidden="1">{"'Consu_Mundial'!$B$2:$H$33"}</definedName>
    <definedName name="dghjtsa" localSheetId="25" hidden="1">{"'Consu_Mundial'!$B$2:$H$33"}</definedName>
    <definedName name="dghjtsa" localSheetId="31" hidden="1">{"'Consu_Mundial'!$B$2:$H$33"}</definedName>
    <definedName name="dghjtsa" localSheetId="33" hidden="1">{"'Consu_Mundial'!$B$2:$H$33"}</definedName>
    <definedName name="dghjtsa" localSheetId="34" hidden="1">{"'Consu_Mundial'!$B$2:$H$33"}</definedName>
    <definedName name="dghjtsa" localSheetId="35" hidden="1">{"'Consu_Mundial'!$B$2:$H$33"}</definedName>
    <definedName name="dghjtsa" localSheetId="36" hidden="1">{"'Consu_Mundial'!$B$2:$H$33"}</definedName>
    <definedName name="dghjtsa" localSheetId="37" hidden="1">{"'Consu_Mundial'!$B$2:$H$33"}</definedName>
    <definedName name="dghjtsa" localSheetId="38" hidden="1">{"'Consu_Mundial'!$B$2:$H$33"}</definedName>
    <definedName name="dghjtsa" localSheetId="39" hidden="1">{"'Consu_Mundial'!$B$2:$H$33"}</definedName>
    <definedName name="dghjtsa" localSheetId="42" hidden="1">{"'Consu_Mundial'!$B$2:$H$33"}</definedName>
    <definedName name="dghjtsa" localSheetId="52" hidden="1">{"'Consu_Mundial'!$B$2:$H$33"}</definedName>
    <definedName name="dghjtsa" localSheetId="54" hidden="1">{"'Consu_Mundial'!$B$2:$H$33"}</definedName>
    <definedName name="dghjtsa" localSheetId="5" hidden="1">{"'Consu_Mundial'!$B$2:$H$33"}</definedName>
    <definedName name="dghjtsa" localSheetId="55" hidden="1">{"'Consu_Mundial'!$B$2:$H$33"}</definedName>
    <definedName name="dghjtsa" localSheetId="12" hidden="1">{"'Consu_Mundial'!$B$2:$H$33"}</definedName>
    <definedName name="dghjtsa" localSheetId="56" hidden="1">{"'Consu_Mundial'!$B$2:$H$33"}</definedName>
    <definedName name="dghjtsa" localSheetId="57" hidden="1">{"'Consu_Mundial'!$B$2:$H$33"}</definedName>
    <definedName name="dghjtsa" localSheetId="59" hidden="1">{"'Consu_Mundial'!$B$2:$H$33"}</definedName>
    <definedName name="dghjtsa" localSheetId="0" hidden="1">{"'Consu_Mundial'!$B$2:$H$33"}</definedName>
    <definedName name="dghjtsa" localSheetId="7" hidden="1">{"'Consu_Mundial'!$B$2:$H$33"}</definedName>
    <definedName name="dghjtsa" localSheetId="8" hidden="1">{"'Consu_Mundial'!$B$2:$H$33"}</definedName>
    <definedName name="dghjtsa" localSheetId="41" hidden="1">{"'Consu_Mundial'!$B$2:$H$33"}</definedName>
    <definedName name="dghjtsa" localSheetId="51" hidden="1">{"'Consu_Mundial'!$B$2:$H$33"}</definedName>
    <definedName name="dghjtsa" localSheetId="53" hidden="1">{"'Consu_Mundial'!$B$2:$H$33"}</definedName>
    <definedName name="dghjtsa" localSheetId="58" hidden="1">{"'Consu_Mundial'!$B$2:$H$33"}</definedName>
    <definedName name="dghjtsa" localSheetId="45" hidden="1">{"'Consu_Mundial'!$B$2:$H$33"}</definedName>
    <definedName name="dghjtsa" hidden="1">{"'Consu_Mundial'!$B$2:$H$33"}</definedName>
    <definedName name="dgyjdgnbn" localSheetId="13" hidden="1">{"'Consu_Mundial'!$B$2:$H$33"}</definedName>
    <definedName name="dgyjdgnbn" localSheetId="14" hidden="1">{"'Consu_Mundial'!$B$2:$H$33"}</definedName>
    <definedName name="dgyjdgnbn" localSheetId="15" hidden="1">{"'Consu_Mundial'!$B$2:$H$33"}</definedName>
    <definedName name="dgyjdgnbn" localSheetId="16" hidden="1">{"'Consu_Mundial'!$B$2:$H$33"}</definedName>
    <definedName name="dgyjdgnbn" localSheetId="17" hidden="1">{"'Consu_Mundial'!$B$2:$H$33"}</definedName>
    <definedName name="dgyjdgnbn" localSheetId="18" hidden="1">{"'Consu_Mundial'!$B$2:$H$33"}</definedName>
    <definedName name="dgyjdgnbn" localSheetId="19" hidden="1">{"'Consu_Mundial'!$B$2:$H$33"}</definedName>
    <definedName name="dgyjdgnbn" localSheetId="20" hidden="1">{"'Consu_Mundial'!$B$2:$H$33"}</definedName>
    <definedName name="dgyjdgnbn" localSheetId="21" hidden="1">{"'Consu_Mundial'!$B$2:$H$33"}</definedName>
    <definedName name="dgyjdgnbn" localSheetId="22" hidden="1">{"'Consu_Mundial'!$B$2:$H$33"}</definedName>
    <definedName name="dgyjdgnbn" localSheetId="24" hidden="1">{"'Consu_Mundial'!$B$2:$H$33"}</definedName>
    <definedName name="dgyjdgnbn" localSheetId="25" hidden="1">{"'Consu_Mundial'!$B$2:$H$33"}</definedName>
    <definedName name="dgyjdgnbn" localSheetId="31" hidden="1">{"'Consu_Mundial'!$B$2:$H$33"}</definedName>
    <definedName name="dgyjdgnbn" localSheetId="33" hidden="1">{"'Consu_Mundial'!$B$2:$H$33"}</definedName>
    <definedName name="dgyjdgnbn" localSheetId="34" hidden="1">{"'Consu_Mundial'!$B$2:$H$33"}</definedName>
    <definedName name="dgyjdgnbn" localSheetId="35" hidden="1">{"'Consu_Mundial'!$B$2:$H$33"}</definedName>
    <definedName name="dgyjdgnbn" localSheetId="36" hidden="1">{"'Consu_Mundial'!$B$2:$H$33"}</definedName>
    <definedName name="dgyjdgnbn" localSheetId="37" hidden="1">{"'Consu_Mundial'!$B$2:$H$33"}</definedName>
    <definedName name="dgyjdgnbn" localSheetId="38" hidden="1">{"'Consu_Mundial'!$B$2:$H$33"}</definedName>
    <definedName name="dgyjdgnbn" localSheetId="39" hidden="1">{"'Consu_Mundial'!$B$2:$H$33"}</definedName>
    <definedName name="dgyjdgnbn" localSheetId="42" hidden="1">{"'Consu_Mundial'!$B$2:$H$33"}</definedName>
    <definedName name="dgyjdgnbn" localSheetId="52" hidden="1">{"'Consu_Mundial'!$B$2:$H$33"}</definedName>
    <definedName name="dgyjdgnbn" localSheetId="54" hidden="1">{"'Consu_Mundial'!$B$2:$H$33"}</definedName>
    <definedName name="dgyjdgnbn" localSheetId="5" hidden="1">{"'Consu_Mundial'!$B$2:$H$33"}</definedName>
    <definedName name="dgyjdgnbn" localSheetId="55" hidden="1">{"'Consu_Mundial'!$B$2:$H$33"}</definedName>
    <definedName name="dgyjdgnbn" localSheetId="12" hidden="1">{"'Consu_Mundial'!$B$2:$H$33"}</definedName>
    <definedName name="dgyjdgnbn" localSheetId="56" hidden="1">{"'Consu_Mundial'!$B$2:$H$33"}</definedName>
    <definedName name="dgyjdgnbn" localSheetId="57" hidden="1">{"'Consu_Mundial'!$B$2:$H$33"}</definedName>
    <definedName name="dgyjdgnbn" localSheetId="59" hidden="1">{"'Consu_Mundial'!$B$2:$H$33"}</definedName>
    <definedName name="dgyjdgnbn" localSheetId="0" hidden="1">{"'Consu_Mundial'!$B$2:$H$33"}</definedName>
    <definedName name="dgyjdgnbn" localSheetId="7" hidden="1">{"'Consu_Mundial'!$B$2:$H$33"}</definedName>
    <definedName name="dgyjdgnbn" localSheetId="8" hidden="1">{"'Consu_Mundial'!$B$2:$H$33"}</definedName>
    <definedName name="dgyjdgnbn" localSheetId="41" hidden="1">{"'Consu_Mundial'!$B$2:$H$33"}</definedName>
    <definedName name="dgyjdgnbn" localSheetId="51" hidden="1">{"'Consu_Mundial'!$B$2:$H$33"}</definedName>
    <definedName name="dgyjdgnbn" localSheetId="53" hidden="1">{"'Consu_Mundial'!$B$2:$H$33"}</definedName>
    <definedName name="dgyjdgnbn" localSheetId="58" hidden="1">{"'Consu_Mundial'!$B$2:$H$33"}</definedName>
    <definedName name="dgyjdgnbn" localSheetId="45" hidden="1">{"'Consu_Mundial'!$B$2:$H$33"}</definedName>
    <definedName name="dgyjdgnbn" hidden="1">{"'Consu_Mundial'!$B$2:$H$33"}</definedName>
    <definedName name="dh" localSheetId="13" hidden="1">{"'Consu_Mundial'!$B$2:$H$33"}</definedName>
    <definedName name="dh" localSheetId="14" hidden="1">{"'Consu_Mundial'!$B$2:$H$33"}</definedName>
    <definedName name="dh" localSheetId="15" hidden="1">{"'Consu_Mundial'!$B$2:$H$33"}</definedName>
    <definedName name="dh" localSheetId="16" hidden="1">{"'Consu_Mundial'!$B$2:$H$33"}</definedName>
    <definedName name="dh" localSheetId="17" hidden="1">{"'Consu_Mundial'!$B$2:$H$33"}</definedName>
    <definedName name="dh" localSheetId="18" hidden="1">{"'Consu_Mundial'!$B$2:$H$33"}</definedName>
    <definedName name="dh" localSheetId="19" hidden="1">{"'Consu_Mundial'!$B$2:$H$33"}</definedName>
    <definedName name="dh" localSheetId="20" hidden="1">{"'Consu_Mundial'!$B$2:$H$33"}</definedName>
    <definedName name="dh" localSheetId="21" hidden="1">{"'Consu_Mundial'!$B$2:$H$33"}</definedName>
    <definedName name="dh" localSheetId="22" hidden="1">{"'Consu_Mundial'!$B$2:$H$33"}</definedName>
    <definedName name="dh" localSheetId="24" hidden="1">{"'Consu_Mundial'!$B$2:$H$33"}</definedName>
    <definedName name="dh" localSheetId="25" hidden="1">{"'Consu_Mundial'!$B$2:$H$33"}</definedName>
    <definedName name="dh" localSheetId="31" hidden="1">{"'Consu_Mundial'!$B$2:$H$33"}</definedName>
    <definedName name="dh" localSheetId="33" hidden="1">{"'Consu_Mundial'!$B$2:$H$33"}</definedName>
    <definedName name="dh" localSheetId="34" hidden="1">{"'Consu_Mundial'!$B$2:$H$33"}</definedName>
    <definedName name="dh" localSheetId="35" hidden="1">{"'Consu_Mundial'!$B$2:$H$33"}</definedName>
    <definedName name="dh" localSheetId="36" hidden="1">{"'Consu_Mundial'!$B$2:$H$33"}</definedName>
    <definedName name="dh" localSheetId="37" hidden="1">{"'Consu_Mundial'!$B$2:$H$33"}</definedName>
    <definedName name="dh" localSheetId="38" hidden="1">{"'Consu_Mundial'!$B$2:$H$33"}</definedName>
    <definedName name="dh" localSheetId="39" hidden="1">{"'Consu_Mundial'!$B$2:$H$33"}</definedName>
    <definedName name="dh" localSheetId="42" hidden="1">{"'Consu_Mundial'!$B$2:$H$33"}</definedName>
    <definedName name="dh" localSheetId="52" hidden="1">{"'Consu_Mundial'!$B$2:$H$33"}</definedName>
    <definedName name="dh" localSheetId="54" hidden="1">{"'Consu_Mundial'!$B$2:$H$33"}</definedName>
    <definedName name="dh" localSheetId="5" hidden="1">{"'Consu_Mundial'!$B$2:$H$33"}</definedName>
    <definedName name="dh" localSheetId="55" hidden="1">{"'Consu_Mundial'!$B$2:$H$33"}</definedName>
    <definedName name="dh" localSheetId="12" hidden="1">{"'Consu_Mundial'!$B$2:$H$33"}</definedName>
    <definedName name="dh" localSheetId="56" hidden="1">{"'Consu_Mundial'!$B$2:$H$33"}</definedName>
    <definedName name="dh" localSheetId="57" hidden="1">{"'Consu_Mundial'!$B$2:$H$33"}</definedName>
    <definedName name="dh" localSheetId="59" hidden="1">{"'Consu_Mundial'!$B$2:$H$33"}</definedName>
    <definedName name="dh" localSheetId="0" hidden="1">{"'Consu_Mundial'!$B$2:$H$33"}</definedName>
    <definedName name="dh" localSheetId="7" hidden="1">{"'Consu_Mundial'!$B$2:$H$33"}</definedName>
    <definedName name="dh" localSheetId="8" hidden="1">{"'Consu_Mundial'!$B$2:$H$33"}</definedName>
    <definedName name="dh" localSheetId="41" hidden="1">{"'Consu_Mundial'!$B$2:$H$33"}</definedName>
    <definedName name="dh" localSheetId="51" hidden="1">{"'Consu_Mundial'!$B$2:$H$33"}</definedName>
    <definedName name="dh" localSheetId="53" hidden="1">{"'Consu_Mundial'!$B$2:$H$33"}</definedName>
    <definedName name="dh" localSheetId="58" hidden="1">{"'Consu_Mundial'!$B$2:$H$33"}</definedName>
    <definedName name="dh" localSheetId="45" hidden="1">{"'Consu_Mundial'!$B$2:$H$33"}</definedName>
    <definedName name="dh" hidden="1">{"'Consu_Mundial'!$B$2:$H$33"}</definedName>
    <definedName name="dhgstr" localSheetId="13" hidden="1">{"'Consu_Mundial'!$B$2:$H$33"}</definedName>
    <definedName name="dhgstr" localSheetId="14" hidden="1">{"'Consu_Mundial'!$B$2:$H$33"}</definedName>
    <definedName name="dhgstr" localSheetId="15" hidden="1">{"'Consu_Mundial'!$B$2:$H$33"}</definedName>
    <definedName name="dhgstr" localSheetId="16" hidden="1">{"'Consu_Mundial'!$B$2:$H$33"}</definedName>
    <definedName name="dhgstr" localSheetId="17" hidden="1">{"'Consu_Mundial'!$B$2:$H$33"}</definedName>
    <definedName name="dhgstr" localSheetId="18" hidden="1">{"'Consu_Mundial'!$B$2:$H$33"}</definedName>
    <definedName name="dhgstr" localSheetId="19" hidden="1">{"'Consu_Mundial'!$B$2:$H$33"}</definedName>
    <definedName name="dhgstr" localSheetId="20" hidden="1">{"'Consu_Mundial'!$B$2:$H$33"}</definedName>
    <definedName name="dhgstr" localSheetId="21" hidden="1">{"'Consu_Mundial'!$B$2:$H$33"}</definedName>
    <definedName name="dhgstr" localSheetId="22" hidden="1">{"'Consu_Mundial'!$B$2:$H$33"}</definedName>
    <definedName name="dhgstr" localSheetId="24" hidden="1">{"'Consu_Mundial'!$B$2:$H$33"}</definedName>
    <definedName name="dhgstr" localSheetId="25" hidden="1">{"'Consu_Mundial'!$B$2:$H$33"}</definedName>
    <definedName name="dhgstr" localSheetId="31" hidden="1">{"'Consu_Mundial'!$B$2:$H$33"}</definedName>
    <definedName name="dhgstr" localSheetId="33" hidden="1">{"'Consu_Mundial'!$B$2:$H$33"}</definedName>
    <definedName name="dhgstr" localSheetId="34" hidden="1">{"'Consu_Mundial'!$B$2:$H$33"}</definedName>
    <definedName name="dhgstr" localSheetId="35" hidden="1">{"'Consu_Mundial'!$B$2:$H$33"}</definedName>
    <definedName name="dhgstr" localSheetId="36" hidden="1">{"'Consu_Mundial'!$B$2:$H$33"}</definedName>
    <definedName name="dhgstr" localSheetId="37" hidden="1">{"'Consu_Mundial'!$B$2:$H$33"}</definedName>
    <definedName name="dhgstr" localSheetId="38" hidden="1">{"'Consu_Mundial'!$B$2:$H$33"}</definedName>
    <definedName name="dhgstr" localSheetId="39" hidden="1">{"'Consu_Mundial'!$B$2:$H$33"}</definedName>
    <definedName name="dhgstr" localSheetId="42" hidden="1">{"'Consu_Mundial'!$B$2:$H$33"}</definedName>
    <definedName name="dhgstr" localSheetId="52" hidden="1">{"'Consu_Mundial'!$B$2:$H$33"}</definedName>
    <definedName name="dhgstr" localSheetId="54" hidden="1">{"'Consu_Mundial'!$B$2:$H$33"}</definedName>
    <definedName name="dhgstr" localSheetId="5" hidden="1">{"'Consu_Mundial'!$B$2:$H$33"}</definedName>
    <definedName name="dhgstr" localSheetId="55" hidden="1">{"'Consu_Mundial'!$B$2:$H$33"}</definedName>
    <definedName name="dhgstr" localSheetId="12" hidden="1">{"'Consu_Mundial'!$B$2:$H$33"}</definedName>
    <definedName name="dhgstr" localSheetId="56" hidden="1">{"'Consu_Mundial'!$B$2:$H$33"}</definedName>
    <definedName name="dhgstr" localSheetId="57" hidden="1">{"'Consu_Mundial'!$B$2:$H$33"}</definedName>
    <definedName name="dhgstr" localSheetId="59" hidden="1">{"'Consu_Mundial'!$B$2:$H$33"}</definedName>
    <definedName name="dhgstr" localSheetId="0" hidden="1">{"'Consu_Mundial'!$B$2:$H$33"}</definedName>
    <definedName name="dhgstr" localSheetId="7" hidden="1">{"'Consu_Mundial'!$B$2:$H$33"}</definedName>
    <definedName name="dhgstr" localSheetId="8" hidden="1">{"'Consu_Mundial'!$B$2:$H$33"}</definedName>
    <definedName name="dhgstr" localSheetId="41" hidden="1">{"'Consu_Mundial'!$B$2:$H$33"}</definedName>
    <definedName name="dhgstr" localSheetId="51" hidden="1">{"'Consu_Mundial'!$B$2:$H$33"}</definedName>
    <definedName name="dhgstr" localSheetId="53" hidden="1">{"'Consu_Mundial'!$B$2:$H$33"}</definedName>
    <definedName name="dhgstr" localSheetId="58" hidden="1">{"'Consu_Mundial'!$B$2:$H$33"}</definedName>
    <definedName name="dhgstr" localSheetId="45" hidden="1">{"'Consu_Mundial'!$B$2:$H$33"}</definedName>
    <definedName name="dhgstr" hidden="1">{"'Consu_Mundial'!$B$2:$H$33"}</definedName>
    <definedName name="dhm" localSheetId="13" hidden="1">{"'Consu_Mundial'!$B$2:$H$33"}</definedName>
    <definedName name="dhm" localSheetId="14" hidden="1">{"'Consu_Mundial'!$B$2:$H$33"}</definedName>
    <definedName name="dhm" localSheetId="15" hidden="1">{"'Consu_Mundial'!$B$2:$H$33"}</definedName>
    <definedName name="dhm" localSheetId="16" hidden="1">{"'Consu_Mundial'!$B$2:$H$33"}</definedName>
    <definedName name="dhm" localSheetId="17" hidden="1">{"'Consu_Mundial'!$B$2:$H$33"}</definedName>
    <definedName name="dhm" localSheetId="18" hidden="1">{"'Consu_Mundial'!$B$2:$H$33"}</definedName>
    <definedName name="dhm" localSheetId="19" hidden="1">{"'Consu_Mundial'!$B$2:$H$33"}</definedName>
    <definedName name="dhm" localSheetId="20" hidden="1">{"'Consu_Mundial'!$B$2:$H$33"}</definedName>
    <definedName name="dhm" localSheetId="21" hidden="1">{"'Consu_Mundial'!$B$2:$H$33"}</definedName>
    <definedName name="dhm" localSheetId="22" hidden="1">{"'Consu_Mundial'!$B$2:$H$33"}</definedName>
    <definedName name="dhm" localSheetId="24" hidden="1">{"'Consu_Mundial'!$B$2:$H$33"}</definedName>
    <definedName name="dhm" localSheetId="25" hidden="1">{"'Consu_Mundial'!$B$2:$H$33"}</definedName>
    <definedName name="dhm" localSheetId="31" hidden="1">{"'Consu_Mundial'!$B$2:$H$33"}</definedName>
    <definedName name="dhm" localSheetId="33" hidden="1">{"'Consu_Mundial'!$B$2:$H$33"}</definedName>
    <definedName name="dhm" localSheetId="34" hidden="1">{"'Consu_Mundial'!$B$2:$H$33"}</definedName>
    <definedName name="dhm" localSheetId="35" hidden="1">{"'Consu_Mundial'!$B$2:$H$33"}</definedName>
    <definedName name="dhm" localSheetId="36" hidden="1">{"'Consu_Mundial'!$B$2:$H$33"}</definedName>
    <definedName name="dhm" localSheetId="37" hidden="1">{"'Consu_Mundial'!$B$2:$H$33"}</definedName>
    <definedName name="dhm" localSheetId="38" hidden="1">{"'Consu_Mundial'!$B$2:$H$33"}</definedName>
    <definedName name="dhm" localSheetId="39" hidden="1">{"'Consu_Mundial'!$B$2:$H$33"}</definedName>
    <definedName name="dhm" localSheetId="42" hidden="1">{"'Consu_Mundial'!$B$2:$H$33"}</definedName>
    <definedName name="dhm" localSheetId="52" hidden="1">{"'Consu_Mundial'!$B$2:$H$33"}</definedName>
    <definedName name="dhm" localSheetId="54" hidden="1">{"'Consu_Mundial'!$B$2:$H$33"}</definedName>
    <definedName name="dhm" localSheetId="5" hidden="1">{"'Consu_Mundial'!$B$2:$H$33"}</definedName>
    <definedName name="dhm" localSheetId="55" hidden="1">{"'Consu_Mundial'!$B$2:$H$33"}</definedName>
    <definedName name="dhm" localSheetId="12" hidden="1">{"'Consu_Mundial'!$B$2:$H$33"}</definedName>
    <definedName name="dhm" localSheetId="56" hidden="1">{"'Consu_Mundial'!$B$2:$H$33"}</definedName>
    <definedName name="dhm" localSheetId="57" hidden="1">{"'Consu_Mundial'!$B$2:$H$33"}</definedName>
    <definedName name="dhm" localSheetId="59" hidden="1">{"'Consu_Mundial'!$B$2:$H$33"}</definedName>
    <definedName name="dhm" localSheetId="0" hidden="1">{"'Consu_Mundial'!$B$2:$H$33"}</definedName>
    <definedName name="dhm" localSheetId="7" hidden="1">{"'Consu_Mundial'!$B$2:$H$33"}</definedName>
    <definedName name="dhm" localSheetId="8" hidden="1">{"'Consu_Mundial'!$B$2:$H$33"}</definedName>
    <definedName name="dhm" localSheetId="41" hidden="1">{"'Consu_Mundial'!$B$2:$H$33"}</definedName>
    <definedName name="dhm" localSheetId="51" hidden="1">{"'Consu_Mundial'!$B$2:$H$33"}</definedName>
    <definedName name="dhm" localSheetId="53" hidden="1">{"'Consu_Mundial'!$B$2:$H$33"}</definedName>
    <definedName name="dhm" localSheetId="58" hidden="1">{"'Consu_Mundial'!$B$2:$H$33"}</definedName>
    <definedName name="dhm" localSheetId="45" hidden="1">{"'Consu_Mundial'!$B$2:$H$33"}</definedName>
    <definedName name="dhm" hidden="1">{"'Consu_Mundial'!$B$2:$H$33"}</definedName>
    <definedName name="DIARIO" localSheetId="14">#REF!</definedName>
    <definedName name="DIARIO" localSheetId="15">#REF!</definedName>
    <definedName name="DIARIO" localSheetId="16">#REF!</definedName>
    <definedName name="DIARIO" localSheetId="20">#REF!</definedName>
    <definedName name="DIARIO" localSheetId="21">#REF!</definedName>
    <definedName name="DIARIO" localSheetId="22">#REF!</definedName>
    <definedName name="DIARIO" localSheetId="24">#REF!</definedName>
    <definedName name="DIARIO" localSheetId="25">#REF!</definedName>
    <definedName name="DIARIO" localSheetId="31">#REF!</definedName>
    <definedName name="DIARIO" localSheetId="33">#REF!</definedName>
    <definedName name="DIARIO" localSheetId="4">#REF!</definedName>
    <definedName name="DIARIO" localSheetId="35">#REF!</definedName>
    <definedName name="DIARIO" localSheetId="36">#REF!</definedName>
    <definedName name="DIARIO" localSheetId="37">#REF!</definedName>
    <definedName name="DIARIO" localSheetId="38">#REF!</definedName>
    <definedName name="DIARIO" localSheetId="42">#REF!</definedName>
    <definedName name="DIARIO" localSheetId="52">#REF!</definedName>
    <definedName name="DIARIO" localSheetId="54">#REF!</definedName>
    <definedName name="DIARIO" localSheetId="5">#REF!</definedName>
    <definedName name="DIARIO" localSheetId="6">#REF!</definedName>
    <definedName name="DIARIO" localSheetId="56">#REF!</definedName>
    <definedName name="DIARIO" localSheetId="57">#REF!</definedName>
    <definedName name="DIARIO" localSheetId="59">#REF!</definedName>
    <definedName name="DIARIO" localSheetId="7">#REF!</definedName>
    <definedName name="DIARIO" localSheetId="45">#REF!</definedName>
    <definedName name="DIARIO">#REF!</definedName>
    <definedName name="diciembre" localSheetId="13" hidden="1">{"'Consu_Mundial'!$B$2:$H$33"}</definedName>
    <definedName name="diciembre" localSheetId="14" hidden="1">{"'Consu_Mundial'!$B$2:$H$33"}</definedName>
    <definedName name="diciembre" localSheetId="15" hidden="1">{"'Consu_Mundial'!$B$2:$H$33"}</definedName>
    <definedName name="diciembre" localSheetId="16" hidden="1">{"'Consu_Mundial'!$B$2:$H$33"}</definedName>
    <definedName name="diciembre" localSheetId="17" hidden="1">{"'Consu_Mundial'!$B$2:$H$33"}</definedName>
    <definedName name="diciembre" localSheetId="18" hidden="1">{"'Consu_Mundial'!$B$2:$H$33"}</definedName>
    <definedName name="diciembre" localSheetId="19" hidden="1">{"'Consu_Mundial'!$B$2:$H$33"}</definedName>
    <definedName name="diciembre" localSheetId="20" hidden="1">{"'Consu_Mundial'!$B$2:$H$33"}</definedName>
    <definedName name="diciembre" localSheetId="21" hidden="1">{"'Consu_Mundial'!$B$2:$H$33"}</definedName>
    <definedName name="diciembre" localSheetId="22" hidden="1">{"'Consu_Mundial'!$B$2:$H$33"}</definedName>
    <definedName name="diciembre" localSheetId="24" hidden="1">{"'Consu_Mundial'!$B$2:$H$33"}</definedName>
    <definedName name="diciembre" localSheetId="25" hidden="1">{"'Consu_Mundial'!$B$2:$H$33"}</definedName>
    <definedName name="diciembre" localSheetId="31" hidden="1">{"'Consu_Mundial'!$B$2:$H$33"}</definedName>
    <definedName name="diciembre" localSheetId="33" hidden="1">{"'Consu_Mundial'!$B$2:$H$33"}</definedName>
    <definedName name="diciembre" localSheetId="34" hidden="1">{"'Consu_Mundial'!$B$2:$H$33"}</definedName>
    <definedName name="diciembre" localSheetId="35" hidden="1">{"'Consu_Mundial'!$B$2:$H$33"}</definedName>
    <definedName name="diciembre" localSheetId="36" hidden="1">{"'Consu_Mundial'!$B$2:$H$33"}</definedName>
    <definedName name="diciembre" localSheetId="37" hidden="1">{"'Consu_Mundial'!$B$2:$H$33"}</definedName>
    <definedName name="diciembre" localSheetId="38" hidden="1">{"'Consu_Mundial'!$B$2:$H$33"}</definedName>
    <definedName name="diciembre" localSheetId="39" hidden="1">{"'Consu_Mundial'!$B$2:$H$33"}</definedName>
    <definedName name="diciembre" localSheetId="42" hidden="1">{"'Consu_Mundial'!$B$2:$H$33"}</definedName>
    <definedName name="diciembre" localSheetId="52" hidden="1">{"'Consu_Mundial'!$B$2:$H$33"}</definedName>
    <definedName name="diciembre" localSheetId="54" hidden="1">{"'Consu_Mundial'!$B$2:$H$33"}</definedName>
    <definedName name="diciembre" localSheetId="5" hidden="1">{"'Consu_Mundial'!$B$2:$H$33"}</definedName>
    <definedName name="diciembre" localSheetId="55" hidden="1">{"'Consu_Mundial'!$B$2:$H$33"}</definedName>
    <definedName name="diciembre" localSheetId="12" hidden="1">{"'Consu_Mundial'!$B$2:$H$33"}</definedName>
    <definedName name="diciembre" localSheetId="56" hidden="1">{"'Consu_Mundial'!$B$2:$H$33"}</definedName>
    <definedName name="diciembre" localSheetId="57" hidden="1">{"'Consu_Mundial'!$B$2:$H$33"}</definedName>
    <definedName name="diciembre" localSheetId="59" hidden="1">{"'Consu_Mundial'!$B$2:$H$33"}</definedName>
    <definedName name="diciembre" localSheetId="0" hidden="1">{"'Consu_Mundial'!$B$2:$H$33"}</definedName>
    <definedName name="diciembre" localSheetId="7" hidden="1">{"'Consu_Mundial'!$B$2:$H$33"}</definedName>
    <definedName name="diciembre" localSheetId="8" hidden="1">{"'Consu_Mundial'!$B$2:$H$33"}</definedName>
    <definedName name="diciembre" localSheetId="41" hidden="1">{"'Consu_Mundial'!$B$2:$H$33"}</definedName>
    <definedName name="diciembre" localSheetId="51" hidden="1">{"'Consu_Mundial'!$B$2:$H$33"}</definedName>
    <definedName name="diciembre" localSheetId="53" hidden="1">{"'Consu_Mundial'!$B$2:$H$33"}</definedName>
    <definedName name="diciembre" localSheetId="58" hidden="1">{"'Consu_Mundial'!$B$2:$H$33"}</definedName>
    <definedName name="diciembre" localSheetId="45" hidden="1">{"'Consu_Mundial'!$B$2:$H$33"}</definedName>
    <definedName name="diciembre" hidden="1">{"'Consu_Mundial'!$B$2:$H$33"}</definedName>
    <definedName name="diecinueve" localSheetId="13" hidden="1">{"'Consu_Mundial'!$B$2:$H$33"}</definedName>
    <definedName name="diecinueve" localSheetId="14" hidden="1">{"'Consu_Mundial'!$B$2:$H$33"}</definedName>
    <definedName name="diecinueve" localSheetId="15" hidden="1">{"'Consu_Mundial'!$B$2:$H$33"}</definedName>
    <definedName name="diecinueve" localSheetId="16" hidden="1">{"'Consu_Mundial'!$B$2:$H$33"}</definedName>
    <definedName name="diecinueve" localSheetId="17" hidden="1">{"'Consu_Mundial'!$B$2:$H$33"}</definedName>
    <definedName name="diecinueve" localSheetId="18" hidden="1">{"'Consu_Mundial'!$B$2:$H$33"}</definedName>
    <definedName name="diecinueve" localSheetId="19" hidden="1">{"'Consu_Mundial'!$B$2:$H$33"}</definedName>
    <definedName name="diecinueve" localSheetId="20" hidden="1">{"'Consu_Mundial'!$B$2:$H$33"}</definedName>
    <definedName name="diecinueve" localSheetId="21" hidden="1">{"'Consu_Mundial'!$B$2:$H$33"}</definedName>
    <definedName name="diecinueve" localSheetId="22" hidden="1">{"'Consu_Mundial'!$B$2:$H$33"}</definedName>
    <definedName name="diecinueve" localSheetId="24" hidden="1">{"'Consu_Mundial'!$B$2:$H$33"}</definedName>
    <definedName name="diecinueve" localSheetId="25" hidden="1">{"'Consu_Mundial'!$B$2:$H$33"}</definedName>
    <definedName name="diecinueve" localSheetId="31" hidden="1">{"'Consu_Mundial'!$B$2:$H$33"}</definedName>
    <definedName name="diecinueve" localSheetId="33" hidden="1">{"'Consu_Mundial'!$B$2:$H$33"}</definedName>
    <definedName name="diecinueve" localSheetId="34" hidden="1">{"'Consu_Mundial'!$B$2:$H$33"}</definedName>
    <definedName name="diecinueve" localSheetId="35" hidden="1">{"'Consu_Mundial'!$B$2:$H$33"}</definedName>
    <definedName name="diecinueve" localSheetId="36" hidden="1">{"'Consu_Mundial'!$B$2:$H$33"}</definedName>
    <definedName name="diecinueve" localSheetId="37" hidden="1">{"'Consu_Mundial'!$B$2:$H$33"}</definedName>
    <definedName name="diecinueve" localSheetId="38" hidden="1">{"'Consu_Mundial'!$B$2:$H$33"}</definedName>
    <definedName name="diecinueve" localSheetId="39" hidden="1">{"'Consu_Mundial'!$B$2:$H$33"}</definedName>
    <definedName name="diecinueve" localSheetId="42" hidden="1">{"'Consu_Mundial'!$B$2:$H$33"}</definedName>
    <definedName name="diecinueve" localSheetId="52" hidden="1">{"'Consu_Mundial'!$B$2:$H$33"}</definedName>
    <definedName name="diecinueve" localSheetId="54" hidden="1">{"'Consu_Mundial'!$B$2:$H$33"}</definedName>
    <definedName name="diecinueve" localSheetId="5" hidden="1">{"'Consu_Mundial'!$B$2:$H$33"}</definedName>
    <definedName name="diecinueve" localSheetId="55" hidden="1">{"'Consu_Mundial'!$B$2:$H$33"}</definedName>
    <definedName name="diecinueve" localSheetId="12" hidden="1">{"'Consu_Mundial'!$B$2:$H$33"}</definedName>
    <definedName name="diecinueve" localSheetId="56" hidden="1">{"'Consu_Mundial'!$B$2:$H$33"}</definedName>
    <definedName name="diecinueve" localSheetId="57" hidden="1">{"'Consu_Mundial'!$B$2:$H$33"}</definedName>
    <definedName name="diecinueve" localSheetId="59" hidden="1">{"'Consu_Mundial'!$B$2:$H$33"}</definedName>
    <definedName name="diecinueve" localSheetId="0" hidden="1">{"'Consu_Mundial'!$B$2:$H$33"}</definedName>
    <definedName name="diecinueve" localSheetId="7" hidden="1">{"'Consu_Mundial'!$B$2:$H$33"}</definedName>
    <definedName name="diecinueve" localSheetId="8" hidden="1">{"'Consu_Mundial'!$B$2:$H$33"}</definedName>
    <definedName name="diecinueve" localSheetId="41" hidden="1">{"'Consu_Mundial'!$B$2:$H$33"}</definedName>
    <definedName name="diecinueve" localSheetId="51" hidden="1">{"'Consu_Mundial'!$B$2:$H$33"}</definedName>
    <definedName name="diecinueve" localSheetId="53" hidden="1">{"'Consu_Mundial'!$B$2:$H$33"}</definedName>
    <definedName name="diecinueve" localSheetId="58" hidden="1">{"'Consu_Mundial'!$B$2:$H$33"}</definedName>
    <definedName name="diecinueve" localSheetId="45" hidden="1">{"'Consu_Mundial'!$B$2:$H$33"}</definedName>
    <definedName name="diecinueve" hidden="1">{"'Consu_Mundial'!$B$2:$H$33"}</definedName>
    <definedName name="dieciocho" localSheetId="13" hidden="1">{"'Consu_Mundial'!$B$2:$H$33"}</definedName>
    <definedName name="dieciocho" localSheetId="14" hidden="1">{"'Consu_Mundial'!$B$2:$H$33"}</definedName>
    <definedName name="dieciocho" localSheetId="15" hidden="1">{"'Consu_Mundial'!$B$2:$H$33"}</definedName>
    <definedName name="dieciocho" localSheetId="16" hidden="1">{"'Consu_Mundial'!$B$2:$H$33"}</definedName>
    <definedName name="dieciocho" localSheetId="17" hidden="1">{"'Consu_Mundial'!$B$2:$H$33"}</definedName>
    <definedName name="dieciocho" localSheetId="18" hidden="1">{"'Consu_Mundial'!$B$2:$H$33"}</definedName>
    <definedName name="dieciocho" localSheetId="19" hidden="1">{"'Consu_Mundial'!$B$2:$H$33"}</definedName>
    <definedName name="dieciocho" localSheetId="20" hidden="1">{"'Consu_Mundial'!$B$2:$H$33"}</definedName>
    <definedName name="dieciocho" localSheetId="21" hidden="1">{"'Consu_Mundial'!$B$2:$H$33"}</definedName>
    <definedName name="dieciocho" localSheetId="22" hidden="1">{"'Consu_Mundial'!$B$2:$H$33"}</definedName>
    <definedName name="dieciocho" localSheetId="24" hidden="1">{"'Consu_Mundial'!$B$2:$H$33"}</definedName>
    <definedName name="dieciocho" localSheetId="25" hidden="1">{"'Consu_Mundial'!$B$2:$H$33"}</definedName>
    <definedName name="dieciocho" localSheetId="31" hidden="1">{"'Consu_Mundial'!$B$2:$H$33"}</definedName>
    <definedName name="dieciocho" localSheetId="33" hidden="1">{"'Consu_Mundial'!$B$2:$H$33"}</definedName>
    <definedName name="dieciocho" localSheetId="34" hidden="1">{"'Consu_Mundial'!$B$2:$H$33"}</definedName>
    <definedName name="dieciocho" localSheetId="35" hidden="1">{"'Consu_Mundial'!$B$2:$H$33"}</definedName>
    <definedName name="dieciocho" localSheetId="36" hidden="1">{"'Consu_Mundial'!$B$2:$H$33"}</definedName>
    <definedName name="dieciocho" localSheetId="37" hidden="1">{"'Consu_Mundial'!$B$2:$H$33"}</definedName>
    <definedName name="dieciocho" localSheetId="38" hidden="1">{"'Consu_Mundial'!$B$2:$H$33"}</definedName>
    <definedName name="dieciocho" localSheetId="39" hidden="1">{"'Consu_Mundial'!$B$2:$H$33"}</definedName>
    <definedName name="dieciocho" localSheetId="42" hidden="1">{"'Consu_Mundial'!$B$2:$H$33"}</definedName>
    <definedName name="dieciocho" localSheetId="52" hidden="1">{"'Consu_Mundial'!$B$2:$H$33"}</definedName>
    <definedName name="dieciocho" localSheetId="54" hidden="1">{"'Consu_Mundial'!$B$2:$H$33"}</definedName>
    <definedName name="dieciocho" localSheetId="5" hidden="1">{"'Consu_Mundial'!$B$2:$H$33"}</definedName>
    <definedName name="dieciocho" localSheetId="55" hidden="1">{"'Consu_Mundial'!$B$2:$H$33"}</definedName>
    <definedName name="dieciocho" localSheetId="12" hidden="1">{"'Consu_Mundial'!$B$2:$H$33"}</definedName>
    <definedName name="dieciocho" localSheetId="56" hidden="1">{"'Consu_Mundial'!$B$2:$H$33"}</definedName>
    <definedName name="dieciocho" localSheetId="57" hidden="1">{"'Consu_Mundial'!$B$2:$H$33"}</definedName>
    <definedName name="dieciocho" localSheetId="59" hidden="1">{"'Consu_Mundial'!$B$2:$H$33"}</definedName>
    <definedName name="dieciocho" localSheetId="0" hidden="1">{"'Consu_Mundial'!$B$2:$H$33"}</definedName>
    <definedName name="dieciocho" localSheetId="7" hidden="1">{"'Consu_Mundial'!$B$2:$H$33"}</definedName>
    <definedName name="dieciocho" localSheetId="8" hidden="1">{"'Consu_Mundial'!$B$2:$H$33"}</definedName>
    <definedName name="dieciocho" localSheetId="41" hidden="1">{"'Consu_Mundial'!$B$2:$H$33"}</definedName>
    <definedName name="dieciocho" localSheetId="51" hidden="1">{"'Consu_Mundial'!$B$2:$H$33"}</definedName>
    <definedName name="dieciocho" localSheetId="53" hidden="1">{"'Consu_Mundial'!$B$2:$H$33"}</definedName>
    <definedName name="dieciocho" localSheetId="58" hidden="1">{"'Consu_Mundial'!$B$2:$H$33"}</definedName>
    <definedName name="dieciocho" localSheetId="45" hidden="1">{"'Consu_Mundial'!$B$2:$H$33"}</definedName>
    <definedName name="dieciocho" hidden="1">{"'Consu_Mundial'!$B$2:$H$33"}</definedName>
    <definedName name="dieciseis" localSheetId="13" hidden="1">{"'Consu_Mundial'!$B$2:$H$33"}</definedName>
    <definedName name="dieciseis" localSheetId="14" hidden="1">{"'Consu_Mundial'!$B$2:$H$33"}</definedName>
    <definedName name="dieciseis" localSheetId="15" hidden="1">{"'Consu_Mundial'!$B$2:$H$33"}</definedName>
    <definedName name="dieciseis" localSheetId="16" hidden="1">{"'Consu_Mundial'!$B$2:$H$33"}</definedName>
    <definedName name="dieciseis" localSheetId="17" hidden="1">{"'Consu_Mundial'!$B$2:$H$33"}</definedName>
    <definedName name="dieciseis" localSheetId="18" hidden="1">{"'Consu_Mundial'!$B$2:$H$33"}</definedName>
    <definedName name="dieciseis" localSheetId="19" hidden="1">{"'Consu_Mundial'!$B$2:$H$33"}</definedName>
    <definedName name="dieciseis" localSheetId="20" hidden="1">{"'Consu_Mundial'!$B$2:$H$33"}</definedName>
    <definedName name="dieciseis" localSheetId="21" hidden="1">{"'Consu_Mundial'!$B$2:$H$33"}</definedName>
    <definedName name="dieciseis" localSheetId="22" hidden="1">{"'Consu_Mundial'!$B$2:$H$33"}</definedName>
    <definedName name="dieciseis" localSheetId="24" hidden="1">{"'Consu_Mundial'!$B$2:$H$33"}</definedName>
    <definedName name="dieciseis" localSheetId="25" hidden="1">{"'Consu_Mundial'!$B$2:$H$33"}</definedName>
    <definedName name="dieciseis" localSheetId="31" hidden="1">{"'Consu_Mundial'!$B$2:$H$33"}</definedName>
    <definedName name="dieciseis" localSheetId="33" hidden="1">{"'Consu_Mundial'!$B$2:$H$33"}</definedName>
    <definedName name="dieciseis" localSheetId="34" hidden="1">{"'Consu_Mundial'!$B$2:$H$33"}</definedName>
    <definedName name="dieciseis" localSheetId="35" hidden="1">{"'Consu_Mundial'!$B$2:$H$33"}</definedName>
    <definedName name="dieciseis" localSheetId="36" hidden="1">{"'Consu_Mundial'!$B$2:$H$33"}</definedName>
    <definedName name="dieciseis" localSheetId="37" hidden="1">{"'Consu_Mundial'!$B$2:$H$33"}</definedName>
    <definedName name="dieciseis" localSheetId="38" hidden="1">{"'Consu_Mundial'!$B$2:$H$33"}</definedName>
    <definedName name="dieciseis" localSheetId="39" hidden="1">{"'Consu_Mundial'!$B$2:$H$33"}</definedName>
    <definedName name="dieciseis" localSheetId="42" hidden="1">{"'Consu_Mundial'!$B$2:$H$33"}</definedName>
    <definedName name="dieciseis" localSheetId="52" hidden="1">{"'Consu_Mundial'!$B$2:$H$33"}</definedName>
    <definedName name="dieciseis" localSheetId="54" hidden="1">{"'Consu_Mundial'!$B$2:$H$33"}</definedName>
    <definedName name="dieciseis" localSheetId="5" hidden="1">{"'Consu_Mundial'!$B$2:$H$33"}</definedName>
    <definedName name="dieciseis" localSheetId="55" hidden="1">{"'Consu_Mundial'!$B$2:$H$33"}</definedName>
    <definedName name="dieciseis" localSheetId="12" hidden="1">{"'Consu_Mundial'!$B$2:$H$33"}</definedName>
    <definedName name="dieciseis" localSheetId="56" hidden="1">{"'Consu_Mundial'!$B$2:$H$33"}</definedName>
    <definedName name="dieciseis" localSheetId="57" hidden="1">{"'Consu_Mundial'!$B$2:$H$33"}</definedName>
    <definedName name="dieciseis" localSheetId="59" hidden="1">{"'Consu_Mundial'!$B$2:$H$33"}</definedName>
    <definedName name="dieciseis" localSheetId="0" hidden="1">{"'Consu_Mundial'!$B$2:$H$33"}</definedName>
    <definedName name="dieciseis" localSheetId="7" hidden="1">{"'Consu_Mundial'!$B$2:$H$33"}</definedName>
    <definedName name="dieciseis" localSheetId="8" hidden="1">{"'Consu_Mundial'!$B$2:$H$33"}</definedName>
    <definedName name="dieciseis" localSheetId="41" hidden="1">{"'Consu_Mundial'!$B$2:$H$33"}</definedName>
    <definedName name="dieciseis" localSheetId="51" hidden="1">{"'Consu_Mundial'!$B$2:$H$33"}</definedName>
    <definedName name="dieciseis" localSheetId="53" hidden="1">{"'Consu_Mundial'!$B$2:$H$33"}</definedName>
    <definedName name="dieciseis" localSheetId="58" hidden="1">{"'Consu_Mundial'!$B$2:$H$33"}</definedName>
    <definedName name="dieciseis" localSheetId="45" hidden="1">{"'Consu_Mundial'!$B$2:$H$33"}</definedName>
    <definedName name="dieciseis" hidden="1">{"'Consu_Mundial'!$B$2:$H$33"}</definedName>
    <definedName name="dieferencias" localSheetId="14">#REF!</definedName>
    <definedName name="dieferencias" localSheetId="15">#REF!</definedName>
    <definedName name="dieferencias" localSheetId="16">#REF!</definedName>
    <definedName name="dieferencias" localSheetId="20">#REF!</definedName>
    <definedName name="dieferencias" localSheetId="21">#REF!</definedName>
    <definedName name="dieferencias" localSheetId="22">#REF!</definedName>
    <definedName name="dieferencias" localSheetId="24">#REF!</definedName>
    <definedName name="dieferencias" localSheetId="25">#REF!</definedName>
    <definedName name="dieferencias" localSheetId="31">#REF!</definedName>
    <definedName name="dieferencias" localSheetId="33">#REF!</definedName>
    <definedName name="dieferencias" localSheetId="4">#REF!</definedName>
    <definedName name="dieferencias" localSheetId="35">#REF!</definedName>
    <definedName name="dieferencias" localSheetId="36">#REF!</definedName>
    <definedName name="dieferencias" localSheetId="37">#REF!</definedName>
    <definedName name="dieferencias" localSheetId="38">#REF!</definedName>
    <definedName name="dieferencias" localSheetId="42">#REF!</definedName>
    <definedName name="dieferencias" localSheetId="52">#REF!</definedName>
    <definedName name="dieferencias" localSheetId="54">#REF!</definedName>
    <definedName name="dieferencias" localSheetId="5">#REF!</definedName>
    <definedName name="dieferencias" localSheetId="6">#REF!</definedName>
    <definedName name="dieferencias" localSheetId="56">#REF!</definedName>
    <definedName name="dieferencias" localSheetId="57">#REF!</definedName>
    <definedName name="dieferencias" localSheetId="59">#REF!</definedName>
    <definedName name="dieferencias" localSheetId="7">#REF!</definedName>
    <definedName name="dieferencias" localSheetId="45">#REF!</definedName>
    <definedName name="dieferencias">#REF!</definedName>
    <definedName name="diexisiete" localSheetId="13" hidden="1">{"'Consu_Mundial'!$B$2:$H$33"}</definedName>
    <definedName name="diexisiete" localSheetId="14" hidden="1">{"'Consu_Mundial'!$B$2:$H$33"}</definedName>
    <definedName name="diexisiete" localSheetId="15" hidden="1">{"'Consu_Mundial'!$B$2:$H$33"}</definedName>
    <definedName name="diexisiete" localSheetId="16" hidden="1">{"'Consu_Mundial'!$B$2:$H$33"}</definedName>
    <definedName name="diexisiete" localSheetId="17" hidden="1">{"'Consu_Mundial'!$B$2:$H$33"}</definedName>
    <definedName name="diexisiete" localSheetId="18" hidden="1">{"'Consu_Mundial'!$B$2:$H$33"}</definedName>
    <definedName name="diexisiete" localSheetId="19" hidden="1">{"'Consu_Mundial'!$B$2:$H$33"}</definedName>
    <definedName name="diexisiete" localSheetId="20" hidden="1">{"'Consu_Mundial'!$B$2:$H$33"}</definedName>
    <definedName name="diexisiete" localSheetId="21" hidden="1">{"'Consu_Mundial'!$B$2:$H$33"}</definedName>
    <definedName name="diexisiete" localSheetId="22" hidden="1">{"'Consu_Mundial'!$B$2:$H$33"}</definedName>
    <definedName name="diexisiete" localSheetId="24" hidden="1">{"'Consu_Mundial'!$B$2:$H$33"}</definedName>
    <definedName name="diexisiete" localSheetId="25" hidden="1">{"'Consu_Mundial'!$B$2:$H$33"}</definedName>
    <definedName name="diexisiete" localSheetId="31" hidden="1">{"'Consu_Mundial'!$B$2:$H$33"}</definedName>
    <definedName name="diexisiete" localSheetId="33" hidden="1">{"'Consu_Mundial'!$B$2:$H$33"}</definedName>
    <definedName name="diexisiete" localSheetId="34" hidden="1">{"'Consu_Mundial'!$B$2:$H$33"}</definedName>
    <definedName name="diexisiete" localSheetId="35" hidden="1">{"'Consu_Mundial'!$B$2:$H$33"}</definedName>
    <definedName name="diexisiete" localSheetId="36" hidden="1">{"'Consu_Mundial'!$B$2:$H$33"}</definedName>
    <definedName name="diexisiete" localSheetId="37" hidden="1">{"'Consu_Mundial'!$B$2:$H$33"}</definedName>
    <definedName name="diexisiete" localSheetId="38" hidden="1">{"'Consu_Mundial'!$B$2:$H$33"}</definedName>
    <definedName name="diexisiete" localSheetId="39" hidden="1">{"'Consu_Mundial'!$B$2:$H$33"}</definedName>
    <definedName name="diexisiete" localSheetId="42" hidden="1">{"'Consu_Mundial'!$B$2:$H$33"}</definedName>
    <definedName name="diexisiete" localSheetId="52" hidden="1">{"'Consu_Mundial'!$B$2:$H$33"}</definedName>
    <definedName name="diexisiete" localSheetId="54" hidden="1">{"'Consu_Mundial'!$B$2:$H$33"}</definedName>
    <definedName name="diexisiete" localSheetId="5" hidden="1">{"'Consu_Mundial'!$B$2:$H$33"}</definedName>
    <definedName name="diexisiete" localSheetId="55" hidden="1">{"'Consu_Mundial'!$B$2:$H$33"}</definedName>
    <definedName name="diexisiete" localSheetId="12" hidden="1">{"'Consu_Mundial'!$B$2:$H$33"}</definedName>
    <definedName name="diexisiete" localSheetId="56" hidden="1">{"'Consu_Mundial'!$B$2:$H$33"}</definedName>
    <definedName name="diexisiete" localSheetId="57" hidden="1">{"'Consu_Mundial'!$B$2:$H$33"}</definedName>
    <definedName name="diexisiete" localSheetId="59" hidden="1">{"'Consu_Mundial'!$B$2:$H$33"}</definedName>
    <definedName name="diexisiete" localSheetId="0" hidden="1">{"'Consu_Mundial'!$B$2:$H$33"}</definedName>
    <definedName name="diexisiete" localSheetId="7" hidden="1">{"'Consu_Mundial'!$B$2:$H$33"}</definedName>
    <definedName name="diexisiete" localSheetId="8" hidden="1">{"'Consu_Mundial'!$B$2:$H$33"}</definedName>
    <definedName name="diexisiete" localSheetId="41" hidden="1">{"'Consu_Mundial'!$B$2:$H$33"}</definedName>
    <definedName name="diexisiete" localSheetId="51" hidden="1">{"'Consu_Mundial'!$B$2:$H$33"}</definedName>
    <definedName name="diexisiete" localSheetId="53" hidden="1">{"'Consu_Mundial'!$B$2:$H$33"}</definedName>
    <definedName name="diexisiete" localSheetId="58" hidden="1">{"'Consu_Mundial'!$B$2:$H$33"}</definedName>
    <definedName name="diexisiete" localSheetId="45" hidden="1">{"'Consu_Mundial'!$B$2:$H$33"}</definedName>
    <definedName name="diexisiete" hidden="1">{"'Consu_Mundial'!$B$2:$H$33"}</definedName>
    <definedName name="diez" localSheetId="13" hidden="1">{"'Consu_Mundial'!$B$2:$H$33"}</definedName>
    <definedName name="diez" localSheetId="14" hidden="1">{"'Consu_Mundial'!$B$2:$H$33"}</definedName>
    <definedName name="diez" localSheetId="15" hidden="1">{"'Consu_Mundial'!$B$2:$H$33"}</definedName>
    <definedName name="diez" localSheetId="16" hidden="1">{"'Consu_Mundial'!$B$2:$H$33"}</definedName>
    <definedName name="diez" localSheetId="17" hidden="1">{"'Consu_Mundial'!$B$2:$H$33"}</definedName>
    <definedName name="diez" localSheetId="18" hidden="1">{"'Consu_Mundial'!$B$2:$H$33"}</definedName>
    <definedName name="diez" localSheetId="19" hidden="1">{"'Consu_Mundial'!$B$2:$H$33"}</definedName>
    <definedName name="diez" localSheetId="20" hidden="1">{"'Consu_Mundial'!$B$2:$H$33"}</definedName>
    <definedName name="diez" localSheetId="21" hidden="1">{"'Consu_Mundial'!$B$2:$H$33"}</definedName>
    <definedName name="diez" localSheetId="22" hidden="1">{"'Consu_Mundial'!$B$2:$H$33"}</definedName>
    <definedName name="diez" localSheetId="24" hidden="1">{"'Consu_Mundial'!$B$2:$H$33"}</definedName>
    <definedName name="diez" localSheetId="25" hidden="1">{"'Consu_Mundial'!$B$2:$H$33"}</definedName>
    <definedName name="diez" localSheetId="31" hidden="1">{"'Consu_Mundial'!$B$2:$H$33"}</definedName>
    <definedName name="diez" localSheetId="33" hidden="1">{"'Consu_Mundial'!$B$2:$H$33"}</definedName>
    <definedName name="diez" localSheetId="34" hidden="1">{"'Consu_Mundial'!$B$2:$H$33"}</definedName>
    <definedName name="diez" localSheetId="35" hidden="1">{"'Consu_Mundial'!$B$2:$H$33"}</definedName>
    <definedName name="diez" localSheetId="36" hidden="1">{"'Consu_Mundial'!$B$2:$H$33"}</definedName>
    <definedName name="diez" localSheetId="37" hidden="1">{"'Consu_Mundial'!$B$2:$H$33"}</definedName>
    <definedName name="diez" localSheetId="38" hidden="1">{"'Consu_Mundial'!$B$2:$H$33"}</definedName>
    <definedName name="diez" localSheetId="39" hidden="1">{"'Consu_Mundial'!$B$2:$H$33"}</definedName>
    <definedName name="diez" localSheetId="42" hidden="1">{"'Consu_Mundial'!$B$2:$H$33"}</definedName>
    <definedName name="diez" localSheetId="52" hidden="1">{"'Consu_Mundial'!$B$2:$H$33"}</definedName>
    <definedName name="diez" localSheetId="54" hidden="1">{"'Consu_Mundial'!$B$2:$H$33"}</definedName>
    <definedName name="diez" localSheetId="5" hidden="1">{"'Consu_Mundial'!$B$2:$H$33"}</definedName>
    <definedName name="diez" localSheetId="55" hidden="1">{"'Consu_Mundial'!$B$2:$H$33"}</definedName>
    <definedName name="diez" localSheetId="12" hidden="1">{"'Consu_Mundial'!$B$2:$H$33"}</definedName>
    <definedName name="diez" localSheetId="56" hidden="1">{"'Consu_Mundial'!$B$2:$H$33"}</definedName>
    <definedName name="diez" localSheetId="57" hidden="1">{"'Consu_Mundial'!$B$2:$H$33"}</definedName>
    <definedName name="diez" localSheetId="59" hidden="1">{"'Consu_Mundial'!$B$2:$H$33"}</definedName>
    <definedName name="diez" localSheetId="0" hidden="1">{"'Consu_Mundial'!$B$2:$H$33"}</definedName>
    <definedName name="diez" localSheetId="7" hidden="1">{"'Consu_Mundial'!$B$2:$H$33"}</definedName>
    <definedName name="diez" localSheetId="8" hidden="1">{"'Consu_Mundial'!$B$2:$H$33"}</definedName>
    <definedName name="diez" localSheetId="41" hidden="1">{"'Consu_Mundial'!$B$2:$H$33"}</definedName>
    <definedName name="diez" localSheetId="51" hidden="1">{"'Consu_Mundial'!$B$2:$H$33"}</definedName>
    <definedName name="diez" localSheetId="53" hidden="1">{"'Consu_Mundial'!$B$2:$H$33"}</definedName>
    <definedName name="diez" localSheetId="58" hidden="1">{"'Consu_Mundial'!$B$2:$H$33"}</definedName>
    <definedName name="diez" localSheetId="45" hidden="1">{"'Consu_Mundial'!$B$2:$H$33"}</definedName>
    <definedName name="diez" hidden="1">{"'Consu_Mundial'!$B$2:$H$33"}</definedName>
    <definedName name="Diferencia" localSheetId="14">#REF!</definedName>
    <definedName name="Diferencia" localSheetId="15">#REF!</definedName>
    <definedName name="Diferencia" localSheetId="16">#REF!</definedName>
    <definedName name="Diferencia" localSheetId="20">#REF!</definedName>
    <definedName name="Diferencia" localSheetId="21">#REF!</definedName>
    <definedName name="Diferencia" localSheetId="22">#REF!</definedName>
    <definedName name="Diferencia" localSheetId="24">#REF!</definedName>
    <definedName name="Diferencia" localSheetId="25">#REF!</definedName>
    <definedName name="Diferencia" localSheetId="31">#REF!</definedName>
    <definedName name="Diferencia" localSheetId="33">#REF!</definedName>
    <definedName name="Diferencia" localSheetId="4">#REF!</definedName>
    <definedName name="Diferencia" localSheetId="35">#REF!</definedName>
    <definedName name="Diferencia" localSheetId="36">#REF!</definedName>
    <definedName name="Diferencia" localSheetId="37">#REF!</definedName>
    <definedName name="Diferencia" localSheetId="38">#REF!</definedName>
    <definedName name="Diferencia" localSheetId="42">#REF!</definedName>
    <definedName name="Diferencia" localSheetId="52">#REF!</definedName>
    <definedName name="Diferencia" localSheetId="54">#REF!</definedName>
    <definedName name="Diferencia" localSheetId="5">#REF!</definedName>
    <definedName name="Diferencia" localSheetId="6">#REF!</definedName>
    <definedName name="Diferencia" localSheetId="56">#REF!</definedName>
    <definedName name="Diferencia" localSheetId="57">#REF!</definedName>
    <definedName name="Diferencia" localSheetId="59">#REF!</definedName>
    <definedName name="Diferencia" localSheetId="7">#REF!</definedName>
    <definedName name="Diferencia" localSheetId="45">#REF!</definedName>
    <definedName name="Diferencia">#REF!</definedName>
    <definedName name="dimetu" localSheetId="13" hidden="1">{"'Consu_Mundial'!$B$2:$H$33"}</definedName>
    <definedName name="dimetu" localSheetId="14" hidden="1">{"'Consu_Mundial'!$B$2:$H$33"}</definedName>
    <definedName name="dimetu" localSheetId="15" hidden="1">{"'Consu_Mundial'!$B$2:$H$33"}</definedName>
    <definedName name="dimetu" localSheetId="16" hidden="1">{"'Consu_Mundial'!$B$2:$H$33"}</definedName>
    <definedName name="dimetu" localSheetId="17" hidden="1">{"'Consu_Mundial'!$B$2:$H$33"}</definedName>
    <definedName name="dimetu" localSheetId="18" hidden="1">{"'Consu_Mundial'!$B$2:$H$33"}</definedName>
    <definedName name="dimetu" localSheetId="19" hidden="1">{"'Consu_Mundial'!$B$2:$H$33"}</definedName>
    <definedName name="dimetu" localSheetId="20" hidden="1">{"'Consu_Mundial'!$B$2:$H$33"}</definedName>
    <definedName name="dimetu" localSheetId="21" hidden="1">{"'Consu_Mundial'!$B$2:$H$33"}</definedName>
    <definedName name="dimetu" localSheetId="22" hidden="1">{"'Consu_Mundial'!$B$2:$H$33"}</definedName>
    <definedName name="dimetu" localSheetId="24" hidden="1">{"'Consu_Mundial'!$B$2:$H$33"}</definedName>
    <definedName name="dimetu" localSheetId="25" hidden="1">{"'Consu_Mundial'!$B$2:$H$33"}</definedName>
    <definedName name="dimetu" localSheetId="31" hidden="1">{"'Consu_Mundial'!$B$2:$H$33"}</definedName>
    <definedName name="dimetu" localSheetId="33" hidden="1">{"'Consu_Mundial'!$B$2:$H$33"}</definedName>
    <definedName name="dimetu" localSheetId="34" hidden="1">{"'Consu_Mundial'!$B$2:$H$33"}</definedName>
    <definedName name="dimetu" localSheetId="35" hidden="1">{"'Consu_Mundial'!$B$2:$H$33"}</definedName>
    <definedName name="dimetu" localSheetId="36" hidden="1">{"'Consu_Mundial'!$B$2:$H$33"}</definedName>
    <definedName name="dimetu" localSheetId="37" hidden="1">{"'Consu_Mundial'!$B$2:$H$33"}</definedName>
    <definedName name="dimetu" localSheetId="38" hidden="1">{"'Consu_Mundial'!$B$2:$H$33"}</definedName>
    <definedName name="dimetu" localSheetId="39" hidden="1">{"'Consu_Mundial'!$B$2:$H$33"}</definedName>
    <definedName name="dimetu" localSheetId="42" hidden="1">{"'Consu_Mundial'!$B$2:$H$33"}</definedName>
    <definedName name="dimetu" localSheetId="52" hidden="1">{"'Consu_Mundial'!$B$2:$H$33"}</definedName>
    <definedName name="dimetu" localSheetId="54" hidden="1">{"'Consu_Mundial'!$B$2:$H$33"}</definedName>
    <definedName name="dimetu" localSheetId="5" hidden="1">{"'Consu_Mundial'!$B$2:$H$33"}</definedName>
    <definedName name="dimetu" localSheetId="55" hidden="1">{"'Consu_Mundial'!$B$2:$H$33"}</definedName>
    <definedName name="dimetu" localSheetId="12" hidden="1">{"'Consu_Mundial'!$B$2:$H$33"}</definedName>
    <definedName name="dimetu" localSheetId="56" hidden="1">{"'Consu_Mundial'!$B$2:$H$33"}</definedName>
    <definedName name="dimetu" localSheetId="57" hidden="1">{"'Consu_Mundial'!$B$2:$H$33"}</definedName>
    <definedName name="dimetu" localSheetId="59" hidden="1">{"'Consu_Mundial'!$B$2:$H$33"}</definedName>
    <definedName name="dimetu" localSheetId="0" hidden="1">{"'Consu_Mundial'!$B$2:$H$33"}</definedName>
    <definedName name="dimetu" localSheetId="7" hidden="1">{"'Consu_Mundial'!$B$2:$H$33"}</definedName>
    <definedName name="dimetu" localSheetId="8" hidden="1">{"'Consu_Mundial'!$B$2:$H$33"}</definedName>
    <definedName name="dimetu" localSheetId="41" hidden="1">{"'Consu_Mundial'!$B$2:$H$33"}</definedName>
    <definedName name="dimetu" localSheetId="51" hidden="1">{"'Consu_Mundial'!$B$2:$H$33"}</definedName>
    <definedName name="dimetu" localSheetId="53" hidden="1">{"'Consu_Mundial'!$B$2:$H$33"}</definedName>
    <definedName name="dimetu" localSheetId="58" hidden="1">{"'Consu_Mundial'!$B$2:$H$33"}</definedName>
    <definedName name="dimetu" localSheetId="45" hidden="1">{"'Consu_Mundial'!$B$2:$H$33"}</definedName>
    <definedName name="dimetu" hidden="1">{"'Consu_Mundial'!$B$2:$H$33"}</definedName>
    <definedName name="dmdghui" localSheetId="13" hidden="1">{"'Consu_Mundial'!$B$2:$H$33"}</definedName>
    <definedName name="dmdghui" localSheetId="14" hidden="1">{"'Consu_Mundial'!$B$2:$H$33"}</definedName>
    <definedName name="dmdghui" localSheetId="15" hidden="1">{"'Consu_Mundial'!$B$2:$H$33"}</definedName>
    <definedName name="dmdghui" localSheetId="16" hidden="1">{"'Consu_Mundial'!$B$2:$H$33"}</definedName>
    <definedName name="dmdghui" localSheetId="17" hidden="1">{"'Consu_Mundial'!$B$2:$H$33"}</definedName>
    <definedName name="dmdghui" localSheetId="18" hidden="1">{"'Consu_Mundial'!$B$2:$H$33"}</definedName>
    <definedName name="dmdghui" localSheetId="19" hidden="1">{"'Consu_Mundial'!$B$2:$H$33"}</definedName>
    <definedName name="dmdghui" localSheetId="20" hidden="1">{"'Consu_Mundial'!$B$2:$H$33"}</definedName>
    <definedName name="dmdghui" localSheetId="21" hidden="1">{"'Consu_Mundial'!$B$2:$H$33"}</definedName>
    <definedName name="dmdghui" localSheetId="22" hidden="1">{"'Consu_Mundial'!$B$2:$H$33"}</definedName>
    <definedName name="dmdghui" localSheetId="24" hidden="1">{"'Consu_Mundial'!$B$2:$H$33"}</definedName>
    <definedName name="dmdghui" localSheetId="25" hidden="1">{"'Consu_Mundial'!$B$2:$H$33"}</definedName>
    <definedName name="dmdghui" localSheetId="31" hidden="1">{"'Consu_Mundial'!$B$2:$H$33"}</definedName>
    <definedName name="dmdghui" localSheetId="33" hidden="1">{"'Consu_Mundial'!$B$2:$H$33"}</definedName>
    <definedName name="dmdghui" localSheetId="34" hidden="1">{"'Consu_Mundial'!$B$2:$H$33"}</definedName>
    <definedName name="dmdghui" localSheetId="35" hidden="1">{"'Consu_Mundial'!$B$2:$H$33"}</definedName>
    <definedName name="dmdghui" localSheetId="36" hidden="1">{"'Consu_Mundial'!$B$2:$H$33"}</definedName>
    <definedName name="dmdghui" localSheetId="37" hidden="1">{"'Consu_Mundial'!$B$2:$H$33"}</definedName>
    <definedName name="dmdghui" localSheetId="38" hidden="1">{"'Consu_Mundial'!$B$2:$H$33"}</definedName>
    <definedName name="dmdghui" localSheetId="39" hidden="1">{"'Consu_Mundial'!$B$2:$H$33"}</definedName>
    <definedName name="dmdghui" localSheetId="42" hidden="1">{"'Consu_Mundial'!$B$2:$H$33"}</definedName>
    <definedName name="dmdghui" localSheetId="52" hidden="1">{"'Consu_Mundial'!$B$2:$H$33"}</definedName>
    <definedName name="dmdghui" localSheetId="54" hidden="1">{"'Consu_Mundial'!$B$2:$H$33"}</definedName>
    <definedName name="dmdghui" localSheetId="5" hidden="1">{"'Consu_Mundial'!$B$2:$H$33"}</definedName>
    <definedName name="dmdghui" localSheetId="55" hidden="1">{"'Consu_Mundial'!$B$2:$H$33"}</definedName>
    <definedName name="dmdghui" localSheetId="12" hidden="1">{"'Consu_Mundial'!$B$2:$H$33"}</definedName>
    <definedName name="dmdghui" localSheetId="56" hidden="1">{"'Consu_Mundial'!$B$2:$H$33"}</definedName>
    <definedName name="dmdghui" localSheetId="57" hidden="1">{"'Consu_Mundial'!$B$2:$H$33"}</definedName>
    <definedName name="dmdghui" localSheetId="59" hidden="1">{"'Consu_Mundial'!$B$2:$H$33"}</definedName>
    <definedName name="dmdghui" localSheetId="0" hidden="1">{"'Consu_Mundial'!$B$2:$H$33"}</definedName>
    <definedName name="dmdghui" localSheetId="7" hidden="1">{"'Consu_Mundial'!$B$2:$H$33"}</definedName>
    <definedName name="dmdghui" localSheetId="8" hidden="1">{"'Consu_Mundial'!$B$2:$H$33"}</definedName>
    <definedName name="dmdghui" localSheetId="41" hidden="1">{"'Consu_Mundial'!$B$2:$H$33"}</definedName>
    <definedName name="dmdghui" localSheetId="51" hidden="1">{"'Consu_Mundial'!$B$2:$H$33"}</definedName>
    <definedName name="dmdghui" localSheetId="53" hidden="1">{"'Consu_Mundial'!$B$2:$H$33"}</definedName>
    <definedName name="dmdghui" localSheetId="58" hidden="1">{"'Consu_Mundial'!$B$2:$H$33"}</definedName>
    <definedName name="dmdghui" localSheetId="45" hidden="1">{"'Consu_Mundial'!$B$2:$H$33"}</definedName>
    <definedName name="dmdghui" hidden="1">{"'Consu_Mundial'!$B$2:$H$33"}</definedName>
    <definedName name="doce" localSheetId="13" hidden="1">{"'Consu_Mundial'!$B$2:$H$33"}</definedName>
    <definedName name="doce" localSheetId="14" hidden="1">{"'Consu_Mundial'!$B$2:$H$33"}</definedName>
    <definedName name="doce" localSheetId="15" hidden="1">{"'Consu_Mundial'!$B$2:$H$33"}</definedName>
    <definedName name="doce" localSheetId="16" hidden="1">{"'Consu_Mundial'!$B$2:$H$33"}</definedName>
    <definedName name="doce" localSheetId="17" hidden="1">{"'Consu_Mundial'!$B$2:$H$33"}</definedName>
    <definedName name="doce" localSheetId="18" hidden="1">{"'Consu_Mundial'!$B$2:$H$33"}</definedName>
    <definedName name="doce" localSheetId="19" hidden="1">{"'Consu_Mundial'!$B$2:$H$33"}</definedName>
    <definedName name="doce" localSheetId="20" hidden="1">{"'Consu_Mundial'!$B$2:$H$33"}</definedName>
    <definedName name="doce" localSheetId="21" hidden="1">{"'Consu_Mundial'!$B$2:$H$33"}</definedName>
    <definedName name="doce" localSheetId="22" hidden="1">{"'Consu_Mundial'!$B$2:$H$33"}</definedName>
    <definedName name="doce" localSheetId="24" hidden="1">{"'Consu_Mundial'!$B$2:$H$33"}</definedName>
    <definedName name="doce" localSheetId="25" hidden="1">{"'Consu_Mundial'!$B$2:$H$33"}</definedName>
    <definedName name="doce" localSheetId="31" hidden="1">{"'Consu_Mundial'!$B$2:$H$33"}</definedName>
    <definedName name="doce" localSheetId="33" hidden="1">{"'Consu_Mundial'!$B$2:$H$33"}</definedName>
    <definedName name="doce" localSheetId="34" hidden="1">{"'Consu_Mundial'!$B$2:$H$33"}</definedName>
    <definedName name="doce" localSheetId="35" hidden="1">{"'Consu_Mundial'!$B$2:$H$33"}</definedName>
    <definedName name="doce" localSheetId="36" hidden="1">{"'Consu_Mundial'!$B$2:$H$33"}</definedName>
    <definedName name="doce" localSheetId="37" hidden="1">{"'Consu_Mundial'!$B$2:$H$33"}</definedName>
    <definedName name="doce" localSheetId="38" hidden="1">{"'Consu_Mundial'!$B$2:$H$33"}</definedName>
    <definedName name="doce" localSheetId="39" hidden="1">{"'Consu_Mundial'!$B$2:$H$33"}</definedName>
    <definedName name="doce" localSheetId="42" hidden="1">{"'Consu_Mundial'!$B$2:$H$33"}</definedName>
    <definedName name="doce" localSheetId="52" hidden="1">{"'Consu_Mundial'!$B$2:$H$33"}</definedName>
    <definedName name="doce" localSheetId="54" hidden="1">{"'Consu_Mundial'!$B$2:$H$33"}</definedName>
    <definedName name="doce" localSheetId="5" hidden="1">{"'Consu_Mundial'!$B$2:$H$33"}</definedName>
    <definedName name="doce" localSheetId="55" hidden="1">{"'Consu_Mundial'!$B$2:$H$33"}</definedName>
    <definedName name="doce" localSheetId="12" hidden="1">{"'Consu_Mundial'!$B$2:$H$33"}</definedName>
    <definedName name="doce" localSheetId="56" hidden="1">{"'Consu_Mundial'!$B$2:$H$33"}</definedName>
    <definedName name="doce" localSheetId="57" hidden="1">{"'Consu_Mundial'!$B$2:$H$33"}</definedName>
    <definedName name="doce" localSheetId="59" hidden="1">{"'Consu_Mundial'!$B$2:$H$33"}</definedName>
    <definedName name="doce" localSheetId="0" hidden="1">{"'Consu_Mundial'!$B$2:$H$33"}</definedName>
    <definedName name="doce" localSheetId="7" hidden="1">{"'Consu_Mundial'!$B$2:$H$33"}</definedName>
    <definedName name="doce" localSheetId="8" hidden="1">{"'Consu_Mundial'!$B$2:$H$33"}</definedName>
    <definedName name="doce" localSheetId="41" hidden="1">{"'Consu_Mundial'!$B$2:$H$33"}</definedName>
    <definedName name="doce" localSheetId="51" hidden="1">{"'Consu_Mundial'!$B$2:$H$33"}</definedName>
    <definedName name="doce" localSheetId="53" hidden="1">{"'Consu_Mundial'!$B$2:$H$33"}</definedName>
    <definedName name="doce" localSheetId="58" hidden="1">{"'Consu_Mundial'!$B$2:$H$33"}</definedName>
    <definedName name="doce" localSheetId="45" hidden="1">{"'Consu_Mundial'!$B$2:$H$33"}</definedName>
    <definedName name="doce" hidden="1">{"'Consu_Mundial'!$B$2:$H$33"}</definedName>
    <definedName name="dominfo" localSheetId="13" hidden="1">{"'Consu_Mundial'!$B$2:$H$33"}</definedName>
    <definedName name="dominfo" localSheetId="14" hidden="1">{"'Consu_Mundial'!$B$2:$H$33"}</definedName>
    <definedName name="dominfo" localSheetId="15" hidden="1">{"'Consu_Mundial'!$B$2:$H$33"}</definedName>
    <definedName name="dominfo" localSheetId="16" hidden="1">{"'Consu_Mundial'!$B$2:$H$33"}</definedName>
    <definedName name="dominfo" localSheetId="17" hidden="1">{"'Consu_Mundial'!$B$2:$H$33"}</definedName>
    <definedName name="dominfo" localSheetId="18" hidden="1">{"'Consu_Mundial'!$B$2:$H$33"}</definedName>
    <definedName name="dominfo" localSheetId="19" hidden="1">{"'Consu_Mundial'!$B$2:$H$33"}</definedName>
    <definedName name="dominfo" localSheetId="20" hidden="1">{"'Consu_Mundial'!$B$2:$H$33"}</definedName>
    <definedName name="dominfo" localSheetId="21" hidden="1">{"'Consu_Mundial'!$B$2:$H$33"}</definedName>
    <definedName name="dominfo" localSheetId="22" hidden="1">{"'Consu_Mundial'!$B$2:$H$33"}</definedName>
    <definedName name="dominfo" localSheetId="24" hidden="1">{"'Consu_Mundial'!$B$2:$H$33"}</definedName>
    <definedName name="dominfo" localSheetId="25" hidden="1">{"'Consu_Mundial'!$B$2:$H$33"}</definedName>
    <definedName name="dominfo" localSheetId="31" hidden="1">{"'Consu_Mundial'!$B$2:$H$33"}</definedName>
    <definedName name="dominfo" localSheetId="33" hidden="1">{"'Consu_Mundial'!$B$2:$H$33"}</definedName>
    <definedName name="dominfo" localSheetId="34" hidden="1">{"'Consu_Mundial'!$B$2:$H$33"}</definedName>
    <definedName name="dominfo" localSheetId="35" hidden="1">{"'Consu_Mundial'!$B$2:$H$33"}</definedName>
    <definedName name="dominfo" localSheetId="36" hidden="1">{"'Consu_Mundial'!$B$2:$H$33"}</definedName>
    <definedName name="dominfo" localSheetId="37" hidden="1">{"'Consu_Mundial'!$B$2:$H$33"}</definedName>
    <definedName name="dominfo" localSheetId="38" hidden="1">{"'Consu_Mundial'!$B$2:$H$33"}</definedName>
    <definedName name="dominfo" localSheetId="39" hidden="1">{"'Consu_Mundial'!$B$2:$H$33"}</definedName>
    <definedName name="dominfo" localSheetId="42" hidden="1">{"'Consu_Mundial'!$B$2:$H$33"}</definedName>
    <definedName name="dominfo" localSheetId="52" hidden="1">{"'Consu_Mundial'!$B$2:$H$33"}</definedName>
    <definedName name="dominfo" localSheetId="54" hidden="1">{"'Consu_Mundial'!$B$2:$H$33"}</definedName>
    <definedName name="dominfo" localSheetId="5" hidden="1">{"'Consu_Mundial'!$B$2:$H$33"}</definedName>
    <definedName name="dominfo" localSheetId="55" hidden="1">{"'Consu_Mundial'!$B$2:$H$33"}</definedName>
    <definedName name="dominfo" localSheetId="12" hidden="1">{"'Consu_Mundial'!$B$2:$H$33"}</definedName>
    <definedName name="dominfo" localSheetId="56" hidden="1">{"'Consu_Mundial'!$B$2:$H$33"}</definedName>
    <definedName name="dominfo" localSheetId="57" hidden="1">{"'Consu_Mundial'!$B$2:$H$33"}</definedName>
    <definedName name="dominfo" localSheetId="59" hidden="1">{"'Consu_Mundial'!$B$2:$H$33"}</definedName>
    <definedName name="dominfo" localSheetId="0" hidden="1">{"'Consu_Mundial'!$B$2:$H$33"}</definedName>
    <definedName name="dominfo" localSheetId="7" hidden="1">{"'Consu_Mundial'!$B$2:$H$33"}</definedName>
    <definedName name="dominfo" localSheetId="8" hidden="1">{"'Consu_Mundial'!$B$2:$H$33"}</definedName>
    <definedName name="dominfo" localSheetId="41" hidden="1">{"'Consu_Mundial'!$B$2:$H$33"}</definedName>
    <definedName name="dominfo" localSheetId="51" hidden="1">{"'Consu_Mundial'!$B$2:$H$33"}</definedName>
    <definedName name="dominfo" localSheetId="53" hidden="1">{"'Consu_Mundial'!$B$2:$H$33"}</definedName>
    <definedName name="dominfo" localSheetId="58" hidden="1">{"'Consu_Mundial'!$B$2:$H$33"}</definedName>
    <definedName name="dominfo" localSheetId="45" hidden="1">{"'Consu_Mundial'!$B$2:$H$33"}</definedName>
    <definedName name="dominfo" hidden="1">{"'Consu_Mundial'!$B$2:$H$33"}</definedName>
    <definedName name="dos" localSheetId="13" hidden="1">{"'Consu_Mundial'!$B$2:$H$33"}</definedName>
    <definedName name="dos" localSheetId="14" hidden="1">{"'Consu_Mundial'!$B$2:$H$33"}</definedName>
    <definedName name="dos" localSheetId="15" hidden="1">{"'Consu_Mundial'!$B$2:$H$33"}</definedName>
    <definedName name="dos" localSheetId="16" hidden="1">{"'Consu_Mundial'!$B$2:$H$33"}</definedName>
    <definedName name="dos" localSheetId="17" hidden="1">{"'Consu_Mundial'!$B$2:$H$33"}</definedName>
    <definedName name="dos" localSheetId="18" hidden="1">{"'Consu_Mundial'!$B$2:$H$33"}</definedName>
    <definedName name="dos" localSheetId="19" hidden="1">{"'Consu_Mundial'!$B$2:$H$33"}</definedName>
    <definedName name="dos" localSheetId="20" hidden="1">{"'Consu_Mundial'!$B$2:$H$33"}</definedName>
    <definedName name="dos" localSheetId="21" hidden="1">{"'Consu_Mundial'!$B$2:$H$33"}</definedName>
    <definedName name="dos" localSheetId="22" hidden="1">{"'Consu_Mundial'!$B$2:$H$33"}</definedName>
    <definedName name="dos" localSheetId="24" hidden="1">{"'Consu_Mundial'!$B$2:$H$33"}</definedName>
    <definedName name="dos" localSheetId="25" hidden="1">{"'Consu_Mundial'!$B$2:$H$33"}</definedName>
    <definedName name="dos" localSheetId="31" hidden="1">{"'Consu_Mundial'!$B$2:$H$33"}</definedName>
    <definedName name="dos" localSheetId="33" hidden="1">{"'Consu_Mundial'!$B$2:$H$33"}</definedName>
    <definedName name="dos" localSheetId="34" hidden="1">{"'Consu_Mundial'!$B$2:$H$33"}</definedName>
    <definedName name="dos" localSheetId="35" hidden="1">{"'Consu_Mundial'!$B$2:$H$33"}</definedName>
    <definedName name="dos" localSheetId="36" hidden="1">{"'Consu_Mundial'!$B$2:$H$33"}</definedName>
    <definedName name="dos" localSheetId="37" hidden="1">{"'Consu_Mundial'!$B$2:$H$33"}</definedName>
    <definedName name="dos" localSheetId="38" hidden="1">{"'Consu_Mundial'!$B$2:$H$33"}</definedName>
    <definedName name="dos" localSheetId="39" hidden="1">{"'Consu_Mundial'!$B$2:$H$33"}</definedName>
    <definedName name="dos" localSheetId="42" hidden="1">{"'Consu_Mundial'!$B$2:$H$33"}</definedName>
    <definedName name="dos" localSheetId="52" hidden="1">{"'Consu_Mundial'!$B$2:$H$33"}</definedName>
    <definedName name="dos" localSheetId="54" hidden="1">{"'Consu_Mundial'!$B$2:$H$33"}</definedName>
    <definedName name="dos" localSheetId="5" hidden="1">{"'Consu_Mundial'!$B$2:$H$33"}</definedName>
    <definedName name="dos" localSheetId="55" hidden="1">{"'Consu_Mundial'!$B$2:$H$33"}</definedName>
    <definedName name="dos" localSheetId="12" hidden="1">{"'Consu_Mundial'!$B$2:$H$33"}</definedName>
    <definedName name="dos" localSheetId="56" hidden="1">{"'Consu_Mundial'!$B$2:$H$33"}</definedName>
    <definedName name="dos" localSheetId="57" hidden="1">{"'Consu_Mundial'!$B$2:$H$33"}</definedName>
    <definedName name="dos" localSheetId="59" hidden="1">{"'Consu_Mundial'!$B$2:$H$33"}</definedName>
    <definedName name="dos" localSheetId="0" hidden="1">{"'Consu_Mundial'!$B$2:$H$33"}</definedName>
    <definedName name="dos" localSheetId="7" hidden="1">{"'Consu_Mundial'!$B$2:$H$33"}</definedName>
    <definedName name="dos" localSheetId="8" hidden="1">{"'Consu_Mundial'!$B$2:$H$33"}</definedName>
    <definedName name="dos" localSheetId="41" hidden="1">{"'Consu_Mundial'!$B$2:$H$33"}</definedName>
    <definedName name="dos" localSheetId="51" hidden="1">{"'Consu_Mundial'!$B$2:$H$33"}</definedName>
    <definedName name="dos" localSheetId="53" hidden="1">{"'Consu_Mundial'!$B$2:$H$33"}</definedName>
    <definedName name="dos" localSheetId="58" hidden="1">{"'Consu_Mundial'!$B$2:$H$33"}</definedName>
    <definedName name="dos" localSheetId="45" hidden="1">{"'Consu_Mundial'!$B$2:$H$33"}</definedName>
    <definedName name="dos" hidden="1">{"'Consu_Mundial'!$B$2:$H$33"}</definedName>
    <definedName name="ds" localSheetId="13" hidden="1">{"'Consu_Mundial'!$B$2:$H$33"}</definedName>
    <definedName name="ds" localSheetId="14" hidden="1">{"'Consu_Mundial'!$B$2:$H$33"}</definedName>
    <definedName name="ds" localSheetId="15" hidden="1">{"'Consu_Mundial'!$B$2:$H$33"}</definedName>
    <definedName name="ds" localSheetId="16" hidden="1">{"'Consu_Mundial'!$B$2:$H$33"}</definedName>
    <definedName name="ds" localSheetId="17" hidden="1">{"'Consu_Mundial'!$B$2:$H$33"}</definedName>
    <definedName name="ds" localSheetId="18" hidden="1">{"'Consu_Mundial'!$B$2:$H$33"}</definedName>
    <definedName name="ds" localSheetId="19" hidden="1">{"'Consu_Mundial'!$B$2:$H$33"}</definedName>
    <definedName name="ds" localSheetId="20" hidden="1">{"'Consu_Mundial'!$B$2:$H$33"}</definedName>
    <definedName name="ds" localSheetId="21" hidden="1">{"'Consu_Mundial'!$B$2:$H$33"}</definedName>
    <definedName name="ds" localSheetId="22" hidden="1">{"'Consu_Mundial'!$B$2:$H$33"}</definedName>
    <definedName name="ds" localSheetId="24" hidden="1">{"'Consu_Mundial'!$B$2:$H$33"}</definedName>
    <definedName name="ds" localSheetId="25" hidden="1">{"'Consu_Mundial'!$B$2:$H$33"}</definedName>
    <definedName name="ds" localSheetId="31" hidden="1">{"'Consu_Mundial'!$B$2:$H$33"}</definedName>
    <definedName name="ds" localSheetId="33" hidden="1">{"'Consu_Mundial'!$B$2:$H$33"}</definedName>
    <definedName name="ds" localSheetId="34" hidden="1">{"'Consu_Mundial'!$B$2:$H$33"}</definedName>
    <definedName name="ds" localSheetId="35" hidden="1">{"'Consu_Mundial'!$B$2:$H$33"}</definedName>
    <definedName name="ds" localSheetId="36" hidden="1">{"'Consu_Mundial'!$B$2:$H$33"}</definedName>
    <definedName name="ds" localSheetId="37" hidden="1">{"'Consu_Mundial'!$B$2:$H$33"}</definedName>
    <definedName name="ds" localSheetId="38" hidden="1">{"'Consu_Mundial'!$B$2:$H$33"}</definedName>
    <definedName name="ds" localSheetId="39" hidden="1">{"'Consu_Mundial'!$B$2:$H$33"}</definedName>
    <definedName name="ds" localSheetId="42" hidden="1">{"'Consu_Mundial'!$B$2:$H$33"}</definedName>
    <definedName name="ds" localSheetId="52" hidden="1">{"'Consu_Mundial'!$B$2:$H$33"}</definedName>
    <definedName name="ds" localSheetId="54" hidden="1">{"'Consu_Mundial'!$B$2:$H$33"}</definedName>
    <definedName name="ds" localSheetId="5" hidden="1">{"'Consu_Mundial'!$B$2:$H$33"}</definedName>
    <definedName name="ds" localSheetId="55" hidden="1">{"'Consu_Mundial'!$B$2:$H$33"}</definedName>
    <definedName name="ds" localSheetId="12" hidden="1">{"'Consu_Mundial'!$B$2:$H$33"}</definedName>
    <definedName name="ds" localSheetId="56" hidden="1">{"'Consu_Mundial'!$B$2:$H$33"}</definedName>
    <definedName name="ds" localSheetId="57" hidden="1">{"'Consu_Mundial'!$B$2:$H$33"}</definedName>
    <definedName name="ds" localSheetId="59" hidden="1">{"'Consu_Mundial'!$B$2:$H$33"}</definedName>
    <definedName name="ds" localSheetId="0" hidden="1">{"'Consu_Mundial'!$B$2:$H$33"}</definedName>
    <definedName name="ds" localSheetId="7" hidden="1">{"'Consu_Mundial'!$B$2:$H$33"}</definedName>
    <definedName name="ds" localSheetId="8" hidden="1">{"'Consu_Mundial'!$B$2:$H$33"}</definedName>
    <definedName name="ds" localSheetId="41" hidden="1">{"'Consu_Mundial'!$B$2:$H$33"}</definedName>
    <definedName name="ds" localSheetId="51" hidden="1">{"'Consu_Mundial'!$B$2:$H$33"}</definedName>
    <definedName name="ds" localSheetId="53" hidden="1">{"'Consu_Mundial'!$B$2:$H$33"}</definedName>
    <definedName name="ds" localSheetId="58" hidden="1">{"'Consu_Mundial'!$B$2:$H$33"}</definedName>
    <definedName name="ds" localSheetId="45" hidden="1">{"'Consu_Mundial'!$B$2:$H$33"}</definedName>
    <definedName name="ds" hidden="1">{"'Consu_Mundial'!$B$2:$H$33"}</definedName>
    <definedName name="dtfhgb" localSheetId="13" hidden="1">{"'Consu_Mundial'!$B$2:$H$33"}</definedName>
    <definedName name="dtfhgb" localSheetId="14" hidden="1">{"'Consu_Mundial'!$B$2:$H$33"}</definedName>
    <definedName name="dtfhgb" localSheetId="15" hidden="1">{"'Consu_Mundial'!$B$2:$H$33"}</definedName>
    <definedName name="dtfhgb" localSheetId="16" hidden="1">{"'Consu_Mundial'!$B$2:$H$33"}</definedName>
    <definedName name="dtfhgb" localSheetId="17" hidden="1">{"'Consu_Mundial'!$B$2:$H$33"}</definedName>
    <definedName name="dtfhgb" localSheetId="18" hidden="1">{"'Consu_Mundial'!$B$2:$H$33"}</definedName>
    <definedName name="dtfhgb" localSheetId="19" hidden="1">{"'Consu_Mundial'!$B$2:$H$33"}</definedName>
    <definedName name="dtfhgb" localSheetId="20" hidden="1">{"'Consu_Mundial'!$B$2:$H$33"}</definedName>
    <definedName name="dtfhgb" localSheetId="21" hidden="1">{"'Consu_Mundial'!$B$2:$H$33"}</definedName>
    <definedName name="dtfhgb" localSheetId="22" hidden="1">{"'Consu_Mundial'!$B$2:$H$33"}</definedName>
    <definedName name="dtfhgb" localSheetId="24" hidden="1">{"'Consu_Mundial'!$B$2:$H$33"}</definedName>
    <definedName name="dtfhgb" localSheetId="25" hidden="1">{"'Consu_Mundial'!$B$2:$H$33"}</definedName>
    <definedName name="dtfhgb" localSheetId="31" hidden="1">{"'Consu_Mundial'!$B$2:$H$33"}</definedName>
    <definedName name="dtfhgb" localSheetId="33" hidden="1">{"'Consu_Mundial'!$B$2:$H$33"}</definedName>
    <definedName name="dtfhgb" localSheetId="34" hidden="1">{"'Consu_Mundial'!$B$2:$H$33"}</definedName>
    <definedName name="dtfhgb" localSheetId="35" hidden="1">{"'Consu_Mundial'!$B$2:$H$33"}</definedName>
    <definedName name="dtfhgb" localSheetId="36" hidden="1">{"'Consu_Mundial'!$B$2:$H$33"}</definedName>
    <definedName name="dtfhgb" localSheetId="37" hidden="1">{"'Consu_Mundial'!$B$2:$H$33"}</definedName>
    <definedName name="dtfhgb" localSheetId="38" hidden="1">{"'Consu_Mundial'!$B$2:$H$33"}</definedName>
    <definedName name="dtfhgb" localSheetId="39" hidden="1">{"'Consu_Mundial'!$B$2:$H$33"}</definedName>
    <definedName name="dtfhgb" localSheetId="42" hidden="1">{"'Consu_Mundial'!$B$2:$H$33"}</definedName>
    <definedName name="dtfhgb" localSheetId="52" hidden="1">{"'Consu_Mundial'!$B$2:$H$33"}</definedName>
    <definedName name="dtfhgb" localSheetId="54" hidden="1">{"'Consu_Mundial'!$B$2:$H$33"}</definedName>
    <definedName name="dtfhgb" localSheetId="5" hidden="1">{"'Consu_Mundial'!$B$2:$H$33"}</definedName>
    <definedName name="dtfhgb" localSheetId="55" hidden="1">{"'Consu_Mundial'!$B$2:$H$33"}</definedName>
    <definedName name="dtfhgb" localSheetId="12" hidden="1">{"'Consu_Mundial'!$B$2:$H$33"}</definedName>
    <definedName name="dtfhgb" localSheetId="56" hidden="1">{"'Consu_Mundial'!$B$2:$H$33"}</definedName>
    <definedName name="dtfhgb" localSheetId="57" hidden="1">{"'Consu_Mundial'!$B$2:$H$33"}</definedName>
    <definedName name="dtfhgb" localSheetId="59" hidden="1">{"'Consu_Mundial'!$B$2:$H$33"}</definedName>
    <definedName name="dtfhgb" localSheetId="0" hidden="1">{"'Consu_Mundial'!$B$2:$H$33"}</definedName>
    <definedName name="dtfhgb" localSheetId="7" hidden="1">{"'Consu_Mundial'!$B$2:$H$33"}</definedName>
    <definedName name="dtfhgb" localSheetId="8" hidden="1">{"'Consu_Mundial'!$B$2:$H$33"}</definedName>
    <definedName name="dtfhgb" localSheetId="41" hidden="1">{"'Consu_Mundial'!$B$2:$H$33"}</definedName>
    <definedName name="dtfhgb" localSheetId="51" hidden="1">{"'Consu_Mundial'!$B$2:$H$33"}</definedName>
    <definedName name="dtfhgb" localSheetId="53" hidden="1">{"'Consu_Mundial'!$B$2:$H$33"}</definedName>
    <definedName name="dtfhgb" localSheetId="58" hidden="1">{"'Consu_Mundial'!$B$2:$H$33"}</definedName>
    <definedName name="dtfhgb" localSheetId="45" hidden="1">{"'Consu_Mundial'!$B$2:$H$33"}</definedName>
    <definedName name="dtfhgb" hidden="1">{"'Consu_Mundial'!$B$2:$H$33"}</definedName>
    <definedName name="dtyjhn" localSheetId="13" hidden="1">{"'Consu_Mundial'!$B$2:$H$33"}</definedName>
    <definedName name="dtyjhn" localSheetId="14" hidden="1">{"'Consu_Mundial'!$B$2:$H$33"}</definedName>
    <definedName name="dtyjhn" localSheetId="15" hidden="1">{"'Consu_Mundial'!$B$2:$H$33"}</definedName>
    <definedName name="dtyjhn" localSheetId="16" hidden="1">{"'Consu_Mundial'!$B$2:$H$33"}</definedName>
    <definedName name="dtyjhn" localSheetId="17" hidden="1">{"'Consu_Mundial'!$B$2:$H$33"}</definedName>
    <definedName name="dtyjhn" localSheetId="18" hidden="1">{"'Consu_Mundial'!$B$2:$H$33"}</definedName>
    <definedName name="dtyjhn" localSheetId="19" hidden="1">{"'Consu_Mundial'!$B$2:$H$33"}</definedName>
    <definedName name="dtyjhn" localSheetId="20" hidden="1">{"'Consu_Mundial'!$B$2:$H$33"}</definedName>
    <definedName name="dtyjhn" localSheetId="21" hidden="1">{"'Consu_Mundial'!$B$2:$H$33"}</definedName>
    <definedName name="dtyjhn" localSheetId="22" hidden="1">{"'Consu_Mundial'!$B$2:$H$33"}</definedName>
    <definedName name="dtyjhn" localSheetId="24" hidden="1">{"'Consu_Mundial'!$B$2:$H$33"}</definedName>
    <definedName name="dtyjhn" localSheetId="25" hidden="1">{"'Consu_Mundial'!$B$2:$H$33"}</definedName>
    <definedName name="dtyjhn" localSheetId="31" hidden="1">{"'Consu_Mundial'!$B$2:$H$33"}</definedName>
    <definedName name="dtyjhn" localSheetId="33" hidden="1">{"'Consu_Mundial'!$B$2:$H$33"}</definedName>
    <definedName name="dtyjhn" localSheetId="34" hidden="1">{"'Consu_Mundial'!$B$2:$H$33"}</definedName>
    <definedName name="dtyjhn" localSheetId="35" hidden="1">{"'Consu_Mundial'!$B$2:$H$33"}</definedName>
    <definedName name="dtyjhn" localSheetId="36" hidden="1">{"'Consu_Mundial'!$B$2:$H$33"}</definedName>
    <definedName name="dtyjhn" localSheetId="37" hidden="1">{"'Consu_Mundial'!$B$2:$H$33"}</definedName>
    <definedName name="dtyjhn" localSheetId="38" hidden="1">{"'Consu_Mundial'!$B$2:$H$33"}</definedName>
    <definedName name="dtyjhn" localSheetId="39" hidden="1">{"'Consu_Mundial'!$B$2:$H$33"}</definedName>
    <definedName name="dtyjhn" localSheetId="42" hidden="1">{"'Consu_Mundial'!$B$2:$H$33"}</definedName>
    <definedName name="dtyjhn" localSheetId="52" hidden="1">{"'Consu_Mundial'!$B$2:$H$33"}</definedName>
    <definedName name="dtyjhn" localSheetId="54" hidden="1">{"'Consu_Mundial'!$B$2:$H$33"}</definedName>
    <definedName name="dtyjhn" localSheetId="5" hidden="1">{"'Consu_Mundial'!$B$2:$H$33"}</definedName>
    <definedName name="dtyjhn" localSheetId="55" hidden="1">{"'Consu_Mundial'!$B$2:$H$33"}</definedName>
    <definedName name="dtyjhn" localSheetId="12" hidden="1">{"'Consu_Mundial'!$B$2:$H$33"}</definedName>
    <definedName name="dtyjhn" localSheetId="56" hidden="1">{"'Consu_Mundial'!$B$2:$H$33"}</definedName>
    <definedName name="dtyjhn" localSheetId="57" hidden="1">{"'Consu_Mundial'!$B$2:$H$33"}</definedName>
    <definedName name="dtyjhn" localSheetId="59" hidden="1">{"'Consu_Mundial'!$B$2:$H$33"}</definedName>
    <definedName name="dtyjhn" localSheetId="0" hidden="1">{"'Consu_Mundial'!$B$2:$H$33"}</definedName>
    <definedName name="dtyjhn" localSheetId="7" hidden="1">{"'Consu_Mundial'!$B$2:$H$33"}</definedName>
    <definedName name="dtyjhn" localSheetId="8" hidden="1">{"'Consu_Mundial'!$B$2:$H$33"}</definedName>
    <definedName name="dtyjhn" localSheetId="41" hidden="1">{"'Consu_Mundial'!$B$2:$H$33"}</definedName>
    <definedName name="dtyjhn" localSheetId="51" hidden="1">{"'Consu_Mundial'!$B$2:$H$33"}</definedName>
    <definedName name="dtyjhn" localSheetId="53" hidden="1">{"'Consu_Mundial'!$B$2:$H$33"}</definedName>
    <definedName name="dtyjhn" localSheetId="58" hidden="1">{"'Consu_Mundial'!$B$2:$H$33"}</definedName>
    <definedName name="dtyjhn" localSheetId="45" hidden="1">{"'Consu_Mundial'!$B$2:$H$33"}</definedName>
    <definedName name="dtyjhn" hidden="1">{"'Consu_Mundial'!$B$2:$H$33"}</definedName>
    <definedName name="dtyjnh" localSheetId="13" hidden="1">{"'Consu_Mundial'!$B$2:$H$33"}</definedName>
    <definedName name="dtyjnh" localSheetId="14" hidden="1">{"'Consu_Mundial'!$B$2:$H$33"}</definedName>
    <definedName name="dtyjnh" localSheetId="15" hidden="1">{"'Consu_Mundial'!$B$2:$H$33"}</definedName>
    <definedName name="dtyjnh" localSheetId="16" hidden="1">{"'Consu_Mundial'!$B$2:$H$33"}</definedName>
    <definedName name="dtyjnh" localSheetId="17" hidden="1">{"'Consu_Mundial'!$B$2:$H$33"}</definedName>
    <definedName name="dtyjnh" localSheetId="18" hidden="1">{"'Consu_Mundial'!$B$2:$H$33"}</definedName>
    <definedName name="dtyjnh" localSheetId="19" hidden="1">{"'Consu_Mundial'!$B$2:$H$33"}</definedName>
    <definedName name="dtyjnh" localSheetId="20" hidden="1">{"'Consu_Mundial'!$B$2:$H$33"}</definedName>
    <definedName name="dtyjnh" localSheetId="21" hidden="1">{"'Consu_Mundial'!$B$2:$H$33"}</definedName>
    <definedName name="dtyjnh" localSheetId="22" hidden="1">{"'Consu_Mundial'!$B$2:$H$33"}</definedName>
    <definedName name="dtyjnh" localSheetId="24" hidden="1">{"'Consu_Mundial'!$B$2:$H$33"}</definedName>
    <definedName name="dtyjnh" localSheetId="25" hidden="1">{"'Consu_Mundial'!$B$2:$H$33"}</definedName>
    <definedName name="dtyjnh" localSheetId="31" hidden="1">{"'Consu_Mundial'!$B$2:$H$33"}</definedName>
    <definedName name="dtyjnh" localSheetId="33" hidden="1">{"'Consu_Mundial'!$B$2:$H$33"}</definedName>
    <definedName name="dtyjnh" localSheetId="34" hidden="1">{"'Consu_Mundial'!$B$2:$H$33"}</definedName>
    <definedName name="dtyjnh" localSheetId="35" hidden="1">{"'Consu_Mundial'!$B$2:$H$33"}</definedName>
    <definedName name="dtyjnh" localSheetId="36" hidden="1">{"'Consu_Mundial'!$B$2:$H$33"}</definedName>
    <definedName name="dtyjnh" localSheetId="37" hidden="1">{"'Consu_Mundial'!$B$2:$H$33"}</definedName>
    <definedName name="dtyjnh" localSheetId="38" hidden="1">{"'Consu_Mundial'!$B$2:$H$33"}</definedName>
    <definedName name="dtyjnh" localSheetId="39" hidden="1">{"'Consu_Mundial'!$B$2:$H$33"}</definedName>
    <definedName name="dtyjnh" localSheetId="42" hidden="1">{"'Consu_Mundial'!$B$2:$H$33"}</definedName>
    <definedName name="dtyjnh" localSheetId="52" hidden="1">{"'Consu_Mundial'!$B$2:$H$33"}</definedName>
    <definedName name="dtyjnh" localSheetId="54" hidden="1">{"'Consu_Mundial'!$B$2:$H$33"}</definedName>
    <definedName name="dtyjnh" localSheetId="5" hidden="1">{"'Consu_Mundial'!$B$2:$H$33"}</definedName>
    <definedName name="dtyjnh" localSheetId="55" hidden="1">{"'Consu_Mundial'!$B$2:$H$33"}</definedName>
    <definedName name="dtyjnh" localSheetId="12" hidden="1">{"'Consu_Mundial'!$B$2:$H$33"}</definedName>
    <definedName name="dtyjnh" localSheetId="56" hidden="1">{"'Consu_Mundial'!$B$2:$H$33"}</definedName>
    <definedName name="dtyjnh" localSheetId="57" hidden="1">{"'Consu_Mundial'!$B$2:$H$33"}</definedName>
    <definedName name="dtyjnh" localSheetId="59" hidden="1">{"'Consu_Mundial'!$B$2:$H$33"}</definedName>
    <definedName name="dtyjnh" localSheetId="0" hidden="1">{"'Consu_Mundial'!$B$2:$H$33"}</definedName>
    <definedName name="dtyjnh" localSheetId="7" hidden="1">{"'Consu_Mundial'!$B$2:$H$33"}</definedName>
    <definedName name="dtyjnh" localSheetId="8" hidden="1">{"'Consu_Mundial'!$B$2:$H$33"}</definedName>
    <definedName name="dtyjnh" localSheetId="41" hidden="1">{"'Consu_Mundial'!$B$2:$H$33"}</definedName>
    <definedName name="dtyjnh" localSheetId="51" hidden="1">{"'Consu_Mundial'!$B$2:$H$33"}</definedName>
    <definedName name="dtyjnh" localSheetId="53" hidden="1">{"'Consu_Mundial'!$B$2:$H$33"}</definedName>
    <definedName name="dtyjnh" localSheetId="58" hidden="1">{"'Consu_Mundial'!$B$2:$H$33"}</definedName>
    <definedName name="dtyjnh" localSheetId="45" hidden="1">{"'Consu_Mundial'!$B$2:$H$33"}</definedName>
    <definedName name="dtyjnh" hidden="1">{"'Consu_Mundial'!$B$2:$H$33"}</definedName>
    <definedName name="dtyjucb" localSheetId="13" hidden="1">{"'Consu_Mundial'!$B$2:$H$33"}</definedName>
    <definedName name="dtyjucb" localSheetId="14" hidden="1">{"'Consu_Mundial'!$B$2:$H$33"}</definedName>
    <definedName name="dtyjucb" localSheetId="15" hidden="1">{"'Consu_Mundial'!$B$2:$H$33"}</definedName>
    <definedName name="dtyjucb" localSheetId="16" hidden="1">{"'Consu_Mundial'!$B$2:$H$33"}</definedName>
    <definedName name="dtyjucb" localSheetId="17" hidden="1">{"'Consu_Mundial'!$B$2:$H$33"}</definedName>
    <definedName name="dtyjucb" localSheetId="18" hidden="1">{"'Consu_Mundial'!$B$2:$H$33"}</definedName>
    <definedName name="dtyjucb" localSheetId="19" hidden="1">{"'Consu_Mundial'!$B$2:$H$33"}</definedName>
    <definedName name="dtyjucb" localSheetId="20" hidden="1">{"'Consu_Mundial'!$B$2:$H$33"}</definedName>
    <definedName name="dtyjucb" localSheetId="21" hidden="1">{"'Consu_Mundial'!$B$2:$H$33"}</definedName>
    <definedName name="dtyjucb" localSheetId="22" hidden="1">{"'Consu_Mundial'!$B$2:$H$33"}</definedName>
    <definedName name="dtyjucb" localSheetId="24" hidden="1">{"'Consu_Mundial'!$B$2:$H$33"}</definedName>
    <definedName name="dtyjucb" localSheetId="25" hidden="1">{"'Consu_Mundial'!$B$2:$H$33"}</definedName>
    <definedName name="dtyjucb" localSheetId="31" hidden="1">{"'Consu_Mundial'!$B$2:$H$33"}</definedName>
    <definedName name="dtyjucb" localSheetId="33" hidden="1">{"'Consu_Mundial'!$B$2:$H$33"}</definedName>
    <definedName name="dtyjucb" localSheetId="34" hidden="1">{"'Consu_Mundial'!$B$2:$H$33"}</definedName>
    <definedName name="dtyjucb" localSheetId="35" hidden="1">{"'Consu_Mundial'!$B$2:$H$33"}</definedName>
    <definedName name="dtyjucb" localSheetId="36" hidden="1">{"'Consu_Mundial'!$B$2:$H$33"}</definedName>
    <definedName name="dtyjucb" localSheetId="37" hidden="1">{"'Consu_Mundial'!$B$2:$H$33"}</definedName>
    <definedName name="dtyjucb" localSheetId="38" hidden="1">{"'Consu_Mundial'!$B$2:$H$33"}</definedName>
    <definedName name="dtyjucb" localSheetId="39" hidden="1">{"'Consu_Mundial'!$B$2:$H$33"}</definedName>
    <definedName name="dtyjucb" localSheetId="42" hidden="1">{"'Consu_Mundial'!$B$2:$H$33"}</definedName>
    <definedName name="dtyjucb" localSheetId="52" hidden="1">{"'Consu_Mundial'!$B$2:$H$33"}</definedName>
    <definedName name="dtyjucb" localSheetId="54" hidden="1">{"'Consu_Mundial'!$B$2:$H$33"}</definedName>
    <definedName name="dtyjucb" localSheetId="5" hidden="1">{"'Consu_Mundial'!$B$2:$H$33"}</definedName>
    <definedName name="dtyjucb" localSheetId="55" hidden="1">{"'Consu_Mundial'!$B$2:$H$33"}</definedName>
    <definedName name="dtyjucb" localSheetId="12" hidden="1">{"'Consu_Mundial'!$B$2:$H$33"}</definedName>
    <definedName name="dtyjucb" localSheetId="56" hidden="1">{"'Consu_Mundial'!$B$2:$H$33"}</definedName>
    <definedName name="dtyjucb" localSheetId="57" hidden="1">{"'Consu_Mundial'!$B$2:$H$33"}</definedName>
    <definedName name="dtyjucb" localSheetId="59" hidden="1">{"'Consu_Mundial'!$B$2:$H$33"}</definedName>
    <definedName name="dtyjucb" localSheetId="0" hidden="1">{"'Consu_Mundial'!$B$2:$H$33"}</definedName>
    <definedName name="dtyjucb" localSheetId="7" hidden="1">{"'Consu_Mundial'!$B$2:$H$33"}</definedName>
    <definedName name="dtyjucb" localSheetId="8" hidden="1">{"'Consu_Mundial'!$B$2:$H$33"}</definedName>
    <definedName name="dtyjucb" localSheetId="41" hidden="1">{"'Consu_Mundial'!$B$2:$H$33"}</definedName>
    <definedName name="dtyjucb" localSheetId="51" hidden="1">{"'Consu_Mundial'!$B$2:$H$33"}</definedName>
    <definedName name="dtyjucb" localSheetId="53" hidden="1">{"'Consu_Mundial'!$B$2:$H$33"}</definedName>
    <definedName name="dtyjucb" localSheetId="58" hidden="1">{"'Consu_Mundial'!$B$2:$H$33"}</definedName>
    <definedName name="dtyjucb" localSheetId="45" hidden="1">{"'Consu_Mundial'!$B$2:$H$33"}</definedName>
    <definedName name="dtyjucb" hidden="1">{"'Consu_Mundial'!$B$2:$H$33"}</definedName>
    <definedName name="dtyx" localSheetId="13" hidden="1">{"'Consu_Mundial'!$B$2:$H$33"}</definedName>
    <definedName name="dtyx" localSheetId="14" hidden="1">{"'Consu_Mundial'!$B$2:$H$33"}</definedName>
    <definedName name="dtyx" localSheetId="15" hidden="1">{"'Consu_Mundial'!$B$2:$H$33"}</definedName>
    <definedName name="dtyx" localSheetId="16" hidden="1">{"'Consu_Mundial'!$B$2:$H$33"}</definedName>
    <definedName name="dtyx" localSheetId="17" hidden="1">{"'Consu_Mundial'!$B$2:$H$33"}</definedName>
    <definedName name="dtyx" localSheetId="18" hidden="1">{"'Consu_Mundial'!$B$2:$H$33"}</definedName>
    <definedName name="dtyx" localSheetId="19" hidden="1">{"'Consu_Mundial'!$B$2:$H$33"}</definedName>
    <definedName name="dtyx" localSheetId="20" hidden="1">{"'Consu_Mundial'!$B$2:$H$33"}</definedName>
    <definedName name="dtyx" localSheetId="21" hidden="1">{"'Consu_Mundial'!$B$2:$H$33"}</definedName>
    <definedName name="dtyx" localSheetId="22" hidden="1">{"'Consu_Mundial'!$B$2:$H$33"}</definedName>
    <definedName name="dtyx" localSheetId="24" hidden="1">{"'Consu_Mundial'!$B$2:$H$33"}</definedName>
    <definedName name="dtyx" localSheetId="25" hidden="1">{"'Consu_Mundial'!$B$2:$H$33"}</definedName>
    <definedName name="dtyx" localSheetId="31" hidden="1">{"'Consu_Mundial'!$B$2:$H$33"}</definedName>
    <definedName name="dtyx" localSheetId="33" hidden="1">{"'Consu_Mundial'!$B$2:$H$33"}</definedName>
    <definedName name="dtyx" localSheetId="34" hidden="1">{"'Consu_Mundial'!$B$2:$H$33"}</definedName>
    <definedName name="dtyx" localSheetId="35" hidden="1">{"'Consu_Mundial'!$B$2:$H$33"}</definedName>
    <definedName name="dtyx" localSheetId="36" hidden="1">{"'Consu_Mundial'!$B$2:$H$33"}</definedName>
    <definedName name="dtyx" localSheetId="37" hidden="1">{"'Consu_Mundial'!$B$2:$H$33"}</definedName>
    <definedName name="dtyx" localSheetId="38" hidden="1">{"'Consu_Mundial'!$B$2:$H$33"}</definedName>
    <definedName name="dtyx" localSheetId="39" hidden="1">{"'Consu_Mundial'!$B$2:$H$33"}</definedName>
    <definedName name="dtyx" localSheetId="42" hidden="1">{"'Consu_Mundial'!$B$2:$H$33"}</definedName>
    <definedName name="dtyx" localSheetId="52" hidden="1">{"'Consu_Mundial'!$B$2:$H$33"}</definedName>
    <definedName name="dtyx" localSheetId="54" hidden="1">{"'Consu_Mundial'!$B$2:$H$33"}</definedName>
    <definedName name="dtyx" localSheetId="5" hidden="1">{"'Consu_Mundial'!$B$2:$H$33"}</definedName>
    <definedName name="dtyx" localSheetId="55" hidden="1">{"'Consu_Mundial'!$B$2:$H$33"}</definedName>
    <definedName name="dtyx" localSheetId="12" hidden="1">{"'Consu_Mundial'!$B$2:$H$33"}</definedName>
    <definedName name="dtyx" localSheetId="56" hidden="1">{"'Consu_Mundial'!$B$2:$H$33"}</definedName>
    <definedName name="dtyx" localSheetId="57" hidden="1">{"'Consu_Mundial'!$B$2:$H$33"}</definedName>
    <definedName name="dtyx" localSheetId="59" hidden="1">{"'Consu_Mundial'!$B$2:$H$33"}</definedName>
    <definedName name="dtyx" localSheetId="0" hidden="1">{"'Consu_Mundial'!$B$2:$H$33"}</definedName>
    <definedName name="dtyx" localSheetId="7" hidden="1">{"'Consu_Mundial'!$B$2:$H$33"}</definedName>
    <definedName name="dtyx" localSheetId="8" hidden="1">{"'Consu_Mundial'!$B$2:$H$33"}</definedName>
    <definedName name="dtyx" localSheetId="41" hidden="1">{"'Consu_Mundial'!$B$2:$H$33"}</definedName>
    <definedName name="dtyx" localSheetId="51" hidden="1">{"'Consu_Mundial'!$B$2:$H$33"}</definedName>
    <definedName name="dtyx" localSheetId="53" hidden="1">{"'Consu_Mundial'!$B$2:$H$33"}</definedName>
    <definedName name="dtyx" localSheetId="58" hidden="1">{"'Consu_Mundial'!$B$2:$H$33"}</definedName>
    <definedName name="dtyx" localSheetId="45" hidden="1">{"'Consu_Mundial'!$B$2:$H$33"}</definedName>
    <definedName name="dtyx" hidden="1">{"'Consu_Mundial'!$B$2:$H$33"}</definedName>
    <definedName name="dx" localSheetId="14">#REF!</definedName>
    <definedName name="dx" localSheetId="15">#REF!</definedName>
    <definedName name="dx" localSheetId="16">#REF!</definedName>
    <definedName name="dx" localSheetId="20">#REF!</definedName>
    <definedName name="dx" localSheetId="21">#REF!</definedName>
    <definedName name="dx" localSheetId="22">#REF!</definedName>
    <definedName name="dx" localSheetId="24">#REF!</definedName>
    <definedName name="dx" localSheetId="25">#REF!</definedName>
    <definedName name="dx" localSheetId="31">#REF!</definedName>
    <definedName name="dx" localSheetId="33">#REF!</definedName>
    <definedName name="dx" localSheetId="4">#REF!</definedName>
    <definedName name="dx" localSheetId="35">#REF!</definedName>
    <definedName name="dx" localSheetId="36">#REF!</definedName>
    <definedName name="dx" localSheetId="37">#REF!</definedName>
    <definedName name="dx" localSheetId="38">#REF!</definedName>
    <definedName name="dx" localSheetId="42">#REF!</definedName>
    <definedName name="dx" localSheetId="52">#REF!</definedName>
    <definedName name="dx" localSheetId="54">#REF!</definedName>
    <definedName name="dx" localSheetId="5">#REF!</definedName>
    <definedName name="dx" localSheetId="6">#REF!</definedName>
    <definedName name="dx" localSheetId="56">#REF!</definedName>
    <definedName name="dx" localSheetId="57">#REF!</definedName>
    <definedName name="dx" localSheetId="59">#REF!</definedName>
    <definedName name="dx" localSheetId="7">#REF!</definedName>
    <definedName name="dx" localSheetId="45">#REF!</definedName>
    <definedName name="dx">#REF!</definedName>
    <definedName name="dyh" localSheetId="13" hidden="1">{"'Consu_Mundial'!$B$2:$H$33"}</definedName>
    <definedName name="dyh" localSheetId="14" hidden="1">{"'Consu_Mundial'!$B$2:$H$33"}</definedName>
    <definedName name="dyh" localSheetId="15" hidden="1">{"'Consu_Mundial'!$B$2:$H$33"}</definedName>
    <definedName name="dyh" localSheetId="16" hidden="1">{"'Consu_Mundial'!$B$2:$H$33"}</definedName>
    <definedName name="dyh" localSheetId="17" hidden="1">{"'Consu_Mundial'!$B$2:$H$33"}</definedName>
    <definedName name="dyh" localSheetId="18" hidden="1">{"'Consu_Mundial'!$B$2:$H$33"}</definedName>
    <definedName name="dyh" localSheetId="19" hidden="1">{"'Consu_Mundial'!$B$2:$H$33"}</definedName>
    <definedName name="dyh" localSheetId="20" hidden="1">{"'Consu_Mundial'!$B$2:$H$33"}</definedName>
    <definedName name="dyh" localSheetId="21" hidden="1">{"'Consu_Mundial'!$B$2:$H$33"}</definedName>
    <definedName name="dyh" localSheetId="22" hidden="1">{"'Consu_Mundial'!$B$2:$H$33"}</definedName>
    <definedName name="dyh" localSheetId="24" hidden="1">{"'Consu_Mundial'!$B$2:$H$33"}</definedName>
    <definedName name="dyh" localSheetId="25" hidden="1">{"'Consu_Mundial'!$B$2:$H$33"}</definedName>
    <definedName name="dyh" localSheetId="31" hidden="1">{"'Consu_Mundial'!$B$2:$H$33"}</definedName>
    <definedName name="dyh" localSheetId="33" hidden="1">{"'Consu_Mundial'!$B$2:$H$33"}</definedName>
    <definedName name="dyh" localSheetId="34" hidden="1">{"'Consu_Mundial'!$B$2:$H$33"}</definedName>
    <definedName name="dyh" localSheetId="35" hidden="1">{"'Consu_Mundial'!$B$2:$H$33"}</definedName>
    <definedName name="dyh" localSheetId="36" hidden="1">{"'Consu_Mundial'!$B$2:$H$33"}</definedName>
    <definedName name="dyh" localSheetId="37" hidden="1">{"'Consu_Mundial'!$B$2:$H$33"}</definedName>
    <definedName name="dyh" localSheetId="38" hidden="1">{"'Consu_Mundial'!$B$2:$H$33"}</definedName>
    <definedName name="dyh" localSheetId="39" hidden="1">{"'Consu_Mundial'!$B$2:$H$33"}</definedName>
    <definedName name="dyh" localSheetId="42" hidden="1">{"'Consu_Mundial'!$B$2:$H$33"}</definedName>
    <definedName name="dyh" localSheetId="52" hidden="1">{"'Consu_Mundial'!$B$2:$H$33"}</definedName>
    <definedName name="dyh" localSheetId="54" hidden="1">{"'Consu_Mundial'!$B$2:$H$33"}</definedName>
    <definedName name="dyh" localSheetId="5" hidden="1">{"'Consu_Mundial'!$B$2:$H$33"}</definedName>
    <definedName name="dyh" localSheetId="55" hidden="1">{"'Consu_Mundial'!$B$2:$H$33"}</definedName>
    <definedName name="dyh" localSheetId="12" hidden="1">{"'Consu_Mundial'!$B$2:$H$33"}</definedName>
    <definedName name="dyh" localSheetId="56" hidden="1">{"'Consu_Mundial'!$B$2:$H$33"}</definedName>
    <definedName name="dyh" localSheetId="57" hidden="1">{"'Consu_Mundial'!$B$2:$H$33"}</definedName>
    <definedName name="dyh" localSheetId="59" hidden="1">{"'Consu_Mundial'!$B$2:$H$33"}</definedName>
    <definedName name="dyh" localSheetId="0" hidden="1">{"'Consu_Mundial'!$B$2:$H$33"}</definedName>
    <definedName name="dyh" localSheetId="7" hidden="1">{"'Consu_Mundial'!$B$2:$H$33"}</definedName>
    <definedName name="dyh" localSheetId="8" hidden="1">{"'Consu_Mundial'!$B$2:$H$33"}</definedName>
    <definedName name="dyh" localSheetId="41" hidden="1">{"'Consu_Mundial'!$B$2:$H$33"}</definedName>
    <definedName name="dyh" localSheetId="51" hidden="1">{"'Consu_Mundial'!$B$2:$H$33"}</definedName>
    <definedName name="dyh" localSheetId="53" hidden="1">{"'Consu_Mundial'!$B$2:$H$33"}</definedName>
    <definedName name="dyh" localSheetId="58" hidden="1">{"'Consu_Mundial'!$B$2:$H$33"}</definedName>
    <definedName name="dyh" localSheetId="45" hidden="1">{"'Consu_Mundial'!$B$2:$H$33"}</definedName>
    <definedName name="dyh" hidden="1">{"'Consu_Mundial'!$B$2:$H$33"}</definedName>
    <definedName name="dyjcnb" localSheetId="13" hidden="1">{"'Consu_Mundial'!$B$2:$H$33"}</definedName>
    <definedName name="dyjcnb" localSheetId="14" hidden="1">{"'Consu_Mundial'!$B$2:$H$33"}</definedName>
    <definedName name="dyjcnb" localSheetId="15" hidden="1">{"'Consu_Mundial'!$B$2:$H$33"}</definedName>
    <definedName name="dyjcnb" localSheetId="16" hidden="1">{"'Consu_Mundial'!$B$2:$H$33"}</definedName>
    <definedName name="dyjcnb" localSheetId="17" hidden="1">{"'Consu_Mundial'!$B$2:$H$33"}</definedName>
    <definedName name="dyjcnb" localSheetId="18" hidden="1">{"'Consu_Mundial'!$B$2:$H$33"}</definedName>
    <definedName name="dyjcnb" localSheetId="19" hidden="1">{"'Consu_Mundial'!$B$2:$H$33"}</definedName>
    <definedName name="dyjcnb" localSheetId="20" hidden="1">{"'Consu_Mundial'!$B$2:$H$33"}</definedName>
    <definedName name="dyjcnb" localSheetId="21" hidden="1">{"'Consu_Mundial'!$B$2:$H$33"}</definedName>
    <definedName name="dyjcnb" localSheetId="22" hidden="1">{"'Consu_Mundial'!$B$2:$H$33"}</definedName>
    <definedName name="dyjcnb" localSheetId="24" hidden="1">{"'Consu_Mundial'!$B$2:$H$33"}</definedName>
    <definedName name="dyjcnb" localSheetId="25" hidden="1">{"'Consu_Mundial'!$B$2:$H$33"}</definedName>
    <definedName name="dyjcnb" localSheetId="31" hidden="1">{"'Consu_Mundial'!$B$2:$H$33"}</definedName>
    <definedName name="dyjcnb" localSheetId="33" hidden="1">{"'Consu_Mundial'!$B$2:$H$33"}</definedName>
    <definedName name="dyjcnb" localSheetId="34" hidden="1">{"'Consu_Mundial'!$B$2:$H$33"}</definedName>
    <definedName name="dyjcnb" localSheetId="35" hidden="1">{"'Consu_Mundial'!$B$2:$H$33"}</definedName>
    <definedName name="dyjcnb" localSheetId="36" hidden="1">{"'Consu_Mundial'!$B$2:$H$33"}</definedName>
    <definedName name="dyjcnb" localSheetId="37" hidden="1">{"'Consu_Mundial'!$B$2:$H$33"}</definedName>
    <definedName name="dyjcnb" localSheetId="38" hidden="1">{"'Consu_Mundial'!$B$2:$H$33"}</definedName>
    <definedName name="dyjcnb" localSheetId="39" hidden="1">{"'Consu_Mundial'!$B$2:$H$33"}</definedName>
    <definedName name="dyjcnb" localSheetId="42" hidden="1">{"'Consu_Mundial'!$B$2:$H$33"}</definedName>
    <definedName name="dyjcnb" localSheetId="52" hidden="1">{"'Consu_Mundial'!$B$2:$H$33"}</definedName>
    <definedName name="dyjcnb" localSheetId="54" hidden="1">{"'Consu_Mundial'!$B$2:$H$33"}</definedName>
    <definedName name="dyjcnb" localSheetId="5" hidden="1">{"'Consu_Mundial'!$B$2:$H$33"}</definedName>
    <definedName name="dyjcnb" localSheetId="55" hidden="1">{"'Consu_Mundial'!$B$2:$H$33"}</definedName>
    <definedName name="dyjcnb" localSheetId="12" hidden="1">{"'Consu_Mundial'!$B$2:$H$33"}</definedName>
    <definedName name="dyjcnb" localSheetId="56" hidden="1">{"'Consu_Mundial'!$B$2:$H$33"}</definedName>
    <definedName name="dyjcnb" localSheetId="57" hidden="1">{"'Consu_Mundial'!$B$2:$H$33"}</definedName>
    <definedName name="dyjcnb" localSheetId="59" hidden="1">{"'Consu_Mundial'!$B$2:$H$33"}</definedName>
    <definedName name="dyjcnb" localSheetId="0" hidden="1">{"'Consu_Mundial'!$B$2:$H$33"}</definedName>
    <definedName name="dyjcnb" localSheetId="7" hidden="1">{"'Consu_Mundial'!$B$2:$H$33"}</definedName>
    <definedName name="dyjcnb" localSheetId="8" hidden="1">{"'Consu_Mundial'!$B$2:$H$33"}</definedName>
    <definedName name="dyjcnb" localSheetId="41" hidden="1">{"'Consu_Mundial'!$B$2:$H$33"}</definedName>
    <definedName name="dyjcnb" localSheetId="51" hidden="1">{"'Consu_Mundial'!$B$2:$H$33"}</definedName>
    <definedName name="dyjcnb" localSheetId="53" hidden="1">{"'Consu_Mundial'!$B$2:$H$33"}</definedName>
    <definedName name="dyjcnb" localSheetId="58" hidden="1">{"'Consu_Mundial'!$B$2:$H$33"}</definedName>
    <definedName name="dyjcnb" localSheetId="45" hidden="1">{"'Consu_Mundial'!$B$2:$H$33"}</definedName>
    <definedName name="dyjcnb" hidden="1">{"'Consu_Mundial'!$B$2:$H$33"}</definedName>
    <definedName name="dyjgnh" localSheetId="13" hidden="1">{"'Consu_Mundial'!$B$2:$H$33"}</definedName>
    <definedName name="dyjgnh" localSheetId="14" hidden="1">{"'Consu_Mundial'!$B$2:$H$33"}</definedName>
    <definedName name="dyjgnh" localSheetId="15" hidden="1">{"'Consu_Mundial'!$B$2:$H$33"}</definedName>
    <definedName name="dyjgnh" localSheetId="16" hidden="1">{"'Consu_Mundial'!$B$2:$H$33"}</definedName>
    <definedName name="dyjgnh" localSheetId="17" hidden="1">{"'Consu_Mundial'!$B$2:$H$33"}</definedName>
    <definedName name="dyjgnh" localSheetId="18" hidden="1">{"'Consu_Mundial'!$B$2:$H$33"}</definedName>
    <definedName name="dyjgnh" localSheetId="19" hidden="1">{"'Consu_Mundial'!$B$2:$H$33"}</definedName>
    <definedName name="dyjgnh" localSheetId="20" hidden="1">{"'Consu_Mundial'!$B$2:$H$33"}</definedName>
    <definedName name="dyjgnh" localSheetId="21" hidden="1">{"'Consu_Mundial'!$B$2:$H$33"}</definedName>
    <definedName name="dyjgnh" localSheetId="22" hidden="1">{"'Consu_Mundial'!$B$2:$H$33"}</definedName>
    <definedName name="dyjgnh" localSheetId="24" hidden="1">{"'Consu_Mundial'!$B$2:$H$33"}</definedName>
    <definedName name="dyjgnh" localSheetId="25" hidden="1">{"'Consu_Mundial'!$B$2:$H$33"}</definedName>
    <definedName name="dyjgnh" localSheetId="31" hidden="1">{"'Consu_Mundial'!$B$2:$H$33"}</definedName>
    <definedName name="dyjgnh" localSheetId="33" hidden="1">{"'Consu_Mundial'!$B$2:$H$33"}</definedName>
    <definedName name="dyjgnh" localSheetId="34" hidden="1">{"'Consu_Mundial'!$B$2:$H$33"}</definedName>
    <definedName name="dyjgnh" localSheetId="35" hidden="1">{"'Consu_Mundial'!$B$2:$H$33"}</definedName>
    <definedName name="dyjgnh" localSheetId="36" hidden="1">{"'Consu_Mundial'!$B$2:$H$33"}</definedName>
    <definedName name="dyjgnh" localSheetId="37" hidden="1">{"'Consu_Mundial'!$B$2:$H$33"}</definedName>
    <definedName name="dyjgnh" localSheetId="38" hidden="1">{"'Consu_Mundial'!$B$2:$H$33"}</definedName>
    <definedName name="dyjgnh" localSheetId="39" hidden="1">{"'Consu_Mundial'!$B$2:$H$33"}</definedName>
    <definedName name="dyjgnh" localSheetId="42" hidden="1">{"'Consu_Mundial'!$B$2:$H$33"}</definedName>
    <definedName name="dyjgnh" localSheetId="52" hidden="1">{"'Consu_Mundial'!$B$2:$H$33"}</definedName>
    <definedName name="dyjgnh" localSheetId="54" hidden="1">{"'Consu_Mundial'!$B$2:$H$33"}</definedName>
    <definedName name="dyjgnh" localSheetId="5" hidden="1">{"'Consu_Mundial'!$B$2:$H$33"}</definedName>
    <definedName name="dyjgnh" localSheetId="55" hidden="1">{"'Consu_Mundial'!$B$2:$H$33"}</definedName>
    <definedName name="dyjgnh" localSheetId="12" hidden="1">{"'Consu_Mundial'!$B$2:$H$33"}</definedName>
    <definedName name="dyjgnh" localSheetId="56" hidden="1">{"'Consu_Mundial'!$B$2:$H$33"}</definedName>
    <definedName name="dyjgnh" localSheetId="57" hidden="1">{"'Consu_Mundial'!$B$2:$H$33"}</definedName>
    <definedName name="dyjgnh" localSheetId="59" hidden="1">{"'Consu_Mundial'!$B$2:$H$33"}</definedName>
    <definedName name="dyjgnh" localSheetId="0" hidden="1">{"'Consu_Mundial'!$B$2:$H$33"}</definedName>
    <definedName name="dyjgnh" localSheetId="7" hidden="1">{"'Consu_Mundial'!$B$2:$H$33"}</definedName>
    <definedName name="dyjgnh" localSheetId="8" hidden="1">{"'Consu_Mundial'!$B$2:$H$33"}</definedName>
    <definedName name="dyjgnh" localSheetId="41" hidden="1">{"'Consu_Mundial'!$B$2:$H$33"}</definedName>
    <definedName name="dyjgnh" localSheetId="51" hidden="1">{"'Consu_Mundial'!$B$2:$H$33"}</definedName>
    <definedName name="dyjgnh" localSheetId="53" hidden="1">{"'Consu_Mundial'!$B$2:$H$33"}</definedName>
    <definedName name="dyjgnh" localSheetId="58" hidden="1">{"'Consu_Mundial'!$B$2:$H$33"}</definedName>
    <definedName name="dyjgnh" localSheetId="45" hidden="1">{"'Consu_Mundial'!$B$2:$H$33"}</definedName>
    <definedName name="dyjgnh" hidden="1">{"'Consu_Mundial'!$B$2:$H$33"}</definedName>
    <definedName name="e" localSheetId="14">#REF!</definedName>
    <definedName name="e" localSheetId="15">#REF!</definedName>
    <definedName name="e" localSheetId="16">#REF!</definedName>
    <definedName name="e" localSheetId="20">#REF!</definedName>
    <definedName name="e" localSheetId="21">#REF!</definedName>
    <definedName name="e" localSheetId="22">#REF!</definedName>
    <definedName name="e" localSheetId="24">#REF!</definedName>
    <definedName name="e" localSheetId="25">#REF!</definedName>
    <definedName name="e" localSheetId="31">#REF!</definedName>
    <definedName name="e" localSheetId="33">#REF!</definedName>
    <definedName name="e" localSheetId="4">#REF!</definedName>
    <definedName name="e" localSheetId="35">#REF!</definedName>
    <definedName name="e" localSheetId="36">#REF!</definedName>
    <definedName name="e" localSheetId="37">#REF!</definedName>
    <definedName name="e" localSheetId="38">#REF!</definedName>
    <definedName name="e" localSheetId="42">#REF!</definedName>
    <definedName name="e" localSheetId="52">#REF!</definedName>
    <definedName name="e" localSheetId="54">#REF!</definedName>
    <definedName name="e" localSheetId="5">#REF!</definedName>
    <definedName name="e" localSheetId="6">#REF!</definedName>
    <definedName name="e" localSheetId="56">#REF!</definedName>
    <definedName name="e" localSheetId="57">#REF!</definedName>
    <definedName name="e" localSheetId="59">#REF!</definedName>
    <definedName name="e" localSheetId="7">#REF!</definedName>
    <definedName name="e" localSheetId="45">#REF!</definedName>
    <definedName name="e">#REF!</definedName>
    <definedName name="EC" localSheetId="14">#REF!</definedName>
    <definedName name="EC" localSheetId="15">#REF!</definedName>
    <definedName name="EC" localSheetId="16">#REF!</definedName>
    <definedName name="EC" localSheetId="20">#REF!</definedName>
    <definedName name="EC" localSheetId="21">#REF!</definedName>
    <definedName name="EC" localSheetId="22">#REF!</definedName>
    <definedName name="EC" localSheetId="24">#REF!</definedName>
    <definedName name="EC" localSheetId="25">#REF!</definedName>
    <definedName name="EC" localSheetId="31">#REF!</definedName>
    <definedName name="EC" localSheetId="33">#REF!</definedName>
    <definedName name="EC" localSheetId="4">#REF!</definedName>
    <definedName name="EC" localSheetId="35">#REF!</definedName>
    <definedName name="EC" localSheetId="36">#REF!</definedName>
    <definedName name="EC" localSheetId="37">#REF!</definedName>
    <definedName name="EC" localSheetId="38">#REF!</definedName>
    <definedName name="EC" localSheetId="42">#REF!</definedName>
    <definedName name="EC" localSheetId="52">#REF!</definedName>
    <definedName name="EC" localSheetId="54">#REF!</definedName>
    <definedName name="EC" localSheetId="5">#REF!</definedName>
    <definedName name="EC" localSheetId="6">#REF!</definedName>
    <definedName name="EC" localSheetId="56">#REF!</definedName>
    <definedName name="EC" localSheetId="57">#REF!</definedName>
    <definedName name="EC" localSheetId="59">#REF!</definedName>
    <definedName name="EC" localSheetId="7">#REF!</definedName>
    <definedName name="EC" localSheetId="45">#REF!</definedName>
    <definedName name="EC">#REF!</definedName>
    <definedName name="ee" localSheetId="13" hidden="1">{"'Consu_Mundial'!$B$2:$H$33"}</definedName>
    <definedName name="ee" localSheetId="14" hidden="1">{"'Consu_Mundial'!$B$2:$H$33"}</definedName>
    <definedName name="ee" localSheetId="15" hidden="1">{"'Consu_Mundial'!$B$2:$H$33"}</definedName>
    <definedName name="ee" localSheetId="16" hidden="1">{"'Consu_Mundial'!$B$2:$H$33"}</definedName>
    <definedName name="ee" localSheetId="17" hidden="1">{"'Consu_Mundial'!$B$2:$H$33"}</definedName>
    <definedName name="ee" localSheetId="18" hidden="1">{"'Consu_Mundial'!$B$2:$H$33"}</definedName>
    <definedName name="ee" localSheetId="19" hidden="1">{"'Consu_Mundial'!$B$2:$H$33"}</definedName>
    <definedName name="ee" localSheetId="20" hidden="1">{"'Consu_Mundial'!$B$2:$H$33"}</definedName>
    <definedName name="ee" localSheetId="21" hidden="1">{"'Consu_Mundial'!$B$2:$H$33"}</definedName>
    <definedName name="ee" localSheetId="22" hidden="1">{"'Consu_Mundial'!$B$2:$H$33"}</definedName>
    <definedName name="ee" localSheetId="24" hidden="1">{"'Consu_Mundial'!$B$2:$H$33"}</definedName>
    <definedName name="ee" localSheetId="25" hidden="1">{"'Consu_Mundial'!$B$2:$H$33"}</definedName>
    <definedName name="ee" localSheetId="31" hidden="1">{"'Consu_Mundial'!$B$2:$H$33"}</definedName>
    <definedName name="ee" localSheetId="33" hidden="1">{"'Consu_Mundial'!$B$2:$H$33"}</definedName>
    <definedName name="ee" localSheetId="34" hidden="1">{"'Consu_Mundial'!$B$2:$H$33"}</definedName>
    <definedName name="ee" localSheetId="35" hidden="1">{"'Consu_Mundial'!$B$2:$H$33"}</definedName>
    <definedName name="ee" localSheetId="36" hidden="1">{"'Consu_Mundial'!$B$2:$H$33"}</definedName>
    <definedName name="ee" localSheetId="37" hidden="1">{"'Consu_Mundial'!$B$2:$H$33"}</definedName>
    <definedName name="ee" localSheetId="38" hidden="1">{"'Consu_Mundial'!$B$2:$H$33"}</definedName>
    <definedName name="ee" localSheetId="39" hidden="1">{"'Consu_Mundial'!$B$2:$H$33"}</definedName>
    <definedName name="ee" localSheetId="42" hidden="1">{"'Consu_Mundial'!$B$2:$H$33"}</definedName>
    <definedName name="ee" localSheetId="52" hidden="1">{"'Consu_Mundial'!$B$2:$H$33"}</definedName>
    <definedName name="ee" localSheetId="54" hidden="1">{"'Consu_Mundial'!$B$2:$H$33"}</definedName>
    <definedName name="ee" localSheetId="5" hidden="1">{"'Consu_Mundial'!$B$2:$H$33"}</definedName>
    <definedName name="ee" localSheetId="55" hidden="1">{"'Consu_Mundial'!$B$2:$H$33"}</definedName>
    <definedName name="ee" localSheetId="12" hidden="1">{"'Consu_Mundial'!$B$2:$H$33"}</definedName>
    <definedName name="ee" localSheetId="56" hidden="1">{"'Consu_Mundial'!$B$2:$H$33"}</definedName>
    <definedName name="ee" localSheetId="57" hidden="1">{"'Consu_Mundial'!$B$2:$H$33"}</definedName>
    <definedName name="ee" localSheetId="59" hidden="1">{"'Consu_Mundial'!$B$2:$H$33"}</definedName>
    <definedName name="ee" localSheetId="0" hidden="1">{"'Consu_Mundial'!$B$2:$H$33"}</definedName>
    <definedName name="ee" localSheetId="7" hidden="1">{"'Consu_Mundial'!$B$2:$H$33"}</definedName>
    <definedName name="ee" localSheetId="8" hidden="1">{"'Consu_Mundial'!$B$2:$H$33"}</definedName>
    <definedName name="ee" localSheetId="41" hidden="1">{"'Consu_Mundial'!$B$2:$H$33"}</definedName>
    <definedName name="ee" localSheetId="51" hidden="1">{"'Consu_Mundial'!$B$2:$H$33"}</definedName>
    <definedName name="ee" localSheetId="53" hidden="1">{"'Consu_Mundial'!$B$2:$H$33"}</definedName>
    <definedName name="ee" localSheetId="58" hidden="1">{"'Consu_Mundial'!$B$2:$H$33"}</definedName>
    <definedName name="ee" localSheetId="45" hidden="1">{"'Consu_Mundial'!$B$2:$H$33"}</definedName>
    <definedName name="ee" hidden="1">{"'Consu_Mundial'!$B$2:$H$33"}</definedName>
    <definedName name="eee" localSheetId="13" hidden="1">{"'Consu_Mundial'!$B$2:$H$33"}</definedName>
    <definedName name="eee" localSheetId="14" hidden="1">{"'Consu_Mundial'!$B$2:$H$33"}</definedName>
    <definedName name="eee" localSheetId="15" hidden="1">{"'Consu_Mundial'!$B$2:$H$33"}</definedName>
    <definedName name="eee" localSheetId="16" hidden="1">{"'Consu_Mundial'!$B$2:$H$33"}</definedName>
    <definedName name="eee" localSheetId="17" hidden="1">{"'Consu_Mundial'!$B$2:$H$33"}</definedName>
    <definedName name="eee" localSheetId="18" hidden="1">{"'Consu_Mundial'!$B$2:$H$33"}</definedName>
    <definedName name="eee" localSheetId="19" hidden="1">{"'Consu_Mundial'!$B$2:$H$33"}</definedName>
    <definedName name="eee" localSheetId="20" hidden="1">{"'Consu_Mundial'!$B$2:$H$33"}</definedName>
    <definedName name="eee" localSheetId="21" hidden="1">{"'Consu_Mundial'!$B$2:$H$33"}</definedName>
    <definedName name="eee" localSheetId="22" hidden="1">{"'Consu_Mundial'!$B$2:$H$33"}</definedName>
    <definedName name="eee" localSheetId="24" hidden="1">{"'Consu_Mundial'!$B$2:$H$33"}</definedName>
    <definedName name="eee" localSheetId="25" hidden="1">{"'Consu_Mundial'!$B$2:$H$33"}</definedName>
    <definedName name="eee" localSheetId="31" hidden="1">{"'Consu_Mundial'!$B$2:$H$33"}</definedName>
    <definedName name="eee" localSheetId="33" hidden="1">{"'Consu_Mundial'!$B$2:$H$33"}</definedName>
    <definedName name="eee" localSheetId="34" hidden="1">{"'Consu_Mundial'!$B$2:$H$33"}</definedName>
    <definedName name="eee" localSheetId="35" hidden="1">{"'Consu_Mundial'!$B$2:$H$33"}</definedName>
    <definedName name="eee" localSheetId="36" hidden="1">{"'Consu_Mundial'!$B$2:$H$33"}</definedName>
    <definedName name="eee" localSheetId="37" hidden="1">{"'Consu_Mundial'!$B$2:$H$33"}</definedName>
    <definedName name="eee" localSheetId="38" hidden="1">{"'Consu_Mundial'!$B$2:$H$33"}</definedName>
    <definedName name="eee" localSheetId="39" hidden="1">{"'Consu_Mundial'!$B$2:$H$33"}</definedName>
    <definedName name="eee" localSheetId="42" hidden="1">{"'Consu_Mundial'!$B$2:$H$33"}</definedName>
    <definedName name="eee" localSheetId="52" hidden="1">{"'Consu_Mundial'!$B$2:$H$33"}</definedName>
    <definedName name="eee" localSheetId="54" hidden="1">{"'Consu_Mundial'!$B$2:$H$33"}</definedName>
    <definedName name="eee" localSheetId="5" hidden="1">{"'Consu_Mundial'!$B$2:$H$33"}</definedName>
    <definedName name="eee" localSheetId="55" hidden="1">{"'Consu_Mundial'!$B$2:$H$33"}</definedName>
    <definedName name="eee" localSheetId="12" hidden="1">{"'Consu_Mundial'!$B$2:$H$33"}</definedName>
    <definedName name="eee" localSheetId="56" hidden="1">{"'Consu_Mundial'!$B$2:$H$33"}</definedName>
    <definedName name="eee" localSheetId="57" hidden="1">{"'Consu_Mundial'!$B$2:$H$33"}</definedName>
    <definedName name="eee" localSheetId="59" hidden="1">{"'Consu_Mundial'!$B$2:$H$33"}</definedName>
    <definedName name="eee" localSheetId="0" hidden="1">{"'Consu_Mundial'!$B$2:$H$33"}</definedName>
    <definedName name="eee" localSheetId="7" hidden="1">{"'Consu_Mundial'!$B$2:$H$33"}</definedName>
    <definedName name="eee" localSheetId="8" hidden="1">{"'Consu_Mundial'!$B$2:$H$33"}</definedName>
    <definedName name="eee" localSheetId="41" hidden="1">{"'Consu_Mundial'!$B$2:$H$33"}</definedName>
    <definedName name="eee" localSheetId="51" hidden="1">{"'Consu_Mundial'!$B$2:$H$33"}</definedName>
    <definedName name="eee" localSheetId="53" hidden="1">{"'Consu_Mundial'!$B$2:$H$33"}</definedName>
    <definedName name="eee" localSheetId="58" hidden="1">{"'Consu_Mundial'!$B$2:$H$33"}</definedName>
    <definedName name="eee" localSheetId="45" hidden="1">{"'Consu_Mundial'!$B$2:$H$33"}</definedName>
    <definedName name="eee" hidden="1">{"'Consu_Mundial'!$B$2:$H$33"}</definedName>
    <definedName name="eeeeeeeeeee" localSheetId="13" hidden="1">{"'Consu_Mundial'!$B$2:$H$33"}</definedName>
    <definedName name="eeeeeeeeeee" localSheetId="14" hidden="1">{"'Consu_Mundial'!$B$2:$H$33"}</definedName>
    <definedName name="eeeeeeeeeee" localSheetId="15" hidden="1">{"'Consu_Mundial'!$B$2:$H$33"}</definedName>
    <definedName name="eeeeeeeeeee" localSheetId="16" hidden="1">{"'Consu_Mundial'!$B$2:$H$33"}</definedName>
    <definedName name="eeeeeeeeeee" localSheetId="17" hidden="1">{"'Consu_Mundial'!$B$2:$H$33"}</definedName>
    <definedName name="eeeeeeeeeee" localSheetId="18" hidden="1">{"'Consu_Mundial'!$B$2:$H$33"}</definedName>
    <definedName name="eeeeeeeeeee" localSheetId="19" hidden="1">{"'Consu_Mundial'!$B$2:$H$33"}</definedName>
    <definedName name="eeeeeeeeeee" localSheetId="20" hidden="1">{"'Consu_Mundial'!$B$2:$H$33"}</definedName>
    <definedName name="eeeeeeeeeee" localSheetId="21" hidden="1">{"'Consu_Mundial'!$B$2:$H$33"}</definedName>
    <definedName name="eeeeeeeeeee" localSheetId="22" hidden="1">{"'Consu_Mundial'!$B$2:$H$33"}</definedName>
    <definedName name="eeeeeeeeeee" localSheetId="24" hidden="1">{"'Consu_Mundial'!$B$2:$H$33"}</definedName>
    <definedName name="eeeeeeeeeee" localSheetId="25" hidden="1">{"'Consu_Mundial'!$B$2:$H$33"}</definedName>
    <definedName name="eeeeeeeeeee" localSheetId="31" hidden="1">{"'Consu_Mundial'!$B$2:$H$33"}</definedName>
    <definedName name="eeeeeeeeeee" localSheetId="33" hidden="1">{"'Consu_Mundial'!$B$2:$H$33"}</definedName>
    <definedName name="eeeeeeeeeee" localSheetId="34" hidden="1">{"'Consu_Mundial'!$B$2:$H$33"}</definedName>
    <definedName name="eeeeeeeeeee" localSheetId="35" hidden="1">{"'Consu_Mundial'!$B$2:$H$33"}</definedName>
    <definedName name="eeeeeeeeeee" localSheetId="36" hidden="1">{"'Consu_Mundial'!$B$2:$H$33"}</definedName>
    <definedName name="eeeeeeeeeee" localSheetId="37" hidden="1">{"'Consu_Mundial'!$B$2:$H$33"}</definedName>
    <definedName name="eeeeeeeeeee" localSheetId="38" hidden="1">{"'Consu_Mundial'!$B$2:$H$33"}</definedName>
    <definedName name="eeeeeeeeeee" localSheetId="39" hidden="1">{"'Consu_Mundial'!$B$2:$H$33"}</definedName>
    <definedName name="eeeeeeeeeee" localSheetId="42" hidden="1">{"'Consu_Mundial'!$B$2:$H$33"}</definedName>
    <definedName name="eeeeeeeeeee" localSheetId="52" hidden="1">{"'Consu_Mundial'!$B$2:$H$33"}</definedName>
    <definedName name="eeeeeeeeeee" localSheetId="54" hidden="1">{"'Consu_Mundial'!$B$2:$H$33"}</definedName>
    <definedName name="eeeeeeeeeee" localSheetId="5" hidden="1">{"'Consu_Mundial'!$B$2:$H$33"}</definedName>
    <definedName name="eeeeeeeeeee" localSheetId="55" hidden="1">{"'Consu_Mundial'!$B$2:$H$33"}</definedName>
    <definedName name="eeeeeeeeeee" localSheetId="12" hidden="1">{"'Consu_Mundial'!$B$2:$H$33"}</definedName>
    <definedName name="eeeeeeeeeee" localSheetId="56" hidden="1">{"'Consu_Mundial'!$B$2:$H$33"}</definedName>
    <definedName name="eeeeeeeeeee" localSheetId="57" hidden="1">{"'Consu_Mundial'!$B$2:$H$33"}</definedName>
    <definedName name="eeeeeeeeeee" localSheetId="59" hidden="1">{"'Consu_Mundial'!$B$2:$H$33"}</definedName>
    <definedName name="eeeeeeeeeee" localSheetId="0" hidden="1">{"'Consu_Mundial'!$B$2:$H$33"}</definedName>
    <definedName name="eeeeeeeeeee" localSheetId="7" hidden="1">{"'Consu_Mundial'!$B$2:$H$33"}</definedName>
    <definedName name="eeeeeeeeeee" localSheetId="8" hidden="1">{"'Consu_Mundial'!$B$2:$H$33"}</definedName>
    <definedName name="eeeeeeeeeee" localSheetId="41" hidden="1">{"'Consu_Mundial'!$B$2:$H$33"}</definedName>
    <definedName name="eeeeeeeeeee" localSheetId="51" hidden="1">{"'Consu_Mundial'!$B$2:$H$33"}</definedName>
    <definedName name="eeeeeeeeeee" localSheetId="53" hidden="1">{"'Consu_Mundial'!$B$2:$H$33"}</definedName>
    <definedName name="eeeeeeeeeee" localSheetId="58" hidden="1">{"'Consu_Mundial'!$B$2:$H$33"}</definedName>
    <definedName name="eeeeeeeeeee" localSheetId="45" hidden="1">{"'Consu_Mundial'!$B$2:$H$33"}</definedName>
    <definedName name="eeeeeeeeeee" hidden="1">{"'Consu_Mundial'!$B$2:$H$33"}</definedName>
    <definedName name="eeeeeeeeeeeeee" localSheetId="13" hidden="1">{"'Consu_Mundial'!$B$2:$H$33"}</definedName>
    <definedName name="eeeeeeeeeeeeee" localSheetId="14" hidden="1">{"'Consu_Mundial'!$B$2:$H$33"}</definedName>
    <definedName name="eeeeeeeeeeeeee" localSheetId="15" hidden="1">{"'Consu_Mundial'!$B$2:$H$33"}</definedName>
    <definedName name="eeeeeeeeeeeeee" localSheetId="16" hidden="1">{"'Consu_Mundial'!$B$2:$H$33"}</definedName>
    <definedName name="eeeeeeeeeeeeee" localSheetId="17" hidden="1">{"'Consu_Mundial'!$B$2:$H$33"}</definedName>
    <definedName name="eeeeeeeeeeeeee" localSheetId="18" hidden="1">{"'Consu_Mundial'!$B$2:$H$33"}</definedName>
    <definedName name="eeeeeeeeeeeeee" localSheetId="19" hidden="1">{"'Consu_Mundial'!$B$2:$H$33"}</definedName>
    <definedName name="eeeeeeeeeeeeee" localSheetId="20" hidden="1">{"'Consu_Mundial'!$B$2:$H$33"}</definedName>
    <definedName name="eeeeeeeeeeeeee" localSheetId="21" hidden="1">{"'Consu_Mundial'!$B$2:$H$33"}</definedName>
    <definedName name="eeeeeeeeeeeeee" localSheetId="22" hidden="1">{"'Consu_Mundial'!$B$2:$H$33"}</definedName>
    <definedName name="eeeeeeeeeeeeee" localSheetId="24" hidden="1">{"'Consu_Mundial'!$B$2:$H$33"}</definedName>
    <definedName name="eeeeeeeeeeeeee" localSheetId="25" hidden="1">{"'Consu_Mundial'!$B$2:$H$33"}</definedName>
    <definedName name="eeeeeeeeeeeeee" localSheetId="31" hidden="1">{"'Consu_Mundial'!$B$2:$H$33"}</definedName>
    <definedName name="eeeeeeeeeeeeee" localSheetId="33" hidden="1">{"'Consu_Mundial'!$B$2:$H$33"}</definedName>
    <definedName name="eeeeeeeeeeeeee" localSheetId="34" hidden="1">{"'Consu_Mundial'!$B$2:$H$33"}</definedName>
    <definedName name="eeeeeeeeeeeeee" localSheetId="35" hidden="1">{"'Consu_Mundial'!$B$2:$H$33"}</definedName>
    <definedName name="eeeeeeeeeeeeee" localSheetId="36" hidden="1">{"'Consu_Mundial'!$B$2:$H$33"}</definedName>
    <definedName name="eeeeeeeeeeeeee" localSheetId="37" hidden="1">{"'Consu_Mundial'!$B$2:$H$33"}</definedName>
    <definedName name="eeeeeeeeeeeeee" localSheetId="38" hidden="1">{"'Consu_Mundial'!$B$2:$H$33"}</definedName>
    <definedName name="eeeeeeeeeeeeee" localSheetId="39" hidden="1">{"'Consu_Mundial'!$B$2:$H$33"}</definedName>
    <definedName name="eeeeeeeeeeeeee" localSheetId="42" hidden="1">{"'Consu_Mundial'!$B$2:$H$33"}</definedName>
    <definedName name="eeeeeeeeeeeeee" localSheetId="52" hidden="1">{"'Consu_Mundial'!$B$2:$H$33"}</definedName>
    <definedName name="eeeeeeeeeeeeee" localSheetId="54" hidden="1">{"'Consu_Mundial'!$B$2:$H$33"}</definedName>
    <definedName name="eeeeeeeeeeeeee" localSheetId="5" hidden="1">{"'Consu_Mundial'!$B$2:$H$33"}</definedName>
    <definedName name="eeeeeeeeeeeeee" localSheetId="55" hidden="1">{"'Consu_Mundial'!$B$2:$H$33"}</definedName>
    <definedName name="eeeeeeeeeeeeee" localSheetId="12" hidden="1">{"'Consu_Mundial'!$B$2:$H$33"}</definedName>
    <definedName name="eeeeeeeeeeeeee" localSheetId="56" hidden="1">{"'Consu_Mundial'!$B$2:$H$33"}</definedName>
    <definedName name="eeeeeeeeeeeeee" localSheetId="57" hidden="1">{"'Consu_Mundial'!$B$2:$H$33"}</definedName>
    <definedName name="eeeeeeeeeeeeee" localSheetId="59" hidden="1">{"'Consu_Mundial'!$B$2:$H$33"}</definedName>
    <definedName name="eeeeeeeeeeeeee" localSheetId="0" hidden="1">{"'Consu_Mundial'!$B$2:$H$33"}</definedName>
    <definedName name="eeeeeeeeeeeeee" localSheetId="7" hidden="1">{"'Consu_Mundial'!$B$2:$H$33"}</definedName>
    <definedName name="eeeeeeeeeeeeee" localSheetId="8" hidden="1">{"'Consu_Mundial'!$B$2:$H$33"}</definedName>
    <definedName name="eeeeeeeeeeeeee" localSheetId="41" hidden="1">{"'Consu_Mundial'!$B$2:$H$33"}</definedName>
    <definedName name="eeeeeeeeeeeeee" localSheetId="51" hidden="1">{"'Consu_Mundial'!$B$2:$H$33"}</definedName>
    <definedName name="eeeeeeeeeeeeee" localSheetId="53" hidden="1">{"'Consu_Mundial'!$B$2:$H$33"}</definedName>
    <definedName name="eeeeeeeeeeeeee" localSheetId="58" hidden="1">{"'Consu_Mundial'!$B$2:$H$33"}</definedName>
    <definedName name="eeeeeeeeeeeeee" localSheetId="45" hidden="1">{"'Consu_Mundial'!$B$2:$H$33"}</definedName>
    <definedName name="eeeeeeeeeeeeee" hidden="1">{"'Consu_Mundial'!$B$2:$H$33"}</definedName>
    <definedName name="egtfv" localSheetId="13" hidden="1">{"'Consu_Mundial'!$B$2:$H$33"}</definedName>
    <definedName name="egtfv" localSheetId="14" hidden="1">{"'Consu_Mundial'!$B$2:$H$33"}</definedName>
    <definedName name="egtfv" localSheetId="15" hidden="1">{"'Consu_Mundial'!$B$2:$H$33"}</definedName>
    <definedName name="egtfv" localSheetId="16" hidden="1">{"'Consu_Mundial'!$B$2:$H$33"}</definedName>
    <definedName name="egtfv" localSheetId="17" hidden="1">{"'Consu_Mundial'!$B$2:$H$33"}</definedName>
    <definedName name="egtfv" localSheetId="18" hidden="1">{"'Consu_Mundial'!$B$2:$H$33"}</definedName>
    <definedName name="egtfv" localSheetId="19" hidden="1">{"'Consu_Mundial'!$B$2:$H$33"}</definedName>
    <definedName name="egtfv" localSheetId="20" hidden="1">{"'Consu_Mundial'!$B$2:$H$33"}</definedName>
    <definedName name="egtfv" localSheetId="21" hidden="1">{"'Consu_Mundial'!$B$2:$H$33"}</definedName>
    <definedName name="egtfv" localSheetId="22" hidden="1">{"'Consu_Mundial'!$B$2:$H$33"}</definedName>
    <definedName name="egtfv" localSheetId="24" hidden="1">{"'Consu_Mundial'!$B$2:$H$33"}</definedName>
    <definedName name="egtfv" localSheetId="25" hidden="1">{"'Consu_Mundial'!$B$2:$H$33"}</definedName>
    <definedName name="egtfv" localSheetId="31" hidden="1">{"'Consu_Mundial'!$B$2:$H$33"}</definedName>
    <definedName name="egtfv" localSheetId="33" hidden="1">{"'Consu_Mundial'!$B$2:$H$33"}</definedName>
    <definedName name="egtfv" localSheetId="34" hidden="1">{"'Consu_Mundial'!$B$2:$H$33"}</definedName>
    <definedName name="egtfv" localSheetId="35" hidden="1">{"'Consu_Mundial'!$B$2:$H$33"}</definedName>
    <definedName name="egtfv" localSheetId="36" hidden="1">{"'Consu_Mundial'!$B$2:$H$33"}</definedName>
    <definedName name="egtfv" localSheetId="37" hidden="1">{"'Consu_Mundial'!$B$2:$H$33"}</definedName>
    <definedName name="egtfv" localSheetId="38" hidden="1">{"'Consu_Mundial'!$B$2:$H$33"}</definedName>
    <definedName name="egtfv" localSheetId="39" hidden="1">{"'Consu_Mundial'!$B$2:$H$33"}</definedName>
    <definedName name="egtfv" localSheetId="42" hidden="1">{"'Consu_Mundial'!$B$2:$H$33"}</definedName>
    <definedName name="egtfv" localSheetId="52" hidden="1">{"'Consu_Mundial'!$B$2:$H$33"}</definedName>
    <definedName name="egtfv" localSheetId="54" hidden="1">{"'Consu_Mundial'!$B$2:$H$33"}</definedName>
    <definedName name="egtfv" localSheetId="5" hidden="1">{"'Consu_Mundial'!$B$2:$H$33"}</definedName>
    <definedName name="egtfv" localSheetId="55" hidden="1">{"'Consu_Mundial'!$B$2:$H$33"}</definedName>
    <definedName name="egtfv" localSheetId="12" hidden="1">{"'Consu_Mundial'!$B$2:$H$33"}</definedName>
    <definedName name="egtfv" localSheetId="56" hidden="1">{"'Consu_Mundial'!$B$2:$H$33"}</definedName>
    <definedName name="egtfv" localSheetId="57" hidden="1">{"'Consu_Mundial'!$B$2:$H$33"}</definedName>
    <definedName name="egtfv" localSheetId="59" hidden="1">{"'Consu_Mundial'!$B$2:$H$33"}</definedName>
    <definedName name="egtfv" localSheetId="0" hidden="1">{"'Consu_Mundial'!$B$2:$H$33"}</definedName>
    <definedName name="egtfv" localSheetId="7" hidden="1">{"'Consu_Mundial'!$B$2:$H$33"}</definedName>
    <definedName name="egtfv" localSheetId="8" hidden="1">{"'Consu_Mundial'!$B$2:$H$33"}</definedName>
    <definedName name="egtfv" localSheetId="41" hidden="1">{"'Consu_Mundial'!$B$2:$H$33"}</definedName>
    <definedName name="egtfv" localSheetId="51" hidden="1">{"'Consu_Mundial'!$B$2:$H$33"}</definedName>
    <definedName name="egtfv" localSheetId="53" hidden="1">{"'Consu_Mundial'!$B$2:$H$33"}</definedName>
    <definedName name="egtfv" localSheetId="58" hidden="1">{"'Consu_Mundial'!$B$2:$H$33"}</definedName>
    <definedName name="egtfv" localSheetId="45" hidden="1">{"'Consu_Mundial'!$B$2:$H$33"}</definedName>
    <definedName name="egtfv" hidden="1">{"'Consu_Mundial'!$B$2:$H$33"}</definedName>
    <definedName name="ejn" localSheetId="13" hidden="1">{"'Consu_Mundial'!$B$2:$H$33"}</definedName>
    <definedName name="ejn" localSheetId="14" hidden="1">{"'Consu_Mundial'!$B$2:$H$33"}</definedName>
    <definedName name="ejn" localSheetId="15" hidden="1">{"'Consu_Mundial'!$B$2:$H$33"}</definedName>
    <definedName name="ejn" localSheetId="16" hidden="1">{"'Consu_Mundial'!$B$2:$H$33"}</definedName>
    <definedName name="ejn" localSheetId="17" hidden="1">{"'Consu_Mundial'!$B$2:$H$33"}</definedName>
    <definedName name="ejn" localSheetId="18" hidden="1">{"'Consu_Mundial'!$B$2:$H$33"}</definedName>
    <definedName name="ejn" localSheetId="19" hidden="1">{"'Consu_Mundial'!$B$2:$H$33"}</definedName>
    <definedName name="ejn" localSheetId="20" hidden="1">{"'Consu_Mundial'!$B$2:$H$33"}</definedName>
    <definedName name="ejn" localSheetId="21" hidden="1">{"'Consu_Mundial'!$B$2:$H$33"}</definedName>
    <definedName name="ejn" localSheetId="22" hidden="1">{"'Consu_Mundial'!$B$2:$H$33"}</definedName>
    <definedName name="ejn" localSheetId="24" hidden="1">{"'Consu_Mundial'!$B$2:$H$33"}</definedName>
    <definedName name="ejn" localSheetId="25" hidden="1">{"'Consu_Mundial'!$B$2:$H$33"}</definedName>
    <definedName name="ejn" localSheetId="31" hidden="1">{"'Consu_Mundial'!$B$2:$H$33"}</definedName>
    <definedName name="ejn" localSheetId="33" hidden="1">{"'Consu_Mundial'!$B$2:$H$33"}</definedName>
    <definedName name="ejn" localSheetId="34" hidden="1">{"'Consu_Mundial'!$B$2:$H$33"}</definedName>
    <definedName name="ejn" localSheetId="35" hidden="1">{"'Consu_Mundial'!$B$2:$H$33"}</definedName>
    <definedName name="ejn" localSheetId="36" hidden="1">{"'Consu_Mundial'!$B$2:$H$33"}</definedName>
    <definedName name="ejn" localSheetId="37" hidden="1">{"'Consu_Mundial'!$B$2:$H$33"}</definedName>
    <definedName name="ejn" localSheetId="38" hidden="1">{"'Consu_Mundial'!$B$2:$H$33"}</definedName>
    <definedName name="ejn" localSheetId="39" hidden="1">{"'Consu_Mundial'!$B$2:$H$33"}</definedName>
    <definedName name="ejn" localSheetId="42" hidden="1">{"'Consu_Mundial'!$B$2:$H$33"}</definedName>
    <definedName name="ejn" localSheetId="52" hidden="1">{"'Consu_Mundial'!$B$2:$H$33"}</definedName>
    <definedName name="ejn" localSheetId="54" hidden="1">{"'Consu_Mundial'!$B$2:$H$33"}</definedName>
    <definedName name="ejn" localSheetId="5" hidden="1">{"'Consu_Mundial'!$B$2:$H$33"}</definedName>
    <definedName name="ejn" localSheetId="55" hidden="1">{"'Consu_Mundial'!$B$2:$H$33"}</definedName>
    <definedName name="ejn" localSheetId="12" hidden="1">{"'Consu_Mundial'!$B$2:$H$33"}</definedName>
    <definedName name="ejn" localSheetId="56" hidden="1">{"'Consu_Mundial'!$B$2:$H$33"}</definedName>
    <definedName name="ejn" localSheetId="57" hidden="1">{"'Consu_Mundial'!$B$2:$H$33"}</definedName>
    <definedName name="ejn" localSheetId="59" hidden="1">{"'Consu_Mundial'!$B$2:$H$33"}</definedName>
    <definedName name="ejn" localSheetId="0" hidden="1">{"'Consu_Mundial'!$B$2:$H$33"}</definedName>
    <definedName name="ejn" localSheetId="7" hidden="1">{"'Consu_Mundial'!$B$2:$H$33"}</definedName>
    <definedName name="ejn" localSheetId="8" hidden="1">{"'Consu_Mundial'!$B$2:$H$33"}</definedName>
    <definedName name="ejn" localSheetId="41" hidden="1">{"'Consu_Mundial'!$B$2:$H$33"}</definedName>
    <definedName name="ejn" localSheetId="51" hidden="1">{"'Consu_Mundial'!$B$2:$H$33"}</definedName>
    <definedName name="ejn" localSheetId="53" hidden="1">{"'Consu_Mundial'!$B$2:$H$33"}</definedName>
    <definedName name="ejn" localSheetId="58" hidden="1">{"'Consu_Mundial'!$B$2:$H$33"}</definedName>
    <definedName name="ejn" localSheetId="45" hidden="1">{"'Consu_Mundial'!$B$2:$H$33"}</definedName>
    <definedName name="ejn" hidden="1">{"'Consu_Mundial'!$B$2:$H$33"}</definedName>
    <definedName name="elcocodrilo" localSheetId="13" hidden="1">{"'Consu_Mundial'!$B$2:$H$33"}</definedName>
    <definedName name="elcocodrilo" localSheetId="14" hidden="1">{"'Consu_Mundial'!$B$2:$H$33"}</definedName>
    <definedName name="elcocodrilo" localSheetId="15" hidden="1">{"'Consu_Mundial'!$B$2:$H$33"}</definedName>
    <definedName name="elcocodrilo" localSheetId="16" hidden="1">{"'Consu_Mundial'!$B$2:$H$33"}</definedName>
    <definedName name="elcocodrilo" localSheetId="17" hidden="1">{"'Consu_Mundial'!$B$2:$H$33"}</definedName>
    <definedName name="elcocodrilo" localSheetId="18" hidden="1">{"'Consu_Mundial'!$B$2:$H$33"}</definedName>
    <definedName name="elcocodrilo" localSheetId="19" hidden="1">{"'Consu_Mundial'!$B$2:$H$33"}</definedName>
    <definedName name="elcocodrilo" localSheetId="20" hidden="1">{"'Consu_Mundial'!$B$2:$H$33"}</definedName>
    <definedName name="elcocodrilo" localSheetId="21" hidden="1">{"'Consu_Mundial'!$B$2:$H$33"}</definedName>
    <definedName name="elcocodrilo" localSheetId="22" hidden="1">{"'Consu_Mundial'!$B$2:$H$33"}</definedName>
    <definedName name="elcocodrilo" localSheetId="24" hidden="1">{"'Consu_Mundial'!$B$2:$H$33"}</definedName>
    <definedName name="elcocodrilo" localSheetId="25" hidden="1">{"'Consu_Mundial'!$B$2:$H$33"}</definedName>
    <definedName name="elcocodrilo" localSheetId="31" hidden="1">{"'Consu_Mundial'!$B$2:$H$33"}</definedName>
    <definedName name="elcocodrilo" localSheetId="33" hidden="1">{"'Consu_Mundial'!$B$2:$H$33"}</definedName>
    <definedName name="elcocodrilo" localSheetId="34" hidden="1">{"'Consu_Mundial'!$B$2:$H$33"}</definedName>
    <definedName name="elcocodrilo" localSheetId="35" hidden="1">{"'Consu_Mundial'!$B$2:$H$33"}</definedName>
    <definedName name="elcocodrilo" localSheetId="36" hidden="1">{"'Consu_Mundial'!$B$2:$H$33"}</definedName>
    <definedName name="elcocodrilo" localSheetId="37" hidden="1">{"'Consu_Mundial'!$B$2:$H$33"}</definedName>
    <definedName name="elcocodrilo" localSheetId="38" hidden="1">{"'Consu_Mundial'!$B$2:$H$33"}</definedName>
    <definedName name="elcocodrilo" localSheetId="39" hidden="1">{"'Consu_Mundial'!$B$2:$H$33"}</definedName>
    <definedName name="elcocodrilo" localSheetId="42" hidden="1">{"'Consu_Mundial'!$B$2:$H$33"}</definedName>
    <definedName name="elcocodrilo" localSheetId="52" hidden="1">{"'Consu_Mundial'!$B$2:$H$33"}</definedName>
    <definedName name="elcocodrilo" localSheetId="54" hidden="1">{"'Consu_Mundial'!$B$2:$H$33"}</definedName>
    <definedName name="elcocodrilo" localSheetId="5" hidden="1">{"'Consu_Mundial'!$B$2:$H$33"}</definedName>
    <definedName name="elcocodrilo" localSheetId="55" hidden="1">{"'Consu_Mundial'!$B$2:$H$33"}</definedName>
    <definedName name="elcocodrilo" localSheetId="12" hidden="1">{"'Consu_Mundial'!$B$2:$H$33"}</definedName>
    <definedName name="elcocodrilo" localSheetId="56" hidden="1">{"'Consu_Mundial'!$B$2:$H$33"}</definedName>
    <definedName name="elcocodrilo" localSheetId="57" hidden="1">{"'Consu_Mundial'!$B$2:$H$33"}</definedName>
    <definedName name="elcocodrilo" localSheetId="59" hidden="1">{"'Consu_Mundial'!$B$2:$H$33"}</definedName>
    <definedName name="elcocodrilo" localSheetId="0" hidden="1">{"'Consu_Mundial'!$B$2:$H$33"}</definedName>
    <definedName name="elcocodrilo" localSheetId="7" hidden="1">{"'Consu_Mundial'!$B$2:$H$33"}</definedName>
    <definedName name="elcocodrilo" localSheetId="8" hidden="1">{"'Consu_Mundial'!$B$2:$H$33"}</definedName>
    <definedName name="elcocodrilo" localSheetId="41" hidden="1">{"'Consu_Mundial'!$B$2:$H$33"}</definedName>
    <definedName name="elcocodrilo" localSheetId="51" hidden="1">{"'Consu_Mundial'!$B$2:$H$33"}</definedName>
    <definedName name="elcocodrilo" localSheetId="53" hidden="1">{"'Consu_Mundial'!$B$2:$H$33"}</definedName>
    <definedName name="elcocodrilo" localSheetId="58" hidden="1">{"'Consu_Mundial'!$B$2:$H$33"}</definedName>
    <definedName name="elcocodrilo" localSheetId="45" hidden="1">{"'Consu_Mundial'!$B$2:$H$33"}</definedName>
    <definedName name="elcocodrilo" hidden="1">{"'Consu_Mundial'!$B$2:$H$33"}</definedName>
    <definedName name="Ene_93" localSheetId="16">#REF!</definedName>
    <definedName name="Ene_93" localSheetId="17">#REF!</definedName>
    <definedName name="Ene_93" localSheetId="18">#REF!</definedName>
    <definedName name="Ene_93" localSheetId="19">#REF!</definedName>
    <definedName name="Ene_93" localSheetId="20">#REF!</definedName>
    <definedName name="Ene_93" localSheetId="21">#REF!</definedName>
    <definedName name="Ene_93" localSheetId="22">#REF!</definedName>
    <definedName name="Ene_93" localSheetId="25">#REF!</definedName>
    <definedName name="Ene_93" localSheetId="33">#REF!</definedName>
    <definedName name="Ene_93" localSheetId="35">#REF!</definedName>
    <definedName name="Ene_93" localSheetId="36">#REF!</definedName>
    <definedName name="Ene_93" localSheetId="42">#REF!</definedName>
    <definedName name="Ene_93" localSheetId="45">#REF!</definedName>
    <definedName name="Ene_93">#REF!</definedName>
    <definedName name="enero" localSheetId="13" hidden="1">{"'Consu_Mundial'!$B$2:$H$33"}</definedName>
    <definedName name="enero" localSheetId="14" hidden="1">{"'Consu_Mundial'!$B$2:$H$33"}</definedName>
    <definedName name="enero" localSheetId="15" hidden="1">{"'Consu_Mundial'!$B$2:$H$33"}</definedName>
    <definedName name="enero" localSheetId="16" hidden="1">{"'Consu_Mundial'!$B$2:$H$33"}</definedName>
    <definedName name="enero" localSheetId="17" hidden="1">{"'Consu_Mundial'!$B$2:$H$33"}</definedName>
    <definedName name="enero" localSheetId="18" hidden="1">{"'Consu_Mundial'!$B$2:$H$33"}</definedName>
    <definedName name="enero" localSheetId="19" hidden="1">{"'Consu_Mundial'!$B$2:$H$33"}</definedName>
    <definedName name="enero" localSheetId="20" hidden="1">{"'Consu_Mundial'!$B$2:$H$33"}</definedName>
    <definedName name="enero" localSheetId="21" hidden="1">{"'Consu_Mundial'!$B$2:$H$33"}</definedName>
    <definedName name="enero" localSheetId="22" hidden="1">{"'Consu_Mundial'!$B$2:$H$33"}</definedName>
    <definedName name="enero" localSheetId="24" hidden="1">{"'Consu_Mundial'!$B$2:$H$33"}</definedName>
    <definedName name="enero" localSheetId="25" hidden="1">{"'Consu_Mundial'!$B$2:$H$33"}</definedName>
    <definedName name="enero" localSheetId="31" hidden="1">{"'Consu_Mundial'!$B$2:$H$33"}</definedName>
    <definedName name="enero" localSheetId="33" hidden="1">{"'Consu_Mundial'!$B$2:$H$33"}</definedName>
    <definedName name="enero" localSheetId="34" hidden="1">{"'Consu_Mundial'!$B$2:$H$33"}</definedName>
    <definedName name="enero" localSheetId="35" hidden="1">{"'Consu_Mundial'!$B$2:$H$33"}</definedName>
    <definedName name="enero" localSheetId="36" hidden="1">{"'Consu_Mundial'!$B$2:$H$33"}</definedName>
    <definedName name="enero" localSheetId="37" hidden="1">{"'Consu_Mundial'!$B$2:$H$33"}</definedName>
    <definedName name="enero" localSheetId="38" hidden="1">{"'Consu_Mundial'!$B$2:$H$33"}</definedName>
    <definedName name="enero" localSheetId="39" hidden="1">{"'Consu_Mundial'!$B$2:$H$33"}</definedName>
    <definedName name="enero" localSheetId="42" hidden="1">{"'Consu_Mundial'!$B$2:$H$33"}</definedName>
    <definedName name="enero" localSheetId="52" hidden="1">{"'Consu_Mundial'!$B$2:$H$33"}</definedName>
    <definedName name="enero" localSheetId="54" hidden="1">{"'Consu_Mundial'!$B$2:$H$33"}</definedName>
    <definedName name="enero" localSheetId="5" hidden="1">{"'Consu_Mundial'!$B$2:$H$33"}</definedName>
    <definedName name="enero" localSheetId="55" hidden="1">{"'Consu_Mundial'!$B$2:$H$33"}</definedName>
    <definedName name="enero" localSheetId="12" hidden="1">{"'Consu_Mundial'!$B$2:$H$33"}</definedName>
    <definedName name="enero" localSheetId="56" hidden="1">{"'Consu_Mundial'!$B$2:$H$33"}</definedName>
    <definedName name="enero" localSheetId="57" hidden="1">{"'Consu_Mundial'!$B$2:$H$33"}</definedName>
    <definedName name="enero" localSheetId="59" hidden="1">{"'Consu_Mundial'!$B$2:$H$33"}</definedName>
    <definedName name="enero" localSheetId="0" hidden="1">{"'Consu_Mundial'!$B$2:$H$33"}</definedName>
    <definedName name="enero" localSheetId="7" hidden="1">{"'Consu_Mundial'!$B$2:$H$33"}</definedName>
    <definedName name="enero" localSheetId="8" hidden="1">{"'Consu_Mundial'!$B$2:$H$33"}</definedName>
    <definedName name="enero" localSheetId="41" hidden="1">{"'Consu_Mundial'!$B$2:$H$33"}</definedName>
    <definedName name="enero" localSheetId="51" hidden="1">{"'Consu_Mundial'!$B$2:$H$33"}</definedName>
    <definedName name="enero" localSheetId="53" hidden="1">{"'Consu_Mundial'!$B$2:$H$33"}</definedName>
    <definedName name="enero" localSheetId="58" hidden="1">{"'Consu_Mundial'!$B$2:$H$33"}</definedName>
    <definedName name="enero" localSheetId="45" hidden="1">{"'Consu_Mundial'!$B$2:$H$33"}</definedName>
    <definedName name="enero" hidden="1">{"'Consu_Mundial'!$B$2:$H$33"}</definedName>
    <definedName name="eragfv" localSheetId="13" hidden="1">{"'Consu_Mundial'!$B$2:$H$33"}</definedName>
    <definedName name="eragfv" localSheetId="14" hidden="1">{"'Consu_Mundial'!$B$2:$H$33"}</definedName>
    <definedName name="eragfv" localSheetId="15" hidden="1">{"'Consu_Mundial'!$B$2:$H$33"}</definedName>
    <definedName name="eragfv" localSheetId="16" hidden="1">{"'Consu_Mundial'!$B$2:$H$33"}</definedName>
    <definedName name="eragfv" localSheetId="17" hidden="1">{"'Consu_Mundial'!$B$2:$H$33"}</definedName>
    <definedName name="eragfv" localSheetId="18" hidden="1">{"'Consu_Mundial'!$B$2:$H$33"}</definedName>
    <definedName name="eragfv" localSheetId="19" hidden="1">{"'Consu_Mundial'!$B$2:$H$33"}</definedName>
    <definedName name="eragfv" localSheetId="20" hidden="1">{"'Consu_Mundial'!$B$2:$H$33"}</definedName>
    <definedName name="eragfv" localSheetId="21" hidden="1">{"'Consu_Mundial'!$B$2:$H$33"}</definedName>
    <definedName name="eragfv" localSheetId="22" hidden="1">{"'Consu_Mundial'!$B$2:$H$33"}</definedName>
    <definedName name="eragfv" localSheetId="24" hidden="1">{"'Consu_Mundial'!$B$2:$H$33"}</definedName>
    <definedName name="eragfv" localSheetId="25" hidden="1">{"'Consu_Mundial'!$B$2:$H$33"}</definedName>
    <definedName name="eragfv" localSheetId="31" hidden="1">{"'Consu_Mundial'!$B$2:$H$33"}</definedName>
    <definedName name="eragfv" localSheetId="33" hidden="1">{"'Consu_Mundial'!$B$2:$H$33"}</definedName>
    <definedName name="eragfv" localSheetId="34" hidden="1">{"'Consu_Mundial'!$B$2:$H$33"}</definedName>
    <definedName name="eragfv" localSheetId="35" hidden="1">{"'Consu_Mundial'!$B$2:$H$33"}</definedName>
    <definedName name="eragfv" localSheetId="36" hidden="1">{"'Consu_Mundial'!$B$2:$H$33"}</definedName>
    <definedName name="eragfv" localSheetId="37" hidden="1">{"'Consu_Mundial'!$B$2:$H$33"}</definedName>
    <definedName name="eragfv" localSheetId="38" hidden="1">{"'Consu_Mundial'!$B$2:$H$33"}</definedName>
    <definedName name="eragfv" localSheetId="39" hidden="1">{"'Consu_Mundial'!$B$2:$H$33"}</definedName>
    <definedName name="eragfv" localSheetId="42" hidden="1">{"'Consu_Mundial'!$B$2:$H$33"}</definedName>
    <definedName name="eragfv" localSheetId="52" hidden="1">{"'Consu_Mundial'!$B$2:$H$33"}</definedName>
    <definedName name="eragfv" localSheetId="54" hidden="1">{"'Consu_Mundial'!$B$2:$H$33"}</definedName>
    <definedName name="eragfv" localSheetId="5" hidden="1">{"'Consu_Mundial'!$B$2:$H$33"}</definedName>
    <definedName name="eragfv" localSheetId="55" hidden="1">{"'Consu_Mundial'!$B$2:$H$33"}</definedName>
    <definedName name="eragfv" localSheetId="12" hidden="1">{"'Consu_Mundial'!$B$2:$H$33"}</definedName>
    <definedName name="eragfv" localSheetId="56" hidden="1">{"'Consu_Mundial'!$B$2:$H$33"}</definedName>
    <definedName name="eragfv" localSheetId="57" hidden="1">{"'Consu_Mundial'!$B$2:$H$33"}</definedName>
    <definedName name="eragfv" localSheetId="59" hidden="1">{"'Consu_Mundial'!$B$2:$H$33"}</definedName>
    <definedName name="eragfv" localSheetId="0" hidden="1">{"'Consu_Mundial'!$B$2:$H$33"}</definedName>
    <definedName name="eragfv" localSheetId="7" hidden="1">{"'Consu_Mundial'!$B$2:$H$33"}</definedName>
    <definedName name="eragfv" localSheetId="8" hidden="1">{"'Consu_Mundial'!$B$2:$H$33"}</definedName>
    <definedName name="eragfv" localSheetId="41" hidden="1">{"'Consu_Mundial'!$B$2:$H$33"}</definedName>
    <definedName name="eragfv" localSheetId="51" hidden="1">{"'Consu_Mundial'!$B$2:$H$33"}</definedName>
    <definedName name="eragfv" localSheetId="53" hidden="1">{"'Consu_Mundial'!$B$2:$H$33"}</definedName>
    <definedName name="eragfv" localSheetId="58" hidden="1">{"'Consu_Mundial'!$B$2:$H$33"}</definedName>
    <definedName name="eragfv" localSheetId="45" hidden="1">{"'Consu_Mundial'!$B$2:$H$33"}</definedName>
    <definedName name="eragfv" hidden="1">{"'Consu_Mundial'!$B$2:$H$33"}</definedName>
    <definedName name="ererer" localSheetId="13" hidden="1">{"'Consu_Mundial'!$B$2:$H$33"}</definedName>
    <definedName name="ererer" localSheetId="14" hidden="1">{"'Consu_Mundial'!$B$2:$H$33"}</definedName>
    <definedName name="ererer" localSheetId="15" hidden="1">{"'Consu_Mundial'!$B$2:$H$33"}</definedName>
    <definedName name="ererer" localSheetId="16" hidden="1">{"'Consu_Mundial'!$B$2:$H$33"}</definedName>
    <definedName name="ererer" localSheetId="17" hidden="1">{"'Consu_Mundial'!$B$2:$H$33"}</definedName>
    <definedName name="ererer" localSheetId="18" hidden="1">{"'Consu_Mundial'!$B$2:$H$33"}</definedName>
    <definedName name="ererer" localSheetId="19" hidden="1">{"'Consu_Mundial'!$B$2:$H$33"}</definedName>
    <definedName name="ererer" localSheetId="20" hidden="1">{"'Consu_Mundial'!$B$2:$H$33"}</definedName>
    <definedName name="ererer" localSheetId="21" hidden="1">{"'Consu_Mundial'!$B$2:$H$33"}</definedName>
    <definedName name="ererer" localSheetId="22" hidden="1">{"'Consu_Mundial'!$B$2:$H$33"}</definedName>
    <definedName name="ererer" localSheetId="24" hidden="1">{"'Consu_Mundial'!$B$2:$H$33"}</definedName>
    <definedName name="ererer" localSheetId="25" hidden="1">{"'Consu_Mundial'!$B$2:$H$33"}</definedName>
    <definedName name="ererer" localSheetId="31" hidden="1">{"'Consu_Mundial'!$B$2:$H$33"}</definedName>
    <definedName name="ererer" localSheetId="33" hidden="1">{"'Consu_Mundial'!$B$2:$H$33"}</definedName>
    <definedName name="ererer" localSheetId="34" hidden="1">{"'Consu_Mundial'!$B$2:$H$33"}</definedName>
    <definedName name="ererer" localSheetId="35" hidden="1">{"'Consu_Mundial'!$B$2:$H$33"}</definedName>
    <definedName name="ererer" localSheetId="36" hidden="1">{"'Consu_Mundial'!$B$2:$H$33"}</definedName>
    <definedName name="ererer" localSheetId="37" hidden="1">{"'Consu_Mundial'!$B$2:$H$33"}</definedName>
    <definedName name="ererer" localSheetId="38" hidden="1">{"'Consu_Mundial'!$B$2:$H$33"}</definedName>
    <definedName name="ererer" localSheetId="39" hidden="1">{"'Consu_Mundial'!$B$2:$H$33"}</definedName>
    <definedName name="ererer" localSheetId="42" hidden="1">{"'Consu_Mundial'!$B$2:$H$33"}</definedName>
    <definedName name="ererer" localSheetId="52" hidden="1">{"'Consu_Mundial'!$B$2:$H$33"}</definedName>
    <definedName name="ererer" localSheetId="54" hidden="1">{"'Consu_Mundial'!$B$2:$H$33"}</definedName>
    <definedName name="ererer" localSheetId="5" hidden="1">{"'Consu_Mundial'!$B$2:$H$33"}</definedName>
    <definedName name="ererer" localSheetId="55" hidden="1">{"'Consu_Mundial'!$B$2:$H$33"}</definedName>
    <definedName name="ererer" localSheetId="12" hidden="1">{"'Consu_Mundial'!$B$2:$H$33"}</definedName>
    <definedName name="ererer" localSheetId="56" hidden="1">{"'Consu_Mundial'!$B$2:$H$33"}</definedName>
    <definedName name="ererer" localSheetId="57" hidden="1">{"'Consu_Mundial'!$B$2:$H$33"}</definedName>
    <definedName name="ererer" localSheetId="59" hidden="1">{"'Consu_Mundial'!$B$2:$H$33"}</definedName>
    <definedName name="ererer" localSheetId="0" hidden="1">{"'Consu_Mundial'!$B$2:$H$33"}</definedName>
    <definedName name="ererer" localSheetId="7" hidden="1">{"'Consu_Mundial'!$B$2:$H$33"}</definedName>
    <definedName name="ererer" localSheetId="8" hidden="1">{"'Consu_Mundial'!$B$2:$H$33"}</definedName>
    <definedName name="ererer" localSheetId="41" hidden="1">{"'Consu_Mundial'!$B$2:$H$33"}</definedName>
    <definedName name="ererer" localSheetId="51" hidden="1">{"'Consu_Mundial'!$B$2:$H$33"}</definedName>
    <definedName name="ererer" localSheetId="53" hidden="1">{"'Consu_Mundial'!$B$2:$H$33"}</definedName>
    <definedName name="ererer" localSheetId="58" hidden="1">{"'Consu_Mundial'!$B$2:$H$33"}</definedName>
    <definedName name="ererer" localSheetId="45" hidden="1">{"'Consu_Mundial'!$B$2:$H$33"}</definedName>
    <definedName name="ererer" hidden="1">{"'Consu_Mundial'!$B$2:$H$33"}</definedName>
    <definedName name="erh" localSheetId="13" hidden="1">{"'Consu_Mundial'!$B$2:$H$33"}</definedName>
    <definedName name="erh" localSheetId="14" hidden="1">{"'Consu_Mundial'!$B$2:$H$33"}</definedName>
    <definedName name="erh" localSheetId="15" hidden="1">{"'Consu_Mundial'!$B$2:$H$33"}</definedName>
    <definedName name="erh" localSheetId="16" hidden="1">{"'Consu_Mundial'!$B$2:$H$33"}</definedName>
    <definedName name="erh" localSheetId="17" hidden="1">{"'Consu_Mundial'!$B$2:$H$33"}</definedName>
    <definedName name="erh" localSheetId="18" hidden="1">{"'Consu_Mundial'!$B$2:$H$33"}</definedName>
    <definedName name="erh" localSheetId="19" hidden="1">{"'Consu_Mundial'!$B$2:$H$33"}</definedName>
    <definedName name="erh" localSheetId="20" hidden="1">{"'Consu_Mundial'!$B$2:$H$33"}</definedName>
    <definedName name="erh" localSheetId="21" hidden="1">{"'Consu_Mundial'!$B$2:$H$33"}</definedName>
    <definedName name="erh" localSheetId="22" hidden="1">{"'Consu_Mundial'!$B$2:$H$33"}</definedName>
    <definedName name="erh" localSheetId="24" hidden="1">{"'Consu_Mundial'!$B$2:$H$33"}</definedName>
    <definedName name="erh" localSheetId="25" hidden="1">{"'Consu_Mundial'!$B$2:$H$33"}</definedName>
    <definedName name="erh" localSheetId="31" hidden="1">{"'Consu_Mundial'!$B$2:$H$33"}</definedName>
    <definedName name="erh" localSheetId="33" hidden="1">{"'Consu_Mundial'!$B$2:$H$33"}</definedName>
    <definedName name="erh" localSheetId="34" hidden="1">{"'Consu_Mundial'!$B$2:$H$33"}</definedName>
    <definedName name="erh" localSheetId="35" hidden="1">{"'Consu_Mundial'!$B$2:$H$33"}</definedName>
    <definedName name="erh" localSheetId="36" hidden="1">{"'Consu_Mundial'!$B$2:$H$33"}</definedName>
    <definedName name="erh" localSheetId="37" hidden="1">{"'Consu_Mundial'!$B$2:$H$33"}</definedName>
    <definedName name="erh" localSheetId="38" hidden="1">{"'Consu_Mundial'!$B$2:$H$33"}</definedName>
    <definedName name="erh" localSheetId="39" hidden="1">{"'Consu_Mundial'!$B$2:$H$33"}</definedName>
    <definedName name="erh" localSheetId="42" hidden="1">{"'Consu_Mundial'!$B$2:$H$33"}</definedName>
    <definedName name="erh" localSheetId="52" hidden="1">{"'Consu_Mundial'!$B$2:$H$33"}</definedName>
    <definedName name="erh" localSheetId="54" hidden="1">{"'Consu_Mundial'!$B$2:$H$33"}</definedName>
    <definedName name="erh" localSheetId="5" hidden="1">{"'Consu_Mundial'!$B$2:$H$33"}</definedName>
    <definedName name="erh" localSheetId="55" hidden="1">{"'Consu_Mundial'!$B$2:$H$33"}</definedName>
    <definedName name="erh" localSheetId="12" hidden="1">{"'Consu_Mundial'!$B$2:$H$33"}</definedName>
    <definedName name="erh" localSheetId="56" hidden="1">{"'Consu_Mundial'!$B$2:$H$33"}</definedName>
    <definedName name="erh" localSheetId="57" hidden="1">{"'Consu_Mundial'!$B$2:$H$33"}</definedName>
    <definedName name="erh" localSheetId="59" hidden="1">{"'Consu_Mundial'!$B$2:$H$33"}</definedName>
    <definedName name="erh" localSheetId="0" hidden="1">{"'Consu_Mundial'!$B$2:$H$33"}</definedName>
    <definedName name="erh" localSheetId="7" hidden="1">{"'Consu_Mundial'!$B$2:$H$33"}</definedName>
    <definedName name="erh" localSheetId="8" hidden="1">{"'Consu_Mundial'!$B$2:$H$33"}</definedName>
    <definedName name="erh" localSheetId="41" hidden="1">{"'Consu_Mundial'!$B$2:$H$33"}</definedName>
    <definedName name="erh" localSheetId="51" hidden="1">{"'Consu_Mundial'!$B$2:$H$33"}</definedName>
    <definedName name="erh" localSheetId="53" hidden="1">{"'Consu_Mundial'!$B$2:$H$33"}</definedName>
    <definedName name="erh" localSheetId="58" hidden="1">{"'Consu_Mundial'!$B$2:$H$33"}</definedName>
    <definedName name="erh" localSheetId="45" hidden="1">{"'Consu_Mundial'!$B$2:$H$33"}</definedName>
    <definedName name="erh" hidden="1">{"'Consu_Mundial'!$B$2:$H$33"}</definedName>
    <definedName name="ertbnn" localSheetId="13" hidden="1">{"'Consu_Mundial'!$B$2:$H$33"}</definedName>
    <definedName name="ertbnn" localSheetId="14" hidden="1">{"'Consu_Mundial'!$B$2:$H$33"}</definedName>
    <definedName name="ertbnn" localSheetId="15" hidden="1">{"'Consu_Mundial'!$B$2:$H$33"}</definedName>
    <definedName name="ertbnn" localSheetId="16" hidden="1">{"'Consu_Mundial'!$B$2:$H$33"}</definedName>
    <definedName name="ertbnn" localSheetId="17" hidden="1">{"'Consu_Mundial'!$B$2:$H$33"}</definedName>
    <definedName name="ertbnn" localSheetId="18" hidden="1">{"'Consu_Mundial'!$B$2:$H$33"}</definedName>
    <definedName name="ertbnn" localSheetId="19" hidden="1">{"'Consu_Mundial'!$B$2:$H$33"}</definedName>
    <definedName name="ertbnn" localSheetId="20" hidden="1">{"'Consu_Mundial'!$B$2:$H$33"}</definedName>
    <definedName name="ertbnn" localSheetId="21" hidden="1">{"'Consu_Mundial'!$B$2:$H$33"}</definedName>
    <definedName name="ertbnn" localSheetId="22" hidden="1">{"'Consu_Mundial'!$B$2:$H$33"}</definedName>
    <definedName name="ertbnn" localSheetId="24" hidden="1">{"'Consu_Mundial'!$B$2:$H$33"}</definedName>
    <definedName name="ertbnn" localSheetId="25" hidden="1">{"'Consu_Mundial'!$B$2:$H$33"}</definedName>
    <definedName name="ertbnn" localSheetId="31" hidden="1">{"'Consu_Mundial'!$B$2:$H$33"}</definedName>
    <definedName name="ertbnn" localSheetId="33" hidden="1">{"'Consu_Mundial'!$B$2:$H$33"}</definedName>
    <definedName name="ertbnn" localSheetId="34" hidden="1">{"'Consu_Mundial'!$B$2:$H$33"}</definedName>
    <definedName name="ertbnn" localSheetId="35" hidden="1">{"'Consu_Mundial'!$B$2:$H$33"}</definedName>
    <definedName name="ertbnn" localSheetId="36" hidden="1">{"'Consu_Mundial'!$B$2:$H$33"}</definedName>
    <definedName name="ertbnn" localSheetId="37" hidden="1">{"'Consu_Mundial'!$B$2:$H$33"}</definedName>
    <definedName name="ertbnn" localSheetId="38" hidden="1">{"'Consu_Mundial'!$B$2:$H$33"}</definedName>
    <definedName name="ertbnn" localSheetId="39" hidden="1">{"'Consu_Mundial'!$B$2:$H$33"}</definedName>
    <definedName name="ertbnn" localSheetId="42" hidden="1">{"'Consu_Mundial'!$B$2:$H$33"}</definedName>
    <definedName name="ertbnn" localSheetId="52" hidden="1">{"'Consu_Mundial'!$B$2:$H$33"}</definedName>
    <definedName name="ertbnn" localSheetId="54" hidden="1">{"'Consu_Mundial'!$B$2:$H$33"}</definedName>
    <definedName name="ertbnn" localSheetId="5" hidden="1">{"'Consu_Mundial'!$B$2:$H$33"}</definedName>
    <definedName name="ertbnn" localSheetId="55" hidden="1">{"'Consu_Mundial'!$B$2:$H$33"}</definedName>
    <definedName name="ertbnn" localSheetId="12" hidden="1">{"'Consu_Mundial'!$B$2:$H$33"}</definedName>
    <definedName name="ertbnn" localSheetId="56" hidden="1">{"'Consu_Mundial'!$B$2:$H$33"}</definedName>
    <definedName name="ertbnn" localSheetId="57" hidden="1">{"'Consu_Mundial'!$B$2:$H$33"}</definedName>
    <definedName name="ertbnn" localSheetId="59" hidden="1">{"'Consu_Mundial'!$B$2:$H$33"}</definedName>
    <definedName name="ertbnn" localSheetId="0" hidden="1">{"'Consu_Mundial'!$B$2:$H$33"}</definedName>
    <definedName name="ertbnn" localSheetId="7" hidden="1">{"'Consu_Mundial'!$B$2:$H$33"}</definedName>
    <definedName name="ertbnn" localSheetId="8" hidden="1">{"'Consu_Mundial'!$B$2:$H$33"}</definedName>
    <definedName name="ertbnn" localSheetId="41" hidden="1">{"'Consu_Mundial'!$B$2:$H$33"}</definedName>
    <definedName name="ertbnn" localSheetId="51" hidden="1">{"'Consu_Mundial'!$B$2:$H$33"}</definedName>
    <definedName name="ertbnn" localSheetId="53" hidden="1">{"'Consu_Mundial'!$B$2:$H$33"}</definedName>
    <definedName name="ertbnn" localSheetId="58" hidden="1">{"'Consu_Mundial'!$B$2:$H$33"}</definedName>
    <definedName name="ertbnn" localSheetId="45" hidden="1">{"'Consu_Mundial'!$B$2:$H$33"}</definedName>
    <definedName name="ertbnn" hidden="1">{"'Consu_Mundial'!$B$2:$H$33"}</definedName>
    <definedName name="esdgf" localSheetId="13" hidden="1">{"'Consu_Mundial'!$B$2:$H$33"}</definedName>
    <definedName name="esdgf" localSheetId="14" hidden="1">{"'Consu_Mundial'!$B$2:$H$33"}</definedName>
    <definedName name="esdgf" localSheetId="15" hidden="1">{"'Consu_Mundial'!$B$2:$H$33"}</definedName>
    <definedName name="esdgf" localSheetId="16" hidden="1">{"'Consu_Mundial'!$B$2:$H$33"}</definedName>
    <definedName name="esdgf" localSheetId="17" hidden="1">{"'Consu_Mundial'!$B$2:$H$33"}</definedName>
    <definedName name="esdgf" localSheetId="18" hidden="1">{"'Consu_Mundial'!$B$2:$H$33"}</definedName>
    <definedName name="esdgf" localSheetId="19" hidden="1">{"'Consu_Mundial'!$B$2:$H$33"}</definedName>
    <definedName name="esdgf" localSheetId="20" hidden="1">{"'Consu_Mundial'!$B$2:$H$33"}</definedName>
    <definedName name="esdgf" localSheetId="21" hidden="1">{"'Consu_Mundial'!$B$2:$H$33"}</definedName>
    <definedName name="esdgf" localSheetId="22" hidden="1">{"'Consu_Mundial'!$B$2:$H$33"}</definedName>
    <definedName name="esdgf" localSheetId="24" hidden="1">{"'Consu_Mundial'!$B$2:$H$33"}</definedName>
    <definedName name="esdgf" localSheetId="25" hidden="1">{"'Consu_Mundial'!$B$2:$H$33"}</definedName>
    <definedName name="esdgf" localSheetId="31" hidden="1">{"'Consu_Mundial'!$B$2:$H$33"}</definedName>
    <definedName name="esdgf" localSheetId="33" hidden="1">{"'Consu_Mundial'!$B$2:$H$33"}</definedName>
    <definedName name="esdgf" localSheetId="34" hidden="1">{"'Consu_Mundial'!$B$2:$H$33"}</definedName>
    <definedName name="esdgf" localSheetId="35" hidden="1">{"'Consu_Mundial'!$B$2:$H$33"}</definedName>
    <definedName name="esdgf" localSheetId="36" hidden="1">{"'Consu_Mundial'!$B$2:$H$33"}</definedName>
    <definedName name="esdgf" localSheetId="37" hidden="1">{"'Consu_Mundial'!$B$2:$H$33"}</definedName>
    <definedName name="esdgf" localSheetId="38" hidden="1">{"'Consu_Mundial'!$B$2:$H$33"}</definedName>
    <definedName name="esdgf" localSheetId="39" hidden="1">{"'Consu_Mundial'!$B$2:$H$33"}</definedName>
    <definedName name="esdgf" localSheetId="42" hidden="1">{"'Consu_Mundial'!$B$2:$H$33"}</definedName>
    <definedName name="esdgf" localSheetId="52" hidden="1">{"'Consu_Mundial'!$B$2:$H$33"}</definedName>
    <definedName name="esdgf" localSheetId="54" hidden="1">{"'Consu_Mundial'!$B$2:$H$33"}</definedName>
    <definedName name="esdgf" localSheetId="5" hidden="1">{"'Consu_Mundial'!$B$2:$H$33"}</definedName>
    <definedName name="esdgf" localSheetId="55" hidden="1">{"'Consu_Mundial'!$B$2:$H$33"}</definedName>
    <definedName name="esdgf" localSheetId="12" hidden="1">{"'Consu_Mundial'!$B$2:$H$33"}</definedName>
    <definedName name="esdgf" localSheetId="56" hidden="1">{"'Consu_Mundial'!$B$2:$H$33"}</definedName>
    <definedName name="esdgf" localSheetId="57" hidden="1">{"'Consu_Mundial'!$B$2:$H$33"}</definedName>
    <definedName name="esdgf" localSheetId="59" hidden="1">{"'Consu_Mundial'!$B$2:$H$33"}</definedName>
    <definedName name="esdgf" localSheetId="0" hidden="1">{"'Consu_Mundial'!$B$2:$H$33"}</definedName>
    <definedName name="esdgf" localSheetId="7" hidden="1">{"'Consu_Mundial'!$B$2:$H$33"}</definedName>
    <definedName name="esdgf" localSheetId="8" hidden="1">{"'Consu_Mundial'!$B$2:$H$33"}</definedName>
    <definedName name="esdgf" localSheetId="41" hidden="1">{"'Consu_Mundial'!$B$2:$H$33"}</definedName>
    <definedName name="esdgf" localSheetId="51" hidden="1">{"'Consu_Mundial'!$B$2:$H$33"}</definedName>
    <definedName name="esdgf" localSheetId="53" hidden="1">{"'Consu_Mundial'!$B$2:$H$33"}</definedName>
    <definedName name="esdgf" localSheetId="58" hidden="1">{"'Consu_Mundial'!$B$2:$H$33"}</definedName>
    <definedName name="esdgf" localSheetId="45" hidden="1">{"'Consu_Mundial'!$B$2:$H$33"}</definedName>
    <definedName name="esdgf" hidden="1">{"'Consu_Mundial'!$B$2:$H$33"}</definedName>
    <definedName name="ESTRUCTU_BONOS_PROVINCIALES_List" localSheetId="14">#REF!</definedName>
    <definedName name="ESTRUCTU_BONOS_PROVINCIALES_List" localSheetId="15">#REF!</definedName>
    <definedName name="ESTRUCTU_BONOS_PROVINCIALES_List" localSheetId="16">#REF!</definedName>
    <definedName name="ESTRUCTU_BONOS_PROVINCIALES_List" localSheetId="20">#REF!</definedName>
    <definedName name="ESTRUCTU_BONOS_PROVINCIALES_List" localSheetId="21">#REF!</definedName>
    <definedName name="ESTRUCTU_BONOS_PROVINCIALES_List" localSheetId="22">#REF!</definedName>
    <definedName name="ESTRUCTU_BONOS_PROVINCIALES_List" localSheetId="24">#REF!</definedName>
    <definedName name="ESTRUCTU_BONOS_PROVINCIALES_List" localSheetId="25">#REF!</definedName>
    <definedName name="ESTRUCTU_BONOS_PROVINCIALES_List" localSheetId="31">#REF!</definedName>
    <definedName name="ESTRUCTU_BONOS_PROVINCIALES_List" localSheetId="33">#REF!</definedName>
    <definedName name="ESTRUCTU_BONOS_PROVINCIALES_List" localSheetId="4">#REF!</definedName>
    <definedName name="ESTRUCTU_BONOS_PROVINCIALES_List" localSheetId="35">#REF!</definedName>
    <definedName name="ESTRUCTU_BONOS_PROVINCIALES_List" localSheetId="36">#REF!</definedName>
    <definedName name="ESTRUCTU_BONOS_PROVINCIALES_List" localSheetId="37">#REF!</definedName>
    <definedName name="ESTRUCTU_BONOS_PROVINCIALES_List" localSheetId="38">#REF!</definedName>
    <definedName name="ESTRUCTU_BONOS_PROVINCIALES_List" localSheetId="42">#REF!</definedName>
    <definedName name="ESTRUCTU_BONOS_PROVINCIALES_List" localSheetId="52">#REF!</definedName>
    <definedName name="ESTRUCTU_BONOS_PROVINCIALES_List" localSheetId="54">#REF!</definedName>
    <definedName name="ESTRUCTU_BONOS_PROVINCIALES_List" localSheetId="5">#REF!</definedName>
    <definedName name="ESTRUCTU_BONOS_PROVINCIALES_List" localSheetId="6">#REF!</definedName>
    <definedName name="ESTRUCTU_BONOS_PROVINCIALES_List" localSheetId="56">#REF!</definedName>
    <definedName name="ESTRUCTU_BONOS_PROVINCIALES_List" localSheetId="57">#REF!</definedName>
    <definedName name="ESTRUCTU_BONOS_PROVINCIALES_List" localSheetId="59">#REF!</definedName>
    <definedName name="ESTRUCTU_BONOS_PROVINCIALES_List" localSheetId="7">#REF!</definedName>
    <definedName name="ESTRUCTU_BONOS_PROVINCIALES_List" localSheetId="45">#REF!</definedName>
    <definedName name="ESTRUCTU_BONOS_PROVINCIALES_List">#REF!</definedName>
    <definedName name="ety" localSheetId="13" hidden="1">{"'Consu_Mundial'!$B$2:$H$33"}</definedName>
    <definedName name="ety" localSheetId="14" hidden="1">{"'Consu_Mundial'!$B$2:$H$33"}</definedName>
    <definedName name="ety" localSheetId="15" hidden="1">{"'Consu_Mundial'!$B$2:$H$33"}</definedName>
    <definedName name="ety" localSheetId="16" hidden="1">{"'Consu_Mundial'!$B$2:$H$33"}</definedName>
    <definedName name="ety" localSheetId="17" hidden="1">{"'Consu_Mundial'!$B$2:$H$33"}</definedName>
    <definedName name="ety" localSheetId="18" hidden="1">{"'Consu_Mundial'!$B$2:$H$33"}</definedName>
    <definedName name="ety" localSheetId="19" hidden="1">{"'Consu_Mundial'!$B$2:$H$33"}</definedName>
    <definedName name="ety" localSheetId="20" hidden="1">{"'Consu_Mundial'!$B$2:$H$33"}</definedName>
    <definedName name="ety" localSheetId="21" hidden="1">{"'Consu_Mundial'!$B$2:$H$33"}</definedName>
    <definedName name="ety" localSheetId="22" hidden="1">{"'Consu_Mundial'!$B$2:$H$33"}</definedName>
    <definedName name="ety" localSheetId="24" hidden="1">{"'Consu_Mundial'!$B$2:$H$33"}</definedName>
    <definedName name="ety" localSheetId="25" hidden="1">{"'Consu_Mundial'!$B$2:$H$33"}</definedName>
    <definedName name="ety" localSheetId="31" hidden="1">{"'Consu_Mundial'!$B$2:$H$33"}</definedName>
    <definedName name="ety" localSheetId="33" hidden="1">{"'Consu_Mundial'!$B$2:$H$33"}</definedName>
    <definedName name="ety" localSheetId="34" hidden="1">{"'Consu_Mundial'!$B$2:$H$33"}</definedName>
    <definedName name="ety" localSheetId="35" hidden="1">{"'Consu_Mundial'!$B$2:$H$33"}</definedName>
    <definedName name="ety" localSheetId="36" hidden="1">{"'Consu_Mundial'!$B$2:$H$33"}</definedName>
    <definedName name="ety" localSheetId="37" hidden="1">{"'Consu_Mundial'!$B$2:$H$33"}</definedName>
    <definedName name="ety" localSheetId="38" hidden="1">{"'Consu_Mundial'!$B$2:$H$33"}</definedName>
    <definedName name="ety" localSheetId="39" hidden="1">{"'Consu_Mundial'!$B$2:$H$33"}</definedName>
    <definedName name="ety" localSheetId="42" hidden="1">{"'Consu_Mundial'!$B$2:$H$33"}</definedName>
    <definedName name="ety" localSheetId="52" hidden="1">{"'Consu_Mundial'!$B$2:$H$33"}</definedName>
    <definedName name="ety" localSheetId="54" hidden="1">{"'Consu_Mundial'!$B$2:$H$33"}</definedName>
    <definedName name="ety" localSheetId="5" hidden="1">{"'Consu_Mundial'!$B$2:$H$33"}</definedName>
    <definedName name="ety" localSheetId="55" hidden="1">{"'Consu_Mundial'!$B$2:$H$33"}</definedName>
    <definedName name="ety" localSheetId="12" hidden="1">{"'Consu_Mundial'!$B$2:$H$33"}</definedName>
    <definedName name="ety" localSheetId="56" hidden="1">{"'Consu_Mundial'!$B$2:$H$33"}</definedName>
    <definedName name="ety" localSheetId="57" hidden="1">{"'Consu_Mundial'!$B$2:$H$33"}</definedName>
    <definedName name="ety" localSheetId="59" hidden="1">{"'Consu_Mundial'!$B$2:$H$33"}</definedName>
    <definedName name="ety" localSheetId="0" hidden="1">{"'Consu_Mundial'!$B$2:$H$33"}</definedName>
    <definedName name="ety" localSheetId="7" hidden="1">{"'Consu_Mundial'!$B$2:$H$33"}</definedName>
    <definedName name="ety" localSheetId="8" hidden="1">{"'Consu_Mundial'!$B$2:$H$33"}</definedName>
    <definedName name="ety" localSheetId="41" hidden="1">{"'Consu_Mundial'!$B$2:$H$33"}</definedName>
    <definedName name="ety" localSheetId="51" hidden="1">{"'Consu_Mundial'!$B$2:$H$33"}</definedName>
    <definedName name="ety" localSheetId="53" hidden="1">{"'Consu_Mundial'!$B$2:$H$33"}</definedName>
    <definedName name="ety" localSheetId="58" hidden="1">{"'Consu_Mundial'!$B$2:$H$33"}</definedName>
    <definedName name="ety" localSheetId="45" hidden="1">{"'Consu_Mundial'!$B$2:$H$33"}</definedName>
    <definedName name="ety" hidden="1">{"'Consu_Mundial'!$B$2:$H$33"}</definedName>
    <definedName name="ew" localSheetId="13" hidden="1">{"'Consu_Mundial'!$B$2:$H$33"}</definedName>
    <definedName name="ew" localSheetId="14" hidden="1">{"'Consu_Mundial'!$B$2:$H$33"}</definedName>
    <definedName name="ew" localSheetId="15" hidden="1">{"'Consu_Mundial'!$B$2:$H$33"}</definedName>
    <definedName name="ew" localSheetId="16" hidden="1">{"'Consu_Mundial'!$B$2:$H$33"}</definedName>
    <definedName name="ew" localSheetId="17" hidden="1">{"'Consu_Mundial'!$B$2:$H$33"}</definedName>
    <definedName name="ew" localSheetId="18" hidden="1">{"'Consu_Mundial'!$B$2:$H$33"}</definedName>
    <definedName name="ew" localSheetId="19" hidden="1">{"'Consu_Mundial'!$B$2:$H$33"}</definedName>
    <definedName name="ew" localSheetId="20" hidden="1">{"'Consu_Mundial'!$B$2:$H$33"}</definedName>
    <definedName name="ew" localSheetId="21" hidden="1">{"'Consu_Mundial'!$B$2:$H$33"}</definedName>
    <definedName name="ew" localSheetId="22" hidden="1">{"'Consu_Mundial'!$B$2:$H$33"}</definedName>
    <definedName name="ew" localSheetId="24" hidden="1">{"'Consu_Mundial'!$B$2:$H$33"}</definedName>
    <definedName name="ew" localSheetId="25" hidden="1">{"'Consu_Mundial'!$B$2:$H$33"}</definedName>
    <definedName name="ew" localSheetId="31" hidden="1">{"'Consu_Mundial'!$B$2:$H$33"}</definedName>
    <definedName name="ew" localSheetId="33" hidden="1">{"'Consu_Mundial'!$B$2:$H$33"}</definedName>
    <definedName name="ew" localSheetId="34" hidden="1">{"'Consu_Mundial'!$B$2:$H$33"}</definedName>
    <definedName name="ew" localSheetId="35" hidden="1">{"'Consu_Mundial'!$B$2:$H$33"}</definedName>
    <definedName name="ew" localSheetId="36" hidden="1">{"'Consu_Mundial'!$B$2:$H$33"}</definedName>
    <definedName name="ew" localSheetId="37" hidden="1">{"'Consu_Mundial'!$B$2:$H$33"}</definedName>
    <definedName name="ew" localSheetId="38" hidden="1">{"'Consu_Mundial'!$B$2:$H$33"}</definedName>
    <definedName name="ew" localSheetId="39" hidden="1">{"'Consu_Mundial'!$B$2:$H$33"}</definedName>
    <definedName name="ew" localSheetId="42" hidden="1">{"'Consu_Mundial'!$B$2:$H$33"}</definedName>
    <definedName name="ew" localSheetId="52" hidden="1">{"'Consu_Mundial'!$B$2:$H$33"}</definedName>
    <definedName name="ew" localSheetId="54" hidden="1">{"'Consu_Mundial'!$B$2:$H$33"}</definedName>
    <definedName name="ew" localSheetId="5" hidden="1">{"'Consu_Mundial'!$B$2:$H$33"}</definedName>
    <definedName name="ew" localSheetId="55" hidden="1">{"'Consu_Mundial'!$B$2:$H$33"}</definedName>
    <definedName name="ew" localSheetId="12" hidden="1">{"'Consu_Mundial'!$B$2:$H$33"}</definedName>
    <definedName name="ew" localSheetId="56" hidden="1">{"'Consu_Mundial'!$B$2:$H$33"}</definedName>
    <definedName name="ew" localSheetId="57" hidden="1">{"'Consu_Mundial'!$B$2:$H$33"}</definedName>
    <definedName name="ew" localSheetId="59" hidden="1">{"'Consu_Mundial'!$B$2:$H$33"}</definedName>
    <definedName name="ew" localSheetId="0" hidden="1">{"'Consu_Mundial'!$B$2:$H$33"}</definedName>
    <definedName name="ew" localSheetId="7" hidden="1">{"'Consu_Mundial'!$B$2:$H$33"}</definedName>
    <definedName name="ew" localSheetId="8" hidden="1">{"'Consu_Mundial'!$B$2:$H$33"}</definedName>
    <definedName name="ew" localSheetId="41" hidden="1">{"'Consu_Mundial'!$B$2:$H$33"}</definedName>
    <definedName name="ew" localSheetId="51" hidden="1">{"'Consu_Mundial'!$B$2:$H$33"}</definedName>
    <definedName name="ew" localSheetId="53" hidden="1">{"'Consu_Mundial'!$B$2:$H$33"}</definedName>
    <definedName name="ew" localSheetId="58" hidden="1">{"'Consu_Mundial'!$B$2:$H$33"}</definedName>
    <definedName name="ew" localSheetId="45" hidden="1">{"'Consu_Mundial'!$B$2:$H$33"}</definedName>
    <definedName name="ew" hidden="1">{"'Consu_Mundial'!$B$2:$H$33"}</definedName>
    <definedName name="ewgn" localSheetId="13" hidden="1">{"'Consu_Mundial'!$B$2:$H$33"}</definedName>
    <definedName name="ewgn" localSheetId="14" hidden="1">{"'Consu_Mundial'!$B$2:$H$33"}</definedName>
    <definedName name="ewgn" localSheetId="15" hidden="1">{"'Consu_Mundial'!$B$2:$H$33"}</definedName>
    <definedName name="ewgn" localSheetId="16" hidden="1">{"'Consu_Mundial'!$B$2:$H$33"}</definedName>
    <definedName name="ewgn" localSheetId="17" hidden="1">{"'Consu_Mundial'!$B$2:$H$33"}</definedName>
    <definedName name="ewgn" localSheetId="18" hidden="1">{"'Consu_Mundial'!$B$2:$H$33"}</definedName>
    <definedName name="ewgn" localSheetId="19" hidden="1">{"'Consu_Mundial'!$B$2:$H$33"}</definedName>
    <definedName name="ewgn" localSheetId="20" hidden="1">{"'Consu_Mundial'!$B$2:$H$33"}</definedName>
    <definedName name="ewgn" localSheetId="21" hidden="1">{"'Consu_Mundial'!$B$2:$H$33"}</definedName>
    <definedName name="ewgn" localSheetId="22" hidden="1">{"'Consu_Mundial'!$B$2:$H$33"}</definedName>
    <definedName name="ewgn" localSheetId="24" hidden="1">{"'Consu_Mundial'!$B$2:$H$33"}</definedName>
    <definedName name="ewgn" localSheetId="25" hidden="1">{"'Consu_Mundial'!$B$2:$H$33"}</definedName>
    <definedName name="ewgn" localSheetId="31" hidden="1">{"'Consu_Mundial'!$B$2:$H$33"}</definedName>
    <definedName name="ewgn" localSheetId="33" hidden="1">{"'Consu_Mundial'!$B$2:$H$33"}</definedName>
    <definedName name="ewgn" localSheetId="34" hidden="1">{"'Consu_Mundial'!$B$2:$H$33"}</definedName>
    <definedName name="ewgn" localSheetId="35" hidden="1">{"'Consu_Mundial'!$B$2:$H$33"}</definedName>
    <definedName name="ewgn" localSheetId="36" hidden="1">{"'Consu_Mundial'!$B$2:$H$33"}</definedName>
    <definedName name="ewgn" localSheetId="37" hidden="1">{"'Consu_Mundial'!$B$2:$H$33"}</definedName>
    <definedName name="ewgn" localSheetId="38" hidden="1">{"'Consu_Mundial'!$B$2:$H$33"}</definedName>
    <definedName name="ewgn" localSheetId="39" hidden="1">{"'Consu_Mundial'!$B$2:$H$33"}</definedName>
    <definedName name="ewgn" localSheetId="42" hidden="1">{"'Consu_Mundial'!$B$2:$H$33"}</definedName>
    <definedName name="ewgn" localSheetId="52" hidden="1">{"'Consu_Mundial'!$B$2:$H$33"}</definedName>
    <definedName name="ewgn" localSheetId="54" hidden="1">{"'Consu_Mundial'!$B$2:$H$33"}</definedName>
    <definedName name="ewgn" localSheetId="5" hidden="1">{"'Consu_Mundial'!$B$2:$H$33"}</definedName>
    <definedName name="ewgn" localSheetId="55" hidden="1">{"'Consu_Mundial'!$B$2:$H$33"}</definedName>
    <definedName name="ewgn" localSheetId="12" hidden="1">{"'Consu_Mundial'!$B$2:$H$33"}</definedName>
    <definedName name="ewgn" localSheetId="56" hidden="1">{"'Consu_Mundial'!$B$2:$H$33"}</definedName>
    <definedName name="ewgn" localSheetId="57" hidden="1">{"'Consu_Mundial'!$B$2:$H$33"}</definedName>
    <definedName name="ewgn" localSheetId="59" hidden="1">{"'Consu_Mundial'!$B$2:$H$33"}</definedName>
    <definedName name="ewgn" localSheetId="0" hidden="1">{"'Consu_Mundial'!$B$2:$H$33"}</definedName>
    <definedName name="ewgn" localSheetId="7" hidden="1">{"'Consu_Mundial'!$B$2:$H$33"}</definedName>
    <definedName name="ewgn" localSheetId="8" hidden="1">{"'Consu_Mundial'!$B$2:$H$33"}</definedName>
    <definedName name="ewgn" localSheetId="41" hidden="1">{"'Consu_Mundial'!$B$2:$H$33"}</definedName>
    <definedName name="ewgn" localSheetId="51" hidden="1">{"'Consu_Mundial'!$B$2:$H$33"}</definedName>
    <definedName name="ewgn" localSheetId="53" hidden="1">{"'Consu_Mundial'!$B$2:$H$33"}</definedName>
    <definedName name="ewgn" localSheetId="58" hidden="1">{"'Consu_Mundial'!$B$2:$H$33"}</definedName>
    <definedName name="ewgn" localSheetId="45" hidden="1">{"'Consu_Mundial'!$B$2:$H$33"}</definedName>
    <definedName name="ewgn" hidden="1">{"'Consu_Mundial'!$B$2:$H$33"}</definedName>
    <definedName name="Externo" localSheetId="14">#REF!</definedName>
    <definedName name="Externo" localSheetId="15">#REF!</definedName>
    <definedName name="Externo" localSheetId="16">#REF!</definedName>
    <definedName name="Externo" localSheetId="20">#REF!</definedName>
    <definedName name="Externo" localSheetId="21">#REF!</definedName>
    <definedName name="Externo" localSheetId="22">#REF!</definedName>
    <definedName name="Externo" localSheetId="24">#REF!</definedName>
    <definedName name="Externo" localSheetId="25">#REF!</definedName>
    <definedName name="Externo" localSheetId="31">#REF!</definedName>
    <definedName name="Externo" localSheetId="33">#REF!</definedName>
    <definedName name="Externo" localSheetId="4">#REF!</definedName>
    <definedName name="Externo" localSheetId="35">#REF!</definedName>
    <definedName name="Externo" localSheetId="36">#REF!</definedName>
    <definedName name="Externo" localSheetId="37">#REF!</definedName>
    <definedName name="Externo" localSheetId="38">#REF!</definedName>
    <definedName name="Externo" localSheetId="42">#REF!</definedName>
    <definedName name="Externo" localSheetId="52">#REF!</definedName>
    <definedName name="Externo" localSheetId="54">#REF!</definedName>
    <definedName name="Externo" localSheetId="5">#REF!</definedName>
    <definedName name="Externo" localSheetId="6">#REF!</definedName>
    <definedName name="Externo" localSheetId="56">#REF!</definedName>
    <definedName name="Externo" localSheetId="57">#REF!</definedName>
    <definedName name="Externo" localSheetId="59">#REF!</definedName>
    <definedName name="Externo" localSheetId="7">#REF!</definedName>
    <definedName name="Externo" localSheetId="45">#REF!</definedName>
    <definedName name="Externo">#REF!</definedName>
    <definedName name="eyuruitip" localSheetId="13" hidden="1">{"'Consu_Mundial'!$B$2:$H$33"}</definedName>
    <definedName name="eyuruitip" localSheetId="14" hidden="1">{"'Consu_Mundial'!$B$2:$H$33"}</definedName>
    <definedName name="eyuruitip" localSheetId="15" hidden="1">{"'Consu_Mundial'!$B$2:$H$33"}</definedName>
    <definedName name="eyuruitip" localSheetId="16" hidden="1">{"'Consu_Mundial'!$B$2:$H$33"}</definedName>
    <definedName name="eyuruitip" localSheetId="17" hidden="1">{"'Consu_Mundial'!$B$2:$H$33"}</definedName>
    <definedName name="eyuruitip" localSheetId="18" hidden="1">{"'Consu_Mundial'!$B$2:$H$33"}</definedName>
    <definedName name="eyuruitip" localSheetId="19" hidden="1">{"'Consu_Mundial'!$B$2:$H$33"}</definedName>
    <definedName name="eyuruitip" localSheetId="20" hidden="1">{"'Consu_Mundial'!$B$2:$H$33"}</definedName>
    <definedName name="eyuruitip" localSheetId="21" hidden="1">{"'Consu_Mundial'!$B$2:$H$33"}</definedName>
    <definedName name="eyuruitip" localSheetId="22" hidden="1">{"'Consu_Mundial'!$B$2:$H$33"}</definedName>
    <definedName name="eyuruitip" localSheetId="24" hidden="1">{"'Consu_Mundial'!$B$2:$H$33"}</definedName>
    <definedName name="eyuruitip" localSheetId="25" hidden="1">{"'Consu_Mundial'!$B$2:$H$33"}</definedName>
    <definedName name="eyuruitip" localSheetId="31" hidden="1">{"'Consu_Mundial'!$B$2:$H$33"}</definedName>
    <definedName name="eyuruitip" localSheetId="33" hidden="1">{"'Consu_Mundial'!$B$2:$H$33"}</definedName>
    <definedName name="eyuruitip" localSheetId="34" hidden="1">{"'Consu_Mundial'!$B$2:$H$33"}</definedName>
    <definedName name="eyuruitip" localSheetId="35" hidden="1">{"'Consu_Mundial'!$B$2:$H$33"}</definedName>
    <definedName name="eyuruitip" localSheetId="36" hidden="1">{"'Consu_Mundial'!$B$2:$H$33"}</definedName>
    <definedName name="eyuruitip" localSheetId="37" hidden="1">{"'Consu_Mundial'!$B$2:$H$33"}</definedName>
    <definedName name="eyuruitip" localSheetId="38" hidden="1">{"'Consu_Mundial'!$B$2:$H$33"}</definedName>
    <definedName name="eyuruitip" localSheetId="39" hidden="1">{"'Consu_Mundial'!$B$2:$H$33"}</definedName>
    <definedName name="eyuruitip" localSheetId="42" hidden="1">{"'Consu_Mundial'!$B$2:$H$33"}</definedName>
    <definedName name="eyuruitip" localSheetId="52" hidden="1">{"'Consu_Mundial'!$B$2:$H$33"}</definedName>
    <definedName name="eyuruitip" localSheetId="54" hidden="1">{"'Consu_Mundial'!$B$2:$H$33"}</definedName>
    <definedName name="eyuruitip" localSheetId="5" hidden="1">{"'Consu_Mundial'!$B$2:$H$33"}</definedName>
    <definedName name="eyuruitip" localSheetId="55" hidden="1">{"'Consu_Mundial'!$B$2:$H$33"}</definedName>
    <definedName name="eyuruitip" localSheetId="12" hidden="1">{"'Consu_Mundial'!$B$2:$H$33"}</definedName>
    <definedName name="eyuruitip" localSheetId="56" hidden="1">{"'Consu_Mundial'!$B$2:$H$33"}</definedName>
    <definedName name="eyuruitip" localSheetId="57" hidden="1">{"'Consu_Mundial'!$B$2:$H$33"}</definedName>
    <definedName name="eyuruitip" localSheetId="59" hidden="1">{"'Consu_Mundial'!$B$2:$H$33"}</definedName>
    <definedName name="eyuruitip" localSheetId="0" hidden="1">{"'Consu_Mundial'!$B$2:$H$33"}</definedName>
    <definedName name="eyuruitip" localSheetId="7" hidden="1">{"'Consu_Mundial'!$B$2:$H$33"}</definedName>
    <definedName name="eyuruitip" localSheetId="8" hidden="1">{"'Consu_Mundial'!$B$2:$H$33"}</definedName>
    <definedName name="eyuruitip" localSheetId="41" hidden="1">{"'Consu_Mundial'!$B$2:$H$33"}</definedName>
    <definedName name="eyuruitip" localSheetId="51" hidden="1">{"'Consu_Mundial'!$B$2:$H$33"}</definedName>
    <definedName name="eyuruitip" localSheetId="53" hidden="1">{"'Consu_Mundial'!$B$2:$H$33"}</definedName>
    <definedName name="eyuruitip" localSheetId="58" hidden="1">{"'Consu_Mundial'!$B$2:$H$33"}</definedName>
    <definedName name="eyuruitip" localSheetId="45" hidden="1">{"'Consu_Mundial'!$B$2:$H$33"}</definedName>
    <definedName name="eyuruitip" hidden="1">{"'Consu_Mundial'!$B$2:$H$33"}</definedName>
    <definedName name="fadf" localSheetId="13" hidden="1">{"'Consu_Mundial'!$B$2:$H$33"}</definedName>
    <definedName name="fadf" localSheetId="14" hidden="1">{"'Consu_Mundial'!$B$2:$H$33"}</definedName>
    <definedName name="fadf" localSheetId="15" hidden="1">{"'Consu_Mundial'!$B$2:$H$33"}</definedName>
    <definedName name="fadf" localSheetId="16" hidden="1">{"'Consu_Mundial'!$B$2:$H$33"}</definedName>
    <definedName name="fadf" localSheetId="17" hidden="1">{"'Consu_Mundial'!$B$2:$H$33"}</definedName>
    <definedName name="fadf" localSheetId="18" hidden="1">{"'Consu_Mundial'!$B$2:$H$33"}</definedName>
    <definedName name="fadf" localSheetId="19" hidden="1">{"'Consu_Mundial'!$B$2:$H$33"}</definedName>
    <definedName name="fadf" localSheetId="20" hidden="1">{"'Consu_Mundial'!$B$2:$H$33"}</definedName>
    <definedName name="fadf" localSheetId="21" hidden="1">{"'Consu_Mundial'!$B$2:$H$33"}</definedName>
    <definedName name="fadf" localSheetId="22" hidden="1">{"'Consu_Mundial'!$B$2:$H$33"}</definedName>
    <definedName name="fadf" localSheetId="24" hidden="1">{"'Consu_Mundial'!$B$2:$H$33"}</definedName>
    <definedName name="fadf" localSheetId="25" hidden="1">{"'Consu_Mundial'!$B$2:$H$33"}</definedName>
    <definedName name="fadf" localSheetId="31" hidden="1">{"'Consu_Mundial'!$B$2:$H$33"}</definedName>
    <definedName name="fadf" localSheetId="33" hidden="1">{"'Consu_Mundial'!$B$2:$H$33"}</definedName>
    <definedName name="fadf" localSheetId="34" hidden="1">{"'Consu_Mundial'!$B$2:$H$33"}</definedName>
    <definedName name="fadf" localSheetId="35" hidden="1">{"'Consu_Mundial'!$B$2:$H$33"}</definedName>
    <definedName name="fadf" localSheetId="36" hidden="1">{"'Consu_Mundial'!$B$2:$H$33"}</definedName>
    <definedName name="fadf" localSheetId="37" hidden="1">{"'Consu_Mundial'!$B$2:$H$33"}</definedName>
    <definedName name="fadf" localSheetId="38" hidden="1">{"'Consu_Mundial'!$B$2:$H$33"}</definedName>
    <definedName name="fadf" localSheetId="39" hidden="1">{"'Consu_Mundial'!$B$2:$H$33"}</definedName>
    <definedName name="fadf" localSheetId="42" hidden="1">{"'Consu_Mundial'!$B$2:$H$33"}</definedName>
    <definedName name="fadf" localSheetId="52" hidden="1">{"'Consu_Mundial'!$B$2:$H$33"}</definedName>
    <definedName name="fadf" localSheetId="54" hidden="1">{"'Consu_Mundial'!$B$2:$H$33"}</definedName>
    <definedName name="fadf" localSheetId="5" hidden="1">{"'Consu_Mundial'!$B$2:$H$33"}</definedName>
    <definedName name="fadf" localSheetId="55" hidden="1">{"'Consu_Mundial'!$B$2:$H$33"}</definedName>
    <definedName name="fadf" localSheetId="12" hidden="1">{"'Consu_Mundial'!$B$2:$H$33"}</definedName>
    <definedName name="fadf" localSheetId="56" hidden="1">{"'Consu_Mundial'!$B$2:$H$33"}</definedName>
    <definedName name="fadf" localSheetId="57" hidden="1">{"'Consu_Mundial'!$B$2:$H$33"}</definedName>
    <definedName name="fadf" localSheetId="59" hidden="1">{"'Consu_Mundial'!$B$2:$H$33"}</definedName>
    <definedName name="fadf" localSheetId="0" hidden="1">{"'Consu_Mundial'!$B$2:$H$33"}</definedName>
    <definedName name="fadf" localSheetId="7" hidden="1">{"'Consu_Mundial'!$B$2:$H$33"}</definedName>
    <definedName name="fadf" localSheetId="8" hidden="1">{"'Consu_Mundial'!$B$2:$H$33"}</definedName>
    <definedName name="fadf" localSheetId="41" hidden="1">{"'Consu_Mundial'!$B$2:$H$33"}</definedName>
    <definedName name="fadf" localSheetId="51" hidden="1">{"'Consu_Mundial'!$B$2:$H$33"}</definedName>
    <definedName name="fadf" localSheetId="53" hidden="1">{"'Consu_Mundial'!$B$2:$H$33"}</definedName>
    <definedName name="fadf" localSheetId="58" hidden="1">{"'Consu_Mundial'!$B$2:$H$33"}</definedName>
    <definedName name="fadf" localSheetId="45" hidden="1">{"'Consu_Mundial'!$B$2:$H$33"}</definedName>
    <definedName name="fadf" hidden="1">{"'Consu_Mundial'!$B$2:$H$33"}</definedName>
    <definedName name="famelico" localSheetId="13" hidden="1">{"'Consu_Mundial'!$B$2:$H$33"}</definedName>
    <definedName name="famelico" localSheetId="14" hidden="1">{"'Consu_Mundial'!$B$2:$H$33"}</definedName>
    <definedName name="famelico" localSheetId="15" hidden="1">{"'Consu_Mundial'!$B$2:$H$33"}</definedName>
    <definedName name="famelico" localSheetId="16" hidden="1">{"'Consu_Mundial'!$B$2:$H$33"}</definedName>
    <definedName name="famelico" localSheetId="17" hidden="1">{"'Consu_Mundial'!$B$2:$H$33"}</definedName>
    <definedName name="famelico" localSheetId="18" hidden="1">{"'Consu_Mundial'!$B$2:$H$33"}</definedName>
    <definedName name="famelico" localSheetId="19" hidden="1">{"'Consu_Mundial'!$B$2:$H$33"}</definedName>
    <definedName name="famelico" localSheetId="20" hidden="1">{"'Consu_Mundial'!$B$2:$H$33"}</definedName>
    <definedName name="famelico" localSheetId="21" hidden="1">{"'Consu_Mundial'!$B$2:$H$33"}</definedName>
    <definedName name="famelico" localSheetId="22" hidden="1">{"'Consu_Mundial'!$B$2:$H$33"}</definedName>
    <definedName name="famelico" localSheetId="24" hidden="1">{"'Consu_Mundial'!$B$2:$H$33"}</definedName>
    <definedName name="famelico" localSheetId="25" hidden="1">{"'Consu_Mundial'!$B$2:$H$33"}</definedName>
    <definedName name="famelico" localSheetId="31" hidden="1">{"'Consu_Mundial'!$B$2:$H$33"}</definedName>
    <definedName name="famelico" localSheetId="33" hidden="1">{"'Consu_Mundial'!$B$2:$H$33"}</definedName>
    <definedName name="famelico" localSheetId="34" hidden="1">{"'Consu_Mundial'!$B$2:$H$33"}</definedName>
    <definedName name="famelico" localSheetId="35" hidden="1">{"'Consu_Mundial'!$B$2:$H$33"}</definedName>
    <definedName name="famelico" localSheetId="36" hidden="1">{"'Consu_Mundial'!$B$2:$H$33"}</definedName>
    <definedName name="famelico" localSheetId="37" hidden="1">{"'Consu_Mundial'!$B$2:$H$33"}</definedName>
    <definedName name="famelico" localSheetId="38" hidden="1">{"'Consu_Mundial'!$B$2:$H$33"}</definedName>
    <definedName name="famelico" localSheetId="39" hidden="1">{"'Consu_Mundial'!$B$2:$H$33"}</definedName>
    <definedName name="famelico" localSheetId="42" hidden="1">{"'Consu_Mundial'!$B$2:$H$33"}</definedName>
    <definedName name="famelico" localSheetId="52" hidden="1">{"'Consu_Mundial'!$B$2:$H$33"}</definedName>
    <definedName name="famelico" localSheetId="54" hidden="1">{"'Consu_Mundial'!$B$2:$H$33"}</definedName>
    <definedName name="famelico" localSheetId="5" hidden="1">{"'Consu_Mundial'!$B$2:$H$33"}</definedName>
    <definedName name="famelico" localSheetId="55" hidden="1">{"'Consu_Mundial'!$B$2:$H$33"}</definedName>
    <definedName name="famelico" localSheetId="12" hidden="1">{"'Consu_Mundial'!$B$2:$H$33"}</definedName>
    <definedName name="famelico" localSheetId="56" hidden="1">{"'Consu_Mundial'!$B$2:$H$33"}</definedName>
    <definedName name="famelico" localSheetId="57" hidden="1">{"'Consu_Mundial'!$B$2:$H$33"}</definedName>
    <definedName name="famelico" localSheetId="59" hidden="1">{"'Consu_Mundial'!$B$2:$H$33"}</definedName>
    <definedName name="famelico" localSheetId="0" hidden="1">{"'Consu_Mundial'!$B$2:$H$33"}</definedName>
    <definedName name="famelico" localSheetId="7" hidden="1">{"'Consu_Mundial'!$B$2:$H$33"}</definedName>
    <definedName name="famelico" localSheetId="8" hidden="1">{"'Consu_Mundial'!$B$2:$H$33"}</definedName>
    <definedName name="famelico" localSheetId="41" hidden="1">{"'Consu_Mundial'!$B$2:$H$33"}</definedName>
    <definedName name="famelico" localSheetId="51" hidden="1">{"'Consu_Mundial'!$B$2:$H$33"}</definedName>
    <definedName name="famelico" localSheetId="53" hidden="1">{"'Consu_Mundial'!$B$2:$H$33"}</definedName>
    <definedName name="famelico" localSheetId="58" hidden="1">{"'Consu_Mundial'!$B$2:$H$33"}</definedName>
    <definedName name="famelico" localSheetId="45" hidden="1">{"'Consu_Mundial'!$B$2:$H$33"}</definedName>
    <definedName name="famelico" hidden="1">{"'Consu_Mundial'!$B$2:$H$33"}</definedName>
    <definedName name="FAS" localSheetId="13" hidden="1">{FALSE,FALSE,-1.25,-15.5,484.5,276.75,FALSE,FALSE,TRUE,TRUE,0,12,#N/A,46,#N/A,2.93460490463215,15.35,1,FALSE,FALSE,3,TRUE,1,FALSE,100,"Swvu.PLA1.","ACwvu.PLA1.",#N/A,FALSE,FALSE,0,0,0,0,2,"","",TRUE,TRUE,FALSE,FALSE,1,60,#N/A,#N/A,FALSE,FALSE,FALSE,FALSE,FALSE,FALSE,FALSE,9,65532,65532,FALSE,FALSE,TRUE,TRUE,TRUE}</definedName>
    <definedName name="FAS" localSheetId="14" hidden="1">{FALSE,FALSE,-1.25,-15.5,484.5,276.75,FALSE,FALSE,TRUE,TRUE,0,12,#N/A,46,#N/A,2.93460490463215,15.35,1,FALSE,FALSE,3,TRUE,1,FALSE,100,"Swvu.PLA1.","ACwvu.PLA1.",#N/A,FALSE,FALSE,0,0,0,0,2,"","",TRUE,TRUE,FALSE,FALSE,1,60,#N/A,#N/A,FALSE,FALSE,FALSE,FALSE,FALSE,FALSE,FALSE,9,65532,65532,FALSE,FALSE,TRUE,TRUE,TRUE}</definedName>
    <definedName name="FAS" localSheetId="15" hidden="1">{FALSE,FALSE,-1.25,-15.5,484.5,276.75,FALSE,FALSE,TRUE,TRUE,0,12,#N/A,46,#N/A,2.93460490463215,15.35,1,FALSE,FALSE,3,TRUE,1,FALSE,100,"Swvu.PLA1.","ACwvu.PLA1.",#N/A,FALSE,FALSE,0,0,0,0,2,"","",TRUE,TRUE,FALSE,FALSE,1,60,#N/A,#N/A,FALSE,FALSE,FALSE,FALSE,FALSE,FALSE,FALSE,9,65532,65532,FALSE,FALSE,TRUE,TRUE,TRUE}</definedName>
    <definedName name="FAS" localSheetId="16" hidden="1">{FALSE,FALSE,-1.25,-15.5,484.5,276.75,FALSE,FALSE,TRUE,TRUE,0,12,#N/A,46,#N/A,2.93460490463215,15.35,1,FALSE,FALSE,3,TRUE,1,FALSE,100,"Swvu.PLA1.","ACwvu.PLA1.",#N/A,FALSE,FALSE,0,0,0,0,2,"","",TRUE,TRUE,FALSE,FALSE,1,60,#N/A,#N/A,FALSE,FALSE,FALSE,FALSE,FALSE,FALSE,FALSE,9,65532,65532,FALSE,FALSE,TRUE,TRUE,TRUE}</definedName>
    <definedName name="FAS" localSheetId="17" hidden="1">{FALSE,FALSE,-1.25,-15.5,484.5,276.75,FALSE,FALSE,TRUE,TRUE,0,12,#N/A,46,#N/A,2.93460490463215,15.35,1,FALSE,FALSE,3,TRUE,1,FALSE,100,"Swvu.PLA1.","ACwvu.PLA1.",#N/A,FALSE,FALSE,0,0,0,0,2,"","",TRUE,TRUE,FALSE,FALSE,1,60,#N/A,#N/A,FALSE,FALSE,FALSE,FALSE,FALSE,FALSE,FALSE,9,65532,65532,FALSE,FALSE,TRUE,TRUE,TRUE}</definedName>
    <definedName name="FAS" localSheetId="18" hidden="1">{FALSE,FALSE,-1.25,-15.5,484.5,276.75,FALSE,FALSE,TRUE,TRUE,0,12,#N/A,46,#N/A,2.93460490463215,15.35,1,FALSE,FALSE,3,TRUE,1,FALSE,100,"Swvu.PLA1.","ACwvu.PLA1.",#N/A,FALSE,FALSE,0,0,0,0,2,"","",TRUE,TRUE,FALSE,FALSE,1,60,#N/A,#N/A,FALSE,FALSE,FALSE,FALSE,FALSE,FALSE,FALSE,9,65532,65532,FALSE,FALSE,TRUE,TRUE,TRUE}</definedName>
    <definedName name="FAS" localSheetId="19" hidden="1">{FALSE,FALSE,-1.25,-15.5,484.5,276.75,FALSE,FALSE,TRUE,TRUE,0,12,#N/A,46,#N/A,2.93460490463215,15.35,1,FALSE,FALSE,3,TRUE,1,FALSE,100,"Swvu.PLA1.","ACwvu.PLA1.",#N/A,FALSE,FALSE,0,0,0,0,2,"","",TRUE,TRUE,FALSE,FALSE,1,60,#N/A,#N/A,FALSE,FALSE,FALSE,FALSE,FALSE,FALSE,FALSE,9,65532,65532,FALSE,FALSE,TRUE,TRUE,TRUE}</definedName>
    <definedName name="FAS" localSheetId="20" hidden="1">{FALSE,FALSE,-1.25,-15.5,484.5,276.75,FALSE,FALSE,TRUE,TRUE,0,12,#N/A,46,#N/A,2.93460490463215,15.35,1,FALSE,FALSE,3,TRUE,1,FALSE,100,"Swvu.PLA1.","ACwvu.PLA1.",#N/A,FALSE,FALSE,0,0,0,0,2,"","",TRUE,TRUE,FALSE,FALSE,1,60,#N/A,#N/A,FALSE,FALSE,FALSE,FALSE,FALSE,FALSE,FALSE,9,65532,65532,FALSE,FALSE,TRUE,TRUE,TRUE}</definedName>
    <definedName name="FAS" localSheetId="21" hidden="1">{FALSE,FALSE,-1.25,-15.5,484.5,276.75,FALSE,FALSE,TRUE,TRUE,0,12,#N/A,46,#N/A,2.93460490463215,15.35,1,FALSE,FALSE,3,TRUE,1,FALSE,100,"Swvu.PLA1.","ACwvu.PLA1.",#N/A,FALSE,FALSE,0,0,0,0,2,"","",TRUE,TRUE,FALSE,FALSE,1,60,#N/A,#N/A,FALSE,FALSE,FALSE,FALSE,FALSE,FALSE,FALSE,9,65532,65532,FALSE,FALSE,TRUE,TRUE,TRUE}</definedName>
    <definedName name="FAS" localSheetId="22" hidden="1">{FALSE,FALSE,-1.25,-15.5,484.5,276.75,FALSE,FALSE,TRUE,TRUE,0,12,#N/A,46,#N/A,2.93460490463215,15.35,1,FALSE,FALSE,3,TRUE,1,FALSE,100,"Swvu.PLA1.","ACwvu.PLA1.",#N/A,FALSE,FALSE,0,0,0,0,2,"","",TRUE,TRUE,FALSE,FALSE,1,60,#N/A,#N/A,FALSE,FALSE,FALSE,FALSE,FALSE,FALSE,FALSE,9,65532,65532,FALSE,FALSE,TRUE,TRUE,TRUE}</definedName>
    <definedName name="FAS" localSheetId="24" hidden="1">{FALSE,FALSE,-1.25,-15.5,484.5,276.75,FALSE,FALSE,TRUE,TRUE,0,12,#N/A,46,#N/A,2.93460490463215,15.35,1,FALSE,FALSE,3,TRUE,1,FALSE,100,"Swvu.PLA1.","ACwvu.PLA1.",#N/A,FALSE,FALSE,0,0,0,0,2,"","",TRUE,TRUE,FALSE,FALSE,1,60,#N/A,#N/A,FALSE,FALSE,FALSE,FALSE,FALSE,FALSE,FALSE,9,65532,65532,FALSE,FALSE,TRUE,TRUE,TRUE}</definedName>
    <definedName name="FAS" localSheetId="25" hidden="1">{FALSE,FALSE,-1.25,-15.5,484.5,276.75,FALSE,FALSE,TRUE,TRUE,0,12,#N/A,46,#N/A,2.93460490463215,15.35,1,FALSE,FALSE,3,TRUE,1,FALSE,100,"Swvu.PLA1.","ACwvu.PLA1.",#N/A,FALSE,FALSE,0,0,0,0,2,"","",TRUE,TRUE,FALSE,FALSE,1,60,#N/A,#N/A,FALSE,FALSE,FALSE,FALSE,FALSE,FALSE,FALSE,9,65532,65532,FALSE,FALSE,TRUE,TRUE,TRUE}</definedName>
    <definedName name="FAS" localSheetId="31" hidden="1">{FALSE,FALSE,-1.25,-15.5,484.5,276.75,FALSE,FALSE,TRUE,TRUE,0,12,#N/A,46,#N/A,2.93460490463215,15.35,1,FALSE,FALSE,3,TRUE,1,FALSE,100,"Swvu.PLA1.","ACwvu.PLA1.",#N/A,FALSE,FALSE,0,0,0,0,2,"","",TRUE,TRUE,FALSE,FALSE,1,60,#N/A,#N/A,FALSE,FALSE,FALSE,FALSE,FALSE,FALSE,FALSE,9,65532,65532,FALSE,FALSE,TRUE,TRUE,TRUE}</definedName>
    <definedName name="FAS" localSheetId="33" hidden="1">{FALSE,FALSE,-1.25,-15.5,484.5,276.75,FALSE,FALSE,TRUE,TRUE,0,12,#N/A,46,#N/A,2.93460490463215,15.35,1,FALSE,FALSE,3,TRUE,1,FALSE,100,"Swvu.PLA1.","ACwvu.PLA1.",#N/A,FALSE,FALSE,0,0,0,0,2,"","",TRUE,TRUE,FALSE,FALSE,1,60,#N/A,#N/A,FALSE,FALSE,FALSE,FALSE,FALSE,FALSE,FALSE,9,65532,65532,FALSE,FALSE,TRUE,TRUE,TRUE}</definedName>
    <definedName name="FAS" localSheetId="34" hidden="1">{FALSE,FALSE,-1.25,-15.5,484.5,276.75,FALSE,FALSE,TRUE,TRUE,0,12,#N/A,46,#N/A,2.93460490463215,15.35,1,FALSE,FALSE,3,TRUE,1,FALSE,100,"Swvu.PLA1.","ACwvu.PLA1.",#N/A,FALSE,FALSE,0,0,0,0,2,"","",TRUE,TRUE,FALSE,FALSE,1,60,#N/A,#N/A,FALSE,FALSE,FALSE,FALSE,FALSE,FALSE,FALSE,9,65532,65532,FALSE,FALSE,TRUE,TRUE,TRUE}</definedName>
    <definedName name="FAS" localSheetId="35" hidden="1">{FALSE,FALSE,-1.25,-15.5,484.5,276.75,FALSE,FALSE,TRUE,TRUE,0,12,#N/A,46,#N/A,2.93460490463215,15.35,1,FALSE,FALSE,3,TRUE,1,FALSE,100,"Swvu.PLA1.","ACwvu.PLA1.",#N/A,FALSE,FALSE,0,0,0,0,2,"","",TRUE,TRUE,FALSE,FALSE,1,60,#N/A,#N/A,FALSE,FALSE,FALSE,FALSE,FALSE,FALSE,FALSE,9,65532,65532,FALSE,FALSE,TRUE,TRUE,TRUE}</definedName>
    <definedName name="FAS" localSheetId="36" hidden="1">{FALSE,FALSE,-1.25,-15.5,484.5,276.75,FALSE,FALSE,TRUE,TRUE,0,12,#N/A,46,#N/A,2.93460490463215,15.35,1,FALSE,FALSE,3,TRUE,1,FALSE,100,"Swvu.PLA1.","ACwvu.PLA1.",#N/A,FALSE,FALSE,0,0,0,0,2,"","",TRUE,TRUE,FALSE,FALSE,1,60,#N/A,#N/A,FALSE,FALSE,FALSE,FALSE,FALSE,FALSE,FALSE,9,65532,65532,FALSE,FALSE,TRUE,TRUE,TRUE}</definedName>
    <definedName name="FAS" localSheetId="37" hidden="1">{FALSE,FALSE,-1.25,-15.5,484.5,276.75,FALSE,FALSE,TRUE,TRUE,0,12,#N/A,46,#N/A,2.93460490463215,15.35,1,FALSE,FALSE,3,TRUE,1,FALSE,100,"Swvu.PLA1.","ACwvu.PLA1.",#N/A,FALSE,FALSE,0,0,0,0,2,"","",TRUE,TRUE,FALSE,FALSE,1,60,#N/A,#N/A,FALSE,FALSE,FALSE,FALSE,FALSE,FALSE,FALSE,9,65532,65532,FALSE,FALSE,TRUE,TRUE,TRUE}</definedName>
    <definedName name="FAS" localSheetId="38" hidden="1">{FALSE,FALSE,-1.25,-15.5,484.5,276.75,FALSE,FALSE,TRUE,TRUE,0,12,#N/A,46,#N/A,2.93460490463215,15.35,1,FALSE,FALSE,3,TRUE,1,FALSE,100,"Swvu.PLA1.","ACwvu.PLA1.",#N/A,FALSE,FALSE,0,0,0,0,2,"","",TRUE,TRUE,FALSE,FALSE,1,60,#N/A,#N/A,FALSE,FALSE,FALSE,FALSE,FALSE,FALSE,FALSE,9,65532,65532,FALSE,FALSE,TRUE,TRUE,TRUE}</definedName>
    <definedName name="FAS" localSheetId="39" hidden="1">{FALSE,FALSE,-1.25,-15.5,484.5,276.75,FALSE,FALSE,TRUE,TRUE,0,12,#N/A,46,#N/A,2.93460490463215,15.35,1,FALSE,FALSE,3,TRUE,1,FALSE,100,"Swvu.PLA1.","ACwvu.PLA1.",#N/A,FALSE,FALSE,0,0,0,0,2,"","",TRUE,TRUE,FALSE,FALSE,1,60,#N/A,#N/A,FALSE,FALSE,FALSE,FALSE,FALSE,FALSE,FALSE,9,65532,65532,FALSE,FALSE,TRUE,TRUE,TRUE}</definedName>
    <definedName name="FAS" localSheetId="42" hidden="1">{FALSE,FALSE,-1.25,-15.5,484.5,276.75,FALSE,FALSE,TRUE,TRUE,0,12,#N/A,46,#N/A,2.93460490463215,15.35,1,FALSE,FALSE,3,TRUE,1,FALSE,100,"Swvu.PLA1.","ACwvu.PLA1.",#N/A,FALSE,FALSE,0,0,0,0,2,"","",TRUE,TRUE,FALSE,FALSE,1,60,#N/A,#N/A,FALSE,FALSE,FALSE,FALSE,FALSE,FALSE,FALSE,9,65532,65532,FALSE,FALSE,TRUE,TRUE,TRUE}</definedName>
    <definedName name="FAS" localSheetId="52" hidden="1">{FALSE,FALSE,-1.25,-15.5,484.5,276.75,FALSE,FALSE,TRUE,TRUE,0,12,#N/A,46,#N/A,2.93460490463215,15.35,1,FALSE,FALSE,3,TRUE,1,FALSE,100,"Swvu.PLA1.","ACwvu.PLA1.",#N/A,FALSE,FALSE,0,0,0,0,2,"","",TRUE,TRUE,FALSE,FALSE,1,60,#N/A,#N/A,FALSE,FALSE,FALSE,FALSE,FALSE,FALSE,FALSE,9,65532,65532,FALSE,FALSE,TRUE,TRUE,TRUE}</definedName>
    <definedName name="FAS" localSheetId="54" hidden="1">{FALSE,FALSE,-1.25,-15.5,484.5,276.75,FALSE,FALSE,TRUE,TRUE,0,12,#N/A,46,#N/A,2.93460490463215,15.35,1,FALSE,FALSE,3,TRUE,1,FALSE,100,"Swvu.PLA1.","ACwvu.PLA1.",#N/A,FALSE,FALSE,0,0,0,0,2,"","",TRUE,TRUE,FALSE,FALSE,1,60,#N/A,#N/A,FALSE,FALSE,FALSE,FALSE,FALSE,FALSE,FALSE,9,65532,65532,FALSE,FALSE,TRUE,TRUE,TRUE}</definedName>
    <definedName name="FAS" localSheetId="5" hidden="1">{FALSE,FALSE,-1.25,-15.5,484.5,276.75,FALSE,FALSE,TRUE,TRUE,0,12,#N/A,46,#N/A,2.93460490463215,15.35,1,FALSE,FALSE,3,TRUE,1,FALSE,100,"Swvu.PLA1.","ACwvu.PLA1.",#N/A,FALSE,FALSE,0,0,0,0,2,"","",TRUE,TRUE,FALSE,FALSE,1,60,#N/A,#N/A,FALSE,FALSE,FALSE,FALSE,FALSE,FALSE,FALSE,9,65532,65532,FALSE,FALSE,TRUE,TRUE,TRUE}</definedName>
    <definedName name="FAS" localSheetId="55" hidden="1">{FALSE,FALSE,-1.25,-15.5,484.5,276.75,FALSE,FALSE,TRUE,TRUE,0,12,#N/A,46,#N/A,2.93460490463215,15.35,1,FALSE,FALSE,3,TRUE,1,FALSE,100,"Swvu.PLA1.","ACwvu.PLA1.",#N/A,FALSE,FALSE,0,0,0,0,2,"","",TRUE,TRUE,FALSE,FALSE,1,60,#N/A,#N/A,FALSE,FALSE,FALSE,FALSE,FALSE,FALSE,FALSE,9,65532,65532,FALSE,FALSE,TRUE,TRUE,TRUE}</definedName>
    <definedName name="FAS" localSheetId="12" hidden="1">{FALSE,FALSE,-1.25,-15.5,484.5,276.75,FALSE,FALSE,TRUE,TRUE,0,12,#N/A,46,#N/A,2.93460490463215,15.35,1,FALSE,FALSE,3,TRUE,1,FALSE,100,"Swvu.PLA1.","ACwvu.PLA1.",#N/A,FALSE,FALSE,0,0,0,0,2,"","",TRUE,TRUE,FALSE,FALSE,1,60,#N/A,#N/A,FALSE,FALSE,FALSE,FALSE,FALSE,FALSE,FALSE,9,65532,65532,FALSE,FALSE,TRUE,TRUE,TRUE}</definedName>
    <definedName name="FAS" localSheetId="56" hidden="1">{FALSE,FALSE,-1.25,-15.5,484.5,276.75,FALSE,FALSE,TRUE,TRUE,0,12,#N/A,46,#N/A,2.93460490463215,15.35,1,FALSE,FALSE,3,TRUE,1,FALSE,100,"Swvu.PLA1.","ACwvu.PLA1.",#N/A,FALSE,FALSE,0,0,0,0,2,"","",TRUE,TRUE,FALSE,FALSE,1,60,#N/A,#N/A,FALSE,FALSE,FALSE,FALSE,FALSE,FALSE,FALSE,9,65532,65532,FALSE,FALSE,TRUE,TRUE,TRUE}</definedName>
    <definedName name="FAS" localSheetId="57" hidden="1">{FALSE,FALSE,-1.25,-15.5,484.5,276.75,FALSE,FALSE,TRUE,TRUE,0,12,#N/A,46,#N/A,2.93460490463215,15.35,1,FALSE,FALSE,3,TRUE,1,FALSE,100,"Swvu.PLA1.","ACwvu.PLA1.",#N/A,FALSE,FALSE,0,0,0,0,2,"","",TRUE,TRUE,FALSE,FALSE,1,60,#N/A,#N/A,FALSE,FALSE,FALSE,FALSE,FALSE,FALSE,FALSE,9,65532,65532,FALSE,FALSE,TRUE,TRUE,TRUE}</definedName>
    <definedName name="FAS" localSheetId="59" hidden="1">{FALSE,FALSE,-1.25,-15.5,484.5,276.75,FALSE,FALSE,TRUE,TRUE,0,12,#N/A,46,#N/A,2.93460490463215,15.35,1,FALSE,FALSE,3,TRUE,1,FALSE,100,"Swvu.PLA1.","ACwvu.PLA1.",#N/A,FALSE,FALSE,0,0,0,0,2,"","",TRUE,TRUE,FALSE,FALSE,1,60,#N/A,#N/A,FALSE,FALSE,FALSE,FALSE,FALSE,FALSE,FALSE,9,65532,65532,FALSE,FALSE,TRUE,TRUE,TRUE}</definedName>
    <definedName name="FAS" localSheetId="0" hidden="1">{FALSE,FALSE,-1.25,-15.5,484.5,276.75,FALSE,FALSE,TRUE,TRUE,0,12,#N/A,46,#N/A,2.93460490463215,15.35,1,FALSE,FALSE,3,TRUE,1,FALSE,100,"Swvu.PLA1.","ACwvu.PLA1.",#N/A,FALSE,FALSE,0,0,0,0,2,"","",TRUE,TRUE,FALSE,FALSE,1,60,#N/A,#N/A,FALSE,FALSE,FALSE,FALSE,FALSE,FALSE,FALSE,9,65532,65532,FALSE,FALSE,TRUE,TRUE,TRUE}</definedName>
    <definedName name="FAS" localSheetId="7" hidden="1">{FALSE,FALSE,-1.25,-15.5,484.5,276.75,FALSE,FALSE,TRUE,TRUE,0,12,#N/A,46,#N/A,2.93460490463215,15.35,1,FALSE,FALSE,3,TRUE,1,FALSE,100,"Swvu.PLA1.","ACwvu.PLA1.",#N/A,FALSE,FALSE,0,0,0,0,2,"","",TRUE,TRUE,FALSE,FALSE,1,60,#N/A,#N/A,FALSE,FALSE,FALSE,FALSE,FALSE,FALSE,FALSE,9,65532,65532,FALSE,FALSE,TRUE,TRUE,TRUE}</definedName>
    <definedName name="FAS" localSheetId="8" hidden="1">{FALSE,FALSE,-1.25,-15.5,484.5,276.75,FALSE,FALSE,TRUE,TRUE,0,12,#N/A,46,#N/A,2.93460490463215,15.35,1,FALSE,FALSE,3,TRUE,1,FALSE,100,"Swvu.PLA1.","ACwvu.PLA1.",#N/A,FALSE,FALSE,0,0,0,0,2,"","",TRUE,TRUE,FALSE,FALSE,1,60,#N/A,#N/A,FALSE,FALSE,FALSE,FALSE,FALSE,FALSE,FALSE,9,65532,65532,FALSE,FALSE,TRUE,TRUE,TRUE}</definedName>
    <definedName name="FAS" localSheetId="41" hidden="1">{FALSE,FALSE,-1.25,-15.5,484.5,276.75,FALSE,FALSE,TRUE,TRUE,0,12,#N/A,46,#N/A,2.93460490463215,15.35,1,FALSE,FALSE,3,TRUE,1,FALSE,100,"Swvu.PLA1.","ACwvu.PLA1.",#N/A,FALSE,FALSE,0,0,0,0,2,"","",TRUE,TRUE,FALSE,FALSE,1,60,#N/A,#N/A,FALSE,FALSE,FALSE,FALSE,FALSE,FALSE,FALSE,9,65532,65532,FALSE,FALSE,TRUE,TRUE,TRUE}</definedName>
    <definedName name="FAS" localSheetId="51" hidden="1">{FALSE,FALSE,-1.25,-15.5,484.5,276.75,FALSE,FALSE,TRUE,TRUE,0,12,#N/A,46,#N/A,2.93460490463215,15.35,1,FALSE,FALSE,3,TRUE,1,FALSE,100,"Swvu.PLA1.","ACwvu.PLA1.",#N/A,FALSE,FALSE,0,0,0,0,2,"","",TRUE,TRUE,FALSE,FALSE,1,60,#N/A,#N/A,FALSE,FALSE,FALSE,FALSE,FALSE,FALSE,FALSE,9,65532,65532,FALSE,FALSE,TRUE,TRUE,TRUE}</definedName>
    <definedName name="FAS" localSheetId="53" hidden="1">{FALSE,FALSE,-1.25,-15.5,484.5,276.75,FALSE,FALSE,TRUE,TRUE,0,12,#N/A,46,#N/A,2.93460490463215,15.35,1,FALSE,FALSE,3,TRUE,1,FALSE,100,"Swvu.PLA1.","ACwvu.PLA1.",#N/A,FALSE,FALSE,0,0,0,0,2,"","",TRUE,TRUE,FALSE,FALSE,1,60,#N/A,#N/A,FALSE,FALSE,FALSE,FALSE,FALSE,FALSE,FALSE,9,65532,65532,FALSE,FALSE,TRUE,TRUE,TRUE}</definedName>
    <definedName name="FAS" localSheetId="58" hidden="1">{FALSE,FALSE,-1.25,-15.5,484.5,276.75,FALSE,FALSE,TRUE,TRUE,0,12,#N/A,46,#N/A,2.93460490463215,15.35,1,FALSE,FALSE,3,TRUE,1,FALSE,100,"Swvu.PLA1.","ACwvu.PLA1.",#N/A,FALSE,FALSE,0,0,0,0,2,"","",TRUE,TRUE,FALSE,FALSE,1,60,#N/A,#N/A,FALSE,FALSE,FALSE,FALSE,FALSE,FALSE,FALSE,9,65532,65532,FALSE,FALSE,TRUE,TRUE,TRUE}</definedName>
    <definedName name="FAS" localSheetId="45" hidden="1">{FALSE,FALSE,-1.25,-15.5,484.5,276.75,FALSE,FALSE,TRUE,TRUE,0,12,#N/A,46,#N/A,2.93460490463215,15.35,1,FALSE,FALSE,3,TRUE,1,FALSE,100,"Swvu.PLA1.","ACwvu.PLA1.",#N/A,FALSE,FALSE,0,0,0,0,2,"","",TRUE,TRUE,FALSE,FALSE,1,60,#N/A,#N/A,FALSE,FALSE,FALSE,FALSE,FALSE,FALSE,FALSE,9,65532,65532,FALSE,FALSE,TRUE,TRUE,TRUE}</definedName>
    <definedName name="FAS" hidden="1">{FALSE,FALSE,-1.25,-15.5,484.5,276.75,FALSE,FALSE,TRUE,TRUE,0,12,#N/A,46,#N/A,2.93460490463215,15.35,1,FALSE,FALSE,3,TRUE,1,FALSE,100,"Swvu.PLA1.","ACwvu.PLA1.",#N/A,FALSE,FALSE,0,0,0,0,2,"","",TRUE,TRUE,FALSE,FALSE,1,60,#N/A,#N/A,FALSE,FALSE,FALSE,FALSE,FALSE,FALSE,FALSE,9,65532,65532,FALSE,FALSE,TRUE,TRUE,TRUE}</definedName>
    <definedName name="fasfd" localSheetId="17">#REF!</definedName>
    <definedName name="fasfd" localSheetId="18">#REF!</definedName>
    <definedName name="fasfd" localSheetId="19">#REF!</definedName>
    <definedName name="fasfd" localSheetId="21">#REF!</definedName>
    <definedName name="fasfd" localSheetId="22">#REF!</definedName>
    <definedName name="fasfd" localSheetId="25">#REF!</definedName>
    <definedName name="fasfd" localSheetId="33">#REF!</definedName>
    <definedName name="fasfd" localSheetId="35">#REF!</definedName>
    <definedName name="fasfd" localSheetId="36">#REF!</definedName>
    <definedName name="fasfd" localSheetId="42">#REF!</definedName>
    <definedName name="fasfd" localSheetId="45">#REF!</definedName>
    <definedName name="fasfd">#REF!</definedName>
    <definedName name="fd" localSheetId="13" hidden="1">{"'Consu_Mundial'!$B$2:$H$33"}</definedName>
    <definedName name="fd" localSheetId="14" hidden="1">{"'Consu_Mundial'!$B$2:$H$33"}</definedName>
    <definedName name="fd" localSheetId="15" hidden="1">{"'Consu_Mundial'!$B$2:$H$33"}</definedName>
    <definedName name="fd" localSheetId="16" hidden="1">{"'Consu_Mundial'!$B$2:$H$33"}</definedName>
    <definedName name="fd" localSheetId="17" hidden="1">{"'Consu_Mundial'!$B$2:$H$33"}</definedName>
    <definedName name="fd" localSheetId="18" hidden="1">{"'Consu_Mundial'!$B$2:$H$33"}</definedName>
    <definedName name="fd" localSheetId="19" hidden="1">{"'Consu_Mundial'!$B$2:$H$33"}</definedName>
    <definedName name="fd" localSheetId="20" hidden="1">{"'Consu_Mundial'!$B$2:$H$33"}</definedName>
    <definedName name="fd" localSheetId="21" hidden="1">{"'Consu_Mundial'!$B$2:$H$33"}</definedName>
    <definedName name="fd" localSheetId="22" hidden="1">{"'Consu_Mundial'!$B$2:$H$33"}</definedName>
    <definedName name="fd" localSheetId="24" hidden="1">{"'Consu_Mundial'!$B$2:$H$33"}</definedName>
    <definedName name="fd" localSheetId="25" hidden="1">{"'Consu_Mundial'!$B$2:$H$33"}</definedName>
    <definedName name="fd" localSheetId="31" hidden="1">{"'Consu_Mundial'!$B$2:$H$33"}</definedName>
    <definedName name="fd" localSheetId="33" hidden="1">{"'Consu_Mundial'!$B$2:$H$33"}</definedName>
    <definedName name="fd" localSheetId="34" hidden="1">{"'Consu_Mundial'!$B$2:$H$33"}</definedName>
    <definedName name="fd" localSheetId="35" hidden="1">{"'Consu_Mundial'!$B$2:$H$33"}</definedName>
    <definedName name="fd" localSheetId="36" hidden="1">{"'Consu_Mundial'!$B$2:$H$33"}</definedName>
    <definedName name="fd" localSheetId="37" hidden="1">{"'Consu_Mundial'!$B$2:$H$33"}</definedName>
    <definedName name="fd" localSheetId="38" hidden="1">{"'Consu_Mundial'!$B$2:$H$33"}</definedName>
    <definedName name="fd" localSheetId="39" hidden="1">{"'Consu_Mundial'!$B$2:$H$33"}</definedName>
    <definedName name="fd" localSheetId="42" hidden="1">{"'Consu_Mundial'!$B$2:$H$33"}</definedName>
    <definedName name="fd" localSheetId="52" hidden="1">{"'Consu_Mundial'!$B$2:$H$33"}</definedName>
    <definedName name="fd" localSheetId="54" hidden="1">{"'Consu_Mundial'!$B$2:$H$33"}</definedName>
    <definedName name="fd" localSheetId="5" hidden="1">{"'Consu_Mundial'!$B$2:$H$33"}</definedName>
    <definedName name="fd" localSheetId="55" hidden="1">{"'Consu_Mundial'!$B$2:$H$33"}</definedName>
    <definedName name="fd" localSheetId="12" hidden="1">{"'Consu_Mundial'!$B$2:$H$33"}</definedName>
    <definedName name="fd" localSheetId="56" hidden="1">{"'Consu_Mundial'!$B$2:$H$33"}</definedName>
    <definedName name="fd" localSheetId="57" hidden="1">{"'Consu_Mundial'!$B$2:$H$33"}</definedName>
    <definedName name="fd" localSheetId="59" hidden="1">{"'Consu_Mundial'!$B$2:$H$33"}</definedName>
    <definedName name="fd" localSheetId="0" hidden="1">{"'Consu_Mundial'!$B$2:$H$33"}</definedName>
    <definedName name="fd" localSheetId="7" hidden="1">{"'Consu_Mundial'!$B$2:$H$33"}</definedName>
    <definedName name="fd" localSheetId="8" hidden="1">{"'Consu_Mundial'!$B$2:$H$33"}</definedName>
    <definedName name="fd" localSheetId="41" hidden="1">{"'Consu_Mundial'!$B$2:$H$33"}</definedName>
    <definedName name="fd" localSheetId="51" hidden="1">{"'Consu_Mundial'!$B$2:$H$33"}</definedName>
    <definedName name="fd" localSheetId="53" hidden="1">{"'Consu_Mundial'!$B$2:$H$33"}</definedName>
    <definedName name="fd" localSheetId="58" hidden="1">{"'Consu_Mundial'!$B$2:$H$33"}</definedName>
    <definedName name="fd" localSheetId="45" hidden="1">{"'Consu_Mundial'!$B$2:$H$33"}</definedName>
    <definedName name="fd" hidden="1">{"'Consu_Mundial'!$B$2:$H$33"}</definedName>
    <definedName name="fdhsgh" localSheetId="13" hidden="1">{"'Consu_Mundial'!$B$2:$H$33"}</definedName>
    <definedName name="fdhsgh" localSheetId="14" hidden="1">{"'Consu_Mundial'!$B$2:$H$33"}</definedName>
    <definedName name="fdhsgh" localSheetId="15" hidden="1">{"'Consu_Mundial'!$B$2:$H$33"}</definedName>
    <definedName name="fdhsgh" localSheetId="16" hidden="1">{"'Consu_Mundial'!$B$2:$H$33"}</definedName>
    <definedName name="fdhsgh" localSheetId="17" hidden="1">{"'Consu_Mundial'!$B$2:$H$33"}</definedName>
    <definedName name="fdhsgh" localSheetId="18" hidden="1">{"'Consu_Mundial'!$B$2:$H$33"}</definedName>
    <definedName name="fdhsgh" localSheetId="19" hidden="1">{"'Consu_Mundial'!$B$2:$H$33"}</definedName>
    <definedName name="fdhsgh" localSheetId="20" hidden="1">{"'Consu_Mundial'!$B$2:$H$33"}</definedName>
    <definedName name="fdhsgh" localSheetId="21" hidden="1">{"'Consu_Mundial'!$B$2:$H$33"}</definedName>
    <definedName name="fdhsgh" localSheetId="22" hidden="1">{"'Consu_Mundial'!$B$2:$H$33"}</definedName>
    <definedName name="fdhsgh" localSheetId="24" hidden="1">{"'Consu_Mundial'!$B$2:$H$33"}</definedName>
    <definedName name="fdhsgh" localSheetId="25" hidden="1">{"'Consu_Mundial'!$B$2:$H$33"}</definedName>
    <definedName name="fdhsgh" localSheetId="31" hidden="1">{"'Consu_Mundial'!$B$2:$H$33"}</definedName>
    <definedName name="fdhsgh" localSheetId="33" hidden="1">{"'Consu_Mundial'!$B$2:$H$33"}</definedName>
    <definedName name="fdhsgh" localSheetId="34" hidden="1">{"'Consu_Mundial'!$B$2:$H$33"}</definedName>
    <definedName name="fdhsgh" localSheetId="35" hidden="1">{"'Consu_Mundial'!$B$2:$H$33"}</definedName>
    <definedName name="fdhsgh" localSheetId="36" hidden="1">{"'Consu_Mundial'!$B$2:$H$33"}</definedName>
    <definedName name="fdhsgh" localSheetId="37" hidden="1">{"'Consu_Mundial'!$B$2:$H$33"}</definedName>
    <definedName name="fdhsgh" localSheetId="38" hidden="1">{"'Consu_Mundial'!$B$2:$H$33"}</definedName>
    <definedName name="fdhsgh" localSheetId="39" hidden="1">{"'Consu_Mundial'!$B$2:$H$33"}</definedName>
    <definedName name="fdhsgh" localSheetId="42" hidden="1">{"'Consu_Mundial'!$B$2:$H$33"}</definedName>
    <definedName name="fdhsgh" localSheetId="52" hidden="1">{"'Consu_Mundial'!$B$2:$H$33"}</definedName>
    <definedName name="fdhsgh" localSheetId="54" hidden="1">{"'Consu_Mundial'!$B$2:$H$33"}</definedName>
    <definedName name="fdhsgh" localSheetId="5" hidden="1">{"'Consu_Mundial'!$B$2:$H$33"}</definedName>
    <definedName name="fdhsgh" localSheetId="55" hidden="1">{"'Consu_Mundial'!$B$2:$H$33"}</definedName>
    <definedName name="fdhsgh" localSheetId="12" hidden="1">{"'Consu_Mundial'!$B$2:$H$33"}</definedName>
    <definedName name="fdhsgh" localSheetId="56" hidden="1">{"'Consu_Mundial'!$B$2:$H$33"}</definedName>
    <definedName name="fdhsgh" localSheetId="57" hidden="1">{"'Consu_Mundial'!$B$2:$H$33"}</definedName>
    <definedName name="fdhsgh" localSheetId="59" hidden="1">{"'Consu_Mundial'!$B$2:$H$33"}</definedName>
    <definedName name="fdhsgh" localSheetId="0" hidden="1">{"'Consu_Mundial'!$B$2:$H$33"}</definedName>
    <definedName name="fdhsgh" localSheetId="7" hidden="1">{"'Consu_Mundial'!$B$2:$H$33"}</definedName>
    <definedName name="fdhsgh" localSheetId="8" hidden="1">{"'Consu_Mundial'!$B$2:$H$33"}</definedName>
    <definedName name="fdhsgh" localSheetId="41" hidden="1">{"'Consu_Mundial'!$B$2:$H$33"}</definedName>
    <definedName name="fdhsgh" localSheetId="51" hidden="1">{"'Consu_Mundial'!$B$2:$H$33"}</definedName>
    <definedName name="fdhsgh" localSheetId="53" hidden="1">{"'Consu_Mundial'!$B$2:$H$33"}</definedName>
    <definedName name="fdhsgh" localSheetId="58" hidden="1">{"'Consu_Mundial'!$B$2:$H$33"}</definedName>
    <definedName name="fdhsgh" localSheetId="45" hidden="1">{"'Consu_Mundial'!$B$2:$H$33"}</definedName>
    <definedName name="fdhsgh" hidden="1">{"'Consu_Mundial'!$B$2:$H$33"}</definedName>
    <definedName name="fe" localSheetId="13" hidden="1">{"'Consu_Mundial'!$B$2:$H$33"}</definedName>
    <definedName name="fe" localSheetId="14" hidden="1">{"'Consu_Mundial'!$B$2:$H$33"}</definedName>
    <definedName name="fe" localSheetId="15" hidden="1">{"'Consu_Mundial'!$B$2:$H$33"}</definedName>
    <definedName name="fe" localSheetId="16" hidden="1">{"'Consu_Mundial'!$B$2:$H$33"}</definedName>
    <definedName name="fe" localSheetId="17" hidden="1">{"'Consu_Mundial'!$B$2:$H$33"}</definedName>
    <definedName name="fe" localSheetId="18" hidden="1">{"'Consu_Mundial'!$B$2:$H$33"}</definedName>
    <definedName name="fe" localSheetId="19" hidden="1">{"'Consu_Mundial'!$B$2:$H$33"}</definedName>
    <definedName name="fe" localSheetId="20" hidden="1">{"'Consu_Mundial'!$B$2:$H$33"}</definedName>
    <definedName name="fe" localSheetId="21" hidden="1">{"'Consu_Mundial'!$B$2:$H$33"}</definedName>
    <definedName name="fe" localSheetId="22" hidden="1">{"'Consu_Mundial'!$B$2:$H$33"}</definedName>
    <definedName name="fe" localSheetId="24" hidden="1">{"'Consu_Mundial'!$B$2:$H$33"}</definedName>
    <definedName name="fe" localSheetId="25" hidden="1">{"'Consu_Mundial'!$B$2:$H$33"}</definedName>
    <definedName name="fe" localSheetId="31" hidden="1">{"'Consu_Mundial'!$B$2:$H$33"}</definedName>
    <definedName name="fe" localSheetId="33" hidden="1">{"'Consu_Mundial'!$B$2:$H$33"}</definedName>
    <definedName name="fe" localSheetId="34" hidden="1">{"'Consu_Mundial'!$B$2:$H$33"}</definedName>
    <definedName name="fe" localSheetId="35" hidden="1">{"'Consu_Mundial'!$B$2:$H$33"}</definedName>
    <definedName name="fe" localSheetId="36" hidden="1">{"'Consu_Mundial'!$B$2:$H$33"}</definedName>
    <definedName name="fe" localSheetId="37" hidden="1">{"'Consu_Mundial'!$B$2:$H$33"}</definedName>
    <definedName name="fe" localSheetId="38" hidden="1">{"'Consu_Mundial'!$B$2:$H$33"}</definedName>
    <definedName name="fe" localSheetId="39" hidden="1">{"'Consu_Mundial'!$B$2:$H$33"}</definedName>
    <definedName name="fe" localSheetId="42" hidden="1">{"'Consu_Mundial'!$B$2:$H$33"}</definedName>
    <definedName name="fe" localSheetId="52" hidden="1">{"'Consu_Mundial'!$B$2:$H$33"}</definedName>
    <definedName name="fe" localSheetId="54" hidden="1">{"'Consu_Mundial'!$B$2:$H$33"}</definedName>
    <definedName name="fe" localSheetId="5" hidden="1">{"'Consu_Mundial'!$B$2:$H$33"}</definedName>
    <definedName name="fe" localSheetId="55" hidden="1">{"'Consu_Mundial'!$B$2:$H$33"}</definedName>
    <definedName name="fe" localSheetId="12" hidden="1">{"'Consu_Mundial'!$B$2:$H$33"}</definedName>
    <definedName name="fe" localSheetId="56" hidden="1">{"'Consu_Mundial'!$B$2:$H$33"}</definedName>
    <definedName name="fe" localSheetId="57" hidden="1">{"'Consu_Mundial'!$B$2:$H$33"}</definedName>
    <definedName name="fe" localSheetId="59" hidden="1">{"'Consu_Mundial'!$B$2:$H$33"}</definedName>
    <definedName name="fe" localSheetId="0" hidden="1">{"'Consu_Mundial'!$B$2:$H$33"}</definedName>
    <definedName name="fe" localSheetId="7" hidden="1">{"'Consu_Mundial'!$B$2:$H$33"}</definedName>
    <definedName name="fe" localSheetId="8" hidden="1">{"'Consu_Mundial'!$B$2:$H$33"}</definedName>
    <definedName name="fe" localSheetId="41" hidden="1">{"'Consu_Mundial'!$B$2:$H$33"}</definedName>
    <definedName name="fe" localSheetId="51" hidden="1">{"'Consu_Mundial'!$B$2:$H$33"}</definedName>
    <definedName name="fe" localSheetId="53" hidden="1">{"'Consu_Mundial'!$B$2:$H$33"}</definedName>
    <definedName name="fe" localSheetId="58" hidden="1">{"'Consu_Mundial'!$B$2:$H$33"}</definedName>
    <definedName name="fe" localSheetId="45" hidden="1">{"'Consu_Mundial'!$B$2:$H$33"}</definedName>
    <definedName name="fe" hidden="1">{"'Consu_Mundial'!$B$2:$H$33"}</definedName>
    <definedName name="febrero" localSheetId="13" hidden="1">{"'Consu_Mundial'!$B$2:$H$33"}</definedName>
    <definedName name="febrero" localSheetId="14" hidden="1">{"'Consu_Mundial'!$B$2:$H$33"}</definedName>
    <definedName name="febrero" localSheetId="15" hidden="1">{"'Consu_Mundial'!$B$2:$H$33"}</definedName>
    <definedName name="febrero" localSheetId="16" hidden="1">{"'Consu_Mundial'!$B$2:$H$33"}</definedName>
    <definedName name="febrero" localSheetId="17" hidden="1">{"'Consu_Mundial'!$B$2:$H$33"}</definedName>
    <definedName name="febrero" localSheetId="18" hidden="1">{"'Consu_Mundial'!$B$2:$H$33"}</definedName>
    <definedName name="febrero" localSheetId="19" hidden="1">{"'Consu_Mundial'!$B$2:$H$33"}</definedName>
    <definedName name="febrero" localSheetId="20" hidden="1">{"'Consu_Mundial'!$B$2:$H$33"}</definedName>
    <definedName name="febrero" localSheetId="21" hidden="1">{"'Consu_Mundial'!$B$2:$H$33"}</definedName>
    <definedName name="febrero" localSheetId="22" hidden="1">{"'Consu_Mundial'!$B$2:$H$33"}</definedName>
    <definedName name="febrero" localSheetId="24" hidden="1">{"'Consu_Mundial'!$B$2:$H$33"}</definedName>
    <definedName name="febrero" localSheetId="25" hidden="1">{"'Consu_Mundial'!$B$2:$H$33"}</definedName>
    <definedName name="febrero" localSheetId="31" hidden="1">{"'Consu_Mundial'!$B$2:$H$33"}</definedName>
    <definedName name="febrero" localSheetId="33" hidden="1">{"'Consu_Mundial'!$B$2:$H$33"}</definedName>
    <definedName name="febrero" localSheetId="34" hidden="1">{"'Consu_Mundial'!$B$2:$H$33"}</definedName>
    <definedName name="febrero" localSheetId="35" hidden="1">{"'Consu_Mundial'!$B$2:$H$33"}</definedName>
    <definedName name="febrero" localSheetId="36" hidden="1">{"'Consu_Mundial'!$B$2:$H$33"}</definedName>
    <definedName name="febrero" localSheetId="37" hidden="1">{"'Consu_Mundial'!$B$2:$H$33"}</definedName>
    <definedName name="febrero" localSheetId="38" hidden="1">{"'Consu_Mundial'!$B$2:$H$33"}</definedName>
    <definedName name="febrero" localSheetId="39" hidden="1">{"'Consu_Mundial'!$B$2:$H$33"}</definedName>
    <definedName name="febrero" localSheetId="42" hidden="1">{"'Consu_Mundial'!$B$2:$H$33"}</definedName>
    <definedName name="febrero" localSheetId="52" hidden="1">{"'Consu_Mundial'!$B$2:$H$33"}</definedName>
    <definedName name="febrero" localSheetId="54" hidden="1">{"'Consu_Mundial'!$B$2:$H$33"}</definedName>
    <definedName name="febrero" localSheetId="5" hidden="1">{"'Consu_Mundial'!$B$2:$H$33"}</definedName>
    <definedName name="febrero" localSheetId="55" hidden="1">{"'Consu_Mundial'!$B$2:$H$33"}</definedName>
    <definedName name="febrero" localSheetId="12" hidden="1">{"'Consu_Mundial'!$B$2:$H$33"}</definedName>
    <definedName name="febrero" localSheetId="56" hidden="1">{"'Consu_Mundial'!$B$2:$H$33"}</definedName>
    <definedName name="febrero" localSheetId="57" hidden="1">{"'Consu_Mundial'!$B$2:$H$33"}</definedName>
    <definedName name="febrero" localSheetId="59" hidden="1">{"'Consu_Mundial'!$B$2:$H$33"}</definedName>
    <definedName name="febrero" localSheetId="0" hidden="1">{"'Consu_Mundial'!$B$2:$H$33"}</definedName>
    <definedName name="febrero" localSheetId="7" hidden="1">{"'Consu_Mundial'!$B$2:$H$33"}</definedName>
    <definedName name="febrero" localSheetId="8" hidden="1">{"'Consu_Mundial'!$B$2:$H$33"}</definedName>
    <definedName name="febrero" localSheetId="41" hidden="1">{"'Consu_Mundial'!$B$2:$H$33"}</definedName>
    <definedName name="febrero" localSheetId="51" hidden="1">{"'Consu_Mundial'!$B$2:$H$33"}</definedName>
    <definedName name="febrero" localSheetId="53" hidden="1">{"'Consu_Mundial'!$B$2:$H$33"}</definedName>
    <definedName name="febrero" localSheetId="58" hidden="1">{"'Consu_Mundial'!$B$2:$H$33"}</definedName>
    <definedName name="febrero" localSheetId="45" hidden="1">{"'Consu_Mundial'!$B$2:$H$33"}</definedName>
    <definedName name="febrero" hidden="1">{"'Consu_Mundial'!$B$2:$H$33"}</definedName>
    <definedName name="feoooo" localSheetId="13" hidden="1">{"'Consu_Mundial'!$B$2:$H$33"}</definedName>
    <definedName name="feoooo" localSheetId="14" hidden="1">{"'Consu_Mundial'!$B$2:$H$33"}</definedName>
    <definedName name="feoooo" localSheetId="15" hidden="1">{"'Consu_Mundial'!$B$2:$H$33"}</definedName>
    <definedName name="feoooo" localSheetId="16" hidden="1">{"'Consu_Mundial'!$B$2:$H$33"}</definedName>
    <definedName name="feoooo" localSheetId="17" hidden="1">{"'Consu_Mundial'!$B$2:$H$33"}</definedName>
    <definedName name="feoooo" localSheetId="18" hidden="1">{"'Consu_Mundial'!$B$2:$H$33"}</definedName>
    <definedName name="feoooo" localSheetId="19" hidden="1">{"'Consu_Mundial'!$B$2:$H$33"}</definedName>
    <definedName name="feoooo" localSheetId="20" hidden="1">{"'Consu_Mundial'!$B$2:$H$33"}</definedName>
    <definedName name="feoooo" localSheetId="21" hidden="1">{"'Consu_Mundial'!$B$2:$H$33"}</definedName>
    <definedName name="feoooo" localSheetId="22" hidden="1">{"'Consu_Mundial'!$B$2:$H$33"}</definedName>
    <definedName name="feoooo" localSheetId="24" hidden="1">{"'Consu_Mundial'!$B$2:$H$33"}</definedName>
    <definedName name="feoooo" localSheetId="25" hidden="1">{"'Consu_Mundial'!$B$2:$H$33"}</definedName>
    <definedName name="feoooo" localSheetId="31" hidden="1">{"'Consu_Mundial'!$B$2:$H$33"}</definedName>
    <definedName name="feoooo" localSheetId="33" hidden="1">{"'Consu_Mundial'!$B$2:$H$33"}</definedName>
    <definedName name="feoooo" localSheetId="34" hidden="1">{"'Consu_Mundial'!$B$2:$H$33"}</definedName>
    <definedName name="feoooo" localSheetId="35" hidden="1">{"'Consu_Mundial'!$B$2:$H$33"}</definedName>
    <definedName name="feoooo" localSheetId="36" hidden="1">{"'Consu_Mundial'!$B$2:$H$33"}</definedName>
    <definedName name="feoooo" localSheetId="37" hidden="1">{"'Consu_Mundial'!$B$2:$H$33"}</definedName>
    <definedName name="feoooo" localSheetId="38" hidden="1">{"'Consu_Mundial'!$B$2:$H$33"}</definedName>
    <definedName name="feoooo" localSheetId="39" hidden="1">{"'Consu_Mundial'!$B$2:$H$33"}</definedName>
    <definedName name="feoooo" localSheetId="42" hidden="1">{"'Consu_Mundial'!$B$2:$H$33"}</definedName>
    <definedName name="feoooo" localSheetId="52" hidden="1">{"'Consu_Mundial'!$B$2:$H$33"}</definedName>
    <definedName name="feoooo" localSheetId="54" hidden="1">{"'Consu_Mundial'!$B$2:$H$33"}</definedName>
    <definedName name="feoooo" localSheetId="5" hidden="1">{"'Consu_Mundial'!$B$2:$H$33"}</definedName>
    <definedName name="feoooo" localSheetId="55" hidden="1">{"'Consu_Mundial'!$B$2:$H$33"}</definedName>
    <definedName name="feoooo" localSheetId="12" hidden="1">{"'Consu_Mundial'!$B$2:$H$33"}</definedName>
    <definedName name="feoooo" localSheetId="56" hidden="1">{"'Consu_Mundial'!$B$2:$H$33"}</definedName>
    <definedName name="feoooo" localSheetId="57" hidden="1">{"'Consu_Mundial'!$B$2:$H$33"}</definedName>
    <definedName name="feoooo" localSheetId="59" hidden="1">{"'Consu_Mundial'!$B$2:$H$33"}</definedName>
    <definedName name="feoooo" localSheetId="0" hidden="1">{"'Consu_Mundial'!$B$2:$H$33"}</definedName>
    <definedName name="feoooo" localSheetId="7" hidden="1">{"'Consu_Mundial'!$B$2:$H$33"}</definedName>
    <definedName name="feoooo" localSheetId="8" hidden="1">{"'Consu_Mundial'!$B$2:$H$33"}</definedName>
    <definedName name="feoooo" localSheetId="41" hidden="1">{"'Consu_Mundial'!$B$2:$H$33"}</definedName>
    <definedName name="feoooo" localSheetId="51" hidden="1">{"'Consu_Mundial'!$B$2:$H$33"}</definedName>
    <definedName name="feoooo" localSheetId="53" hidden="1">{"'Consu_Mundial'!$B$2:$H$33"}</definedName>
    <definedName name="feoooo" localSheetId="58" hidden="1">{"'Consu_Mundial'!$B$2:$H$33"}</definedName>
    <definedName name="feoooo" localSheetId="45" hidden="1">{"'Consu_Mundial'!$B$2:$H$33"}</definedName>
    <definedName name="feoooo" hidden="1">{"'Consu_Mundial'!$B$2:$H$33"}</definedName>
    <definedName name="ferthh" localSheetId="13" hidden="1">{"'Consu_Mundial'!$B$2:$H$33"}</definedName>
    <definedName name="ferthh" localSheetId="14" hidden="1">{"'Consu_Mundial'!$B$2:$H$33"}</definedName>
    <definedName name="ferthh" localSheetId="15" hidden="1">{"'Consu_Mundial'!$B$2:$H$33"}</definedName>
    <definedName name="ferthh" localSheetId="16" hidden="1">{"'Consu_Mundial'!$B$2:$H$33"}</definedName>
    <definedName name="ferthh" localSheetId="17" hidden="1">{"'Consu_Mundial'!$B$2:$H$33"}</definedName>
    <definedName name="ferthh" localSheetId="18" hidden="1">{"'Consu_Mundial'!$B$2:$H$33"}</definedName>
    <definedName name="ferthh" localSheetId="19" hidden="1">{"'Consu_Mundial'!$B$2:$H$33"}</definedName>
    <definedName name="ferthh" localSheetId="20" hidden="1">{"'Consu_Mundial'!$B$2:$H$33"}</definedName>
    <definedName name="ferthh" localSheetId="21" hidden="1">{"'Consu_Mundial'!$B$2:$H$33"}</definedName>
    <definedName name="ferthh" localSheetId="22" hidden="1">{"'Consu_Mundial'!$B$2:$H$33"}</definedName>
    <definedName name="ferthh" localSheetId="24" hidden="1">{"'Consu_Mundial'!$B$2:$H$33"}</definedName>
    <definedName name="ferthh" localSheetId="25" hidden="1">{"'Consu_Mundial'!$B$2:$H$33"}</definedName>
    <definedName name="ferthh" localSheetId="31" hidden="1">{"'Consu_Mundial'!$B$2:$H$33"}</definedName>
    <definedName name="ferthh" localSheetId="33" hidden="1">{"'Consu_Mundial'!$B$2:$H$33"}</definedName>
    <definedName name="ferthh" localSheetId="34" hidden="1">{"'Consu_Mundial'!$B$2:$H$33"}</definedName>
    <definedName name="ferthh" localSheetId="35" hidden="1">{"'Consu_Mundial'!$B$2:$H$33"}</definedName>
    <definedName name="ferthh" localSheetId="36" hidden="1">{"'Consu_Mundial'!$B$2:$H$33"}</definedName>
    <definedName name="ferthh" localSheetId="37" hidden="1">{"'Consu_Mundial'!$B$2:$H$33"}</definedName>
    <definedName name="ferthh" localSheetId="38" hidden="1">{"'Consu_Mundial'!$B$2:$H$33"}</definedName>
    <definedName name="ferthh" localSheetId="39" hidden="1">{"'Consu_Mundial'!$B$2:$H$33"}</definedName>
    <definedName name="ferthh" localSheetId="42" hidden="1">{"'Consu_Mundial'!$B$2:$H$33"}</definedName>
    <definedName name="ferthh" localSheetId="52" hidden="1">{"'Consu_Mundial'!$B$2:$H$33"}</definedName>
    <definedName name="ferthh" localSheetId="54" hidden="1">{"'Consu_Mundial'!$B$2:$H$33"}</definedName>
    <definedName name="ferthh" localSheetId="5" hidden="1">{"'Consu_Mundial'!$B$2:$H$33"}</definedName>
    <definedName name="ferthh" localSheetId="55" hidden="1">{"'Consu_Mundial'!$B$2:$H$33"}</definedName>
    <definedName name="ferthh" localSheetId="12" hidden="1">{"'Consu_Mundial'!$B$2:$H$33"}</definedName>
    <definedName name="ferthh" localSheetId="56" hidden="1">{"'Consu_Mundial'!$B$2:$H$33"}</definedName>
    <definedName name="ferthh" localSheetId="57" hidden="1">{"'Consu_Mundial'!$B$2:$H$33"}</definedName>
    <definedName name="ferthh" localSheetId="59" hidden="1">{"'Consu_Mundial'!$B$2:$H$33"}</definedName>
    <definedName name="ferthh" localSheetId="0" hidden="1">{"'Consu_Mundial'!$B$2:$H$33"}</definedName>
    <definedName name="ferthh" localSheetId="7" hidden="1">{"'Consu_Mundial'!$B$2:$H$33"}</definedName>
    <definedName name="ferthh" localSheetId="8" hidden="1">{"'Consu_Mundial'!$B$2:$H$33"}</definedName>
    <definedName name="ferthh" localSheetId="41" hidden="1">{"'Consu_Mundial'!$B$2:$H$33"}</definedName>
    <definedName name="ferthh" localSheetId="51" hidden="1">{"'Consu_Mundial'!$B$2:$H$33"}</definedName>
    <definedName name="ferthh" localSheetId="53" hidden="1">{"'Consu_Mundial'!$B$2:$H$33"}</definedName>
    <definedName name="ferthh" localSheetId="58" hidden="1">{"'Consu_Mundial'!$B$2:$H$33"}</definedName>
    <definedName name="ferthh" localSheetId="45" hidden="1">{"'Consu_Mundial'!$B$2:$H$33"}</definedName>
    <definedName name="ferthh" hidden="1">{"'Consu_Mundial'!$B$2:$H$33"}</definedName>
    <definedName name="FETA">#N/A</definedName>
    <definedName name="ff" localSheetId="13" hidden="1">{"'Consu_Mundial'!$B$2:$H$33"}</definedName>
    <definedName name="ff" localSheetId="14" hidden="1">{"'Consu_Mundial'!$B$2:$H$33"}</definedName>
    <definedName name="ff" localSheetId="15" hidden="1">{"'Consu_Mundial'!$B$2:$H$33"}</definedName>
    <definedName name="ff" localSheetId="16" hidden="1">{"'Consu_Mundial'!$B$2:$H$33"}</definedName>
    <definedName name="ff" localSheetId="17" hidden="1">{"'Consu_Mundial'!$B$2:$H$33"}</definedName>
    <definedName name="ff" localSheetId="18" hidden="1">{"'Consu_Mundial'!$B$2:$H$33"}</definedName>
    <definedName name="ff" localSheetId="19" hidden="1">{"'Consu_Mundial'!$B$2:$H$33"}</definedName>
    <definedName name="ff" localSheetId="20" hidden="1">{"'Consu_Mundial'!$B$2:$H$33"}</definedName>
    <definedName name="ff" localSheetId="21" hidden="1">{"'Consu_Mundial'!$B$2:$H$33"}</definedName>
    <definedName name="ff" localSheetId="22" hidden="1">{"'Consu_Mundial'!$B$2:$H$33"}</definedName>
    <definedName name="ff" localSheetId="24" hidden="1">{"'Consu_Mundial'!$B$2:$H$33"}</definedName>
    <definedName name="ff" localSheetId="25" hidden="1">{"'Consu_Mundial'!$B$2:$H$33"}</definedName>
    <definedName name="ff" localSheetId="31" hidden="1">{"'Consu_Mundial'!$B$2:$H$33"}</definedName>
    <definedName name="ff" localSheetId="33" hidden="1">{"'Consu_Mundial'!$B$2:$H$33"}</definedName>
    <definedName name="ff" localSheetId="34" hidden="1">{"'Consu_Mundial'!$B$2:$H$33"}</definedName>
    <definedName name="ff" localSheetId="35" hidden="1">{"'Consu_Mundial'!$B$2:$H$33"}</definedName>
    <definedName name="ff" localSheetId="36" hidden="1">{"'Consu_Mundial'!$B$2:$H$33"}</definedName>
    <definedName name="ff" localSheetId="37" hidden="1">{"'Consu_Mundial'!$B$2:$H$33"}</definedName>
    <definedName name="ff" localSheetId="38" hidden="1">{"'Consu_Mundial'!$B$2:$H$33"}</definedName>
    <definedName name="ff" localSheetId="39" hidden="1">{"'Consu_Mundial'!$B$2:$H$33"}</definedName>
    <definedName name="ff" localSheetId="42" hidden="1">{"'Consu_Mundial'!$B$2:$H$33"}</definedName>
    <definedName name="ff" localSheetId="52" hidden="1">{"'Consu_Mundial'!$B$2:$H$33"}</definedName>
    <definedName name="ff" localSheetId="54" hidden="1">{"'Consu_Mundial'!$B$2:$H$33"}</definedName>
    <definedName name="ff" localSheetId="5" hidden="1">{"'Consu_Mundial'!$B$2:$H$33"}</definedName>
    <definedName name="ff" localSheetId="55" hidden="1">{"'Consu_Mundial'!$B$2:$H$33"}</definedName>
    <definedName name="ff" localSheetId="12" hidden="1">{"'Consu_Mundial'!$B$2:$H$33"}</definedName>
    <definedName name="ff" localSheetId="56" hidden="1">{"'Consu_Mundial'!$B$2:$H$33"}</definedName>
    <definedName name="ff" localSheetId="57" hidden="1">{"'Consu_Mundial'!$B$2:$H$33"}</definedName>
    <definedName name="ff" localSheetId="59" hidden="1">{"'Consu_Mundial'!$B$2:$H$33"}</definedName>
    <definedName name="ff" localSheetId="0" hidden="1">{"'Consu_Mundial'!$B$2:$H$33"}</definedName>
    <definedName name="ff" localSheetId="7" hidden="1">{"'Consu_Mundial'!$B$2:$H$33"}</definedName>
    <definedName name="ff" localSheetId="8" hidden="1">{"'Consu_Mundial'!$B$2:$H$33"}</definedName>
    <definedName name="ff" localSheetId="41" hidden="1">{"'Consu_Mundial'!$B$2:$H$33"}</definedName>
    <definedName name="ff" localSheetId="51" hidden="1">{"'Consu_Mundial'!$B$2:$H$33"}</definedName>
    <definedName name="ff" localSheetId="53" hidden="1">{"'Consu_Mundial'!$B$2:$H$33"}</definedName>
    <definedName name="ff" localSheetId="58" hidden="1">{"'Consu_Mundial'!$B$2:$H$33"}</definedName>
    <definedName name="ff" localSheetId="45" hidden="1">{"'Consu_Mundial'!$B$2:$H$33"}</definedName>
    <definedName name="ff" hidden="1">{"'Consu_Mundial'!$B$2:$H$33"}</definedName>
    <definedName name="FFE" localSheetId="14">#REF!</definedName>
    <definedName name="FFE" localSheetId="15">#REF!</definedName>
    <definedName name="FFE" localSheetId="16">#REF!</definedName>
    <definedName name="FFE" localSheetId="20">#REF!</definedName>
    <definedName name="FFE" localSheetId="21">#REF!</definedName>
    <definedName name="FFE" localSheetId="22">#REF!</definedName>
    <definedName name="FFE" localSheetId="24">#REF!</definedName>
    <definedName name="FFE" localSheetId="25">#REF!</definedName>
    <definedName name="FFE" localSheetId="31">#REF!</definedName>
    <definedName name="FFE" localSheetId="33">#REF!</definedName>
    <definedName name="FFE" localSheetId="4">#REF!</definedName>
    <definedName name="FFE" localSheetId="35">#REF!</definedName>
    <definedName name="FFE" localSheetId="36">#REF!</definedName>
    <definedName name="FFE" localSheetId="37">#REF!</definedName>
    <definedName name="FFE" localSheetId="38">#REF!</definedName>
    <definedName name="FFE" localSheetId="42">#REF!</definedName>
    <definedName name="FFE" localSheetId="52">#REF!</definedName>
    <definedName name="FFE" localSheetId="54">#REF!</definedName>
    <definedName name="FFE" localSheetId="5">#REF!</definedName>
    <definedName name="FFE" localSheetId="6">#REF!</definedName>
    <definedName name="FFE" localSheetId="56">#REF!</definedName>
    <definedName name="FFE" localSheetId="57">#REF!</definedName>
    <definedName name="FFE" localSheetId="59">#REF!</definedName>
    <definedName name="FFE" localSheetId="7">#REF!</definedName>
    <definedName name="FFE" localSheetId="45">#REF!</definedName>
    <definedName name="FFE">#REF!</definedName>
    <definedName name="fffffffffff" localSheetId="13" hidden="1">{"'tasa de salida'!$A$1:$G$48"}</definedName>
    <definedName name="fffffffffff" localSheetId="14" hidden="1">{"'tasa de salida'!$A$1:$G$48"}</definedName>
    <definedName name="fffffffffff" localSheetId="15" hidden="1">{"'tasa de salida'!$A$1:$G$48"}</definedName>
    <definedName name="fffffffffff" localSheetId="16" hidden="1">{"'tasa de salida'!$A$1:$G$48"}</definedName>
    <definedName name="fffffffffff" localSheetId="17" hidden="1">{"'tasa de salida'!$A$1:$G$48"}</definedName>
    <definedName name="fffffffffff" localSheetId="18" hidden="1">{"'tasa de salida'!$A$1:$G$48"}</definedName>
    <definedName name="fffffffffff" localSheetId="19" hidden="1">{"'tasa de salida'!$A$1:$G$48"}</definedName>
    <definedName name="fffffffffff" localSheetId="20" hidden="1">{"'tasa de salida'!$A$1:$G$48"}</definedName>
    <definedName name="fffffffffff" localSheetId="21" hidden="1">{"'tasa de salida'!$A$1:$G$48"}</definedName>
    <definedName name="fffffffffff" localSheetId="22" hidden="1">{"'tasa de salida'!$A$1:$G$48"}</definedName>
    <definedName name="fffffffffff" localSheetId="24" hidden="1">{"'tasa de salida'!$A$1:$G$48"}</definedName>
    <definedName name="fffffffffff" localSheetId="25" hidden="1">{"'tasa de salida'!$A$1:$G$48"}</definedName>
    <definedName name="fffffffffff" localSheetId="31" hidden="1">{"'tasa de salida'!$A$1:$G$48"}</definedName>
    <definedName name="fffffffffff" localSheetId="33" hidden="1">{"'tasa de salida'!$A$1:$G$48"}</definedName>
    <definedName name="fffffffffff" localSheetId="34" hidden="1">{"'tasa de salida'!$A$1:$G$48"}</definedName>
    <definedName name="fffffffffff" localSheetId="35" hidden="1">{"'tasa de salida'!$A$1:$G$48"}</definedName>
    <definedName name="fffffffffff" localSheetId="36" hidden="1">{"'tasa de salida'!$A$1:$G$48"}</definedName>
    <definedName name="fffffffffff" localSheetId="37" hidden="1">{"'tasa de salida'!$A$1:$G$48"}</definedName>
    <definedName name="fffffffffff" localSheetId="38" hidden="1">{"'tasa de salida'!$A$1:$G$48"}</definedName>
    <definedName name="fffffffffff" localSheetId="39" hidden="1">{"'tasa de salida'!$A$1:$G$48"}</definedName>
    <definedName name="fffffffffff" localSheetId="42" hidden="1">{"'tasa de salida'!$A$1:$G$48"}</definedName>
    <definedName name="fffffffffff" localSheetId="52" hidden="1">{"'tasa de salida'!$A$1:$G$48"}</definedName>
    <definedName name="fffffffffff" localSheetId="54" hidden="1">{"'tasa de salida'!$A$1:$G$48"}</definedName>
    <definedName name="fffffffffff" localSheetId="5" hidden="1">{"'tasa de salida'!$A$1:$G$48"}</definedName>
    <definedName name="fffffffffff" localSheetId="55" hidden="1">{"'tasa de salida'!$A$1:$G$48"}</definedName>
    <definedName name="fffffffffff" localSheetId="12" hidden="1">{"'tasa de salida'!$A$1:$G$48"}</definedName>
    <definedName name="fffffffffff" localSheetId="56" hidden="1">{"'tasa de salida'!$A$1:$G$48"}</definedName>
    <definedName name="fffffffffff" localSheetId="57" hidden="1">{"'tasa de salida'!$A$1:$G$48"}</definedName>
    <definedName name="fffffffffff" localSheetId="59" hidden="1">{"'tasa de salida'!$A$1:$G$48"}</definedName>
    <definedName name="fffffffffff" localSheetId="0" hidden="1">{"'tasa de salida'!$A$1:$G$48"}</definedName>
    <definedName name="fffffffffff" localSheetId="7" hidden="1">{"'tasa de salida'!$A$1:$G$48"}</definedName>
    <definedName name="fffffffffff" localSheetId="8" hidden="1">{"'tasa de salida'!$A$1:$G$48"}</definedName>
    <definedName name="fffffffffff" localSheetId="41" hidden="1">{"'tasa de salida'!$A$1:$G$48"}</definedName>
    <definedName name="fffffffffff" localSheetId="51" hidden="1">{"'tasa de salida'!$A$1:$G$48"}</definedName>
    <definedName name="fffffffffff" localSheetId="53" hidden="1">{"'tasa de salida'!$A$1:$G$48"}</definedName>
    <definedName name="fffffffffff" localSheetId="58" hidden="1">{"'tasa de salida'!$A$1:$G$48"}</definedName>
    <definedName name="fffffffffff" localSheetId="45" hidden="1">{"'tasa de salida'!$A$1:$G$48"}</definedName>
    <definedName name="fffffffffff" hidden="1">{"'tasa de salida'!$A$1:$G$48"}</definedName>
    <definedName name="ffffffffffff" localSheetId="13" hidden="1">{"'Consu_Mundial'!$B$2:$H$33"}</definedName>
    <definedName name="ffffffffffff" localSheetId="14" hidden="1">{"'Consu_Mundial'!$B$2:$H$33"}</definedName>
    <definedName name="ffffffffffff" localSheetId="15" hidden="1">{"'Consu_Mundial'!$B$2:$H$33"}</definedName>
    <definedName name="ffffffffffff" localSheetId="16" hidden="1">{"'Consu_Mundial'!$B$2:$H$33"}</definedName>
    <definedName name="ffffffffffff" localSheetId="17" hidden="1">{"'Consu_Mundial'!$B$2:$H$33"}</definedName>
    <definedName name="ffffffffffff" localSheetId="18" hidden="1">{"'Consu_Mundial'!$B$2:$H$33"}</definedName>
    <definedName name="ffffffffffff" localSheetId="19" hidden="1">{"'Consu_Mundial'!$B$2:$H$33"}</definedName>
    <definedName name="ffffffffffff" localSheetId="20" hidden="1">{"'Consu_Mundial'!$B$2:$H$33"}</definedName>
    <definedName name="ffffffffffff" localSheetId="21" hidden="1">{"'Consu_Mundial'!$B$2:$H$33"}</definedName>
    <definedName name="ffffffffffff" localSheetId="22" hidden="1">{"'Consu_Mundial'!$B$2:$H$33"}</definedName>
    <definedName name="ffffffffffff" localSheetId="24" hidden="1">{"'Consu_Mundial'!$B$2:$H$33"}</definedName>
    <definedName name="ffffffffffff" localSheetId="25" hidden="1">{"'Consu_Mundial'!$B$2:$H$33"}</definedName>
    <definedName name="ffffffffffff" localSheetId="31" hidden="1">{"'Consu_Mundial'!$B$2:$H$33"}</definedName>
    <definedName name="ffffffffffff" localSheetId="33" hidden="1">{"'Consu_Mundial'!$B$2:$H$33"}</definedName>
    <definedName name="ffffffffffff" localSheetId="34" hidden="1">{"'Consu_Mundial'!$B$2:$H$33"}</definedName>
    <definedName name="ffffffffffff" localSheetId="35" hidden="1">{"'Consu_Mundial'!$B$2:$H$33"}</definedName>
    <definedName name="ffffffffffff" localSheetId="36" hidden="1">{"'Consu_Mundial'!$B$2:$H$33"}</definedName>
    <definedName name="ffffffffffff" localSheetId="37" hidden="1">{"'Consu_Mundial'!$B$2:$H$33"}</definedName>
    <definedName name="ffffffffffff" localSheetId="38" hidden="1">{"'Consu_Mundial'!$B$2:$H$33"}</definedName>
    <definedName name="ffffffffffff" localSheetId="39" hidden="1">{"'Consu_Mundial'!$B$2:$H$33"}</definedName>
    <definedName name="ffffffffffff" localSheetId="42" hidden="1">{"'Consu_Mundial'!$B$2:$H$33"}</definedName>
    <definedName name="ffffffffffff" localSheetId="52" hidden="1">{"'Consu_Mundial'!$B$2:$H$33"}</definedName>
    <definedName name="ffffffffffff" localSheetId="54" hidden="1">{"'Consu_Mundial'!$B$2:$H$33"}</definedName>
    <definedName name="ffffffffffff" localSheetId="5" hidden="1">{"'Consu_Mundial'!$B$2:$H$33"}</definedName>
    <definedName name="ffffffffffff" localSheetId="55" hidden="1">{"'Consu_Mundial'!$B$2:$H$33"}</definedName>
    <definedName name="ffffffffffff" localSheetId="12" hidden="1">{"'Consu_Mundial'!$B$2:$H$33"}</definedName>
    <definedName name="ffffffffffff" localSheetId="56" hidden="1">{"'Consu_Mundial'!$B$2:$H$33"}</definedName>
    <definedName name="ffffffffffff" localSheetId="57" hidden="1">{"'Consu_Mundial'!$B$2:$H$33"}</definedName>
    <definedName name="ffffffffffff" localSheetId="59" hidden="1">{"'Consu_Mundial'!$B$2:$H$33"}</definedName>
    <definedName name="ffffffffffff" localSheetId="0" hidden="1">{"'Consu_Mundial'!$B$2:$H$33"}</definedName>
    <definedName name="ffffffffffff" localSheetId="7" hidden="1">{"'Consu_Mundial'!$B$2:$H$33"}</definedName>
    <definedName name="ffffffffffff" localSheetId="8" hidden="1">{"'Consu_Mundial'!$B$2:$H$33"}</definedName>
    <definedName name="ffffffffffff" localSheetId="41" hidden="1">{"'Consu_Mundial'!$B$2:$H$33"}</definedName>
    <definedName name="ffffffffffff" localSheetId="51" hidden="1">{"'Consu_Mundial'!$B$2:$H$33"}</definedName>
    <definedName name="ffffffffffff" localSheetId="53" hidden="1">{"'Consu_Mundial'!$B$2:$H$33"}</definedName>
    <definedName name="ffffffffffff" localSheetId="58" hidden="1">{"'Consu_Mundial'!$B$2:$H$33"}</definedName>
    <definedName name="ffffffffffff" localSheetId="45" hidden="1">{"'Consu_Mundial'!$B$2:$H$33"}</definedName>
    <definedName name="ffffffffffff" hidden="1">{"'Consu_Mundial'!$B$2:$H$33"}</definedName>
    <definedName name="ffffffffffffffffffffj" localSheetId="13" hidden="1">{"'Consu_Mundial'!$B$2:$H$33"}</definedName>
    <definedName name="ffffffffffffffffffffj" localSheetId="14" hidden="1">{"'Consu_Mundial'!$B$2:$H$33"}</definedName>
    <definedName name="ffffffffffffffffffffj" localSheetId="15" hidden="1">{"'Consu_Mundial'!$B$2:$H$33"}</definedName>
    <definedName name="ffffffffffffffffffffj" localSheetId="16" hidden="1">{"'Consu_Mundial'!$B$2:$H$33"}</definedName>
    <definedName name="ffffffffffffffffffffj" localSheetId="17" hidden="1">{"'Consu_Mundial'!$B$2:$H$33"}</definedName>
    <definedName name="ffffffffffffffffffffj" localSheetId="18" hidden="1">{"'Consu_Mundial'!$B$2:$H$33"}</definedName>
    <definedName name="ffffffffffffffffffffj" localSheetId="19" hidden="1">{"'Consu_Mundial'!$B$2:$H$33"}</definedName>
    <definedName name="ffffffffffffffffffffj" localSheetId="20" hidden="1">{"'Consu_Mundial'!$B$2:$H$33"}</definedName>
    <definedName name="ffffffffffffffffffffj" localSheetId="21" hidden="1">{"'Consu_Mundial'!$B$2:$H$33"}</definedName>
    <definedName name="ffffffffffffffffffffj" localSheetId="22" hidden="1">{"'Consu_Mundial'!$B$2:$H$33"}</definedName>
    <definedName name="ffffffffffffffffffffj" localSheetId="24" hidden="1">{"'Consu_Mundial'!$B$2:$H$33"}</definedName>
    <definedName name="ffffffffffffffffffffj" localSheetId="25" hidden="1">{"'Consu_Mundial'!$B$2:$H$33"}</definedName>
    <definedName name="ffffffffffffffffffffj" localSheetId="31" hidden="1">{"'Consu_Mundial'!$B$2:$H$33"}</definedName>
    <definedName name="ffffffffffffffffffffj" localSheetId="33" hidden="1">{"'Consu_Mundial'!$B$2:$H$33"}</definedName>
    <definedName name="ffffffffffffffffffffj" localSheetId="34" hidden="1">{"'Consu_Mundial'!$B$2:$H$33"}</definedName>
    <definedName name="ffffffffffffffffffffj" localSheetId="35" hidden="1">{"'Consu_Mundial'!$B$2:$H$33"}</definedName>
    <definedName name="ffffffffffffffffffffj" localSheetId="36" hidden="1">{"'Consu_Mundial'!$B$2:$H$33"}</definedName>
    <definedName name="ffffffffffffffffffffj" localSheetId="37" hidden="1">{"'Consu_Mundial'!$B$2:$H$33"}</definedName>
    <definedName name="ffffffffffffffffffffj" localSheetId="38" hidden="1">{"'Consu_Mundial'!$B$2:$H$33"}</definedName>
    <definedName name="ffffffffffffffffffffj" localSheetId="39" hidden="1">{"'Consu_Mundial'!$B$2:$H$33"}</definedName>
    <definedName name="ffffffffffffffffffffj" localSheetId="42" hidden="1">{"'Consu_Mundial'!$B$2:$H$33"}</definedName>
    <definedName name="ffffffffffffffffffffj" localSheetId="52" hidden="1">{"'Consu_Mundial'!$B$2:$H$33"}</definedName>
    <definedName name="ffffffffffffffffffffj" localSheetId="54" hidden="1">{"'Consu_Mundial'!$B$2:$H$33"}</definedName>
    <definedName name="ffffffffffffffffffffj" localSheetId="5" hidden="1">{"'Consu_Mundial'!$B$2:$H$33"}</definedName>
    <definedName name="ffffffffffffffffffffj" localSheetId="55" hidden="1">{"'Consu_Mundial'!$B$2:$H$33"}</definedName>
    <definedName name="ffffffffffffffffffffj" localSheetId="12" hidden="1">{"'Consu_Mundial'!$B$2:$H$33"}</definedName>
    <definedName name="ffffffffffffffffffffj" localSheetId="56" hidden="1">{"'Consu_Mundial'!$B$2:$H$33"}</definedName>
    <definedName name="ffffffffffffffffffffj" localSheetId="57" hidden="1">{"'Consu_Mundial'!$B$2:$H$33"}</definedName>
    <definedName name="ffffffffffffffffffffj" localSheetId="59" hidden="1">{"'Consu_Mundial'!$B$2:$H$33"}</definedName>
    <definedName name="ffffffffffffffffffffj" localSheetId="0" hidden="1">{"'Consu_Mundial'!$B$2:$H$33"}</definedName>
    <definedName name="ffffffffffffffffffffj" localSheetId="7" hidden="1">{"'Consu_Mundial'!$B$2:$H$33"}</definedName>
    <definedName name="ffffffffffffffffffffj" localSheetId="8" hidden="1">{"'Consu_Mundial'!$B$2:$H$33"}</definedName>
    <definedName name="ffffffffffffffffffffj" localSheetId="41" hidden="1">{"'Consu_Mundial'!$B$2:$H$33"}</definedName>
    <definedName name="ffffffffffffffffffffj" localSheetId="51" hidden="1">{"'Consu_Mundial'!$B$2:$H$33"}</definedName>
    <definedName name="ffffffffffffffffffffj" localSheetId="53" hidden="1">{"'Consu_Mundial'!$B$2:$H$33"}</definedName>
    <definedName name="ffffffffffffffffffffj" localSheetId="58" hidden="1">{"'Consu_Mundial'!$B$2:$H$33"}</definedName>
    <definedName name="ffffffffffffffffffffj" localSheetId="45" hidden="1">{"'Consu_Mundial'!$B$2:$H$33"}</definedName>
    <definedName name="ffffffffffffffffffffj" hidden="1">{"'Consu_Mundial'!$B$2:$H$33"}</definedName>
    <definedName name="fg" localSheetId="13" hidden="1">{"'Consu_Mundial'!$B$2:$H$33"}</definedName>
    <definedName name="fg" localSheetId="14" hidden="1">{"'Consu_Mundial'!$B$2:$H$33"}</definedName>
    <definedName name="fg" localSheetId="15" hidden="1">{"'Consu_Mundial'!$B$2:$H$33"}</definedName>
    <definedName name="fg" localSheetId="16" hidden="1">{"'Consu_Mundial'!$B$2:$H$33"}</definedName>
    <definedName name="fg" localSheetId="17" hidden="1">{"'Consu_Mundial'!$B$2:$H$33"}</definedName>
    <definedName name="fg" localSheetId="18" hidden="1">{"'Consu_Mundial'!$B$2:$H$33"}</definedName>
    <definedName name="fg" localSheetId="19" hidden="1">{"'Consu_Mundial'!$B$2:$H$33"}</definedName>
    <definedName name="fg" localSheetId="20" hidden="1">{"'Consu_Mundial'!$B$2:$H$33"}</definedName>
    <definedName name="fg" localSheetId="21" hidden="1">{"'Consu_Mundial'!$B$2:$H$33"}</definedName>
    <definedName name="fg" localSheetId="22" hidden="1">{"'Consu_Mundial'!$B$2:$H$33"}</definedName>
    <definedName name="fg" localSheetId="24" hidden="1">{"'Consu_Mundial'!$B$2:$H$33"}</definedName>
    <definedName name="fg" localSheetId="25" hidden="1">{"'Consu_Mundial'!$B$2:$H$33"}</definedName>
    <definedName name="fg" localSheetId="31" hidden="1">{"'Consu_Mundial'!$B$2:$H$33"}</definedName>
    <definedName name="fg" localSheetId="33" hidden="1">{"'Consu_Mundial'!$B$2:$H$33"}</definedName>
    <definedName name="fg" localSheetId="34" hidden="1">{"'Consu_Mundial'!$B$2:$H$33"}</definedName>
    <definedName name="fg" localSheetId="35" hidden="1">{"'Consu_Mundial'!$B$2:$H$33"}</definedName>
    <definedName name="fg" localSheetId="36" hidden="1">{"'Consu_Mundial'!$B$2:$H$33"}</definedName>
    <definedName name="fg" localSheetId="37" hidden="1">{"'Consu_Mundial'!$B$2:$H$33"}</definedName>
    <definedName name="fg" localSheetId="38" hidden="1">{"'Consu_Mundial'!$B$2:$H$33"}</definedName>
    <definedName name="fg" localSheetId="39" hidden="1">{"'Consu_Mundial'!$B$2:$H$33"}</definedName>
    <definedName name="fg" localSheetId="42" hidden="1">{"'Consu_Mundial'!$B$2:$H$33"}</definedName>
    <definedName name="fg" localSheetId="52" hidden="1">{"'Consu_Mundial'!$B$2:$H$33"}</definedName>
    <definedName name="fg" localSheetId="54" hidden="1">{"'Consu_Mundial'!$B$2:$H$33"}</definedName>
    <definedName name="fg" localSheetId="5" hidden="1">{"'Consu_Mundial'!$B$2:$H$33"}</definedName>
    <definedName name="fg" localSheetId="55" hidden="1">{"'Consu_Mundial'!$B$2:$H$33"}</definedName>
    <definedName name="fg" localSheetId="12" hidden="1">{"'Consu_Mundial'!$B$2:$H$33"}</definedName>
    <definedName name="fg" localSheetId="56" hidden="1">{"'Consu_Mundial'!$B$2:$H$33"}</definedName>
    <definedName name="fg" localSheetId="57" hidden="1">{"'Consu_Mundial'!$B$2:$H$33"}</definedName>
    <definedName name="fg" localSheetId="59" hidden="1">{"'Consu_Mundial'!$B$2:$H$33"}</definedName>
    <definedName name="fg" localSheetId="0" hidden="1">{"'Consu_Mundial'!$B$2:$H$33"}</definedName>
    <definedName name="fg" localSheetId="7" hidden="1">{"'Consu_Mundial'!$B$2:$H$33"}</definedName>
    <definedName name="fg" localSheetId="8" hidden="1">{"'Consu_Mundial'!$B$2:$H$33"}</definedName>
    <definedName name="fg" localSheetId="41" hidden="1">{"'Consu_Mundial'!$B$2:$H$33"}</definedName>
    <definedName name="fg" localSheetId="51" hidden="1">{"'Consu_Mundial'!$B$2:$H$33"}</definedName>
    <definedName name="fg" localSheetId="53" hidden="1">{"'Consu_Mundial'!$B$2:$H$33"}</definedName>
    <definedName name="fg" localSheetId="58" hidden="1">{"'Consu_Mundial'!$B$2:$H$33"}</definedName>
    <definedName name="fg" localSheetId="45" hidden="1">{"'Consu_Mundial'!$B$2:$H$33"}</definedName>
    <definedName name="fg" hidden="1">{"'Consu_Mundial'!$B$2:$H$33"}</definedName>
    <definedName name="fgaf" localSheetId="13" hidden="1">{"'Consu_Mundial'!$B$2:$H$33"}</definedName>
    <definedName name="fgaf" localSheetId="14" hidden="1">{"'Consu_Mundial'!$B$2:$H$33"}</definedName>
    <definedName name="fgaf" localSheetId="15" hidden="1">{"'Consu_Mundial'!$B$2:$H$33"}</definedName>
    <definedName name="fgaf" localSheetId="16" hidden="1">{"'Consu_Mundial'!$B$2:$H$33"}</definedName>
    <definedName name="fgaf" localSheetId="17" hidden="1">{"'Consu_Mundial'!$B$2:$H$33"}</definedName>
    <definedName name="fgaf" localSheetId="18" hidden="1">{"'Consu_Mundial'!$B$2:$H$33"}</definedName>
    <definedName name="fgaf" localSheetId="19" hidden="1">{"'Consu_Mundial'!$B$2:$H$33"}</definedName>
    <definedName name="fgaf" localSheetId="20" hidden="1">{"'Consu_Mundial'!$B$2:$H$33"}</definedName>
    <definedName name="fgaf" localSheetId="21" hidden="1">{"'Consu_Mundial'!$B$2:$H$33"}</definedName>
    <definedName name="fgaf" localSheetId="22" hidden="1">{"'Consu_Mundial'!$B$2:$H$33"}</definedName>
    <definedName name="fgaf" localSheetId="24" hidden="1">{"'Consu_Mundial'!$B$2:$H$33"}</definedName>
    <definedName name="fgaf" localSheetId="25" hidden="1">{"'Consu_Mundial'!$B$2:$H$33"}</definedName>
    <definedName name="fgaf" localSheetId="31" hidden="1">{"'Consu_Mundial'!$B$2:$H$33"}</definedName>
    <definedName name="fgaf" localSheetId="33" hidden="1">{"'Consu_Mundial'!$B$2:$H$33"}</definedName>
    <definedName name="fgaf" localSheetId="34" hidden="1">{"'Consu_Mundial'!$B$2:$H$33"}</definedName>
    <definedName name="fgaf" localSheetId="35" hidden="1">{"'Consu_Mundial'!$B$2:$H$33"}</definedName>
    <definedName name="fgaf" localSheetId="36" hidden="1">{"'Consu_Mundial'!$B$2:$H$33"}</definedName>
    <definedName name="fgaf" localSheetId="37" hidden="1">{"'Consu_Mundial'!$B$2:$H$33"}</definedName>
    <definedName name="fgaf" localSheetId="38" hidden="1">{"'Consu_Mundial'!$B$2:$H$33"}</definedName>
    <definedName name="fgaf" localSheetId="39" hidden="1">{"'Consu_Mundial'!$B$2:$H$33"}</definedName>
    <definedName name="fgaf" localSheetId="42" hidden="1">{"'Consu_Mundial'!$B$2:$H$33"}</definedName>
    <definedName name="fgaf" localSheetId="52" hidden="1">{"'Consu_Mundial'!$B$2:$H$33"}</definedName>
    <definedName name="fgaf" localSheetId="54" hidden="1">{"'Consu_Mundial'!$B$2:$H$33"}</definedName>
    <definedName name="fgaf" localSheetId="5" hidden="1">{"'Consu_Mundial'!$B$2:$H$33"}</definedName>
    <definedName name="fgaf" localSheetId="55" hidden="1">{"'Consu_Mundial'!$B$2:$H$33"}</definedName>
    <definedName name="fgaf" localSheetId="12" hidden="1">{"'Consu_Mundial'!$B$2:$H$33"}</definedName>
    <definedName name="fgaf" localSheetId="56" hidden="1">{"'Consu_Mundial'!$B$2:$H$33"}</definedName>
    <definedName name="fgaf" localSheetId="57" hidden="1">{"'Consu_Mundial'!$B$2:$H$33"}</definedName>
    <definedName name="fgaf" localSheetId="59" hidden="1">{"'Consu_Mundial'!$B$2:$H$33"}</definedName>
    <definedName name="fgaf" localSheetId="0" hidden="1">{"'Consu_Mundial'!$B$2:$H$33"}</definedName>
    <definedName name="fgaf" localSheetId="7" hidden="1">{"'Consu_Mundial'!$B$2:$H$33"}</definedName>
    <definedName name="fgaf" localSheetId="8" hidden="1">{"'Consu_Mundial'!$B$2:$H$33"}</definedName>
    <definedName name="fgaf" localSheetId="41" hidden="1">{"'Consu_Mundial'!$B$2:$H$33"}</definedName>
    <definedName name="fgaf" localSheetId="51" hidden="1">{"'Consu_Mundial'!$B$2:$H$33"}</definedName>
    <definedName name="fgaf" localSheetId="53" hidden="1">{"'Consu_Mundial'!$B$2:$H$33"}</definedName>
    <definedName name="fgaf" localSheetId="58" hidden="1">{"'Consu_Mundial'!$B$2:$H$33"}</definedName>
    <definedName name="fgaf" localSheetId="45" hidden="1">{"'Consu_Mundial'!$B$2:$H$33"}</definedName>
    <definedName name="fgaf" hidden="1">{"'Consu_Mundial'!$B$2:$H$33"}</definedName>
    <definedName name="fgjbm" localSheetId="13" hidden="1">{"'Consu_Mundial'!$B$2:$H$33"}</definedName>
    <definedName name="fgjbm" localSheetId="14" hidden="1">{"'Consu_Mundial'!$B$2:$H$33"}</definedName>
    <definedName name="fgjbm" localSheetId="15" hidden="1">{"'Consu_Mundial'!$B$2:$H$33"}</definedName>
    <definedName name="fgjbm" localSheetId="16" hidden="1">{"'Consu_Mundial'!$B$2:$H$33"}</definedName>
    <definedName name="fgjbm" localSheetId="17" hidden="1">{"'Consu_Mundial'!$B$2:$H$33"}</definedName>
    <definedName name="fgjbm" localSheetId="18" hidden="1">{"'Consu_Mundial'!$B$2:$H$33"}</definedName>
    <definedName name="fgjbm" localSheetId="19" hidden="1">{"'Consu_Mundial'!$B$2:$H$33"}</definedName>
    <definedName name="fgjbm" localSheetId="20" hidden="1">{"'Consu_Mundial'!$B$2:$H$33"}</definedName>
    <definedName name="fgjbm" localSheetId="21" hidden="1">{"'Consu_Mundial'!$B$2:$H$33"}</definedName>
    <definedName name="fgjbm" localSheetId="22" hidden="1">{"'Consu_Mundial'!$B$2:$H$33"}</definedName>
    <definedName name="fgjbm" localSheetId="24" hidden="1">{"'Consu_Mundial'!$B$2:$H$33"}</definedName>
    <definedName name="fgjbm" localSheetId="25" hidden="1">{"'Consu_Mundial'!$B$2:$H$33"}</definedName>
    <definedName name="fgjbm" localSheetId="31" hidden="1">{"'Consu_Mundial'!$B$2:$H$33"}</definedName>
    <definedName name="fgjbm" localSheetId="33" hidden="1">{"'Consu_Mundial'!$B$2:$H$33"}</definedName>
    <definedName name="fgjbm" localSheetId="34" hidden="1">{"'Consu_Mundial'!$B$2:$H$33"}</definedName>
    <definedName name="fgjbm" localSheetId="35" hidden="1">{"'Consu_Mundial'!$B$2:$H$33"}</definedName>
    <definedName name="fgjbm" localSheetId="36" hidden="1">{"'Consu_Mundial'!$B$2:$H$33"}</definedName>
    <definedName name="fgjbm" localSheetId="37" hidden="1">{"'Consu_Mundial'!$B$2:$H$33"}</definedName>
    <definedName name="fgjbm" localSheetId="38" hidden="1">{"'Consu_Mundial'!$B$2:$H$33"}</definedName>
    <definedName name="fgjbm" localSheetId="39" hidden="1">{"'Consu_Mundial'!$B$2:$H$33"}</definedName>
    <definedName name="fgjbm" localSheetId="42" hidden="1">{"'Consu_Mundial'!$B$2:$H$33"}</definedName>
    <definedName name="fgjbm" localSheetId="52" hidden="1">{"'Consu_Mundial'!$B$2:$H$33"}</definedName>
    <definedName name="fgjbm" localSheetId="54" hidden="1">{"'Consu_Mundial'!$B$2:$H$33"}</definedName>
    <definedName name="fgjbm" localSheetId="5" hidden="1">{"'Consu_Mundial'!$B$2:$H$33"}</definedName>
    <definedName name="fgjbm" localSheetId="55" hidden="1">{"'Consu_Mundial'!$B$2:$H$33"}</definedName>
    <definedName name="fgjbm" localSheetId="12" hidden="1">{"'Consu_Mundial'!$B$2:$H$33"}</definedName>
    <definedName name="fgjbm" localSheetId="56" hidden="1">{"'Consu_Mundial'!$B$2:$H$33"}</definedName>
    <definedName name="fgjbm" localSheetId="57" hidden="1">{"'Consu_Mundial'!$B$2:$H$33"}</definedName>
    <definedName name="fgjbm" localSheetId="59" hidden="1">{"'Consu_Mundial'!$B$2:$H$33"}</definedName>
    <definedName name="fgjbm" localSheetId="0" hidden="1">{"'Consu_Mundial'!$B$2:$H$33"}</definedName>
    <definedName name="fgjbm" localSheetId="7" hidden="1">{"'Consu_Mundial'!$B$2:$H$33"}</definedName>
    <definedName name="fgjbm" localSheetId="8" hidden="1">{"'Consu_Mundial'!$B$2:$H$33"}</definedName>
    <definedName name="fgjbm" localSheetId="41" hidden="1">{"'Consu_Mundial'!$B$2:$H$33"}</definedName>
    <definedName name="fgjbm" localSheetId="51" hidden="1">{"'Consu_Mundial'!$B$2:$H$33"}</definedName>
    <definedName name="fgjbm" localSheetId="53" hidden="1">{"'Consu_Mundial'!$B$2:$H$33"}</definedName>
    <definedName name="fgjbm" localSheetId="58" hidden="1">{"'Consu_Mundial'!$B$2:$H$33"}</definedName>
    <definedName name="fgjbm" localSheetId="45" hidden="1">{"'Consu_Mundial'!$B$2:$H$33"}</definedName>
    <definedName name="fgjbm" hidden="1">{"'Consu_Mundial'!$B$2:$H$33"}</definedName>
    <definedName name="fhjfjkru" localSheetId="13" hidden="1">{"'Consu_Mundial'!$B$2:$H$33"}</definedName>
    <definedName name="fhjfjkru" localSheetId="14" hidden="1">{"'Consu_Mundial'!$B$2:$H$33"}</definedName>
    <definedName name="fhjfjkru" localSheetId="15" hidden="1">{"'Consu_Mundial'!$B$2:$H$33"}</definedName>
    <definedName name="fhjfjkru" localSheetId="16" hidden="1">{"'Consu_Mundial'!$B$2:$H$33"}</definedName>
    <definedName name="fhjfjkru" localSheetId="17" hidden="1">{"'Consu_Mundial'!$B$2:$H$33"}</definedName>
    <definedName name="fhjfjkru" localSheetId="18" hidden="1">{"'Consu_Mundial'!$B$2:$H$33"}</definedName>
    <definedName name="fhjfjkru" localSheetId="19" hidden="1">{"'Consu_Mundial'!$B$2:$H$33"}</definedName>
    <definedName name="fhjfjkru" localSheetId="20" hidden="1">{"'Consu_Mundial'!$B$2:$H$33"}</definedName>
    <definedName name="fhjfjkru" localSheetId="21" hidden="1">{"'Consu_Mundial'!$B$2:$H$33"}</definedName>
    <definedName name="fhjfjkru" localSheetId="22" hidden="1">{"'Consu_Mundial'!$B$2:$H$33"}</definedName>
    <definedName name="fhjfjkru" localSheetId="24" hidden="1">{"'Consu_Mundial'!$B$2:$H$33"}</definedName>
    <definedName name="fhjfjkru" localSheetId="25" hidden="1">{"'Consu_Mundial'!$B$2:$H$33"}</definedName>
    <definedName name="fhjfjkru" localSheetId="31" hidden="1">{"'Consu_Mundial'!$B$2:$H$33"}</definedName>
    <definedName name="fhjfjkru" localSheetId="33" hidden="1">{"'Consu_Mundial'!$B$2:$H$33"}</definedName>
    <definedName name="fhjfjkru" localSheetId="34" hidden="1">{"'Consu_Mundial'!$B$2:$H$33"}</definedName>
    <definedName name="fhjfjkru" localSheetId="35" hidden="1">{"'Consu_Mundial'!$B$2:$H$33"}</definedName>
    <definedName name="fhjfjkru" localSheetId="36" hidden="1">{"'Consu_Mundial'!$B$2:$H$33"}</definedName>
    <definedName name="fhjfjkru" localSheetId="37" hidden="1">{"'Consu_Mundial'!$B$2:$H$33"}</definedName>
    <definedName name="fhjfjkru" localSheetId="38" hidden="1">{"'Consu_Mundial'!$B$2:$H$33"}</definedName>
    <definedName name="fhjfjkru" localSheetId="39" hidden="1">{"'Consu_Mundial'!$B$2:$H$33"}</definedName>
    <definedName name="fhjfjkru" localSheetId="42" hidden="1">{"'Consu_Mundial'!$B$2:$H$33"}</definedName>
    <definedName name="fhjfjkru" localSheetId="52" hidden="1">{"'Consu_Mundial'!$B$2:$H$33"}</definedName>
    <definedName name="fhjfjkru" localSheetId="54" hidden="1">{"'Consu_Mundial'!$B$2:$H$33"}</definedName>
    <definedName name="fhjfjkru" localSheetId="5" hidden="1">{"'Consu_Mundial'!$B$2:$H$33"}</definedName>
    <definedName name="fhjfjkru" localSheetId="55" hidden="1">{"'Consu_Mundial'!$B$2:$H$33"}</definedName>
    <definedName name="fhjfjkru" localSheetId="12" hidden="1">{"'Consu_Mundial'!$B$2:$H$33"}</definedName>
    <definedName name="fhjfjkru" localSheetId="56" hidden="1">{"'Consu_Mundial'!$B$2:$H$33"}</definedName>
    <definedName name="fhjfjkru" localSheetId="57" hidden="1">{"'Consu_Mundial'!$B$2:$H$33"}</definedName>
    <definedName name="fhjfjkru" localSheetId="59" hidden="1">{"'Consu_Mundial'!$B$2:$H$33"}</definedName>
    <definedName name="fhjfjkru" localSheetId="0" hidden="1">{"'Consu_Mundial'!$B$2:$H$33"}</definedName>
    <definedName name="fhjfjkru" localSheetId="7" hidden="1">{"'Consu_Mundial'!$B$2:$H$33"}</definedName>
    <definedName name="fhjfjkru" localSheetId="8" hidden="1">{"'Consu_Mundial'!$B$2:$H$33"}</definedName>
    <definedName name="fhjfjkru" localSheetId="41" hidden="1">{"'Consu_Mundial'!$B$2:$H$33"}</definedName>
    <definedName name="fhjfjkru" localSheetId="51" hidden="1">{"'Consu_Mundial'!$B$2:$H$33"}</definedName>
    <definedName name="fhjfjkru" localSheetId="53" hidden="1">{"'Consu_Mundial'!$B$2:$H$33"}</definedName>
    <definedName name="fhjfjkru" localSheetId="58" hidden="1">{"'Consu_Mundial'!$B$2:$H$33"}</definedName>
    <definedName name="fhjfjkru" localSheetId="45" hidden="1">{"'Consu_Mundial'!$B$2:$H$33"}</definedName>
    <definedName name="fhjfjkru" hidden="1">{"'Consu_Mundial'!$B$2:$H$33"}</definedName>
    <definedName name="Figure" localSheetId="13" hidden="1">{"'Consu_Mundial'!$B$2:$H$33"}</definedName>
    <definedName name="Figure" localSheetId="14" hidden="1">{"'Consu_Mundial'!$B$2:$H$33"}</definedName>
    <definedName name="Figure" localSheetId="15" hidden="1">{"'Consu_Mundial'!$B$2:$H$33"}</definedName>
    <definedName name="Figure" localSheetId="16" hidden="1">{"'Consu_Mundial'!$B$2:$H$33"}</definedName>
    <definedName name="Figure" localSheetId="17" hidden="1">{"'Consu_Mundial'!$B$2:$H$33"}</definedName>
    <definedName name="Figure" localSheetId="18" hidden="1">{"'Consu_Mundial'!$B$2:$H$33"}</definedName>
    <definedName name="Figure" localSheetId="19" hidden="1">{"'Consu_Mundial'!$B$2:$H$33"}</definedName>
    <definedName name="Figure" localSheetId="20" hidden="1">{"'Consu_Mundial'!$B$2:$H$33"}</definedName>
    <definedName name="Figure" localSheetId="21" hidden="1">{"'Consu_Mundial'!$B$2:$H$33"}</definedName>
    <definedName name="Figure" localSheetId="22" hidden="1">{"'Consu_Mundial'!$B$2:$H$33"}</definedName>
    <definedName name="Figure" localSheetId="24" hidden="1">{"'Consu_Mundial'!$B$2:$H$33"}</definedName>
    <definedName name="Figure" localSheetId="25" hidden="1">{"'Consu_Mundial'!$B$2:$H$33"}</definedName>
    <definedName name="Figure" localSheetId="31" hidden="1">{"'Consu_Mundial'!$B$2:$H$33"}</definedName>
    <definedName name="Figure" localSheetId="33" hidden="1">{"'Consu_Mundial'!$B$2:$H$33"}</definedName>
    <definedName name="Figure" localSheetId="34" hidden="1">{"'Consu_Mundial'!$B$2:$H$33"}</definedName>
    <definedName name="Figure" localSheetId="35" hidden="1">{"'Consu_Mundial'!$B$2:$H$33"}</definedName>
    <definedName name="Figure" localSheetId="36" hidden="1">{"'Consu_Mundial'!$B$2:$H$33"}</definedName>
    <definedName name="Figure" localSheetId="37" hidden="1">{"'Consu_Mundial'!$B$2:$H$33"}</definedName>
    <definedName name="Figure" localSheetId="38" hidden="1">{"'Consu_Mundial'!$B$2:$H$33"}</definedName>
    <definedName name="Figure" localSheetId="39" hidden="1">{"'Consu_Mundial'!$B$2:$H$33"}</definedName>
    <definedName name="Figure" localSheetId="42" hidden="1">{"'Consu_Mundial'!$B$2:$H$33"}</definedName>
    <definedName name="Figure" localSheetId="52" hidden="1">{"'Consu_Mundial'!$B$2:$H$33"}</definedName>
    <definedName name="Figure" localSheetId="54" hidden="1">{"'Consu_Mundial'!$B$2:$H$33"}</definedName>
    <definedName name="Figure" localSheetId="5" hidden="1">{"'Consu_Mundial'!$B$2:$H$33"}</definedName>
    <definedName name="Figure" localSheetId="55" hidden="1">{"'Consu_Mundial'!$B$2:$H$33"}</definedName>
    <definedName name="Figure" localSheetId="12" hidden="1">{"'Consu_Mundial'!$B$2:$H$33"}</definedName>
    <definedName name="Figure" localSheetId="56" hidden="1">{"'Consu_Mundial'!$B$2:$H$33"}</definedName>
    <definedName name="Figure" localSheetId="57" hidden="1">{"'Consu_Mundial'!$B$2:$H$33"}</definedName>
    <definedName name="Figure" localSheetId="59" hidden="1">{"'Consu_Mundial'!$B$2:$H$33"}</definedName>
    <definedName name="Figure" localSheetId="0" hidden="1">{"'Consu_Mundial'!$B$2:$H$33"}</definedName>
    <definedName name="Figure" localSheetId="7" hidden="1">{"'Consu_Mundial'!$B$2:$H$33"}</definedName>
    <definedName name="Figure" localSheetId="8" hidden="1">{"'Consu_Mundial'!$B$2:$H$33"}</definedName>
    <definedName name="Figure" localSheetId="41" hidden="1">{"'Consu_Mundial'!$B$2:$H$33"}</definedName>
    <definedName name="Figure" localSheetId="51" hidden="1">{"'Consu_Mundial'!$B$2:$H$33"}</definedName>
    <definedName name="Figure" localSheetId="53" hidden="1">{"'Consu_Mundial'!$B$2:$H$33"}</definedName>
    <definedName name="Figure" localSheetId="58" hidden="1">{"'Consu_Mundial'!$B$2:$H$33"}</definedName>
    <definedName name="Figure" localSheetId="45" hidden="1">{"'Consu_Mundial'!$B$2:$H$33"}</definedName>
    <definedName name="Figure" hidden="1">{"'Consu_Mundial'!$B$2:$H$33"}</definedName>
    <definedName name="Final" localSheetId="16">#REF!</definedName>
    <definedName name="Final" localSheetId="17">#REF!</definedName>
    <definedName name="Final" localSheetId="18">#REF!</definedName>
    <definedName name="Final" localSheetId="19">#REF!</definedName>
    <definedName name="Final" localSheetId="20">#REF!</definedName>
    <definedName name="Final" localSheetId="21">#REF!</definedName>
    <definedName name="Final" localSheetId="22">#REF!</definedName>
    <definedName name="Final" localSheetId="25">#REF!</definedName>
    <definedName name="Final" localSheetId="31">#REF!</definedName>
    <definedName name="Final" localSheetId="33">#REF!</definedName>
    <definedName name="Final" localSheetId="35">#REF!</definedName>
    <definedName name="Final" localSheetId="36">#REF!</definedName>
    <definedName name="Final" localSheetId="42">#REF!</definedName>
    <definedName name="Final" localSheetId="54">#REF!</definedName>
    <definedName name="Final" localSheetId="45">#REF!</definedName>
    <definedName name="Final">#REF!</definedName>
    <definedName name="fjkgkgjk" localSheetId="13" hidden="1">{"'Consu_Mundial'!$B$2:$H$33"}</definedName>
    <definedName name="fjkgkgjk" localSheetId="14" hidden="1">{"'Consu_Mundial'!$B$2:$H$33"}</definedName>
    <definedName name="fjkgkgjk" localSheetId="15" hidden="1">{"'Consu_Mundial'!$B$2:$H$33"}</definedName>
    <definedName name="fjkgkgjk" localSheetId="16" hidden="1">{"'Consu_Mundial'!$B$2:$H$33"}</definedName>
    <definedName name="fjkgkgjk" localSheetId="17" hidden="1">{"'Consu_Mundial'!$B$2:$H$33"}</definedName>
    <definedName name="fjkgkgjk" localSheetId="18" hidden="1">{"'Consu_Mundial'!$B$2:$H$33"}</definedName>
    <definedName name="fjkgkgjk" localSheetId="19" hidden="1">{"'Consu_Mundial'!$B$2:$H$33"}</definedName>
    <definedName name="fjkgkgjk" localSheetId="20" hidden="1">{"'Consu_Mundial'!$B$2:$H$33"}</definedName>
    <definedName name="fjkgkgjk" localSheetId="21" hidden="1">{"'Consu_Mundial'!$B$2:$H$33"}</definedName>
    <definedName name="fjkgkgjk" localSheetId="22" hidden="1">{"'Consu_Mundial'!$B$2:$H$33"}</definedName>
    <definedName name="fjkgkgjk" localSheetId="24" hidden="1">{"'Consu_Mundial'!$B$2:$H$33"}</definedName>
    <definedName name="fjkgkgjk" localSheetId="25" hidden="1">{"'Consu_Mundial'!$B$2:$H$33"}</definedName>
    <definedName name="fjkgkgjk" localSheetId="31" hidden="1">{"'Consu_Mundial'!$B$2:$H$33"}</definedName>
    <definedName name="fjkgkgjk" localSheetId="33" hidden="1">{"'Consu_Mundial'!$B$2:$H$33"}</definedName>
    <definedName name="fjkgkgjk" localSheetId="34" hidden="1">{"'Consu_Mundial'!$B$2:$H$33"}</definedName>
    <definedName name="fjkgkgjk" localSheetId="35" hidden="1">{"'Consu_Mundial'!$B$2:$H$33"}</definedName>
    <definedName name="fjkgkgjk" localSheetId="36" hidden="1">{"'Consu_Mundial'!$B$2:$H$33"}</definedName>
    <definedName name="fjkgkgjk" localSheetId="37" hidden="1">{"'Consu_Mundial'!$B$2:$H$33"}</definedName>
    <definedName name="fjkgkgjk" localSheetId="38" hidden="1">{"'Consu_Mundial'!$B$2:$H$33"}</definedName>
    <definedName name="fjkgkgjk" localSheetId="39" hidden="1">{"'Consu_Mundial'!$B$2:$H$33"}</definedName>
    <definedName name="fjkgkgjk" localSheetId="42" hidden="1">{"'Consu_Mundial'!$B$2:$H$33"}</definedName>
    <definedName name="fjkgkgjk" localSheetId="52" hidden="1">{"'Consu_Mundial'!$B$2:$H$33"}</definedName>
    <definedName name="fjkgkgjk" localSheetId="54" hidden="1">{"'Consu_Mundial'!$B$2:$H$33"}</definedName>
    <definedName name="fjkgkgjk" localSheetId="5" hidden="1">{"'Consu_Mundial'!$B$2:$H$33"}</definedName>
    <definedName name="fjkgkgjk" localSheetId="55" hidden="1">{"'Consu_Mundial'!$B$2:$H$33"}</definedName>
    <definedName name="fjkgkgjk" localSheetId="12" hidden="1">{"'Consu_Mundial'!$B$2:$H$33"}</definedName>
    <definedName name="fjkgkgjk" localSheetId="56" hidden="1">{"'Consu_Mundial'!$B$2:$H$33"}</definedName>
    <definedName name="fjkgkgjk" localSheetId="57" hidden="1">{"'Consu_Mundial'!$B$2:$H$33"}</definedName>
    <definedName name="fjkgkgjk" localSheetId="59" hidden="1">{"'Consu_Mundial'!$B$2:$H$33"}</definedName>
    <definedName name="fjkgkgjk" localSheetId="0" hidden="1">{"'Consu_Mundial'!$B$2:$H$33"}</definedName>
    <definedName name="fjkgkgjk" localSheetId="7" hidden="1">{"'Consu_Mundial'!$B$2:$H$33"}</definedName>
    <definedName name="fjkgkgjk" localSheetId="8" hidden="1">{"'Consu_Mundial'!$B$2:$H$33"}</definedName>
    <definedName name="fjkgkgjk" localSheetId="41" hidden="1">{"'Consu_Mundial'!$B$2:$H$33"}</definedName>
    <definedName name="fjkgkgjk" localSheetId="51" hidden="1">{"'Consu_Mundial'!$B$2:$H$33"}</definedName>
    <definedName name="fjkgkgjk" localSheetId="53" hidden="1">{"'Consu_Mundial'!$B$2:$H$33"}</definedName>
    <definedName name="fjkgkgjk" localSheetId="58" hidden="1">{"'Consu_Mundial'!$B$2:$H$33"}</definedName>
    <definedName name="fjkgkgjk" localSheetId="45" hidden="1">{"'Consu_Mundial'!$B$2:$H$33"}</definedName>
    <definedName name="fjkgkgjk" hidden="1">{"'Consu_Mundial'!$B$2:$H$33"}</definedName>
    <definedName name="ftyud" localSheetId="13" hidden="1">{"'Consu_Mundial'!$B$2:$H$33"}</definedName>
    <definedName name="ftyud" localSheetId="14" hidden="1">{"'Consu_Mundial'!$B$2:$H$33"}</definedName>
    <definedName name="ftyud" localSheetId="15" hidden="1">{"'Consu_Mundial'!$B$2:$H$33"}</definedName>
    <definedName name="ftyud" localSheetId="16" hidden="1">{"'Consu_Mundial'!$B$2:$H$33"}</definedName>
    <definedName name="ftyud" localSheetId="17" hidden="1">{"'Consu_Mundial'!$B$2:$H$33"}</definedName>
    <definedName name="ftyud" localSheetId="18" hidden="1">{"'Consu_Mundial'!$B$2:$H$33"}</definedName>
    <definedName name="ftyud" localSheetId="19" hidden="1">{"'Consu_Mundial'!$B$2:$H$33"}</definedName>
    <definedName name="ftyud" localSheetId="20" hidden="1">{"'Consu_Mundial'!$B$2:$H$33"}</definedName>
    <definedName name="ftyud" localSheetId="21" hidden="1">{"'Consu_Mundial'!$B$2:$H$33"}</definedName>
    <definedName name="ftyud" localSheetId="22" hidden="1">{"'Consu_Mundial'!$B$2:$H$33"}</definedName>
    <definedName name="ftyud" localSheetId="24" hidden="1">{"'Consu_Mundial'!$B$2:$H$33"}</definedName>
    <definedName name="ftyud" localSheetId="25" hidden="1">{"'Consu_Mundial'!$B$2:$H$33"}</definedName>
    <definedName name="ftyud" localSheetId="31" hidden="1">{"'Consu_Mundial'!$B$2:$H$33"}</definedName>
    <definedName name="ftyud" localSheetId="33" hidden="1">{"'Consu_Mundial'!$B$2:$H$33"}</definedName>
    <definedName name="ftyud" localSheetId="34" hidden="1">{"'Consu_Mundial'!$B$2:$H$33"}</definedName>
    <definedName name="ftyud" localSheetId="35" hidden="1">{"'Consu_Mundial'!$B$2:$H$33"}</definedName>
    <definedName name="ftyud" localSheetId="36" hidden="1">{"'Consu_Mundial'!$B$2:$H$33"}</definedName>
    <definedName name="ftyud" localSheetId="37" hidden="1">{"'Consu_Mundial'!$B$2:$H$33"}</definedName>
    <definedName name="ftyud" localSheetId="38" hidden="1">{"'Consu_Mundial'!$B$2:$H$33"}</definedName>
    <definedName name="ftyud" localSheetId="39" hidden="1">{"'Consu_Mundial'!$B$2:$H$33"}</definedName>
    <definedName name="ftyud" localSheetId="42" hidden="1">{"'Consu_Mundial'!$B$2:$H$33"}</definedName>
    <definedName name="ftyud" localSheetId="52" hidden="1">{"'Consu_Mundial'!$B$2:$H$33"}</definedName>
    <definedName name="ftyud" localSheetId="54" hidden="1">{"'Consu_Mundial'!$B$2:$H$33"}</definedName>
    <definedName name="ftyud" localSheetId="5" hidden="1">{"'Consu_Mundial'!$B$2:$H$33"}</definedName>
    <definedName name="ftyud" localSheetId="55" hidden="1">{"'Consu_Mundial'!$B$2:$H$33"}</definedName>
    <definedName name="ftyud" localSheetId="12" hidden="1">{"'Consu_Mundial'!$B$2:$H$33"}</definedName>
    <definedName name="ftyud" localSheetId="56" hidden="1">{"'Consu_Mundial'!$B$2:$H$33"}</definedName>
    <definedName name="ftyud" localSheetId="57" hidden="1">{"'Consu_Mundial'!$B$2:$H$33"}</definedName>
    <definedName name="ftyud" localSheetId="59" hidden="1">{"'Consu_Mundial'!$B$2:$H$33"}</definedName>
    <definedName name="ftyud" localSheetId="0" hidden="1">{"'Consu_Mundial'!$B$2:$H$33"}</definedName>
    <definedName name="ftyud" localSheetId="7" hidden="1">{"'Consu_Mundial'!$B$2:$H$33"}</definedName>
    <definedName name="ftyud" localSheetId="8" hidden="1">{"'Consu_Mundial'!$B$2:$H$33"}</definedName>
    <definedName name="ftyud" localSheetId="41" hidden="1">{"'Consu_Mundial'!$B$2:$H$33"}</definedName>
    <definedName name="ftyud" localSheetId="51" hidden="1">{"'Consu_Mundial'!$B$2:$H$33"}</definedName>
    <definedName name="ftyud" localSheetId="53" hidden="1">{"'Consu_Mundial'!$B$2:$H$33"}</definedName>
    <definedName name="ftyud" localSheetId="58" hidden="1">{"'Consu_Mundial'!$B$2:$H$33"}</definedName>
    <definedName name="ftyud" localSheetId="45" hidden="1">{"'Consu_Mundial'!$B$2:$H$33"}</definedName>
    <definedName name="ftyud" hidden="1">{"'Consu_Mundial'!$B$2:$H$33"}</definedName>
    <definedName name="ful" localSheetId="13" hidden="1">{"'Consu_Mundial'!$B$2:$H$33"}</definedName>
    <definedName name="ful" localSheetId="14" hidden="1">{"'Consu_Mundial'!$B$2:$H$33"}</definedName>
    <definedName name="ful" localSheetId="15" hidden="1">{"'Consu_Mundial'!$B$2:$H$33"}</definedName>
    <definedName name="ful" localSheetId="16" hidden="1">{"'Consu_Mundial'!$B$2:$H$33"}</definedName>
    <definedName name="ful" localSheetId="17" hidden="1">{"'Consu_Mundial'!$B$2:$H$33"}</definedName>
    <definedName name="ful" localSheetId="18" hidden="1">{"'Consu_Mundial'!$B$2:$H$33"}</definedName>
    <definedName name="ful" localSheetId="19" hidden="1">{"'Consu_Mundial'!$B$2:$H$33"}</definedName>
    <definedName name="ful" localSheetId="20" hidden="1">{"'Consu_Mundial'!$B$2:$H$33"}</definedName>
    <definedName name="ful" localSheetId="21" hidden="1">{"'Consu_Mundial'!$B$2:$H$33"}</definedName>
    <definedName name="ful" localSheetId="22" hidden="1">{"'Consu_Mundial'!$B$2:$H$33"}</definedName>
    <definedName name="ful" localSheetId="24" hidden="1">{"'Consu_Mundial'!$B$2:$H$33"}</definedName>
    <definedName name="ful" localSheetId="25" hidden="1">{"'Consu_Mundial'!$B$2:$H$33"}</definedName>
    <definedName name="ful" localSheetId="31" hidden="1">{"'Consu_Mundial'!$B$2:$H$33"}</definedName>
    <definedName name="ful" localSheetId="33" hidden="1">{"'Consu_Mundial'!$B$2:$H$33"}</definedName>
    <definedName name="ful" localSheetId="34" hidden="1">{"'Consu_Mundial'!$B$2:$H$33"}</definedName>
    <definedName name="ful" localSheetId="35" hidden="1">{"'Consu_Mundial'!$B$2:$H$33"}</definedName>
    <definedName name="ful" localSheetId="36" hidden="1">{"'Consu_Mundial'!$B$2:$H$33"}</definedName>
    <definedName name="ful" localSheetId="37" hidden="1">{"'Consu_Mundial'!$B$2:$H$33"}</definedName>
    <definedName name="ful" localSheetId="38" hidden="1">{"'Consu_Mundial'!$B$2:$H$33"}</definedName>
    <definedName name="ful" localSheetId="39" hidden="1">{"'Consu_Mundial'!$B$2:$H$33"}</definedName>
    <definedName name="ful" localSheetId="42" hidden="1">{"'Consu_Mundial'!$B$2:$H$33"}</definedName>
    <definedName name="ful" localSheetId="52" hidden="1">{"'Consu_Mundial'!$B$2:$H$33"}</definedName>
    <definedName name="ful" localSheetId="54" hidden="1">{"'Consu_Mundial'!$B$2:$H$33"}</definedName>
    <definedName name="ful" localSheetId="5" hidden="1">{"'Consu_Mundial'!$B$2:$H$33"}</definedName>
    <definedName name="ful" localSheetId="55" hidden="1">{"'Consu_Mundial'!$B$2:$H$33"}</definedName>
    <definedName name="ful" localSheetId="12" hidden="1">{"'Consu_Mundial'!$B$2:$H$33"}</definedName>
    <definedName name="ful" localSheetId="56" hidden="1">{"'Consu_Mundial'!$B$2:$H$33"}</definedName>
    <definedName name="ful" localSheetId="57" hidden="1">{"'Consu_Mundial'!$B$2:$H$33"}</definedName>
    <definedName name="ful" localSheetId="59" hidden="1">{"'Consu_Mundial'!$B$2:$H$33"}</definedName>
    <definedName name="ful" localSheetId="0" hidden="1">{"'Consu_Mundial'!$B$2:$H$33"}</definedName>
    <definedName name="ful" localSheetId="7" hidden="1">{"'Consu_Mundial'!$B$2:$H$33"}</definedName>
    <definedName name="ful" localSheetId="8" hidden="1">{"'Consu_Mundial'!$B$2:$H$33"}</definedName>
    <definedName name="ful" localSheetId="41" hidden="1">{"'Consu_Mundial'!$B$2:$H$33"}</definedName>
    <definedName name="ful" localSheetId="51" hidden="1">{"'Consu_Mundial'!$B$2:$H$33"}</definedName>
    <definedName name="ful" localSheetId="53" hidden="1">{"'Consu_Mundial'!$B$2:$H$33"}</definedName>
    <definedName name="ful" localSheetId="58" hidden="1">{"'Consu_Mundial'!$B$2:$H$33"}</definedName>
    <definedName name="ful" localSheetId="45" hidden="1">{"'Consu_Mundial'!$B$2:$H$33"}</definedName>
    <definedName name="ful" hidden="1">{"'Consu_Mundial'!$B$2:$H$33"}</definedName>
    <definedName name="g" localSheetId="13" hidden="1">{"'Consu_Mundial'!$B$2:$H$33"}</definedName>
    <definedName name="g" localSheetId="14" hidden="1">{"'Consu_Mundial'!$B$2:$H$33"}</definedName>
    <definedName name="g" localSheetId="15" hidden="1">{"'Consu_Mundial'!$B$2:$H$33"}</definedName>
    <definedName name="g" localSheetId="16" hidden="1">{"'Consu_Mundial'!$B$2:$H$33"}</definedName>
    <definedName name="g" localSheetId="17" hidden="1">{"'Consu_Mundial'!$B$2:$H$33"}</definedName>
    <definedName name="g" localSheetId="18" hidden="1">{"'Consu_Mundial'!$B$2:$H$33"}</definedName>
    <definedName name="g" localSheetId="19" hidden="1">{"'Consu_Mundial'!$B$2:$H$33"}</definedName>
    <definedName name="g" localSheetId="20" hidden="1">{"'Consu_Mundial'!$B$2:$H$33"}</definedName>
    <definedName name="g" localSheetId="21" hidden="1">{"'Consu_Mundial'!$B$2:$H$33"}</definedName>
    <definedName name="g" localSheetId="22" hidden="1">{"'Consu_Mundial'!$B$2:$H$33"}</definedName>
    <definedName name="g" localSheetId="24" hidden="1">{"'Consu_Mundial'!$B$2:$H$33"}</definedName>
    <definedName name="g" localSheetId="25" hidden="1">{"'Consu_Mundial'!$B$2:$H$33"}</definedName>
    <definedName name="g" localSheetId="31" hidden="1">{"'Consu_Mundial'!$B$2:$H$33"}</definedName>
    <definedName name="g" localSheetId="33" hidden="1">{"'Consu_Mundial'!$B$2:$H$33"}</definedName>
    <definedName name="g" localSheetId="34" hidden="1">{"'Consu_Mundial'!$B$2:$H$33"}</definedName>
    <definedName name="g" localSheetId="35" hidden="1">{"'Consu_Mundial'!$B$2:$H$33"}</definedName>
    <definedName name="g" localSheetId="36" hidden="1">{"'Consu_Mundial'!$B$2:$H$33"}</definedName>
    <definedName name="g" localSheetId="37" hidden="1">{"'Consu_Mundial'!$B$2:$H$33"}</definedName>
    <definedName name="g" localSheetId="38" hidden="1">{"'Consu_Mundial'!$B$2:$H$33"}</definedName>
    <definedName name="g" localSheetId="39" hidden="1">{"'Consu_Mundial'!$B$2:$H$33"}</definedName>
    <definedName name="g" localSheetId="42" hidden="1">{"'Consu_Mundial'!$B$2:$H$33"}</definedName>
    <definedName name="g" localSheetId="52" hidden="1">{"'Consu_Mundial'!$B$2:$H$33"}</definedName>
    <definedName name="g" localSheetId="54" hidden="1">{"'Consu_Mundial'!$B$2:$H$33"}</definedName>
    <definedName name="g" localSheetId="5" hidden="1">{"'Consu_Mundial'!$B$2:$H$33"}</definedName>
    <definedName name="g" localSheetId="55" hidden="1">{"'Consu_Mundial'!$B$2:$H$33"}</definedName>
    <definedName name="g" localSheetId="12" hidden="1">{"'Consu_Mundial'!$B$2:$H$33"}</definedName>
    <definedName name="g" localSheetId="56" hidden="1">{"'Consu_Mundial'!$B$2:$H$33"}</definedName>
    <definedName name="g" localSheetId="57" hidden="1">{"'Consu_Mundial'!$B$2:$H$33"}</definedName>
    <definedName name="g" localSheetId="59" hidden="1">{"'Consu_Mundial'!$B$2:$H$33"}</definedName>
    <definedName name="g" localSheetId="0" hidden="1">{"'Consu_Mundial'!$B$2:$H$33"}</definedName>
    <definedName name="g" localSheetId="7" hidden="1">{"'Consu_Mundial'!$B$2:$H$33"}</definedName>
    <definedName name="g" localSheetId="8" hidden="1">{"'Consu_Mundial'!$B$2:$H$33"}</definedName>
    <definedName name="g" localSheetId="41" hidden="1">{"'Consu_Mundial'!$B$2:$H$33"}</definedName>
    <definedName name="g" localSheetId="51" hidden="1">{"'Consu_Mundial'!$B$2:$H$33"}</definedName>
    <definedName name="g" localSheetId="53" hidden="1">{"'Consu_Mundial'!$B$2:$H$33"}</definedName>
    <definedName name="g" localSheetId="58" hidden="1">{"'Consu_Mundial'!$B$2:$H$33"}</definedName>
    <definedName name="g" localSheetId="45" hidden="1">{"'Consu_Mundial'!$B$2:$H$33"}</definedName>
    <definedName name="g" hidden="1">{"'Consu_Mundial'!$B$2:$H$33"}</definedName>
    <definedName name="gadspguy" localSheetId="13" hidden="1">{"'Consu_Mundial'!$B$2:$H$33"}</definedName>
    <definedName name="gadspguy" localSheetId="14" hidden="1">{"'Consu_Mundial'!$B$2:$H$33"}</definedName>
    <definedName name="gadspguy" localSheetId="15" hidden="1">{"'Consu_Mundial'!$B$2:$H$33"}</definedName>
    <definedName name="gadspguy" localSheetId="16" hidden="1">{"'Consu_Mundial'!$B$2:$H$33"}</definedName>
    <definedName name="gadspguy" localSheetId="17" hidden="1">{"'Consu_Mundial'!$B$2:$H$33"}</definedName>
    <definedName name="gadspguy" localSheetId="18" hidden="1">{"'Consu_Mundial'!$B$2:$H$33"}</definedName>
    <definedName name="gadspguy" localSheetId="19" hidden="1">{"'Consu_Mundial'!$B$2:$H$33"}</definedName>
    <definedName name="gadspguy" localSheetId="20" hidden="1">{"'Consu_Mundial'!$B$2:$H$33"}</definedName>
    <definedName name="gadspguy" localSheetId="21" hidden="1">{"'Consu_Mundial'!$B$2:$H$33"}</definedName>
    <definedName name="gadspguy" localSheetId="22" hidden="1">{"'Consu_Mundial'!$B$2:$H$33"}</definedName>
    <definedName name="gadspguy" localSheetId="24" hidden="1">{"'Consu_Mundial'!$B$2:$H$33"}</definedName>
    <definedName name="gadspguy" localSheetId="25" hidden="1">{"'Consu_Mundial'!$B$2:$H$33"}</definedName>
    <definedName name="gadspguy" localSheetId="31" hidden="1">{"'Consu_Mundial'!$B$2:$H$33"}</definedName>
    <definedName name="gadspguy" localSheetId="33" hidden="1">{"'Consu_Mundial'!$B$2:$H$33"}</definedName>
    <definedName name="gadspguy" localSheetId="34" hidden="1">{"'Consu_Mundial'!$B$2:$H$33"}</definedName>
    <definedName name="gadspguy" localSheetId="35" hidden="1">{"'Consu_Mundial'!$B$2:$H$33"}</definedName>
    <definedName name="gadspguy" localSheetId="36" hidden="1">{"'Consu_Mundial'!$B$2:$H$33"}</definedName>
    <definedName name="gadspguy" localSheetId="37" hidden="1">{"'Consu_Mundial'!$B$2:$H$33"}</definedName>
    <definedName name="gadspguy" localSheetId="38" hidden="1">{"'Consu_Mundial'!$B$2:$H$33"}</definedName>
    <definedName name="gadspguy" localSheetId="39" hidden="1">{"'Consu_Mundial'!$B$2:$H$33"}</definedName>
    <definedName name="gadspguy" localSheetId="42" hidden="1">{"'Consu_Mundial'!$B$2:$H$33"}</definedName>
    <definedName name="gadspguy" localSheetId="52" hidden="1">{"'Consu_Mundial'!$B$2:$H$33"}</definedName>
    <definedName name="gadspguy" localSheetId="54" hidden="1">{"'Consu_Mundial'!$B$2:$H$33"}</definedName>
    <definedName name="gadspguy" localSheetId="5" hidden="1">{"'Consu_Mundial'!$B$2:$H$33"}</definedName>
    <definedName name="gadspguy" localSheetId="55" hidden="1">{"'Consu_Mundial'!$B$2:$H$33"}</definedName>
    <definedName name="gadspguy" localSheetId="12" hidden="1">{"'Consu_Mundial'!$B$2:$H$33"}</definedName>
    <definedName name="gadspguy" localSheetId="56" hidden="1">{"'Consu_Mundial'!$B$2:$H$33"}</definedName>
    <definedName name="gadspguy" localSheetId="57" hidden="1">{"'Consu_Mundial'!$B$2:$H$33"}</definedName>
    <definedName name="gadspguy" localSheetId="59" hidden="1">{"'Consu_Mundial'!$B$2:$H$33"}</definedName>
    <definedName name="gadspguy" localSheetId="0" hidden="1">{"'Consu_Mundial'!$B$2:$H$33"}</definedName>
    <definedName name="gadspguy" localSheetId="7" hidden="1">{"'Consu_Mundial'!$B$2:$H$33"}</definedName>
    <definedName name="gadspguy" localSheetId="8" hidden="1">{"'Consu_Mundial'!$B$2:$H$33"}</definedName>
    <definedName name="gadspguy" localSheetId="41" hidden="1">{"'Consu_Mundial'!$B$2:$H$33"}</definedName>
    <definedName name="gadspguy" localSheetId="51" hidden="1">{"'Consu_Mundial'!$B$2:$H$33"}</definedName>
    <definedName name="gadspguy" localSheetId="53" hidden="1">{"'Consu_Mundial'!$B$2:$H$33"}</definedName>
    <definedName name="gadspguy" localSheetId="58" hidden="1">{"'Consu_Mundial'!$B$2:$H$33"}</definedName>
    <definedName name="gadspguy" localSheetId="45" hidden="1">{"'Consu_Mundial'!$B$2:$H$33"}</definedName>
    <definedName name="gadspguy" hidden="1">{"'Consu_Mundial'!$B$2:$H$33"}</definedName>
    <definedName name="gaga" localSheetId="13" hidden="1">{"'Consu_Mundial'!$B$2:$H$33"}</definedName>
    <definedName name="gaga" localSheetId="14" hidden="1">{"'Consu_Mundial'!$B$2:$H$33"}</definedName>
    <definedName name="gaga" localSheetId="15" hidden="1">{"'Consu_Mundial'!$B$2:$H$33"}</definedName>
    <definedName name="gaga" localSheetId="16" hidden="1">{"'Consu_Mundial'!$B$2:$H$33"}</definedName>
    <definedName name="gaga" localSheetId="17" hidden="1">{"'Consu_Mundial'!$B$2:$H$33"}</definedName>
    <definedName name="gaga" localSheetId="18" hidden="1">{"'Consu_Mundial'!$B$2:$H$33"}</definedName>
    <definedName name="gaga" localSheetId="19" hidden="1">{"'Consu_Mundial'!$B$2:$H$33"}</definedName>
    <definedName name="gaga" localSheetId="20" hidden="1">{"'Consu_Mundial'!$B$2:$H$33"}</definedName>
    <definedName name="gaga" localSheetId="21" hidden="1">{"'Consu_Mundial'!$B$2:$H$33"}</definedName>
    <definedName name="gaga" localSheetId="22" hidden="1">{"'Consu_Mundial'!$B$2:$H$33"}</definedName>
    <definedName name="gaga" localSheetId="24" hidden="1">{"'Consu_Mundial'!$B$2:$H$33"}</definedName>
    <definedName name="gaga" localSheetId="25" hidden="1">{"'Consu_Mundial'!$B$2:$H$33"}</definedName>
    <definedName name="gaga" localSheetId="31" hidden="1">{"'Consu_Mundial'!$B$2:$H$33"}</definedName>
    <definedName name="gaga" localSheetId="33" hidden="1">{"'Consu_Mundial'!$B$2:$H$33"}</definedName>
    <definedName name="gaga" localSheetId="34" hidden="1">{"'Consu_Mundial'!$B$2:$H$33"}</definedName>
    <definedName name="gaga" localSheetId="35" hidden="1">{"'Consu_Mundial'!$B$2:$H$33"}</definedName>
    <definedName name="gaga" localSheetId="36" hidden="1">{"'Consu_Mundial'!$B$2:$H$33"}</definedName>
    <definedName name="gaga" localSheetId="37" hidden="1">{"'Consu_Mundial'!$B$2:$H$33"}</definedName>
    <definedName name="gaga" localSheetId="38" hidden="1">{"'Consu_Mundial'!$B$2:$H$33"}</definedName>
    <definedName name="gaga" localSheetId="39" hidden="1">{"'Consu_Mundial'!$B$2:$H$33"}</definedName>
    <definedName name="gaga" localSheetId="42" hidden="1">{"'Consu_Mundial'!$B$2:$H$33"}</definedName>
    <definedName name="gaga" localSheetId="52" hidden="1">{"'Consu_Mundial'!$B$2:$H$33"}</definedName>
    <definedName name="gaga" localSheetId="54" hidden="1">{"'Consu_Mundial'!$B$2:$H$33"}</definedName>
    <definedName name="gaga" localSheetId="5" hidden="1">{"'Consu_Mundial'!$B$2:$H$33"}</definedName>
    <definedName name="gaga" localSheetId="55" hidden="1">{"'Consu_Mundial'!$B$2:$H$33"}</definedName>
    <definedName name="gaga" localSheetId="12" hidden="1">{"'Consu_Mundial'!$B$2:$H$33"}</definedName>
    <definedName name="gaga" localSheetId="56" hidden="1">{"'Consu_Mundial'!$B$2:$H$33"}</definedName>
    <definedName name="gaga" localSheetId="57" hidden="1">{"'Consu_Mundial'!$B$2:$H$33"}</definedName>
    <definedName name="gaga" localSheetId="59" hidden="1">{"'Consu_Mundial'!$B$2:$H$33"}</definedName>
    <definedName name="gaga" localSheetId="0" hidden="1">{"'Consu_Mundial'!$B$2:$H$33"}</definedName>
    <definedName name="gaga" localSheetId="7" hidden="1">{"'Consu_Mundial'!$B$2:$H$33"}</definedName>
    <definedName name="gaga" localSheetId="8" hidden="1">{"'Consu_Mundial'!$B$2:$H$33"}</definedName>
    <definedName name="gaga" localSheetId="41" hidden="1">{"'Consu_Mundial'!$B$2:$H$33"}</definedName>
    <definedName name="gaga" localSheetId="51" hidden="1">{"'Consu_Mundial'!$B$2:$H$33"}</definedName>
    <definedName name="gaga" localSheetId="53" hidden="1">{"'Consu_Mundial'!$B$2:$H$33"}</definedName>
    <definedName name="gaga" localSheetId="58" hidden="1">{"'Consu_Mundial'!$B$2:$H$33"}</definedName>
    <definedName name="gaga" localSheetId="45" hidden="1">{"'Consu_Mundial'!$B$2:$H$33"}</definedName>
    <definedName name="gaga" hidden="1">{"'Consu_Mundial'!$B$2:$H$33"}</definedName>
    <definedName name="gagas" localSheetId="13" hidden="1">{"'Consu_Mundial'!$B$2:$H$33"}</definedName>
    <definedName name="gagas" localSheetId="14" hidden="1">{"'Consu_Mundial'!$B$2:$H$33"}</definedName>
    <definedName name="gagas" localSheetId="15" hidden="1">{"'Consu_Mundial'!$B$2:$H$33"}</definedName>
    <definedName name="gagas" localSheetId="16" hidden="1">{"'Consu_Mundial'!$B$2:$H$33"}</definedName>
    <definedName name="gagas" localSheetId="17" hidden="1">{"'Consu_Mundial'!$B$2:$H$33"}</definedName>
    <definedName name="gagas" localSheetId="18" hidden="1">{"'Consu_Mundial'!$B$2:$H$33"}</definedName>
    <definedName name="gagas" localSheetId="19" hidden="1">{"'Consu_Mundial'!$B$2:$H$33"}</definedName>
    <definedName name="gagas" localSheetId="20" hidden="1">{"'Consu_Mundial'!$B$2:$H$33"}</definedName>
    <definedName name="gagas" localSheetId="21" hidden="1">{"'Consu_Mundial'!$B$2:$H$33"}</definedName>
    <definedName name="gagas" localSheetId="22" hidden="1">{"'Consu_Mundial'!$B$2:$H$33"}</definedName>
    <definedName name="gagas" localSheetId="24" hidden="1">{"'Consu_Mundial'!$B$2:$H$33"}</definedName>
    <definedName name="gagas" localSheetId="25" hidden="1">{"'Consu_Mundial'!$B$2:$H$33"}</definedName>
    <definedName name="gagas" localSheetId="31" hidden="1">{"'Consu_Mundial'!$B$2:$H$33"}</definedName>
    <definedName name="gagas" localSheetId="33" hidden="1">{"'Consu_Mundial'!$B$2:$H$33"}</definedName>
    <definedName name="gagas" localSheetId="34" hidden="1">{"'Consu_Mundial'!$B$2:$H$33"}</definedName>
    <definedName name="gagas" localSheetId="35" hidden="1">{"'Consu_Mundial'!$B$2:$H$33"}</definedName>
    <definedName name="gagas" localSheetId="36" hidden="1">{"'Consu_Mundial'!$B$2:$H$33"}</definedName>
    <definedName name="gagas" localSheetId="37" hidden="1">{"'Consu_Mundial'!$B$2:$H$33"}</definedName>
    <definedName name="gagas" localSheetId="38" hidden="1">{"'Consu_Mundial'!$B$2:$H$33"}</definedName>
    <definedName name="gagas" localSheetId="39" hidden="1">{"'Consu_Mundial'!$B$2:$H$33"}</definedName>
    <definedName name="gagas" localSheetId="42" hidden="1">{"'Consu_Mundial'!$B$2:$H$33"}</definedName>
    <definedName name="gagas" localSheetId="52" hidden="1">{"'Consu_Mundial'!$B$2:$H$33"}</definedName>
    <definedName name="gagas" localSheetId="54" hidden="1">{"'Consu_Mundial'!$B$2:$H$33"}</definedName>
    <definedName name="gagas" localSheetId="5" hidden="1">{"'Consu_Mundial'!$B$2:$H$33"}</definedName>
    <definedName name="gagas" localSheetId="55" hidden="1">{"'Consu_Mundial'!$B$2:$H$33"}</definedName>
    <definedName name="gagas" localSheetId="12" hidden="1">{"'Consu_Mundial'!$B$2:$H$33"}</definedName>
    <definedName name="gagas" localSheetId="56" hidden="1">{"'Consu_Mundial'!$B$2:$H$33"}</definedName>
    <definedName name="gagas" localSheetId="57" hidden="1">{"'Consu_Mundial'!$B$2:$H$33"}</definedName>
    <definedName name="gagas" localSheetId="59" hidden="1">{"'Consu_Mundial'!$B$2:$H$33"}</definedName>
    <definedName name="gagas" localSheetId="0" hidden="1">{"'Consu_Mundial'!$B$2:$H$33"}</definedName>
    <definedName name="gagas" localSheetId="7" hidden="1">{"'Consu_Mundial'!$B$2:$H$33"}</definedName>
    <definedName name="gagas" localSheetId="8" hidden="1">{"'Consu_Mundial'!$B$2:$H$33"}</definedName>
    <definedName name="gagas" localSheetId="41" hidden="1">{"'Consu_Mundial'!$B$2:$H$33"}</definedName>
    <definedName name="gagas" localSheetId="51" hidden="1">{"'Consu_Mundial'!$B$2:$H$33"}</definedName>
    <definedName name="gagas" localSheetId="53" hidden="1">{"'Consu_Mundial'!$B$2:$H$33"}</definedName>
    <definedName name="gagas" localSheetId="58" hidden="1">{"'Consu_Mundial'!$B$2:$H$33"}</definedName>
    <definedName name="gagas" localSheetId="45" hidden="1">{"'Consu_Mundial'!$B$2:$H$33"}</definedName>
    <definedName name="gagas" hidden="1">{"'Consu_Mundial'!$B$2:$H$33"}</definedName>
    <definedName name="gaopsuert" localSheetId="13" hidden="1">{"'Consu_Mundial'!$B$2:$H$33"}</definedName>
    <definedName name="gaopsuert" localSheetId="14" hidden="1">{"'Consu_Mundial'!$B$2:$H$33"}</definedName>
    <definedName name="gaopsuert" localSheetId="15" hidden="1">{"'Consu_Mundial'!$B$2:$H$33"}</definedName>
    <definedName name="gaopsuert" localSheetId="16" hidden="1">{"'Consu_Mundial'!$B$2:$H$33"}</definedName>
    <definedName name="gaopsuert" localSheetId="17" hidden="1">{"'Consu_Mundial'!$B$2:$H$33"}</definedName>
    <definedName name="gaopsuert" localSheetId="18" hidden="1">{"'Consu_Mundial'!$B$2:$H$33"}</definedName>
    <definedName name="gaopsuert" localSheetId="19" hidden="1">{"'Consu_Mundial'!$B$2:$H$33"}</definedName>
    <definedName name="gaopsuert" localSheetId="20" hidden="1">{"'Consu_Mundial'!$B$2:$H$33"}</definedName>
    <definedName name="gaopsuert" localSheetId="21" hidden="1">{"'Consu_Mundial'!$B$2:$H$33"}</definedName>
    <definedName name="gaopsuert" localSheetId="22" hidden="1">{"'Consu_Mundial'!$B$2:$H$33"}</definedName>
    <definedName name="gaopsuert" localSheetId="24" hidden="1">{"'Consu_Mundial'!$B$2:$H$33"}</definedName>
    <definedName name="gaopsuert" localSheetId="25" hidden="1">{"'Consu_Mundial'!$B$2:$H$33"}</definedName>
    <definedName name="gaopsuert" localSheetId="31" hidden="1">{"'Consu_Mundial'!$B$2:$H$33"}</definedName>
    <definedName name="gaopsuert" localSheetId="33" hidden="1">{"'Consu_Mundial'!$B$2:$H$33"}</definedName>
    <definedName name="gaopsuert" localSheetId="34" hidden="1">{"'Consu_Mundial'!$B$2:$H$33"}</definedName>
    <definedName name="gaopsuert" localSheetId="35" hidden="1">{"'Consu_Mundial'!$B$2:$H$33"}</definedName>
    <definedName name="gaopsuert" localSheetId="36" hidden="1">{"'Consu_Mundial'!$B$2:$H$33"}</definedName>
    <definedName name="gaopsuert" localSheetId="37" hidden="1">{"'Consu_Mundial'!$B$2:$H$33"}</definedName>
    <definedName name="gaopsuert" localSheetId="38" hidden="1">{"'Consu_Mundial'!$B$2:$H$33"}</definedName>
    <definedName name="gaopsuert" localSheetId="39" hidden="1">{"'Consu_Mundial'!$B$2:$H$33"}</definedName>
    <definedName name="gaopsuert" localSheetId="42" hidden="1">{"'Consu_Mundial'!$B$2:$H$33"}</definedName>
    <definedName name="gaopsuert" localSheetId="52" hidden="1">{"'Consu_Mundial'!$B$2:$H$33"}</definedName>
    <definedName name="gaopsuert" localSheetId="54" hidden="1">{"'Consu_Mundial'!$B$2:$H$33"}</definedName>
    <definedName name="gaopsuert" localSheetId="5" hidden="1">{"'Consu_Mundial'!$B$2:$H$33"}</definedName>
    <definedName name="gaopsuert" localSheetId="55" hidden="1">{"'Consu_Mundial'!$B$2:$H$33"}</definedName>
    <definedName name="gaopsuert" localSheetId="12" hidden="1">{"'Consu_Mundial'!$B$2:$H$33"}</definedName>
    <definedName name="gaopsuert" localSheetId="56" hidden="1">{"'Consu_Mundial'!$B$2:$H$33"}</definedName>
    <definedName name="gaopsuert" localSheetId="57" hidden="1">{"'Consu_Mundial'!$B$2:$H$33"}</definedName>
    <definedName name="gaopsuert" localSheetId="59" hidden="1">{"'Consu_Mundial'!$B$2:$H$33"}</definedName>
    <definedName name="gaopsuert" localSheetId="0" hidden="1">{"'Consu_Mundial'!$B$2:$H$33"}</definedName>
    <definedName name="gaopsuert" localSheetId="7" hidden="1">{"'Consu_Mundial'!$B$2:$H$33"}</definedName>
    <definedName name="gaopsuert" localSheetId="8" hidden="1">{"'Consu_Mundial'!$B$2:$H$33"}</definedName>
    <definedName name="gaopsuert" localSheetId="41" hidden="1">{"'Consu_Mundial'!$B$2:$H$33"}</definedName>
    <definedName name="gaopsuert" localSheetId="51" hidden="1">{"'Consu_Mundial'!$B$2:$H$33"}</definedName>
    <definedName name="gaopsuert" localSheetId="53" hidden="1">{"'Consu_Mundial'!$B$2:$H$33"}</definedName>
    <definedName name="gaopsuert" localSheetId="58" hidden="1">{"'Consu_Mundial'!$B$2:$H$33"}</definedName>
    <definedName name="gaopsuert" localSheetId="45" hidden="1">{"'Consu_Mundial'!$B$2:$H$33"}</definedName>
    <definedName name="gaopsuert" hidden="1">{"'Consu_Mundial'!$B$2:$H$33"}</definedName>
    <definedName name="gargeas" localSheetId="13" hidden="1">{"'Consu_Mundial'!$B$2:$H$33"}</definedName>
    <definedName name="gargeas" localSheetId="14" hidden="1">{"'Consu_Mundial'!$B$2:$H$33"}</definedName>
    <definedName name="gargeas" localSheetId="15" hidden="1">{"'Consu_Mundial'!$B$2:$H$33"}</definedName>
    <definedName name="gargeas" localSheetId="16" hidden="1">{"'Consu_Mundial'!$B$2:$H$33"}</definedName>
    <definedName name="gargeas" localSheetId="17" hidden="1">{"'Consu_Mundial'!$B$2:$H$33"}</definedName>
    <definedName name="gargeas" localSheetId="18" hidden="1">{"'Consu_Mundial'!$B$2:$H$33"}</definedName>
    <definedName name="gargeas" localSheetId="19" hidden="1">{"'Consu_Mundial'!$B$2:$H$33"}</definedName>
    <definedName name="gargeas" localSheetId="20" hidden="1">{"'Consu_Mundial'!$B$2:$H$33"}</definedName>
    <definedName name="gargeas" localSheetId="21" hidden="1">{"'Consu_Mundial'!$B$2:$H$33"}</definedName>
    <definedName name="gargeas" localSheetId="22" hidden="1">{"'Consu_Mundial'!$B$2:$H$33"}</definedName>
    <definedName name="gargeas" localSheetId="24" hidden="1">{"'Consu_Mundial'!$B$2:$H$33"}</definedName>
    <definedName name="gargeas" localSheetId="25" hidden="1">{"'Consu_Mundial'!$B$2:$H$33"}</definedName>
    <definedName name="gargeas" localSheetId="31" hidden="1">{"'Consu_Mundial'!$B$2:$H$33"}</definedName>
    <definedName name="gargeas" localSheetId="33" hidden="1">{"'Consu_Mundial'!$B$2:$H$33"}</definedName>
    <definedName name="gargeas" localSheetId="34" hidden="1">{"'Consu_Mundial'!$B$2:$H$33"}</definedName>
    <definedName name="gargeas" localSheetId="35" hidden="1">{"'Consu_Mundial'!$B$2:$H$33"}</definedName>
    <definedName name="gargeas" localSheetId="36" hidden="1">{"'Consu_Mundial'!$B$2:$H$33"}</definedName>
    <definedName name="gargeas" localSheetId="37" hidden="1">{"'Consu_Mundial'!$B$2:$H$33"}</definedName>
    <definedName name="gargeas" localSheetId="38" hidden="1">{"'Consu_Mundial'!$B$2:$H$33"}</definedName>
    <definedName name="gargeas" localSheetId="39" hidden="1">{"'Consu_Mundial'!$B$2:$H$33"}</definedName>
    <definedName name="gargeas" localSheetId="42" hidden="1">{"'Consu_Mundial'!$B$2:$H$33"}</definedName>
    <definedName name="gargeas" localSheetId="52" hidden="1">{"'Consu_Mundial'!$B$2:$H$33"}</definedName>
    <definedName name="gargeas" localSheetId="54" hidden="1">{"'Consu_Mundial'!$B$2:$H$33"}</definedName>
    <definedName name="gargeas" localSheetId="5" hidden="1">{"'Consu_Mundial'!$B$2:$H$33"}</definedName>
    <definedName name="gargeas" localSheetId="55" hidden="1">{"'Consu_Mundial'!$B$2:$H$33"}</definedName>
    <definedName name="gargeas" localSheetId="12" hidden="1">{"'Consu_Mundial'!$B$2:$H$33"}</definedName>
    <definedName name="gargeas" localSheetId="56" hidden="1">{"'Consu_Mundial'!$B$2:$H$33"}</definedName>
    <definedName name="gargeas" localSheetId="57" hidden="1">{"'Consu_Mundial'!$B$2:$H$33"}</definedName>
    <definedName name="gargeas" localSheetId="59" hidden="1">{"'Consu_Mundial'!$B$2:$H$33"}</definedName>
    <definedName name="gargeas" localSheetId="0" hidden="1">{"'Consu_Mundial'!$B$2:$H$33"}</definedName>
    <definedName name="gargeas" localSheetId="7" hidden="1">{"'Consu_Mundial'!$B$2:$H$33"}</definedName>
    <definedName name="gargeas" localSheetId="8" hidden="1">{"'Consu_Mundial'!$B$2:$H$33"}</definedName>
    <definedName name="gargeas" localSheetId="41" hidden="1">{"'Consu_Mundial'!$B$2:$H$33"}</definedName>
    <definedName name="gargeas" localSheetId="51" hidden="1">{"'Consu_Mundial'!$B$2:$H$33"}</definedName>
    <definedName name="gargeas" localSheetId="53" hidden="1">{"'Consu_Mundial'!$B$2:$H$33"}</definedName>
    <definedName name="gargeas" localSheetId="58" hidden="1">{"'Consu_Mundial'!$B$2:$H$33"}</definedName>
    <definedName name="gargeas" localSheetId="45" hidden="1">{"'Consu_Mundial'!$B$2:$H$33"}</definedName>
    <definedName name="gargeas" hidden="1">{"'Consu_Mundial'!$B$2:$H$33"}</definedName>
    <definedName name="gashdg" localSheetId="13" hidden="1">{"'Consu_Mundial'!$B$2:$H$33"}</definedName>
    <definedName name="gashdg" localSheetId="14" hidden="1">{"'Consu_Mundial'!$B$2:$H$33"}</definedName>
    <definedName name="gashdg" localSheetId="15" hidden="1">{"'Consu_Mundial'!$B$2:$H$33"}</definedName>
    <definedName name="gashdg" localSheetId="16" hidden="1">{"'Consu_Mundial'!$B$2:$H$33"}</definedName>
    <definedName name="gashdg" localSheetId="17" hidden="1">{"'Consu_Mundial'!$B$2:$H$33"}</definedName>
    <definedName name="gashdg" localSheetId="18" hidden="1">{"'Consu_Mundial'!$B$2:$H$33"}</definedName>
    <definedName name="gashdg" localSheetId="19" hidden="1">{"'Consu_Mundial'!$B$2:$H$33"}</definedName>
    <definedName name="gashdg" localSheetId="20" hidden="1">{"'Consu_Mundial'!$B$2:$H$33"}</definedName>
    <definedName name="gashdg" localSheetId="21" hidden="1">{"'Consu_Mundial'!$B$2:$H$33"}</definedName>
    <definedName name="gashdg" localSheetId="22" hidden="1">{"'Consu_Mundial'!$B$2:$H$33"}</definedName>
    <definedName name="gashdg" localSheetId="24" hidden="1">{"'Consu_Mundial'!$B$2:$H$33"}</definedName>
    <definedName name="gashdg" localSheetId="25" hidden="1">{"'Consu_Mundial'!$B$2:$H$33"}</definedName>
    <definedName name="gashdg" localSheetId="31" hidden="1">{"'Consu_Mundial'!$B$2:$H$33"}</definedName>
    <definedName name="gashdg" localSheetId="33" hidden="1">{"'Consu_Mundial'!$B$2:$H$33"}</definedName>
    <definedName name="gashdg" localSheetId="34" hidden="1">{"'Consu_Mundial'!$B$2:$H$33"}</definedName>
    <definedName name="gashdg" localSheetId="35" hidden="1">{"'Consu_Mundial'!$B$2:$H$33"}</definedName>
    <definedName name="gashdg" localSheetId="36" hidden="1">{"'Consu_Mundial'!$B$2:$H$33"}</definedName>
    <definedName name="gashdg" localSheetId="37" hidden="1">{"'Consu_Mundial'!$B$2:$H$33"}</definedName>
    <definedName name="gashdg" localSheetId="38" hidden="1">{"'Consu_Mundial'!$B$2:$H$33"}</definedName>
    <definedName name="gashdg" localSheetId="39" hidden="1">{"'Consu_Mundial'!$B$2:$H$33"}</definedName>
    <definedName name="gashdg" localSheetId="42" hidden="1">{"'Consu_Mundial'!$B$2:$H$33"}</definedName>
    <definedName name="gashdg" localSheetId="52" hidden="1">{"'Consu_Mundial'!$B$2:$H$33"}</definedName>
    <definedName name="gashdg" localSheetId="54" hidden="1">{"'Consu_Mundial'!$B$2:$H$33"}</definedName>
    <definedName name="gashdg" localSheetId="5" hidden="1">{"'Consu_Mundial'!$B$2:$H$33"}</definedName>
    <definedName name="gashdg" localSheetId="55" hidden="1">{"'Consu_Mundial'!$B$2:$H$33"}</definedName>
    <definedName name="gashdg" localSheetId="12" hidden="1">{"'Consu_Mundial'!$B$2:$H$33"}</definedName>
    <definedName name="gashdg" localSheetId="56" hidden="1">{"'Consu_Mundial'!$B$2:$H$33"}</definedName>
    <definedName name="gashdg" localSheetId="57" hidden="1">{"'Consu_Mundial'!$B$2:$H$33"}</definedName>
    <definedName name="gashdg" localSheetId="59" hidden="1">{"'Consu_Mundial'!$B$2:$H$33"}</definedName>
    <definedName name="gashdg" localSheetId="0" hidden="1">{"'Consu_Mundial'!$B$2:$H$33"}</definedName>
    <definedName name="gashdg" localSheetId="7" hidden="1">{"'Consu_Mundial'!$B$2:$H$33"}</definedName>
    <definedName name="gashdg" localSheetId="8" hidden="1">{"'Consu_Mundial'!$B$2:$H$33"}</definedName>
    <definedName name="gashdg" localSheetId="41" hidden="1">{"'Consu_Mundial'!$B$2:$H$33"}</definedName>
    <definedName name="gashdg" localSheetId="51" hidden="1">{"'Consu_Mundial'!$B$2:$H$33"}</definedName>
    <definedName name="gashdg" localSheetId="53" hidden="1">{"'Consu_Mundial'!$B$2:$H$33"}</definedName>
    <definedName name="gashdg" localSheetId="58" hidden="1">{"'Consu_Mundial'!$B$2:$H$33"}</definedName>
    <definedName name="gashdg" localSheetId="45" hidden="1">{"'Consu_Mundial'!$B$2:$H$33"}</definedName>
    <definedName name="gashdg" hidden="1">{"'Consu_Mundial'!$B$2:$H$33"}</definedName>
    <definedName name="gaspdigy" localSheetId="13" hidden="1">{"'Consu_Mundial'!$B$2:$H$33"}</definedName>
    <definedName name="gaspdigy" localSheetId="14" hidden="1">{"'Consu_Mundial'!$B$2:$H$33"}</definedName>
    <definedName name="gaspdigy" localSheetId="15" hidden="1">{"'Consu_Mundial'!$B$2:$H$33"}</definedName>
    <definedName name="gaspdigy" localSheetId="16" hidden="1">{"'Consu_Mundial'!$B$2:$H$33"}</definedName>
    <definedName name="gaspdigy" localSheetId="17" hidden="1">{"'Consu_Mundial'!$B$2:$H$33"}</definedName>
    <definedName name="gaspdigy" localSheetId="18" hidden="1">{"'Consu_Mundial'!$B$2:$H$33"}</definedName>
    <definedName name="gaspdigy" localSheetId="19" hidden="1">{"'Consu_Mundial'!$B$2:$H$33"}</definedName>
    <definedName name="gaspdigy" localSheetId="20" hidden="1">{"'Consu_Mundial'!$B$2:$H$33"}</definedName>
    <definedName name="gaspdigy" localSheetId="21" hidden="1">{"'Consu_Mundial'!$B$2:$H$33"}</definedName>
    <definedName name="gaspdigy" localSheetId="22" hidden="1">{"'Consu_Mundial'!$B$2:$H$33"}</definedName>
    <definedName name="gaspdigy" localSheetId="24" hidden="1">{"'Consu_Mundial'!$B$2:$H$33"}</definedName>
    <definedName name="gaspdigy" localSheetId="25" hidden="1">{"'Consu_Mundial'!$B$2:$H$33"}</definedName>
    <definedName name="gaspdigy" localSheetId="31" hidden="1">{"'Consu_Mundial'!$B$2:$H$33"}</definedName>
    <definedName name="gaspdigy" localSheetId="33" hidden="1">{"'Consu_Mundial'!$B$2:$H$33"}</definedName>
    <definedName name="gaspdigy" localSheetId="34" hidden="1">{"'Consu_Mundial'!$B$2:$H$33"}</definedName>
    <definedName name="gaspdigy" localSheetId="35" hidden="1">{"'Consu_Mundial'!$B$2:$H$33"}</definedName>
    <definedName name="gaspdigy" localSheetId="36" hidden="1">{"'Consu_Mundial'!$B$2:$H$33"}</definedName>
    <definedName name="gaspdigy" localSheetId="37" hidden="1">{"'Consu_Mundial'!$B$2:$H$33"}</definedName>
    <definedName name="gaspdigy" localSheetId="38" hidden="1">{"'Consu_Mundial'!$B$2:$H$33"}</definedName>
    <definedName name="gaspdigy" localSheetId="39" hidden="1">{"'Consu_Mundial'!$B$2:$H$33"}</definedName>
    <definedName name="gaspdigy" localSheetId="42" hidden="1">{"'Consu_Mundial'!$B$2:$H$33"}</definedName>
    <definedName name="gaspdigy" localSheetId="52" hidden="1">{"'Consu_Mundial'!$B$2:$H$33"}</definedName>
    <definedName name="gaspdigy" localSheetId="54" hidden="1">{"'Consu_Mundial'!$B$2:$H$33"}</definedName>
    <definedName name="gaspdigy" localSheetId="5" hidden="1">{"'Consu_Mundial'!$B$2:$H$33"}</definedName>
    <definedName name="gaspdigy" localSheetId="55" hidden="1">{"'Consu_Mundial'!$B$2:$H$33"}</definedName>
    <definedName name="gaspdigy" localSheetId="12" hidden="1">{"'Consu_Mundial'!$B$2:$H$33"}</definedName>
    <definedName name="gaspdigy" localSheetId="56" hidden="1">{"'Consu_Mundial'!$B$2:$H$33"}</definedName>
    <definedName name="gaspdigy" localSheetId="57" hidden="1">{"'Consu_Mundial'!$B$2:$H$33"}</definedName>
    <definedName name="gaspdigy" localSheetId="59" hidden="1">{"'Consu_Mundial'!$B$2:$H$33"}</definedName>
    <definedName name="gaspdigy" localSheetId="0" hidden="1">{"'Consu_Mundial'!$B$2:$H$33"}</definedName>
    <definedName name="gaspdigy" localSheetId="7" hidden="1">{"'Consu_Mundial'!$B$2:$H$33"}</definedName>
    <definedName name="gaspdigy" localSheetId="8" hidden="1">{"'Consu_Mundial'!$B$2:$H$33"}</definedName>
    <definedName name="gaspdigy" localSheetId="41" hidden="1">{"'Consu_Mundial'!$B$2:$H$33"}</definedName>
    <definedName name="gaspdigy" localSheetId="51" hidden="1">{"'Consu_Mundial'!$B$2:$H$33"}</definedName>
    <definedName name="gaspdigy" localSheetId="53" hidden="1">{"'Consu_Mundial'!$B$2:$H$33"}</definedName>
    <definedName name="gaspdigy" localSheetId="58" hidden="1">{"'Consu_Mundial'!$B$2:$H$33"}</definedName>
    <definedName name="gaspdigy" localSheetId="45" hidden="1">{"'Consu_Mundial'!$B$2:$H$33"}</definedName>
    <definedName name="gaspdigy" hidden="1">{"'Consu_Mundial'!$B$2:$H$33"}</definedName>
    <definedName name="gaspgy" localSheetId="13" hidden="1">{"'Consu_Mundial'!$B$2:$H$33"}</definedName>
    <definedName name="gaspgy" localSheetId="14" hidden="1">{"'Consu_Mundial'!$B$2:$H$33"}</definedName>
    <definedName name="gaspgy" localSheetId="15" hidden="1">{"'Consu_Mundial'!$B$2:$H$33"}</definedName>
    <definedName name="gaspgy" localSheetId="16" hidden="1">{"'Consu_Mundial'!$B$2:$H$33"}</definedName>
    <definedName name="gaspgy" localSheetId="17" hidden="1">{"'Consu_Mundial'!$B$2:$H$33"}</definedName>
    <definedName name="gaspgy" localSheetId="18" hidden="1">{"'Consu_Mundial'!$B$2:$H$33"}</definedName>
    <definedName name="gaspgy" localSheetId="19" hidden="1">{"'Consu_Mundial'!$B$2:$H$33"}</definedName>
    <definedName name="gaspgy" localSheetId="20" hidden="1">{"'Consu_Mundial'!$B$2:$H$33"}</definedName>
    <definedName name="gaspgy" localSheetId="21" hidden="1">{"'Consu_Mundial'!$B$2:$H$33"}</definedName>
    <definedName name="gaspgy" localSheetId="22" hidden="1">{"'Consu_Mundial'!$B$2:$H$33"}</definedName>
    <definedName name="gaspgy" localSheetId="24" hidden="1">{"'Consu_Mundial'!$B$2:$H$33"}</definedName>
    <definedName name="gaspgy" localSheetId="25" hidden="1">{"'Consu_Mundial'!$B$2:$H$33"}</definedName>
    <definedName name="gaspgy" localSheetId="31" hidden="1">{"'Consu_Mundial'!$B$2:$H$33"}</definedName>
    <definedName name="gaspgy" localSheetId="33" hidden="1">{"'Consu_Mundial'!$B$2:$H$33"}</definedName>
    <definedName name="gaspgy" localSheetId="34" hidden="1">{"'Consu_Mundial'!$B$2:$H$33"}</definedName>
    <definedName name="gaspgy" localSheetId="35" hidden="1">{"'Consu_Mundial'!$B$2:$H$33"}</definedName>
    <definedName name="gaspgy" localSheetId="36" hidden="1">{"'Consu_Mundial'!$B$2:$H$33"}</definedName>
    <definedName name="gaspgy" localSheetId="37" hidden="1">{"'Consu_Mundial'!$B$2:$H$33"}</definedName>
    <definedName name="gaspgy" localSheetId="38" hidden="1">{"'Consu_Mundial'!$B$2:$H$33"}</definedName>
    <definedName name="gaspgy" localSheetId="39" hidden="1">{"'Consu_Mundial'!$B$2:$H$33"}</definedName>
    <definedName name="gaspgy" localSheetId="42" hidden="1">{"'Consu_Mundial'!$B$2:$H$33"}</definedName>
    <definedName name="gaspgy" localSheetId="52" hidden="1">{"'Consu_Mundial'!$B$2:$H$33"}</definedName>
    <definedName name="gaspgy" localSheetId="54" hidden="1">{"'Consu_Mundial'!$B$2:$H$33"}</definedName>
    <definedName name="gaspgy" localSheetId="5" hidden="1">{"'Consu_Mundial'!$B$2:$H$33"}</definedName>
    <definedName name="gaspgy" localSheetId="55" hidden="1">{"'Consu_Mundial'!$B$2:$H$33"}</definedName>
    <definedName name="gaspgy" localSheetId="12" hidden="1">{"'Consu_Mundial'!$B$2:$H$33"}</definedName>
    <definedName name="gaspgy" localSheetId="56" hidden="1">{"'Consu_Mundial'!$B$2:$H$33"}</definedName>
    <definedName name="gaspgy" localSheetId="57" hidden="1">{"'Consu_Mundial'!$B$2:$H$33"}</definedName>
    <definedName name="gaspgy" localSheetId="59" hidden="1">{"'Consu_Mundial'!$B$2:$H$33"}</definedName>
    <definedName name="gaspgy" localSheetId="0" hidden="1">{"'Consu_Mundial'!$B$2:$H$33"}</definedName>
    <definedName name="gaspgy" localSheetId="7" hidden="1">{"'Consu_Mundial'!$B$2:$H$33"}</definedName>
    <definedName name="gaspgy" localSheetId="8" hidden="1">{"'Consu_Mundial'!$B$2:$H$33"}</definedName>
    <definedName name="gaspgy" localSheetId="41" hidden="1">{"'Consu_Mundial'!$B$2:$H$33"}</definedName>
    <definedName name="gaspgy" localSheetId="51" hidden="1">{"'Consu_Mundial'!$B$2:$H$33"}</definedName>
    <definedName name="gaspgy" localSheetId="53" hidden="1">{"'Consu_Mundial'!$B$2:$H$33"}</definedName>
    <definedName name="gaspgy" localSheetId="58" hidden="1">{"'Consu_Mundial'!$B$2:$H$33"}</definedName>
    <definedName name="gaspgy" localSheetId="45" hidden="1">{"'Consu_Mundial'!$B$2:$H$33"}</definedName>
    <definedName name="gaspgy" hidden="1">{"'Consu_Mundial'!$B$2:$H$33"}</definedName>
    <definedName name="gaspúyg" localSheetId="13" hidden="1">{"'Consu_Mundial'!$B$2:$H$33"}</definedName>
    <definedName name="gaspúyg" localSheetId="14" hidden="1">{"'Consu_Mundial'!$B$2:$H$33"}</definedName>
    <definedName name="gaspúyg" localSheetId="15" hidden="1">{"'Consu_Mundial'!$B$2:$H$33"}</definedName>
    <definedName name="gaspúyg" localSheetId="16" hidden="1">{"'Consu_Mundial'!$B$2:$H$33"}</definedName>
    <definedName name="gaspúyg" localSheetId="17" hidden="1">{"'Consu_Mundial'!$B$2:$H$33"}</definedName>
    <definedName name="gaspúyg" localSheetId="18" hidden="1">{"'Consu_Mundial'!$B$2:$H$33"}</definedName>
    <definedName name="gaspúyg" localSheetId="19" hidden="1">{"'Consu_Mundial'!$B$2:$H$33"}</definedName>
    <definedName name="gaspúyg" localSheetId="20" hidden="1">{"'Consu_Mundial'!$B$2:$H$33"}</definedName>
    <definedName name="gaspúyg" localSheetId="21" hidden="1">{"'Consu_Mundial'!$B$2:$H$33"}</definedName>
    <definedName name="gaspúyg" localSheetId="22" hidden="1">{"'Consu_Mundial'!$B$2:$H$33"}</definedName>
    <definedName name="gaspúyg" localSheetId="24" hidden="1">{"'Consu_Mundial'!$B$2:$H$33"}</definedName>
    <definedName name="gaspúyg" localSheetId="25" hidden="1">{"'Consu_Mundial'!$B$2:$H$33"}</definedName>
    <definedName name="gaspúyg" localSheetId="31" hidden="1">{"'Consu_Mundial'!$B$2:$H$33"}</definedName>
    <definedName name="gaspúyg" localSheetId="33" hidden="1">{"'Consu_Mundial'!$B$2:$H$33"}</definedName>
    <definedName name="gaspúyg" localSheetId="34" hidden="1">{"'Consu_Mundial'!$B$2:$H$33"}</definedName>
    <definedName name="gaspúyg" localSheetId="35" hidden="1">{"'Consu_Mundial'!$B$2:$H$33"}</definedName>
    <definedName name="gaspúyg" localSheetId="36" hidden="1">{"'Consu_Mundial'!$B$2:$H$33"}</definedName>
    <definedName name="gaspúyg" localSheetId="37" hidden="1">{"'Consu_Mundial'!$B$2:$H$33"}</definedName>
    <definedName name="gaspúyg" localSheetId="38" hidden="1">{"'Consu_Mundial'!$B$2:$H$33"}</definedName>
    <definedName name="gaspúyg" localSheetId="39" hidden="1">{"'Consu_Mundial'!$B$2:$H$33"}</definedName>
    <definedName name="gaspúyg" localSheetId="42" hidden="1">{"'Consu_Mundial'!$B$2:$H$33"}</definedName>
    <definedName name="gaspúyg" localSheetId="52" hidden="1">{"'Consu_Mundial'!$B$2:$H$33"}</definedName>
    <definedName name="gaspúyg" localSheetId="54" hidden="1">{"'Consu_Mundial'!$B$2:$H$33"}</definedName>
    <definedName name="gaspúyg" localSheetId="5" hidden="1">{"'Consu_Mundial'!$B$2:$H$33"}</definedName>
    <definedName name="gaspúyg" localSheetId="55" hidden="1">{"'Consu_Mundial'!$B$2:$H$33"}</definedName>
    <definedName name="gaspúyg" localSheetId="12" hidden="1">{"'Consu_Mundial'!$B$2:$H$33"}</definedName>
    <definedName name="gaspúyg" localSheetId="56" hidden="1">{"'Consu_Mundial'!$B$2:$H$33"}</definedName>
    <definedName name="gaspúyg" localSheetId="57" hidden="1">{"'Consu_Mundial'!$B$2:$H$33"}</definedName>
    <definedName name="gaspúyg" localSheetId="59" hidden="1">{"'Consu_Mundial'!$B$2:$H$33"}</definedName>
    <definedName name="gaspúyg" localSheetId="0" hidden="1">{"'Consu_Mundial'!$B$2:$H$33"}</definedName>
    <definedName name="gaspúyg" localSheetId="7" hidden="1">{"'Consu_Mundial'!$B$2:$H$33"}</definedName>
    <definedName name="gaspúyg" localSheetId="8" hidden="1">{"'Consu_Mundial'!$B$2:$H$33"}</definedName>
    <definedName name="gaspúyg" localSheetId="41" hidden="1">{"'Consu_Mundial'!$B$2:$H$33"}</definedName>
    <definedName name="gaspúyg" localSheetId="51" hidden="1">{"'Consu_Mundial'!$B$2:$H$33"}</definedName>
    <definedName name="gaspúyg" localSheetId="53" hidden="1">{"'Consu_Mundial'!$B$2:$H$33"}</definedName>
    <definedName name="gaspúyg" localSheetId="58" hidden="1">{"'Consu_Mundial'!$B$2:$H$33"}</definedName>
    <definedName name="gaspúyg" localSheetId="45" hidden="1">{"'Consu_Mundial'!$B$2:$H$33"}</definedName>
    <definedName name="gaspúyg" hidden="1">{"'Consu_Mundial'!$B$2:$H$33"}</definedName>
    <definedName name="gatito" localSheetId="13" hidden="1">{"'Consu_Mundial'!$B$2:$H$33"}</definedName>
    <definedName name="gatito" localSheetId="14" hidden="1">{"'Consu_Mundial'!$B$2:$H$33"}</definedName>
    <definedName name="gatito" localSheetId="15" hidden="1">{"'Consu_Mundial'!$B$2:$H$33"}</definedName>
    <definedName name="gatito" localSheetId="16" hidden="1">{"'Consu_Mundial'!$B$2:$H$33"}</definedName>
    <definedName name="gatito" localSheetId="17" hidden="1">{"'Consu_Mundial'!$B$2:$H$33"}</definedName>
    <definedName name="gatito" localSheetId="18" hidden="1">{"'Consu_Mundial'!$B$2:$H$33"}</definedName>
    <definedName name="gatito" localSheetId="19" hidden="1">{"'Consu_Mundial'!$B$2:$H$33"}</definedName>
    <definedName name="gatito" localSheetId="20" hidden="1">{"'Consu_Mundial'!$B$2:$H$33"}</definedName>
    <definedName name="gatito" localSheetId="21" hidden="1">{"'Consu_Mundial'!$B$2:$H$33"}</definedName>
    <definedName name="gatito" localSheetId="22" hidden="1">{"'Consu_Mundial'!$B$2:$H$33"}</definedName>
    <definedName name="gatito" localSheetId="24" hidden="1">{"'Consu_Mundial'!$B$2:$H$33"}</definedName>
    <definedName name="gatito" localSheetId="25" hidden="1">{"'Consu_Mundial'!$B$2:$H$33"}</definedName>
    <definedName name="gatito" localSheetId="31" hidden="1">{"'Consu_Mundial'!$B$2:$H$33"}</definedName>
    <definedName name="gatito" localSheetId="33" hidden="1">{"'Consu_Mundial'!$B$2:$H$33"}</definedName>
    <definedName name="gatito" localSheetId="34" hidden="1">{"'Consu_Mundial'!$B$2:$H$33"}</definedName>
    <definedName name="gatito" localSheetId="35" hidden="1">{"'Consu_Mundial'!$B$2:$H$33"}</definedName>
    <definedName name="gatito" localSheetId="36" hidden="1">{"'Consu_Mundial'!$B$2:$H$33"}</definedName>
    <definedName name="gatito" localSheetId="37" hidden="1">{"'Consu_Mundial'!$B$2:$H$33"}</definedName>
    <definedName name="gatito" localSheetId="38" hidden="1">{"'Consu_Mundial'!$B$2:$H$33"}</definedName>
    <definedName name="gatito" localSheetId="39" hidden="1">{"'Consu_Mundial'!$B$2:$H$33"}</definedName>
    <definedName name="gatito" localSheetId="42" hidden="1">{"'Consu_Mundial'!$B$2:$H$33"}</definedName>
    <definedName name="gatito" localSheetId="52" hidden="1">{"'Consu_Mundial'!$B$2:$H$33"}</definedName>
    <definedName name="gatito" localSheetId="54" hidden="1">{"'Consu_Mundial'!$B$2:$H$33"}</definedName>
    <definedName name="gatito" localSheetId="5" hidden="1">{"'Consu_Mundial'!$B$2:$H$33"}</definedName>
    <definedName name="gatito" localSheetId="55" hidden="1">{"'Consu_Mundial'!$B$2:$H$33"}</definedName>
    <definedName name="gatito" localSheetId="12" hidden="1">{"'Consu_Mundial'!$B$2:$H$33"}</definedName>
    <definedName name="gatito" localSheetId="56" hidden="1">{"'Consu_Mundial'!$B$2:$H$33"}</definedName>
    <definedName name="gatito" localSheetId="57" hidden="1">{"'Consu_Mundial'!$B$2:$H$33"}</definedName>
    <definedName name="gatito" localSheetId="59" hidden="1">{"'Consu_Mundial'!$B$2:$H$33"}</definedName>
    <definedName name="gatito" localSheetId="0" hidden="1">{"'Consu_Mundial'!$B$2:$H$33"}</definedName>
    <definedName name="gatito" localSheetId="7" hidden="1">{"'Consu_Mundial'!$B$2:$H$33"}</definedName>
    <definedName name="gatito" localSheetId="8" hidden="1">{"'Consu_Mundial'!$B$2:$H$33"}</definedName>
    <definedName name="gatito" localSheetId="41" hidden="1">{"'Consu_Mundial'!$B$2:$H$33"}</definedName>
    <definedName name="gatito" localSheetId="51" hidden="1">{"'Consu_Mundial'!$B$2:$H$33"}</definedName>
    <definedName name="gatito" localSheetId="53" hidden="1">{"'Consu_Mundial'!$B$2:$H$33"}</definedName>
    <definedName name="gatito" localSheetId="58" hidden="1">{"'Consu_Mundial'!$B$2:$H$33"}</definedName>
    <definedName name="gatito" localSheetId="45" hidden="1">{"'Consu_Mundial'!$B$2:$H$33"}</definedName>
    <definedName name="gatito" hidden="1">{"'Consu_Mundial'!$B$2:$H$33"}</definedName>
    <definedName name="gbncncbn" localSheetId="13" hidden="1">{"'Consu_Mundial'!$B$2:$H$33"}</definedName>
    <definedName name="gbncncbn" localSheetId="14" hidden="1">{"'Consu_Mundial'!$B$2:$H$33"}</definedName>
    <definedName name="gbncncbn" localSheetId="15" hidden="1">{"'Consu_Mundial'!$B$2:$H$33"}</definedName>
    <definedName name="gbncncbn" localSheetId="16" hidden="1">{"'Consu_Mundial'!$B$2:$H$33"}</definedName>
    <definedName name="gbncncbn" localSheetId="17" hidden="1">{"'Consu_Mundial'!$B$2:$H$33"}</definedName>
    <definedName name="gbncncbn" localSheetId="18" hidden="1">{"'Consu_Mundial'!$B$2:$H$33"}</definedName>
    <definedName name="gbncncbn" localSheetId="19" hidden="1">{"'Consu_Mundial'!$B$2:$H$33"}</definedName>
    <definedName name="gbncncbn" localSheetId="20" hidden="1">{"'Consu_Mundial'!$B$2:$H$33"}</definedName>
    <definedName name="gbncncbn" localSheetId="21" hidden="1">{"'Consu_Mundial'!$B$2:$H$33"}</definedName>
    <definedName name="gbncncbn" localSheetId="22" hidden="1">{"'Consu_Mundial'!$B$2:$H$33"}</definedName>
    <definedName name="gbncncbn" localSheetId="24" hidden="1">{"'Consu_Mundial'!$B$2:$H$33"}</definedName>
    <definedName name="gbncncbn" localSheetId="25" hidden="1">{"'Consu_Mundial'!$B$2:$H$33"}</definedName>
    <definedName name="gbncncbn" localSheetId="31" hidden="1">{"'Consu_Mundial'!$B$2:$H$33"}</definedName>
    <definedName name="gbncncbn" localSheetId="33" hidden="1">{"'Consu_Mundial'!$B$2:$H$33"}</definedName>
    <definedName name="gbncncbn" localSheetId="34" hidden="1">{"'Consu_Mundial'!$B$2:$H$33"}</definedName>
    <definedName name="gbncncbn" localSheetId="35" hidden="1">{"'Consu_Mundial'!$B$2:$H$33"}</definedName>
    <definedName name="gbncncbn" localSheetId="36" hidden="1">{"'Consu_Mundial'!$B$2:$H$33"}</definedName>
    <definedName name="gbncncbn" localSheetId="37" hidden="1">{"'Consu_Mundial'!$B$2:$H$33"}</definedName>
    <definedName name="gbncncbn" localSheetId="38" hidden="1">{"'Consu_Mundial'!$B$2:$H$33"}</definedName>
    <definedName name="gbncncbn" localSheetId="39" hidden="1">{"'Consu_Mundial'!$B$2:$H$33"}</definedName>
    <definedName name="gbncncbn" localSheetId="42" hidden="1">{"'Consu_Mundial'!$B$2:$H$33"}</definedName>
    <definedName name="gbncncbn" localSheetId="52" hidden="1">{"'Consu_Mundial'!$B$2:$H$33"}</definedName>
    <definedName name="gbncncbn" localSheetId="54" hidden="1">{"'Consu_Mundial'!$B$2:$H$33"}</definedName>
    <definedName name="gbncncbn" localSheetId="5" hidden="1">{"'Consu_Mundial'!$B$2:$H$33"}</definedName>
    <definedName name="gbncncbn" localSheetId="55" hidden="1">{"'Consu_Mundial'!$B$2:$H$33"}</definedName>
    <definedName name="gbncncbn" localSheetId="12" hidden="1">{"'Consu_Mundial'!$B$2:$H$33"}</definedName>
    <definedName name="gbncncbn" localSheetId="56" hidden="1">{"'Consu_Mundial'!$B$2:$H$33"}</definedName>
    <definedName name="gbncncbn" localSheetId="57" hidden="1">{"'Consu_Mundial'!$B$2:$H$33"}</definedName>
    <definedName name="gbncncbn" localSheetId="59" hidden="1">{"'Consu_Mundial'!$B$2:$H$33"}</definedName>
    <definedName name="gbncncbn" localSheetId="0" hidden="1">{"'Consu_Mundial'!$B$2:$H$33"}</definedName>
    <definedName name="gbncncbn" localSheetId="7" hidden="1">{"'Consu_Mundial'!$B$2:$H$33"}</definedName>
    <definedName name="gbncncbn" localSheetId="8" hidden="1">{"'Consu_Mundial'!$B$2:$H$33"}</definedName>
    <definedName name="gbncncbn" localSheetId="41" hidden="1">{"'Consu_Mundial'!$B$2:$H$33"}</definedName>
    <definedName name="gbncncbn" localSheetId="51" hidden="1">{"'Consu_Mundial'!$B$2:$H$33"}</definedName>
    <definedName name="gbncncbn" localSheetId="53" hidden="1">{"'Consu_Mundial'!$B$2:$H$33"}</definedName>
    <definedName name="gbncncbn" localSheetId="58" hidden="1">{"'Consu_Mundial'!$B$2:$H$33"}</definedName>
    <definedName name="gbncncbn" localSheetId="45" hidden="1">{"'Consu_Mundial'!$B$2:$H$33"}</definedName>
    <definedName name="gbncncbn" hidden="1">{"'Consu_Mundial'!$B$2:$H$33"}</definedName>
    <definedName name="gdfg" localSheetId="13" hidden="1">{"'Consu_Mundial'!$B$2:$H$33"}</definedName>
    <definedName name="gdfg" localSheetId="14" hidden="1">{"'Consu_Mundial'!$B$2:$H$33"}</definedName>
    <definedName name="gdfg" localSheetId="15" hidden="1">{"'Consu_Mundial'!$B$2:$H$33"}</definedName>
    <definedName name="gdfg" localSheetId="16" hidden="1">{"'Consu_Mundial'!$B$2:$H$33"}</definedName>
    <definedName name="gdfg" localSheetId="17" hidden="1">{"'Consu_Mundial'!$B$2:$H$33"}</definedName>
    <definedName name="gdfg" localSheetId="18" hidden="1">{"'Consu_Mundial'!$B$2:$H$33"}</definedName>
    <definedName name="gdfg" localSheetId="19" hidden="1">{"'Consu_Mundial'!$B$2:$H$33"}</definedName>
    <definedName name="gdfg" localSheetId="20" hidden="1">{"'Consu_Mundial'!$B$2:$H$33"}</definedName>
    <definedName name="gdfg" localSheetId="21" hidden="1">{"'Consu_Mundial'!$B$2:$H$33"}</definedName>
    <definedName name="gdfg" localSheetId="22" hidden="1">{"'Consu_Mundial'!$B$2:$H$33"}</definedName>
    <definedName name="gdfg" localSheetId="24" hidden="1">{"'Consu_Mundial'!$B$2:$H$33"}</definedName>
    <definedName name="gdfg" localSheetId="25" hidden="1">{"'Consu_Mundial'!$B$2:$H$33"}</definedName>
    <definedName name="gdfg" localSheetId="31" hidden="1">{"'Consu_Mundial'!$B$2:$H$33"}</definedName>
    <definedName name="gdfg" localSheetId="33" hidden="1">{"'Consu_Mundial'!$B$2:$H$33"}</definedName>
    <definedName name="gdfg" localSheetId="34" hidden="1">{"'Consu_Mundial'!$B$2:$H$33"}</definedName>
    <definedName name="gdfg" localSheetId="35" hidden="1">{"'Consu_Mundial'!$B$2:$H$33"}</definedName>
    <definedName name="gdfg" localSheetId="36" hidden="1">{"'Consu_Mundial'!$B$2:$H$33"}</definedName>
    <definedName name="gdfg" localSheetId="37" hidden="1">{"'Consu_Mundial'!$B$2:$H$33"}</definedName>
    <definedName name="gdfg" localSheetId="38" hidden="1">{"'Consu_Mundial'!$B$2:$H$33"}</definedName>
    <definedName name="gdfg" localSheetId="39" hidden="1">{"'Consu_Mundial'!$B$2:$H$33"}</definedName>
    <definedName name="gdfg" localSheetId="42" hidden="1">{"'Consu_Mundial'!$B$2:$H$33"}</definedName>
    <definedName name="gdfg" localSheetId="52" hidden="1">{"'Consu_Mundial'!$B$2:$H$33"}</definedName>
    <definedName name="gdfg" localSheetId="54" hidden="1">{"'Consu_Mundial'!$B$2:$H$33"}</definedName>
    <definedName name="gdfg" localSheetId="5" hidden="1">{"'Consu_Mundial'!$B$2:$H$33"}</definedName>
    <definedName name="gdfg" localSheetId="55" hidden="1">{"'Consu_Mundial'!$B$2:$H$33"}</definedName>
    <definedName name="gdfg" localSheetId="12" hidden="1">{"'Consu_Mundial'!$B$2:$H$33"}</definedName>
    <definedName name="gdfg" localSheetId="56" hidden="1">{"'Consu_Mundial'!$B$2:$H$33"}</definedName>
    <definedName name="gdfg" localSheetId="57" hidden="1">{"'Consu_Mundial'!$B$2:$H$33"}</definedName>
    <definedName name="gdfg" localSheetId="59" hidden="1">{"'Consu_Mundial'!$B$2:$H$33"}</definedName>
    <definedName name="gdfg" localSheetId="0" hidden="1">{"'Consu_Mundial'!$B$2:$H$33"}</definedName>
    <definedName name="gdfg" localSheetId="7" hidden="1">{"'Consu_Mundial'!$B$2:$H$33"}</definedName>
    <definedName name="gdfg" localSheetId="8" hidden="1">{"'Consu_Mundial'!$B$2:$H$33"}</definedName>
    <definedName name="gdfg" localSheetId="41" hidden="1">{"'Consu_Mundial'!$B$2:$H$33"}</definedName>
    <definedName name="gdfg" localSheetId="51" hidden="1">{"'Consu_Mundial'!$B$2:$H$33"}</definedName>
    <definedName name="gdfg" localSheetId="53" hidden="1">{"'Consu_Mundial'!$B$2:$H$33"}</definedName>
    <definedName name="gdfg" localSheetId="58" hidden="1">{"'Consu_Mundial'!$B$2:$H$33"}</definedName>
    <definedName name="gdfg" localSheetId="45" hidden="1">{"'Consu_Mundial'!$B$2:$H$33"}</definedName>
    <definedName name="gdfg" hidden="1">{"'Consu_Mundial'!$B$2:$H$33"}</definedName>
    <definedName name="gdxcm" localSheetId="13" hidden="1">{"'Consu_Mundial'!$B$2:$H$33"}</definedName>
    <definedName name="gdxcm" localSheetId="14" hidden="1">{"'Consu_Mundial'!$B$2:$H$33"}</definedName>
    <definedName name="gdxcm" localSheetId="15" hidden="1">{"'Consu_Mundial'!$B$2:$H$33"}</definedName>
    <definedName name="gdxcm" localSheetId="16" hidden="1">{"'Consu_Mundial'!$B$2:$H$33"}</definedName>
    <definedName name="gdxcm" localSheetId="17" hidden="1">{"'Consu_Mundial'!$B$2:$H$33"}</definedName>
    <definedName name="gdxcm" localSheetId="18" hidden="1">{"'Consu_Mundial'!$B$2:$H$33"}</definedName>
    <definedName name="gdxcm" localSheetId="19" hidden="1">{"'Consu_Mundial'!$B$2:$H$33"}</definedName>
    <definedName name="gdxcm" localSheetId="20" hidden="1">{"'Consu_Mundial'!$B$2:$H$33"}</definedName>
    <definedName name="gdxcm" localSheetId="21" hidden="1">{"'Consu_Mundial'!$B$2:$H$33"}</definedName>
    <definedName name="gdxcm" localSheetId="22" hidden="1">{"'Consu_Mundial'!$B$2:$H$33"}</definedName>
    <definedName name="gdxcm" localSheetId="24" hidden="1">{"'Consu_Mundial'!$B$2:$H$33"}</definedName>
    <definedName name="gdxcm" localSheetId="25" hidden="1">{"'Consu_Mundial'!$B$2:$H$33"}</definedName>
    <definedName name="gdxcm" localSheetId="31" hidden="1">{"'Consu_Mundial'!$B$2:$H$33"}</definedName>
    <definedName name="gdxcm" localSheetId="33" hidden="1">{"'Consu_Mundial'!$B$2:$H$33"}</definedName>
    <definedName name="gdxcm" localSheetId="34" hidden="1">{"'Consu_Mundial'!$B$2:$H$33"}</definedName>
    <definedName name="gdxcm" localSheetId="35" hidden="1">{"'Consu_Mundial'!$B$2:$H$33"}</definedName>
    <definedName name="gdxcm" localSheetId="36" hidden="1">{"'Consu_Mundial'!$B$2:$H$33"}</definedName>
    <definedName name="gdxcm" localSheetId="37" hidden="1">{"'Consu_Mundial'!$B$2:$H$33"}</definedName>
    <definedName name="gdxcm" localSheetId="38" hidden="1">{"'Consu_Mundial'!$B$2:$H$33"}</definedName>
    <definedName name="gdxcm" localSheetId="39" hidden="1">{"'Consu_Mundial'!$B$2:$H$33"}</definedName>
    <definedName name="gdxcm" localSheetId="42" hidden="1">{"'Consu_Mundial'!$B$2:$H$33"}</definedName>
    <definedName name="gdxcm" localSheetId="52" hidden="1">{"'Consu_Mundial'!$B$2:$H$33"}</definedName>
    <definedName name="gdxcm" localSheetId="54" hidden="1">{"'Consu_Mundial'!$B$2:$H$33"}</definedName>
    <definedName name="gdxcm" localSheetId="5" hidden="1">{"'Consu_Mundial'!$B$2:$H$33"}</definedName>
    <definedName name="gdxcm" localSheetId="55" hidden="1">{"'Consu_Mundial'!$B$2:$H$33"}</definedName>
    <definedName name="gdxcm" localSheetId="12" hidden="1">{"'Consu_Mundial'!$B$2:$H$33"}</definedName>
    <definedName name="gdxcm" localSheetId="56" hidden="1">{"'Consu_Mundial'!$B$2:$H$33"}</definedName>
    <definedName name="gdxcm" localSheetId="57" hidden="1">{"'Consu_Mundial'!$B$2:$H$33"}</definedName>
    <definedName name="gdxcm" localSheetId="59" hidden="1">{"'Consu_Mundial'!$B$2:$H$33"}</definedName>
    <definedName name="gdxcm" localSheetId="0" hidden="1">{"'Consu_Mundial'!$B$2:$H$33"}</definedName>
    <definedName name="gdxcm" localSheetId="7" hidden="1">{"'Consu_Mundial'!$B$2:$H$33"}</definedName>
    <definedName name="gdxcm" localSheetId="8" hidden="1">{"'Consu_Mundial'!$B$2:$H$33"}</definedName>
    <definedName name="gdxcm" localSheetId="41" hidden="1">{"'Consu_Mundial'!$B$2:$H$33"}</definedName>
    <definedName name="gdxcm" localSheetId="51" hidden="1">{"'Consu_Mundial'!$B$2:$H$33"}</definedName>
    <definedName name="gdxcm" localSheetId="53" hidden="1">{"'Consu_Mundial'!$B$2:$H$33"}</definedName>
    <definedName name="gdxcm" localSheetId="58" hidden="1">{"'Consu_Mundial'!$B$2:$H$33"}</definedName>
    <definedName name="gdxcm" localSheetId="45" hidden="1">{"'Consu_Mundial'!$B$2:$H$33"}</definedName>
    <definedName name="gdxcm" hidden="1">{"'Consu_Mundial'!$B$2:$H$33"}</definedName>
    <definedName name="gf" localSheetId="13" hidden="1">{"'Consu_Mundial'!$B$2:$H$33"}</definedName>
    <definedName name="gf" localSheetId="14" hidden="1">{"'Consu_Mundial'!$B$2:$H$33"}</definedName>
    <definedName name="gf" localSheetId="15" hidden="1">{"'Consu_Mundial'!$B$2:$H$33"}</definedName>
    <definedName name="gf" localSheetId="16" hidden="1">{"'Consu_Mundial'!$B$2:$H$33"}</definedName>
    <definedName name="gf" localSheetId="17" hidden="1">{"'Consu_Mundial'!$B$2:$H$33"}</definedName>
    <definedName name="gf" localSheetId="18" hidden="1">{"'Consu_Mundial'!$B$2:$H$33"}</definedName>
    <definedName name="gf" localSheetId="19" hidden="1">{"'Consu_Mundial'!$B$2:$H$33"}</definedName>
    <definedName name="gf" localSheetId="20" hidden="1">{"'Consu_Mundial'!$B$2:$H$33"}</definedName>
    <definedName name="gf" localSheetId="21" hidden="1">{"'Consu_Mundial'!$B$2:$H$33"}</definedName>
    <definedName name="gf" localSheetId="22" hidden="1">{"'Consu_Mundial'!$B$2:$H$33"}</definedName>
    <definedName name="gf" localSheetId="24" hidden="1">{"'Consu_Mundial'!$B$2:$H$33"}</definedName>
    <definedName name="gf" localSheetId="25" hidden="1">{"'Consu_Mundial'!$B$2:$H$33"}</definedName>
    <definedName name="gf" localSheetId="31" hidden="1">{"'Consu_Mundial'!$B$2:$H$33"}</definedName>
    <definedName name="gf" localSheetId="33" hidden="1">{"'Consu_Mundial'!$B$2:$H$33"}</definedName>
    <definedName name="gf" localSheetId="34" hidden="1">{"'Consu_Mundial'!$B$2:$H$33"}</definedName>
    <definedName name="gf" localSheetId="35" hidden="1">{"'Consu_Mundial'!$B$2:$H$33"}</definedName>
    <definedName name="gf" localSheetId="36" hidden="1">{"'Consu_Mundial'!$B$2:$H$33"}</definedName>
    <definedName name="gf" localSheetId="37" hidden="1">{"'Consu_Mundial'!$B$2:$H$33"}</definedName>
    <definedName name="gf" localSheetId="38" hidden="1">{"'Consu_Mundial'!$B$2:$H$33"}</definedName>
    <definedName name="gf" localSheetId="39" hidden="1">{"'Consu_Mundial'!$B$2:$H$33"}</definedName>
    <definedName name="gf" localSheetId="42" hidden="1">{"'Consu_Mundial'!$B$2:$H$33"}</definedName>
    <definedName name="gf" localSheetId="52" hidden="1">{"'Consu_Mundial'!$B$2:$H$33"}</definedName>
    <definedName name="gf" localSheetId="54" hidden="1">{"'Consu_Mundial'!$B$2:$H$33"}</definedName>
    <definedName name="gf" localSheetId="5" hidden="1">{"'Consu_Mundial'!$B$2:$H$33"}</definedName>
    <definedName name="gf" localSheetId="55" hidden="1">{"'Consu_Mundial'!$B$2:$H$33"}</definedName>
    <definedName name="gf" localSheetId="12" hidden="1">{"'Consu_Mundial'!$B$2:$H$33"}</definedName>
    <definedName name="gf" localSheetId="56" hidden="1">{"'Consu_Mundial'!$B$2:$H$33"}</definedName>
    <definedName name="gf" localSheetId="57" hidden="1">{"'Consu_Mundial'!$B$2:$H$33"}</definedName>
    <definedName name="gf" localSheetId="59" hidden="1">{"'Consu_Mundial'!$B$2:$H$33"}</definedName>
    <definedName name="gf" localSheetId="0" hidden="1">{"'Consu_Mundial'!$B$2:$H$33"}</definedName>
    <definedName name="gf" localSheetId="7" hidden="1">{"'Consu_Mundial'!$B$2:$H$33"}</definedName>
    <definedName name="gf" localSheetId="8" hidden="1">{"'Consu_Mundial'!$B$2:$H$33"}</definedName>
    <definedName name="gf" localSheetId="41" hidden="1">{"'Consu_Mundial'!$B$2:$H$33"}</definedName>
    <definedName name="gf" localSheetId="51" hidden="1">{"'Consu_Mundial'!$B$2:$H$33"}</definedName>
    <definedName name="gf" localSheetId="53" hidden="1">{"'Consu_Mundial'!$B$2:$H$33"}</definedName>
    <definedName name="gf" localSheetId="58" hidden="1">{"'Consu_Mundial'!$B$2:$H$33"}</definedName>
    <definedName name="gf" localSheetId="45" hidden="1">{"'Consu_Mundial'!$B$2:$H$33"}</definedName>
    <definedName name="gf" hidden="1">{"'Consu_Mundial'!$B$2:$H$33"}</definedName>
    <definedName name="gfasejorklkw" localSheetId="13" hidden="1">{"'Consu_Mundial'!$B$2:$H$33"}</definedName>
    <definedName name="gfasejorklkw" localSheetId="14" hidden="1">{"'Consu_Mundial'!$B$2:$H$33"}</definedName>
    <definedName name="gfasejorklkw" localSheetId="15" hidden="1">{"'Consu_Mundial'!$B$2:$H$33"}</definedName>
    <definedName name="gfasejorklkw" localSheetId="16" hidden="1">{"'Consu_Mundial'!$B$2:$H$33"}</definedName>
    <definedName name="gfasejorklkw" localSheetId="17" hidden="1">{"'Consu_Mundial'!$B$2:$H$33"}</definedName>
    <definedName name="gfasejorklkw" localSheetId="18" hidden="1">{"'Consu_Mundial'!$B$2:$H$33"}</definedName>
    <definedName name="gfasejorklkw" localSheetId="19" hidden="1">{"'Consu_Mundial'!$B$2:$H$33"}</definedName>
    <definedName name="gfasejorklkw" localSheetId="20" hidden="1">{"'Consu_Mundial'!$B$2:$H$33"}</definedName>
    <definedName name="gfasejorklkw" localSheetId="21" hidden="1">{"'Consu_Mundial'!$B$2:$H$33"}</definedName>
    <definedName name="gfasejorklkw" localSheetId="22" hidden="1">{"'Consu_Mundial'!$B$2:$H$33"}</definedName>
    <definedName name="gfasejorklkw" localSheetId="24" hidden="1">{"'Consu_Mundial'!$B$2:$H$33"}</definedName>
    <definedName name="gfasejorklkw" localSheetId="25" hidden="1">{"'Consu_Mundial'!$B$2:$H$33"}</definedName>
    <definedName name="gfasejorklkw" localSheetId="31" hidden="1">{"'Consu_Mundial'!$B$2:$H$33"}</definedName>
    <definedName name="gfasejorklkw" localSheetId="33" hidden="1">{"'Consu_Mundial'!$B$2:$H$33"}</definedName>
    <definedName name="gfasejorklkw" localSheetId="34" hidden="1">{"'Consu_Mundial'!$B$2:$H$33"}</definedName>
    <definedName name="gfasejorklkw" localSheetId="35" hidden="1">{"'Consu_Mundial'!$B$2:$H$33"}</definedName>
    <definedName name="gfasejorklkw" localSheetId="36" hidden="1">{"'Consu_Mundial'!$B$2:$H$33"}</definedName>
    <definedName name="gfasejorklkw" localSheetId="37" hidden="1">{"'Consu_Mundial'!$B$2:$H$33"}</definedName>
    <definedName name="gfasejorklkw" localSheetId="38" hidden="1">{"'Consu_Mundial'!$B$2:$H$33"}</definedName>
    <definedName name="gfasejorklkw" localSheetId="39" hidden="1">{"'Consu_Mundial'!$B$2:$H$33"}</definedName>
    <definedName name="gfasejorklkw" localSheetId="42" hidden="1">{"'Consu_Mundial'!$B$2:$H$33"}</definedName>
    <definedName name="gfasejorklkw" localSheetId="52" hidden="1">{"'Consu_Mundial'!$B$2:$H$33"}</definedName>
    <definedName name="gfasejorklkw" localSheetId="54" hidden="1">{"'Consu_Mundial'!$B$2:$H$33"}</definedName>
    <definedName name="gfasejorklkw" localSheetId="5" hidden="1">{"'Consu_Mundial'!$B$2:$H$33"}</definedName>
    <definedName name="gfasejorklkw" localSheetId="55" hidden="1">{"'Consu_Mundial'!$B$2:$H$33"}</definedName>
    <definedName name="gfasejorklkw" localSheetId="12" hidden="1">{"'Consu_Mundial'!$B$2:$H$33"}</definedName>
    <definedName name="gfasejorklkw" localSheetId="56" hidden="1">{"'Consu_Mundial'!$B$2:$H$33"}</definedName>
    <definedName name="gfasejorklkw" localSheetId="57" hidden="1">{"'Consu_Mundial'!$B$2:$H$33"}</definedName>
    <definedName name="gfasejorklkw" localSheetId="59" hidden="1">{"'Consu_Mundial'!$B$2:$H$33"}</definedName>
    <definedName name="gfasejorklkw" localSheetId="0" hidden="1">{"'Consu_Mundial'!$B$2:$H$33"}</definedName>
    <definedName name="gfasejorklkw" localSheetId="7" hidden="1">{"'Consu_Mundial'!$B$2:$H$33"}</definedName>
    <definedName name="gfasejorklkw" localSheetId="8" hidden="1">{"'Consu_Mundial'!$B$2:$H$33"}</definedName>
    <definedName name="gfasejorklkw" localSheetId="41" hidden="1">{"'Consu_Mundial'!$B$2:$H$33"}</definedName>
    <definedName name="gfasejorklkw" localSheetId="51" hidden="1">{"'Consu_Mundial'!$B$2:$H$33"}</definedName>
    <definedName name="gfasejorklkw" localSheetId="53" hidden="1">{"'Consu_Mundial'!$B$2:$H$33"}</definedName>
    <definedName name="gfasejorklkw" localSheetId="58" hidden="1">{"'Consu_Mundial'!$B$2:$H$33"}</definedName>
    <definedName name="gfasejorklkw" localSheetId="45" hidden="1">{"'Consu_Mundial'!$B$2:$H$33"}</definedName>
    <definedName name="gfasejorklkw" hidden="1">{"'Consu_Mundial'!$B$2:$H$33"}</definedName>
    <definedName name="gfhh" localSheetId="13" hidden="1">{"'RELATÓRIO'!$A$1:$E$20","'RELATÓRIO'!$A$22:$D$34","'INTERNET'!$A$31:$G$58","'INTERNET'!$A$1:$G$28","'SÉRIE HISTÓRICA'!$A$167:$H$212","'SÉRIE HISTÓRICA'!$A$56:$H$101"}</definedName>
    <definedName name="gfhh" localSheetId="14" hidden="1">{"'RELATÓRIO'!$A$1:$E$20","'RELATÓRIO'!$A$22:$D$34","'INTERNET'!$A$31:$G$58","'INTERNET'!$A$1:$G$28","'SÉRIE HISTÓRICA'!$A$167:$H$212","'SÉRIE HISTÓRICA'!$A$56:$H$101"}</definedName>
    <definedName name="gfhh" localSheetId="15" hidden="1">{"'RELATÓRIO'!$A$1:$E$20","'RELATÓRIO'!$A$22:$D$34","'INTERNET'!$A$31:$G$58","'INTERNET'!$A$1:$G$28","'SÉRIE HISTÓRICA'!$A$167:$H$212","'SÉRIE HISTÓRICA'!$A$56:$H$101"}</definedName>
    <definedName name="gfhh" localSheetId="16" hidden="1">{"'RELATÓRIO'!$A$1:$E$20","'RELATÓRIO'!$A$22:$D$34","'INTERNET'!$A$31:$G$58","'INTERNET'!$A$1:$G$28","'SÉRIE HISTÓRICA'!$A$167:$H$212","'SÉRIE HISTÓRICA'!$A$56:$H$101"}</definedName>
    <definedName name="gfhh" localSheetId="17" hidden="1">{"'RELATÓRIO'!$A$1:$E$20","'RELATÓRIO'!$A$22:$D$34","'INTERNET'!$A$31:$G$58","'INTERNET'!$A$1:$G$28","'SÉRIE HISTÓRICA'!$A$167:$H$212","'SÉRIE HISTÓRICA'!$A$56:$H$101"}</definedName>
    <definedName name="gfhh" localSheetId="18" hidden="1">{"'RELATÓRIO'!$A$1:$E$20","'RELATÓRIO'!$A$22:$D$34","'INTERNET'!$A$31:$G$58","'INTERNET'!$A$1:$G$28","'SÉRIE HISTÓRICA'!$A$167:$H$212","'SÉRIE HISTÓRICA'!$A$56:$H$101"}</definedName>
    <definedName name="gfhh" localSheetId="19" hidden="1">{"'RELATÓRIO'!$A$1:$E$20","'RELATÓRIO'!$A$22:$D$34","'INTERNET'!$A$31:$G$58","'INTERNET'!$A$1:$G$28","'SÉRIE HISTÓRICA'!$A$167:$H$212","'SÉRIE HISTÓRICA'!$A$56:$H$101"}</definedName>
    <definedName name="gfhh" localSheetId="20" hidden="1">{"'RELATÓRIO'!$A$1:$E$20","'RELATÓRIO'!$A$22:$D$34","'INTERNET'!$A$31:$G$58","'INTERNET'!$A$1:$G$28","'SÉRIE HISTÓRICA'!$A$167:$H$212","'SÉRIE HISTÓRICA'!$A$56:$H$101"}</definedName>
    <definedName name="gfhh" localSheetId="21" hidden="1">{"'RELATÓRIO'!$A$1:$E$20","'RELATÓRIO'!$A$22:$D$34","'INTERNET'!$A$31:$G$58","'INTERNET'!$A$1:$G$28","'SÉRIE HISTÓRICA'!$A$167:$H$212","'SÉRIE HISTÓRICA'!$A$56:$H$101"}</definedName>
    <definedName name="gfhh" localSheetId="22" hidden="1">{"'RELATÓRIO'!$A$1:$E$20","'RELATÓRIO'!$A$22:$D$34","'INTERNET'!$A$31:$G$58","'INTERNET'!$A$1:$G$28","'SÉRIE HISTÓRICA'!$A$167:$H$212","'SÉRIE HISTÓRICA'!$A$56:$H$101"}</definedName>
    <definedName name="gfhh" localSheetId="24" hidden="1">{"'RELATÓRIO'!$A$1:$E$20","'RELATÓRIO'!$A$22:$D$34","'INTERNET'!$A$31:$G$58","'INTERNET'!$A$1:$G$28","'SÉRIE HISTÓRICA'!$A$167:$H$212","'SÉRIE HISTÓRICA'!$A$56:$H$101"}</definedName>
    <definedName name="gfhh" localSheetId="25" hidden="1">{"'RELATÓRIO'!$A$1:$E$20","'RELATÓRIO'!$A$22:$D$34","'INTERNET'!$A$31:$G$58","'INTERNET'!$A$1:$G$28","'SÉRIE HISTÓRICA'!$A$167:$H$212","'SÉRIE HISTÓRICA'!$A$56:$H$101"}</definedName>
    <definedName name="gfhh" localSheetId="31" hidden="1">{"'RELATÓRIO'!$A$1:$E$20","'RELATÓRIO'!$A$22:$D$34","'INTERNET'!$A$31:$G$58","'INTERNET'!$A$1:$G$28","'SÉRIE HISTÓRICA'!$A$167:$H$212","'SÉRIE HISTÓRICA'!$A$56:$H$101"}</definedName>
    <definedName name="gfhh" localSheetId="33" hidden="1">{"'RELATÓRIO'!$A$1:$E$20","'RELATÓRIO'!$A$22:$D$34","'INTERNET'!$A$31:$G$58","'INTERNET'!$A$1:$G$28","'SÉRIE HISTÓRICA'!$A$167:$H$212","'SÉRIE HISTÓRICA'!$A$56:$H$101"}</definedName>
    <definedName name="gfhh" localSheetId="34" hidden="1">{"'RELATÓRIO'!$A$1:$E$20","'RELATÓRIO'!$A$22:$D$34","'INTERNET'!$A$31:$G$58","'INTERNET'!$A$1:$G$28","'SÉRIE HISTÓRICA'!$A$167:$H$212","'SÉRIE HISTÓRICA'!$A$56:$H$101"}</definedName>
    <definedName name="gfhh" localSheetId="35" hidden="1">{"'RELATÓRIO'!$A$1:$E$20","'RELATÓRIO'!$A$22:$D$34","'INTERNET'!$A$31:$G$58","'INTERNET'!$A$1:$G$28","'SÉRIE HISTÓRICA'!$A$167:$H$212","'SÉRIE HISTÓRICA'!$A$56:$H$101"}</definedName>
    <definedName name="gfhh" localSheetId="36" hidden="1">{"'RELATÓRIO'!$A$1:$E$20","'RELATÓRIO'!$A$22:$D$34","'INTERNET'!$A$31:$G$58","'INTERNET'!$A$1:$G$28","'SÉRIE HISTÓRICA'!$A$167:$H$212","'SÉRIE HISTÓRICA'!$A$56:$H$101"}</definedName>
    <definedName name="gfhh" localSheetId="37" hidden="1">{"'RELATÓRIO'!$A$1:$E$20","'RELATÓRIO'!$A$22:$D$34","'INTERNET'!$A$31:$G$58","'INTERNET'!$A$1:$G$28","'SÉRIE HISTÓRICA'!$A$167:$H$212","'SÉRIE HISTÓRICA'!$A$56:$H$101"}</definedName>
    <definedName name="gfhh" localSheetId="38" hidden="1">{"'RELATÓRIO'!$A$1:$E$20","'RELATÓRIO'!$A$22:$D$34","'INTERNET'!$A$31:$G$58","'INTERNET'!$A$1:$G$28","'SÉRIE HISTÓRICA'!$A$167:$H$212","'SÉRIE HISTÓRICA'!$A$56:$H$101"}</definedName>
    <definedName name="gfhh" localSheetId="39" hidden="1">{"'RELATÓRIO'!$A$1:$E$20","'RELATÓRIO'!$A$22:$D$34","'INTERNET'!$A$31:$G$58","'INTERNET'!$A$1:$G$28","'SÉRIE HISTÓRICA'!$A$167:$H$212","'SÉRIE HISTÓRICA'!$A$56:$H$101"}</definedName>
    <definedName name="gfhh" localSheetId="42" hidden="1">{"'RELATÓRIO'!$A$1:$E$20","'RELATÓRIO'!$A$22:$D$34","'INTERNET'!$A$31:$G$58","'INTERNET'!$A$1:$G$28","'SÉRIE HISTÓRICA'!$A$167:$H$212","'SÉRIE HISTÓRICA'!$A$56:$H$101"}</definedName>
    <definedName name="gfhh" localSheetId="52" hidden="1">{"'RELATÓRIO'!$A$1:$E$20","'RELATÓRIO'!$A$22:$D$34","'INTERNET'!$A$31:$G$58","'INTERNET'!$A$1:$G$28","'SÉRIE HISTÓRICA'!$A$167:$H$212","'SÉRIE HISTÓRICA'!$A$56:$H$101"}</definedName>
    <definedName name="gfhh" localSheetId="54" hidden="1">{"'RELATÓRIO'!$A$1:$E$20","'RELATÓRIO'!$A$22:$D$34","'INTERNET'!$A$31:$G$58","'INTERNET'!$A$1:$G$28","'SÉRIE HISTÓRICA'!$A$167:$H$212","'SÉRIE HISTÓRICA'!$A$56:$H$101"}</definedName>
    <definedName name="gfhh" localSheetId="5" hidden="1">{"'RELATÓRIO'!$A$1:$E$20","'RELATÓRIO'!$A$22:$D$34","'INTERNET'!$A$31:$G$58","'INTERNET'!$A$1:$G$28","'SÉRIE HISTÓRICA'!$A$167:$H$212","'SÉRIE HISTÓRICA'!$A$56:$H$101"}</definedName>
    <definedName name="gfhh" localSheetId="55" hidden="1">{"'RELATÓRIO'!$A$1:$E$20","'RELATÓRIO'!$A$22:$D$34","'INTERNET'!$A$31:$G$58","'INTERNET'!$A$1:$G$28","'SÉRIE HISTÓRICA'!$A$167:$H$212","'SÉRIE HISTÓRICA'!$A$56:$H$101"}</definedName>
    <definedName name="gfhh" localSheetId="12" hidden="1">{"'RELATÓRIO'!$A$1:$E$20","'RELATÓRIO'!$A$22:$D$34","'INTERNET'!$A$31:$G$58","'INTERNET'!$A$1:$G$28","'SÉRIE HISTÓRICA'!$A$167:$H$212","'SÉRIE HISTÓRICA'!$A$56:$H$101"}</definedName>
    <definedName name="gfhh" localSheetId="56" hidden="1">{"'RELATÓRIO'!$A$1:$E$20","'RELATÓRIO'!$A$22:$D$34","'INTERNET'!$A$31:$G$58","'INTERNET'!$A$1:$G$28","'SÉRIE HISTÓRICA'!$A$167:$H$212","'SÉRIE HISTÓRICA'!$A$56:$H$101"}</definedName>
    <definedName name="gfhh" localSheetId="57" hidden="1">{"'RELATÓRIO'!$A$1:$E$20","'RELATÓRIO'!$A$22:$D$34","'INTERNET'!$A$31:$G$58","'INTERNET'!$A$1:$G$28","'SÉRIE HISTÓRICA'!$A$167:$H$212","'SÉRIE HISTÓRICA'!$A$56:$H$101"}</definedName>
    <definedName name="gfhh" localSheetId="59" hidden="1">{"'RELATÓRIO'!$A$1:$E$20","'RELATÓRIO'!$A$22:$D$34","'INTERNET'!$A$31:$G$58","'INTERNET'!$A$1:$G$28","'SÉRIE HISTÓRICA'!$A$167:$H$212","'SÉRIE HISTÓRICA'!$A$56:$H$101"}</definedName>
    <definedName name="gfhh" localSheetId="0" hidden="1">{"'RELATÓRIO'!$A$1:$E$20","'RELATÓRIO'!$A$22:$D$34","'INTERNET'!$A$31:$G$58","'INTERNET'!$A$1:$G$28","'SÉRIE HISTÓRICA'!$A$167:$H$212","'SÉRIE HISTÓRICA'!$A$56:$H$101"}</definedName>
    <definedName name="gfhh" localSheetId="7" hidden="1">{"'RELATÓRIO'!$A$1:$E$20","'RELATÓRIO'!$A$22:$D$34","'INTERNET'!$A$31:$G$58","'INTERNET'!$A$1:$G$28","'SÉRIE HISTÓRICA'!$A$167:$H$212","'SÉRIE HISTÓRICA'!$A$56:$H$101"}</definedName>
    <definedName name="gfhh" localSheetId="8" hidden="1">{"'RELATÓRIO'!$A$1:$E$20","'RELATÓRIO'!$A$22:$D$34","'INTERNET'!$A$31:$G$58","'INTERNET'!$A$1:$G$28","'SÉRIE HISTÓRICA'!$A$167:$H$212","'SÉRIE HISTÓRICA'!$A$56:$H$101"}</definedName>
    <definedName name="gfhh" localSheetId="41" hidden="1">{"'RELATÓRIO'!$A$1:$E$20","'RELATÓRIO'!$A$22:$D$34","'INTERNET'!$A$31:$G$58","'INTERNET'!$A$1:$G$28","'SÉRIE HISTÓRICA'!$A$167:$H$212","'SÉRIE HISTÓRICA'!$A$56:$H$101"}</definedName>
    <definedName name="gfhh" localSheetId="51" hidden="1">{"'RELATÓRIO'!$A$1:$E$20","'RELATÓRIO'!$A$22:$D$34","'INTERNET'!$A$31:$G$58","'INTERNET'!$A$1:$G$28","'SÉRIE HISTÓRICA'!$A$167:$H$212","'SÉRIE HISTÓRICA'!$A$56:$H$101"}</definedName>
    <definedName name="gfhh" localSheetId="53" hidden="1">{"'RELATÓRIO'!$A$1:$E$20","'RELATÓRIO'!$A$22:$D$34","'INTERNET'!$A$31:$G$58","'INTERNET'!$A$1:$G$28","'SÉRIE HISTÓRICA'!$A$167:$H$212","'SÉRIE HISTÓRICA'!$A$56:$H$101"}</definedName>
    <definedName name="gfhh" localSheetId="58" hidden="1">{"'RELATÓRIO'!$A$1:$E$20","'RELATÓRIO'!$A$22:$D$34","'INTERNET'!$A$31:$G$58","'INTERNET'!$A$1:$G$28","'SÉRIE HISTÓRICA'!$A$167:$H$212","'SÉRIE HISTÓRICA'!$A$56:$H$101"}</definedName>
    <definedName name="gfhh" localSheetId="45" hidden="1">{"'RELATÓRIO'!$A$1:$E$20","'RELATÓRIO'!$A$22:$D$34","'INTERNET'!$A$31:$G$58","'INTERNET'!$A$1:$G$28","'SÉRIE HISTÓRICA'!$A$167:$H$212","'SÉRIE HISTÓRICA'!$A$56:$H$101"}</definedName>
    <definedName name="gfhh" hidden="1">{"'RELATÓRIO'!$A$1:$E$20","'RELATÓRIO'!$A$22:$D$34","'INTERNET'!$A$31:$G$58","'INTERNET'!$A$1:$G$28","'SÉRIE HISTÓRICA'!$A$167:$H$212","'SÉRIE HISTÓRICA'!$A$56:$H$101"}</definedName>
    <definedName name="gfhsty" localSheetId="13" hidden="1">{"'Consu_Mundial'!$B$2:$H$33"}</definedName>
    <definedName name="gfhsty" localSheetId="14" hidden="1">{"'Consu_Mundial'!$B$2:$H$33"}</definedName>
    <definedName name="gfhsty" localSheetId="15" hidden="1">{"'Consu_Mundial'!$B$2:$H$33"}</definedName>
    <definedName name="gfhsty" localSheetId="16" hidden="1">{"'Consu_Mundial'!$B$2:$H$33"}</definedName>
    <definedName name="gfhsty" localSheetId="17" hidden="1">{"'Consu_Mundial'!$B$2:$H$33"}</definedName>
    <definedName name="gfhsty" localSheetId="18" hidden="1">{"'Consu_Mundial'!$B$2:$H$33"}</definedName>
    <definedName name="gfhsty" localSheetId="19" hidden="1">{"'Consu_Mundial'!$B$2:$H$33"}</definedName>
    <definedName name="gfhsty" localSheetId="20" hidden="1">{"'Consu_Mundial'!$B$2:$H$33"}</definedName>
    <definedName name="gfhsty" localSheetId="21" hidden="1">{"'Consu_Mundial'!$B$2:$H$33"}</definedName>
    <definedName name="gfhsty" localSheetId="22" hidden="1">{"'Consu_Mundial'!$B$2:$H$33"}</definedName>
    <definedName name="gfhsty" localSheetId="24" hidden="1">{"'Consu_Mundial'!$B$2:$H$33"}</definedName>
    <definedName name="gfhsty" localSheetId="25" hidden="1">{"'Consu_Mundial'!$B$2:$H$33"}</definedName>
    <definedName name="gfhsty" localSheetId="31" hidden="1">{"'Consu_Mundial'!$B$2:$H$33"}</definedName>
    <definedName name="gfhsty" localSheetId="33" hidden="1">{"'Consu_Mundial'!$B$2:$H$33"}</definedName>
    <definedName name="gfhsty" localSheetId="34" hidden="1">{"'Consu_Mundial'!$B$2:$H$33"}</definedName>
    <definedName name="gfhsty" localSheetId="35" hidden="1">{"'Consu_Mundial'!$B$2:$H$33"}</definedName>
    <definedName name="gfhsty" localSheetId="36" hidden="1">{"'Consu_Mundial'!$B$2:$H$33"}</definedName>
    <definedName name="gfhsty" localSheetId="37" hidden="1">{"'Consu_Mundial'!$B$2:$H$33"}</definedName>
    <definedName name="gfhsty" localSheetId="38" hidden="1">{"'Consu_Mundial'!$B$2:$H$33"}</definedName>
    <definedName name="gfhsty" localSheetId="39" hidden="1">{"'Consu_Mundial'!$B$2:$H$33"}</definedName>
    <definedName name="gfhsty" localSheetId="42" hidden="1">{"'Consu_Mundial'!$B$2:$H$33"}</definedName>
    <definedName name="gfhsty" localSheetId="52" hidden="1">{"'Consu_Mundial'!$B$2:$H$33"}</definedName>
    <definedName name="gfhsty" localSheetId="54" hidden="1">{"'Consu_Mundial'!$B$2:$H$33"}</definedName>
    <definedName name="gfhsty" localSheetId="5" hidden="1">{"'Consu_Mundial'!$B$2:$H$33"}</definedName>
    <definedName name="gfhsty" localSheetId="55" hidden="1">{"'Consu_Mundial'!$B$2:$H$33"}</definedName>
    <definedName name="gfhsty" localSheetId="12" hidden="1">{"'Consu_Mundial'!$B$2:$H$33"}</definedName>
    <definedName name="gfhsty" localSheetId="56" hidden="1">{"'Consu_Mundial'!$B$2:$H$33"}</definedName>
    <definedName name="gfhsty" localSheetId="57" hidden="1">{"'Consu_Mundial'!$B$2:$H$33"}</definedName>
    <definedName name="gfhsty" localSheetId="59" hidden="1">{"'Consu_Mundial'!$B$2:$H$33"}</definedName>
    <definedName name="gfhsty" localSheetId="0" hidden="1">{"'Consu_Mundial'!$B$2:$H$33"}</definedName>
    <definedName name="gfhsty" localSheetId="7" hidden="1">{"'Consu_Mundial'!$B$2:$H$33"}</definedName>
    <definedName name="gfhsty" localSheetId="8" hidden="1">{"'Consu_Mundial'!$B$2:$H$33"}</definedName>
    <definedName name="gfhsty" localSheetId="41" hidden="1">{"'Consu_Mundial'!$B$2:$H$33"}</definedName>
    <definedName name="gfhsty" localSheetId="51" hidden="1">{"'Consu_Mundial'!$B$2:$H$33"}</definedName>
    <definedName name="gfhsty" localSheetId="53" hidden="1">{"'Consu_Mundial'!$B$2:$H$33"}</definedName>
    <definedName name="gfhsty" localSheetId="58" hidden="1">{"'Consu_Mundial'!$B$2:$H$33"}</definedName>
    <definedName name="gfhsty" localSheetId="45" hidden="1">{"'Consu_Mundial'!$B$2:$H$33"}</definedName>
    <definedName name="gfhsty" hidden="1">{"'Consu_Mundial'!$B$2:$H$33"}</definedName>
    <definedName name="gfhstygh" localSheetId="13" hidden="1">{"'Consu_Mundial'!$B$2:$H$33"}</definedName>
    <definedName name="gfhstygh" localSheetId="14" hidden="1">{"'Consu_Mundial'!$B$2:$H$33"}</definedName>
    <definedName name="gfhstygh" localSheetId="15" hidden="1">{"'Consu_Mundial'!$B$2:$H$33"}</definedName>
    <definedName name="gfhstygh" localSheetId="16" hidden="1">{"'Consu_Mundial'!$B$2:$H$33"}</definedName>
    <definedName name="gfhstygh" localSheetId="17" hidden="1">{"'Consu_Mundial'!$B$2:$H$33"}</definedName>
    <definedName name="gfhstygh" localSheetId="18" hidden="1">{"'Consu_Mundial'!$B$2:$H$33"}</definedName>
    <definedName name="gfhstygh" localSheetId="19" hidden="1">{"'Consu_Mundial'!$B$2:$H$33"}</definedName>
    <definedName name="gfhstygh" localSheetId="20" hidden="1">{"'Consu_Mundial'!$B$2:$H$33"}</definedName>
    <definedName name="gfhstygh" localSheetId="21" hidden="1">{"'Consu_Mundial'!$B$2:$H$33"}</definedName>
    <definedName name="gfhstygh" localSheetId="22" hidden="1">{"'Consu_Mundial'!$B$2:$H$33"}</definedName>
    <definedName name="gfhstygh" localSheetId="24" hidden="1">{"'Consu_Mundial'!$B$2:$H$33"}</definedName>
    <definedName name="gfhstygh" localSheetId="25" hidden="1">{"'Consu_Mundial'!$B$2:$H$33"}</definedName>
    <definedName name="gfhstygh" localSheetId="31" hidden="1">{"'Consu_Mundial'!$B$2:$H$33"}</definedName>
    <definedName name="gfhstygh" localSheetId="33" hidden="1">{"'Consu_Mundial'!$B$2:$H$33"}</definedName>
    <definedName name="gfhstygh" localSheetId="34" hidden="1">{"'Consu_Mundial'!$B$2:$H$33"}</definedName>
    <definedName name="gfhstygh" localSheetId="35" hidden="1">{"'Consu_Mundial'!$B$2:$H$33"}</definedName>
    <definedName name="gfhstygh" localSheetId="36" hidden="1">{"'Consu_Mundial'!$B$2:$H$33"}</definedName>
    <definedName name="gfhstygh" localSheetId="37" hidden="1">{"'Consu_Mundial'!$B$2:$H$33"}</definedName>
    <definedName name="gfhstygh" localSheetId="38" hidden="1">{"'Consu_Mundial'!$B$2:$H$33"}</definedName>
    <definedName name="gfhstygh" localSheetId="39" hidden="1">{"'Consu_Mundial'!$B$2:$H$33"}</definedName>
    <definedName name="gfhstygh" localSheetId="42" hidden="1">{"'Consu_Mundial'!$B$2:$H$33"}</definedName>
    <definedName name="gfhstygh" localSheetId="52" hidden="1">{"'Consu_Mundial'!$B$2:$H$33"}</definedName>
    <definedName name="gfhstygh" localSheetId="54" hidden="1">{"'Consu_Mundial'!$B$2:$H$33"}</definedName>
    <definedName name="gfhstygh" localSheetId="5" hidden="1">{"'Consu_Mundial'!$B$2:$H$33"}</definedName>
    <definedName name="gfhstygh" localSheetId="55" hidden="1">{"'Consu_Mundial'!$B$2:$H$33"}</definedName>
    <definedName name="gfhstygh" localSheetId="12" hidden="1">{"'Consu_Mundial'!$B$2:$H$33"}</definedName>
    <definedName name="gfhstygh" localSheetId="56" hidden="1">{"'Consu_Mundial'!$B$2:$H$33"}</definedName>
    <definedName name="gfhstygh" localSheetId="57" hidden="1">{"'Consu_Mundial'!$B$2:$H$33"}</definedName>
    <definedName name="gfhstygh" localSheetId="59" hidden="1">{"'Consu_Mundial'!$B$2:$H$33"}</definedName>
    <definedName name="gfhstygh" localSheetId="0" hidden="1">{"'Consu_Mundial'!$B$2:$H$33"}</definedName>
    <definedName name="gfhstygh" localSheetId="7" hidden="1">{"'Consu_Mundial'!$B$2:$H$33"}</definedName>
    <definedName name="gfhstygh" localSheetId="8" hidden="1">{"'Consu_Mundial'!$B$2:$H$33"}</definedName>
    <definedName name="gfhstygh" localSheetId="41" hidden="1">{"'Consu_Mundial'!$B$2:$H$33"}</definedName>
    <definedName name="gfhstygh" localSheetId="51" hidden="1">{"'Consu_Mundial'!$B$2:$H$33"}</definedName>
    <definedName name="gfhstygh" localSheetId="53" hidden="1">{"'Consu_Mundial'!$B$2:$H$33"}</definedName>
    <definedName name="gfhstygh" localSheetId="58" hidden="1">{"'Consu_Mundial'!$B$2:$H$33"}</definedName>
    <definedName name="gfhstygh" localSheetId="45" hidden="1">{"'Consu_Mundial'!$B$2:$H$33"}</definedName>
    <definedName name="gfhstygh" hidden="1">{"'Consu_Mundial'!$B$2:$H$33"}</definedName>
    <definedName name="gg" localSheetId="13" hidden="1">{"'Consu_Mundial'!$B$2:$H$33"}</definedName>
    <definedName name="gg" localSheetId="14" hidden="1">{"'Consu_Mundial'!$B$2:$H$33"}</definedName>
    <definedName name="gg" localSheetId="15" hidden="1">{"'Consu_Mundial'!$B$2:$H$33"}</definedName>
    <definedName name="gg" localSheetId="16" hidden="1">{"'Consu_Mundial'!$B$2:$H$33"}</definedName>
    <definedName name="gg" localSheetId="17" hidden="1">{"'Consu_Mundial'!$B$2:$H$33"}</definedName>
    <definedName name="gg" localSheetId="18" hidden="1">{"'Consu_Mundial'!$B$2:$H$33"}</definedName>
    <definedName name="gg" localSheetId="19" hidden="1">{"'Consu_Mundial'!$B$2:$H$33"}</definedName>
    <definedName name="gg" localSheetId="20" hidden="1">{"'Consu_Mundial'!$B$2:$H$33"}</definedName>
    <definedName name="gg" localSheetId="21" hidden="1">{"'Consu_Mundial'!$B$2:$H$33"}</definedName>
    <definedName name="gg" localSheetId="22" hidden="1">{"'Consu_Mundial'!$B$2:$H$33"}</definedName>
    <definedName name="gg" localSheetId="24" hidden="1">{"'Consu_Mundial'!$B$2:$H$33"}</definedName>
    <definedName name="gg" localSheetId="25" hidden="1">{"'Consu_Mundial'!$B$2:$H$33"}</definedName>
    <definedName name="gg" localSheetId="31" hidden="1">{"'Consu_Mundial'!$B$2:$H$33"}</definedName>
    <definedName name="gg" localSheetId="33" hidden="1">{"'Consu_Mundial'!$B$2:$H$33"}</definedName>
    <definedName name="gg" localSheetId="34" hidden="1">{"'Consu_Mundial'!$B$2:$H$33"}</definedName>
    <definedName name="gg" localSheetId="35" hidden="1">{"'Consu_Mundial'!$B$2:$H$33"}</definedName>
    <definedName name="gg" localSheetId="36" hidden="1">{"'Consu_Mundial'!$B$2:$H$33"}</definedName>
    <definedName name="gg" localSheetId="37" hidden="1">{"'Consu_Mundial'!$B$2:$H$33"}</definedName>
    <definedName name="gg" localSheetId="38" hidden="1">{"'Consu_Mundial'!$B$2:$H$33"}</definedName>
    <definedName name="gg" localSheetId="39" hidden="1">{"'Consu_Mundial'!$B$2:$H$33"}</definedName>
    <definedName name="gg" localSheetId="42" hidden="1">{"'Consu_Mundial'!$B$2:$H$33"}</definedName>
    <definedName name="gg" localSheetId="52" hidden="1">{"'Consu_Mundial'!$B$2:$H$33"}</definedName>
    <definedName name="gg" localSheetId="54" hidden="1">{"'Consu_Mundial'!$B$2:$H$33"}</definedName>
    <definedName name="gg" localSheetId="5" hidden="1">{"'Consu_Mundial'!$B$2:$H$33"}</definedName>
    <definedName name="gg" localSheetId="55" hidden="1">{"'Consu_Mundial'!$B$2:$H$33"}</definedName>
    <definedName name="gg" localSheetId="12" hidden="1">{"'Consu_Mundial'!$B$2:$H$33"}</definedName>
    <definedName name="gg" localSheetId="56" hidden="1">{"'Consu_Mundial'!$B$2:$H$33"}</definedName>
    <definedName name="gg" localSheetId="57" hidden="1">{"'Consu_Mundial'!$B$2:$H$33"}</definedName>
    <definedName name="gg" localSheetId="59" hidden="1">{"'Consu_Mundial'!$B$2:$H$33"}</definedName>
    <definedName name="gg" localSheetId="0" hidden="1">{"'Consu_Mundial'!$B$2:$H$33"}</definedName>
    <definedName name="gg" localSheetId="7" hidden="1">{"'Consu_Mundial'!$B$2:$H$33"}</definedName>
    <definedName name="gg" localSheetId="8" hidden="1">{"'Consu_Mundial'!$B$2:$H$33"}</definedName>
    <definedName name="gg" localSheetId="41" hidden="1">{"'Consu_Mundial'!$B$2:$H$33"}</definedName>
    <definedName name="gg" localSheetId="51" hidden="1">{"'Consu_Mundial'!$B$2:$H$33"}</definedName>
    <definedName name="gg" localSheetId="53" hidden="1">{"'Consu_Mundial'!$B$2:$H$33"}</definedName>
    <definedName name="gg" localSheetId="58" hidden="1">{"'Consu_Mundial'!$B$2:$H$33"}</definedName>
    <definedName name="gg" localSheetId="45" hidden="1">{"'Consu_Mundial'!$B$2:$H$33"}</definedName>
    <definedName name="gg" hidden="1">{"'Consu_Mundial'!$B$2:$H$33"}</definedName>
    <definedName name="ggggggggggg" localSheetId="13" hidden="1">{"'Consu_Mundial'!$B$2:$H$33"}</definedName>
    <definedName name="ggggggggggg" localSheetId="14" hidden="1">{"'Consu_Mundial'!$B$2:$H$33"}</definedName>
    <definedName name="ggggggggggg" localSheetId="15" hidden="1">{"'Consu_Mundial'!$B$2:$H$33"}</definedName>
    <definedName name="ggggggggggg" localSheetId="16" hidden="1">{"'Consu_Mundial'!$B$2:$H$33"}</definedName>
    <definedName name="ggggggggggg" localSheetId="17" hidden="1">{"'Consu_Mundial'!$B$2:$H$33"}</definedName>
    <definedName name="ggggggggggg" localSheetId="18" hidden="1">{"'Consu_Mundial'!$B$2:$H$33"}</definedName>
    <definedName name="ggggggggggg" localSheetId="19" hidden="1">{"'Consu_Mundial'!$B$2:$H$33"}</definedName>
    <definedName name="ggggggggggg" localSheetId="20" hidden="1">{"'Consu_Mundial'!$B$2:$H$33"}</definedName>
    <definedName name="ggggggggggg" localSheetId="21" hidden="1">{"'Consu_Mundial'!$B$2:$H$33"}</definedName>
    <definedName name="ggggggggggg" localSheetId="22" hidden="1">{"'Consu_Mundial'!$B$2:$H$33"}</definedName>
    <definedName name="ggggggggggg" localSheetId="24" hidden="1">{"'Consu_Mundial'!$B$2:$H$33"}</definedName>
    <definedName name="ggggggggggg" localSheetId="25" hidden="1">{"'Consu_Mundial'!$B$2:$H$33"}</definedName>
    <definedName name="ggggggggggg" localSheetId="31" hidden="1">{"'Consu_Mundial'!$B$2:$H$33"}</definedName>
    <definedName name="ggggggggggg" localSheetId="33" hidden="1">{"'Consu_Mundial'!$B$2:$H$33"}</definedName>
    <definedName name="ggggggggggg" localSheetId="34" hidden="1">{"'Consu_Mundial'!$B$2:$H$33"}</definedName>
    <definedName name="ggggggggggg" localSheetId="35" hidden="1">{"'Consu_Mundial'!$B$2:$H$33"}</definedName>
    <definedName name="ggggggggggg" localSheetId="36" hidden="1">{"'Consu_Mundial'!$B$2:$H$33"}</definedName>
    <definedName name="ggggggggggg" localSheetId="37" hidden="1">{"'Consu_Mundial'!$B$2:$H$33"}</definedName>
    <definedName name="ggggggggggg" localSheetId="38" hidden="1">{"'Consu_Mundial'!$B$2:$H$33"}</definedName>
    <definedName name="ggggggggggg" localSheetId="39" hidden="1">{"'Consu_Mundial'!$B$2:$H$33"}</definedName>
    <definedName name="ggggggggggg" localSheetId="42" hidden="1">{"'Consu_Mundial'!$B$2:$H$33"}</definedName>
    <definedName name="ggggggggggg" localSheetId="52" hidden="1">{"'Consu_Mundial'!$B$2:$H$33"}</definedName>
    <definedName name="ggggggggggg" localSheetId="54" hidden="1">{"'Consu_Mundial'!$B$2:$H$33"}</definedName>
    <definedName name="ggggggggggg" localSheetId="5" hidden="1">{"'Consu_Mundial'!$B$2:$H$33"}</definedName>
    <definedName name="ggggggggggg" localSheetId="55" hidden="1">{"'Consu_Mundial'!$B$2:$H$33"}</definedName>
    <definedName name="ggggggggggg" localSheetId="12" hidden="1">{"'Consu_Mundial'!$B$2:$H$33"}</definedName>
    <definedName name="ggggggggggg" localSheetId="56" hidden="1">{"'Consu_Mundial'!$B$2:$H$33"}</definedName>
    <definedName name="ggggggggggg" localSheetId="57" hidden="1">{"'Consu_Mundial'!$B$2:$H$33"}</definedName>
    <definedName name="ggggggggggg" localSheetId="59" hidden="1">{"'Consu_Mundial'!$B$2:$H$33"}</definedName>
    <definedName name="ggggggggggg" localSheetId="0" hidden="1">{"'Consu_Mundial'!$B$2:$H$33"}</definedName>
    <definedName name="ggggggggggg" localSheetId="7" hidden="1">{"'Consu_Mundial'!$B$2:$H$33"}</definedName>
    <definedName name="ggggggggggg" localSheetId="8" hidden="1">{"'Consu_Mundial'!$B$2:$H$33"}</definedName>
    <definedName name="ggggggggggg" localSheetId="41" hidden="1">{"'Consu_Mundial'!$B$2:$H$33"}</definedName>
    <definedName name="ggggggggggg" localSheetId="51" hidden="1">{"'Consu_Mundial'!$B$2:$H$33"}</definedName>
    <definedName name="ggggggggggg" localSheetId="53" hidden="1">{"'Consu_Mundial'!$B$2:$H$33"}</definedName>
    <definedName name="ggggggggggg" localSheetId="58" hidden="1">{"'Consu_Mundial'!$B$2:$H$33"}</definedName>
    <definedName name="ggggggggggg" localSheetId="45" hidden="1">{"'Consu_Mundial'!$B$2:$H$33"}</definedName>
    <definedName name="ggggggggggg" hidden="1">{"'Consu_Mundial'!$B$2:$H$33"}</definedName>
    <definedName name="gh" localSheetId="13" hidden="1">{"'Consu_Mundial'!$B$2:$H$33"}</definedName>
    <definedName name="gh" localSheetId="14" hidden="1">{"'Consu_Mundial'!$B$2:$H$33"}</definedName>
    <definedName name="gh" localSheetId="15" hidden="1">{"'Consu_Mundial'!$B$2:$H$33"}</definedName>
    <definedName name="gh" localSheetId="16" hidden="1">{"'Consu_Mundial'!$B$2:$H$33"}</definedName>
    <definedName name="gh" localSheetId="17" hidden="1">{"'Consu_Mundial'!$B$2:$H$33"}</definedName>
    <definedName name="gh" localSheetId="18" hidden="1">{"'Consu_Mundial'!$B$2:$H$33"}</definedName>
    <definedName name="gh" localSheetId="19" hidden="1">{"'Consu_Mundial'!$B$2:$H$33"}</definedName>
    <definedName name="gh" localSheetId="20" hidden="1">{"'Consu_Mundial'!$B$2:$H$33"}</definedName>
    <definedName name="gh" localSheetId="21" hidden="1">{"'Consu_Mundial'!$B$2:$H$33"}</definedName>
    <definedName name="gh" localSheetId="22" hidden="1">{"'Consu_Mundial'!$B$2:$H$33"}</definedName>
    <definedName name="gh" localSheetId="24" hidden="1">{"'Consu_Mundial'!$B$2:$H$33"}</definedName>
    <definedName name="gh" localSheetId="25" hidden="1">{"'Consu_Mundial'!$B$2:$H$33"}</definedName>
    <definedName name="gh" localSheetId="31" hidden="1">{"'Consu_Mundial'!$B$2:$H$33"}</definedName>
    <definedName name="gh" localSheetId="33" hidden="1">{"'Consu_Mundial'!$B$2:$H$33"}</definedName>
    <definedName name="gh" localSheetId="34" hidden="1">{"'Consu_Mundial'!$B$2:$H$33"}</definedName>
    <definedName name="gh" localSheetId="35" hidden="1">{"'Consu_Mundial'!$B$2:$H$33"}</definedName>
    <definedName name="gh" localSheetId="36" hidden="1">{"'Consu_Mundial'!$B$2:$H$33"}</definedName>
    <definedName name="gh" localSheetId="37" hidden="1">{"'Consu_Mundial'!$B$2:$H$33"}</definedName>
    <definedName name="gh" localSheetId="38" hidden="1">{"'Consu_Mundial'!$B$2:$H$33"}</definedName>
    <definedName name="gh" localSheetId="39" hidden="1">{"'Consu_Mundial'!$B$2:$H$33"}</definedName>
    <definedName name="gh" localSheetId="42" hidden="1">{"'Consu_Mundial'!$B$2:$H$33"}</definedName>
    <definedName name="gh" localSheetId="52" hidden="1">{"'Consu_Mundial'!$B$2:$H$33"}</definedName>
    <definedName name="gh" localSheetId="54" hidden="1">{"'Consu_Mundial'!$B$2:$H$33"}</definedName>
    <definedName name="gh" localSheetId="5" hidden="1">{"'Consu_Mundial'!$B$2:$H$33"}</definedName>
    <definedName name="gh" localSheetId="55" hidden="1">{"'Consu_Mundial'!$B$2:$H$33"}</definedName>
    <definedName name="gh" localSheetId="12" hidden="1">{"'Consu_Mundial'!$B$2:$H$33"}</definedName>
    <definedName name="gh" localSheetId="56" hidden="1">{"'Consu_Mundial'!$B$2:$H$33"}</definedName>
    <definedName name="gh" localSheetId="57" hidden="1">{"'Consu_Mundial'!$B$2:$H$33"}</definedName>
    <definedName name="gh" localSheetId="59" hidden="1">{"'Consu_Mundial'!$B$2:$H$33"}</definedName>
    <definedName name="gh" localSheetId="0" hidden="1">{"'Consu_Mundial'!$B$2:$H$33"}</definedName>
    <definedName name="gh" localSheetId="7" hidden="1">{"'Consu_Mundial'!$B$2:$H$33"}</definedName>
    <definedName name="gh" localSheetId="8" hidden="1">{"'Consu_Mundial'!$B$2:$H$33"}</definedName>
    <definedName name="gh" localSheetId="41" hidden="1">{"'Consu_Mundial'!$B$2:$H$33"}</definedName>
    <definedName name="gh" localSheetId="51" hidden="1">{"'Consu_Mundial'!$B$2:$H$33"}</definedName>
    <definedName name="gh" localSheetId="53" hidden="1">{"'Consu_Mundial'!$B$2:$H$33"}</definedName>
    <definedName name="gh" localSheetId="58" hidden="1">{"'Consu_Mundial'!$B$2:$H$33"}</definedName>
    <definedName name="gh" localSheetId="45" hidden="1">{"'Consu_Mundial'!$B$2:$H$33"}</definedName>
    <definedName name="gh" hidden="1">{"'Consu_Mundial'!$B$2:$H$33"}</definedName>
    <definedName name="ghhsdf" localSheetId="13" hidden="1">{"'Consu_Mundial'!$B$2:$H$33"}</definedName>
    <definedName name="ghhsdf" localSheetId="14" hidden="1">{"'Consu_Mundial'!$B$2:$H$33"}</definedName>
    <definedName name="ghhsdf" localSheetId="15" hidden="1">{"'Consu_Mundial'!$B$2:$H$33"}</definedName>
    <definedName name="ghhsdf" localSheetId="16" hidden="1">{"'Consu_Mundial'!$B$2:$H$33"}</definedName>
    <definedName name="ghhsdf" localSheetId="17" hidden="1">{"'Consu_Mundial'!$B$2:$H$33"}</definedName>
    <definedName name="ghhsdf" localSheetId="18" hidden="1">{"'Consu_Mundial'!$B$2:$H$33"}</definedName>
    <definedName name="ghhsdf" localSheetId="19" hidden="1">{"'Consu_Mundial'!$B$2:$H$33"}</definedName>
    <definedName name="ghhsdf" localSheetId="20" hidden="1">{"'Consu_Mundial'!$B$2:$H$33"}</definedName>
    <definedName name="ghhsdf" localSheetId="21" hidden="1">{"'Consu_Mundial'!$B$2:$H$33"}</definedName>
    <definedName name="ghhsdf" localSheetId="22" hidden="1">{"'Consu_Mundial'!$B$2:$H$33"}</definedName>
    <definedName name="ghhsdf" localSheetId="24" hidden="1">{"'Consu_Mundial'!$B$2:$H$33"}</definedName>
    <definedName name="ghhsdf" localSheetId="25" hidden="1">{"'Consu_Mundial'!$B$2:$H$33"}</definedName>
    <definedName name="ghhsdf" localSheetId="31" hidden="1">{"'Consu_Mundial'!$B$2:$H$33"}</definedName>
    <definedName name="ghhsdf" localSheetId="33" hidden="1">{"'Consu_Mundial'!$B$2:$H$33"}</definedName>
    <definedName name="ghhsdf" localSheetId="34" hidden="1">{"'Consu_Mundial'!$B$2:$H$33"}</definedName>
    <definedName name="ghhsdf" localSheetId="35" hidden="1">{"'Consu_Mundial'!$B$2:$H$33"}</definedName>
    <definedName name="ghhsdf" localSheetId="36" hidden="1">{"'Consu_Mundial'!$B$2:$H$33"}</definedName>
    <definedName name="ghhsdf" localSheetId="37" hidden="1">{"'Consu_Mundial'!$B$2:$H$33"}</definedName>
    <definedName name="ghhsdf" localSheetId="38" hidden="1">{"'Consu_Mundial'!$B$2:$H$33"}</definedName>
    <definedName name="ghhsdf" localSheetId="39" hidden="1">{"'Consu_Mundial'!$B$2:$H$33"}</definedName>
    <definedName name="ghhsdf" localSheetId="42" hidden="1">{"'Consu_Mundial'!$B$2:$H$33"}</definedName>
    <definedName name="ghhsdf" localSheetId="52" hidden="1">{"'Consu_Mundial'!$B$2:$H$33"}</definedName>
    <definedName name="ghhsdf" localSheetId="54" hidden="1">{"'Consu_Mundial'!$B$2:$H$33"}</definedName>
    <definedName name="ghhsdf" localSheetId="5" hidden="1">{"'Consu_Mundial'!$B$2:$H$33"}</definedName>
    <definedName name="ghhsdf" localSheetId="55" hidden="1">{"'Consu_Mundial'!$B$2:$H$33"}</definedName>
    <definedName name="ghhsdf" localSheetId="12" hidden="1">{"'Consu_Mundial'!$B$2:$H$33"}</definedName>
    <definedName name="ghhsdf" localSheetId="56" hidden="1">{"'Consu_Mundial'!$B$2:$H$33"}</definedName>
    <definedName name="ghhsdf" localSheetId="57" hidden="1">{"'Consu_Mundial'!$B$2:$H$33"}</definedName>
    <definedName name="ghhsdf" localSheetId="59" hidden="1">{"'Consu_Mundial'!$B$2:$H$33"}</definedName>
    <definedName name="ghhsdf" localSheetId="0" hidden="1">{"'Consu_Mundial'!$B$2:$H$33"}</definedName>
    <definedName name="ghhsdf" localSheetId="7" hidden="1">{"'Consu_Mundial'!$B$2:$H$33"}</definedName>
    <definedName name="ghhsdf" localSheetId="8" hidden="1">{"'Consu_Mundial'!$B$2:$H$33"}</definedName>
    <definedName name="ghhsdf" localSheetId="41" hidden="1">{"'Consu_Mundial'!$B$2:$H$33"}</definedName>
    <definedName name="ghhsdf" localSheetId="51" hidden="1">{"'Consu_Mundial'!$B$2:$H$33"}</definedName>
    <definedName name="ghhsdf" localSheetId="53" hidden="1">{"'Consu_Mundial'!$B$2:$H$33"}</definedName>
    <definedName name="ghhsdf" localSheetId="58" hidden="1">{"'Consu_Mundial'!$B$2:$H$33"}</definedName>
    <definedName name="ghhsdf" localSheetId="45" hidden="1">{"'Consu_Mundial'!$B$2:$H$33"}</definedName>
    <definedName name="ghhsdf" hidden="1">{"'Consu_Mundial'!$B$2:$H$33"}</definedName>
    <definedName name="ghnbv" localSheetId="13" hidden="1">{"'Consu_Mundial'!$B$2:$H$33"}</definedName>
    <definedName name="ghnbv" localSheetId="14" hidden="1">{"'Consu_Mundial'!$B$2:$H$33"}</definedName>
    <definedName name="ghnbv" localSheetId="15" hidden="1">{"'Consu_Mundial'!$B$2:$H$33"}</definedName>
    <definedName name="ghnbv" localSheetId="16" hidden="1">{"'Consu_Mundial'!$B$2:$H$33"}</definedName>
    <definedName name="ghnbv" localSheetId="17" hidden="1">{"'Consu_Mundial'!$B$2:$H$33"}</definedName>
    <definedName name="ghnbv" localSheetId="18" hidden="1">{"'Consu_Mundial'!$B$2:$H$33"}</definedName>
    <definedName name="ghnbv" localSheetId="19" hidden="1">{"'Consu_Mundial'!$B$2:$H$33"}</definedName>
    <definedName name="ghnbv" localSheetId="20" hidden="1">{"'Consu_Mundial'!$B$2:$H$33"}</definedName>
    <definedName name="ghnbv" localSheetId="21" hidden="1">{"'Consu_Mundial'!$B$2:$H$33"}</definedName>
    <definedName name="ghnbv" localSheetId="22" hidden="1">{"'Consu_Mundial'!$B$2:$H$33"}</definedName>
    <definedName name="ghnbv" localSheetId="24" hidden="1">{"'Consu_Mundial'!$B$2:$H$33"}</definedName>
    <definedName name="ghnbv" localSheetId="25" hidden="1">{"'Consu_Mundial'!$B$2:$H$33"}</definedName>
    <definedName name="ghnbv" localSheetId="31" hidden="1">{"'Consu_Mundial'!$B$2:$H$33"}</definedName>
    <definedName name="ghnbv" localSheetId="33" hidden="1">{"'Consu_Mundial'!$B$2:$H$33"}</definedName>
    <definedName name="ghnbv" localSheetId="34" hidden="1">{"'Consu_Mundial'!$B$2:$H$33"}</definedName>
    <definedName name="ghnbv" localSheetId="35" hidden="1">{"'Consu_Mundial'!$B$2:$H$33"}</definedName>
    <definedName name="ghnbv" localSheetId="36" hidden="1">{"'Consu_Mundial'!$B$2:$H$33"}</definedName>
    <definedName name="ghnbv" localSheetId="37" hidden="1">{"'Consu_Mundial'!$B$2:$H$33"}</definedName>
    <definedName name="ghnbv" localSheetId="38" hidden="1">{"'Consu_Mundial'!$B$2:$H$33"}</definedName>
    <definedName name="ghnbv" localSheetId="39" hidden="1">{"'Consu_Mundial'!$B$2:$H$33"}</definedName>
    <definedName name="ghnbv" localSheetId="42" hidden="1">{"'Consu_Mundial'!$B$2:$H$33"}</definedName>
    <definedName name="ghnbv" localSheetId="52" hidden="1">{"'Consu_Mundial'!$B$2:$H$33"}</definedName>
    <definedName name="ghnbv" localSheetId="54" hidden="1">{"'Consu_Mundial'!$B$2:$H$33"}</definedName>
    <definedName name="ghnbv" localSheetId="5" hidden="1">{"'Consu_Mundial'!$B$2:$H$33"}</definedName>
    <definedName name="ghnbv" localSheetId="55" hidden="1">{"'Consu_Mundial'!$B$2:$H$33"}</definedName>
    <definedName name="ghnbv" localSheetId="12" hidden="1">{"'Consu_Mundial'!$B$2:$H$33"}</definedName>
    <definedName name="ghnbv" localSheetId="56" hidden="1">{"'Consu_Mundial'!$B$2:$H$33"}</definedName>
    <definedName name="ghnbv" localSheetId="57" hidden="1">{"'Consu_Mundial'!$B$2:$H$33"}</definedName>
    <definedName name="ghnbv" localSheetId="59" hidden="1">{"'Consu_Mundial'!$B$2:$H$33"}</definedName>
    <definedName name="ghnbv" localSheetId="0" hidden="1">{"'Consu_Mundial'!$B$2:$H$33"}</definedName>
    <definedName name="ghnbv" localSheetId="7" hidden="1">{"'Consu_Mundial'!$B$2:$H$33"}</definedName>
    <definedName name="ghnbv" localSheetId="8" hidden="1">{"'Consu_Mundial'!$B$2:$H$33"}</definedName>
    <definedName name="ghnbv" localSheetId="41" hidden="1">{"'Consu_Mundial'!$B$2:$H$33"}</definedName>
    <definedName name="ghnbv" localSheetId="51" hidden="1">{"'Consu_Mundial'!$B$2:$H$33"}</definedName>
    <definedName name="ghnbv" localSheetId="53" hidden="1">{"'Consu_Mundial'!$B$2:$H$33"}</definedName>
    <definedName name="ghnbv" localSheetId="58" hidden="1">{"'Consu_Mundial'!$B$2:$H$33"}</definedName>
    <definedName name="ghnbv" localSheetId="45" hidden="1">{"'Consu_Mundial'!$B$2:$H$33"}</definedName>
    <definedName name="ghnbv" hidden="1">{"'Consu_Mundial'!$B$2:$H$33"}</definedName>
    <definedName name="ghstry" localSheetId="13" hidden="1">{"'Consu_Mundial'!$B$2:$H$33"}</definedName>
    <definedName name="ghstry" localSheetId="14" hidden="1">{"'Consu_Mundial'!$B$2:$H$33"}</definedName>
    <definedName name="ghstry" localSheetId="15" hidden="1">{"'Consu_Mundial'!$B$2:$H$33"}</definedName>
    <definedName name="ghstry" localSheetId="16" hidden="1">{"'Consu_Mundial'!$B$2:$H$33"}</definedName>
    <definedName name="ghstry" localSheetId="17" hidden="1">{"'Consu_Mundial'!$B$2:$H$33"}</definedName>
    <definedName name="ghstry" localSheetId="18" hidden="1">{"'Consu_Mundial'!$B$2:$H$33"}</definedName>
    <definedName name="ghstry" localSheetId="19" hidden="1">{"'Consu_Mundial'!$B$2:$H$33"}</definedName>
    <definedName name="ghstry" localSheetId="20" hidden="1">{"'Consu_Mundial'!$B$2:$H$33"}</definedName>
    <definedName name="ghstry" localSheetId="21" hidden="1">{"'Consu_Mundial'!$B$2:$H$33"}</definedName>
    <definedName name="ghstry" localSheetId="22" hidden="1">{"'Consu_Mundial'!$B$2:$H$33"}</definedName>
    <definedName name="ghstry" localSheetId="24" hidden="1">{"'Consu_Mundial'!$B$2:$H$33"}</definedName>
    <definedName name="ghstry" localSheetId="25" hidden="1">{"'Consu_Mundial'!$B$2:$H$33"}</definedName>
    <definedName name="ghstry" localSheetId="31" hidden="1">{"'Consu_Mundial'!$B$2:$H$33"}</definedName>
    <definedName name="ghstry" localSheetId="33" hidden="1">{"'Consu_Mundial'!$B$2:$H$33"}</definedName>
    <definedName name="ghstry" localSheetId="34" hidden="1">{"'Consu_Mundial'!$B$2:$H$33"}</definedName>
    <definedName name="ghstry" localSheetId="35" hidden="1">{"'Consu_Mundial'!$B$2:$H$33"}</definedName>
    <definedName name="ghstry" localSheetId="36" hidden="1">{"'Consu_Mundial'!$B$2:$H$33"}</definedName>
    <definedName name="ghstry" localSheetId="37" hidden="1">{"'Consu_Mundial'!$B$2:$H$33"}</definedName>
    <definedName name="ghstry" localSheetId="38" hidden="1">{"'Consu_Mundial'!$B$2:$H$33"}</definedName>
    <definedName name="ghstry" localSheetId="39" hidden="1">{"'Consu_Mundial'!$B$2:$H$33"}</definedName>
    <definedName name="ghstry" localSheetId="42" hidden="1">{"'Consu_Mundial'!$B$2:$H$33"}</definedName>
    <definedName name="ghstry" localSheetId="52" hidden="1">{"'Consu_Mundial'!$B$2:$H$33"}</definedName>
    <definedName name="ghstry" localSheetId="54" hidden="1">{"'Consu_Mundial'!$B$2:$H$33"}</definedName>
    <definedName name="ghstry" localSheetId="5" hidden="1">{"'Consu_Mundial'!$B$2:$H$33"}</definedName>
    <definedName name="ghstry" localSheetId="55" hidden="1">{"'Consu_Mundial'!$B$2:$H$33"}</definedName>
    <definedName name="ghstry" localSheetId="12" hidden="1">{"'Consu_Mundial'!$B$2:$H$33"}</definedName>
    <definedName name="ghstry" localSheetId="56" hidden="1">{"'Consu_Mundial'!$B$2:$H$33"}</definedName>
    <definedName name="ghstry" localSheetId="57" hidden="1">{"'Consu_Mundial'!$B$2:$H$33"}</definedName>
    <definedName name="ghstry" localSheetId="59" hidden="1">{"'Consu_Mundial'!$B$2:$H$33"}</definedName>
    <definedName name="ghstry" localSheetId="0" hidden="1">{"'Consu_Mundial'!$B$2:$H$33"}</definedName>
    <definedName name="ghstry" localSheetId="7" hidden="1">{"'Consu_Mundial'!$B$2:$H$33"}</definedName>
    <definedName name="ghstry" localSheetId="8" hidden="1">{"'Consu_Mundial'!$B$2:$H$33"}</definedName>
    <definedName name="ghstry" localSheetId="41" hidden="1">{"'Consu_Mundial'!$B$2:$H$33"}</definedName>
    <definedName name="ghstry" localSheetId="51" hidden="1">{"'Consu_Mundial'!$B$2:$H$33"}</definedName>
    <definedName name="ghstry" localSheetId="53" hidden="1">{"'Consu_Mundial'!$B$2:$H$33"}</definedName>
    <definedName name="ghstry" localSheetId="58" hidden="1">{"'Consu_Mundial'!$B$2:$H$33"}</definedName>
    <definedName name="ghstry" localSheetId="45" hidden="1">{"'Consu_Mundial'!$B$2:$H$33"}</definedName>
    <definedName name="ghstry" hidden="1">{"'Consu_Mundial'!$B$2:$H$33"}</definedName>
    <definedName name="gklgkñ" localSheetId="13" hidden="1">{"'Consu_Mundial'!$B$2:$H$33"}</definedName>
    <definedName name="gklgkñ" localSheetId="14" hidden="1">{"'Consu_Mundial'!$B$2:$H$33"}</definedName>
    <definedName name="gklgkñ" localSheetId="15" hidden="1">{"'Consu_Mundial'!$B$2:$H$33"}</definedName>
    <definedName name="gklgkñ" localSheetId="16" hidden="1">{"'Consu_Mundial'!$B$2:$H$33"}</definedName>
    <definedName name="gklgkñ" localSheetId="17" hidden="1">{"'Consu_Mundial'!$B$2:$H$33"}</definedName>
    <definedName name="gklgkñ" localSheetId="18" hidden="1">{"'Consu_Mundial'!$B$2:$H$33"}</definedName>
    <definedName name="gklgkñ" localSheetId="19" hidden="1">{"'Consu_Mundial'!$B$2:$H$33"}</definedName>
    <definedName name="gklgkñ" localSheetId="20" hidden="1">{"'Consu_Mundial'!$B$2:$H$33"}</definedName>
    <definedName name="gklgkñ" localSheetId="21" hidden="1">{"'Consu_Mundial'!$B$2:$H$33"}</definedName>
    <definedName name="gklgkñ" localSheetId="22" hidden="1">{"'Consu_Mundial'!$B$2:$H$33"}</definedName>
    <definedName name="gklgkñ" localSheetId="24" hidden="1">{"'Consu_Mundial'!$B$2:$H$33"}</definedName>
    <definedName name="gklgkñ" localSheetId="25" hidden="1">{"'Consu_Mundial'!$B$2:$H$33"}</definedName>
    <definedName name="gklgkñ" localSheetId="31" hidden="1">{"'Consu_Mundial'!$B$2:$H$33"}</definedName>
    <definedName name="gklgkñ" localSheetId="33" hidden="1">{"'Consu_Mundial'!$B$2:$H$33"}</definedName>
    <definedName name="gklgkñ" localSheetId="34" hidden="1">{"'Consu_Mundial'!$B$2:$H$33"}</definedName>
    <definedName name="gklgkñ" localSheetId="35" hidden="1">{"'Consu_Mundial'!$B$2:$H$33"}</definedName>
    <definedName name="gklgkñ" localSheetId="36" hidden="1">{"'Consu_Mundial'!$B$2:$H$33"}</definedName>
    <definedName name="gklgkñ" localSheetId="37" hidden="1">{"'Consu_Mundial'!$B$2:$H$33"}</definedName>
    <definedName name="gklgkñ" localSheetId="38" hidden="1">{"'Consu_Mundial'!$B$2:$H$33"}</definedName>
    <definedName name="gklgkñ" localSheetId="39" hidden="1">{"'Consu_Mundial'!$B$2:$H$33"}</definedName>
    <definedName name="gklgkñ" localSheetId="42" hidden="1">{"'Consu_Mundial'!$B$2:$H$33"}</definedName>
    <definedName name="gklgkñ" localSheetId="52" hidden="1">{"'Consu_Mundial'!$B$2:$H$33"}</definedName>
    <definedName name="gklgkñ" localSheetId="54" hidden="1">{"'Consu_Mundial'!$B$2:$H$33"}</definedName>
    <definedName name="gklgkñ" localSheetId="5" hidden="1">{"'Consu_Mundial'!$B$2:$H$33"}</definedName>
    <definedName name="gklgkñ" localSheetId="55" hidden="1">{"'Consu_Mundial'!$B$2:$H$33"}</definedName>
    <definedName name="gklgkñ" localSheetId="12" hidden="1">{"'Consu_Mundial'!$B$2:$H$33"}</definedName>
    <definedName name="gklgkñ" localSheetId="56" hidden="1">{"'Consu_Mundial'!$B$2:$H$33"}</definedName>
    <definedName name="gklgkñ" localSheetId="57" hidden="1">{"'Consu_Mundial'!$B$2:$H$33"}</definedName>
    <definedName name="gklgkñ" localSheetId="59" hidden="1">{"'Consu_Mundial'!$B$2:$H$33"}</definedName>
    <definedName name="gklgkñ" localSheetId="0" hidden="1">{"'Consu_Mundial'!$B$2:$H$33"}</definedName>
    <definedName name="gklgkñ" localSheetId="7" hidden="1">{"'Consu_Mundial'!$B$2:$H$33"}</definedName>
    <definedName name="gklgkñ" localSheetId="8" hidden="1">{"'Consu_Mundial'!$B$2:$H$33"}</definedName>
    <definedName name="gklgkñ" localSheetId="41" hidden="1">{"'Consu_Mundial'!$B$2:$H$33"}</definedName>
    <definedName name="gklgkñ" localSheetId="51" hidden="1">{"'Consu_Mundial'!$B$2:$H$33"}</definedName>
    <definedName name="gklgkñ" localSheetId="53" hidden="1">{"'Consu_Mundial'!$B$2:$H$33"}</definedName>
    <definedName name="gklgkñ" localSheetId="58" hidden="1">{"'Consu_Mundial'!$B$2:$H$33"}</definedName>
    <definedName name="gklgkñ" localSheetId="45" hidden="1">{"'Consu_Mundial'!$B$2:$H$33"}</definedName>
    <definedName name="gklgkñ" hidden="1">{"'Consu_Mundial'!$B$2:$H$33"}</definedName>
    <definedName name="gluo" localSheetId="13" hidden="1">{"'Consu_Mundial'!$B$2:$H$33"}</definedName>
    <definedName name="gluo" localSheetId="14" hidden="1">{"'Consu_Mundial'!$B$2:$H$33"}</definedName>
    <definedName name="gluo" localSheetId="15" hidden="1">{"'Consu_Mundial'!$B$2:$H$33"}</definedName>
    <definedName name="gluo" localSheetId="16" hidden="1">{"'Consu_Mundial'!$B$2:$H$33"}</definedName>
    <definedName name="gluo" localSheetId="17" hidden="1">{"'Consu_Mundial'!$B$2:$H$33"}</definedName>
    <definedName name="gluo" localSheetId="18" hidden="1">{"'Consu_Mundial'!$B$2:$H$33"}</definedName>
    <definedName name="gluo" localSheetId="19" hidden="1">{"'Consu_Mundial'!$B$2:$H$33"}</definedName>
    <definedName name="gluo" localSheetId="20" hidden="1">{"'Consu_Mundial'!$B$2:$H$33"}</definedName>
    <definedName name="gluo" localSheetId="21" hidden="1">{"'Consu_Mundial'!$B$2:$H$33"}</definedName>
    <definedName name="gluo" localSheetId="22" hidden="1">{"'Consu_Mundial'!$B$2:$H$33"}</definedName>
    <definedName name="gluo" localSheetId="24" hidden="1">{"'Consu_Mundial'!$B$2:$H$33"}</definedName>
    <definedName name="gluo" localSheetId="25" hidden="1">{"'Consu_Mundial'!$B$2:$H$33"}</definedName>
    <definedName name="gluo" localSheetId="31" hidden="1">{"'Consu_Mundial'!$B$2:$H$33"}</definedName>
    <definedName name="gluo" localSheetId="33" hidden="1">{"'Consu_Mundial'!$B$2:$H$33"}</definedName>
    <definedName name="gluo" localSheetId="34" hidden="1">{"'Consu_Mundial'!$B$2:$H$33"}</definedName>
    <definedName name="gluo" localSheetId="35" hidden="1">{"'Consu_Mundial'!$B$2:$H$33"}</definedName>
    <definedName name="gluo" localSheetId="36" hidden="1">{"'Consu_Mundial'!$B$2:$H$33"}</definedName>
    <definedName name="gluo" localSheetId="37" hidden="1">{"'Consu_Mundial'!$B$2:$H$33"}</definedName>
    <definedName name="gluo" localSheetId="38" hidden="1">{"'Consu_Mundial'!$B$2:$H$33"}</definedName>
    <definedName name="gluo" localSheetId="39" hidden="1">{"'Consu_Mundial'!$B$2:$H$33"}</definedName>
    <definedName name="gluo" localSheetId="42" hidden="1">{"'Consu_Mundial'!$B$2:$H$33"}</definedName>
    <definedName name="gluo" localSheetId="52" hidden="1">{"'Consu_Mundial'!$B$2:$H$33"}</definedName>
    <definedName name="gluo" localSheetId="54" hidden="1">{"'Consu_Mundial'!$B$2:$H$33"}</definedName>
    <definedName name="gluo" localSheetId="5" hidden="1">{"'Consu_Mundial'!$B$2:$H$33"}</definedName>
    <definedName name="gluo" localSheetId="55" hidden="1">{"'Consu_Mundial'!$B$2:$H$33"}</definedName>
    <definedName name="gluo" localSheetId="12" hidden="1">{"'Consu_Mundial'!$B$2:$H$33"}</definedName>
    <definedName name="gluo" localSheetId="56" hidden="1">{"'Consu_Mundial'!$B$2:$H$33"}</definedName>
    <definedName name="gluo" localSheetId="57" hidden="1">{"'Consu_Mundial'!$B$2:$H$33"}</definedName>
    <definedName name="gluo" localSheetId="59" hidden="1">{"'Consu_Mundial'!$B$2:$H$33"}</definedName>
    <definedName name="gluo" localSheetId="0" hidden="1">{"'Consu_Mundial'!$B$2:$H$33"}</definedName>
    <definedName name="gluo" localSheetId="7" hidden="1">{"'Consu_Mundial'!$B$2:$H$33"}</definedName>
    <definedName name="gluo" localSheetId="8" hidden="1">{"'Consu_Mundial'!$B$2:$H$33"}</definedName>
    <definedName name="gluo" localSheetId="41" hidden="1">{"'Consu_Mundial'!$B$2:$H$33"}</definedName>
    <definedName name="gluo" localSheetId="51" hidden="1">{"'Consu_Mundial'!$B$2:$H$33"}</definedName>
    <definedName name="gluo" localSheetId="53" hidden="1">{"'Consu_Mundial'!$B$2:$H$33"}</definedName>
    <definedName name="gluo" localSheetId="58" hidden="1">{"'Consu_Mundial'!$B$2:$H$33"}</definedName>
    <definedName name="gluo" localSheetId="45" hidden="1">{"'Consu_Mundial'!$B$2:$H$33"}</definedName>
    <definedName name="gluo" hidden="1">{"'Consu_Mundial'!$B$2:$H$33"}</definedName>
    <definedName name="goa" localSheetId="1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1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1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1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1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1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1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2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2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2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2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2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3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3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3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3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3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3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3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3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4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5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5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5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1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5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5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5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4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5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5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5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localSheetId="4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oa"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Graf3" localSheetId="13" hidden="1">{"3",#N/A,FALSE,"BASE MONETARIA";"4",#N/A,FALSE,"BASE MONETARIA"}</definedName>
    <definedName name="Graf3" localSheetId="14" hidden="1">{"3",#N/A,FALSE,"BASE MONETARIA";"4",#N/A,FALSE,"BASE MONETARIA"}</definedName>
    <definedName name="Graf3" localSheetId="15" hidden="1">{"3",#N/A,FALSE,"BASE MONETARIA";"4",#N/A,FALSE,"BASE MONETARIA"}</definedName>
    <definedName name="Graf3" localSheetId="16" hidden="1">{"3",#N/A,FALSE,"BASE MONETARIA";"4",#N/A,FALSE,"BASE MONETARIA"}</definedName>
    <definedName name="Graf3" localSheetId="17" hidden="1">{"3",#N/A,FALSE,"BASE MONETARIA";"4",#N/A,FALSE,"BASE MONETARIA"}</definedName>
    <definedName name="Graf3" localSheetId="18" hidden="1">{"3",#N/A,FALSE,"BASE MONETARIA";"4",#N/A,FALSE,"BASE MONETARIA"}</definedName>
    <definedName name="Graf3" localSheetId="19" hidden="1">{"3",#N/A,FALSE,"BASE MONETARIA";"4",#N/A,FALSE,"BASE MONETARIA"}</definedName>
    <definedName name="Graf3" localSheetId="20" hidden="1">{"3",#N/A,FALSE,"BASE MONETARIA";"4",#N/A,FALSE,"BASE MONETARIA"}</definedName>
    <definedName name="Graf3" localSheetId="21" hidden="1">{"3",#N/A,FALSE,"BASE MONETARIA";"4",#N/A,FALSE,"BASE MONETARIA"}</definedName>
    <definedName name="Graf3" localSheetId="22" hidden="1">{"3",#N/A,FALSE,"BASE MONETARIA";"4",#N/A,FALSE,"BASE MONETARIA"}</definedName>
    <definedName name="Graf3" localSheetId="24" hidden="1">{"3",#N/A,FALSE,"BASE MONETARIA";"4",#N/A,FALSE,"BASE MONETARIA"}</definedName>
    <definedName name="Graf3" localSheetId="25" hidden="1">{"3",#N/A,FALSE,"BASE MONETARIA";"4",#N/A,FALSE,"BASE MONETARIA"}</definedName>
    <definedName name="Graf3" localSheetId="31" hidden="1">{"3",#N/A,FALSE,"BASE MONETARIA";"4",#N/A,FALSE,"BASE MONETARIA"}</definedName>
    <definedName name="Graf3" localSheetId="33" hidden="1">{"3",#N/A,FALSE,"BASE MONETARIA";"4",#N/A,FALSE,"BASE MONETARIA"}</definedName>
    <definedName name="Graf3" localSheetId="34" hidden="1">{"3",#N/A,FALSE,"BASE MONETARIA";"4",#N/A,FALSE,"BASE MONETARIA"}</definedName>
    <definedName name="Graf3" localSheetId="35" hidden="1">{"3",#N/A,FALSE,"BASE MONETARIA";"4",#N/A,FALSE,"BASE MONETARIA"}</definedName>
    <definedName name="Graf3" localSheetId="36" hidden="1">{"3",#N/A,FALSE,"BASE MONETARIA";"4",#N/A,FALSE,"BASE MONETARIA"}</definedName>
    <definedName name="Graf3" localSheetId="37" hidden="1">{"3",#N/A,FALSE,"BASE MONETARIA";"4",#N/A,FALSE,"BASE MONETARIA"}</definedName>
    <definedName name="Graf3" localSheetId="38" hidden="1">{"3",#N/A,FALSE,"BASE MONETARIA";"4",#N/A,FALSE,"BASE MONETARIA"}</definedName>
    <definedName name="Graf3" localSheetId="39" hidden="1">{"3",#N/A,FALSE,"BASE MONETARIA";"4",#N/A,FALSE,"BASE MONETARIA"}</definedName>
    <definedName name="Graf3" localSheetId="42" hidden="1">{"3",#N/A,FALSE,"BASE MONETARIA";"4",#N/A,FALSE,"BASE MONETARIA"}</definedName>
    <definedName name="Graf3" localSheetId="52" hidden="1">{"3",#N/A,FALSE,"BASE MONETARIA";"4",#N/A,FALSE,"BASE MONETARIA"}</definedName>
    <definedName name="Graf3" localSheetId="54" hidden="1">{"3",#N/A,FALSE,"BASE MONETARIA";"4",#N/A,FALSE,"BASE MONETARIA"}</definedName>
    <definedName name="Graf3" localSheetId="5" hidden="1">{"3",#N/A,FALSE,"BASE MONETARIA";"4",#N/A,FALSE,"BASE MONETARIA"}</definedName>
    <definedName name="Graf3" localSheetId="55" hidden="1">{"3",#N/A,FALSE,"BASE MONETARIA";"4",#N/A,FALSE,"BASE MONETARIA"}</definedName>
    <definedName name="Graf3" localSheetId="12" hidden="1">{"3",#N/A,FALSE,"BASE MONETARIA";"4",#N/A,FALSE,"BASE MONETARIA"}</definedName>
    <definedName name="Graf3" localSheetId="56" hidden="1">{"3",#N/A,FALSE,"BASE MONETARIA";"4",#N/A,FALSE,"BASE MONETARIA"}</definedName>
    <definedName name="Graf3" localSheetId="57" hidden="1">{"3",#N/A,FALSE,"BASE MONETARIA";"4",#N/A,FALSE,"BASE MONETARIA"}</definedName>
    <definedName name="Graf3" localSheetId="59" hidden="1">{"3",#N/A,FALSE,"BASE MONETARIA";"4",#N/A,FALSE,"BASE MONETARIA"}</definedName>
    <definedName name="Graf3" localSheetId="0" hidden="1">{"3",#N/A,FALSE,"BASE MONETARIA";"4",#N/A,FALSE,"BASE MONETARIA"}</definedName>
    <definedName name="Graf3" localSheetId="7" hidden="1">{"3",#N/A,FALSE,"BASE MONETARIA";"4",#N/A,FALSE,"BASE MONETARIA"}</definedName>
    <definedName name="Graf3" localSheetId="8" hidden="1">{"3",#N/A,FALSE,"BASE MONETARIA";"4",#N/A,FALSE,"BASE MONETARIA"}</definedName>
    <definedName name="Graf3" localSheetId="41" hidden="1">{"3",#N/A,FALSE,"BASE MONETARIA";"4",#N/A,FALSE,"BASE MONETARIA"}</definedName>
    <definedName name="Graf3" localSheetId="51" hidden="1">{"3",#N/A,FALSE,"BASE MONETARIA";"4",#N/A,FALSE,"BASE MONETARIA"}</definedName>
    <definedName name="Graf3" localSheetId="53" hidden="1">{"3",#N/A,FALSE,"BASE MONETARIA";"4",#N/A,FALSE,"BASE MONETARIA"}</definedName>
    <definedName name="Graf3" localSheetId="58" hidden="1">{"3",#N/A,FALSE,"BASE MONETARIA";"4",#N/A,FALSE,"BASE MONETARIA"}</definedName>
    <definedName name="Graf3" localSheetId="45" hidden="1">{"3",#N/A,FALSE,"BASE MONETARIA";"4",#N/A,FALSE,"BASE MONETARIA"}</definedName>
    <definedName name="Graf3" hidden="1">{"3",#N/A,FALSE,"BASE MONETARIA";"4",#N/A,FALSE,"BASE MONETARIA"}</definedName>
    <definedName name="Graf3i" localSheetId="13" hidden="1">{"3",#N/A,FALSE,"BASE MONETARIA";"4",#N/A,FALSE,"BASE MONETARIA"}</definedName>
    <definedName name="Graf3i" localSheetId="14" hidden="1">{"3",#N/A,FALSE,"BASE MONETARIA";"4",#N/A,FALSE,"BASE MONETARIA"}</definedName>
    <definedName name="Graf3i" localSheetId="15" hidden="1">{"3",#N/A,FALSE,"BASE MONETARIA";"4",#N/A,FALSE,"BASE MONETARIA"}</definedName>
    <definedName name="Graf3i" localSheetId="16" hidden="1">{"3",#N/A,FALSE,"BASE MONETARIA";"4",#N/A,FALSE,"BASE MONETARIA"}</definedName>
    <definedName name="Graf3i" localSheetId="17" hidden="1">{"3",#N/A,FALSE,"BASE MONETARIA";"4",#N/A,FALSE,"BASE MONETARIA"}</definedName>
    <definedName name="Graf3i" localSheetId="18" hidden="1">{"3",#N/A,FALSE,"BASE MONETARIA";"4",#N/A,FALSE,"BASE MONETARIA"}</definedName>
    <definedName name="Graf3i" localSheetId="19" hidden="1">{"3",#N/A,FALSE,"BASE MONETARIA";"4",#N/A,FALSE,"BASE MONETARIA"}</definedName>
    <definedName name="Graf3i" localSheetId="20" hidden="1">{"3",#N/A,FALSE,"BASE MONETARIA";"4",#N/A,FALSE,"BASE MONETARIA"}</definedName>
    <definedName name="Graf3i" localSheetId="21" hidden="1">{"3",#N/A,FALSE,"BASE MONETARIA";"4",#N/A,FALSE,"BASE MONETARIA"}</definedName>
    <definedName name="Graf3i" localSheetId="22" hidden="1">{"3",#N/A,FALSE,"BASE MONETARIA";"4",#N/A,FALSE,"BASE MONETARIA"}</definedName>
    <definedName name="Graf3i" localSheetId="24" hidden="1">{"3",#N/A,FALSE,"BASE MONETARIA";"4",#N/A,FALSE,"BASE MONETARIA"}</definedName>
    <definedName name="Graf3i" localSheetId="25" hidden="1">{"3",#N/A,FALSE,"BASE MONETARIA";"4",#N/A,FALSE,"BASE MONETARIA"}</definedName>
    <definedName name="Graf3i" localSheetId="31" hidden="1">{"3",#N/A,FALSE,"BASE MONETARIA";"4",#N/A,FALSE,"BASE MONETARIA"}</definedName>
    <definedName name="Graf3i" localSheetId="33" hidden="1">{"3",#N/A,FALSE,"BASE MONETARIA";"4",#N/A,FALSE,"BASE MONETARIA"}</definedName>
    <definedName name="Graf3i" localSheetId="34" hidden="1">{"3",#N/A,FALSE,"BASE MONETARIA";"4",#N/A,FALSE,"BASE MONETARIA"}</definedName>
    <definedName name="Graf3i" localSheetId="35" hidden="1">{"3",#N/A,FALSE,"BASE MONETARIA";"4",#N/A,FALSE,"BASE MONETARIA"}</definedName>
    <definedName name="Graf3i" localSheetId="36" hidden="1">{"3",#N/A,FALSE,"BASE MONETARIA";"4",#N/A,FALSE,"BASE MONETARIA"}</definedName>
    <definedName name="Graf3i" localSheetId="37" hidden="1">{"3",#N/A,FALSE,"BASE MONETARIA";"4",#N/A,FALSE,"BASE MONETARIA"}</definedName>
    <definedName name="Graf3i" localSheetId="38" hidden="1">{"3",#N/A,FALSE,"BASE MONETARIA";"4",#N/A,FALSE,"BASE MONETARIA"}</definedName>
    <definedName name="Graf3i" localSheetId="39" hidden="1">{"3",#N/A,FALSE,"BASE MONETARIA";"4",#N/A,FALSE,"BASE MONETARIA"}</definedName>
    <definedName name="Graf3i" localSheetId="42" hidden="1">{"3",#N/A,FALSE,"BASE MONETARIA";"4",#N/A,FALSE,"BASE MONETARIA"}</definedName>
    <definedName name="Graf3i" localSheetId="52" hidden="1">{"3",#N/A,FALSE,"BASE MONETARIA";"4",#N/A,FALSE,"BASE MONETARIA"}</definedName>
    <definedName name="Graf3i" localSheetId="54" hidden="1">{"3",#N/A,FALSE,"BASE MONETARIA";"4",#N/A,FALSE,"BASE MONETARIA"}</definedName>
    <definedName name="Graf3i" localSheetId="5" hidden="1">{"3",#N/A,FALSE,"BASE MONETARIA";"4",#N/A,FALSE,"BASE MONETARIA"}</definedName>
    <definedName name="Graf3i" localSheetId="55" hidden="1">{"3",#N/A,FALSE,"BASE MONETARIA";"4",#N/A,FALSE,"BASE MONETARIA"}</definedName>
    <definedName name="Graf3i" localSheetId="12" hidden="1">{"3",#N/A,FALSE,"BASE MONETARIA";"4",#N/A,FALSE,"BASE MONETARIA"}</definedName>
    <definedName name="Graf3i" localSheetId="56" hidden="1">{"3",#N/A,FALSE,"BASE MONETARIA";"4",#N/A,FALSE,"BASE MONETARIA"}</definedName>
    <definedName name="Graf3i" localSheetId="57" hidden="1">{"3",#N/A,FALSE,"BASE MONETARIA";"4",#N/A,FALSE,"BASE MONETARIA"}</definedName>
    <definedName name="Graf3i" localSheetId="59" hidden="1">{"3",#N/A,FALSE,"BASE MONETARIA";"4",#N/A,FALSE,"BASE MONETARIA"}</definedName>
    <definedName name="Graf3i" localSheetId="0" hidden="1">{"3",#N/A,FALSE,"BASE MONETARIA";"4",#N/A,FALSE,"BASE MONETARIA"}</definedName>
    <definedName name="Graf3i" localSheetId="7" hidden="1">{"3",#N/A,FALSE,"BASE MONETARIA";"4",#N/A,FALSE,"BASE MONETARIA"}</definedName>
    <definedName name="Graf3i" localSheetId="8" hidden="1">{"3",#N/A,FALSE,"BASE MONETARIA";"4",#N/A,FALSE,"BASE MONETARIA"}</definedName>
    <definedName name="Graf3i" localSheetId="41" hidden="1">{"3",#N/A,FALSE,"BASE MONETARIA";"4",#N/A,FALSE,"BASE MONETARIA"}</definedName>
    <definedName name="Graf3i" localSheetId="51" hidden="1">{"3",#N/A,FALSE,"BASE MONETARIA";"4",#N/A,FALSE,"BASE MONETARIA"}</definedName>
    <definedName name="Graf3i" localSheetId="53" hidden="1">{"3",#N/A,FALSE,"BASE MONETARIA";"4",#N/A,FALSE,"BASE MONETARIA"}</definedName>
    <definedName name="Graf3i" localSheetId="58" hidden="1">{"3",#N/A,FALSE,"BASE MONETARIA";"4",#N/A,FALSE,"BASE MONETARIA"}</definedName>
    <definedName name="Graf3i" localSheetId="45" hidden="1">{"3",#N/A,FALSE,"BASE MONETARIA";"4",#N/A,FALSE,"BASE MONETARIA"}</definedName>
    <definedName name="Graf3i" hidden="1">{"3",#N/A,FALSE,"BASE MONETARIA";"4",#N/A,FALSE,"BASE MONETARIA"}</definedName>
    <definedName name="grsthyd" localSheetId="13" hidden="1">{"'Consu_Mundial'!$B$2:$H$33"}</definedName>
    <definedName name="grsthyd" localSheetId="14" hidden="1">{"'Consu_Mundial'!$B$2:$H$33"}</definedName>
    <definedName name="grsthyd" localSheetId="15" hidden="1">{"'Consu_Mundial'!$B$2:$H$33"}</definedName>
    <definedName name="grsthyd" localSheetId="16" hidden="1">{"'Consu_Mundial'!$B$2:$H$33"}</definedName>
    <definedName name="grsthyd" localSheetId="17" hidden="1">{"'Consu_Mundial'!$B$2:$H$33"}</definedName>
    <definedName name="grsthyd" localSheetId="18" hidden="1">{"'Consu_Mundial'!$B$2:$H$33"}</definedName>
    <definedName name="grsthyd" localSheetId="19" hidden="1">{"'Consu_Mundial'!$B$2:$H$33"}</definedName>
    <definedName name="grsthyd" localSheetId="20" hidden="1">{"'Consu_Mundial'!$B$2:$H$33"}</definedName>
    <definedName name="grsthyd" localSheetId="21" hidden="1">{"'Consu_Mundial'!$B$2:$H$33"}</definedName>
    <definedName name="grsthyd" localSheetId="22" hidden="1">{"'Consu_Mundial'!$B$2:$H$33"}</definedName>
    <definedName name="grsthyd" localSheetId="24" hidden="1">{"'Consu_Mundial'!$B$2:$H$33"}</definedName>
    <definedName name="grsthyd" localSheetId="25" hidden="1">{"'Consu_Mundial'!$B$2:$H$33"}</definedName>
    <definedName name="grsthyd" localSheetId="31" hidden="1">{"'Consu_Mundial'!$B$2:$H$33"}</definedName>
    <definedName name="grsthyd" localSheetId="33" hidden="1">{"'Consu_Mundial'!$B$2:$H$33"}</definedName>
    <definedName name="grsthyd" localSheetId="34" hidden="1">{"'Consu_Mundial'!$B$2:$H$33"}</definedName>
    <definedName name="grsthyd" localSheetId="35" hidden="1">{"'Consu_Mundial'!$B$2:$H$33"}</definedName>
    <definedName name="grsthyd" localSheetId="36" hidden="1">{"'Consu_Mundial'!$B$2:$H$33"}</definedName>
    <definedName name="grsthyd" localSheetId="37" hidden="1">{"'Consu_Mundial'!$B$2:$H$33"}</definedName>
    <definedName name="grsthyd" localSheetId="38" hidden="1">{"'Consu_Mundial'!$B$2:$H$33"}</definedName>
    <definedName name="grsthyd" localSheetId="39" hidden="1">{"'Consu_Mundial'!$B$2:$H$33"}</definedName>
    <definedName name="grsthyd" localSheetId="42" hidden="1">{"'Consu_Mundial'!$B$2:$H$33"}</definedName>
    <definedName name="grsthyd" localSheetId="52" hidden="1">{"'Consu_Mundial'!$B$2:$H$33"}</definedName>
    <definedName name="grsthyd" localSheetId="54" hidden="1">{"'Consu_Mundial'!$B$2:$H$33"}</definedName>
    <definedName name="grsthyd" localSheetId="5" hidden="1">{"'Consu_Mundial'!$B$2:$H$33"}</definedName>
    <definedName name="grsthyd" localSheetId="55" hidden="1">{"'Consu_Mundial'!$B$2:$H$33"}</definedName>
    <definedName name="grsthyd" localSheetId="12" hidden="1">{"'Consu_Mundial'!$B$2:$H$33"}</definedName>
    <definedName name="grsthyd" localSheetId="56" hidden="1">{"'Consu_Mundial'!$B$2:$H$33"}</definedName>
    <definedName name="grsthyd" localSheetId="57" hidden="1">{"'Consu_Mundial'!$B$2:$H$33"}</definedName>
    <definedName name="grsthyd" localSheetId="59" hidden="1">{"'Consu_Mundial'!$B$2:$H$33"}</definedName>
    <definedName name="grsthyd" localSheetId="0" hidden="1">{"'Consu_Mundial'!$B$2:$H$33"}</definedName>
    <definedName name="grsthyd" localSheetId="7" hidden="1">{"'Consu_Mundial'!$B$2:$H$33"}</definedName>
    <definedName name="grsthyd" localSheetId="8" hidden="1">{"'Consu_Mundial'!$B$2:$H$33"}</definedName>
    <definedName name="grsthyd" localSheetId="41" hidden="1">{"'Consu_Mundial'!$B$2:$H$33"}</definedName>
    <definedName name="grsthyd" localSheetId="51" hidden="1">{"'Consu_Mundial'!$B$2:$H$33"}</definedName>
    <definedName name="grsthyd" localSheetId="53" hidden="1">{"'Consu_Mundial'!$B$2:$H$33"}</definedName>
    <definedName name="grsthyd" localSheetId="58" hidden="1">{"'Consu_Mundial'!$B$2:$H$33"}</definedName>
    <definedName name="grsthyd" localSheetId="45" hidden="1">{"'Consu_Mundial'!$B$2:$H$33"}</definedName>
    <definedName name="grsthyd" hidden="1">{"'Consu_Mundial'!$B$2:$H$33"}</definedName>
    <definedName name="gsdf" localSheetId="13" hidden="1">{"'Consu_Mundial'!$B$2:$H$33"}</definedName>
    <definedName name="gsdf" localSheetId="14" hidden="1">{"'Consu_Mundial'!$B$2:$H$33"}</definedName>
    <definedName name="gsdf" localSheetId="15" hidden="1">{"'Consu_Mundial'!$B$2:$H$33"}</definedName>
    <definedName name="gsdf" localSheetId="16" hidden="1">{"'Consu_Mundial'!$B$2:$H$33"}</definedName>
    <definedName name="gsdf" localSheetId="17" hidden="1">{"'Consu_Mundial'!$B$2:$H$33"}</definedName>
    <definedName name="gsdf" localSheetId="18" hidden="1">{"'Consu_Mundial'!$B$2:$H$33"}</definedName>
    <definedName name="gsdf" localSheetId="19" hidden="1">{"'Consu_Mundial'!$B$2:$H$33"}</definedName>
    <definedName name="gsdf" localSheetId="20" hidden="1">{"'Consu_Mundial'!$B$2:$H$33"}</definedName>
    <definedName name="gsdf" localSheetId="21" hidden="1">{"'Consu_Mundial'!$B$2:$H$33"}</definedName>
    <definedName name="gsdf" localSheetId="22" hidden="1">{"'Consu_Mundial'!$B$2:$H$33"}</definedName>
    <definedName name="gsdf" localSheetId="24" hidden="1">{"'Consu_Mundial'!$B$2:$H$33"}</definedName>
    <definedName name="gsdf" localSheetId="25" hidden="1">{"'Consu_Mundial'!$B$2:$H$33"}</definedName>
    <definedName name="gsdf" localSheetId="31" hidden="1">{"'Consu_Mundial'!$B$2:$H$33"}</definedName>
    <definedName name="gsdf" localSheetId="33" hidden="1">{"'Consu_Mundial'!$B$2:$H$33"}</definedName>
    <definedName name="gsdf" localSheetId="34" hidden="1">{"'Consu_Mundial'!$B$2:$H$33"}</definedName>
    <definedName name="gsdf" localSheetId="35" hidden="1">{"'Consu_Mundial'!$B$2:$H$33"}</definedName>
    <definedName name="gsdf" localSheetId="36" hidden="1">{"'Consu_Mundial'!$B$2:$H$33"}</definedName>
    <definedName name="gsdf" localSheetId="37" hidden="1">{"'Consu_Mundial'!$B$2:$H$33"}</definedName>
    <definedName name="gsdf" localSheetId="38" hidden="1">{"'Consu_Mundial'!$B$2:$H$33"}</definedName>
    <definedName name="gsdf" localSheetId="39" hidden="1">{"'Consu_Mundial'!$B$2:$H$33"}</definedName>
    <definedName name="gsdf" localSheetId="42" hidden="1">{"'Consu_Mundial'!$B$2:$H$33"}</definedName>
    <definedName name="gsdf" localSheetId="52" hidden="1">{"'Consu_Mundial'!$B$2:$H$33"}</definedName>
    <definedName name="gsdf" localSheetId="54" hidden="1">{"'Consu_Mundial'!$B$2:$H$33"}</definedName>
    <definedName name="gsdf" localSheetId="5" hidden="1">{"'Consu_Mundial'!$B$2:$H$33"}</definedName>
    <definedName name="gsdf" localSheetId="55" hidden="1">{"'Consu_Mundial'!$B$2:$H$33"}</definedName>
    <definedName name="gsdf" localSheetId="12" hidden="1">{"'Consu_Mundial'!$B$2:$H$33"}</definedName>
    <definedName name="gsdf" localSheetId="56" hidden="1">{"'Consu_Mundial'!$B$2:$H$33"}</definedName>
    <definedName name="gsdf" localSheetId="57" hidden="1">{"'Consu_Mundial'!$B$2:$H$33"}</definedName>
    <definedName name="gsdf" localSheetId="59" hidden="1">{"'Consu_Mundial'!$B$2:$H$33"}</definedName>
    <definedName name="gsdf" localSheetId="0" hidden="1">{"'Consu_Mundial'!$B$2:$H$33"}</definedName>
    <definedName name="gsdf" localSheetId="7" hidden="1">{"'Consu_Mundial'!$B$2:$H$33"}</definedName>
    <definedName name="gsdf" localSheetId="8" hidden="1">{"'Consu_Mundial'!$B$2:$H$33"}</definedName>
    <definedName name="gsdf" localSheetId="41" hidden="1">{"'Consu_Mundial'!$B$2:$H$33"}</definedName>
    <definedName name="gsdf" localSheetId="51" hidden="1">{"'Consu_Mundial'!$B$2:$H$33"}</definedName>
    <definedName name="gsdf" localSheetId="53" hidden="1">{"'Consu_Mundial'!$B$2:$H$33"}</definedName>
    <definedName name="gsdf" localSheetId="58" hidden="1">{"'Consu_Mundial'!$B$2:$H$33"}</definedName>
    <definedName name="gsdf" localSheetId="45" hidden="1">{"'Consu_Mundial'!$B$2:$H$33"}</definedName>
    <definedName name="gsdf" hidden="1">{"'Consu_Mundial'!$B$2:$H$33"}</definedName>
    <definedName name="gt" localSheetId="13" hidden="1">{"'Consu_Mundial'!$B$2:$H$33"}</definedName>
    <definedName name="gt" localSheetId="14" hidden="1">{"'Consu_Mundial'!$B$2:$H$33"}</definedName>
    <definedName name="gt" localSheetId="15" hidden="1">{"'Consu_Mundial'!$B$2:$H$33"}</definedName>
    <definedName name="gt" localSheetId="16" hidden="1">{"'Consu_Mundial'!$B$2:$H$33"}</definedName>
    <definedName name="gt" localSheetId="17" hidden="1">{"'Consu_Mundial'!$B$2:$H$33"}</definedName>
    <definedName name="gt" localSheetId="18" hidden="1">{"'Consu_Mundial'!$B$2:$H$33"}</definedName>
    <definedName name="gt" localSheetId="19" hidden="1">{"'Consu_Mundial'!$B$2:$H$33"}</definedName>
    <definedName name="gt" localSheetId="20" hidden="1">{"'Consu_Mundial'!$B$2:$H$33"}</definedName>
    <definedName name="gt" localSheetId="21" hidden="1">{"'Consu_Mundial'!$B$2:$H$33"}</definedName>
    <definedName name="gt" localSheetId="22" hidden="1">{"'Consu_Mundial'!$B$2:$H$33"}</definedName>
    <definedName name="gt" localSheetId="24" hidden="1">{"'Consu_Mundial'!$B$2:$H$33"}</definedName>
    <definedName name="gt" localSheetId="25" hidden="1">{"'Consu_Mundial'!$B$2:$H$33"}</definedName>
    <definedName name="gt" localSheetId="31" hidden="1">{"'Consu_Mundial'!$B$2:$H$33"}</definedName>
    <definedName name="gt" localSheetId="33" hidden="1">{"'Consu_Mundial'!$B$2:$H$33"}</definedName>
    <definedName name="gt" localSheetId="34" hidden="1">{"'Consu_Mundial'!$B$2:$H$33"}</definedName>
    <definedName name="gt" localSheetId="35" hidden="1">{"'Consu_Mundial'!$B$2:$H$33"}</definedName>
    <definedName name="gt" localSheetId="36" hidden="1">{"'Consu_Mundial'!$B$2:$H$33"}</definedName>
    <definedName name="gt" localSheetId="37" hidden="1">{"'Consu_Mundial'!$B$2:$H$33"}</definedName>
    <definedName name="gt" localSheetId="38" hidden="1">{"'Consu_Mundial'!$B$2:$H$33"}</definedName>
    <definedName name="gt" localSheetId="39" hidden="1">{"'Consu_Mundial'!$B$2:$H$33"}</definedName>
    <definedName name="gt" localSheetId="42" hidden="1">{"'Consu_Mundial'!$B$2:$H$33"}</definedName>
    <definedName name="gt" localSheetId="52" hidden="1">{"'Consu_Mundial'!$B$2:$H$33"}</definedName>
    <definedName name="gt" localSheetId="54" hidden="1">{"'Consu_Mundial'!$B$2:$H$33"}</definedName>
    <definedName name="gt" localSheetId="5" hidden="1">{"'Consu_Mundial'!$B$2:$H$33"}</definedName>
    <definedName name="gt" localSheetId="55" hidden="1">{"'Consu_Mundial'!$B$2:$H$33"}</definedName>
    <definedName name="gt" localSheetId="12" hidden="1">{"'Consu_Mundial'!$B$2:$H$33"}</definedName>
    <definedName name="gt" localSheetId="56" hidden="1">{"'Consu_Mundial'!$B$2:$H$33"}</definedName>
    <definedName name="gt" localSheetId="57" hidden="1">{"'Consu_Mundial'!$B$2:$H$33"}</definedName>
    <definedName name="gt" localSheetId="59" hidden="1">{"'Consu_Mundial'!$B$2:$H$33"}</definedName>
    <definedName name="gt" localSheetId="0" hidden="1">{"'Consu_Mundial'!$B$2:$H$33"}</definedName>
    <definedName name="gt" localSheetId="7" hidden="1">{"'Consu_Mundial'!$B$2:$H$33"}</definedName>
    <definedName name="gt" localSheetId="8" hidden="1">{"'Consu_Mundial'!$B$2:$H$33"}</definedName>
    <definedName name="gt" localSheetId="41" hidden="1">{"'Consu_Mundial'!$B$2:$H$33"}</definedName>
    <definedName name="gt" localSheetId="51" hidden="1">{"'Consu_Mundial'!$B$2:$H$33"}</definedName>
    <definedName name="gt" localSheetId="53" hidden="1">{"'Consu_Mundial'!$B$2:$H$33"}</definedName>
    <definedName name="gt" localSheetId="58" hidden="1">{"'Consu_Mundial'!$B$2:$H$33"}</definedName>
    <definedName name="gt" localSheetId="45" hidden="1">{"'Consu_Mundial'!$B$2:$H$33"}</definedName>
    <definedName name="gt" hidden="1">{"'Consu_Mundial'!$B$2:$H$33"}</definedName>
    <definedName name="gu" localSheetId="14" hidden="1">#REF!</definedName>
    <definedName name="gu" localSheetId="15" hidden="1">#REF!</definedName>
    <definedName name="gu" localSheetId="16" hidden="1">#REF!</definedName>
    <definedName name="gu" localSheetId="17" hidden="1">#REF!</definedName>
    <definedName name="gu" localSheetId="18" hidden="1">#REF!</definedName>
    <definedName name="gu" localSheetId="19" hidden="1">#REF!</definedName>
    <definedName name="gu" localSheetId="20" hidden="1">#REF!</definedName>
    <definedName name="gu" localSheetId="21" hidden="1">#REF!</definedName>
    <definedName name="gu" localSheetId="22" hidden="1">#REF!</definedName>
    <definedName name="gu" localSheetId="24" hidden="1">#REF!</definedName>
    <definedName name="gu" localSheetId="25" hidden="1">#REF!</definedName>
    <definedName name="gu" localSheetId="31" hidden="1">#REF!</definedName>
    <definedName name="gu" localSheetId="33" hidden="1">#REF!</definedName>
    <definedName name="gu" localSheetId="4" hidden="1">#REF!</definedName>
    <definedName name="gu" localSheetId="35" hidden="1">#REF!</definedName>
    <definedName name="gu" localSheetId="36" hidden="1">#REF!</definedName>
    <definedName name="gu" localSheetId="42" hidden="1">#REF!</definedName>
    <definedName name="gu" localSheetId="52" hidden="1">#REF!</definedName>
    <definedName name="gu" localSheetId="54" hidden="1">#REF!</definedName>
    <definedName name="gu" localSheetId="5" hidden="1">#REF!</definedName>
    <definedName name="gu" localSheetId="6" hidden="1">#REF!</definedName>
    <definedName name="gu" localSheetId="56" hidden="1">#REF!</definedName>
    <definedName name="gu" localSheetId="57" hidden="1">#REF!</definedName>
    <definedName name="gu" localSheetId="59" hidden="1">#REF!</definedName>
    <definedName name="gu" localSheetId="7" hidden="1">#REF!</definedName>
    <definedName name="gu" localSheetId="45" hidden="1">#REF!</definedName>
    <definedName name="gu" hidden="1">#REF!</definedName>
    <definedName name="gugo" localSheetId="13" hidden="1">{"'Consu_Mundial'!$B$2:$H$33"}</definedName>
    <definedName name="gugo" localSheetId="14" hidden="1">{"'Consu_Mundial'!$B$2:$H$33"}</definedName>
    <definedName name="gugo" localSheetId="15" hidden="1">{"'Consu_Mundial'!$B$2:$H$33"}</definedName>
    <definedName name="gugo" localSheetId="16" hidden="1">{"'Consu_Mundial'!$B$2:$H$33"}</definedName>
    <definedName name="gugo" localSheetId="17" hidden="1">{"'Consu_Mundial'!$B$2:$H$33"}</definedName>
    <definedName name="gugo" localSheetId="18" hidden="1">{"'Consu_Mundial'!$B$2:$H$33"}</definedName>
    <definedName name="gugo" localSheetId="19" hidden="1">{"'Consu_Mundial'!$B$2:$H$33"}</definedName>
    <definedName name="gugo" localSheetId="20" hidden="1">{"'Consu_Mundial'!$B$2:$H$33"}</definedName>
    <definedName name="gugo" localSheetId="21" hidden="1">{"'Consu_Mundial'!$B$2:$H$33"}</definedName>
    <definedName name="gugo" localSheetId="22" hidden="1">{"'Consu_Mundial'!$B$2:$H$33"}</definedName>
    <definedName name="gugo" localSheetId="24" hidden="1">{"'Consu_Mundial'!$B$2:$H$33"}</definedName>
    <definedName name="gugo" localSheetId="25" hidden="1">{"'Consu_Mundial'!$B$2:$H$33"}</definedName>
    <definedName name="gugo" localSheetId="31" hidden="1">{"'Consu_Mundial'!$B$2:$H$33"}</definedName>
    <definedName name="gugo" localSheetId="33" hidden="1">{"'Consu_Mundial'!$B$2:$H$33"}</definedName>
    <definedName name="gugo" localSheetId="34" hidden="1">{"'Consu_Mundial'!$B$2:$H$33"}</definedName>
    <definedName name="gugo" localSheetId="35" hidden="1">{"'Consu_Mundial'!$B$2:$H$33"}</definedName>
    <definedName name="gugo" localSheetId="36" hidden="1">{"'Consu_Mundial'!$B$2:$H$33"}</definedName>
    <definedName name="gugo" localSheetId="37" hidden="1">{"'Consu_Mundial'!$B$2:$H$33"}</definedName>
    <definedName name="gugo" localSheetId="38" hidden="1">{"'Consu_Mundial'!$B$2:$H$33"}</definedName>
    <definedName name="gugo" localSheetId="39" hidden="1">{"'Consu_Mundial'!$B$2:$H$33"}</definedName>
    <definedName name="gugo" localSheetId="42" hidden="1">{"'Consu_Mundial'!$B$2:$H$33"}</definedName>
    <definedName name="gugo" localSheetId="52" hidden="1">{"'Consu_Mundial'!$B$2:$H$33"}</definedName>
    <definedName name="gugo" localSheetId="54" hidden="1">{"'Consu_Mundial'!$B$2:$H$33"}</definedName>
    <definedName name="gugo" localSheetId="5" hidden="1">{"'Consu_Mundial'!$B$2:$H$33"}</definedName>
    <definedName name="gugo" localSheetId="55" hidden="1">{"'Consu_Mundial'!$B$2:$H$33"}</definedName>
    <definedName name="gugo" localSheetId="12" hidden="1">{"'Consu_Mundial'!$B$2:$H$33"}</definedName>
    <definedName name="gugo" localSheetId="56" hidden="1">{"'Consu_Mundial'!$B$2:$H$33"}</definedName>
    <definedName name="gugo" localSheetId="57" hidden="1">{"'Consu_Mundial'!$B$2:$H$33"}</definedName>
    <definedName name="gugo" localSheetId="59" hidden="1">{"'Consu_Mundial'!$B$2:$H$33"}</definedName>
    <definedName name="gugo" localSheetId="0" hidden="1">{"'Consu_Mundial'!$B$2:$H$33"}</definedName>
    <definedName name="gugo" localSheetId="7" hidden="1">{"'Consu_Mundial'!$B$2:$H$33"}</definedName>
    <definedName name="gugo" localSheetId="8" hidden="1">{"'Consu_Mundial'!$B$2:$H$33"}</definedName>
    <definedName name="gugo" localSheetId="41" hidden="1">{"'Consu_Mundial'!$B$2:$H$33"}</definedName>
    <definedName name="gugo" localSheetId="51" hidden="1">{"'Consu_Mundial'!$B$2:$H$33"}</definedName>
    <definedName name="gugo" localSheetId="53" hidden="1">{"'Consu_Mundial'!$B$2:$H$33"}</definedName>
    <definedName name="gugo" localSheetId="58" hidden="1">{"'Consu_Mundial'!$B$2:$H$33"}</definedName>
    <definedName name="gugo" localSheetId="45" hidden="1">{"'Consu_Mundial'!$B$2:$H$33"}</definedName>
    <definedName name="gugo" hidden="1">{"'Consu_Mundial'!$B$2:$H$33"}</definedName>
    <definedName name="guille" localSheetId="13" hidden="1">{"'Consu_Mundial'!$B$2:$H$33"}</definedName>
    <definedName name="guille" localSheetId="14" hidden="1">{"'Consu_Mundial'!$B$2:$H$33"}</definedName>
    <definedName name="guille" localSheetId="15" hidden="1">{"'Consu_Mundial'!$B$2:$H$33"}</definedName>
    <definedName name="guille" localSheetId="16" hidden="1">{"'Consu_Mundial'!$B$2:$H$33"}</definedName>
    <definedName name="guille" localSheetId="17" hidden="1">{"'Consu_Mundial'!$B$2:$H$33"}</definedName>
    <definedName name="guille" localSheetId="18" hidden="1">{"'Consu_Mundial'!$B$2:$H$33"}</definedName>
    <definedName name="guille" localSheetId="19" hidden="1">{"'Consu_Mundial'!$B$2:$H$33"}</definedName>
    <definedName name="guille" localSheetId="20" hidden="1">{"'Consu_Mundial'!$B$2:$H$33"}</definedName>
    <definedName name="guille" localSheetId="21" hidden="1">{"'Consu_Mundial'!$B$2:$H$33"}</definedName>
    <definedName name="guille" localSheetId="22" hidden="1">{"'Consu_Mundial'!$B$2:$H$33"}</definedName>
    <definedName name="guille" localSheetId="24" hidden="1">{"'Consu_Mundial'!$B$2:$H$33"}</definedName>
    <definedName name="guille" localSheetId="25" hidden="1">{"'Consu_Mundial'!$B$2:$H$33"}</definedName>
    <definedName name="guille" localSheetId="31" hidden="1">{"'Consu_Mundial'!$B$2:$H$33"}</definedName>
    <definedName name="guille" localSheetId="33" hidden="1">{"'Consu_Mundial'!$B$2:$H$33"}</definedName>
    <definedName name="guille" localSheetId="34" hidden="1">{"'Consu_Mundial'!$B$2:$H$33"}</definedName>
    <definedName name="guille" localSheetId="35" hidden="1">{"'Consu_Mundial'!$B$2:$H$33"}</definedName>
    <definedName name="guille" localSheetId="36" hidden="1">{"'Consu_Mundial'!$B$2:$H$33"}</definedName>
    <definedName name="guille" localSheetId="37" hidden="1">{"'Consu_Mundial'!$B$2:$H$33"}</definedName>
    <definedName name="guille" localSheetId="38" hidden="1">{"'Consu_Mundial'!$B$2:$H$33"}</definedName>
    <definedName name="guille" localSheetId="39" hidden="1">{"'Consu_Mundial'!$B$2:$H$33"}</definedName>
    <definedName name="guille" localSheetId="42" hidden="1">{"'Consu_Mundial'!$B$2:$H$33"}</definedName>
    <definedName name="guille" localSheetId="52" hidden="1">{"'Consu_Mundial'!$B$2:$H$33"}</definedName>
    <definedName name="guille" localSheetId="54" hidden="1">{"'Consu_Mundial'!$B$2:$H$33"}</definedName>
    <definedName name="guille" localSheetId="5" hidden="1">{"'Consu_Mundial'!$B$2:$H$33"}</definedName>
    <definedName name="guille" localSheetId="55" hidden="1">{"'Consu_Mundial'!$B$2:$H$33"}</definedName>
    <definedName name="guille" localSheetId="12" hidden="1">{"'Consu_Mundial'!$B$2:$H$33"}</definedName>
    <definedName name="guille" localSheetId="56" hidden="1">{"'Consu_Mundial'!$B$2:$H$33"}</definedName>
    <definedName name="guille" localSheetId="57" hidden="1">{"'Consu_Mundial'!$B$2:$H$33"}</definedName>
    <definedName name="guille" localSheetId="59" hidden="1">{"'Consu_Mundial'!$B$2:$H$33"}</definedName>
    <definedName name="guille" localSheetId="0" hidden="1">{"'Consu_Mundial'!$B$2:$H$33"}</definedName>
    <definedName name="guille" localSheetId="7" hidden="1">{"'Consu_Mundial'!$B$2:$H$33"}</definedName>
    <definedName name="guille" localSheetId="8" hidden="1">{"'Consu_Mundial'!$B$2:$H$33"}</definedName>
    <definedName name="guille" localSheetId="41" hidden="1">{"'Consu_Mundial'!$B$2:$H$33"}</definedName>
    <definedName name="guille" localSheetId="51" hidden="1">{"'Consu_Mundial'!$B$2:$H$33"}</definedName>
    <definedName name="guille" localSheetId="53" hidden="1">{"'Consu_Mundial'!$B$2:$H$33"}</definedName>
    <definedName name="guille" localSheetId="58" hidden="1">{"'Consu_Mundial'!$B$2:$H$33"}</definedName>
    <definedName name="guille" localSheetId="45" hidden="1">{"'Consu_Mundial'!$B$2:$H$33"}</definedName>
    <definedName name="guille" hidden="1">{"'Consu_Mundial'!$B$2:$H$33"}</definedName>
    <definedName name="guiso" localSheetId="13" hidden="1">{"'Consu_Mundial'!$B$2:$H$33"}</definedName>
    <definedName name="guiso" localSheetId="14" hidden="1">{"'Consu_Mundial'!$B$2:$H$33"}</definedName>
    <definedName name="guiso" localSheetId="15" hidden="1">{"'Consu_Mundial'!$B$2:$H$33"}</definedName>
    <definedName name="guiso" localSheetId="16" hidden="1">{"'Consu_Mundial'!$B$2:$H$33"}</definedName>
    <definedName name="guiso" localSheetId="17" hidden="1">{"'Consu_Mundial'!$B$2:$H$33"}</definedName>
    <definedName name="guiso" localSheetId="18" hidden="1">{"'Consu_Mundial'!$B$2:$H$33"}</definedName>
    <definedName name="guiso" localSheetId="19" hidden="1">{"'Consu_Mundial'!$B$2:$H$33"}</definedName>
    <definedName name="guiso" localSheetId="20" hidden="1">{"'Consu_Mundial'!$B$2:$H$33"}</definedName>
    <definedName name="guiso" localSheetId="21" hidden="1">{"'Consu_Mundial'!$B$2:$H$33"}</definedName>
    <definedName name="guiso" localSheetId="22" hidden="1">{"'Consu_Mundial'!$B$2:$H$33"}</definedName>
    <definedName name="guiso" localSheetId="24" hidden="1">{"'Consu_Mundial'!$B$2:$H$33"}</definedName>
    <definedName name="guiso" localSheetId="25" hidden="1">{"'Consu_Mundial'!$B$2:$H$33"}</definedName>
    <definedName name="guiso" localSheetId="31" hidden="1">{"'Consu_Mundial'!$B$2:$H$33"}</definedName>
    <definedName name="guiso" localSheetId="33" hidden="1">{"'Consu_Mundial'!$B$2:$H$33"}</definedName>
    <definedName name="guiso" localSheetId="34" hidden="1">{"'Consu_Mundial'!$B$2:$H$33"}</definedName>
    <definedName name="guiso" localSheetId="35" hidden="1">{"'Consu_Mundial'!$B$2:$H$33"}</definedName>
    <definedName name="guiso" localSheetId="36" hidden="1">{"'Consu_Mundial'!$B$2:$H$33"}</definedName>
    <definedName name="guiso" localSheetId="37" hidden="1">{"'Consu_Mundial'!$B$2:$H$33"}</definedName>
    <definedName name="guiso" localSheetId="38" hidden="1">{"'Consu_Mundial'!$B$2:$H$33"}</definedName>
    <definedName name="guiso" localSheetId="39" hidden="1">{"'Consu_Mundial'!$B$2:$H$33"}</definedName>
    <definedName name="guiso" localSheetId="42" hidden="1">{"'Consu_Mundial'!$B$2:$H$33"}</definedName>
    <definedName name="guiso" localSheetId="52" hidden="1">{"'Consu_Mundial'!$B$2:$H$33"}</definedName>
    <definedName name="guiso" localSheetId="54" hidden="1">{"'Consu_Mundial'!$B$2:$H$33"}</definedName>
    <definedName name="guiso" localSheetId="5" hidden="1">{"'Consu_Mundial'!$B$2:$H$33"}</definedName>
    <definedName name="guiso" localSheetId="55" hidden="1">{"'Consu_Mundial'!$B$2:$H$33"}</definedName>
    <definedName name="guiso" localSheetId="12" hidden="1">{"'Consu_Mundial'!$B$2:$H$33"}</definedName>
    <definedName name="guiso" localSheetId="56" hidden="1">{"'Consu_Mundial'!$B$2:$H$33"}</definedName>
    <definedName name="guiso" localSheetId="57" hidden="1">{"'Consu_Mundial'!$B$2:$H$33"}</definedName>
    <definedName name="guiso" localSheetId="59" hidden="1">{"'Consu_Mundial'!$B$2:$H$33"}</definedName>
    <definedName name="guiso" localSheetId="0" hidden="1">{"'Consu_Mundial'!$B$2:$H$33"}</definedName>
    <definedName name="guiso" localSheetId="7" hidden="1">{"'Consu_Mundial'!$B$2:$H$33"}</definedName>
    <definedName name="guiso" localSheetId="8" hidden="1">{"'Consu_Mundial'!$B$2:$H$33"}</definedName>
    <definedName name="guiso" localSheetId="41" hidden="1">{"'Consu_Mundial'!$B$2:$H$33"}</definedName>
    <definedName name="guiso" localSheetId="51" hidden="1">{"'Consu_Mundial'!$B$2:$H$33"}</definedName>
    <definedName name="guiso" localSheetId="53" hidden="1">{"'Consu_Mundial'!$B$2:$H$33"}</definedName>
    <definedName name="guiso" localSheetId="58" hidden="1">{"'Consu_Mundial'!$B$2:$H$33"}</definedName>
    <definedName name="guiso" localSheetId="45" hidden="1">{"'Consu_Mundial'!$B$2:$H$33"}</definedName>
    <definedName name="guiso" hidden="1">{"'Consu_Mundial'!$B$2:$H$33"}</definedName>
    <definedName name="guisocongato" localSheetId="13" hidden="1">{"'Consu_Mundial'!$B$2:$H$33"}</definedName>
    <definedName name="guisocongato" localSheetId="14" hidden="1">{"'Consu_Mundial'!$B$2:$H$33"}</definedName>
    <definedName name="guisocongato" localSheetId="15" hidden="1">{"'Consu_Mundial'!$B$2:$H$33"}</definedName>
    <definedName name="guisocongato" localSheetId="16" hidden="1">{"'Consu_Mundial'!$B$2:$H$33"}</definedName>
    <definedName name="guisocongato" localSheetId="17" hidden="1">{"'Consu_Mundial'!$B$2:$H$33"}</definedName>
    <definedName name="guisocongato" localSheetId="18" hidden="1">{"'Consu_Mundial'!$B$2:$H$33"}</definedName>
    <definedName name="guisocongato" localSheetId="19" hidden="1">{"'Consu_Mundial'!$B$2:$H$33"}</definedName>
    <definedName name="guisocongato" localSheetId="20" hidden="1">{"'Consu_Mundial'!$B$2:$H$33"}</definedName>
    <definedName name="guisocongato" localSheetId="21" hidden="1">{"'Consu_Mundial'!$B$2:$H$33"}</definedName>
    <definedName name="guisocongato" localSheetId="22" hidden="1">{"'Consu_Mundial'!$B$2:$H$33"}</definedName>
    <definedName name="guisocongato" localSheetId="24" hidden="1">{"'Consu_Mundial'!$B$2:$H$33"}</definedName>
    <definedName name="guisocongato" localSheetId="25" hidden="1">{"'Consu_Mundial'!$B$2:$H$33"}</definedName>
    <definedName name="guisocongato" localSheetId="31" hidden="1">{"'Consu_Mundial'!$B$2:$H$33"}</definedName>
    <definedName name="guisocongato" localSheetId="33" hidden="1">{"'Consu_Mundial'!$B$2:$H$33"}</definedName>
    <definedName name="guisocongato" localSheetId="34" hidden="1">{"'Consu_Mundial'!$B$2:$H$33"}</definedName>
    <definedName name="guisocongato" localSheetId="35" hidden="1">{"'Consu_Mundial'!$B$2:$H$33"}</definedName>
    <definedName name="guisocongato" localSheetId="36" hidden="1">{"'Consu_Mundial'!$B$2:$H$33"}</definedName>
    <definedName name="guisocongato" localSheetId="37" hidden="1">{"'Consu_Mundial'!$B$2:$H$33"}</definedName>
    <definedName name="guisocongato" localSheetId="38" hidden="1">{"'Consu_Mundial'!$B$2:$H$33"}</definedName>
    <definedName name="guisocongato" localSheetId="39" hidden="1">{"'Consu_Mundial'!$B$2:$H$33"}</definedName>
    <definedName name="guisocongato" localSheetId="42" hidden="1">{"'Consu_Mundial'!$B$2:$H$33"}</definedName>
    <definedName name="guisocongato" localSheetId="52" hidden="1">{"'Consu_Mundial'!$B$2:$H$33"}</definedName>
    <definedName name="guisocongato" localSheetId="54" hidden="1">{"'Consu_Mundial'!$B$2:$H$33"}</definedName>
    <definedName name="guisocongato" localSheetId="5" hidden="1">{"'Consu_Mundial'!$B$2:$H$33"}</definedName>
    <definedName name="guisocongato" localSheetId="55" hidden="1">{"'Consu_Mundial'!$B$2:$H$33"}</definedName>
    <definedName name="guisocongato" localSheetId="12" hidden="1">{"'Consu_Mundial'!$B$2:$H$33"}</definedName>
    <definedName name="guisocongato" localSheetId="56" hidden="1">{"'Consu_Mundial'!$B$2:$H$33"}</definedName>
    <definedName name="guisocongato" localSheetId="57" hidden="1">{"'Consu_Mundial'!$B$2:$H$33"}</definedName>
    <definedName name="guisocongato" localSheetId="59" hidden="1">{"'Consu_Mundial'!$B$2:$H$33"}</definedName>
    <definedName name="guisocongato" localSheetId="0" hidden="1">{"'Consu_Mundial'!$B$2:$H$33"}</definedName>
    <definedName name="guisocongato" localSheetId="7" hidden="1">{"'Consu_Mundial'!$B$2:$H$33"}</definedName>
    <definedName name="guisocongato" localSheetId="8" hidden="1">{"'Consu_Mundial'!$B$2:$H$33"}</definedName>
    <definedName name="guisocongato" localSheetId="41" hidden="1">{"'Consu_Mundial'!$B$2:$H$33"}</definedName>
    <definedName name="guisocongato" localSheetId="51" hidden="1">{"'Consu_Mundial'!$B$2:$H$33"}</definedName>
    <definedName name="guisocongato" localSheetId="53" hidden="1">{"'Consu_Mundial'!$B$2:$H$33"}</definedName>
    <definedName name="guisocongato" localSheetId="58" hidden="1">{"'Consu_Mundial'!$B$2:$H$33"}</definedName>
    <definedName name="guisocongato" localSheetId="45" hidden="1">{"'Consu_Mundial'!$B$2:$H$33"}</definedName>
    <definedName name="guisocongato" hidden="1">{"'Consu_Mundial'!$B$2:$H$33"}</definedName>
    <definedName name="h" localSheetId="13" hidden="1">{"'Consu_Mundial'!$B$2:$H$33"}</definedName>
    <definedName name="h" localSheetId="14" hidden="1">{"'Consu_Mundial'!$B$2:$H$33"}</definedName>
    <definedName name="h" localSheetId="15" hidden="1">{"'Consu_Mundial'!$B$2:$H$33"}</definedName>
    <definedName name="h" localSheetId="16" hidden="1">{"'Consu_Mundial'!$B$2:$H$33"}</definedName>
    <definedName name="h" localSheetId="17" hidden="1">{"'Consu_Mundial'!$B$2:$H$33"}</definedName>
    <definedName name="h" localSheetId="18" hidden="1">{"'Consu_Mundial'!$B$2:$H$33"}</definedName>
    <definedName name="h" localSheetId="19" hidden="1">{"'Consu_Mundial'!$B$2:$H$33"}</definedName>
    <definedName name="h" localSheetId="20" hidden="1">{"'Consu_Mundial'!$B$2:$H$33"}</definedName>
    <definedName name="h" localSheetId="21" hidden="1">{"'Consu_Mundial'!$B$2:$H$33"}</definedName>
    <definedName name="h" localSheetId="22" hidden="1">{"'Consu_Mundial'!$B$2:$H$33"}</definedName>
    <definedName name="h" localSheetId="24" hidden="1">{"'Consu_Mundial'!$B$2:$H$33"}</definedName>
    <definedName name="h" localSheetId="25" hidden="1">{"'Consu_Mundial'!$B$2:$H$33"}</definedName>
    <definedName name="h" localSheetId="31" hidden="1">{"'Consu_Mundial'!$B$2:$H$33"}</definedName>
    <definedName name="h" localSheetId="33" hidden="1">{"'Consu_Mundial'!$B$2:$H$33"}</definedName>
    <definedName name="h" localSheetId="34" hidden="1">{"'Consu_Mundial'!$B$2:$H$33"}</definedName>
    <definedName name="h" localSheetId="35" hidden="1">{"'Consu_Mundial'!$B$2:$H$33"}</definedName>
    <definedName name="h" localSheetId="36" hidden="1">{"'Consu_Mundial'!$B$2:$H$33"}</definedName>
    <definedName name="h" localSheetId="37" hidden="1">{"'Consu_Mundial'!$B$2:$H$33"}</definedName>
    <definedName name="h" localSheetId="38" hidden="1">{"'Consu_Mundial'!$B$2:$H$33"}</definedName>
    <definedName name="h" localSheetId="39" hidden="1">{"'Consu_Mundial'!$B$2:$H$33"}</definedName>
    <definedName name="h" localSheetId="42" hidden="1">{"'Consu_Mundial'!$B$2:$H$33"}</definedName>
    <definedName name="h" localSheetId="52" hidden="1">{"'Consu_Mundial'!$B$2:$H$33"}</definedName>
    <definedName name="h" localSheetId="54" hidden="1">{"'Consu_Mundial'!$B$2:$H$33"}</definedName>
    <definedName name="h" localSheetId="5" hidden="1">{"'Consu_Mundial'!$B$2:$H$33"}</definedName>
    <definedName name="h" localSheetId="55" hidden="1">{"'Consu_Mundial'!$B$2:$H$33"}</definedName>
    <definedName name="h" localSheetId="12" hidden="1">{"'Consu_Mundial'!$B$2:$H$33"}</definedName>
    <definedName name="h" localSheetId="56" hidden="1">{"'Consu_Mundial'!$B$2:$H$33"}</definedName>
    <definedName name="h" localSheetId="57" hidden="1">{"'Consu_Mundial'!$B$2:$H$33"}</definedName>
    <definedName name="h" localSheetId="59" hidden="1">{"'Consu_Mundial'!$B$2:$H$33"}</definedName>
    <definedName name="h" localSheetId="0" hidden="1">{"'Consu_Mundial'!$B$2:$H$33"}</definedName>
    <definedName name="h" localSheetId="7" hidden="1">{"'Consu_Mundial'!$B$2:$H$33"}</definedName>
    <definedName name="h" localSheetId="8" hidden="1">{"'Consu_Mundial'!$B$2:$H$33"}</definedName>
    <definedName name="h" localSheetId="41" hidden="1">{"'Consu_Mundial'!$B$2:$H$33"}</definedName>
    <definedName name="h" localSheetId="51" hidden="1">{"'Consu_Mundial'!$B$2:$H$33"}</definedName>
    <definedName name="h" localSheetId="53" hidden="1">{"'Consu_Mundial'!$B$2:$H$33"}</definedName>
    <definedName name="h" localSheetId="58" hidden="1">{"'Consu_Mundial'!$B$2:$H$33"}</definedName>
    <definedName name="h" localSheetId="45" hidden="1">{"'Consu_Mundial'!$B$2:$H$33"}</definedName>
    <definedName name="h" hidden="1">{"'Consu_Mundial'!$B$2:$H$33"}</definedName>
    <definedName name="haceh" localSheetId="13" hidden="1">{"'Consu_Mundial'!$B$2:$H$33"}</definedName>
    <definedName name="haceh" localSheetId="14" hidden="1">{"'Consu_Mundial'!$B$2:$H$33"}</definedName>
    <definedName name="haceh" localSheetId="15" hidden="1">{"'Consu_Mundial'!$B$2:$H$33"}</definedName>
    <definedName name="haceh" localSheetId="16" hidden="1">{"'Consu_Mundial'!$B$2:$H$33"}</definedName>
    <definedName name="haceh" localSheetId="17" hidden="1">{"'Consu_Mundial'!$B$2:$H$33"}</definedName>
    <definedName name="haceh" localSheetId="18" hidden="1">{"'Consu_Mundial'!$B$2:$H$33"}</definedName>
    <definedName name="haceh" localSheetId="19" hidden="1">{"'Consu_Mundial'!$B$2:$H$33"}</definedName>
    <definedName name="haceh" localSheetId="20" hidden="1">{"'Consu_Mundial'!$B$2:$H$33"}</definedName>
    <definedName name="haceh" localSheetId="21" hidden="1">{"'Consu_Mundial'!$B$2:$H$33"}</definedName>
    <definedName name="haceh" localSheetId="22" hidden="1">{"'Consu_Mundial'!$B$2:$H$33"}</definedName>
    <definedName name="haceh" localSheetId="24" hidden="1">{"'Consu_Mundial'!$B$2:$H$33"}</definedName>
    <definedName name="haceh" localSheetId="25" hidden="1">{"'Consu_Mundial'!$B$2:$H$33"}</definedName>
    <definedName name="haceh" localSheetId="31" hidden="1">{"'Consu_Mundial'!$B$2:$H$33"}</definedName>
    <definedName name="haceh" localSheetId="33" hidden="1">{"'Consu_Mundial'!$B$2:$H$33"}</definedName>
    <definedName name="haceh" localSheetId="34" hidden="1">{"'Consu_Mundial'!$B$2:$H$33"}</definedName>
    <definedName name="haceh" localSheetId="35" hidden="1">{"'Consu_Mundial'!$B$2:$H$33"}</definedName>
    <definedName name="haceh" localSheetId="36" hidden="1">{"'Consu_Mundial'!$B$2:$H$33"}</definedName>
    <definedName name="haceh" localSheetId="37" hidden="1">{"'Consu_Mundial'!$B$2:$H$33"}</definedName>
    <definedName name="haceh" localSheetId="38" hidden="1">{"'Consu_Mundial'!$B$2:$H$33"}</definedName>
    <definedName name="haceh" localSheetId="39" hidden="1">{"'Consu_Mundial'!$B$2:$H$33"}</definedName>
    <definedName name="haceh" localSheetId="42" hidden="1">{"'Consu_Mundial'!$B$2:$H$33"}</definedName>
    <definedName name="haceh" localSheetId="52" hidden="1">{"'Consu_Mundial'!$B$2:$H$33"}</definedName>
    <definedName name="haceh" localSheetId="54" hidden="1">{"'Consu_Mundial'!$B$2:$H$33"}</definedName>
    <definedName name="haceh" localSheetId="5" hidden="1">{"'Consu_Mundial'!$B$2:$H$33"}</definedName>
    <definedName name="haceh" localSheetId="55" hidden="1">{"'Consu_Mundial'!$B$2:$H$33"}</definedName>
    <definedName name="haceh" localSheetId="12" hidden="1">{"'Consu_Mundial'!$B$2:$H$33"}</definedName>
    <definedName name="haceh" localSheetId="56" hidden="1">{"'Consu_Mundial'!$B$2:$H$33"}</definedName>
    <definedName name="haceh" localSheetId="57" hidden="1">{"'Consu_Mundial'!$B$2:$H$33"}</definedName>
    <definedName name="haceh" localSheetId="59" hidden="1">{"'Consu_Mundial'!$B$2:$H$33"}</definedName>
    <definedName name="haceh" localSheetId="0" hidden="1">{"'Consu_Mundial'!$B$2:$H$33"}</definedName>
    <definedName name="haceh" localSheetId="7" hidden="1">{"'Consu_Mundial'!$B$2:$H$33"}</definedName>
    <definedName name="haceh" localSheetId="8" hidden="1">{"'Consu_Mundial'!$B$2:$H$33"}</definedName>
    <definedName name="haceh" localSheetId="41" hidden="1">{"'Consu_Mundial'!$B$2:$H$33"}</definedName>
    <definedName name="haceh" localSheetId="51" hidden="1">{"'Consu_Mundial'!$B$2:$H$33"}</definedName>
    <definedName name="haceh" localSheetId="53" hidden="1">{"'Consu_Mundial'!$B$2:$H$33"}</definedName>
    <definedName name="haceh" localSheetId="58" hidden="1">{"'Consu_Mundial'!$B$2:$H$33"}</definedName>
    <definedName name="haceh" localSheetId="45" hidden="1">{"'Consu_Mundial'!$B$2:$H$33"}</definedName>
    <definedName name="haceh" hidden="1">{"'Consu_Mundial'!$B$2:$H$33"}</definedName>
    <definedName name="hambre" localSheetId="13" hidden="1">{"'Consu_Mundial'!$B$2:$H$33"}</definedName>
    <definedName name="hambre" localSheetId="14" hidden="1">{"'Consu_Mundial'!$B$2:$H$33"}</definedName>
    <definedName name="hambre" localSheetId="15" hidden="1">{"'Consu_Mundial'!$B$2:$H$33"}</definedName>
    <definedName name="hambre" localSheetId="16" hidden="1">{"'Consu_Mundial'!$B$2:$H$33"}</definedName>
    <definedName name="hambre" localSheetId="17" hidden="1">{"'Consu_Mundial'!$B$2:$H$33"}</definedName>
    <definedName name="hambre" localSheetId="18" hidden="1">{"'Consu_Mundial'!$B$2:$H$33"}</definedName>
    <definedName name="hambre" localSheetId="19" hidden="1">{"'Consu_Mundial'!$B$2:$H$33"}</definedName>
    <definedName name="hambre" localSheetId="20" hidden="1">{"'Consu_Mundial'!$B$2:$H$33"}</definedName>
    <definedName name="hambre" localSheetId="21" hidden="1">{"'Consu_Mundial'!$B$2:$H$33"}</definedName>
    <definedName name="hambre" localSheetId="22" hidden="1">{"'Consu_Mundial'!$B$2:$H$33"}</definedName>
    <definedName name="hambre" localSheetId="24" hidden="1">{"'Consu_Mundial'!$B$2:$H$33"}</definedName>
    <definedName name="hambre" localSheetId="25" hidden="1">{"'Consu_Mundial'!$B$2:$H$33"}</definedName>
    <definedName name="hambre" localSheetId="31" hidden="1">{"'Consu_Mundial'!$B$2:$H$33"}</definedName>
    <definedName name="hambre" localSheetId="33" hidden="1">{"'Consu_Mundial'!$B$2:$H$33"}</definedName>
    <definedName name="hambre" localSheetId="34" hidden="1">{"'Consu_Mundial'!$B$2:$H$33"}</definedName>
    <definedName name="hambre" localSheetId="35" hidden="1">{"'Consu_Mundial'!$B$2:$H$33"}</definedName>
    <definedName name="hambre" localSheetId="36" hidden="1">{"'Consu_Mundial'!$B$2:$H$33"}</definedName>
    <definedName name="hambre" localSheetId="37" hidden="1">{"'Consu_Mundial'!$B$2:$H$33"}</definedName>
    <definedName name="hambre" localSheetId="38" hidden="1">{"'Consu_Mundial'!$B$2:$H$33"}</definedName>
    <definedName name="hambre" localSheetId="39" hidden="1">{"'Consu_Mundial'!$B$2:$H$33"}</definedName>
    <definedName name="hambre" localSheetId="42" hidden="1">{"'Consu_Mundial'!$B$2:$H$33"}</definedName>
    <definedName name="hambre" localSheetId="52" hidden="1">{"'Consu_Mundial'!$B$2:$H$33"}</definedName>
    <definedName name="hambre" localSheetId="54" hidden="1">{"'Consu_Mundial'!$B$2:$H$33"}</definedName>
    <definedName name="hambre" localSheetId="5" hidden="1">{"'Consu_Mundial'!$B$2:$H$33"}</definedName>
    <definedName name="hambre" localSheetId="55" hidden="1">{"'Consu_Mundial'!$B$2:$H$33"}</definedName>
    <definedName name="hambre" localSheetId="12" hidden="1">{"'Consu_Mundial'!$B$2:$H$33"}</definedName>
    <definedName name="hambre" localSheetId="56" hidden="1">{"'Consu_Mundial'!$B$2:$H$33"}</definedName>
    <definedName name="hambre" localSheetId="57" hidden="1">{"'Consu_Mundial'!$B$2:$H$33"}</definedName>
    <definedName name="hambre" localSheetId="59" hidden="1">{"'Consu_Mundial'!$B$2:$H$33"}</definedName>
    <definedName name="hambre" localSheetId="0" hidden="1">{"'Consu_Mundial'!$B$2:$H$33"}</definedName>
    <definedName name="hambre" localSheetId="7" hidden="1">{"'Consu_Mundial'!$B$2:$H$33"}</definedName>
    <definedName name="hambre" localSheetId="8" hidden="1">{"'Consu_Mundial'!$B$2:$H$33"}</definedName>
    <definedName name="hambre" localSheetId="41" hidden="1">{"'Consu_Mundial'!$B$2:$H$33"}</definedName>
    <definedName name="hambre" localSheetId="51" hidden="1">{"'Consu_Mundial'!$B$2:$H$33"}</definedName>
    <definedName name="hambre" localSheetId="53" hidden="1">{"'Consu_Mundial'!$B$2:$H$33"}</definedName>
    <definedName name="hambre" localSheetId="58" hidden="1">{"'Consu_Mundial'!$B$2:$H$33"}</definedName>
    <definedName name="hambre" localSheetId="45" hidden="1">{"'Consu_Mundial'!$B$2:$H$33"}</definedName>
    <definedName name="hambre" hidden="1">{"'Consu_Mundial'!$B$2:$H$33"}</definedName>
    <definedName name="hambruna" localSheetId="13" hidden="1">{"'Consu_Mundial'!$B$2:$H$33"}</definedName>
    <definedName name="hambruna" localSheetId="14" hidden="1">{"'Consu_Mundial'!$B$2:$H$33"}</definedName>
    <definedName name="hambruna" localSheetId="15" hidden="1">{"'Consu_Mundial'!$B$2:$H$33"}</definedName>
    <definedName name="hambruna" localSheetId="16" hidden="1">{"'Consu_Mundial'!$B$2:$H$33"}</definedName>
    <definedName name="hambruna" localSheetId="17" hidden="1">{"'Consu_Mundial'!$B$2:$H$33"}</definedName>
    <definedName name="hambruna" localSheetId="18" hidden="1">{"'Consu_Mundial'!$B$2:$H$33"}</definedName>
    <definedName name="hambruna" localSheetId="19" hidden="1">{"'Consu_Mundial'!$B$2:$H$33"}</definedName>
    <definedName name="hambruna" localSheetId="20" hidden="1">{"'Consu_Mundial'!$B$2:$H$33"}</definedName>
    <definedName name="hambruna" localSheetId="21" hidden="1">{"'Consu_Mundial'!$B$2:$H$33"}</definedName>
    <definedName name="hambruna" localSheetId="22" hidden="1">{"'Consu_Mundial'!$B$2:$H$33"}</definedName>
    <definedName name="hambruna" localSheetId="24" hidden="1">{"'Consu_Mundial'!$B$2:$H$33"}</definedName>
    <definedName name="hambruna" localSheetId="25" hidden="1">{"'Consu_Mundial'!$B$2:$H$33"}</definedName>
    <definedName name="hambruna" localSheetId="31" hidden="1">{"'Consu_Mundial'!$B$2:$H$33"}</definedName>
    <definedName name="hambruna" localSheetId="33" hidden="1">{"'Consu_Mundial'!$B$2:$H$33"}</definedName>
    <definedName name="hambruna" localSheetId="34" hidden="1">{"'Consu_Mundial'!$B$2:$H$33"}</definedName>
    <definedName name="hambruna" localSheetId="35" hidden="1">{"'Consu_Mundial'!$B$2:$H$33"}</definedName>
    <definedName name="hambruna" localSheetId="36" hidden="1">{"'Consu_Mundial'!$B$2:$H$33"}</definedName>
    <definedName name="hambruna" localSheetId="37" hidden="1">{"'Consu_Mundial'!$B$2:$H$33"}</definedName>
    <definedName name="hambruna" localSheetId="38" hidden="1">{"'Consu_Mundial'!$B$2:$H$33"}</definedName>
    <definedName name="hambruna" localSheetId="39" hidden="1">{"'Consu_Mundial'!$B$2:$H$33"}</definedName>
    <definedName name="hambruna" localSheetId="42" hidden="1">{"'Consu_Mundial'!$B$2:$H$33"}</definedName>
    <definedName name="hambruna" localSheetId="52" hidden="1">{"'Consu_Mundial'!$B$2:$H$33"}</definedName>
    <definedName name="hambruna" localSheetId="54" hidden="1">{"'Consu_Mundial'!$B$2:$H$33"}</definedName>
    <definedName name="hambruna" localSheetId="5" hidden="1">{"'Consu_Mundial'!$B$2:$H$33"}</definedName>
    <definedName name="hambruna" localSheetId="55" hidden="1">{"'Consu_Mundial'!$B$2:$H$33"}</definedName>
    <definedName name="hambruna" localSheetId="12" hidden="1">{"'Consu_Mundial'!$B$2:$H$33"}</definedName>
    <definedName name="hambruna" localSheetId="56" hidden="1">{"'Consu_Mundial'!$B$2:$H$33"}</definedName>
    <definedName name="hambruna" localSheetId="57" hidden="1">{"'Consu_Mundial'!$B$2:$H$33"}</definedName>
    <definedName name="hambruna" localSheetId="59" hidden="1">{"'Consu_Mundial'!$B$2:$H$33"}</definedName>
    <definedName name="hambruna" localSheetId="0" hidden="1">{"'Consu_Mundial'!$B$2:$H$33"}</definedName>
    <definedName name="hambruna" localSheetId="7" hidden="1">{"'Consu_Mundial'!$B$2:$H$33"}</definedName>
    <definedName name="hambruna" localSheetId="8" hidden="1">{"'Consu_Mundial'!$B$2:$H$33"}</definedName>
    <definedName name="hambruna" localSheetId="41" hidden="1">{"'Consu_Mundial'!$B$2:$H$33"}</definedName>
    <definedName name="hambruna" localSheetId="51" hidden="1">{"'Consu_Mundial'!$B$2:$H$33"}</definedName>
    <definedName name="hambruna" localSheetId="53" hidden="1">{"'Consu_Mundial'!$B$2:$H$33"}</definedName>
    <definedName name="hambruna" localSheetId="58" hidden="1">{"'Consu_Mundial'!$B$2:$H$33"}</definedName>
    <definedName name="hambruna" localSheetId="45" hidden="1">{"'Consu_Mundial'!$B$2:$H$33"}</definedName>
    <definedName name="hambruna" hidden="1">{"'Consu_Mundial'!$B$2:$H$33"}</definedName>
    <definedName name="hdgjryubn" localSheetId="13" hidden="1">{"'Consu_Mundial'!$B$2:$H$33"}</definedName>
    <definedName name="hdgjryubn" localSheetId="14" hidden="1">{"'Consu_Mundial'!$B$2:$H$33"}</definedName>
    <definedName name="hdgjryubn" localSheetId="15" hidden="1">{"'Consu_Mundial'!$B$2:$H$33"}</definedName>
    <definedName name="hdgjryubn" localSheetId="16" hidden="1">{"'Consu_Mundial'!$B$2:$H$33"}</definedName>
    <definedName name="hdgjryubn" localSheetId="17" hidden="1">{"'Consu_Mundial'!$B$2:$H$33"}</definedName>
    <definedName name="hdgjryubn" localSheetId="18" hidden="1">{"'Consu_Mundial'!$B$2:$H$33"}</definedName>
    <definedName name="hdgjryubn" localSheetId="19" hidden="1">{"'Consu_Mundial'!$B$2:$H$33"}</definedName>
    <definedName name="hdgjryubn" localSheetId="20" hidden="1">{"'Consu_Mundial'!$B$2:$H$33"}</definedName>
    <definedName name="hdgjryubn" localSheetId="21" hidden="1">{"'Consu_Mundial'!$B$2:$H$33"}</definedName>
    <definedName name="hdgjryubn" localSheetId="22" hidden="1">{"'Consu_Mundial'!$B$2:$H$33"}</definedName>
    <definedName name="hdgjryubn" localSheetId="24" hidden="1">{"'Consu_Mundial'!$B$2:$H$33"}</definedName>
    <definedName name="hdgjryubn" localSheetId="25" hidden="1">{"'Consu_Mundial'!$B$2:$H$33"}</definedName>
    <definedName name="hdgjryubn" localSheetId="31" hidden="1">{"'Consu_Mundial'!$B$2:$H$33"}</definedName>
    <definedName name="hdgjryubn" localSheetId="33" hidden="1">{"'Consu_Mundial'!$B$2:$H$33"}</definedName>
    <definedName name="hdgjryubn" localSheetId="34" hidden="1">{"'Consu_Mundial'!$B$2:$H$33"}</definedName>
    <definedName name="hdgjryubn" localSheetId="35" hidden="1">{"'Consu_Mundial'!$B$2:$H$33"}</definedName>
    <definedName name="hdgjryubn" localSheetId="36" hidden="1">{"'Consu_Mundial'!$B$2:$H$33"}</definedName>
    <definedName name="hdgjryubn" localSheetId="37" hidden="1">{"'Consu_Mundial'!$B$2:$H$33"}</definedName>
    <definedName name="hdgjryubn" localSheetId="38" hidden="1">{"'Consu_Mundial'!$B$2:$H$33"}</definedName>
    <definedName name="hdgjryubn" localSheetId="39" hidden="1">{"'Consu_Mundial'!$B$2:$H$33"}</definedName>
    <definedName name="hdgjryubn" localSheetId="42" hidden="1">{"'Consu_Mundial'!$B$2:$H$33"}</definedName>
    <definedName name="hdgjryubn" localSheetId="52" hidden="1">{"'Consu_Mundial'!$B$2:$H$33"}</definedName>
    <definedName name="hdgjryubn" localSheetId="54" hidden="1">{"'Consu_Mundial'!$B$2:$H$33"}</definedName>
    <definedName name="hdgjryubn" localSheetId="5" hidden="1">{"'Consu_Mundial'!$B$2:$H$33"}</definedName>
    <definedName name="hdgjryubn" localSheetId="55" hidden="1">{"'Consu_Mundial'!$B$2:$H$33"}</definedName>
    <definedName name="hdgjryubn" localSheetId="12" hidden="1">{"'Consu_Mundial'!$B$2:$H$33"}</definedName>
    <definedName name="hdgjryubn" localSheetId="56" hidden="1">{"'Consu_Mundial'!$B$2:$H$33"}</definedName>
    <definedName name="hdgjryubn" localSheetId="57" hidden="1">{"'Consu_Mundial'!$B$2:$H$33"}</definedName>
    <definedName name="hdgjryubn" localSheetId="59" hidden="1">{"'Consu_Mundial'!$B$2:$H$33"}</definedName>
    <definedName name="hdgjryubn" localSheetId="0" hidden="1">{"'Consu_Mundial'!$B$2:$H$33"}</definedName>
    <definedName name="hdgjryubn" localSheetId="7" hidden="1">{"'Consu_Mundial'!$B$2:$H$33"}</definedName>
    <definedName name="hdgjryubn" localSheetId="8" hidden="1">{"'Consu_Mundial'!$B$2:$H$33"}</definedName>
    <definedName name="hdgjryubn" localSheetId="41" hidden="1">{"'Consu_Mundial'!$B$2:$H$33"}</definedName>
    <definedName name="hdgjryubn" localSheetId="51" hidden="1">{"'Consu_Mundial'!$B$2:$H$33"}</definedName>
    <definedName name="hdgjryubn" localSheetId="53" hidden="1">{"'Consu_Mundial'!$B$2:$H$33"}</definedName>
    <definedName name="hdgjryubn" localSheetId="58" hidden="1">{"'Consu_Mundial'!$B$2:$H$33"}</definedName>
    <definedName name="hdgjryubn" localSheetId="45" hidden="1">{"'Consu_Mundial'!$B$2:$H$33"}</definedName>
    <definedName name="hdgjryubn" hidden="1">{"'Consu_Mundial'!$B$2:$H$33"}</definedName>
    <definedName name="hdgwee" localSheetId="13" hidden="1">{"'Consu_Mundial'!$B$2:$H$33"}</definedName>
    <definedName name="hdgwee" localSheetId="14" hidden="1">{"'Consu_Mundial'!$B$2:$H$33"}</definedName>
    <definedName name="hdgwee" localSheetId="15" hidden="1">{"'Consu_Mundial'!$B$2:$H$33"}</definedName>
    <definedName name="hdgwee" localSheetId="16" hidden="1">{"'Consu_Mundial'!$B$2:$H$33"}</definedName>
    <definedName name="hdgwee" localSheetId="17" hidden="1">{"'Consu_Mundial'!$B$2:$H$33"}</definedName>
    <definedName name="hdgwee" localSheetId="18" hidden="1">{"'Consu_Mundial'!$B$2:$H$33"}</definedName>
    <definedName name="hdgwee" localSheetId="19" hidden="1">{"'Consu_Mundial'!$B$2:$H$33"}</definedName>
    <definedName name="hdgwee" localSheetId="20" hidden="1">{"'Consu_Mundial'!$B$2:$H$33"}</definedName>
    <definedName name="hdgwee" localSheetId="21" hidden="1">{"'Consu_Mundial'!$B$2:$H$33"}</definedName>
    <definedName name="hdgwee" localSheetId="22" hidden="1">{"'Consu_Mundial'!$B$2:$H$33"}</definedName>
    <definedName name="hdgwee" localSheetId="24" hidden="1">{"'Consu_Mundial'!$B$2:$H$33"}</definedName>
    <definedName name="hdgwee" localSheetId="25" hidden="1">{"'Consu_Mundial'!$B$2:$H$33"}</definedName>
    <definedName name="hdgwee" localSheetId="31" hidden="1">{"'Consu_Mundial'!$B$2:$H$33"}</definedName>
    <definedName name="hdgwee" localSheetId="33" hidden="1">{"'Consu_Mundial'!$B$2:$H$33"}</definedName>
    <definedName name="hdgwee" localSheetId="34" hidden="1">{"'Consu_Mundial'!$B$2:$H$33"}</definedName>
    <definedName name="hdgwee" localSheetId="35" hidden="1">{"'Consu_Mundial'!$B$2:$H$33"}</definedName>
    <definedName name="hdgwee" localSheetId="36" hidden="1">{"'Consu_Mundial'!$B$2:$H$33"}</definedName>
    <definedName name="hdgwee" localSheetId="37" hidden="1">{"'Consu_Mundial'!$B$2:$H$33"}</definedName>
    <definedName name="hdgwee" localSheetId="38" hidden="1">{"'Consu_Mundial'!$B$2:$H$33"}</definedName>
    <definedName name="hdgwee" localSheetId="39" hidden="1">{"'Consu_Mundial'!$B$2:$H$33"}</definedName>
    <definedName name="hdgwee" localSheetId="42" hidden="1">{"'Consu_Mundial'!$B$2:$H$33"}</definedName>
    <definedName name="hdgwee" localSheetId="52" hidden="1">{"'Consu_Mundial'!$B$2:$H$33"}</definedName>
    <definedName name="hdgwee" localSheetId="54" hidden="1">{"'Consu_Mundial'!$B$2:$H$33"}</definedName>
    <definedName name="hdgwee" localSheetId="5" hidden="1">{"'Consu_Mundial'!$B$2:$H$33"}</definedName>
    <definedName name="hdgwee" localSheetId="55" hidden="1">{"'Consu_Mundial'!$B$2:$H$33"}</definedName>
    <definedName name="hdgwee" localSheetId="12" hidden="1">{"'Consu_Mundial'!$B$2:$H$33"}</definedName>
    <definedName name="hdgwee" localSheetId="56" hidden="1">{"'Consu_Mundial'!$B$2:$H$33"}</definedName>
    <definedName name="hdgwee" localSheetId="57" hidden="1">{"'Consu_Mundial'!$B$2:$H$33"}</definedName>
    <definedName name="hdgwee" localSheetId="59" hidden="1">{"'Consu_Mundial'!$B$2:$H$33"}</definedName>
    <definedName name="hdgwee" localSheetId="0" hidden="1">{"'Consu_Mundial'!$B$2:$H$33"}</definedName>
    <definedName name="hdgwee" localSheetId="7" hidden="1">{"'Consu_Mundial'!$B$2:$H$33"}</definedName>
    <definedName name="hdgwee" localSheetId="8" hidden="1">{"'Consu_Mundial'!$B$2:$H$33"}</definedName>
    <definedName name="hdgwee" localSheetId="41" hidden="1">{"'Consu_Mundial'!$B$2:$H$33"}</definedName>
    <definedName name="hdgwee" localSheetId="51" hidden="1">{"'Consu_Mundial'!$B$2:$H$33"}</definedName>
    <definedName name="hdgwee" localSheetId="53" hidden="1">{"'Consu_Mundial'!$B$2:$H$33"}</definedName>
    <definedName name="hdgwee" localSheetId="58" hidden="1">{"'Consu_Mundial'!$B$2:$H$33"}</definedName>
    <definedName name="hdgwee" localSheetId="45" hidden="1">{"'Consu_Mundial'!$B$2:$H$33"}</definedName>
    <definedName name="hdgwee" hidden="1">{"'Consu_Mundial'!$B$2:$H$33"}</definedName>
    <definedName name="hg" localSheetId="13" hidden="1">{"'Consu_Mundial'!$B$2:$H$33"}</definedName>
    <definedName name="hg" localSheetId="14" hidden="1">{"'Consu_Mundial'!$B$2:$H$33"}</definedName>
    <definedName name="hg" localSheetId="15" hidden="1">{"'Consu_Mundial'!$B$2:$H$33"}</definedName>
    <definedName name="hg" localSheetId="16" hidden="1">{"'Consu_Mundial'!$B$2:$H$33"}</definedName>
    <definedName name="hg" localSheetId="17" hidden="1">{"'Consu_Mundial'!$B$2:$H$33"}</definedName>
    <definedName name="hg" localSheetId="18" hidden="1">{"'Consu_Mundial'!$B$2:$H$33"}</definedName>
    <definedName name="hg" localSheetId="19" hidden="1">{"'Consu_Mundial'!$B$2:$H$33"}</definedName>
    <definedName name="hg" localSheetId="20" hidden="1">{"'Consu_Mundial'!$B$2:$H$33"}</definedName>
    <definedName name="hg" localSheetId="21" hidden="1">{"'Consu_Mundial'!$B$2:$H$33"}</definedName>
    <definedName name="hg" localSheetId="22" hidden="1">{"'Consu_Mundial'!$B$2:$H$33"}</definedName>
    <definedName name="hg" localSheetId="24" hidden="1">{"'Consu_Mundial'!$B$2:$H$33"}</definedName>
    <definedName name="hg" localSheetId="25" hidden="1">{"'Consu_Mundial'!$B$2:$H$33"}</definedName>
    <definedName name="hg" localSheetId="31" hidden="1">{"'Consu_Mundial'!$B$2:$H$33"}</definedName>
    <definedName name="hg" localSheetId="33" hidden="1">{"'Consu_Mundial'!$B$2:$H$33"}</definedName>
    <definedName name="hg" localSheetId="34" hidden="1">{"'Consu_Mundial'!$B$2:$H$33"}</definedName>
    <definedName name="hg" localSheetId="35" hidden="1">{"'Consu_Mundial'!$B$2:$H$33"}</definedName>
    <definedName name="hg" localSheetId="36" hidden="1">{"'Consu_Mundial'!$B$2:$H$33"}</definedName>
    <definedName name="hg" localSheetId="37" hidden="1">{"'Consu_Mundial'!$B$2:$H$33"}</definedName>
    <definedName name="hg" localSheetId="38" hidden="1">{"'Consu_Mundial'!$B$2:$H$33"}</definedName>
    <definedName name="hg" localSheetId="39" hidden="1">{"'Consu_Mundial'!$B$2:$H$33"}</definedName>
    <definedName name="hg" localSheetId="42" hidden="1">{"'Consu_Mundial'!$B$2:$H$33"}</definedName>
    <definedName name="hg" localSheetId="52" hidden="1">{"'Consu_Mundial'!$B$2:$H$33"}</definedName>
    <definedName name="hg" localSheetId="54" hidden="1">{"'Consu_Mundial'!$B$2:$H$33"}</definedName>
    <definedName name="hg" localSheetId="5" hidden="1">{"'Consu_Mundial'!$B$2:$H$33"}</definedName>
    <definedName name="hg" localSheetId="55" hidden="1">{"'Consu_Mundial'!$B$2:$H$33"}</definedName>
    <definedName name="hg" localSheetId="12" hidden="1">{"'Consu_Mundial'!$B$2:$H$33"}</definedName>
    <definedName name="hg" localSheetId="56" hidden="1">{"'Consu_Mundial'!$B$2:$H$33"}</definedName>
    <definedName name="hg" localSheetId="57" hidden="1">{"'Consu_Mundial'!$B$2:$H$33"}</definedName>
    <definedName name="hg" localSheetId="59" hidden="1">{"'Consu_Mundial'!$B$2:$H$33"}</definedName>
    <definedName name="hg" localSheetId="0" hidden="1">{"'Consu_Mundial'!$B$2:$H$33"}</definedName>
    <definedName name="hg" localSheetId="7" hidden="1">{"'Consu_Mundial'!$B$2:$H$33"}</definedName>
    <definedName name="hg" localSheetId="8" hidden="1">{"'Consu_Mundial'!$B$2:$H$33"}</definedName>
    <definedName name="hg" localSheetId="41" hidden="1">{"'Consu_Mundial'!$B$2:$H$33"}</definedName>
    <definedName name="hg" localSheetId="51" hidden="1">{"'Consu_Mundial'!$B$2:$H$33"}</definedName>
    <definedName name="hg" localSheetId="53" hidden="1">{"'Consu_Mundial'!$B$2:$H$33"}</definedName>
    <definedName name="hg" localSheetId="58" hidden="1">{"'Consu_Mundial'!$B$2:$H$33"}</definedName>
    <definedName name="hg" localSheetId="45" hidden="1">{"'Consu_Mundial'!$B$2:$H$33"}</definedName>
    <definedName name="hg" hidden="1">{"'Consu_Mundial'!$B$2:$H$33"}</definedName>
    <definedName name="hgfh" localSheetId="13" hidden="1">{"'Consu_Mundial'!$B$2:$H$33"}</definedName>
    <definedName name="hgfh" localSheetId="14" hidden="1">{"'Consu_Mundial'!$B$2:$H$33"}</definedName>
    <definedName name="hgfh" localSheetId="15" hidden="1">{"'Consu_Mundial'!$B$2:$H$33"}</definedName>
    <definedName name="hgfh" localSheetId="16" hidden="1">{"'Consu_Mundial'!$B$2:$H$33"}</definedName>
    <definedName name="hgfh" localSheetId="17" hidden="1">{"'Consu_Mundial'!$B$2:$H$33"}</definedName>
    <definedName name="hgfh" localSheetId="18" hidden="1">{"'Consu_Mundial'!$B$2:$H$33"}</definedName>
    <definedName name="hgfh" localSheetId="19" hidden="1">{"'Consu_Mundial'!$B$2:$H$33"}</definedName>
    <definedName name="hgfh" localSheetId="20" hidden="1">{"'Consu_Mundial'!$B$2:$H$33"}</definedName>
    <definedName name="hgfh" localSheetId="21" hidden="1">{"'Consu_Mundial'!$B$2:$H$33"}</definedName>
    <definedName name="hgfh" localSheetId="22" hidden="1">{"'Consu_Mundial'!$B$2:$H$33"}</definedName>
    <definedName name="hgfh" localSheetId="24" hidden="1">{"'Consu_Mundial'!$B$2:$H$33"}</definedName>
    <definedName name="hgfh" localSheetId="25" hidden="1">{"'Consu_Mundial'!$B$2:$H$33"}</definedName>
    <definedName name="hgfh" localSheetId="31" hidden="1">{"'Consu_Mundial'!$B$2:$H$33"}</definedName>
    <definedName name="hgfh" localSheetId="33" hidden="1">{"'Consu_Mundial'!$B$2:$H$33"}</definedName>
    <definedName name="hgfh" localSheetId="34" hidden="1">{"'Consu_Mundial'!$B$2:$H$33"}</definedName>
    <definedName name="hgfh" localSheetId="35" hidden="1">{"'Consu_Mundial'!$B$2:$H$33"}</definedName>
    <definedName name="hgfh" localSheetId="36" hidden="1">{"'Consu_Mundial'!$B$2:$H$33"}</definedName>
    <definedName name="hgfh" localSheetId="37" hidden="1">{"'Consu_Mundial'!$B$2:$H$33"}</definedName>
    <definedName name="hgfh" localSheetId="38" hidden="1">{"'Consu_Mundial'!$B$2:$H$33"}</definedName>
    <definedName name="hgfh" localSheetId="39" hidden="1">{"'Consu_Mundial'!$B$2:$H$33"}</definedName>
    <definedName name="hgfh" localSheetId="42" hidden="1">{"'Consu_Mundial'!$B$2:$H$33"}</definedName>
    <definedName name="hgfh" localSheetId="52" hidden="1">{"'Consu_Mundial'!$B$2:$H$33"}</definedName>
    <definedName name="hgfh" localSheetId="54" hidden="1">{"'Consu_Mundial'!$B$2:$H$33"}</definedName>
    <definedName name="hgfh" localSheetId="5" hidden="1">{"'Consu_Mundial'!$B$2:$H$33"}</definedName>
    <definedName name="hgfh" localSheetId="55" hidden="1">{"'Consu_Mundial'!$B$2:$H$33"}</definedName>
    <definedName name="hgfh" localSheetId="12" hidden="1">{"'Consu_Mundial'!$B$2:$H$33"}</definedName>
    <definedName name="hgfh" localSheetId="56" hidden="1">{"'Consu_Mundial'!$B$2:$H$33"}</definedName>
    <definedName name="hgfh" localSheetId="57" hidden="1">{"'Consu_Mundial'!$B$2:$H$33"}</definedName>
    <definedName name="hgfh" localSheetId="59" hidden="1">{"'Consu_Mundial'!$B$2:$H$33"}</definedName>
    <definedName name="hgfh" localSheetId="0" hidden="1">{"'Consu_Mundial'!$B$2:$H$33"}</definedName>
    <definedName name="hgfh" localSheetId="7" hidden="1">{"'Consu_Mundial'!$B$2:$H$33"}</definedName>
    <definedName name="hgfh" localSheetId="8" hidden="1">{"'Consu_Mundial'!$B$2:$H$33"}</definedName>
    <definedName name="hgfh" localSheetId="41" hidden="1">{"'Consu_Mundial'!$B$2:$H$33"}</definedName>
    <definedName name="hgfh" localSheetId="51" hidden="1">{"'Consu_Mundial'!$B$2:$H$33"}</definedName>
    <definedName name="hgfh" localSheetId="53" hidden="1">{"'Consu_Mundial'!$B$2:$H$33"}</definedName>
    <definedName name="hgfh" localSheetId="58" hidden="1">{"'Consu_Mundial'!$B$2:$H$33"}</definedName>
    <definedName name="hgfh" localSheetId="45" hidden="1">{"'Consu_Mundial'!$B$2:$H$33"}</definedName>
    <definedName name="hgfh" hidden="1">{"'Consu_Mundial'!$B$2:$H$33"}</definedName>
    <definedName name="hghhhhhhhhhhhhhh" localSheetId="13" hidden="1">{"'Consu_Mundial'!$B$2:$H$33"}</definedName>
    <definedName name="hghhhhhhhhhhhhhh" localSheetId="14" hidden="1">{"'Consu_Mundial'!$B$2:$H$33"}</definedName>
    <definedName name="hghhhhhhhhhhhhhh" localSheetId="15" hidden="1">{"'Consu_Mundial'!$B$2:$H$33"}</definedName>
    <definedName name="hghhhhhhhhhhhhhh" localSheetId="16" hidden="1">{"'Consu_Mundial'!$B$2:$H$33"}</definedName>
    <definedName name="hghhhhhhhhhhhhhh" localSheetId="17" hidden="1">{"'Consu_Mundial'!$B$2:$H$33"}</definedName>
    <definedName name="hghhhhhhhhhhhhhh" localSheetId="18" hidden="1">{"'Consu_Mundial'!$B$2:$H$33"}</definedName>
    <definedName name="hghhhhhhhhhhhhhh" localSheetId="19" hidden="1">{"'Consu_Mundial'!$B$2:$H$33"}</definedName>
    <definedName name="hghhhhhhhhhhhhhh" localSheetId="20" hidden="1">{"'Consu_Mundial'!$B$2:$H$33"}</definedName>
    <definedName name="hghhhhhhhhhhhhhh" localSheetId="21" hidden="1">{"'Consu_Mundial'!$B$2:$H$33"}</definedName>
    <definedName name="hghhhhhhhhhhhhhh" localSheetId="22" hidden="1">{"'Consu_Mundial'!$B$2:$H$33"}</definedName>
    <definedName name="hghhhhhhhhhhhhhh" localSheetId="24" hidden="1">{"'Consu_Mundial'!$B$2:$H$33"}</definedName>
    <definedName name="hghhhhhhhhhhhhhh" localSheetId="25" hidden="1">{"'Consu_Mundial'!$B$2:$H$33"}</definedName>
    <definedName name="hghhhhhhhhhhhhhh" localSheetId="31" hidden="1">{"'Consu_Mundial'!$B$2:$H$33"}</definedName>
    <definedName name="hghhhhhhhhhhhhhh" localSheetId="33" hidden="1">{"'Consu_Mundial'!$B$2:$H$33"}</definedName>
    <definedName name="hghhhhhhhhhhhhhh" localSheetId="34" hidden="1">{"'Consu_Mundial'!$B$2:$H$33"}</definedName>
    <definedName name="hghhhhhhhhhhhhhh" localSheetId="35" hidden="1">{"'Consu_Mundial'!$B$2:$H$33"}</definedName>
    <definedName name="hghhhhhhhhhhhhhh" localSheetId="36" hidden="1">{"'Consu_Mundial'!$B$2:$H$33"}</definedName>
    <definedName name="hghhhhhhhhhhhhhh" localSheetId="37" hidden="1">{"'Consu_Mundial'!$B$2:$H$33"}</definedName>
    <definedName name="hghhhhhhhhhhhhhh" localSheetId="38" hidden="1">{"'Consu_Mundial'!$B$2:$H$33"}</definedName>
    <definedName name="hghhhhhhhhhhhhhh" localSheetId="39" hidden="1">{"'Consu_Mundial'!$B$2:$H$33"}</definedName>
    <definedName name="hghhhhhhhhhhhhhh" localSheetId="42" hidden="1">{"'Consu_Mundial'!$B$2:$H$33"}</definedName>
    <definedName name="hghhhhhhhhhhhhhh" localSheetId="52" hidden="1">{"'Consu_Mundial'!$B$2:$H$33"}</definedName>
    <definedName name="hghhhhhhhhhhhhhh" localSheetId="54" hidden="1">{"'Consu_Mundial'!$B$2:$H$33"}</definedName>
    <definedName name="hghhhhhhhhhhhhhh" localSheetId="5" hidden="1">{"'Consu_Mundial'!$B$2:$H$33"}</definedName>
    <definedName name="hghhhhhhhhhhhhhh" localSheetId="55" hidden="1">{"'Consu_Mundial'!$B$2:$H$33"}</definedName>
    <definedName name="hghhhhhhhhhhhhhh" localSheetId="12" hidden="1">{"'Consu_Mundial'!$B$2:$H$33"}</definedName>
    <definedName name="hghhhhhhhhhhhhhh" localSheetId="56" hidden="1">{"'Consu_Mundial'!$B$2:$H$33"}</definedName>
    <definedName name="hghhhhhhhhhhhhhh" localSheetId="57" hidden="1">{"'Consu_Mundial'!$B$2:$H$33"}</definedName>
    <definedName name="hghhhhhhhhhhhhhh" localSheetId="59" hidden="1">{"'Consu_Mundial'!$B$2:$H$33"}</definedName>
    <definedName name="hghhhhhhhhhhhhhh" localSheetId="0" hidden="1">{"'Consu_Mundial'!$B$2:$H$33"}</definedName>
    <definedName name="hghhhhhhhhhhhhhh" localSheetId="7" hidden="1">{"'Consu_Mundial'!$B$2:$H$33"}</definedName>
    <definedName name="hghhhhhhhhhhhhhh" localSheetId="8" hidden="1">{"'Consu_Mundial'!$B$2:$H$33"}</definedName>
    <definedName name="hghhhhhhhhhhhhhh" localSheetId="41" hidden="1">{"'Consu_Mundial'!$B$2:$H$33"}</definedName>
    <definedName name="hghhhhhhhhhhhhhh" localSheetId="51" hidden="1">{"'Consu_Mundial'!$B$2:$H$33"}</definedName>
    <definedName name="hghhhhhhhhhhhhhh" localSheetId="53" hidden="1">{"'Consu_Mundial'!$B$2:$H$33"}</definedName>
    <definedName name="hghhhhhhhhhhhhhh" localSheetId="58" hidden="1">{"'Consu_Mundial'!$B$2:$H$33"}</definedName>
    <definedName name="hghhhhhhhhhhhhhh" localSheetId="45" hidden="1">{"'Consu_Mundial'!$B$2:$H$33"}</definedName>
    <definedName name="hghhhhhhhhhhhhhh" hidden="1">{"'Consu_Mundial'!$B$2:$H$33"}</definedName>
    <definedName name="hgsshhhhhhhhhhaer" localSheetId="13" hidden="1">{"'Consu_Mundial'!$B$2:$H$33"}</definedName>
    <definedName name="hgsshhhhhhhhhhaer" localSheetId="14" hidden="1">{"'Consu_Mundial'!$B$2:$H$33"}</definedName>
    <definedName name="hgsshhhhhhhhhhaer" localSheetId="15" hidden="1">{"'Consu_Mundial'!$B$2:$H$33"}</definedName>
    <definedName name="hgsshhhhhhhhhhaer" localSheetId="16" hidden="1">{"'Consu_Mundial'!$B$2:$H$33"}</definedName>
    <definedName name="hgsshhhhhhhhhhaer" localSheetId="17" hidden="1">{"'Consu_Mundial'!$B$2:$H$33"}</definedName>
    <definedName name="hgsshhhhhhhhhhaer" localSheetId="18" hidden="1">{"'Consu_Mundial'!$B$2:$H$33"}</definedName>
    <definedName name="hgsshhhhhhhhhhaer" localSheetId="19" hidden="1">{"'Consu_Mundial'!$B$2:$H$33"}</definedName>
    <definedName name="hgsshhhhhhhhhhaer" localSheetId="20" hidden="1">{"'Consu_Mundial'!$B$2:$H$33"}</definedName>
    <definedName name="hgsshhhhhhhhhhaer" localSheetId="21" hidden="1">{"'Consu_Mundial'!$B$2:$H$33"}</definedName>
    <definedName name="hgsshhhhhhhhhhaer" localSheetId="22" hidden="1">{"'Consu_Mundial'!$B$2:$H$33"}</definedName>
    <definedName name="hgsshhhhhhhhhhaer" localSheetId="24" hidden="1">{"'Consu_Mundial'!$B$2:$H$33"}</definedName>
    <definedName name="hgsshhhhhhhhhhaer" localSheetId="25" hidden="1">{"'Consu_Mundial'!$B$2:$H$33"}</definedName>
    <definedName name="hgsshhhhhhhhhhaer" localSheetId="31" hidden="1">{"'Consu_Mundial'!$B$2:$H$33"}</definedName>
    <definedName name="hgsshhhhhhhhhhaer" localSheetId="33" hidden="1">{"'Consu_Mundial'!$B$2:$H$33"}</definedName>
    <definedName name="hgsshhhhhhhhhhaer" localSheetId="34" hidden="1">{"'Consu_Mundial'!$B$2:$H$33"}</definedName>
    <definedName name="hgsshhhhhhhhhhaer" localSheetId="35" hidden="1">{"'Consu_Mundial'!$B$2:$H$33"}</definedName>
    <definedName name="hgsshhhhhhhhhhaer" localSheetId="36" hidden="1">{"'Consu_Mundial'!$B$2:$H$33"}</definedName>
    <definedName name="hgsshhhhhhhhhhaer" localSheetId="37" hidden="1">{"'Consu_Mundial'!$B$2:$H$33"}</definedName>
    <definedName name="hgsshhhhhhhhhhaer" localSheetId="38" hidden="1">{"'Consu_Mundial'!$B$2:$H$33"}</definedName>
    <definedName name="hgsshhhhhhhhhhaer" localSheetId="39" hidden="1">{"'Consu_Mundial'!$B$2:$H$33"}</definedName>
    <definedName name="hgsshhhhhhhhhhaer" localSheetId="42" hidden="1">{"'Consu_Mundial'!$B$2:$H$33"}</definedName>
    <definedName name="hgsshhhhhhhhhhaer" localSheetId="52" hidden="1">{"'Consu_Mundial'!$B$2:$H$33"}</definedName>
    <definedName name="hgsshhhhhhhhhhaer" localSheetId="54" hidden="1">{"'Consu_Mundial'!$B$2:$H$33"}</definedName>
    <definedName name="hgsshhhhhhhhhhaer" localSheetId="5" hidden="1">{"'Consu_Mundial'!$B$2:$H$33"}</definedName>
    <definedName name="hgsshhhhhhhhhhaer" localSheetId="55" hidden="1">{"'Consu_Mundial'!$B$2:$H$33"}</definedName>
    <definedName name="hgsshhhhhhhhhhaer" localSheetId="12" hidden="1">{"'Consu_Mundial'!$B$2:$H$33"}</definedName>
    <definedName name="hgsshhhhhhhhhhaer" localSheetId="56" hidden="1">{"'Consu_Mundial'!$B$2:$H$33"}</definedName>
    <definedName name="hgsshhhhhhhhhhaer" localSheetId="57" hidden="1">{"'Consu_Mundial'!$B$2:$H$33"}</definedName>
    <definedName name="hgsshhhhhhhhhhaer" localSheetId="59" hidden="1">{"'Consu_Mundial'!$B$2:$H$33"}</definedName>
    <definedName name="hgsshhhhhhhhhhaer" localSheetId="0" hidden="1">{"'Consu_Mundial'!$B$2:$H$33"}</definedName>
    <definedName name="hgsshhhhhhhhhhaer" localSheetId="7" hidden="1">{"'Consu_Mundial'!$B$2:$H$33"}</definedName>
    <definedName name="hgsshhhhhhhhhhaer" localSheetId="8" hidden="1">{"'Consu_Mundial'!$B$2:$H$33"}</definedName>
    <definedName name="hgsshhhhhhhhhhaer" localSheetId="41" hidden="1">{"'Consu_Mundial'!$B$2:$H$33"}</definedName>
    <definedName name="hgsshhhhhhhhhhaer" localSheetId="51" hidden="1">{"'Consu_Mundial'!$B$2:$H$33"}</definedName>
    <definedName name="hgsshhhhhhhhhhaer" localSheetId="53" hidden="1">{"'Consu_Mundial'!$B$2:$H$33"}</definedName>
    <definedName name="hgsshhhhhhhhhhaer" localSheetId="58" hidden="1">{"'Consu_Mundial'!$B$2:$H$33"}</definedName>
    <definedName name="hgsshhhhhhhhhhaer" localSheetId="45" hidden="1">{"'Consu_Mundial'!$B$2:$H$33"}</definedName>
    <definedName name="hgsshhhhhhhhhhaer" hidden="1">{"'Consu_Mundial'!$B$2:$H$33"}</definedName>
    <definedName name="hh" localSheetId="13" hidden="1">{"'Consu_Mundial'!$B$2:$H$33"}</definedName>
    <definedName name="hh" localSheetId="14" hidden="1">{"'Consu_Mundial'!$B$2:$H$33"}</definedName>
    <definedName name="hh" localSheetId="15" hidden="1">{"'Consu_Mundial'!$B$2:$H$33"}</definedName>
    <definedName name="hh" localSheetId="16" hidden="1">{"'Consu_Mundial'!$B$2:$H$33"}</definedName>
    <definedName name="hh" localSheetId="17" hidden="1">{"'Consu_Mundial'!$B$2:$H$33"}</definedName>
    <definedName name="hh" localSheetId="18" hidden="1">{"'Consu_Mundial'!$B$2:$H$33"}</definedName>
    <definedName name="hh" localSheetId="19" hidden="1">{"'Consu_Mundial'!$B$2:$H$33"}</definedName>
    <definedName name="hh" localSheetId="20" hidden="1">{"'Consu_Mundial'!$B$2:$H$33"}</definedName>
    <definedName name="hh" localSheetId="21" hidden="1">{"'Consu_Mundial'!$B$2:$H$33"}</definedName>
    <definedName name="hh" localSheetId="22" hidden="1">{"'Consu_Mundial'!$B$2:$H$33"}</definedName>
    <definedName name="hh" localSheetId="24" hidden="1">{"'Consu_Mundial'!$B$2:$H$33"}</definedName>
    <definedName name="hh" localSheetId="25" hidden="1">{"'Consu_Mundial'!$B$2:$H$33"}</definedName>
    <definedName name="hh" localSheetId="31" hidden="1">{"'Consu_Mundial'!$B$2:$H$33"}</definedName>
    <definedName name="hh" localSheetId="33" hidden="1">{"'Consu_Mundial'!$B$2:$H$33"}</definedName>
    <definedName name="hh" localSheetId="34" hidden="1">{"'Consu_Mundial'!$B$2:$H$33"}</definedName>
    <definedName name="hh" localSheetId="35" hidden="1">{"'Consu_Mundial'!$B$2:$H$33"}</definedName>
    <definedName name="hh" localSheetId="36" hidden="1">{"'Consu_Mundial'!$B$2:$H$33"}</definedName>
    <definedName name="hh" localSheetId="37" hidden="1">{"'Consu_Mundial'!$B$2:$H$33"}</definedName>
    <definedName name="hh" localSheetId="38" hidden="1">{"'Consu_Mundial'!$B$2:$H$33"}</definedName>
    <definedName name="hh" localSheetId="39" hidden="1">{"'Consu_Mundial'!$B$2:$H$33"}</definedName>
    <definedName name="hh" localSheetId="42" hidden="1">{"'Consu_Mundial'!$B$2:$H$33"}</definedName>
    <definedName name="hh" localSheetId="52" hidden="1">{"'Consu_Mundial'!$B$2:$H$33"}</definedName>
    <definedName name="hh" localSheetId="54" hidden="1">{"'Consu_Mundial'!$B$2:$H$33"}</definedName>
    <definedName name="hh" localSheetId="5" hidden="1">{"'Consu_Mundial'!$B$2:$H$33"}</definedName>
    <definedName name="hh" localSheetId="55" hidden="1">{"'Consu_Mundial'!$B$2:$H$33"}</definedName>
    <definedName name="hh" localSheetId="12" hidden="1">{"'Consu_Mundial'!$B$2:$H$33"}</definedName>
    <definedName name="hh" localSheetId="56" hidden="1">{"'Consu_Mundial'!$B$2:$H$33"}</definedName>
    <definedName name="hh" localSheetId="57" hidden="1">{"'Consu_Mundial'!$B$2:$H$33"}</definedName>
    <definedName name="hh" localSheetId="59" hidden="1">{"'Consu_Mundial'!$B$2:$H$33"}</definedName>
    <definedName name="hh" localSheetId="0" hidden="1">{"'Consu_Mundial'!$B$2:$H$33"}</definedName>
    <definedName name="hh" localSheetId="7" hidden="1">{"'Consu_Mundial'!$B$2:$H$33"}</definedName>
    <definedName name="hh" localSheetId="8" hidden="1">{"'Consu_Mundial'!$B$2:$H$33"}</definedName>
    <definedName name="hh" localSheetId="41" hidden="1">{"'Consu_Mundial'!$B$2:$H$33"}</definedName>
    <definedName name="hh" localSheetId="51" hidden="1">{"'Consu_Mundial'!$B$2:$H$33"}</definedName>
    <definedName name="hh" localSheetId="53" hidden="1">{"'Consu_Mundial'!$B$2:$H$33"}</definedName>
    <definedName name="hh" localSheetId="58" hidden="1">{"'Consu_Mundial'!$B$2:$H$33"}</definedName>
    <definedName name="hh" localSheetId="45" hidden="1">{"'Consu_Mundial'!$B$2:$H$33"}</definedName>
    <definedName name="hh" hidden="1">{"'Consu_Mundial'!$B$2:$H$33"}</definedName>
    <definedName name="hhhhhhhhhhd" localSheetId="13" hidden="1">{"'Consu_Mundial'!$B$2:$H$33"}</definedName>
    <definedName name="hhhhhhhhhhd" localSheetId="14" hidden="1">{"'Consu_Mundial'!$B$2:$H$33"}</definedName>
    <definedName name="hhhhhhhhhhd" localSheetId="15" hidden="1">{"'Consu_Mundial'!$B$2:$H$33"}</definedName>
    <definedName name="hhhhhhhhhhd" localSheetId="16" hidden="1">{"'Consu_Mundial'!$B$2:$H$33"}</definedName>
    <definedName name="hhhhhhhhhhd" localSheetId="17" hidden="1">{"'Consu_Mundial'!$B$2:$H$33"}</definedName>
    <definedName name="hhhhhhhhhhd" localSheetId="18" hidden="1">{"'Consu_Mundial'!$B$2:$H$33"}</definedName>
    <definedName name="hhhhhhhhhhd" localSheetId="19" hidden="1">{"'Consu_Mundial'!$B$2:$H$33"}</definedName>
    <definedName name="hhhhhhhhhhd" localSheetId="20" hidden="1">{"'Consu_Mundial'!$B$2:$H$33"}</definedName>
    <definedName name="hhhhhhhhhhd" localSheetId="21" hidden="1">{"'Consu_Mundial'!$B$2:$H$33"}</definedName>
    <definedName name="hhhhhhhhhhd" localSheetId="22" hidden="1">{"'Consu_Mundial'!$B$2:$H$33"}</definedName>
    <definedName name="hhhhhhhhhhd" localSheetId="24" hidden="1">{"'Consu_Mundial'!$B$2:$H$33"}</definedName>
    <definedName name="hhhhhhhhhhd" localSheetId="25" hidden="1">{"'Consu_Mundial'!$B$2:$H$33"}</definedName>
    <definedName name="hhhhhhhhhhd" localSheetId="31" hidden="1">{"'Consu_Mundial'!$B$2:$H$33"}</definedName>
    <definedName name="hhhhhhhhhhd" localSheetId="33" hidden="1">{"'Consu_Mundial'!$B$2:$H$33"}</definedName>
    <definedName name="hhhhhhhhhhd" localSheetId="34" hidden="1">{"'Consu_Mundial'!$B$2:$H$33"}</definedName>
    <definedName name="hhhhhhhhhhd" localSheetId="35" hidden="1">{"'Consu_Mundial'!$B$2:$H$33"}</definedName>
    <definedName name="hhhhhhhhhhd" localSheetId="36" hidden="1">{"'Consu_Mundial'!$B$2:$H$33"}</definedName>
    <definedName name="hhhhhhhhhhd" localSheetId="37" hidden="1">{"'Consu_Mundial'!$B$2:$H$33"}</definedName>
    <definedName name="hhhhhhhhhhd" localSheetId="38" hidden="1">{"'Consu_Mundial'!$B$2:$H$33"}</definedName>
    <definedName name="hhhhhhhhhhd" localSheetId="39" hidden="1">{"'Consu_Mundial'!$B$2:$H$33"}</definedName>
    <definedName name="hhhhhhhhhhd" localSheetId="42" hidden="1">{"'Consu_Mundial'!$B$2:$H$33"}</definedName>
    <definedName name="hhhhhhhhhhd" localSheetId="52" hidden="1">{"'Consu_Mundial'!$B$2:$H$33"}</definedName>
    <definedName name="hhhhhhhhhhd" localSheetId="54" hidden="1">{"'Consu_Mundial'!$B$2:$H$33"}</definedName>
    <definedName name="hhhhhhhhhhd" localSheetId="5" hidden="1">{"'Consu_Mundial'!$B$2:$H$33"}</definedName>
    <definedName name="hhhhhhhhhhd" localSheetId="55" hidden="1">{"'Consu_Mundial'!$B$2:$H$33"}</definedName>
    <definedName name="hhhhhhhhhhd" localSheetId="12" hidden="1">{"'Consu_Mundial'!$B$2:$H$33"}</definedName>
    <definedName name="hhhhhhhhhhd" localSheetId="56" hidden="1">{"'Consu_Mundial'!$B$2:$H$33"}</definedName>
    <definedName name="hhhhhhhhhhd" localSheetId="57" hidden="1">{"'Consu_Mundial'!$B$2:$H$33"}</definedName>
    <definedName name="hhhhhhhhhhd" localSheetId="59" hidden="1">{"'Consu_Mundial'!$B$2:$H$33"}</definedName>
    <definedName name="hhhhhhhhhhd" localSheetId="0" hidden="1">{"'Consu_Mundial'!$B$2:$H$33"}</definedName>
    <definedName name="hhhhhhhhhhd" localSheetId="7" hidden="1">{"'Consu_Mundial'!$B$2:$H$33"}</definedName>
    <definedName name="hhhhhhhhhhd" localSheetId="8" hidden="1">{"'Consu_Mundial'!$B$2:$H$33"}</definedName>
    <definedName name="hhhhhhhhhhd" localSheetId="41" hidden="1">{"'Consu_Mundial'!$B$2:$H$33"}</definedName>
    <definedName name="hhhhhhhhhhd" localSheetId="51" hidden="1">{"'Consu_Mundial'!$B$2:$H$33"}</definedName>
    <definedName name="hhhhhhhhhhd" localSheetId="53" hidden="1">{"'Consu_Mundial'!$B$2:$H$33"}</definedName>
    <definedName name="hhhhhhhhhhd" localSheetId="58" hidden="1">{"'Consu_Mundial'!$B$2:$H$33"}</definedName>
    <definedName name="hhhhhhhhhhd" localSheetId="45" hidden="1">{"'Consu_Mundial'!$B$2:$H$33"}</definedName>
    <definedName name="hhhhhhhhhhd" hidden="1">{"'Consu_Mundial'!$B$2:$H$33"}</definedName>
    <definedName name="hht" localSheetId="13" hidden="1">{"'Consu_Mundial'!$B$2:$H$33"}</definedName>
    <definedName name="hht" localSheetId="14" hidden="1">{"'Consu_Mundial'!$B$2:$H$33"}</definedName>
    <definedName name="hht" localSheetId="15" hidden="1">{"'Consu_Mundial'!$B$2:$H$33"}</definedName>
    <definedName name="hht" localSheetId="16" hidden="1">{"'Consu_Mundial'!$B$2:$H$33"}</definedName>
    <definedName name="hht" localSheetId="17" hidden="1">{"'Consu_Mundial'!$B$2:$H$33"}</definedName>
    <definedName name="hht" localSheetId="18" hidden="1">{"'Consu_Mundial'!$B$2:$H$33"}</definedName>
    <definedName name="hht" localSheetId="19" hidden="1">{"'Consu_Mundial'!$B$2:$H$33"}</definedName>
    <definedName name="hht" localSheetId="20" hidden="1">{"'Consu_Mundial'!$B$2:$H$33"}</definedName>
    <definedName name="hht" localSheetId="21" hidden="1">{"'Consu_Mundial'!$B$2:$H$33"}</definedName>
    <definedName name="hht" localSheetId="22" hidden="1">{"'Consu_Mundial'!$B$2:$H$33"}</definedName>
    <definedName name="hht" localSheetId="24" hidden="1">{"'Consu_Mundial'!$B$2:$H$33"}</definedName>
    <definedName name="hht" localSheetId="25" hidden="1">{"'Consu_Mundial'!$B$2:$H$33"}</definedName>
    <definedName name="hht" localSheetId="31" hidden="1">{"'Consu_Mundial'!$B$2:$H$33"}</definedName>
    <definedName name="hht" localSheetId="33" hidden="1">{"'Consu_Mundial'!$B$2:$H$33"}</definedName>
    <definedName name="hht" localSheetId="34" hidden="1">{"'Consu_Mundial'!$B$2:$H$33"}</definedName>
    <definedName name="hht" localSheetId="35" hidden="1">{"'Consu_Mundial'!$B$2:$H$33"}</definedName>
    <definedName name="hht" localSheetId="36" hidden="1">{"'Consu_Mundial'!$B$2:$H$33"}</definedName>
    <definedName name="hht" localSheetId="37" hidden="1">{"'Consu_Mundial'!$B$2:$H$33"}</definedName>
    <definedName name="hht" localSheetId="38" hidden="1">{"'Consu_Mundial'!$B$2:$H$33"}</definedName>
    <definedName name="hht" localSheetId="39" hidden="1">{"'Consu_Mundial'!$B$2:$H$33"}</definedName>
    <definedName name="hht" localSheetId="42" hidden="1">{"'Consu_Mundial'!$B$2:$H$33"}</definedName>
    <definedName name="hht" localSheetId="52" hidden="1">{"'Consu_Mundial'!$B$2:$H$33"}</definedName>
    <definedName name="hht" localSheetId="54" hidden="1">{"'Consu_Mundial'!$B$2:$H$33"}</definedName>
    <definedName name="hht" localSheetId="5" hidden="1">{"'Consu_Mundial'!$B$2:$H$33"}</definedName>
    <definedName name="hht" localSheetId="55" hidden="1">{"'Consu_Mundial'!$B$2:$H$33"}</definedName>
    <definedName name="hht" localSheetId="12" hidden="1">{"'Consu_Mundial'!$B$2:$H$33"}</definedName>
    <definedName name="hht" localSheetId="56" hidden="1">{"'Consu_Mundial'!$B$2:$H$33"}</definedName>
    <definedName name="hht" localSheetId="57" hidden="1">{"'Consu_Mundial'!$B$2:$H$33"}</definedName>
    <definedName name="hht" localSheetId="59" hidden="1">{"'Consu_Mundial'!$B$2:$H$33"}</definedName>
    <definedName name="hht" localSheetId="0" hidden="1">{"'Consu_Mundial'!$B$2:$H$33"}</definedName>
    <definedName name="hht" localSheetId="7" hidden="1">{"'Consu_Mundial'!$B$2:$H$33"}</definedName>
    <definedName name="hht" localSheetId="8" hidden="1">{"'Consu_Mundial'!$B$2:$H$33"}</definedName>
    <definedName name="hht" localSheetId="41" hidden="1">{"'Consu_Mundial'!$B$2:$H$33"}</definedName>
    <definedName name="hht" localSheetId="51" hidden="1">{"'Consu_Mundial'!$B$2:$H$33"}</definedName>
    <definedName name="hht" localSheetId="53" hidden="1">{"'Consu_Mundial'!$B$2:$H$33"}</definedName>
    <definedName name="hht" localSheetId="58" hidden="1">{"'Consu_Mundial'!$B$2:$H$33"}</definedName>
    <definedName name="hht" localSheetId="45" hidden="1">{"'Consu_Mundial'!$B$2:$H$33"}</definedName>
    <definedName name="hht" hidden="1">{"'Consu_Mundial'!$B$2:$H$33"}</definedName>
    <definedName name="hijitus" localSheetId="13" hidden="1">{"'Consu_Mundial'!$B$2:$H$33"}</definedName>
    <definedName name="hijitus" localSheetId="14" hidden="1">{"'Consu_Mundial'!$B$2:$H$33"}</definedName>
    <definedName name="hijitus" localSheetId="15" hidden="1">{"'Consu_Mundial'!$B$2:$H$33"}</definedName>
    <definedName name="hijitus" localSheetId="16" hidden="1">{"'Consu_Mundial'!$B$2:$H$33"}</definedName>
    <definedName name="hijitus" localSheetId="17" hidden="1">{"'Consu_Mundial'!$B$2:$H$33"}</definedName>
    <definedName name="hijitus" localSheetId="18" hidden="1">{"'Consu_Mundial'!$B$2:$H$33"}</definedName>
    <definedName name="hijitus" localSheetId="19" hidden="1">{"'Consu_Mundial'!$B$2:$H$33"}</definedName>
    <definedName name="hijitus" localSheetId="20" hidden="1">{"'Consu_Mundial'!$B$2:$H$33"}</definedName>
    <definedName name="hijitus" localSheetId="21" hidden="1">{"'Consu_Mundial'!$B$2:$H$33"}</definedName>
    <definedName name="hijitus" localSheetId="22" hidden="1">{"'Consu_Mundial'!$B$2:$H$33"}</definedName>
    <definedName name="hijitus" localSheetId="24" hidden="1">{"'Consu_Mundial'!$B$2:$H$33"}</definedName>
    <definedName name="hijitus" localSheetId="25" hidden="1">{"'Consu_Mundial'!$B$2:$H$33"}</definedName>
    <definedName name="hijitus" localSheetId="31" hidden="1">{"'Consu_Mundial'!$B$2:$H$33"}</definedName>
    <definedName name="hijitus" localSheetId="33" hidden="1">{"'Consu_Mundial'!$B$2:$H$33"}</definedName>
    <definedName name="hijitus" localSheetId="34" hidden="1">{"'Consu_Mundial'!$B$2:$H$33"}</definedName>
    <definedName name="hijitus" localSheetId="35" hidden="1">{"'Consu_Mundial'!$B$2:$H$33"}</definedName>
    <definedName name="hijitus" localSheetId="36" hidden="1">{"'Consu_Mundial'!$B$2:$H$33"}</definedName>
    <definedName name="hijitus" localSheetId="37" hidden="1">{"'Consu_Mundial'!$B$2:$H$33"}</definedName>
    <definedName name="hijitus" localSheetId="38" hidden="1">{"'Consu_Mundial'!$B$2:$H$33"}</definedName>
    <definedName name="hijitus" localSheetId="39" hidden="1">{"'Consu_Mundial'!$B$2:$H$33"}</definedName>
    <definedName name="hijitus" localSheetId="42" hidden="1">{"'Consu_Mundial'!$B$2:$H$33"}</definedName>
    <definedName name="hijitus" localSheetId="52" hidden="1">{"'Consu_Mundial'!$B$2:$H$33"}</definedName>
    <definedName name="hijitus" localSheetId="54" hidden="1">{"'Consu_Mundial'!$B$2:$H$33"}</definedName>
    <definedName name="hijitus" localSheetId="5" hidden="1">{"'Consu_Mundial'!$B$2:$H$33"}</definedName>
    <definedName name="hijitus" localSheetId="55" hidden="1">{"'Consu_Mundial'!$B$2:$H$33"}</definedName>
    <definedName name="hijitus" localSheetId="12" hidden="1">{"'Consu_Mundial'!$B$2:$H$33"}</definedName>
    <definedName name="hijitus" localSheetId="56" hidden="1">{"'Consu_Mundial'!$B$2:$H$33"}</definedName>
    <definedName name="hijitus" localSheetId="57" hidden="1">{"'Consu_Mundial'!$B$2:$H$33"}</definedName>
    <definedName name="hijitus" localSheetId="59" hidden="1">{"'Consu_Mundial'!$B$2:$H$33"}</definedName>
    <definedName name="hijitus" localSheetId="0" hidden="1">{"'Consu_Mundial'!$B$2:$H$33"}</definedName>
    <definedName name="hijitus" localSheetId="7" hidden="1">{"'Consu_Mundial'!$B$2:$H$33"}</definedName>
    <definedName name="hijitus" localSheetId="8" hidden="1">{"'Consu_Mundial'!$B$2:$H$33"}</definedName>
    <definedName name="hijitus" localSheetId="41" hidden="1">{"'Consu_Mundial'!$B$2:$H$33"}</definedName>
    <definedName name="hijitus" localSheetId="51" hidden="1">{"'Consu_Mundial'!$B$2:$H$33"}</definedName>
    <definedName name="hijitus" localSheetId="53" hidden="1">{"'Consu_Mundial'!$B$2:$H$33"}</definedName>
    <definedName name="hijitus" localSheetId="58" hidden="1">{"'Consu_Mundial'!$B$2:$H$33"}</definedName>
    <definedName name="hijitus" localSheetId="45" hidden="1">{"'Consu_Mundial'!$B$2:$H$33"}</definedName>
    <definedName name="hijitus" hidden="1">{"'Consu_Mundial'!$B$2:$H$33"}</definedName>
    <definedName name="hjdhjj" localSheetId="13" hidden="1">{"'Consu_Mundial'!$B$2:$H$33"}</definedName>
    <definedName name="hjdhjj" localSheetId="14" hidden="1">{"'Consu_Mundial'!$B$2:$H$33"}</definedName>
    <definedName name="hjdhjj" localSheetId="15" hidden="1">{"'Consu_Mundial'!$B$2:$H$33"}</definedName>
    <definedName name="hjdhjj" localSheetId="16" hidden="1">{"'Consu_Mundial'!$B$2:$H$33"}</definedName>
    <definedName name="hjdhjj" localSheetId="17" hidden="1">{"'Consu_Mundial'!$B$2:$H$33"}</definedName>
    <definedName name="hjdhjj" localSheetId="18" hidden="1">{"'Consu_Mundial'!$B$2:$H$33"}</definedName>
    <definedName name="hjdhjj" localSheetId="19" hidden="1">{"'Consu_Mundial'!$B$2:$H$33"}</definedName>
    <definedName name="hjdhjj" localSheetId="20" hidden="1">{"'Consu_Mundial'!$B$2:$H$33"}</definedName>
    <definedName name="hjdhjj" localSheetId="21" hidden="1">{"'Consu_Mundial'!$B$2:$H$33"}</definedName>
    <definedName name="hjdhjj" localSheetId="22" hidden="1">{"'Consu_Mundial'!$B$2:$H$33"}</definedName>
    <definedName name="hjdhjj" localSheetId="24" hidden="1">{"'Consu_Mundial'!$B$2:$H$33"}</definedName>
    <definedName name="hjdhjj" localSheetId="25" hidden="1">{"'Consu_Mundial'!$B$2:$H$33"}</definedName>
    <definedName name="hjdhjj" localSheetId="31" hidden="1">{"'Consu_Mundial'!$B$2:$H$33"}</definedName>
    <definedName name="hjdhjj" localSheetId="33" hidden="1">{"'Consu_Mundial'!$B$2:$H$33"}</definedName>
    <definedName name="hjdhjj" localSheetId="34" hidden="1">{"'Consu_Mundial'!$B$2:$H$33"}</definedName>
    <definedName name="hjdhjj" localSheetId="35" hidden="1">{"'Consu_Mundial'!$B$2:$H$33"}</definedName>
    <definedName name="hjdhjj" localSheetId="36" hidden="1">{"'Consu_Mundial'!$B$2:$H$33"}</definedName>
    <definedName name="hjdhjj" localSheetId="37" hidden="1">{"'Consu_Mundial'!$B$2:$H$33"}</definedName>
    <definedName name="hjdhjj" localSheetId="38" hidden="1">{"'Consu_Mundial'!$B$2:$H$33"}</definedName>
    <definedName name="hjdhjj" localSheetId="39" hidden="1">{"'Consu_Mundial'!$B$2:$H$33"}</definedName>
    <definedName name="hjdhjj" localSheetId="42" hidden="1">{"'Consu_Mundial'!$B$2:$H$33"}</definedName>
    <definedName name="hjdhjj" localSheetId="52" hidden="1">{"'Consu_Mundial'!$B$2:$H$33"}</definedName>
    <definedName name="hjdhjj" localSheetId="54" hidden="1">{"'Consu_Mundial'!$B$2:$H$33"}</definedName>
    <definedName name="hjdhjj" localSheetId="5" hidden="1">{"'Consu_Mundial'!$B$2:$H$33"}</definedName>
    <definedName name="hjdhjj" localSheetId="55" hidden="1">{"'Consu_Mundial'!$B$2:$H$33"}</definedName>
    <definedName name="hjdhjj" localSheetId="12" hidden="1">{"'Consu_Mundial'!$B$2:$H$33"}</definedName>
    <definedName name="hjdhjj" localSheetId="56" hidden="1">{"'Consu_Mundial'!$B$2:$H$33"}</definedName>
    <definedName name="hjdhjj" localSheetId="57" hidden="1">{"'Consu_Mundial'!$B$2:$H$33"}</definedName>
    <definedName name="hjdhjj" localSheetId="59" hidden="1">{"'Consu_Mundial'!$B$2:$H$33"}</definedName>
    <definedName name="hjdhjj" localSheetId="0" hidden="1">{"'Consu_Mundial'!$B$2:$H$33"}</definedName>
    <definedName name="hjdhjj" localSheetId="7" hidden="1">{"'Consu_Mundial'!$B$2:$H$33"}</definedName>
    <definedName name="hjdhjj" localSheetId="8" hidden="1">{"'Consu_Mundial'!$B$2:$H$33"}</definedName>
    <definedName name="hjdhjj" localSheetId="41" hidden="1">{"'Consu_Mundial'!$B$2:$H$33"}</definedName>
    <definedName name="hjdhjj" localSheetId="51" hidden="1">{"'Consu_Mundial'!$B$2:$H$33"}</definedName>
    <definedName name="hjdhjj" localSheetId="53" hidden="1">{"'Consu_Mundial'!$B$2:$H$33"}</definedName>
    <definedName name="hjdhjj" localSheetId="58" hidden="1">{"'Consu_Mundial'!$B$2:$H$33"}</definedName>
    <definedName name="hjdhjj" localSheetId="45" hidden="1">{"'Consu_Mundial'!$B$2:$H$33"}</definedName>
    <definedName name="hjdhjj" hidden="1">{"'Consu_Mundial'!$B$2:$H$33"}</definedName>
    <definedName name="hjhjhj" localSheetId="13" hidden="1">{"'Consu_Mundial'!$B$2:$H$33"}</definedName>
    <definedName name="hjhjhj" localSheetId="14" hidden="1">{"'Consu_Mundial'!$B$2:$H$33"}</definedName>
    <definedName name="hjhjhj" localSheetId="15" hidden="1">{"'Consu_Mundial'!$B$2:$H$33"}</definedName>
    <definedName name="hjhjhj" localSheetId="16" hidden="1">{"'Consu_Mundial'!$B$2:$H$33"}</definedName>
    <definedName name="hjhjhj" localSheetId="17" hidden="1">{"'Consu_Mundial'!$B$2:$H$33"}</definedName>
    <definedName name="hjhjhj" localSheetId="18" hidden="1">{"'Consu_Mundial'!$B$2:$H$33"}</definedName>
    <definedName name="hjhjhj" localSheetId="19" hidden="1">{"'Consu_Mundial'!$B$2:$H$33"}</definedName>
    <definedName name="hjhjhj" localSheetId="20" hidden="1">{"'Consu_Mundial'!$B$2:$H$33"}</definedName>
    <definedName name="hjhjhj" localSheetId="21" hidden="1">{"'Consu_Mundial'!$B$2:$H$33"}</definedName>
    <definedName name="hjhjhj" localSheetId="22" hidden="1">{"'Consu_Mundial'!$B$2:$H$33"}</definedName>
    <definedName name="hjhjhj" localSheetId="24" hidden="1">{"'Consu_Mundial'!$B$2:$H$33"}</definedName>
    <definedName name="hjhjhj" localSheetId="25" hidden="1">{"'Consu_Mundial'!$B$2:$H$33"}</definedName>
    <definedName name="hjhjhj" localSheetId="31" hidden="1">{"'Consu_Mundial'!$B$2:$H$33"}</definedName>
    <definedName name="hjhjhj" localSheetId="33" hidden="1">{"'Consu_Mundial'!$B$2:$H$33"}</definedName>
    <definedName name="hjhjhj" localSheetId="34" hidden="1">{"'Consu_Mundial'!$B$2:$H$33"}</definedName>
    <definedName name="hjhjhj" localSheetId="35" hidden="1">{"'Consu_Mundial'!$B$2:$H$33"}</definedName>
    <definedName name="hjhjhj" localSheetId="36" hidden="1">{"'Consu_Mundial'!$B$2:$H$33"}</definedName>
    <definedName name="hjhjhj" localSheetId="37" hidden="1">{"'Consu_Mundial'!$B$2:$H$33"}</definedName>
    <definedName name="hjhjhj" localSheetId="38" hidden="1">{"'Consu_Mundial'!$B$2:$H$33"}</definedName>
    <definedName name="hjhjhj" localSheetId="39" hidden="1">{"'Consu_Mundial'!$B$2:$H$33"}</definedName>
    <definedName name="hjhjhj" localSheetId="42" hidden="1">{"'Consu_Mundial'!$B$2:$H$33"}</definedName>
    <definedName name="hjhjhj" localSheetId="52" hidden="1">{"'Consu_Mundial'!$B$2:$H$33"}</definedName>
    <definedName name="hjhjhj" localSheetId="54" hidden="1">{"'Consu_Mundial'!$B$2:$H$33"}</definedName>
    <definedName name="hjhjhj" localSheetId="5" hidden="1">{"'Consu_Mundial'!$B$2:$H$33"}</definedName>
    <definedName name="hjhjhj" localSheetId="55" hidden="1">{"'Consu_Mundial'!$B$2:$H$33"}</definedName>
    <definedName name="hjhjhj" localSheetId="12" hidden="1">{"'Consu_Mundial'!$B$2:$H$33"}</definedName>
    <definedName name="hjhjhj" localSheetId="56" hidden="1">{"'Consu_Mundial'!$B$2:$H$33"}</definedName>
    <definedName name="hjhjhj" localSheetId="57" hidden="1">{"'Consu_Mundial'!$B$2:$H$33"}</definedName>
    <definedName name="hjhjhj" localSheetId="59" hidden="1">{"'Consu_Mundial'!$B$2:$H$33"}</definedName>
    <definedName name="hjhjhj" localSheetId="0" hidden="1">{"'Consu_Mundial'!$B$2:$H$33"}</definedName>
    <definedName name="hjhjhj" localSheetId="7" hidden="1">{"'Consu_Mundial'!$B$2:$H$33"}</definedName>
    <definedName name="hjhjhj" localSheetId="8" hidden="1">{"'Consu_Mundial'!$B$2:$H$33"}</definedName>
    <definedName name="hjhjhj" localSheetId="41" hidden="1">{"'Consu_Mundial'!$B$2:$H$33"}</definedName>
    <definedName name="hjhjhj" localSheetId="51" hidden="1">{"'Consu_Mundial'!$B$2:$H$33"}</definedName>
    <definedName name="hjhjhj" localSheetId="53" hidden="1">{"'Consu_Mundial'!$B$2:$H$33"}</definedName>
    <definedName name="hjhjhj" localSheetId="58" hidden="1">{"'Consu_Mundial'!$B$2:$H$33"}</definedName>
    <definedName name="hjhjhj" localSheetId="45" hidden="1">{"'Consu_Mundial'!$B$2:$H$33"}</definedName>
    <definedName name="hjhjhj" hidden="1">{"'Consu_Mundial'!$B$2:$H$33"}</definedName>
    <definedName name="hllliun" localSheetId="14" hidden="1">#REF!</definedName>
    <definedName name="hllliun" localSheetId="15" hidden="1">#REF!</definedName>
    <definedName name="hllliun" localSheetId="16" hidden="1">#REF!</definedName>
    <definedName name="hllliun" localSheetId="17" hidden="1">#REF!</definedName>
    <definedName name="hllliun" localSheetId="18" hidden="1">#REF!</definedName>
    <definedName name="hllliun" localSheetId="19" hidden="1">#REF!</definedName>
    <definedName name="hllliun" localSheetId="20" hidden="1">#REF!</definedName>
    <definedName name="hllliun" localSheetId="21" hidden="1">#REF!</definedName>
    <definedName name="hllliun" localSheetId="22" hidden="1">#REF!</definedName>
    <definedName name="hllliun" localSheetId="24" hidden="1">#REF!</definedName>
    <definedName name="hllliun" localSheetId="25" hidden="1">#REF!</definedName>
    <definedName name="hllliun" localSheetId="31" hidden="1">#REF!</definedName>
    <definedName name="hllliun" localSheetId="33" hidden="1">#REF!</definedName>
    <definedName name="hllliun" localSheetId="4" hidden="1">#REF!</definedName>
    <definedName name="hllliun" localSheetId="35" hidden="1">#REF!</definedName>
    <definedName name="hllliun" localSheetId="36" hidden="1">#REF!</definedName>
    <definedName name="hllliun" localSheetId="42" hidden="1">#REF!</definedName>
    <definedName name="hllliun" localSheetId="52" hidden="1">#REF!</definedName>
    <definedName name="hllliun" localSheetId="54" hidden="1">#REF!</definedName>
    <definedName name="hllliun" localSheetId="5" hidden="1">#REF!</definedName>
    <definedName name="hllliun" localSheetId="6" hidden="1">#REF!</definedName>
    <definedName name="hllliun" localSheetId="56" hidden="1">#REF!</definedName>
    <definedName name="hllliun" localSheetId="57" hidden="1">#REF!</definedName>
    <definedName name="hllliun" localSheetId="59" hidden="1">#REF!</definedName>
    <definedName name="hllliun" localSheetId="7" hidden="1">#REF!</definedName>
    <definedName name="hllliun" localSheetId="45" hidden="1">#REF!</definedName>
    <definedName name="hllliun" hidden="1">#REF!</definedName>
    <definedName name="hlñk" localSheetId="13" hidden="1">{"'Consu_Mundial'!$B$2:$H$33"}</definedName>
    <definedName name="hlñk" localSheetId="14" hidden="1">{"'Consu_Mundial'!$B$2:$H$33"}</definedName>
    <definedName name="hlñk" localSheetId="15" hidden="1">{"'Consu_Mundial'!$B$2:$H$33"}</definedName>
    <definedName name="hlñk" localSheetId="16" hidden="1">{"'Consu_Mundial'!$B$2:$H$33"}</definedName>
    <definedName name="hlñk" localSheetId="17" hidden="1">{"'Consu_Mundial'!$B$2:$H$33"}</definedName>
    <definedName name="hlñk" localSheetId="18" hidden="1">{"'Consu_Mundial'!$B$2:$H$33"}</definedName>
    <definedName name="hlñk" localSheetId="19" hidden="1">{"'Consu_Mundial'!$B$2:$H$33"}</definedName>
    <definedName name="hlñk" localSheetId="20" hidden="1">{"'Consu_Mundial'!$B$2:$H$33"}</definedName>
    <definedName name="hlñk" localSheetId="21" hidden="1">{"'Consu_Mundial'!$B$2:$H$33"}</definedName>
    <definedName name="hlñk" localSheetId="22" hidden="1">{"'Consu_Mundial'!$B$2:$H$33"}</definedName>
    <definedName name="hlñk" localSheetId="24" hidden="1">{"'Consu_Mundial'!$B$2:$H$33"}</definedName>
    <definedName name="hlñk" localSheetId="25" hidden="1">{"'Consu_Mundial'!$B$2:$H$33"}</definedName>
    <definedName name="hlñk" localSheetId="31" hidden="1">{"'Consu_Mundial'!$B$2:$H$33"}</definedName>
    <definedName name="hlñk" localSheetId="33" hidden="1">{"'Consu_Mundial'!$B$2:$H$33"}</definedName>
    <definedName name="hlñk" localSheetId="34" hidden="1">{"'Consu_Mundial'!$B$2:$H$33"}</definedName>
    <definedName name="hlñk" localSheetId="35" hidden="1">{"'Consu_Mundial'!$B$2:$H$33"}</definedName>
    <definedName name="hlñk" localSheetId="36" hidden="1">{"'Consu_Mundial'!$B$2:$H$33"}</definedName>
    <definedName name="hlñk" localSheetId="37" hidden="1">{"'Consu_Mundial'!$B$2:$H$33"}</definedName>
    <definedName name="hlñk" localSheetId="38" hidden="1">{"'Consu_Mundial'!$B$2:$H$33"}</definedName>
    <definedName name="hlñk" localSheetId="39" hidden="1">{"'Consu_Mundial'!$B$2:$H$33"}</definedName>
    <definedName name="hlñk" localSheetId="42" hidden="1">{"'Consu_Mundial'!$B$2:$H$33"}</definedName>
    <definedName name="hlñk" localSheetId="52" hidden="1">{"'Consu_Mundial'!$B$2:$H$33"}</definedName>
    <definedName name="hlñk" localSheetId="54" hidden="1">{"'Consu_Mundial'!$B$2:$H$33"}</definedName>
    <definedName name="hlñk" localSheetId="5" hidden="1">{"'Consu_Mundial'!$B$2:$H$33"}</definedName>
    <definedName name="hlñk" localSheetId="55" hidden="1">{"'Consu_Mundial'!$B$2:$H$33"}</definedName>
    <definedName name="hlñk" localSheetId="12" hidden="1">{"'Consu_Mundial'!$B$2:$H$33"}</definedName>
    <definedName name="hlñk" localSheetId="56" hidden="1">{"'Consu_Mundial'!$B$2:$H$33"}</definedName>
    <definedName name="hlñk" localSheetId="57" hidden="1">{"'Consu_Mundial'!$B$2:$H$33"}</definedName>
    <definedName name="hlñk" localSheetId="59" hidden="1">{"'Consu_Mundial'!$B$2:$H$33"}</definedName>
    <definedName name="hlñk" localSheetId="0" hidden="1">{"'Consu_Mundial'!$B$2:$H$33"}</definedName>
    <definedName name="hlñk" localSheetId="7" hidden="1">{"'Consu_Mundial'!$B$2:$H$33"}</definedName>
    <definedName name="hlñk" localSheetId="8" hidden="1">{"'Consu_Mundial'!$B$2:$H$33"}</definedName>
    <definedName name="hlñk" localSheetId="41" hidden="1">{"'Consu_Mundial'!$B$2:$H$33"}</definedName>
    <definedName name="hlñk" localSheetId="51" hidden="1">{"'Consu_Mundial'!$B$2:$H$33"}</definedName>
    <definedName name="hlñk" localSheetId="53" hidden="1">{"'Consu_Mundial'!$B$2:$H$33"}</definedName>
    <definedName name="hlñk" localSheetId="58" hidden="1">{"'Consu_Mundial'!$B$2:$H$33"}</definedName>
    <definedName name="hlñk" localSheetId="45" hidden="1">{"'Consu_Mundial'!$B$2:$H$33"}</definedName>
    <definedName name="hlñk" hidden="1">{"'Consu_Mundial'!$B$2:$H$33"}</definedName>
    <definedName name="hlñksdfhqrt" localSheetId="13" hidden="1">{"'Consu_Mundial'!$B$2:$H$33"}</definedName>
    <definedName name="hlñksdfhqrt" localSheetId="14" hidden="1">{"'Consu_Mundial'!$B$2:$H$33"}</definedName>
    <definedName name="hlñksdfhqrt" localSheetId="15" hidden="1">{"'Consu_Mundial'!$B$2:$H$33"}</definedName>
    <definedName name="hlñksdfhqrt" localSheetId="16" hidden="1">{"'Consu_Mundial'!$B$2:$H$33"}</definedName>
    <definedName name="hlñksdfhqrt" localSheetId="17" hidden="1">{"'Consu_Mundial'!$B$2:$H$33"}</definedName>
    <definedName name="hlñksdfhqrt" localSheetId="18" hidden="1">{"'Consu_Mundial'!$B$2:$H$33"}</definedName>
    <definedName name="hlñksdfhqrt" localSheetId="19" hidden="1">{"'Consu_Mundial'!$B$2:$H$33"}</definedName>
    <definedName name="hlñksdfhqrt" localSheetId="20" hidden="1">{"'Consu_Mundial'!$B$2:$H$33"}</definedName>
    <definedName name="hlñksdfhqrt" localSheetId="21" hidden="1">{"'Consu_Mundial'!$B$2:$H$33"}</definedName>
    <definedName name="hlñksdfhqrt" localSheetId="22" hidden="1">{"'Consu_Mundial'!$B$2:$H$33"}</definedName>
    <definedName name="hlñksdfhqrt" localSheetId="24" hidden="1">{"'Consu_Mundial'!$B$2:$H$33"}</definedName>
    <definedName name="hlñksdfhqrt" localSheetId="25" hidden="1">{"'Consu_Mundial'!$B$2:$H$33"}</definedName>
    <definedName name="hlñksdfhqrt" localSheetId="31" hidden="1">{"'Consu_Mundial'!$B$2:$H$33"}</definedName>
    <definedName name="hlñksdfhqrt" localSheetId="33" hidden="1">{"'Consu_Mundial'!$B$2:$H$33"}</definedName>
    <definedName name="hlñksdfhqrt" localSheetId="34" hidden="1">{"'Consu_Mundial'!$B$2:$H$33"}</definedName>
    <definedName name="hlñksdfhqrt" localSheetId="35" hidden="1">{"'Consu_Mundial'!$B$2:$H$33"}</definedName>
    <definedName name="hlñksdfhqrt" localSheetId="36" hidden="1">{"'Consu_Mundial'!$B$2:$H$33"}</definedName>
    <definedName name="hlñksdfhqrt" localSheetId="37" hidden="1">{"'Consu_Mundial'!$B$2:$H$33"}</definedName>
    <definedName name="hlñksdfhqrt" localSheetId="38" hidden="1">{"'Consu_Mundial'!$B$2:$H$33"}</definedName>
    <definedName name="hlñksdfhqrt" localSheetId="39" hidden="1">{"'Consu_Mundial'!$B$2:$H$33"}</definedName>
    <definedName name="hlñksdfhqrt" localSheetId="42" hidden="1">{"'Consu_Mundial'!$B$2:$H$33"}</definedName>
    <definedName name="hlñksdfhqrt" localSheetId="52" hidden="1">{"'Consu_Mundial'!$B$2:$H$33"}</definedName>
    <definedName name="hlñksdfhqrt" localSheetId="54" hidden="1">{"'Consu_Mundial'!$B$2:$H$33"}</definedName>
    <definedName name="hlñksdfhqrt" localSheetId="5" hidden="1">{"'Consu_Mundial'!$B$2:$H$33"}</definedName>
    <definedName name="hlñksdfhqrt" localSheetId="55" hidden="1">{"'Consu_Mundial'!$B$2:$H$33"}</definedName>
    <definedName name="hlñksdfhqrt" localSheetId="12" hidden="1">{"'Consu_Mundial'!$B$2:$H$33"}</definedName>
    <definedName name="hlñksdfhqrt" localSheetId="56" hidden="1">{"'Consu_Mundial'!$B$2:$H$33"}</definedName>
    <definedName name="hlñksdfhqrt" localSheetId="57" hidden="1">{"'Consu_Mundial'!$B$2:$H$33"}</definedName>
    <definedName name="hlñksdfhqrt" localSheetId="59" hidden="1">{"'Consu_Mundial'!$B$2:$H$33"}</definedName>
    <definedName name="hlñksdfhqrt" localSheetId="0" hidden="1">{"'Consu_Mundial'!$B$2:$H$33"}</definedName>
    <definedName name="hlñksdfhqrt" localSheetId="7" hidden="1">{"'Consu_Mundial'!$B$2:$H$33"}</definedName>
    <definedName name="hlñksdfhqrt" localSheetId="8" hidden="1">{"'Consu_Mundial'!$B$2:$H$33"}</definedName>
    <definedName name="hlñksdfhqrt" localSheetId="41" hidden="1">{"'Consu_Mundial'!$B$2:$H$33"}</definedName>
    <definedName name="hlñksdfhqrt" localSheetId="51" hidden="1">{"'Consu_Mundial'!$B$2:$H$33"}</definedName>
    <definedName name="hlñksdfhqrt" localSheetId="53" hidden="1">{"'Consu_Mundial'!$B$2:$H$33"}</definedName>
    <definedName name="hlñksdfhqrt" localSheetId="58" hidden="1">{"'Consu_Mundial'!$B$2:$H$33"}</definedName>
    <definedName name="hlñksdfhqrt" localSheetId="45" hidden="1">{"'Consu_Mundial'!$B$2:$H$33"}</definedName>
    <definedName name="hlñksdfhqrt" hidden="1">{"'Consu_Mundial'!$B$2:$H$33"}</definedName>
    <definedName name="hñsh" localSheetId="13" hidden="1">{"'Consu_Mundial'!$B$2:$H$33"}</definedName>
    <definedName name="hñsh" localSheetId="14" hidden="1">{"'Consu_Mundial'!$B$2:$H$33"}</definedName>
    <definedName name="hñsh" localSheetId="15" hidden="1">{"'Consu_Mundial'!$B$2:$H$33"}</definedName>
    <definedName name="hñsh" localSheetId="16" hidden="1">{"'Consu_Mundial'!$B$2:$H$33"}</definedName>
    <definedName name="hñsh" localSheetId="17" hidden="1">{"'Consu_Mundial'!$B$2:$H$33"}</definedName>
    <definedName name="hñsh" localSheetId="18" hidden="1">{"'Consu_Mundial'!$B$2:$H$33"}</definedName>
    <definedName name="hñsh" localSheetId="19" hidden="1">{"'Consu_Mundial'!$B$2:$H$33"}</definedName>
    <definedName name="hñsh" localSheetId="20" hidden="1">{"'Consu_Mundial'!$B$2:$H$33"}</definedName>
    <definedName name="hñsh" localSheetId="21" hidden="1">{"'Consu_Mundial'!$B$2:$H$33"}</definedName>
    <definedName name="hñsh" localSheetId="22" hidden="1">{"'Consu_Mundial'!$B$2:$H$33"}</definedName>
    <definedName name="hñsh" localSheetId="24" hidden="1">{"'Consu_Mundial'!$B$2:$H$33"}</definedName>
    <definedName name="hñsh" localSheetId="25" hidden="1">{"'Consu_Mundial'!$B$2:$H$33"}</definedName>
    <definedName name="hñsh" localSheetId="31" hidden="1">{"'Consu_Mundial'!$B$2:$H$33"}</definedName>
    <definedName name="hñsh" localSheetId="33" hidden="1">{"'Consu_Mundial'!$B$2:$H$33"}</definedName>
    <definedName name="hñsh" localSheetId="34" hidden="1">{"'Consu_Mundial'!$B$2:$H$33"}</definedName>
    <definedName name="hñsh" localSheetId="35" hidden="1">{"'Consu_Mundial'!$B$2:$H$33"}</definedName>
    <definedName name="hñsh" localSheetId="36" hidden="1">{"'Consu_Mundial'!$B$2:$H$33"}</definedName>
    <definedName name="hñsh" localSheetId="37" hidden="1">{"'Consu_Mundial'!$B$2:$H$33"}</definedName>
    <definedName name="hñsh" localSheetId="38" hidden="1">{"'Consu_Mundial'!$B$2:$H$33"}</definedName>
    <definedName name="hñsh" localSheetId="39" hidden="1">{"'Consu_Mundial'!$B$2:$H$33"}</definedName>
    <definedName name="hñsh" localSheetId="42" hidden="1">{"'Consu_Mundial'!$B$2:$H$33"}</definedName>
    <definedName name="hñsh" localSheetId="52" hidden="1">{"'Consu_Mundial'!$B$2:$H$33"}</definedName>
    <definedName name="hñsh" localSheetId="54" hidden="1">{"'Consu_Mundial'!$B$2:$H$33"}</definedName>
    <definedName name="hñsh" localSheetId="5" hidden="1">{"'Consu_Mundial'!$B$2:$H$33"}</definedName>
    <definedName name="hñsh" localSheetId="55" hidden="1">{"'Consu_Mundial'!$B$2:$H$33"}</definedName>
    <definedName name="hñsh" localSheetId="12" hidden="1">{"'Consu_Mundial'!$B$2:$H$33"}</definedName>
    <definedName name="hñsh" localSheetId="56" hidden="1">{"'Consu_Mundial'!$B$2:$H$33"}</definedName>
    <definedName name="hñsh" localSheetId="57" hidden="1">{"'Consu_Mundial'!$B$2:$H$33"}</definedName>
    <definedName name="hñsh" localSheetId="59" hidden="1">{"'Consu_Mundial'!$B$2:$H$33"}</definedName>
    <definedName name="hñsh" localSheetId="0" hidden="1">{"'Consu_Mundial'!$B$2:$H$33"}</definedName>
    <definedName name="hñsh" localSheetId="7" hidden="1">{"'Consu_Mundial'!$B$2:$H$33"}</definedName>
    <definedName name="hñsh" localSheetId="8" hidden="1">{"'Consu_Mundial'!$B$2:$H$33"}</definedName>
    <definedName name="hñsh" localSheetId="41" hidden="1">{"'Consu_Mundial'!$B$2:$H$33"}</definedName>
    <definedName name="hñsh" localSheetId="51" hidden="1">{"'Consu_Mundial'!$B$2:$H$33"}</definedName>
    <definedName name="hñsh" localSheetId="53" hidden="1">{"'Consu_Mundial'!$B$2:$H$33"}</definedName>
    <definedName name="hñsh" localSheetId="58" hidden="1">{"'Consu_Mundial'!$B$2:$H$33"}</definedName>
    <definedName name="hñsh" localSheetId="45" hidden="1">{"'Consu_Mundial'!$B$2:$H$33"}</definedName>
    <definedName name="hñsh" hidden="1">{"'Consu_Mundial'!$B$2:$H$33"}</definedName>
    <definedName name="hsgadr" localSheetId="13" hidden="1">{"'Consu_Mundial'!$B$2:$H$33"}</definedName>
    <definedName name="hsgadr" localSheetId="14" hidden="1">{"'Consu_Mundial'!$B$2:$H$33"}</definedName>
    <definedName name="hsgadr" localSheetId="15" hidden="1">{"'Consu_Mundial'!$B$2:$H$33"}</definedName>
    <definedName name="hsgadr" localSheetId="16" hidden="1">{"'Consu_Mundial'!$B$2:$H$33"}</definedName>
    <definedName name="hsgadr" localSheetId="17" hidden="1">{"'Consu_Mundial'!$B$2:$H$33"}</definedName>
    <definedName name="hsgadr" localSheetId="18" hidden="1">{"'Consu_Mundial'!$B$2:$H$33"}</definedName>
    <definedName name="hsgadr" localSheetId="19" hidden="1">{"'Consu_Mundial'!$B$2:$H$33"}</definedName>
    <definedName name="hsgadr" localSheetId="20" hidden="1">{"'Consu_Mundial'!$B$2:$H$33"}</definedName>
    <definedName name="hsgadr" localSheetId="21" hidden="1">{"'Consu_Mundial'!$B$2:$H$33"}</definedName>
    <definedName name="hsgadr" localSheetId="22" hidden="1">{"'Consu_Mundial'!$B$2:$H$33"}</definedName>
    <definedName name="hsgadr" localSheetId="24" hidden="1">{"'Consu_Mundial'!$B$2:$H$33"}</definedName>
    <definedName name="hsgadr" localSheetId="25" hidden="1">{"'Consu_Mundial'!$B$2:$H$33"}</definedName>
    <definedName name="hsgadr" localSheetId="31" hidden="1">{"'Consu_Mundial'!$B$2:$H$33"}</definedName>
    <definedName name="hsgadr" localSheetId="33" hidden="1">{"'Consu_Mundial'!$B$2:$H$33"}</definedName>
    <definedName name="hsgadr" localSheetId="34" hidden="1">{"'Consu_Mundial'!$B$2:$H$33"}</definedName>
    <definedName name="hsgadr" localSheetId="35" hidden="1">{"'Consu_Mundial'!$B$2:$H$33"}</definedName>
    <definedName name="hsgadr" localSheetId="36" hidden="1">{"'Consu_Mundial'!$B$2:$H$33"}</definedName>
    <definedName name="hsgadr" localSheetId="37" hidden="1">{"'Consu_Mundial'!$B$2:$H$33"}</definedName>
    <definedName name="hsgadr" localSheetId="38" hidden="1">{"'Consu_Mundial'!$B$2:$H$33"}</definedName>
    <definedName name="hsgadr" localSheetId="39" hidden="1">{"'Consu_Mundial'!$B$2:$H$33"}</definedName>
    <definedName name="hsgadr" localSheetId="42" hidden="1">{"'Consu_Mundial'!$B$2:$H$33"}</definedName>
    <definedName name="hsgadr" localSheetId="52" hidden="1">{"'Consu_Mundial'!$B$2:$H$33"}</definedName>
    <definedName name="hsgadr" localSheetId="54" hidden="1">{"'Consu_Mundial'!$B$2:$H$33"}</definedName>
    <definedName name="hsgadr" localSheetId="5" hidden="1">{"'Consu_Mundial'!$B$2:$H$33"}</definedName>
    <definedName name="hsgadr" localSheetId="55" hidden="1">{"'Consu_Mundial'!$B$2:$H$33"}</definedName>
    <definedName name="hsgadr" localSheetId="12" hidden="1">{"'Consu_Mundial'!$B$2:$H$33"}</definedName>
    <definedName name="hsgadr" localSheetId="56" hidden="1">{"'Consu_Mundial'!$B$2:$H$33"}</definedName>
    <definedName name="hsgadr" localSheetId="57" hidden="1">{"'Consu_Mundial'!$B$2:$H$33"}</definedName>
    <definedName name="hsgadr" localSheetId="59" hidden="1">{"'Consu_Mundial'!$B$2:$H$33"}</definedName>
    <definedName name="hsgadr" localSheetId="0" hidden="1">{"'Consu_Mundial'!$B$2:$H$33"}</definedName>
    <definedName name="hsgadr" localSheetId="7" hidden="1">{"'Consu_Mundial'!$B$2:$H$33"}</definedName>
    <definedName name="hsgadr" localSheetId="8" hidden="1">{"'Consu_Mundial'!$B$2:$H$33"}</definedName>
    <definedName name="hsgadr" localSheetId="41" hidden="1">{"'Consu_Mundial'!$B$2:$H$33"}</definedName>
    <definedName name="hsgadr" localSheetId="51" hidden="1">{"'Consu_Mundial'!$B$2:$H$33"}</definedName>
    <definedName name="hsgadr" localSheetId="53" hidden="1">{"'Consu_Mundial'!$B$2:$H$33"}</definedName>
    <definedName name="hsgadr" localSheetId="58" hidden="1">{"'Consu_Mundial'!$B$2:$H$33"}</definedName>
    <definedName name="hsgadr" localSheetId="45" hidden="1">{"'Consu_Mundial'!$B$2:$H$33"}</definedName>
    <definedName name="hsgadr" hidden="1">{"'Consu_Mundial'!$B$2:$H$33"}</definedName>
    <definedName name="HTML_CodePage" hidden="1">1252</definedName>
    <definedName name="HTML_Control" localSheetId="13" hidden="1">{"'Consu_Mundial'!$B$2:$H$33"}</definedName>
    <definedName name="HTML_Control" localSheetId="14" hidden="1">{"'Consu_Mundial'!$B$2:$H$33"}</definedName>
    <definedName name="HTML_Control" localSheetId="15" hidden="1">{"'Consu_Mundial'!$B$2:$H$33"}</definedName>
    <definedName name="HTML_Control" localSheetId="16" hidden="1">{"'Consu_Mundial'!$B$2:$H$33"}</definedName>
    <definedName name="HTML_Control" localSheetId="17" hidden="1">{"'Consu_Mundial'!$B$2:$H$33"}</definedName>
    <definedName name="HTML_Control" localSheetId="18" hidden="1">{"'Consu_Mundial'!$B$2:$H$33"}</definedName>
    <definedName name="HTML_Control" localSheetId="19" hidden="1">{"'Consu_Mundial'!$B$2:$H$33"}</definedName>
    <definedName name="HTML_Control" localSheetId="20" hidden="1">{"'Consu_Mundial'!$B$2:$H$33"}</definedName>
    <definedName name="HTML_Control" localSheetId="21" hidden="1">{"'Consu_Mundial'!$B$2:$H$33"}</definedName>
    <definedName name="HTML_Control" localSheetId="22" hidden="1">{"'Consu_Mundial'!$B$2:$H$33"}</definedName>
    <definedName name="HTML_Control" localSheetId="24" hidden="1">{"'Consu_Mundial'!$B$2:$H$33"}</definedName>
    <definedName name="HTML_Control" localSheetId="25" hidden="1">{"'Consu_Mundial'!$B$2:$H$33"}</definedName>
    <definedName name="HTML_Control" localSheetId="31" hidden="1">{"'Consu_Mundial'!$B$2:$H$33"}</definedName>
    <definedName name="HTML_Control" localSheetId="33" hidden="1">{"'Consu_Mundial'!$B$2:$H$33"}</definedName>
    <definedName name="HTML_Control" localSheetId="34" hidden="1">{"'Consu_Mundial'!$B$2:$H$33"}</definedName>
    <definedName name="HTML_Control" localSheetId="35" hidden="1">{"'Consu_Mundial'!$B$2:$H$33"}</definedName>
    <definedName name="HTML_Control" localSheetId="36" hidden="1">{"'Consu_Mundial'!$B$2:$H$33"}</definedName>
    <definedName name="HTML_Control" localSheetId="37" hidden="1">{"'Consu_Mundial'!$B$2:$H$33"}</definedName>
    <definedName name="HTML_Control" localSheetId="38" hidden="1">{"'Consu_Mundial'!$B$2:$H$33"}</definedName>
    <definedName name="HTML_Control" localSheetId="39" hidden="1">{"'Consu_Mundial'!$B$2:$H$33"}</definedName>
    <definedName name="HTML_Control" localSheetId="42" hidden="1">{"'Consu_Mundial'!$B$2:$H$33"}</definedName>
    <definedName name="HTML_Control" localSheetId="52" hidden="1">{"'Consu_Mundial'!$B$2:$H$33"}</definedName>
    <definedName name="HTML_Control" localSheetId="54" hidden="1">{"'Consu_Mundial'!$B$2:$H$33"}</definedName>
    <definedName name="HTML_Control" localSheetId="5" hidden="1">{"'Consu_Mundial'!$B$2:$H$33"}</definedName>
    <definedName name="HTML_Control" localSheetId="55" hidden="1">{"'Consu_Mundial'!$B$2:$H$33"}</definedName>
    <definedName name="HTML_Control" localSheetId="12" hidden="1">{"'Consu_Mundial'!$B$2:$H$33"}</definedName>
    <definedName name="HTML_Control" localSheetId="56" hidden="1">{"'Consu_Mundial'!$B$2:$H$33"}</definedName>
    <definedName name="HTML_Control" localSheetId="57" hidden="1">{"'Consu_Mundial'!$B$2:$H$33"}</definedName>
    <definedName name="HTML_Control" localSheetId="59" hidden="1">{"'Consu_Mundial'!$B$2:$H$33"}</definedName>
    <definedName name="HTML_Control" localSheetId="0" hidden="1">{"'Consu_Mundial'!$B$2:$H$33"}</definedName>
    <definedName name="HTML_Control" localSheetId="7" hidden="1">{"'Consu_Mundial'!$B$2:$H$33"}</definedName>
    <definedName name="HTML_Control" localSheetId="8" hidden="1">{"'Consu_Mundial'!$B$2:$H$33"}</definedName>
    <definedName name="HTML_Control" localSheetId="41" hidden="1">{"'Consu_Mundial'!$B$2:$H$33"}</definedName>
    <definedName name="HTML_Control" localSheetId="51" hidden="1">{"'Consu_Mundial'!$B$2:$H$33"}</definedName>
    <definedName name="HTML_Control" localSheetId="53" hidden="1">{"'Consu_Mundial'!$B$2:$H$33"}</definedName>
    <definedName name="HTML_Control" localSheetId="58" hidden="1">{"'Consu_Mundial'!$B$2:$H$33"}</definedName>
    <definedName name="HTML_Control" localSheetId="45" hidden="1">{"'Consu_Mundial'!$B$2:$H$33"}</definedName>
    <definedName name="HTML_Control" hidden="1">{"'Consu_Mundial'!$B$2:$H$33"}</definedName>
    <definedName name="HTML_Control1" localSheetId="13" hidden="1">{"'RELATÓRIO'!$A$1:$E$20","'RELATÓRIO'!$A$22:$D$34","'INTERNET'!$A$31:$G$58","'INTERNET'!$A$1:$G$28","'SÉRIE HISTÓRICA'!$A$167:$H$212","'SÉRIE HISTÓRICA'!$A$56:$H$101"}</definedName>
    <definedName name="HTML_Control1" localSheetId="14" hidden="1">{"'RELATÓRIO'!$A$1:$E$20","'RELATÓRIO'!$A$22:$D$34","'INTERNET'!$A$31:$G$58","'INTERNET'!$A$1:$G$28","'SÉRIE HISTÓRICA'!$A$167:$H$212","'SÉRIE HISTÓRICA'!$A$56:$H$101"}</definedName>
    <definedName name="HTML_Control1" localSheetId="15" hidden="1">{"'RELATÓRIO'!$A$1:$E$20","'RELATÓRIO'!$A$22:$D$34","'INTERNET'!$A$31:$G$58","'INTERNET'!$A$1:$G$28","'SÉRIE HISTÓRICA'!$A$167:$H$212","'SÉRIE HISTÓRICA'!$A$56:$H$101"}</definedName>
    <definedName name="HTML_Control1" localSheetId="16" hidden="1">{"'RELATÓRIO'!$A$1:$E$20","'RELATÓRIO'!$A$22:$D$34","'INTERNET'!$A$31:$G$58","'INTERNET'!$A$1:$G$28","'SÉRIE HISTÓRICA'!$A$167:$H$212","'SÉRIE HISTÓRICA'!$A$56:$H$101"}</definedName>
    <definedName name="HTML_Control1" localSheetId="17" hidden="1">{"'RELATÓRIO'!$A$1:$E$20","'RELATÓRIO'!$A$22:$D$34","'INTERNET'!$A$31:$G$58","'INTERNET'!$A$1:$G$28","'SÉRIE HISTÓRICA'!$A$167:$H$212","'SÉRIE HISTÓRICA'!$A$56:$H$101"}</definedName>
    <definedName name="HTML_Control1" localSheetId="18" hidden="1">{"'RELATÓRIO'!$A$1:$E$20","'RELATÓRIO'!$A$22:$D$34","'INTERNET'!$A$31:$G$58","'INTERNET'!$A$1:$G$28","'SÉRIE HISTÓRICA'!$A$167:$H$212","'SÉRIE HISTÓRICA'!$A$56:$H$101"}</definedName>
    <definedName name="HTML_Control1" localSheetId="19" hidden="1">{"'RELATÓRIO'!$A$1:$E$20","'RELATÓRIO'!$A$22:$D$34","'INTERNET'!$A$31:$G$58","'INTERNET'!$A$1:$G$28","'SÉRIE HISTÓRICA'!$A$167:$H$212","'SÉRIE HISTÓRICA'!$A$56:$H$101"}</definedName>
    <definedName name="HTML_Control1" localSheetId="20" hidden="1">{"'RELATÓRIO'!$A$1:$E$20","'RELATÓRIO'!$A$22:$D$34","'INTERNET'!$A$31:$G$58","'INTERNET'!$A$1:$G$28","'SÉRIE HISTÓRICA'!$A$167:$H$212","'SÉRIE HISTÓRICA'!$A$56:$H$101"}</definedName>
    <definedName name="HTML_Control1" localSheetId="21" hidden="1">{"'RELATÓRIO'!$A$1:$E$20","'RELATÓRIO'!$A$22:$D$34","'INTERNET'!$A$31:$G$58","'INTERNET'!$A$1:$G$28","'SÉRIE HISTÓRICA'!$A$167:$H$212","'SÉRIE HISTÓRICA'!$A$56:$H$101"}</definedName>
    <definedName name="HTML_Control1" localSheetId="22" hidden="1">{"'RELATÓRIO'!$A$1:$E$20","'RELATÓRIO'!$A$22:$D$34","'INTERNET'!$A$31:$G$58","'INTERNET'!$A$1:$G$28","'SÉRIE HISTÓRICA'!$A$167:$H$212","'SÉRIE HISTÓRICA'!$A$56:$H$101"}</definedName>
    <definedName name="HTML_Control1" localSheetId="24" hidden="1">{"'RELATÓRIO'!$A$1:$E$20","'RELATÓRIO'!$A$22:$D$34","'INTERNET'!$A$31:$G$58","'INTERNET'!$A$1:$G$28","'SÉRIE HISTÓRICA'!$A$167:$H$212","'SÉRIE HISTÓRICA'!$A$56:$H$101"}</definedName>
    <definedName name="HTML_Control1" localSheetId="25" hidden="1">{"'RELATÓRIO'!$A$1:$E$20","'RELATÓRIO'!$A$22:$D$34","'INTERNET'!$A$31:$G$58","'INTERNET'!$A$1:$G$28","'SÉRIE HISTÓRICA'!$A$167:$H$212","'SÉRIE HISTÓRICA'!$A$56:$H$101"}</definedName>
    <definedName name="HTML_Control1" localSheetId="31" hidden="1">{"'RELATÓRIO'!$A$1:$E$20","'RELATÓRIO'!$A$22:$D$34","'INTERNET'!$A$31:$G$58","'INTERNET'!$A$1:$G$28","'SÉRIE HISTÓRICA'!$A$167:$H$212","'SÉRIE HISTÓRICA'!$A$56:$H$101"}</definedName>
    <definedName name="HTML_Control1" localSheetId="33" hidden="1">{"'RELATÓRIO'!$A$1:$E$20","'RELATÓRIO'!$A$22:$D$34","'INTERNET'!$A$31:$G$58","'INTERNET'!$A$1:$G$28","'SÉRIE HISTÓRICA'!$A$167:$H$212","'SÉRIE HISTÓRICA'!$A$56:$H$101"}</definedName>
    <definedName name="HTML_Control1" localSheetId="34" hidden="1">{"'RELATÓRIO'!$A$1:$E$20","'RELATÓRIO'!$A$22:$D$34","'INTERNET'!$A$31:$G$58","'INTERNET'!$A$1:$G$28","'SÉRIE HISTÓRICA'!$A$167:$H$212","'SÉRIE HISTÓRICA'!$A$56:$H$101"}</definedName>
    <definedName name="HTML_Control1" localSheetId="35" hidden="1">{"'RELATÓRIO'!$A$1:$E$20","'RELATÓRIO'!$A$22:$D$34","'INTERNET'!$A$31:$G$58","'INTERNET'!$A$1:$G$28","'SÉRIE HISTÓRICA'!$A$167:$H$212","'SÉRIE HISTÓRICA'!$A$56:$H$101"}</definedName>
    <definedName name="HTML_Control1" localSheetId="36" hidden="1">{"'RELATÓRIO'!$A$1:$E$20","'RELATÓRIO'!$A$22:$D$34","'INTERNET'!$A$31:$G$58","'INTERNET'!$A$1:$G$28","'SÉRIE HISTÓRICA'!$A$167:$H$212","'SÉRIE HISTÓRICA'!$A$56:$H$101"}</definedName>
    <definedName name="HTML_Control1" localSheetId="37" hidden="1">{"'RELATÓRIO'!$A$1:$E$20","'RELATÓRIO'!$A$22:$D$34","'INTERNET'!$A$31:$G$58","'INTERNET'!$A$1:$G$28","'SÉRIE HISTÓRICA'!$A$167:$H$212","'SÉRIE HISTÓRICA'!$A$56:$H$101"}</definedName>
    <definedName name="HTML_Control1" localSheetId="38" hidden="1">{"'RELATÓRIO'!$A$1:$E$20","'RELATÓRIO'!$A$22:$D$34","'INTERNET'!$A$31:$G$58","'INTERNET'!$A$1:$G$28","'SÉRIE HISTÓRICA'!$A$167:$H$212","'SÉRIE HISTÓRICA'!$A$56:$H$101"}</definedName>
    <definedName name="HTML_Control1" localSheetId="39" hidden="1">{"'RELATÓRIO'!$A$1:$E$20","'RELATÓRIO'!$A$22:$D$34","'INTERNET'!$A$31:$G$58","'INTERNET'!$A$1:$G$28","'SÉRIE HISTÓRICA'!$A$167:$H$212","'SÉRIE HISTÓRICA'!$A$56:$H$101"}</definedName>
    <definedName name="HTML_Control1" localSheetId="42" hidden="1">{"'RELATÓRIO'!$A$1:$E$20","'RELATÓRIO'!$A$22:$D$34","'INTERNET'!$A$31:$G$58","'INTERNET'!$A$1:$G$28","'SÉRIE HISTÓRICA'!$A$167:$H$212","'SÉRIE HISTÓRICA'!$A$56:$H$101"}</definedName>
    <definedName name="HTML_Control1" localSheetId="52" hidden="1">{"'RELATÓRIO'!$A$1:$E$20","'RELATÓRIO'!$A$22:$D$34","'INTERNET'!$A$31:$G$58","'INTERNET'!$A$1:$G$28","'SÉRIE HISTÓRICA'!$A$167:$H$212","'SÉRIE HISTÓRICA'!$A$56:$H$101"}</definedName>
    <definedName name="HTML_Control1" localSheetId="54" hidden="1">{"'RELATÓRIO'!$A$1:$E$20","'RELATÓRIO'!$A$22:$D$34","'INTERNET'!$A$31:$G$58","'INTERNET'!$A$1:$G$28","'SÉRIE HISTÓRICA'!$A$167:$H$212","'SÉRIE HISTÓRICA'!$A$56:$H$101"}</definedName>
    <definedName name="HTML_Control1" localSheetId="5" hidden="1">{"'RELATÓRIO'!$A$1:$E$20","'RELATÓRIO'!$A$22:$D$34","'INTERNET'!$A$31:$G$58","'INTERNET'!$A$1:$G$28","'SÉRIE HISTÓRICA'!$A$167:$H$212","'SÉRIE HISTÓRICA'!$A$56:$H$101"}</definedName>
    <definedName name="HTML_Control1" localSheetId="55" hidden="1">{"'RELATÓRIO'!$A$1:$E$20","'RELATÓRIO'!$A$22:$D$34","'INTERNET'!$A$31:$G$58","'INTERNET'!$A$1:$G$28","'SÉRIE HISTÓRICA'!$A$167:$H$212","'SÉRIE HISTÓRICA'!$A$56:$H$101"}</definedName>
    <definedName name="HTML_Control1" localSheetId="12" hidden="1">{"'RELATÓRIO'!$A$1:$E$20","'RELATÓRIO'!$A$22:$D$34","'INTERNET'!$A$31:$G$58","'INTERNET'!$A$1:$G$28","'SÉRIE HISTÓRICA'!$A$167:$H$212","'SÉRIE HISTÓRICA'!$A$56:$H$101"}</definedName>
    <definedName name="HTML_Control1" localSheetId="56" hidden="1">{"'RELATÓRIO'!$A$1:$E$20","'RELATÓRIO'!$A$22:$D$34","'INTERNET'!$A$31:$G$58","'INTERNET'!$A$1:$G$28","'SÉRIE HISTÓRICA'!$A$167:$H$212","'SÉRIE HISTÓRICA'!$A$56:$H$101"}</definedName>
    <definedName name="HTML_Control1" localSheetId="57" hidden="1">{"'RELATÓRIO'!$A$1:$E$20","'RELATÓRIO'!$A$22:$D$34","'INTERNET'!$A$31:$G$58","'INTERNET'!$A$1:$G$28","'SÉRIE HISTÓRICA'!$A$167:$H$212","'SÉRIE HISTÓRICA'!$A$56:$H$101"}</definedName>
    <definedName name="HTML_Control1" localSheetId="59" hidden="1">{"'RELATÓRIO'!$A$1:$E$20","'RELATÓRIO'!$A$22:$D$34","'INTERNET'!$A$31:$G$58","'INTERNET'!$A$1:$G$28","'SÉRIE HISTÓRICA'!$A$167:$H$212","'SÉRIE HISTÓRICA'!$A$56:$H$101"}</definedName>
    <definedName name="HTML_Control1" localSheetId="0" hidden="1">{"'RELATÓRIO'!$A$1:$E$20","'RELATÓRIO'!$A$22:$D$34","'INTERNET'!$A$31:$G$58","'INTERNET'!$A$1:$G$28","'SÉRIE HISTÓRICA'!$A$167:$H$212","'SÉRIE HISTÓRICA'!$A$56:$H$101"}</definedName>
    <definedName name="HTML_Control1" localSheetId="7" hidden="1">{"'RELATÓRIO'!$A$1:$E$20","'RELATÓRIO'!$A$22:$D$34","'INTERNET'!$A$31:$G$58","'INTERNET'!$A$1:$G$28","'SÉRIE HISTÓRICA'!$A$167:$H$212","'SÉRIE HISTÓRICA'!$A$56:$H$101"}</definedName>
    <definedName name="HTML_Control1" localSheetId="8" hidden="1">{"'RELATÓRIO'!$A$1:$E$20","'RELATÓRIO'!$A$22:$D$34","'INTERNET'!$A$31:$G$58","'INTERNET'!$A$1:$G$28","'SÉRIE HISTÓRICA'!$A$167:$H$212","'SÉRIE HISTÓRICA'!$A$56:$H$101"}</definedName>
    <definedName name="HTML_Control1" localSheetId="41" hidden="1">{"'RELATÓRIO'!$A$1:$E$20","'RELATÓRIO'!$A$22:$D$34","'INTERNET'!$A$31:$G$58","'INTERNET'!$A$1:$G$28","'SÉRIE HISTÓRICA'!$A$167:$H$212","'SÉRIE HISTÓRICA'!$A$56:$H$101"}</definedName>
    <definedName name="HTML_Control1" localSheetId="51" hidden="1">{"'RELATÓRIO'!$A$1:$E$20","'RELATÓRIO'!$A$22:$D$34","'INTERNET'!$A$31:$G$58","'INTERNET'!$A$1:$G$28","'SÉRIE HISTÓRICA'!$A$167:$H$212","'SÉRIE HISTÓRICA'!$A$56:$H$101"}</definedName>
    <definedName name="HTML_Control1" localSheetId="53" hidden="1">{"'RELATÓRIO'!$A$1:$E$20","'RELATÓRIO'!$A$22:$D$34","'INTERNET'!$A$31:$G$58","'INTERNET'!$A$1:$G$28","'SÉRIE HISTÓRICA'!$A$167:$H$212","'SÉRIE HISTÓRICA'!$A$56:$H$101"}</definedName>
    <definedName name="HTML_Control1" localSheetId="58" hidden="1">{"'RELATÓRIO'!$A$1:$E$20","'RELATÓRIO'!$A$22:$D$34","'INTERNET'!$A$31:$G$58","'INTERNET'!$A$1:$G$28","'SÉRIE HISTÓRICA'!$A$167:$H$212","'SÉRIE HISTÓRICA'!$A$56:$H$101"}</definedName>
    <definedName name="HTML_Control1" localSheetId="45" hidden="1">{"'RELATÓRIO'!$A$1:$E$20","'RELATÓRIO'!$A$22:$D$34","'INTERNET'!$A$31:$G$58","'INTERNET'!$A$1:$G$28","'SÉRIE HISTÓRICA'!$A$167:$H$212","'SÉRIE HISTÓRICA'!$A$56:$H$101"}</definedName>
    <definedName name="HTML_Control1" hidden="1">{"'RELATÓRIO'!$A$1:$E$20","'RELATÓRIO'!$A$22:$D$34","'INTERNET'!$A$31:$G$58","'INTERNET'!$A$1:$G$28","'SÉRIE HISTÓRICA'!$A$167:$H$212","'SÉRIE HISTÓRICA'!$A$56:$H$101"}</definedName>
    <definedName name="HTML_Control2" localSheetId="13" hidden="1">{"'tasa de salida'!$A$1:$G$48"}</definedName>
    <definedName name="HTML_Control2" localSheetId="14" hidden="1">{"'tasa de salida'!$A$1:$G$48"}</definedName>
    <definedName name="HTML_Control2" localSheetId="15" hidden="1">{"'tasa de salida'!$A$1:$G$48"}</definedName>
    <definedName name="HTML_Control2" localSheetId="16" hidden="1">{"'tasa de salida'!$A$1:$G$48"}</definedName>
    <definedName name="HTML_Control2" localSheetId="17" hidden="1">{"'tasa de salida'!$A$1:$G$48"}</definedName>
    <definedName name="HTML_Control2" localSheetId="18" hidden="1">{"'tasa de salida'!$A$1:$G$48"}</definedName>
    <definedName name="HTML_Control2" localSheetId="19" hidden="1">{"'tasa de salida'!$A$1:$G$48"}</definedName>
    <definedName name="HTML_Control2" localSheetId="20" hidden="1">{"'tasa de salida'!$A$1:$G$48"}</definedName>
    <definedName name="HTML_Control2" localSheetId="21" hidden="1">{"'tasa de salida'!$A$1:$G$48"}</definedName>
    <definedName name="HTML_Control2" localSheetId="22" hidden="1">{"'tasa de salida'!$A$1:$G$48"}</definedName>
    <definedName name="HTML_Control2" localSheetId="24" hidden="1">{"'tasa de salida'!$A$1:$G$48"}</definedName>
    <definedName name="HTML_Control2" localSheetId="25" hidden="1">{"'tasa de salida'!$A$1:$G$48"}</definedName>
    <definedName name="HTML_Control2" localSheetId="31" hidden="1">{"'tasa de salida'!$A$1:$G$48"}</definedName>
    <definedName name="HTML_Control2" localSheetId="33" hidden="1">{"'tasa de salida'!$A$1:$G$48"}</definedName>
    <definedName name="HTML_Control2" localSheetId="34" hidden="1">{"'tasa de salida'!$A$1:$G$48"}</definedName>
    <definedName name="HTML_Control2" localSheetId="35" hidden="1">{"'tasa de salida'!$A$1:$G$48"}</definedName>
    <definedName name="HTML_Control2" localSheetId="36" hidden="1">{"'tasa de salida'!$A$1:$G$48"}</definedName>
    <definedName name="HTML_Control2" localSheetId="37" hidden="1">{"'tasa de salida'!$A$1:$G$48"}</definedName>
    <definedName name="HTML_Control2" localSheetId="38" hidden="1">{"'tasa de salida'!$A$1:$G$48"}</definedName>
    <definedName name="HTML_Control2" localSheetId="39" hidden="1">{"'tasa de salida'!$A$1:$G$48"}</definedName>
    <definedName name="HTML_Control2" localSheetId="42" hidden="1">{"'tasa de salida'!$A$1:$G$48"}</definedName>
    <definedName name="HTML_Control2" localSheetId="52" hidden="1">{"'tasa de salida'!$A$1:$G$48"}</definedName>
    <definedName name="HTML_Control2" localSheetId="54" hidden="1">{"'tasa de salida'!$A$1:$G$48"}</definedName>
    <definedName name="HTML_Control2" localSheetId="5" hidden="1">{"'tasa de salida'!$A$1:$G$48"}</definedName>
    <definedName name="HTML_Control2" localSheetId="55" hidden="1">{"'tasa de salida'!$A$1:$G$48"}</definedName>
    <definedName name="HTML_Control2" localSheetId="12" hidden="1">{"'tasa de salida'!$A$1:$G$48"}</definedName>
    <definedName name="HTML_Control2" localSheetId="56" hidden="1">{"'tasa de salida'!$A$1:$G$48"}</definedName>
    <definedName name="HTML_Control2" localSheetId="57" hidden="1">{"'tasa de salida'!$A$1:$G$48"}</definedName>
    <definedName name="HTML_Control2" localSheetId="59" hidden="1">{"'tasa de salida'!$A$1:$G$48"}</definedName>
    <definedName name="HTML_Control2" localSheetId="0" hidden="1">{"'tasa de salida'!$A$1:$G$48"}</definedName>
    <definedName name="HTML_Control2" localSheetId="7" hidden="1">{"'tasa de salida'!$A$1:$G$48"}</definedName>
    <definedName name="HTML_Control2" localSheetId="8" hidden="1">{"'tasa de salida'!$A$1:$G$48"}</definedName>
    <definedName name="HTML_Control2" localSheetId="41" hidden="1">{"'tasa de salida'!$A$1:$G$48"}</definedName>
    <definedName name="HTML_Control2" localSheetId="51" hidden="1">{"'tasa de salida'!$A$1:$G$48"}</definedName>
    <definedName name="HTML_Control2" localSheetId="53" hidden="1">{"'tasa de salida'!$A$1:$G$48"}</definedName>
    <definedName name="HTML_Control2" localSheetId="58" hidden="1">{"'tasa de salida'!$A$1:$G$48"}</definedName>
    <definedName name="HTML_Control2" localSheetId="45" hidden="1">{"'tasa de salida'!$A$1:$G$48"}</definedName>
    <definedName name="HTML_Control2" hidden="1">{"'tasa de salida'!$A$1:$G$48"}</definedName>
    <definedName name="HTML_Control3" localSheetId="13" hidden="1">{"'tasa de salida'!$A$1:$G$48"}</definedName>
    <definedName name="HTML_Control3" localSheetId="14" hidden="1">{"'tasa de salida'!$A$1:$G$48"}</definedName>
    <definedName name="HTML_Control3" localSheetId="15" hidden="1">{"'tasa de salida'!$A$1:$G$48"}</definedName>
    <definedName name="HTML_Control3" localSheetId="16" hidden="1">{"'tasa de salida'!$A$1:$G$48"}</definedName>
    <definedName name="HTML_Control3" localSheetId="17" hidden="1">{"'tasa de salida'!$A$1:$G$48"}</definedName>
    <definedName name="HTML_Control3" localSheetId="18" hidden="1">{"'tasa de salida'!$A$1:$G$48"}</definedName>
    <definedName name="HTML_Control3" localSheetId="19" hidden="1">{"'tasa de salida'!$A$1:$G$48"}</definedName>
    <definedName name="HTML_Control3" localSheetId="20" hidden="1">{"'tasa de salida'!$A$1:$G$48"}</definedName>
    <definedName name="HTML_Control3" localSheetId="21" hidden="1">{"'tasa de salida'!$A$1:$G$48"}</definedName>
    <definedName name="HTML_Control3" localSheetId="22" hidden="1">{"'tasa de salida'!$A$1:$G$48"}</definedName>
    <definedName name="HTML_Control3" localSheetId="24" hidden="1">{"'tasa de salida'!$A$1:$G$48"}</definedName>
    <definedName name="HTML_Control3" localSheetId="25" hidden="1">{"'tasa de salida'!$A$1:$G$48"}</definedName>
    <definedName name="HTML_Control3" localSheetId="31" hidden="1">{"'tasa de salida'!$A$1:$G$48"}</definedName>
    <definedName name="HTML_Control3" localSheetId="33" hidden="1">{"'tasa de salida'!$A$1:$G$48"}</definedName>
    <definedName name="HTML_Control3" localSheetId="34" hidden="1">{"'tasa de salida'!$A$1:$G$48"}</definedName>
    <definedName name="HTML_Control3" localSheetId="35" hidden="1">{"'tasa de salida'!$A$1:$G$48"}</definedName>
    <definedName name="HTML_Control3" localSheetId="36" hidden="1">{"'tasa de salida'!$A$1:$G$48"}</definedName>
    <definedName name="HTML_Control3" localSheetId="37" hidden="1">{"'tasa de salida'!$A$1:$G$48"}</definedName>
    <definedName name="HTML_Control3" localSheetId="38" hidden="1">{"'tasa de salida'!$A$1:$G$48"}</definedName>
    <definedName name="HTML_Control3" localSheetId="39" hidden="1">{"'tasa de salida'!$A$1:$G$48"}</definedName>
    <definedName name="HTML_Control3" localSheetId="42" hidden="1">{"'tasa de salida'!$A$1:$G$48"}</definedName>
    <definedName name="HTML_Control3" localSheetId="52" hidden="1">{"'tasa de salida'!$A$1:$G$48"}</definedName>
    <definedName name="HTML_Control3" localSheetId="54" hidden="1">{"'tasa de salida'!$A$1:$G$48"}</definedName>
    <definedName name="HTML_Control3" localSheetId="5" hidden="1">{"'tasa de salida'!$A$1:$G$48"}</definedName>
    <definedName name="HTML_Control3" localSheetId="55" hidden="1">{"'tasa de salida'!$A$1:$G$48"}</definedName>
    <definedName name="HTML_Control3" localSheetId="12" hidden="1">{"'tasa de salida'!$A$1:$G$48"}</definedName>
    <definedName name="HTML_Control3" localSheetId="56" hidden="1">{"'tasa de salida'!$A$1:$G$48"}</definedName>
    <definedName name="HTML_Control3" localSheetId="57" hidden="1">{"'tasa de salida'!$A$1:$G$48"}</definedName>
    <definedName name="HTML_Control3" localSheetId="59" hidden="1">{"'tasa de salida'!$A$1:$G$48"}</definedName>
    <definedName name="HTML_Control3" localSheetId="0" hidden="1">{"'tasa de salida'!$A$1:$G$48"}</definedName>
    <definedName name="HTML_Control3" localSheetId="7" hidden="1">{"'tasa de salida'!$A$1:$G$48"}</definedName>
    <definedName name="HTML_Control3" localSheetId="8" hidden="1">{"'tasa de salida'!$A$1:$G$48"}</definedName>
    <definedName name="HTML_Control3" localSheetId="41" hidden="1">{"'tasa de salida'!$A$1:$G$48"}</definedName>
    <definedName name="HTML_Control3" localSheetId="51" hidden="1">{"'tasa de salida'!$A$1:$G$48"}</definedName>
    <definedName name="HTML_Control3" localSheetId="53" hidden="1">{"'tasa de salida'!$A$1:$G$48"}</definedName>
    <definedName name="HTML_Control3" localSheetId="58" hidden="1">{"'tasa de salida'!$A$1:$G$48"}</definedName>
    <definedName name="HTML_Control3" localSheetId="45" hidden="1">{"'tasa de salida'!$A$1:$G$48"}</definedName>
    <definedName name="HTML_Control3" hidden="1">{"'tasa de salida'!$A$1:$G$48"}</definedName>
    <definedName name="HTML_Description" hidden="1">""</definedName>
    <definedName name="HTML_Email" hidden="1">""</definedName>
    <definedName name="HTML_Header" hidden="1">""</definedName>
    <definedName name="HTML_LastUpdate" hidden="1">"23/03/00"</definedName>
    <definedName name="HTML_LineAfter" hidden="1">TRUE</definedName>
    <definedName name="HTML_LineBefore" hidden="1">FALSE</definedName>
    <definedName name="HTML_Name" hidden="1">"Lechería - S.A.G.P. y A."</definedName>
    <definedName name="HTML_OBDlg2" hidden="1">TRUE</definedName>
    <definedName name="HTML_OBDlg4" hidden="1">TRUE</definedName>
    <definedName name="HTML_OS" hidden="1">0</definedName>
    <definedName name="HTML_PathFile" hidden="1">"D:\ARCHIVO\Pagina\Quesos mundial.htm"</definedName>
    <definedName name="HTML_Title" hidden="1">"Consumo Mundial de Quesos"</definedName>
    <definedName name="hy" localSheetId="13" hidden="1">{"'Consu_Mundial'!$B$2:$H$33"}</definedName>
    <definedName name="hy" localSheetId="14" hidden="1">{"'Consu_Mundial'!$B$2:$H$33"}</definedName>
    <definedName name="hy" localSheetId="15" hidden="1">{"'Consu_Mundial'!$B$2:$H$33"}</definedName>
    <definedName name="hy" localSheetId="16" hidden="1">{"'Consu_Mundial'!$B$2:$H$33"}</definedName>
    <definedName name="hy" localSheetId="17" hidden="1">{"'Consu_Mundial'!$B$2:$H$33"}</definedName>
    <definedName name="hy" localSheetId="18" hidden="1">{"'Consu_Mundial'!$B$2:$H$33"}</definedName>
    <definedName name="hy" localSheetId="19" hidden="1">{"'Consu_Mundial'!$B$2:$H$33"}</definedName>
    <definedName name="hy" localSheetId="20" hidden="1">{"'Consu_Mundial'!$B$2:$H$33"}</definedName>
    <definedName name="hy" localSheetId="21" hidden="1">{"'Consu_Mundial'!$B$2:$H$33"}</definedName>
    <definedName name="hy" localSheetId="22" hidden="1">{"'Consu_Mundial'!$B$2:$H$33"}</definedName>
    <definedName name="hy" localSheetId="24" hidden="1">{"'Consu_Mundial'!$B$2:$H$33"}</definedName>
    <definedName name="hy" localSheetId="25" hidden="1">{"'Consu_Mundial'!$B$2:$H$33"}</definedName>
    <definedName name="hy" localSheetId="31" hidden="1">{"'Consu_Mundial'!$B$2:$H$33"}</definedName>
    <definedName name="hy" localSheetId="33" hidden="1">{"'Consu_Mundial'!$B$2:$H$33"}</definedName>
    <definedName name="hy" localSheetId="34" hidden="1">{"'Consu_Mundial'!$B$2:$H$33"}</definedName>
    <definedName name="hy" localSheetId="35" hidden="1">{"'Consu_Mundial'!$B$2:$H$33"}</definedName>
    <definedName name="hy" localSheetId="36" hidden="1">{"'Consu_Mundial'!$B$2:$H$33"}</definedName>
    <definedName name="hy" localSheetId="37" hidden="1">{"'Consu_Mundial'!$B$2:$H$33"}</definedName>
    <definedName name="hy" localSheetId="38" hidden="1">{"'Consu_Mundial'!$B$2:$H$33"}</definedName>
    <definedName name="hy" localSheetId="39" hidden="1">{"'Consu_Mundial'!$B$2:$H$33"}</definedName>
    <definedName name="hy" localSheetId="42" hidden="1">{"'Consu_Mundial'!$B$2:$H$33"}</definedName>
    <definedName name="hy" localSheetId="52" hidden="1">{"'Consu_Mundial'!$B$2:$H$33"}</definedName>
    <definedName name="hy" localSheetId="54" hidden="1">{"'Consu_Mundial'!$B$2:$H$33"}</definedName>
    <definedName name="hy" localSheetId="5" hidden="1">{"'Consu_Mundial'!$B$2:$H$33"}</definedName>
    <definedName name="hy" localSheetId="55" hidden="1">{"'Consu_Mundial'!$B$2:$H$33"}</definedName>
    <definedName name="hy" localSheetId="12" hidden="1">{"'Consu_Mundial'!$B$2:$H$33"}</definedName>
    <definedName name="hy" localSheetId="56" hidden="1">{"'Consu_Mundial'!$B$2:$H$33"}</definedName>
    <definedName name="hy" localSheetId="57" hidden="1">{"'Consu_Mundial'!$B$2:$H$33"}</definedName>
    <definedName name="hy" localSheetId="59" hidden="1">{"'Consu_Mundial'!$B$2:$H$33"}</definedName>
    <definedName name="hy" localSheetId="0" hidden="1">{"'Consu_Mundial'!$B$2:$H$33"}</definedName>
    <definedName name="hy" localSheetId="7" hidden="1">{"'Consu_Mundial'!$B$2:$H$33"}</definedName>
    <definedName name="hy" localSheetId="8" hidden="1">{"'Consu_Mundial'!$B$2:$H$33"}</definedName>
    <definedName name="hy" localSheetId="41" hidden="1">{"'Consu_Mundial'!$B$2:$H$33"}</definedName>
    <definedName name="hy" localSheetId="51" hidden="1">{"'Consu_Mundial'!$B$2:$H$33"}</definedName>
    <definedName name="hy" localSheetId="53" hidden="1">{"'Consu_Mundial'!$B$2:$H$33"}</definedName>
    <definedName name="hy" localSheetId="58" hidden="1">{"'Consu_Mundial'!$B$2:$H$33"}</definedName>
    <definedName name="hy" localSheetId="45" hidden="1">{"'Consu_Mundial'!$B$2:$H$33"}</definedName>
    <definedName name="hy" hidden="1">{"'Consu_Mundial'!$B$2:$H$33"}</definedName>
    <definedName name="ii" localSheetId="13" hidden="1">{"'Consu_Mundial'!$B$2:$H$33"}</definedName>
    <definedName name="ii" localSheetId="14" hidden="1">{"'Consu_Mundial'!$B$2:$H$33"}</definedName>
    <definedName name="ii" localSheetId="15" hidden="1">{"'Consu_Mundial'!$B$2:$H$33"}</definedName>
    <definedName name="ii" localSheetId="16" hidden="1">{"'Consu_Mundial'!$B$2:$H$33"}</definedName>
    <definedName name="ii" localSheetId="17" hidden="1">{"'Consu_Mundial'!$B$2:$H$33"}</definedName>
    <definedName name="ii" localSheetId="18" hidden="1">{"'Consu_Mundial'!$B$2:$H$33"}</definedName>
    <definedName name="ii" localSheetId="19" hidden="1">{"'Consu_Mundial'!$B$2:$H$33"}</definedName>
    <definedName name="ii" localSheetId="20" hidden="1">{"'Consu_Mundial'!$B$2:$H$33"}</definedName>
    <definedName name="ii" localSheetId="21" hidden="1">{"'Consu_Mundial'!$B$2:$H$33"}</definedName>
    <definedName name="ii" localSheetId="22" hidden="1">{"'Consu_Mundial'!$B$2:$H$33"}</definedName>
    <definedName name="ii" localSheetId="24" hidden="1">{"'Consu_Mundial'!$B$2:$H$33"}</definedName>
    <definedName name="ii" localSheetId="25" hidden="1">{"'Consu_Mundial'!$B$2:$H$33"}</definedName>
    <definedName name="ii" localSheetId="31" hidden="1">{"'Consu_Mundial'!$B$2:$H$33"}</definedName>
    <definedName name="ii" localSheetId="33" hidden="1">{"'Consu_Mundial'!$B$2:$H$33"}</definedName>
    <definedName name="ii" localSheetId="34" hidden="1">{"'Consu_Mundial'!$B$2:$H$33"}</definedName>
    <definedName name="ii" localSheetId="35" hidden="1">{"'Consu_Mundial'!$B$2:$H$33"}</definedName>
    <definedName name="ii" localSheetId="36" hidden="1">{"'Consu_Mundial'!$B$2:$H$33"}</definedName>
    <definedName name="ii" localSheetId="37" hidden="1">{"'Consu_Mundial'!$B$2:$H$33"}</definedName>
    <definedName name="ii" localSheetId="38" hidden="1">{"'Consu_Mundial'!$B$2:$H$33"}</definedName>
    <definedName name="ii" localSheetId="39" hidden="1">{"'Consu_Mundial'!$B$2:$H$33"}</definedName>
    <definedName name="ii" localSheetId="42" hidden="1">{"'Consu_Mundial'!$B$2:$H$33"}</definedName>
    <definedName name="ii" localSheetId="52" hidden="1">{"'Consu_Mundial'!$B$2:$H$33"}</definedName>
    <definedName name="ii" localSheetId="54" hidden="1">{"'Consu_Mundial'!$B$2:$H$33"}</definedName>
    <definedName name="ii" localSheetId="5" hidden="1">{"'Consu_Mundial'!$B$2:$H$33"}</definedName>
    <definedName name="ii" localSheetId="55" hidden="1">{"'Consu_Mundial'!$B$2:$H$33"}</definedName>
    <definedName name="ii" localSheetId="12" hidden="1">{"'Consu_Mundial'!$B$2:$H$33"}</definedName>
    <definedName name="ii" localSheetId="56" hidden="1">{"'Consu_Mundial'!$B$2:$H$33"}</definedName>
    <definedName name="ii" localSheetId="57" hidden="1">{"'Consu_Mundial'!$B$2:$H$33"}</definedName>
    <definedName name="ii" localSheetId="59" hidden="1">{"'Consu_Mundial'!$B$2:$H$33"}</definedName>
    <definedName name="ii" localSheetId="0" hidden="1">{"'Consu_Mundial'!$B$2:$H$33"}</definedName>
    <definedName name="ii" localSheetId="7" hidden="1">{"'Consu_Mundial'!$B$2:$H$33"}</definedName>
    <definedName name="ii" localSheetId="8" hidden="1">{"'Consu_Mundial'!$B$2:$H$33"}</definedName>
    <definedName name="ii" localSheetId="41" hidden="1">{"'Consu_Mundial'!$B$2:$H$33"}</definedName>
    <definedName name="ii" localSheetId="51" hidden="1">{"'Consu_Mundial'!$B$2:$H$33"}</definedName>
    <definedName name="ii" localSheetId="53" hidden="1">{"'Consu_Mundial'!$B$2:$H$33"}</definedName>
    <definedName name="ii" localSheetId="58" hidden="1">{"'Consu_Mundial'!$B$2:$H$33"}</definedName>
    <definedName name="ii" localSheetId="45" hidden="1">{"'Consu_Mundial'!$B$2:$H$33"}</definedName>
    <definedName name="ii" hidden="1">{"'Consu_Mundial'!$B$2:$H$33"}</definedName>
    <definedName name="iiiiii" localSheetId="13" hidden="1">{"'Consu_Mundial'!$B$2:$H$33"}</definedName>
    <definedName name="iiiiii" localSheetId="14" hidden="1">{"'Consu_Mundial'!$B$2:$H$33"}</definedName>
    <definedName name="iiiiii" localSheetId="15" hidden="1">{"'Consu_Mundial'!$B$2:$H$33"}</definedName>
    <definedName name="iiiiii" localSheetId="16" hidden="1">{"'Consu_Mundial'!$B$2:$H$33"}</definedName>
    <definedName name="iiiiii" localSheetId="17" hidden="1">{"'Consu_Mundial'!$B$2:$H$33"}</definedName>
    <definedName name="iiiiii" localSheetId="18" hidden="1">{"'Consu_Mundial'!$B$2:$H$33"}</definedName>
    <definedName name="iiiiii" localSheetId="19" hidden="1">{"'Consu_Mundial'!$B$2:$H$33"}</definedName>
    <definedName name="iiiiii" localSheetId="20" hidden="1">{"'Consu_Mundial'!$B$2:$H$33"}</definedName>
    <definedName name="iiiiii" localSheetId="21" hidden="1">{"'Consu_Mundial'!$B$2:$H$33"}</definedName>
    <definedName name="iiiiii" localSheetId="22" hidden="1">{"'Consu_Mundial'!$B$2:$H$33"}</definedName>
    <definedName name="iiiiii" localSheetId="24" hidden="1">{"'Consu_Mundial'!$B$2:$H$33"}</definedName>
    <definedName name="iiiiii" localSheetId="25" hidden="1">{"'Consu_Mundial'!$B$2:$H$33"}</definedName>
    <definedName name="iiiiii" localSheetId="31" hidden="1">{"'Consu_Mundial'!$B$2:$H$33"}</definedName>
    <definedName name="iiiiii" localSheetId="33" hidden="1">{"'Consu_Mundial'!$B$2:$H$33"}</definedName>
    <definedName name="iiiiii" localSheetId="34" hidden="1">{"'Consu_Mundial'!$B$2:$H$33"}</definedName>
    <definedName name="iiiiii" localSheetId="35" hidden="1">{"'Consu_Mundial'!$B$2:$H$33"}</definedName>
    <definedName name="iiiiii" localSheetId="36" hidden="1">{"'Consu_Mundial'!$B$2:$H$33"}</definedName>
    <definedName name="iiiiii" localSheetId="37" hidden="1">{"'Consu_Mundial'!$B$2:$H$33"}</definedName>
    <definedName name="iiiiii" localSheetId="38" hidden="1">{"'Consu_Mundial'!$B$2:$H$33"}</definedName>
    <definedName name="iiiiii" localSheetId="39" hidden="1">{"'Consu_Mundial'!$B$2:$H$33"}</definedName>
    <definedName name="iiiiii" localSheetId="42" hidden="1">{"'Consu_Mundial'!$B$2:$H$33"}</definedName>
    <definedName name="iiiiii" localSheetId="52" hidden="1">{"'Consu_Mundial'!$B$2:$H$33"}</definedName>
    <definedName name="iiiiii" localSheetId="54" hidden="1">{"'Consu_Mundial'!$B$2:$H$33"}</definedName>
    <definedName name="iiiiii" localSheetId="5" hidden="1">{"'Consu_Mundial'!$B$2:$H$33"}</definedName>
    <definedName name="iiiiii" localSheetId="55" hidden="1">{"'Consu_Mundial'!$B$2:$H$33"}</definedName>
    <definedName name="iiiiii" localSheetId="12" hidden="1">{"'Consu_Mundial'!$B$2:$H$33"}</definedName>
    <definedName name="iiiiii" localSheetId="56" hidden="1">{"'Consu_Mundial'!$B$2:$H$33"}</definedName>
    <definedName name="iiiiii" localSheetId="57" hidden="1">{"'Consu_Mundial'!$B$2:$H$33"}</definedName>
    <definedName name="iiiiii" localSheetId="59" hidden="1">{"'Consu_Mundial'!$B$2:$H$33"}</definedName>
    <definedName name="iiiiii" localSheetId="0" hidden="1">{"'Consu_Mundial'!$B$2:$H$33"}</definedName>
    <definedName name="iiiiii" localSheetId="7" hidden="1">{"'Consu_Mundial'!$B$2:$H$33"}</definedName>
    <definedName name="iiiiii" localSheetId="8" hidden="1">{"'Consu_Mundial'!$B$2:$H$33"}</definedName>
    <definedName name="iiiiii" localSheetId="41" hidden="1">{"'Consu_Mundial'!$B$2:$H$33"}</definedName>
    <definedName name="iiiiii" localSheetId="51" hidden="1">{"'Consu_Mundial'!$B$2:$H$33"}</definedName>
    <definedName name="iiiiii" localSheetId="53" hidden="1">{"'Consu_Mundial'!$B$2:$H$33"}</definedName>
    <definedName name="iiiiii" localSheetId="58" hidden="1">{"'Consu_Mundial'!$B$2:$H$33"}</definedName>
    <definedName name="iiiiii" localSheetId="45" hidden="1">{"'Consu_Mundial'!$B$2:$H$33"}</definedName>
    <definedName name="iiiiii" hidden="1">{"'Consu_Mundial'!$B$2:$H$33"}</definedName>
    <definedName name="iiiiiiiiiiiiii" localSheetId="13" hidden="1">{"'Consu_Mundial'!$B$2:$H$33"}</definedName>
    <definedName name="iiiiiiiiiiiiii" localSheetId="14" hidden="1">{"'Consu_Mundial'!$B$2:$H$33"}</definedName>
    <definedName name="iiiiiiiiiiiiii" localSheetId="15" hidden="1">{"'Consu_Mundial'!$B$2:$H$33"}</definedName>
    <definedName name="iiiiiiiiiiiiii" localSheetId="16" hidden="1">{"'Consu_Mundial'!$B$2:$H$33"}</definedName>
    <definedName name="iiiiiiiiiiiiii" localSheetId="17" hidden="1">{"'Consu_Mundial'!$B$2:$H$33"}</definedName>
    <definedName name="iiiiiiiiiiiiii" localSheetId="18" hidden="1">{"'Consu_Mundial'!$B$2:$H$33"}</definedName>
    <definedName name="iiiiiiiiiiiiii" localSheetId="19" hidden="1">{"'Consu_Mundial'!$B$2:$H$33"}</definedName>
    <definedName name="iiiiiiiiiiiiii" localSheetId="20" hidden="1">{"'Consu_Mundial'!$B$2:$H$33"}</definedName>
    <definedName name="iiiiiiiiiiiiii" localSheetId="21" hidden="1">{"'Consu_Mundial'!$B$2:$H$33"}</definedName>
    <definedName name="iiiiiiiiiiiiii" localSheetId="22" hidden="1">{"'Consu_Mundial'!$B$2:$H$33"}</definedName>
    <definedName name="iiiiiiiiiiiiii" localSheetId="24" hidden="1">{"'Consu_Mundial'!$B$2:$H$33"}</definedName>
    <definedName name="iiiiiiiiiiiiii" localSheetId="25" hidden="1">{"'Consu_Mundial'!$B$2:$H$33"}</definedName>
    <definedName name="iiiiiiiiiiiiii" localSheetId="31" hidden="1">{"'Consu_Mundial'!$B$2:$H$33"}</definedName>
    <definedName name="iiiiiiiiiiiiii" localSheetId="33" hidden="1">{"'Consu_Mundial'!$B$2:$H$33"}</definedName>
    <definedName name="iiiiiiiiiiiiii" localSheetId="34" hidden="1">{"'Consu_Mundial'!$B$2:$H$33"}</definedName>
    <definedName name="iiiiiiiiiiiiii" localSheetId="35" hidden="1">{"'Consu_Mundial'!$B$2:$H$33"}</definedName>
    <definedName name="iiiiiiiiiiiiii" localSheetId="36" hidden="1">{"'Consu_Mundial'!$B$2:$H$33"}</definedName>
    <definedName name="iiiiiiiiiiiiii" localSheetId="37" hidden="1">{"'Consu_Mundial'!$B$2:$H$33"}</definedName>
    <definedName name="iiiiiiiiiiiiii" localSheetId="38" hidden="1">{"'Consu_Mundial'!$B$2:$H$33"}</definedName>
    <definedName name="iiiiiiiiiiiiii" localSheetId="39" hidden="1">{"'Consu_Mundial'!$B$2:$H$33"}</definedName>
    <definedName name="iiiiiiiiiiiiii" localSheetId="42" hidden="1">{"'Consu_Mundial'!$B$2:$H$33"}</definedName>
    <definedName name="iiiiiiiiiiiiii" localSheetId="52" hidden="1">{"'Consu_Mundial'!$B$2:$H$33"}</definedName>
    <definedName name="iiiiiiiiiiiiii" localSheetId="54" hidden="1">{"'Consu_Mundial'!$B$2:$H$33"}</definedName>
    <definedName name="iiiiiiiiiiiiii" localSheetId="5" hidden="1">{"'Consu_Mundial'!$B$2:$H$33"}</definedName>
    <definedName name="iiiiiiiiiiiiii" localSheetId="55" hidden="1">{"'Consu_Mundial'!$B$2:$H$33"}</definedName>
    <definedName name="iiiiiiiiiiiiii" localSheetId="12" hidden="1">{"'Consu_Mundial'!$B$2:$H$33"}</definedName>
    <definedName name="iiiiiiiiiiiiii" localSheetId="56" hidden="1">{"'Consu_Mundial'!$B$2:$H$33"}</definedName>
    <definedName name="iiiiiiiiiiiiii" localSheetId="57" hidden="1">{"'Consu_Mundial'!$B$2:$H$33"}</definedName>
    <definedName name="iiiiiiiiiiiiii" localSheetId="59" hidden="1">{"'Consu_Mundial'!$B$2:$H$33"}</definedName>
    <definedName name="iiiiiiiiiiiiii" localSheetId="0" hidden="1">{"'Consu_Mundial'!$B$2:$H$33"}</definedName>
    <definedName name="iiiiiiiiiiiiii" localSheetId="7" hidden="1">{"'Consu_Mundial'!$B$2:$H$33"}</definedName>
    <definedName name="iiiiiiiiiiiiii" localSheetId="8" hidden="1">{"'Consu_Mundial'!$B$2:$H$33"}</definedName>
    <definedName name="iiiiiiiiiiiiii" localSheetId="41" hidden="1">{"'Consu_Mundial'!$B$2:$H$33"}</definedName>
    <definedName name="iiiiiiiiiiiiii" localSheetId="51" hidden="1">{"'Consu_Mundial'!$B$2:$H$33"}</definedName>
    <definedName name="iiiiiiiiiiiiii" localSheetId="53" hidden="1">{"'Consu_Mundial'!$B$2:$H$33"}</definedName>
    <definedName name="iiiiiiiiiiiiii" localSheetId="58" hidden="1">{"'Consu_Mundial'!$B$2:$H$33"}</definedName>
    <definedName name="iiiiiiiiiiiiii" localSheetId="45" hidden="1">{"'Consu_Mundial'!$B$2:$H$33"}</definedName>
    <definedName name="iiiiiiiiiiiiii" hidden="1">{"'Consu_Mundial'!$B$2:$H$33"}</definedName>
    <definedName name="iiiiiiiiiiit" localSheetId="13" hidden="1">{"'Consu_Mundial'!$B$2:$H$33"}</definedName>
    <definedName name="iiiiiiiiiiit" localSheetId="14" hidden="1">{"'Consu_Mundial'!$B$2:$H$33"}</definedName>
    <definedName name="iiiiiiiiiiit" localSheetId="15" hidden="1">{"'Consu_Mundial'!$B$2:$H$33"}</definedName>
    <definedName name="iiiiiiiiiiit" localSheetId="16" hidden="1">{"'Consu_Mundial'!$B$2:$H$33"}</definedName>
    <definedName name="iiiiiiiiiiit" localSheetId="17" hidden="1">{"'Consu_Mundial'!$B$2:$H$33"}</definedName>
    <definedName name="iiiiiiiiiiit" localSheetId="18" hidden="1">{"'Consu_Mundial'!$B$2:$H$33"}</definedName>
    <definedName name="iiiiiiiiiiit" localSheetId="19" hidden="1">{"'Consu_Mundial'!$B$2:$H$33"}</definedName>
    <definedName name="iiiiiiiiiiit" localSheetId="20" hidden="1">{"'Consu_Mundial'!$B$2:$H$33"}</definedName>
    <definedName name="iiiiiiiiiiit" localSheetId="21" hidden="1">{"'Consu_Mundial'!$B$2:$H$33"}</definedName>
    <definedName name="iiiiiiiiiiit" localSheetId="22" hidden="1">{"'Consu_Mundial'!$B$2:$H$33"}</definedName>
    <definedName name="iiiiiiiiiiit" localSheetId="24" hidden="1">{"'Consu_Mundial'!$B$2:$H$33"}</definedName>
    <definedName name="iiiiiiiiiiit" localSheetId="25" hidden="1">{"'Consu_Mundial'!$B$2:$H$33"}</definedName>
    <definedName name="iiiiiiiiiiit" localSheetId="31" hidden="1">{"'Consu_Mundial'!$B$2:$H$33"}</definedName>
    <definedName name="iiiiiiiiiiit" localSheetId="33" hidden="1">{"'Consu_Mundial'!$B$2:$H$33"}</definedName>
    <definedName name="iiiiiiiiiiit" localSheetId="34" hidden="1">{"'Consu_Mundial'!$B$2:$H$33"}</definedName>
    <definedName name="iiiiiiiiiiit" localSheetId="35" hidden="1">{"'Consu_Mundial'!$B$2:$H$33"}</definedName>
    <definedName name="iiiiiiiiiiit" localSheetId="36" hidden="1">{"'Consu_Mundial'!$B$2:$H$33"}</definedName>
    <definedName name="iiiiiiiiiiit" localSheetId="37" hidden="1">{"'Consu_Mundial'!$B$2:$H$33"}</definedName>
    <definedName name="iiiiiiiiiiit" localSheetId="38" hidden="1">{"'Consu_Mundial'!$B$2:$H$33"}</definedName>
    <definedName name="iiiiiiiiiiit" localSheetId="39" hidden="1">{"'Consu_Mundial'!$B$2:$H$33"}</definedName>
    <definedName name="iiiiiiiiiiit" localSheetId="42" hidden="1">{"'Consu_Mundial'!$B$2:$H$33"}</definedName>
    <definedName name="iiiiiiiiiiit" localSheetId="52" hidden="1">{"'Consu_Mundial'!$B$2:$H$33"}</definedName>
    <definedName name="iiiiiiiiiiit" localSheetId="54" hidden="1">{"'Consu_Mundial'!$B$2:$H$33"}</definedName>
    <definedName name="iiiiiiiiiiit" localSheetId="5" hidden="1">{"'Consu_Mundial'!$B$2:$H$33"}</definedName>
    <definedName name="iiiiiiiiiiit" localSheetId="55" hidden="1">{"'Consu_Mundial'!$B$2:$H$33"}</definedName>
    <definedName name="iiiiiiiiiiit" localSheetId="12" hidden="1">{"'Consu_Mundial'!$B$2:$H$33"}</definedName>
    <definedName name="iiiiiiiiiiit" localSheetId="56" hidden="1">{"'Consu_Mundial'!$B$2:$H$33"}</definedName>
    <definedName name="iiiiiiiiiiit" localSheetId="57" hidden="1">{"'Consu_Mundial'!$B$2:$H$33"}</definedName>
    <definedName name="iiiiiiiiiiit" localSheetId="59" hidden="1">{"'Consu_Mundial'!$B$2:$H$33"}</definedName>
    <definedName name="iiiiiiiiiiit" localSheetId="0" hidden="1">{"'Consu_Mundial'!$B$2:$H$33"}</definedName>
    <definedName name="iiiiiiiiiiit" localSheetId="7" hidden="1">{"'Consu_Mundial'!$B$2:$H$33"}</definedName>
    <definedName name="iiiiiiiiiiit" localSheetId="8" hidden="1">{"'Consu_Mundial'!$B$2:$H$33"}</definedName>
    <definedName name="iiiiiiiiiiit" localSheetId="41" hidden="1">{"'Consu_Mundial'!$B$2:$H$33"}</definedName>
    <definedName name="iiiiiiiiiiit" localSheetId="51" hidden="1">{"'Consu_Mundial'!$B$2:$H$33"}</definedName>
    <definedName name="iiiiiiiiiiit" localSheetId="53" hidden="1">{"'Consu_Mundial'!$B$2:$H$33"}</definedName>
    <definedName name="iiiiiiiiiiit" localSheetId="58" hidden="1">{"'Consu_Mundial'!$B$2:$H$33"}</definedName>
    <definedName name="iiiiiiiiiiit" localSheetId="45" hidden="1">{"'Consu_Mundial'!$B$2:$H$33"}</definedName>
    <definedName name="iiiiiiiiiiit" hidden="1">{"'Consu_Mundial'!$B$2:$H$33"}</definedName>
    <definedName name="Índices_S_T_y_C_canasta" localSheetId="14">#REF!</definedName>
    <definedName name="Índices_S_T_y_C_canasta" localSheetId="15">#REF!</definedName>
    <definedName name="Índices_S_T_y_C_canasta" localSheetId="16">#REF!</definedName>
    <definedName name="Índices_S_T_y_C_canasta" localSheetId="20">#REF!</definedName>
    <definedName name="Índices_S_T_y_C_canasta" localSheetId="21">#REF!</definedName>
    <definedName name="Índices_S_T_y_C_canasta" localSheetId="22">#REF!</definedName>
    <definedName name="Índices_S_T_y_C_canasta" localSheetId="24">#REF!</definedName>
    <definedName name="Índices_S_T_y_C_canasta" localSheetId="25">#REF!</definedName>
    <definedName name="Índices_S_T_y_C_canasta" localSheetId="31">#REF!</definedName>
    <definedName name="Índices_S_T_y_C_canasta" localSheetId="33">#REF!</definedName>
    <definedName name="Índices_S_T_y_C_canasta" localSheetId="4">#REF!</definedName>
    <definedName name="Índices_S_T_y_C_canasta" localSheetId="35">#REF!</definedName>
    <definedName name="Índices_S_T_y_C_canasta" localSheetId="36">#REF!</definedName>
    <definedName name="Índices_S_T_y_C_canasta" localSheetId="37">#REF!</definedName>
    <definedName name="Índices_S_T_y_C_canasta" localSheetId="38">#REF!</definedName>
    <definedName name="Índices_S_T_y_C_canasta" localSheetId="42">#REF!</definedName>
    <definedName name="Índices_S_T_y_C_canasta" localSheetId="52">#REF!</definedName>
    <definedName name="Índices_S_T_y_C_canasta" localSheetId="54">#REF!</definedName>
    <definedName name="Índices_S_T_y_C_canasta" localSheetId="5">#REF!</definedName>
    <definedName name="Índices_S_T_y_C_canasta" localSheetId="6">#REF!</definedName>
    <definedName name="Índices_S_T_y_C_canasta" localSheetId="56">#REF!</definedName>
    <definedName name="Índices_S_T_y_C_canasta" localSheetId="57">#REF!</definedName>
    <definedName name="Índices_S_T_y_C_canasta" localSheetId="59">#REF!</definedName>
    <definedName name="Índices_S_T_y_C_canasta" localSheetId="7">#REF!</definedName>
    <definedName name="Índices_S_T_y_C_canasta" localSheetId="45">#REF!</definedName>
    <definedName name="Índices_S_T_y_C_canasta">#REF!</definedName>
    <definedName name="Industria_2" localSheetId="13" hidden="1">{"'Consu_Mundial'!$B$2:$H$33"}</definedName>
    <definedName name="Industria_2" localSheetId="14" hidden="1">{"'Consu_Mundial'!$B$2:$H$33"}</definedName>
    <definedName name="Industria_2" localSheetId="15" hidden="1">{"'Consu_Mundial'!$B$2:$H$33"}</definedName>
    <definedName name="Industria_2" localSheetId="16" hidden="1">{"'Consu_Mundial'!$B$2:$H$33"}</definedName>
    <definedName name="Industria_2" localSheetId="17" hidden="1">{"'Consu_Mundial'!$B$2:$H$33"}</definedName>
    <definedName name="Industria_2" localSheetId="18" hidden="1">{"'Consu_Mundial'!$B$2:$H$33"}</definedName>
    <definedName name="Industria_2" localSheetId="19" hidden="1">{"'Consu_Mundial'!$B$2:$H$33"}</definedName>
    <definedName name="Industria_2" localSheetId="20" hidden="1">{"'Consu_Mundial'!$B$2:$H$33"}</definedName>
    <definedName name="Industria_2" localSheetId="21" hidden="1">{"'Consu_Mundial'!$B$2:$H$33"}</definedName>
    <definedName name="Industria_2" localSheetId="22" hidden="1">{"'Consu_Mundial'!$B$2:$H$33"}</definedName>
    <definedName name="Industria_2" localSheetId="24" hidden="1">{"'Consu_Mundial'!$B$2:$H$33"}</definedName>
    <definedName name="Industria_2" localSheetId="25" hidden="1">{"'Consu_Mundial'!$B$2:$H$33"}</definedName>
    <definedName name="Industria_2" localSheetId="31" hidden="1">{"'Consu_Mundial'!$B$2:$H$33"}</definedName>
    <definedName name="Industria_2" localSheetId="33" hidden="1">{"'Consu_Mundial'!$B$2:$H$33"}</definedName>
    <definedName name="Industria_2" localSheetId="34" hidden="1">{"'Consu_Mundial'!$B$2:$H$33"}</definedName>
    <definedName name="Industria_2" localSheetId="35" hidden="1">{"'Consu_Mundial'!$B$2:$H$33"}</definedName>
    <definedName name="Industria_2" localSheetId="36" hidden="1">{"'Consu_Mundial'!$B$2:$H$33"}</definedName>
    <definedName name="Industria_2" localSheetId="37" hidden="1">{"'Consu_Mundial'!$B$2:$H$33"}</definedName>
    <definedName name="Industria_2" localSheetId="38" hidden="1">{"'Consu_Mundial'!$B$2:$H$33"}</definedName>
    <definedName name="Industria_2" localSheetId="39" hidden="1">{"'Consu_Mundial'!$B$2:$H$33"}</definedName>
    <definedName name="Industria_2" localSheetId="42" hidden="1">{"'Consu_Mundial'!$B$2:$H$33"}</definedName>
    <definedName name="Industria_2" localSheetId="52" hidden="1">{"'Consu_Mundial'!$B$2:$H$33"}</definedName>
    <definedName name="Industria_2" localSheetId="54" hidden="1">{"'Consu_Mundial'!$B$2:$H$33"}</definedName>
    <definedName name="Industria_2" localSheetId="5" hidden="1">{"'Consu_Mundial'!$B$2:$H$33"}</definedName>
    <definedName name="Industria_2" localSheetId="55" hidden="1">{"'Consu_Mundial'!$B$2:$H$33"}</definedName>
    <definedName name="Industria_2" localSheetId="12" hidden="1">{"'Consu_Mundial'!$B$2:$H$33"}</definedName>
    <definedName name="Industria_2" localSheetId="56" hidden="1">{"'Consu_Mundial'!$B$2:$H$33"}</definedName>
    <definedName name="Industria_2" localSheetId="57" hidden="1">{"'Consu_Mundial'!$B$2:$H$33"}</definedName>
    <definedName name="Industria_2" localSheetId="59" hidden="1">{"'Consu_Mundial'!$B$2:$H$33"}</definedName>
    <definedName name="Industria_2" localSheetId="0" hidden="1">{"'Consu_Mundial'!$B$2:$H$33"}</definedName>
    <definedName name="Industria_2" localSheetId="7" hidden="1">{"'Consu_Mundial'!$B$2:$H$33"}</definedName>
    <definedName name="Industria_2" localSheetId="8" hidden="1">{"'Consu_Mundial'!$B$2:$H$33"}</definedName>
    <definedName name="Industria_2" localSheetId="41" hidden="1">{"'Consu_Mundial'!$B$2:$H$33"}</definedName>
    <definedName name="Industria_2" localSheetId="51" hidden="1">{"'Consu_Mundial'!$B$2:$H$33"}</definedName>
    <definedName name="Industria_2" localSheetId="53" hidden="1">{"'Consu_Mundial'!$B$2:$H$33"}</definedName>
    <definedName name="Industria_2" localSheetId="58" hidden="1">{"'Consu_Mundial'!$B$2:$H$33"}</definedName>
    <definedName name="Industria_2" localSheetId="45" hidden="1">{"'Consu_Mundial'!$B$2:$H$33"}</definedName>
    <definedName name="Industria_2" hidden="1">{"'Consu_Mundial'!$B$2:$H$33"}</definedName>
    <definedName name="ineter" localSheetId="13" hidden="1">{"'Consu_Mundial'!$B$2:$H$33"}</definedName>
    <definedName name="ineter" localSheetId="14" hidden="1">{"'Consu_Mundial'!$B$2:$H$33"}</definedName>
    <definedName name="ineter" localSheetId="15" hidden="1">{"'Consu_Mundial'!$B$2:$H$33"}</definedName>
    <definedName name="ineter" localSheetId="16" hidden="1">{"'Consu_Mundial'!$B$2:$H$33"}</definedName>
    <definedName name="ineter" localSheetId="17" hidden="1">{"'Consu_Mundial'!$B$2:$H$33"}</definedName>
    <definedName name="ineter" localSheetId="18" hidden="1">{"'Consu_Mundial'!$B$2:$H$33"}</definedName>
    <definedName name="ineter" localSheetId="19" hidden="1">{"'Consu_Mundial'!$B$2:$H$33"}</definedName>
    <definedName name="ineter" localSheetId="20" hidden="1">{"'Consu_Mundial'!$B$2:$H$33"}</definedName>
    <definedName name="ineter" localSheetId="21" hidden="1">{"'Consu_Mundial'!$B$2:$H$33"}</definedName>
    <definedName name="ineter" localSheetId="22" hidden="1">{"'Consu_Mundial'!$B$2:$H$33"}</definedName>
    <definedName name="ineter" localSheetId="24" hidden="1">{"'Consu_Mundial'!$B$2:$H$33"}</definedName>
    <definedName name="ineter" localSheetId="25" hidden="1">{"'Consu_Mundial'!$B$2:$H$33"}</definedName>
    <definedName name="ineter" localSheetId="31" hidden="1">{"'Consu_Mundial'!$B$2:$H$33"}</definedName>
    <definedName name="ineter" localSheetId="33" hidden="1">{"'Consu_Mundial'!$B$2:$H$33"}</definedName>
    <definedName name="ineter" localSheetId="34" hidden="1">{"'Consu_Mundial'!$B$2:$H$33"}</definedName>
    <definedName name="ineter" localSheetId="35" hidden="1">{"'Consu_Mundial'!$B$2:$H$33"}</definedName>
    <definedName name="ineter" localSheetId="36" hidden="1">{"'Consu_Mundial'!$B$2:$H$33"}</definedName>
    <definedName name="ineter" localSheetId="37" hidden="1">{"'Consu_Mundial'!$B$2:$H$33"}</definedName>
    <definedName name="ineter" localSheetId="38" hidden="1">{"'Consu_Mundial'!$B$2:$H$33"}</definedName>
    <definedName name="ineter" localSheetId="39" hidden="1">{"'Consu_Mundial'!$B$2:$H$33"}</definedName>
    <definedName name="ineter" localSheetId="42" hidden="1">{"'Consu_Mundial'!$B$2:$H$33"}</definedName>
    <definedName name="ineter" localSheetId="52" hidden="1">{"'Consu_Mundial'!$B$2:$H$33"}</definedName>
    <definedName name="ineter" localSheetId="54" hidden="1">{"'Consu_Mundial'!$B$2:$H$33"}</definedName>
    <definedName name="ineter" localSheetId="5" hidden="1">{"'Consu_Mundial'!$B$2:$H$33"}</definedName>
    <definedName name="ineter" localSheetId="55" hidden="1">{"'Consu_Mundial'!$B$2:$H$33"}</definedName>
    <definedName name="ineter" localSheetId="12" hidden="1">{"'Consu_Mundial'!$B$2:$H$33"}</definedName>
    <definedName name="ineter" localSheetId="56" hidden="1">{"'Consu_Mundial'!$B$2:$H$33"}</definedName>
    <definedName name="ineter" localSheetId="57" hidden="1">{"'Consu_Mundial'!$B$2:$H$33"}</definedName>
    <definedName name="ineter" localSheetId="59" hidden="1">{"'Consu_Mundial'!$B$2:$H$33"}</definedName>
    <definedName name="ineter" localSheetId="0" hidden="1">{"'Consu_Mundial'!$B$2:$H$33"}</definedName>
    <definedName name="ineter" localSheetId="7" hidden="1">{"'Consu_Mundial'!$B$2:$H$33"}</definedName>
    <definedName name="ineter" localSheetId="8" hidden="1">{"'Consu_Mundial'!$B$2:$H$33"}</definedName>
    <definedName name="ineter" localSheetId="41" hidden="1">{"'Consu_Mundial'!$B$2:$H$33"}</definedName>
    <definedName name="ineter" localSheetId="51" hidden="1">{"'Consu_Mundial'!$B$2:$H$33"}</definedName>
    <definedName name="ineter" localSheetId="53" hidden="1">{"'Consu_Mundial'!$B$2:$H$33"}</definedName>
    <definedName name="ineter" localSheetId="58" hidden="1">{"'Consu_Mundial'!$B$2:$H$33"}</definedName>
    <definedName name="ineter" localSheetId="45" hidden="1">{"'Consu_Mundial'!$B$2:$H$33"}</definedName>
    <definedName name="ineter" hidden="1">{"'Consu_Mundial'!$B$2:$H$33"}</definedName>
    <definedName name="inflacion" localSheetId="13" hidden="1">{"'Consu_Mundial'!$B$2:$H$33"}</definedName>
    <definedName name="inflacion" localSheetId="14" hidden="1">{"'Consu_Mundial'!$B$2:$H$33"}</definedName>
    <definedName name="inflacion" localSheetId="15" hidden="1">{"'Consu_Mundial'!$B$2:$H$33"}</definedName>
    <definedName name="inflacion" localSheetId="16" hidden="1">{"'Consu_Mundial'!$B$2:$H$33"}</definedName>
    <definedName name="inflacion" localSheetId="17" hidden="1">{"'Consu_Mundial'!$B$2:$H$33"}</definedName>
    <definedName name="inflacion" localSheetId="18" hidden="1">{"'Consu_Mundial'!$B$2:$H$33"}</definedName>
    <definedName name="inflacion" localSheetId="19" hidden="1">{"'Consu_Mundial'!$B$2:$H$33"}</definedName>
    <definedName name="inflacion" localSheetId="20" hidden="1">{"'Consu_Mundial'!$B$2:$H$33"}</definedName>
    <definedName name="inflacion" localSheetId="21" hidden="1">{"'Consu_Mundial'!$B$2:$H$33"}</definedName>
    <definedName name="inflacion" localSheetId="22" hidden="1">{"'Consu_Mundial'!$B$2:$H$33"}</definedName>
    <definedName name="inflacion" localSheetId="24" hidden="1">{"'Consu_Mundial'!$B$2:$H$33"}</definedName>
    <definedName name="inflacion" localSheetId="25" hidden="1">{"'Consu_Mundial'!$B$2:$H$33"}</definedName>
    <definedName name="inflacion" localSheetId="31" hidden="1">{"'Consu_Mundial'!$B$2:$H$33"}</definedName>
    <definedName name="inflacion" localSheetId="33" hidden="1">{"'Consu_Mundial'!$B$2:$H$33"}</definedName>
    <definedName name="inflacion" localSheetId="34" hidden="1">{"'Consu_Mundial'!$B$2:$H$33"}</definedName>
    <definedName name="inflacion" localSheetId="35" hidden="1">{"'Consu_Mundial'!$B$2:$H$33"}</definedName>
    <definedName name="inflacion" localSheetId="36" hidden="1">{"'Consu_Mundial'!$B$2:$H$33"}</definedName>
    <definedName name="inflacion" localSheetId="37" hidden="1">{"'Consu_Mundial'!$B$2:$H$33"}</definedName>
    <definedName name="inflacion" localSheetId="38" hidden="1">{"'Consu_Mundial'!$B$2:$H$33"}</definedName>
    <definedName name="inflacion" localSheetId="39" hidden="1">{"'Consu_Mundial'!$B$2:$H$33"}</definedName>
    <definedName name="inflacion" localSheetId="42" hidden="1">{"'Consu_Mundial'!$B$2:$H$33"}</definedName>
    <definedName name="inflacion" localSheetId="52" hidden="1">{"'Consu_Mundial'!$B$2:$H$33"}</definedName>
    <definedName name="inflacion" localSheetId="54" hidden="1">{"'Consu_Mundial'!$B$2:$H$33"}</definedName>
    <definedName name="inflacion" localSheetId="5" hidden="1">{"'Consu_Mundial'!$B$2:$H$33"}</definedName>
    <definedName name="inflacion" localSheetId="55" hidden="1">{"'Consu_Mundial'!$B$2:$H$33"}</definedName>
    <definedName name="inflacion" localSheetId="12" hidden="1">{"'Consu_Mundial'!$B$2:$H$33"}</definedName>
    <definedName name="inflacion" localSheetId="56" hidden="1">{"'Consu_Mundial'!$B$2:$H$33"}</definedName>
    <definedName name="inflacion" localSheetId="57" hidden="1">{"'Consu_Mundial'!$B$2:$H$33"}</definedName>
    <definedName name="inflacion" localSheetId="59" hidden="1">{"'Consu_Mundial'!$B$2:$H$33"}</definedName>
    <definedName name="inflacion" localSheetId="0" hidden="1">{"'Consu_Mundial'!$B$2:$H$33"}</definedName>
    <definedName name="inflacion" localSheetId="7" hidden="1">{"'Consu_Mundial'!$B$2:$H$33"}</definedName>
    <definedName name="inflacion" localSheetId="8" hidden="1">{"'Consu_Mundial'!$B$2:$H$33"}</definedName>
    <definedName name="inflacion" localSheetId="41" hidden="1">{"'Consu_Mundial'!$B$2:$H$33"}</definedName>
    <definedName name="inflacion" localSheetId="51" hidden="1">{"'Consu_Mundial'!$B$2:$H$33"}</definedName>
    <definedName name="inflacion" localSheetId="53" hidden="1">{"'Consu_Mundial'!$B$2:$H$33"}</definedName>
    <definedName name="inflacion" localSheetId="58" hidden="1">{"'Consu_Mundial'!$B$2:$H$33"}</definedName>
    <definedName name="inflacion" localSheetId="45" hidden="1">{"'Consu_Mundial'!$B$2:$H$33"}</definedName>
    <definedName name="inflacion" hidden="1">{"'Consu_Mundial'!$B$2:$H$33"}</definedName>
    <definedName name="inglés" localSheetId="13" hidden="1">{"'Consu_Mundial'!$B$2:$H$33"}</definedName>
    <definedName name="inglés" localSheetId="14" hidden="1">{"'Consu_Mundial'!$B$2:$H$33"}</definedName>
    <definedName name="inglés" localSheetId="15" hidden="1">{"'Consu_Mundial'!$B$2:$H$33"}</definedName>
    <definedName name="inglés" localSheetId="16" hidden="1">{"'Consu_Mundial'!$B$2:$H$33"}</definedName>
    <definedName name="inglés" localSheetId="17" hidden="1">{"'Consu_Mundial'!$B$2:$H$33"}</definedName>
    <definedName name="inglés" localSheetId="18" hidden="1">{"'Consu_Mundial'!$B$2:$H$33"}</definedName>
    <definedName name="inglés" localSheetId="19" hidden="1">{"'Consu_Mundial'!$B$2:$H$33"}</definedName>
    <definedName name="inglés" localSheetId="20" hidden="1">{"'Consu_Mundial'!$B$2:$H$33"}</definedName>
    <definedName name="inglés" localSheetId="21" hidden="1">{"'Consu_Mundial'!$B$2:$H$33"}</definedName>
    <definedName name="inglés" localSheetId="22" hidden="1">{"'Consu_Mundial'!$B$2:$H$33"}</definedName>
    <definedName name="inglés" localSheetId="24" hidden="1">{"'Consu_Mundial'!$B$2:$H$33"}</definedName>
    <definedName name="inglés" localSheetId="25" hidden="1">{"'Consu_Mundial'!$B$2:$H$33"}</definedName>
    <definedName name="inglés" localSheetId="31" hidden="1">{"'Consu_Mundial'!$B$2:$H$33"}</definedName>
    <definedName name="inglés" localSheetId="33" hidden="1">{"'Consu_Mundial'!$B$2:$H$33"}</definedName>
    <definedName name="inglés" localSheetId="34" hidden="1">{"'Consu_Mundial'!$B$2:$H$33"}</definedName>
    <definedName name="inglés" localSheetId="35" hidden="1">{"'Consu_Mundial'!$B$2:$H$33"}</definedName>
    <definedName name="inglés" localSheetId="36" hidden="1">{"'Consu_Mundial'!$B$2:$H$33"}</definedName>
    <definedName name="inglés" localSheetId="37" hidden="1">{"'Consu_Mundial'!$B$2:$H$33"}</definedName>
    <definedName name="inglés" localSheetId="38" hidden="1">{"'Consu_Mundial'!$B$2:$H$33"}</definedName>
    <definedName name="inglés" localSheetId="39" hidden="1">{"'Consu_Mundial'!$B$2:$H$33"}</definedName>
    <definedName name="inglés" localSheetId="42" hidden="1">{"'Consu_Mundial'!$B$2:$H$33"}</definedName>
    <definedName name="inglés" localSheetId="52" hidden="1">{"'Consu_Mundial'!$B$2:$H$33"}</definedName>
    <definedName name="inglés" localSheetId="54" hidden="1">{"'Consu_Mundial'!$B$2:$H$33"}</definedName>
    <definedName name="inglés" localSheetId="5" hidden="1">{"'Consu_Mundial'!$B$2:$H$33"}</definedName>
    <definedName name="inglés" localSheetId="55" hidden="1">{"'Consu_Mundial'!$B$2:$H$33"}</definedName>
    <definedName name="inglés" localSheetId="12" hidden="1">{"'Consu_Mundial'!$B$2:$H$33"}</definedName>
    <definedName name="inglés" localSheetId="56" hidden="1">{"'Consu_Mundial'!$B$2:$H$33"}</definedName>
    <definedName name="inglés" localSheetId="57" hidden="1">{"'Consu_Mundial'!$B$2:$H$33"}</definedName>
    <definedName name="inglés" localSheetId="59" hidden="1">{"'Consu_Mundial'!$B$2:$H$33"}</definedName>
    <definedName name="inglés" localSheetId="0" hidden="1">{"'Consu_Mundial'!$B$2:$H$33"}</definedName>
    <definedName name="inglés" localSheetId="7" hidden="1">{"'Consu_Mundial'!$B$2:$H$33"}</definedName>
    <definedName name="inglés" localSheetId="8" hidden="1">{"'Consu_Mundial'!$B$2:$H$33"}</definedName>
    <definedName name="inglés" localSheetId="41" hidden="1">{"'Consu_Mundial'!$B$2:$H$33"}</definedName>
    <definedName name="inglés" localSheetId="51" hidden="1">{"'Consu_Mundial'!$B$2:$H$33"}</definedName>
    <definedName name="inglés" localSheetId="53" hidden="1">{"'Consu_Mundial'!$B$2:$H$33"}</definedName>
    <definedName name="inglés" localSheetId="58" hidden="1">{"'Consu_Mundial'!$B$2:$H$33"}</definedName>
    <definedName name="inglés" localSheetId="45" hidden="1">{"'Consu_Mundial'!$B$2:$H$33"}</definedName>
    <definedName name="inglés" hidden="1">{"'Consu_Mundial'!$B$2:$H$33"}</definedName>
    <definedName name="iNVERSIÓN" localSheetId="14">#REF!</definedName>
    <definedName name="iNVERSIÓN" localSheetId="15">#REF!</definedName>
    <definedName name="iNVERSIÓN" localSheetId="16">#REF!</definedName>
    <definedName name="iNVERSIÓN" localSheetId="20">#REF!</definedName>
    <definedName name="iNVERSIÓN" localSheetId="21">#REF!</definedName>
    <definedName name="iNVERSIÓN" localSheetId="22">#REF!</definedName>
    <definedName name="iNVERSIÓN" localSheetId="24">#REF!</definedName>
    <definedName name="iNVERSIÓN" localSheetId="25">#REF!</definedName>
    <definedName name="iNVERSIÓN" localSheetId="31">#REF!</definedName>
    <definedName name="iNVERSIÓN" localSheetId="33">#REF!</definedName>
    <definedName name="iNVERSIÓN" localSheetId="4">#REF!</definedName>
    <definedName name="iNVERSIÓN" localSheetId="35">#REF!</definedName>
    <definedName name="iNVERSIÓN" localSheetId="36">#REF!</definedName>
    <definedName name="iNVERSIÓN" localSheetId="37">#REF!</definedName>
    <definedName name="iNVERSIÓN" localSheetId="38">#REF!</definedName>
    <definedName name="iNVERSIÓN" localSheetId="42">#REF!</definedName>
    <definedName name="iNVERSIÓN" localSheetId="52">#REF!</definedName>
    <definedName name="iNVERSIÓN" localSheetId="54">#REF!</definedName>
    <definedName name="iNVERSIÓN" localSheetId="5">#REF!</definedName>
    <definedName name="iNVERSIÓN" localSheetId="6">#REF!</definedName>
    <definedName name="iNVERSIÓN" localSheetId="56">#REF!</definedName>
    <definedName name="iNVERSIÓN" localSheetId="57">#REF!</definedName>
    <definedName name="iNVERSIÓN" localSheetId="59">#REF!</definedName>
    <definedName name="iNVERSIÓN" localSheetId="7">#REF!</definedName>
    <definedName name="iNVERSIÓN" localSheetId="45">#REF!</definedName>
    <definedName name="iNVERSIÓN">#REF!</definedName>
    <definedName name="INVERSIONES_EN_TRAMITE_IRREGULAR" localSheetId="14">#REF!</definedName>
    <definedName name="INVERSIONES_EN_TRAMITE_IRREGULAR" localSheetId="15">#REF!</definedName>
    <definedName name="INVERSIONES_EN_TRAMITE_IRREGULAR" localSheetId="16">#REF!</definedName>
    <definedName name="INVERSIONES_EN_TRAMITE_IRREGULAR" localSheetId="20">#REF!</definedName>
    <definedName name="INVERSIONES_EN_TRAMITE_IRREGULAR" localSheetId="21">#REF!</definedName>
    <definedName name="INVERSIONES_EN_TRAMITE_IRREGULAR" localSheetId="22">#REF!</definedName>
    <definedName name="INVERSIONES_EN_TRAMITE_IRREGULAR" localSheetId="24">#REF!</definedName>
    <definedName name="INVERSIONES_EN_TRAMITE_IRREGULAR" localSheetId="25">#REF!</definedName>
    <definedName name="INVERSIONES_EN_TRAMITE_IRREGULAR" localSheetId="31">#REF!</definedName>
    <definedName name="INVERSIONES_EN_TRAMITE_IRREGULAR" localSheetId="33">#REF!</definedName>
    <definedName name="INVERSIONES_EN_TRAMITE_IRREGULAR" localSheetId="4">#REF!</definedName>
    <definedName name="INVERSIONES_EN_TRAMITE_IRREGULAR" localSheetId="35">#REF!</definedName>
    <definedName name="INVERSIONES_EN_TRAMITE_IRREGULAR" localSheetId="36">#REF!</definedName>
    <definedName name="INVERSIONES_EN_TRAMITE_IRREGULAR" localSheetId="37">#REF!</definedName>
    <definedName name="INVERSIONES_EN_TRAMITE_IRREGULAR" localSheetId="38">#REF!</definedName>
    <definedName name="INVERSIONES_EN_TRAMITE_IRREGULAR" localSheetId="42">#REF!</definedName>
    <definedName name="INVERSIONES_EN_TRAMITE_IRREGULAR" localSheetId="52">#REF!</definedName>
    <definedName name="INVERSIONES_EN_TRAMITE_IRREGULAR" localSheetId="54">#REF!</definedName>
    <definedName name="INVERSIONES_EN_TRAMITE_IRREGULAR" localSheetId="5">#REF!</definedName>
    <definedName name="INVERSIONES_EN_TRAMITE_IRREGULAR" localSheetId="6">#REF!</definedName>
    <definedName name="INVERSIONES_EN_TRAMITE_IRREGULAR" localSheetId="56">#REF!</definedName>
    <definedName name="INVERSIONES_EN_TRAMITE_IRREGULAR" localSheetId="57">#REF!</definedName>
    <definedName name="INVERSIONES_EN_TRAMITE_IRREGULAR" localSheetId="59">#REF!</definedName>
    <definedName name="INVERSIONES_EN_TRAMITE_IRREGULAR" localSheetId="7">#REF!</definedName>
    <definedName name="INVERSIONES_EN_TRAMITE_IRREGULAR" localSheetId="45">#REF!</definedName>
    <definedName name="INVERSIONES_EN_TRAMITE_IRREGULAR">#REF!</definedName>
    <definedName name="io" localSheetId="13" hidden="1">{"'Consu_Mundial'!$B$2:$H$33"}</definedName>
    <definedName name="io" localSheetId="14" hidden="1">{"'Consu_Mundial'!$B$2:$H$33"}</definedName>
    <definedName name="io" localSheetId="15" hidden="1">{"'Consu_Mundial'!$B$2:$H$33"}</definedName>
    <definedName name="io" localSheetId="16" hidden="1">{"'Consu_Mundial'!$B$2:$H$33"}</definedName>
    <definedName name="io" localSheetId="17" hidden="1">{"'Consu_Mundial'!$B$2:$H$33"}</definedName>
    <definedName name="io" localSheetId="18" hidden="1">{"'Consu_Mundial'!$B$2:$H$33"}</definedName>
    <definedName name="io" localSheetId="19" hidden="1">{"'Consu_Mundial'!$B$2:$H$33"}</definedName>
    <definedName name="io" localSheetId="20" hidden="1">{"'Consu_Mundial'!$B$2:$H$33"}</definedName>
    <definedName name="io" localSheetId="21" hidden="1">{"'Consu_Mundial'!$B$2:$H$33"}</definedName>
    <definedName name="io" localSheetId="22" hidden="1">{"'Consu_Mundial'!$B$2:$H$33"}</definedName>
    <definedName name="io" localSheetId="24" hidden="1">{"'Consu_Mundial'!$B$2:$H$33"}</definedName>
    <definedName name="io" localSheetId="25" hidden="1">{"'Consu_Mundial'!$B$2:$H$33"}</definedName>
    <definedName name="io" localSheetId="31" hidden="1">{"'Consu_Mundial'!$B$2:$H$33"}</definedName>
    <definedName name="io" localSheetId="33" hidden="1">{"'Consu_Mundial'!$B$2:$H$33"}</definedName>
    <definedName name="io" localSheetId="34" hidden="1">{"'Consu_Mundial'!$B$2:$H$33"}</definedName>
    <definedName name="io" localSheetId="35" hidden="1">{"'Consu_Mundial'!$B$2:$H$33"}</definedName>
    <definedName name="io" localSheetId="36" hidden="1">{"'Consu_Mundial'!$B$2:$H$33"}</definedName>
    <definedName name="io" localSheetId="37" hidden="1">{"'Consu_Mundial'!$B$2:$H$33"}</definedName>
    <definedName name="io" localSheetId="38" hidden="1">{"'Consu_Mundial'!$B$2:$H$33"}</definedName>
    <definedName name="io" localSheetId="39" hidden="1">{"'Consu_Mundial'!$B$2:$H$33"}</definedName>
    <definedName name="io" localSheetId="42" hidden="1">{"'Consu_Mundial'!$B$2:$H$33"}</definedName>
    <definedName name="io" localSheetId="52" hidden="1">{"'Consu_Mundial'!$B$2:$H$33"}</definedName>
    <definedName name="io" localSheetId="54" hidden="1">{"'Consu_Mundial'!$B$2:$H$33"}</definedName>
    <definedName name="io" localSheetId="5" hidden="1">{"'Consu_Mundial'!$B$2:$H$33"}</definedName>
    <definedName name="io" localSheetId="55" hidden="1">{"'Consu_Mundial'!$B$2:$H$33"}</definedName>
    <definedName name="io" localSheetId="12" hidden="1">{"'Consu_Mundial'!$B$2:$H$33"}</definedName>
    <definedName name="io" localSheetId="56" hidden="1">{"'Consu_Mundial'!$B$2:$H$33"}</definedName>
    <definedName name="io" localSheetId="57" hidden="1">{"'Consu_Mundial'!$B$2:$H$33"}</definedName>
    <definedName name="io" localSheetId="59" hidden="1">{"'Consu_Mundial'!$B$2:$H$33"}</definedName>
    <definedName name="io" localSheetId="0" hidden="1">{"'Consu_Mundial'!$B$2:$H$33"}</definedName>
    <definedName name="io" localSheetId="7" hidden="1">{"'Consu_Mundial'!$B$2:$H$33"}</definedName>
    <definedName name="io" localSheetId="8" hidden="1">{"'Consu_Mundial'!$B$2:$H$33"}</definedName>
    <definedName name="io" localSheetId="41" hidden="1">{"'Consu_Mundial'!$B$2:$H$33"}</definedName>
    <definedName name="io" localSheetId="51" hidden="1">{"'Consu_Mundial'!$B$2:$H$33"}</definedName>
    <definedName name="io" localSheetId="53" hidden="1">{"'Consu_Mundial'!$B$2:$H$33"}</definedName>
    <definedName name="io" localSheetId="58" hidden="1">{"'Consu_Mundial'!$B$2:$H$33"}</definedName>
    <definedName name="io" localSheetId="45" hidden="1">{"'Consu_Mundial'!$B$2:$H$33"}</definedName>
    <definedName name="io" hidden="1">{"'Consu_Mundial'!$B$2:$H$33"}</definedName>
    <definedName name="ioooooooooooooooooo" localSheetId="13" hidden="1">{"'Consu_Mundial'!$B$2:$H$33"}</definedName>
    <definedName name="ioooooooooooooooooo" localSheetId="14" hidden="1">{"'Consu_Mundial'!$B$2:$H$33"}</definedName>
    <definedName name="ioooooooooooooooooo" localSheetId="15" hidden="1">{"'Consu_Mundial'!$B$2:$H$33"}</definedName>
    <definedName name="ioooooooooooooooooo" localSheetId="16" hidden="1">{"'Consu_Mundial'!$B$2:$H$33"}</definedName>
    <definedName name="ioooooooooooooooooo" localSheetId="17" hidden="1">{"'Consu_Mundial'!$B$2:$H$33"}</definedName>
    <definedName name="ioooooooooooooooooo" localSheetId="18" hidden="1">{"'Consu_Mundial'!$B$2:$H$33"}</definedName>
    <definedName name="ioooooooooooooooooo" localSheetId="19" hidden="1">{"'Consu_Mundial'!$B$2:$H$33"}</definedName>
    <definedName name="ioooooooooooooooooo" localSheetId="20" hidden="1">{"'Consu_Mundial'!$B$2:$H$33"}</definedName>
    <definedName name="ioooooooooooooooooo" localSheetId="21" hidden="1">{"'Consu_Mundial'!$B$2:$H$33"}</definedName>
    <definedName name="ioooooooooooooooooo" localSheetId="22" hidden="1">{"'Consu_Mundial'!$B$2:$H$33"}</definedName>
    <definedName name="ioooooooooooooooooo" localSheetId="24" hidden="1">{"'Consu_Mundial'!$B$2:$H$33"}</definedName>
    <definedName name="ioooooooooooooooooo" localSheetId="25" hidden="1">{"'Consu_Mundial'!$B$2:$H$33"}</definedName>
    <definedName name="ioooooooooooooooooo" localSheetId="31" hidden="1">{"'Consu_Mundial'!$B$2:$H$33"}</definedName>
    <definedName name="ioooooooooooooooooo" localSheetId="33" hidden="1">{"'Consu_Mundial'!$B$2:$H$33"}</definedName>
    <definedName name="ioooooooooooooooooo" localSheetId="34" hidden="1">{"'Consu_Mundial'!$B$2:$H$33"}</definedName>
    <definedName name="ioooooooooooooooooo" localSheetId="35" hidden="1">{"'Consu_Mundial'!$B$2:$H$33"}</definedName>
    <definedName name="ioooooooooooooooooo" localSheetId="36" hidden="1">{"'Consu_Mundial'!$B$2:$H$33"}</definedName>
    <definedName name="ioooooooooooooooooo" localSheetId="37" hidden="1">{"'Consu_Mundial'!$B$2:$H$33"}</definedName>
    <definedName name="ioooooooooooooooooo" localSheetId="38" hidden="1">{"'Consu_Mundial'!$B$2:$H$33"}</definedName>
    <definedName name="ioooooooooooooooooo" localSheetId="39" hidden="1">{"'Consu_Mundial'!$B$2:$H$33"}</definedName>
    <definedName name="ioooooooooooooooooo" localSheetId="42" hidden="1">{"'Consu_Mundial'!$B$2:$H$33"}</definedName>
    <definedName name="ioooooooooooooooooo" localSheetId="52" hidden="1">{"'Consu_Mundial'!$B$2:$H$33"}</definedName>
    <definedName name="ioooooooooooooooooo" localSheetId="54" hidden="1">{"'Consu_Mundial'!$B$2:$H$33"}</definedName>
    <definedName name="ioooooooooooooooooo" localSheetId="5" hidden="1">{"'Consu_Mundial'!$B$2:$H$33"}</definedName>
    <definedName name="ioooooooooooooooooo" localSheetId="55" hidden="1">{"'Consu_Mundial'!$B$2:$H$33"}</definedName>
    <definedName name="ioooooooooooooooooo" localSheetId="12" hidden="1">{"'Consu_Mundial'!$B$2:$H$33"}</definedName>
    <definedName name="ioooooooooooooooooo" localSheetId="56" hidden="1">{"'Consu_Mundial'!$B$2:$H$33"}</definedName>
    <definedName name="ioooooooooooooooooo" localSheetId="57" hidden="1">{"'Consu_Mundial'!$B$2:$H$33"}</definedName>
    <definedName name="ioooooooooooooooooo" localSheetId="59" hidden="1">{"'Consu_Mundial'!$B$2:$H$33"}</definedName>
    <definedName name="ioooooooooooooooooo" localSheetId="0" hidden="1">{"'Consu_Mundial'!$B$2:$H$33"}</definedName>
    <definedName name="ioooooooooooooooooo" localSheetId="7" hidden="1">{"'Consu_Mundial'!$B$2:$H$33"}</definedName>
    <definedName name="ioooooooooooooooooo" localSheetId="8" hidden="1">{"'Consu_Mundial'!$B$2:$H$33"}</definedName>
    <definedName name="ioooooooooooooooooo" localSheetId="41" hidden="1">{"'Consu_Mundial'!$B$2:$H$33"}</definedName>
    <definedName name="ioooooooooooooooooo" localSheetId="51" hidden="1">{"'Consu_Mundial'!$B$2:$H$33"}</definedName>
    <definedName name="ioooooooooooooooooo" localSheetId="53" hidden="1">{"'Consu_Mundial'!$B$2:$H$33"}</definedName>
    <definedName name="ioooooooooooooooooo" localSheetId="58" hidden="1">{"'Consu_Mundial'!$B$2:$H$33"}</definedName>
    <definedName name="ioooooooooooooooooo" localSheetId="45" hidden="1">{"'Consu_Mundial'!$B$2:$H$33"}</definedName>
    <definedName name="ioooooooooooooooooo" hidden="1">{"'Consu_Mundial'!$B$2:$H$33"}</definedName>
    <definedName name="ioyiopyop" localSheetId="13" hidden="1">{"'Consu_Mundial'!$B$2:$H$33"}</definedName>
    <definedName name="ioyiopyop" localSheetId="14" hidden="1">{"'Consu_Mundial'!$B$2:$H$33"}</definedName>
    <definedName name="ioyiopyop" localSheetId="15" hidden="1">{"'Consu_Mundial'!$B$2:$H$33"}</definedName>
    <definedName name="ioyiopyop" localSheetId="16" hidden="1">{"'Consu_Mundial'!$B$2:$H$33"}</definedName>
    <definedName name="ioyiopyop" localSheetId="17" hidden="1">{"'Consu_Mundial'!$B$2:$H$33"}</definedName>
    <definedName name="ioyiopyop" localSheetId="18" hidden="1">{"'Consu_Mundial'!$B$2:$H$33"}</definedName>
    <definedName name="ioyiopyop" localSheetId="19" hidden="1">{"'Consu_Mundial'!$B$2:$H$33"}</definedName>
    <definedName name="ioyiopyop" localSheetId="20" hidden="1">{"'Consu_Mundial'!$B$2:$H$33"}</definedName>
    <definedName name="ioyiopyop" localSheetId="21" hidden="1">{"'Consu_Mundial'!$B$2:$H$33"}</definedName>
    <definedName name="ioyiopyop" localSheetId="22" hidden="1">{"'Consu_Mundial'!$B$2:$H$33"}</definedName>
    <definedName name="ioyiopyop" localSheetId="24" hidden="1">{"'Consu_Mundial'!$B$2:$H$33"}</definedName>
    <definedName name="ioyiopyop" localSheetId="25" hidden="1">{"'Consu_Mundial'!$B$2:$H$33"}</definedName>
    <definedName name="ioyiopyop" localSheetId="31" hidden="1">{"'Consu_Mundial'!$B$2:$H$33"}</definedName>
    <definedName name="ioyiopyop" localSheetId="33" hidden="1">{"'Consu_Mundial'!$B$2:$H$33"}</definedName>
    <definedName name="ioyiopyop" localSheetId="34" hidden="1">{"'Consu_Mundial'!$B$2:$H$33"}</definedName>
    <definedName name="ioyiopyop" localSheetId="35" hidden="1">{"'Consu_Mundial'!$B$2:$H$33"}</definedName>
    <definedName name="ioyiopyop" localSheetId="36" hidden="1">{"'Consu_Mundial'!$B$2:$H$33"}</definedName>
    <definedName name="ioyiopyop" localSheetId="37" hidden="1">{"'Consu_Mundial'!$B$2:$H$33"}</definedName>
    <definedName name="ioyiopyop" localSheetId="38" hidden="1">{"'Consu_Mundial'!$B$2:$H$33"}</definedName>
    <definedName name="ioyiopyop" localSheetId="39" hidden="1">{"'Consu_Mundial'!$B$2:$H$33"}</definedName>
    <definedName name="ioyiopyop" localSheetId="42" hidden="1">{"'Consu_Mundial'!$B$2:$H$33"}</definedName>
    <definedName name="ioyiopyop" localSheetId="52" hidden="1">{"'Consu_Mundial'!$B$2:$H$33"}</definedName>
    <definedName name="ioyiopyop" localSheetId="54" hidden="1">{"'Consu_Mundial'!$B$2:$H$33"}</definedName>
    <definedName name="ioyiopyop" localSheetId="5" hidden="1">{"'Consu_Mundial'!$B$2:$H$33"}</definedName>
    <definedName name="ioyiopyop" localSheetId="55" hidden="1">{"'Consu_Mundial'!$B$2:$H$33"}</definedName>
    <definedName name="ioyiopyop" localSheetId="12" hidden="1">{"'Consu_Mundial'!$B$2:$H$33"}</definedName>
    <definedName name="ioyiopyop" localSheetId="56" hidden="1">{"'Consu_Mundial'!$B$2:$H$33"}</definedName>
    <definedName name="ioyiopyop" localSheetId="57" hidden="1">{"'Consu_Mundial'!$B$2:$H$33"}</definedName>
    <definedName name="ioyiopyop" localSheetId="59" hidden="1">{"'Consu_Mundial'!$B$2:$H$33"}</definedName>
    <definedName name="ioyiopyop" localSheetId="0" hidden="1">{"'Consu_Mundial'!$B$2:$H$33"}</definedName>
    <definedName name="ioyiopyop" localSheetId="7" hidden="1">{"'Consu_Mundial'!$B$2:$H$33"}</definedName>
    <definedName name="ioyiopyop" localSheetId="8" hidden="1">{"'Consu_Mundial'!$B$2:$H$33"}</definedName>
    <definedName name="ioyiopyop" localSheetId="41" hidden="1">{"'Consu_Mundial'!$B$2:$H$33"}</definedName>
    <definedName name="ioyiopyop" localSheetId="51" hidden="1">{"'Consu_Mundial'!$B$2:$H$33"}</definedName>
    <definedName name="ioyiopyop" localSheetId="53" hidden="1">{"'Consu_Mundial'!$B$2:$H$33"}</definedName>
    <definedName name="ioyiopyop" localSheetId="58" hidden="1">{"'Consu_Mundial'!$B$2:$H$33"}</definedName>
    <definedName name="ioyiopyop" localSheetId="45" hidden="1">{"'Consu_Mundial'!$B$2:$H$33"}</definedName>
    <definedName name="ioyiopyop" hidden="1">{"'Consu_Mundial'!$B$2:$H$33"}</definedName>
    <definedName name="IRR" localSheetId="14">#REF!</definedName>
    <definedName name="IRR" localSheetId="15">#REF!</definedName>
    <definedName name="IRR" localSheetId="16">#REF!</definedName>
    <definedName name="IRR" localSheetId="20">#REF!</definedName>
    <definedName name="IRR" localSheetId="21">#REF!</definedName>
    <definedName name="IRR" localSheetId="22">#REF!</definedName>
    <definedName name="IRR" localSheetId="24">#REF!</definedName>
    <definedName name="IRR" localSheetId="25">#REF!</definedName>
    <definedName name="IRR" localSheetId="31">#REF!</definedName>
    <definedName name="IRR" localSheetId="33">#REF!</definedName>
    <definedName name="IRR" localSheetId="4">#REF!</definedName>
    <definedName name="IRR" localSheetId="35">#REF!</definedName>
    <definedName name="IRR" localSheetId="36">#REF!</definedName>
    <definedName name="IRR" localSheetId="37">#REF!</definedName>
    <definedName name="IRR" localSheetId="38">#REF!</definedName>
    <definedName name="IRR" localSheetId="42">#REF!</definedName>
    <definedName name="IRR" localSheetId="52">#REF!</definedName>
    <definedName name="IRR" localSheetId="54">#REF!</definedName>
    <definedName name="IRR" localSheetId="5">#REF!</definedName>
    <definedName name="IRR" localSheetId="6">#REF!</definedName>
    <definedName name="IRR" localSheetId="56">#REF!</definedName>
    <definedName name="IRR" localSheetId="57">#REF!</definedName>
    <definedName name="IRR" localSheetId="59">#REF!</definedName>
    <definedName name="IRR" localSheetId="7">#REF!</definedName>
    <definedName name="IRR" localSheetId="45">#REF!</definedName>
    <definedName name="IRR">#REF!</definedName>
    <definedName name="iu" localSheetId="13" hidden="1">{"'Consu_Mundial'!$B$2:$H$33"}</definedName>
    <definedName name="iu" localSheetId="14" hidden="1">{"'Consu_Mundial'!$B$2:$H$33"}</definedName>
    <definedName name="iu" localSheetId="15" hidden="1">{"'Consu_Mundial'!$B$2:$H$33"}</definedName>
    <definedName name="iu" localSheetId="16" hidden="1">{"'Consu_Mundial'!$B$2:$H$33"}</definedName>
    <definedName name="iu" localSheetId="17" hidden="1">{"'Consu_Mundial'!$B$2:$H$33"}</definedName>
    <definedName name="iu" localSheetId="18" hidden="1">{"'Consu_Mundial'!$B$2:$H$33"}</definedName>
    <definedName name="iu" localSheetId="19" hidden="1">{"'Consu_Mundial'!$B$2:$H$33"}</definedName>
    <definedName name="iu" localSheetId="20" hidden="1">{"'Consu_Mundial'!$B$2:$H$33"}</definedName>
    <definedName name="iu" localSheetId="21" hidden="1">{"'Consu_Mundial'!$B$2:$H$33"}</definedName>
    <definedName name="iu" localSheetId="22" hidden="1">{"'Consu_Mundial'!$B$2:$H$33"}</definedName>
    <definedName name="iu" localSheetId="24" hidden="1">{"'Consu_Mundial'!$B$2:$H$33"}</definedName>
    <definedName name="iu" localSheetId="25" hidden="1">{"'Consu_Mundial'!$B$2:$H$33"}</definedName>
    <definedName name="iu" localSheetId="31" hidden="1">{"'Consu_Mundial'!$B$2:$H$33"}</definedName>
    <definedName name="iu" localSheetId="33" hidden="1">{"'Consu_Mundial'!$B$2:$H$33"}</definedName>
    <definedName name="iu" localSheetId="34" hidden="1">{"'Consu_Mundial'!$B$2:$H$33"}</definedName>
    <definedName name="iu" localSheetId="35" hidden="1">{"'Consu_Mundial'!$B$2:$H$33"}</definedName>
    <definedName name="iu" localSheetId="36" hidden="1">{"'Consu_Mundial'!$B$2:$H$33"}</definedName>
    <definedName name="iu" localSheetId="37" hidden="1">{"'Consu_Mundial'!$B$2:$H$33"}</definedName>
    <definedName name="iu" localSheetId="38" hidden="1">{"'Consu_Mundial'!$B$2:$H$33"}</definedName>
    <definedName name="iu" localSheetId="39" hidden="1">{"'Consu_Mundial'!$B$2:$H$33"}</definedName>
    <definedName name="iu" localSheetId="42" hidden="1">{"'Consu_Mundial'!$B$2:$H$33"}</definedName>
    <definedName name="iu" localSheetId="52" hidden="1">{"'Consu_Mundial'!$B$2:$H$33"}</definedName>
    <definedName name="iu" localSheetId="54" hidden="1">{"'Consu_Mundial'!$B$2:$H$33"}</definedName>
    <definedName name="iu" localSheetId="5" hidden="1">{"'Consu_Mundial'!$B$2:$H$33"}</definedName>
    <definedName name="iu" localSheetId="55" hidden="1">{"'Consu_Mundial'!$B$2:$H$33"}</definedName>
    <definedName name="iu" localSheetId="12" hidden="1">{"'Consu_Mundial'!$B$2:$H$33"}</definedName>
    <definedName name="iu" localSheetId="56" hidden="1">{"'Consu_Mundial'!$B$2:$H$33"}</definedName>
    <definedName name="iu" localSheetId="57" hidden="1">{"'Consu_Mundial'!$B$2:$H$33"}</definedName>
    <definedName name="iu" localSheetId="59" hidden="1">{"'Consu_Mundial'!$B$2:$H$33"}</definedName>
    <definedName name="iu" localSheetId="0" hidden="1">{"'Consu_Mundial'!$B$2:$H$33"}</definedName>
    <definedName name="iu" localSheetId="7" hidden="1">{"'Consu_Mundial'!$B$2:$H$33"}</definedName>
    <definedName name="iu" localSheetId="8" hidden="1">{"'Consu_Mundial'!$B$2:$H$33"}</definedName>
    <definedName name="iu" localSheetId="41" hidden="1">{"'Consu_Mundial'!$B$2:$H$33"}</definedName>
    <definedName name="iu" localSheetId="51" hidden="1">{"'Consu_Mundial'!$B$2:$H$33"}</definedName>
    <definedName name="iu" localSheetId="53" hidden="1">{"'Consu_Mundial'!$B$2:$H$33"}</definedName>
    <definedName name="iu" localSheetId="58" hidden="1">{"'Consu_Mundial'!$B$2:$H$33"}</definedName>
    <definedName name="iu" localSheetId="45" hidden="1">{"'Consu_Mundial'!$B$2:$H$33"}</definedName>
    <definedName name="iu" hidden="1">{"'Consu_Mundial'!$B$2:$H$33"}</definedName>
    <definedName name="j" localSheetId="13" hidden="1">{"'Consu_Mundial'!$B$2:$H$33"}</definedName>
    <definedName name="j" localSheetId="14" hidden="1">{"'Consu_Mundial'!$B$2:$H$33"}</definedName>
    <definedName name="j" localSheetId="15" hidden="1">{"'Consu_Mundial'!$B$2:$H$33"}</definedName>
    <definedName name="j" localSheetId="16" hidden="1">{"'Consu_Mundial'!$B$2:$H$33"}</definedName>
    <definedName name="j" localSheetId="17" hidden="1">{"'Consu_Mundial'!$B$2:$H$33"}</definedName>
    <definedName name="j" localSheetId="18" hidden="1">{"'Consu_Mundial'!$B$2:$H$33"}</definedName>
    <definedName name="j" localSheetId="19" hidden="1">{"'Consu_Mundial'!$B$2:$H$33"}</definedName>
    <definedName name="j" localSheetId="20" hidden="1">{"'Consu_Mundial'!$B$2:$H$33"}</definedName>
    <definedName name="j" localSheetId="21" hidden="1">{"'Consu_Mundial'!$B$2:$H$33"}</definedName>
    <definedName name="j" localSheetId="22" hidden="1">{"'Consu_Mundial'!$B$2:$H$33"}</definedName>
    <definedName name="j" localSheetId="24" hidden="1">{"'Consu_Mundial'!$B$2:$H$33"}</definedName>
    <definedName name="j" localSheetId="25" hidden="1">{"'Consu_Mundial'!$B$2:$H$33"}</definedName>
    <definedName name="j" localSheetId="31" hidden="1">{"'Consu_Mundial'!$B$2:$H$33"}</definedName>
    <definedName name="j" localSheetId="33" hidden="1">{"'Consu_Mundial'!$B$2:$H$33"}</definedName>
    <definedName name="j" localSheetId="34" hidden="1">{"'Consu_Mundial'!$B$2:$H$33"}</definedName>
    <definedName name="j" localSheetId="35" hidden="1">{"'Consu_Mundial'!$B$2:$H$33"}</definedName>
    <definedName name="j" localSheetId="36" hidden="1">{"'Consu_Mundial'!$B$2:$H$33"}</definedName>
    <definedName name="j" localSheetId="37" hidden="1">{"'Consu_Mundial'!$B$2:$H$33"}</definedName>
    <definedName name="j" localSheetId="38" hidden="1">{"'Consu_Mundial'!$B$2:$H$33"}</definedName>
    <definedName name="j" localSheetId="39" hidden="1">{"'Consu_Mundial'!$B$2:$H$33"}</definedName>
    <definedName name="j" localSheetId="42" hidden="1">{"'Consu_Mundial'!$B$2:$H$33"}</definedName>
    <definedName name="j" localSheetId="52" hidden="1">{"'Consu_Mundial'!$B$2:$H$33"}</definedName>
    <definedName name="j" localSheetId="54" hidden="1">{"'Consu_Mundial'!$B$2:$H$33"}</definedName>
    <definedName name="j" localSheetId="5" hidden="1">{"'Consu_Mundial'!$B$2:$H$33"}</definedName>
    <definedName name="j" localSheetId="55" hidden="1">{"'Consu_Mundial'!$B$2:$H$33"}</definedName>
    <definedName name="j" localSheetId="12" hidden="1">{"'Consu_Mundial'!$B$2:$H$33"}</definedName>
    <definedName name="j" localSheetId="56" hidden="1">{"'Consu_Mundial'!$B$2:$H$33"}</definedName>
    <definedName name="j" localSheetId="57" hidden="1">{"'Consu_Mundial'!$B$2:$H$33"}</definedName>
    <definedName name="j" localSheetId="59" hidden="1">{"'Consu_Mundial'!$B$2:$H$33"}</definedName>
    <definedName name="j" localSheetId="0" hidden="1">{"'Consu_Mundial'!$B$2:$H$33"}</definedName>
    <definedName name="j" localSheetId="7" hidden="1">{"'Consu_Mundial'!$B$2:$H$33"}</definedName>
    <definedName name="j" localSheetId="8" hidden="1">{"'Consu_Mundial'!$B$2:$H$33"}</definedName>
    <definedName name="j" localSheetId="41" hidden="1">{"'Consu_Mundial'!$B$2:$H$33"}</definedName>
    <definedName name="j" localSheetId="51" hidden="1">{"'Consu_Mundial'!$B$2:$H$33"}</definedName>
    <definedName name="j" localSheetId="53" hidden="1">{"'Consu_Mundial'!$B$2:$H$33"}</definedName>
    <definedName name="j" localSheetId="58" hidden="1">{"'Consu_Mundial'!$B$2:$H$33"}</definedName>
    <definedName name="j" localSheetId="45" hidden="1">{"'Consu_Mundial'!$B$2:$H$33"}</definedName>
    <definedName name="j" hidden="1">{"'Consu_Mundial'!$B$2:$H$33"}</definedName>
    <definedName name="jdbgf" localSheetId="13" hidden="1">{"'Consu_Mundial'!$B$2:$H$33"}</definedName>
    <definedName name="jdbgf" localSheetId="14" hidden="1">{"'Consu_Mundial'!$B$2:$H$33"}</definedName>
    <definedName name="jdbgf" localSheetId="15" hidden="1">{"'Consu_Mundial'!$B$2:$H$33"}</definedName>
    <definedName name="jdbgf" localSheetId="16" hidden="1">{"'Consu_Mundial'!$B$2:$H$33"}</definedName>
    <definedName name="jdbgf" localSheetId="17" hidden="1">{"'Consu_Mundial'!$B$2:$H$33"}</definedName>
    <definedName name="jdbgf" localSheetId="18" hidden="1">{"'Consu_Mundial'!$B$2:$H$33"}</definedName>
    <definedName name="jdbgf" localSheetId="19" hidden="1">{"'Consu_Mundial'!$B$2:$H$33"}</definedName>
    <definedName name="jdbgf" localSheetId="20" hidden="1">{"'Consu_Mundial'!$B$2:$H$33"}</definedName>
    <definedName name="jdbgf" localSheetId="21" hidden="1">{"'Consu_Mundial'!$B$2:$H$33"}</definedName>
    <definedName name="jdbgf" localSheetId="22" hidden="1">{"'Consu_Mundial'!$B$2:$H$33"}</definedName>
    <definedName name="jdbgf" localSheetId="24" hidden="1">{"'Consu_Mundial'!$B$2:$H$33"}</definedName>
    <definedName name="jdbgf" localSheetId="25" hidden="1">{"'Consu_Mundial'!$B$2:$H$33"}</definedName>
    <definedName name="jdbgf" localSheetId="31" hidden="1">{"'Consu_Mundial'!$B$2:$H$33"}</definedName>
    <definedName name="jdbgf" localSheetId="33" hidden="1">{"'Consu_Mundial'!$B$2:$H$33"}</definedName>
    <definedName name="jdbgf" localSheetId="34" hidden="1">{"'Consu_Mundial'!$B$2:$H$33"}</definedName>
    <definedName name="jdbgf" localSheetId="35" hidden="1">{"'Consu_Mundial'!$B$2:$H$33"}</definedName>
    <definedName name="jdbgf" localSheetId="36" hidden="1">{"'Consu_Mundial'!$B$2:$H$33"}</definedName>
    <definedName name="jdbgf" localSheetId="37" hidden="1">{"'Consu_Mundial'!$B$2:$H$33"}</definedName>
    <definedName name="jdbgf" localSheetId="38" hidden="1">{"'Consu_Mundial'!$B$2:$H$33"}</definedName>
    <definedName name="jdbgf" localSheetId="39" hidden="1">{"'Consu_Mundial'!$B$2:$H$33"}</definedName>
    <definedName name="jdbgf" localSheetId="42" hidden="1">{"'Consu_Mundial'!$B$2:$H$33"}</definedName>
    <definedName name="jdbgf" localSheetId="52" hidden="1">{"'Consu_Mundial'!$B$2:$H$33"}</definedName>
    <definedName name="jdbgf" localSheetId="54" hidden="1">{"'Consu_Mundial'!$B$2:$H$33"}</definedName>
    <definedName name="jdbgf" localSheetId="5" hidden="1">{"'Consu_Mundial'!$B$2:$H$33"}</definedName>
    <definedName name="jdbgf" localSheetId="55" hidden="1">{"'Consu_Mundial'!$B$2:$H$33"}</definedName>
    <definedName name="jdbgf" localSheetId="12" hidden="1">{"'Consu_Mundial'!$B$2:$H$33"}</definedName>
    <definedName name="jdbgf" localSheetId="56" hidden="1">{"'Consu_Mundial'!$B$2:$H$33"}</definedName>
    <definedName name="jdbgf" localSheetId="57" hidden="1">{"'Consu_Mundial'!$B$2:$H$33"}</definedName>
    <definedName name="jdbgf" localSheetId="59" hidden="1">{"'Consu_Mundial'!$B$2:$H$33"}</definedName>
    <definedName name="jdbgf" localSheetId="0" hidden="1">{"'Consu_Mundial'!$B$2:$H$33"}</definedName>
    <definedName name="jdbgf" localSheetId="7" hidden="1">{"'Consu_Mundial'!$B$2:$H$33"}</definedName>
    <definedName name="jdbgf" localSheetId="8" hidden="1">{"'Consu_Mundial'!$B$2:$H$33"}</definedName>
    <definedName name="jdbgf" localSheetId="41" hidden="1">{"'Consu_Mundial'!$B$2:$H$33"}</definedName>
    <definedName name="jdbgf" localSheetId="51" hidden="1">{"'Consu_Mundial'!$B$2:$H$33"}</definedName>
    <definedName name="jdbgf" localSheetId="53" hidden="1">{"'Consu_Mundial'!$B$2:$H$33"}</definedName>
    <definedName name="jdbgf" localSheetId="58" hidden="1">{"'Consu_Mundial'!$B$2:$H$33"}</definedName>
    <definedName name="jdbgf" localSheetId="45" hidden="1">{"'Consu_Mundial'!$B$2:$H$33"}</definedName>
    <definedName name="jdbgf" hidden="1">{"'Consu_Mundial'!$B$2:$H$33"}</definedName>
    <definedName name="jdhjeyt" localSheetId="13" hidden="1">{"'Consu_Mundial'!$B$2:$H$33"}</definedName>
    <definedName name="jdhjeyt" localSheetId="14" hidden="1">{"'Consu_Mundial'!$B$2:$H$33"}</definedName>
    <definedName name="jdhjeyt" localSheetId="15" hidden="1">{"'Consu_Mundial'!$B$2:$H$33"}</definedName>
    <definedName name="jdhjeyt" localSheetId="16" hidden="1">{"'Consu_Mundial'!$B$2:$H$33"}</definedName>
    <definedName name="jdhjeyt" localSheetId="17" hidden="1">{"'Consu_Mundial'!$B$2:$H$33"}</definedName>
    <definedName name="jdhjeyt" localSheetId="18" hidden="1">{"'Consu_Mundial'!$B$2:$H$33"}</definedName>
    <definedName name="jdhjeyt" localSheetId="19" hidden="1">{"'Consu_Mundial'!$B$2:$H$33"}</definedName>
    <definedName name="jdhjeyt" localSheetId="20" hidden="1">{"'Consu_Mundial'!$B$2:$H$33"}</definedName>
    <definedName name="jdhjeyt" localSheetId="21" hidden="1">{"'Consu_Mundial'!$B$2:$H$33"}</definedName>
    <definedName name="jdhjeyt" localSheetId="22" hidden="1">{"'Consu_Mundial'!$B$2:$H$33"}</definedName>
    <definedName name="jdhjeyt" localSheetId="24" hidden="1">{"'Consu_Mundial'!$B$2:$H$33"}</definedName>
    <definedName name="jdhjeyt" localSheetId="25" hidden="1">{"'Consu_Mundial'!$B$2:$H$33"}</definedName>
    <definedName name="jdhjeyt" localSheetId="31" hidden="1">{"'Consu_Mundial'!$B$2:$H$33"}</definedName>
    <definedName name="jdhjeyt" localSheetId="33" hidden="1">{"'Consu_Mundial'!$B$2:$H$33"}</definedName>
    <definedName name="jdhjeyt" localSheetId="34" hidden="1">{"'Consu_Mundial'!$B$2:$H$33"}</definedName>
    <definedName name="jdhjeyt" localSheetId="35" hidden="1">{"'Consu_Mundial'!$B$2:$H$33"}</definedName>
    <definedName name="jdhjeyt" localSheetId="36" hidden="1">{"'Consu_Mundial'!$B$2:$H$33"}</definedName>
    <definedName name="jdhjeyt" localSheetId="37" hidden="1">{"'Consu_Mundial'!$B$2:$H$33"}</definedName>
    <definedName name="jdhjeyt" localSheetId="38" hidden="1">{"'Consu_Mundial'!$B$2:$H$33"}</definedName>
    <definedName name="jdhjeyt" localSheetId="39" hidden="1">{"'Consu_Mundial'!$B$2:$H$33"}</definedName>
    <definedName name="jdhjeyt" localSheetId="42" hidden="1">{"'Consu_Mundial'!$B$2:$H$33"}</definedName>
    <definedName name="jdhjeyt" localSheetId="52" hidden="1">{"'Consu_Mundial'!$B$2:$H$33"}</definedName>
    <definedName name="jdhjeyt" localSheetId="54" hidden="1">{"'Consu_Mundial'!$B$2:$H$33"}</definedName>
    <definedName name="jdhjeyt" localSheetId="5" hidden="1">{"'Consu_Mundial'!$B$2:$H$33"}</definedName>
    <definedName name="jdhjeyt" localSheetId="55" hidden="1">{"'Consu_Mundial'!$B$2:$H$33"}</definedName>
    <definedName name="jdhjeyt" localSheetId="12" hidden="1">{"'Consu_Mundial'!$B$2:$H$33"}</definedName>
    <definedName name="jdhjeyt" localSheetId="56" hidden="1">{"'Consu_Mundial'!$B$2:$H$33"}</definedName>
    <definedName name="jdhjeyt" localSheetId="57" hidden="1">{"'Consu_Mundial'!$B$2:$H$33"}</definedName>
    <definedName name="jdhjeyt" localSheetId="59" hidden="1">{"'Consu_Mundial'!$B$2:$H$33"}</definedName>
    <definedName name="jdhjeyt" localSheetId="0" hidden="1">{"'Consu_Mundial'!$B$2:$H$33"}</definedName>
    <definedName name="jdhjeyt" localSheetId="7" hidden="1">{"'Consu_Mundial'!$B$2:$H$33"}</definedName>
    <definedName name="jdhjeyt" localSheetId="8" hidden="1">{"'Consu_Mundial'!$B$2:$H$33"}</definedName>
    <definedName name="jdhjeyt" localSheetId="41" hidden="1">{"'Consu_Mundial'!$B$2:$H$33"}</definedName>
    <definedName name="jdhjeyt" localSheetId="51" hidden="1">{"'Consu_Mundial'!$B$2:$H$33"}</definedName>
    <definedName name="jdhjeyt" localSheetId="53" hidden="1">{"'Consu_Mundial'!$B$2:$H$33"}</definedName>
    <definedName name="jdhjeyt" localSheetId="58" hidden="1">{"'Consu_Mundial'!$B$2:$H$33"}</definedName>
    <definedName name="jdhjeyt" localSheetId="45" hidden="1">{"'Consu_Mundial'!$B$2:$H$33"}</definedName>
    <definedName name="jdhjeyt" hidden="1">{"'Consu_Mundial'!$B$2:$H$33"}</definedName>
    <definedName name="jhj" localSheetId="13" hidden="1">{"'Consu_Mundial'!$B$2:$H$33"}</definedName>
    <definedName name="jhj" localSheetId="14" hidden="1">{"'Consu_Mundial'!$B$2:$H$33"}</definedName>
    <definedName name="jhj" localSheetId="15" hidden="1">{"'Consu_Mundial'!$B$2:$H$33"}</definedName>
    <definedName name="jhj" localSheetId="16" hidden="1">{"'Consu_Mundial'!$B$2:$H$33"}</definedName>
    <definedName name="jhj" localSheetId="17" hidden="1">{"'Consu_Mundial'!$B$2:$H$33"}</definedName>
    <definedName name="jhj" localSheetId="18" hidden="1">{"'Consu_Mundial'!$B$2:$H$33"}</definedName>
    <definedName name="jhj" localSheetId="19" hidden="1">{"'Consu_Mundial'!$B$2:$H$33"}</definedName>
    <definedName name="jhj" localSheetId="20" hidden="1">{"'Consu_Mundial'!$B$2:$H$33"}</definedName>
    <definedName name="jhj" localSheetId="21" hidden="1">{"'Consu_Mundial'!$B$2:$H$33"}</definedName>
    <definedName name="jhj" localSheetId="22" hidden="1">{"'Consu_Mundial'!$B$2:$H$33"}</definedName>
    <definedName name="jhj" localSheetId="24" hidden="1">{"'Consu_Mundial'!$B$2:$H$33"}</definedName>
    <definedName name="jhj" localSheetId="25" hidden="1">{"'Consu_Mundial'!$B$2:$H$33"}</definedName>
    <definedName name="jhj" localSheetId="31" hidden="1">{"'Consu_Mundial'!$B$2:$H$33"}</definedName>
    <definedName name="jhj" localSheetId="33" hidden="1">{"'Consu_Mundial'!$B$2:$H$33"}</definedName>
    <definedName name="jhj" localSheetId="34" hidden="1">{"'Consu_Mundial'!$B$2:$H$33"}</definedName>
    <definedName name="jhj" localSheetId="35" hidden="1">{"'Consu_Mundial'!$B$2:$H$33"}</definedName>
    <definedName name="jhj" localSheetId="36" hidden="1">{"'Consu_Mundial'!$B$2:$H$33"}</definedName>
    <definedName name="jhj" localSheetId="37" hidden="1">{"'Consu_Mundial'!$B$2:$H$33"}</definedName>
    <definedName name="jhj" localSheetId="38" hidden="1">{"'Consu_Mundial'!$B$2:$H$33"}</definedName>
    <definedName name="jhj" localSheetId="39" hidden="1">{"'Consu_Mundial'!$B$2:$H$33"}</definedName>
    <definedName name="jhj" localSheetId="42" hidden="1">{"'Consu_Mundial'!$B$2:$H$33"}</definedName>
    <definedName name="jhj" localSheetId="52" hidden="1">{"'Consu_Mundial'!$B$2:$H$33"}</definedName>
    <definedName name="jhj" localSheetId="54" hidden="1">{"'Consu_Mundial'!$B$2:$H$33"}</definedName>
    <definedName name="jhj" localSheetId="5" hidden="1">{"'Consu_Mundial'!$B$2:$H$33"}</definedName>
    <definedName name="jhj" localSheetId="55" hidden="1">{"'Consu_Mundial'!$B$2:$H$33"}</definedName>
    <definedName name="jhj" localSheetId="12" hidden="1">{"'Consu_Mundial'!$B$2:$H$33"}</definedName>
    <definedName name="jhj" localSheetId="56" hidden="1">{"'Consu_Mundial'!$B$2:$H$33"}</definedName>
    <definedName name="jhj" localSheetId="57" hidden="1">{"'Consu_Mundial'!$B$2:$H$33"}</definedName>
    <definedName name="jhj" localSheetId="59" hidden="1">{"'Consu_Mundial'!$B$2:$H$33"}</definedName>
    <definedName name="jhj" localSheetId="0" hidden="1">{"'Consu_Mundial'!$B$2:$H$33"}</definedName>
    <definedName name="jhj" localSheetId="7" hidden="1">{"'Consu_Mundial'!$B$2:$H$33"}</definedName>
    <definedName name="jhj" localSheetId="8" hidden="1">{"'Consu_Mundial'!$B$2:$H$33"}</definedName>
    <definedName name="jhj" localSheetId="41" hidden="1">{"'Consu_Mundial'!$B$2:$H$33"}</definedName>
    <definedName name="jhj" localSheetId="51" hidden="1">{"'Consu_Mundial'!$B$2:$H$33"}</definedName>
    <definedName name="jhj" localSheetId="53" hidden="1">{"'Consu_Mundial'!$B$2:$H$33"}</definedName>
    <definedName name="jhj" localSheetId="58" hidden="1">{"'Consu_Mundial'!$B$2:$H$33"}</definedName>
    <definedName name="jhj" localSheetId="45" hidden="1">{"'Consu_Mundial'!$B$2:$H$33"}</definedName>
    <definedName name="jhj" hidden="1">{"'Consu_Mundial'!$B$2:$H$33"}</definedName>
    <definedName name="jj" localSheetId="13" hidden="1">{"'Consu_Mundial'!$B$2:$H$33"}</definedName>
    <definedName name="jj" localSheetId="14" hidden="1">{"'Consu_Mundial'!$B$2:$H$33"}</definedName>
    <definedName name="jj" localSheetId="15" hidden="1">{"'Consu_Mundial'!$B$2:$H$33"}</definedName>
    <definedName name="jj" localSheetId="16" hidden="1">{"'Consu_Mundial'!$B$2:$H$33"}</definedName>
    <definedName name="jj" localSheetId="17" hidden="1">{"'Consu_Mundial'!$B$2:$H$33"}</definedName>
    <definedName name="jj" localSheetId="18" hidden="1">{"'Consu_Mundial'!$B$2:$H$33"}</definedName>
    <definedName name="jj" localSheetId="19" hidden="1">{"'Consu_Mundial'!$B$2:$H$33"}</definedName>
    <definedName name="jj" localSheetId="20" hidden="1">{"'Consu_Mundial'!$B$2:$H$33"}</definedName>
    <definedName name="jj" localSheetId="21" hidden="1">{"'Consu_Mundial'!$B$2:$H$33"}</definedName>
    <definedName name="jj" localSheetId="22" hidden="1">{"'Consu_Mundial'!$B$2:$H$33"}</definedName>
    <definedName name="jj" localSheetId="24" hidden="1">{"'Consu_Mundial'!$B$2:$H$33"}</definedName>
    <definedName name="jj" localSheetId="25" hidden="1">{"'Consu_Mundial'!$B$2:$H$33"}</definedName>
    <definedName name="jj" localSheetId="31" hidden="1">{"'Consu_Mundial'!$B$2:$H$33"}</definedName>
    <definedName name="jj" localSheetId="33" hidden="1">{"'Consu_Mundial'!$B$2:$H$33"}</definedName>
    <definedName name="jj" localSheetId="34" hidden="1">{"'Consu_Mundial'!$B$2:$H$33"}</definedName>
    <definedName name="jj" localSheetId="35" hidden="1">{"'Consu_Mundial'!$B$2:$H$33"}</definedName>
    <definedName name="jj" localSheetId="36" hidden="1">{"'Consu_Mundial'!$B$2:$H$33"}</definedName>
    <definedName name="jj" localSheetId="37" hidden="1">{"'Consu_Mundial'!$B$2:$H$33"}</definedName>
    <definedName name="jj" localSheetId="38" hidden="1">{"'Consu_Mundial'!$B$2:$H$33"}</definedName>
    <definedName name="jj" localSheetId="39" hidden="1">{"'Consu_Mundial'!$B$2:$H$33"}</definedName>
    <definedName name="jj" localSheetId="42" hidden="1">{"'Consu_Mundial'!$B$2:$H$33"}</definedName>
    <definedName name="jj" localSheetId="52" hidden="1">{"'Consu_Mundial'!$B$2:$H$33"}</definedName>
    <definedName name="jj" localSheetId="54" hidden="1">{"'Consu_Mundial'!$B$2:$H$33"}</definedName>
    <definedName name="jj" localSheetId="5" hidden="1">{"'Consu_Mundial'!$B$2:$H$33"}</definedName>
    <definedName name="jj" localSheetId="55" hidden="1">{"'Consu_Mundial'!$B$2:$H$33"}</definedName>
    <definedName name="jj" localSheetId="12" hidden="1">{"'Consu_Mundial'!$B$2:$H$33"}</definedName>
    <definedName name="jj" localSheetId="56" hidden="1">{"'Consu_Mundial'!$B$2:$H$33"}</definedName>
    <definedName name="jj" localSheetId="57" hidden="1">{"'Consu_Mundial'!$B$2:$H$33"}</definedName>
    <definedName name="jj" localSheetId="59" hidden="1">{"'Consu_Mundial'!$B$2:$H$33"}</definedName>
    <definedName name="jj" localSheetId="0" hidden="1">{"'Consu_Mundial'!$B$2:$H$33"}</definedName>
    <definedName name="jj" localSheetId="7" hidden="1">{"'Consu_Mundial'!$B$2:$H$33"}</definedName>
    <definedName name="jj" localSheetId="8" hidden="1">{"'Consu_Mundial'!$B$2:$H$33"}</definedName>
    <definedName name="jj" localSheetId="41" hidden="1">{"'Consu_Mundial'!$B$2:$H$33"}</definedName>
    <definedName name="jj" localSheetId="51" hidden="1">{"'Consu_Mundial'!$B$2:$H$33"}</definedName>
    <definedName name="jj" localSheetId="53" hidden="1">{"'Consu_Mundial'!$B$2:$H$33"}</definedName>
    <definedName name="jj" localSheetId="58" hidden="1">{"'Consu_Mundial'!$B$2:$H$33"}</definedName>
    <definedName name="jj" localSheetId="45" hidden="1">{"'Consu_Mundial'!$B$2:$H$33"}</definedName>
    <definedName name="jj" hidden="1">{"'Consu_Mundial'!$B$2:$H$33"}</definedName>
    <definedName name="jjj" localSheetId="13" hidden="1">{"'Consu_Mundial'!$B$2:$H$33"}</definedName>
    <definedName name="jjj" localSheetId="14" hidden="1">{"'Consu_Mundial'!$B$2:$H$33"}</definedName>
    <definedName name="jjj" localSheetId="15" hidden="1">{"'Consu_Mundial'!$B$2:$H$33"}</definedName>
    <definedName name="jjj" localSheetId="16" hidden="1">{"'Consu_Mundial'!$B$2:$H$33"}</definedName>
    <definedName name="jjj" localSheetId="17" hidden="1">{"'Consu_Mundial'!$B$2:$H$33"}</definedName>
    <definedName name="jjj" localSheetId="18" hidden="1">{"'Consu_Mundial'!$B$2:$H$33"}</definedName>
    <definedName name="jjj" localSheetId="19" hidden="1">{"'Consu_Mundial'!$B$2:$H$33"}</definedName>
    <definedName name="jjj" localSheetId="20" hidden="1">{"'Consu_Mundial'!$B$2:$H$33"}</definedName>
    <definedName name="jjj" localSheetId="21" hidden="1">{"'Consu_Mundial'!$B$2:$H$33"}</definedName>
    <definedName name="jjj" localSheetId="22" hidden="1">{"'Consu_Mundial'!$B$2:$H$33"}</definedName>
    <definedName name="jjj" localSheetId="24" hidden="1">{"'Consu_Mundial'!$B$2:$H$33"}</definedName>
    <definedName name="jjj" localSheetId="25" hidden="1">{"'Consu_Mundial'!$B$2:$H$33"}</definedName>
    <definedName name="jjj" localSheetId="31" hidden="1">{"'Consu_Mundial'!$B$2:$H$33"}</definedName>
    <definedName name="jjj" localSheetId="33" hidden="1">{"'Consu_Mundial'!$B$2:$H$33"}</definedName>
    <definedName name="jjj" localSheetId="34" hidden="1">{"'Consu_Mundial'!$B$2:$H$33"}</definedName>
    <definedName name="jjj" localSheetId="35" hidden="1">{"'Consu_Mundial'!$B$2:$H$33"}</definedName>
    <definedName name="jjj" localSheetId="36" hidden="1">{"'Consu_Mundial'!$B$2:$H$33"}</definedName>
    <definedName name="jjj" localSheetId="37" hidden="1">{"'Consu_Mundial'!$B$2:$H$33"}</definedName>
    <definedName name="jjj" localSheetId="38" hidden="1">{"'Consu_Mundial'!$B$2:$H$33"}</definedName>
    <definedName name="jjj" localSheetId="39" hidden="1">{"'Consu_Mundial'!$B$2:$H$33"}</definedName>
    <definedName name="jjj" localSheetId="42" hidden="1">{"'Consu_Mundial'!$B$2:$H$33"}</definedName>
    <definedName name="jjj" localSheetId="52" hidden="1">{"'Consu_Mundial'!$B$2:$H$33"}</definedName>
    <definedName name="jjj" localSheetId="54" hidden="1">{"'Consu_Mundial'!$B$2:$H$33"}</definedName>
    <definedName name="jjj" localSheetId="5" hidden="1">{"'Consu_Mundial'!$B$2:$H$33"}</definedName>
    <definedName name="jjj" localSheetId="55" hidden="1">{"'Consu_Mundial'!$B$2:$H$33"}</definedName>
    <definedName name="jjj" localSheetId="12" hidden="1">{"'Consu_Mundial'!$B$2:$H$33"}</definedName>
    <definedName name="jjj" localSheetId="56" hidden="1">{"'Consu_Mundial'!$B$2:$H$33"}</definedName>
    <definedName name="jjj" localSheetId="57" hidden="1">{"'Consu_Mundial'!$B$2:$H$33"}</definedName>
    <definedName name="jjj" localSheetId="59" hidden="1">{"'Consu_Mundial'!$B$2:$H$33"}</definedName>
    <definedName name="jjj" localSheetId="0" hidden="1">{"'Consu_Mundial'!$B$2:$H$33"}</definedName>
    <definedName name="jjj" localSheetId="7" hidden="1">{"'Consu_Mundial'!$B$2:$H$33"}</definedName>
    <definedName name="jjj" localSheetId="8" hidden="1">{"'Consu_Mundial'!$B$2:$H$33"}</definedName>
    <definedName name="jjj" localSheetId="41" hidden="1">{"'Consu_Mundial'!$B$2:$H$33"}</definedName>
    <definedName name="jjj" localSheetId="51" hidden="1">{"'Consu_Mundial'!$B$2:$H$33"}</definedName>
    <definedName name="jjj" localSheetId="53" hidden="1">{"'Consu_Mundial'!$B$2:$H$33"}</definedName>
    <definedName name="jjj" localSheetId="58" hidden="1">{"'Consu_Mundial'!$B$2:$H$33"}</definedName>
    <definedName name="jjj" localSheetId="45" hidden="1">{"'Consu_Mundial'!$B$2:$H$33"}</definedName>
    <definedName name="jjj" hidden="1">{"'Consu_Mundial'!$B$2:$H$33"}</definedName>
    <definedName name="jjjjjjjje" localSheetId="13" hidden="1">{"'Consu_Mundial'!$B$2:$H$33"}</definedName>
    <definedName name="jjjjjjjje" localSheetId="14" hidden="1">{"'Consu_Mundial'!$B$2:$H$33"}</definedName>
    <definedName name="jjjjjjjje" localSheetId="15" hidden="1">{"'Consu_Mundial'!$B$2:$H$33"}</definedName>
    <definedName name="jjjjjjjje" localSheetId="16" hidden="1">{"'Consu_Mundial'!$B$2:$H$33"}</definedName>
    <definedName name="jjjjjjjje" localSheetId="17" hidden="1">{"'Consu_Mundial'!$B$2:$H$33"}</definedName>
    <definedName name="jjjjjjjje" localSheetId="18" hidden="1">{"'Consu_Mundial'!$B$2:$H$33"}</definedName>
    <definedName name="jjjjjjjje" localSheetId="19" hidden="1">{"'Consu_Mundial'!$B$2:$H$33"}</definedName>
    <definedName name="jjjjjjjje" localSheetId="20" hidden="1">{"'Consu_Mundial'!$B$2:$H$33"}</definedName>
    <definedName name="jjjjjjjje" localSheetId="21" hidden="1">{"'Consu_Mundial'!$B$2:$H$33"}</definedName>
    <definedName name="jjjjjjjje" localSheetId="22" hidden="1">{"'Consu_Mundial'!$B$2:$H$33"}</definedName>
    <definedName name="jjjjjjjje" localSheetId="24" hidden="1">{"'Consu_Mundial'!$B$2:$H$33"}</definedName>
    <definedName name="jjjjjjjje" localSheetId="25" hidden="1">{"'Consu_Mundial'!$B$2:$H$33"}</definedName>
    <definedName name="jjjjjjjje" localSheetId="31" hidden="1">{"'Consu_Mundial'!$B$2:$H$33"}</definedName>
    <definedName name="jjjjjjjje" localSheetId="33" hidden="1">{"'Consu_Mundial'!$B$2:$H$33"}</definedName>
    <definedName name="jjjjjjjje" localSheetId="34" hidden="1">{"'Consu_Mundial'!$B$2:$H$33"}</definedName>
    <definedName name="jjjjjjjje" localSheetId="35" hidden="1">{"'Consu_Mundial'!$B$2:$H$33"}</definedName>
    <definedName name="jjjjjjjje" localSheetId="36" hidden="1">{"'Consu_Mundial'!$B$2:$H$33"}</definedName>
    <definedName name="jjjjjjjje" localSheetId="37" hidden="1">{"'Consu_Mundial'!$B$2:$H$33"}</definedName>
    <definedName name="jjjjjjjje" localSheetId="38" hidden="1">{"'Consu_Mundial'!$B$2:$H$33"}</definedName>
    <definedName name="jjjjjjjje" localSheetId="39" hidden="1">{"'Consu_Mundial'!$B$2:$H$33"}</definedName>
    <definedName name="jjjjjjjje" localSheetId="42" hidden="1">{"'Consu_Mundial'!$B$2:$H$33"}</definedName>
    <definedName name="jjjjjjjje" localSheetId="52" hidden="1">{"'Consu_Mundial'!$B$2:$H$33"}</definedName>
    <definedName name="jjjjjjjje" localSheetId="54" hidden="1">{"'Consu_Mundial'!$B$2:$H$33"}</definedName>
    <definedName name="jjjjjjjje" localSheetId="5" hidden="1">{"'Consu_Mundial'!$B$2:$H$33"}</definedName>
    <definedName name="jjjjjjjje" localSheetId="55" hidden="1">{"'Consu_Mundial'!$B$2:$H$33"}</definedName>
    <definedName name="jjjjjjjje" localSheetId="12" hidden="1">{"'Consu_Mundial'!$B$2:$H$33"}</definedName>
    <definedName name="jjjjjjjje" localSheetId="56" hidden="1">{"'Consu_Mundial'!$B$2:$H$33"}</definedName>
    <definedName name="jjjjjjjje" localSheetId="57" hidden="1">{"'Consu_Mundial'!$B$2:$H$33"}</definedName>
    <definedName name="jjjjjjjje" localSheetId="59" hidden="1">{"'Consu_Mundial'!$B$2:$H$33"}</definedName>
    <definedName name="jjjjjjjje" localSheetId="0" hidden="1">{"'Consu_Mundial'!$B$2:$H$33"}</definedName>
    <definedName name="jjjjjjjje" localSheetId="7" hidden="1">{"'Consu_Mundial'!$B$2:$H$33"}</definedName>
    <definedName name="jjjjjjjje" localSheetId="8" hidden="1">{"'Consu_Mundial'!$B$2:$H$33"}</definedName>
    <definedName name="jjjjjjjje" localSheetId="41" hidden="1">{"'Consu_Mundial'!$B$2:$H$33"}</definedName>
    <definedName name="jjjjjjjje" localSheetId="51" hidden="1">{"'Consu_Mundial'!$B$2:$H$33"}</definedName>
    <definedName name="jjjjjjjje" localSheetId="53" hidden="1">{"'Consu_Mundial'!$B$2:$H$33"}</definedName>
    <definedName name="jjjjjjjje" localSheetId="58" hidden="1">{"'Consu_Mundial'!$B$2:$H$33"}</definedName>
    <definedName name="jjjjjjjje" localSheetId="45" hidden="1">{"'Consu_Mundial'!$B$2:$H$33"}</definedName>
    <definedName name="jjjjjjjje" hidden="1">{"'Consu_Mundial'!$B$2:$H$33"}</definedName>
    <definedName name="jjjjjjjjjjj" localSheetId="13" hidden="1">{"'cua 42'!$A$1:$O$40"}</definedName>
    <definedName name="jjjjjjjjjjj" localSheetId="14" hidden="1">{"'cua 42'!$A$1:$O$40"}</definedName>
    <definedName name="jjjjjjjjjjj" localSheetId="15" hidden="1">{"'cua 42'!$A$1:$O$40"}</definedName>
    <definedName name="jjjjjjjjjjj" localSheetId="16" hidden="1">{"'cua 42'!$A$1:$O$40"}</definedName>
    <definedName name="jjjjjjjjjjj" localSheetId="17" hidden="1">{"'cua 42'!$A$1:$O$40"}</definedName>
    <definedName name="jjjjjjjjjjj" localSheetId="18" hidden="1">{"'cua 42'!$A$1:$O$40"}</definedName>
    <definedName name="jjjjjjjjjjj" localSheetId="19" hidden="1">{"'cua 42'!$A$1:$O$40"}</definedName>
    <definedName name="jjjjjjjjjjj" localSheetId="20" hidden="1">{"'cua 42'!$A$1:$O$40"}</definedName>
    <definedName name="jjjjjjjjjjj" localSheetId="21" hidden="1">{"'cua 42'!$A$1:$O$40"}</definedName>
    <definedName name="jjjjjjjjjjj" localSheetId="22" hidden="1">{"'cua 42'!$A$1:$O$40"}</definedName>
    <definedName name="jjjjjjjjjjj" localSheetId="24" hidden="1">{"'cua 42'!$A$1:$O$40"}</definedName>
    <definedName name="jjjjjjjjjjj" localSheetId="25" hidden="1">{"'cua 42'!$A$1:$O$40"}</definedName>
    <definedName name="jjjjjjjjjjj" localSheetId="31" hidden="1">{"'cua 42'!$A$1:$O$40"}</definedName>
    <definedName name="jjjjjjjjjjj" localSheetId="33" hidden="1">{"'cua 42'!$A$1:$O$40"}</definedName>
    <definedName name="jjjjjjjjjjj" localSheetId="34" hidden="1">{"'cua 42'!$A$1:$O$40"}</definedName>
    <definedName name="jjjjjjjjjjj" localSheetId="35" hidden="1">{"'cua 42'!$A$1:$O$40"}</definedName>
    <definedName name="jjjjjjjjjjj" localSheetId="36" hidden="1">{"'cua 42'!$A$1:$O$40"}</definedName>
    <definedName name="jjjjjjjjjjj" localSheetId="37" hidden="1">{"'cua 42'!$A$1:$O$40"}</definedName>
    <definedName name="jjjjjjjjjjj" localSheetId="38" hidden="1">{"'cua 42'!$A$1:$O$40"}</definedName>
    <definedName name="jjjjjjjjjjj" localSheetId="39" hidden="1">{"'cua 42'!$A$1:$O$40"}</definedName>
    <definedName name="jjjjjjjjjjj" localSheetId="42" hidden="1">{"'cua 42'!$A$1:$O$40"}</definedName>
    <definedName name="jjjjjjjjjjj" localSheetId="52" hidden="1">{"'cua 42'!$A$1:$O$40"}</definedName>
    <definedName name="jjjjjjjjjjj" localSheetId="54" hidden="1">{"'cua 42'!$A$1:$O$40"}</definedName>
    <definedName name="jjjjjjjjjjj" localSheetId="5" hidden="1">{"'cua 42'!$A$1:$O$40"}</definedName>
    <definedName name="jjjjjjjjjjj" localSheetId="55" hidden="1">{"'cua 42'!$A$1:$O$40"}</definedName>
    <definedName name="jjjjjjjjjjj" localSheetId="12" hidden="1">{"'cua 42'!$A$1:$O$40"}</definedName>
    <definedName name="jjjjjjjjjjj" localSheetId="56" hidden="1">{"'cua 42'!$A$1:$O$40"}</definedName>
    <definedName name="jjjjjjjjjjj" localSheetId="57" hidden="1">{"'cua 42'!$A$1:$O$40"}</definedName>
    <definedName name="jjjjjjjjjjj" localSheetId="59" hidden="1">{"'cua 42'!$A$1:$O$40"}</definedName>
    <definedName name="jjjjjjjjjjj" localSheetId="0" hidden="1">{"'cua 42'!$A$1:$O$40"}</definedName>
    <definedName name="jjjjjjjjjjj" localSheetId="7" hidden="1">{"'cua 42'!$A$1:$O$40"}</definedName>
    <definedName name="jjjjjjjjjjj" localSheetId="8" hidden="1">{"'cua 42'!$A$1:$O$40"}</definedName>
    <definedName name="jjjjjjjjjjj" localSheetId="41" hidden="1">{"'cua 42'!$A$1:$O$40"}</definedName>
    <definedName name="jjjjjjjjjjj" localSheetId="51" hidden="1">{"'cua 42'!$A$1:$O$40"}</definedName>
    <definedName name="jjjjjjjjjjj" localSheetId="53" hidden="1">{"'cua 42'!$A$1:$O$40"}</definedName>
    <definedName name="jjjjjjjjjjj" localSheetId="58" hidden="1">{"'cua 42'!$A$1:$O$40"}</definedName>
    <definedName name="jjjjjjjjjjj" localSheetId="45" hidden="1">{"'cua 42'!$A$1:$O$40"}</definedName>
    <definedName name="jjjjjjjjjjj" hidden="1">{"'cua 42'!$A$1:$O$40"}</definedName>
    <definedName name="jjjk" localSheetId="13" hidden="1">{"'Consu_Mundial'!$B$2:$H$33"}</definedName>
    <definedName name="jjjk" localSheetId="14" hidden="1">{"'Consu_Mundial'!$B$2:$H$33"}</definedName>
    <definedName name="jjjk" localSheetId="15" hidden="1">{"'Consu_Mundial'!$B$2:$H$33"}</definedName>
    <definedName name="jjjk" localSheetId="16" hidden="1">{"'Consu_Mundial'!$B$2:$H$33"}</definedName>
    <definedName name="jjjk" localSheetId="17" hidden="1">{"'Consu_Mundial'!$B$2:$H$33"}</definedName>
    <definedName name="jjjk" localSheetId="18" hidden="1">{"'Consu_Mundial'!$B$2:$H$33"}</definedName>
    <definedName name="jjjk" localSheetId="19" hidden="1">{"'Consu_Mundial'!$B$2:$H$33"}</definedName>
    <definedName name="jjjk" localSheetId="20" hidden="1">{"'Consu_Mundial'!$B$2:$H$33"}</definedName>
    <definedName name="jjjk" localSheetId="21" hidden="1">{"'Consu_Mundial'!$B$2:$H$33"}</definedName>
    <definedName name="jjjk" localSheetId="22" hidden="1">{"'Consu_Mundial'!$B$2:$H$33"}</definedName>
    <definedName name="jjjk" localSheetId="24" hidden="1">{"'Consu_Mundial'!$B$2:$H$33"}</definedName>
    <definedName name="jjjk" localSheetId="25" hidden="1">{"'Consu_Mundial'!$B$2:$H$33"}</definedName>
    <definedName name="jjjk" localSheetId="31" hidden="1">{"'Consu_Mundial'!$B$2:$H$33"}</definedName>
    <definedName name="jjjk" localSheetId="33" hidden="1">{"'Consu_Mundial'!$B$2:$H$33"}</definedName>
    <definedName name="jjjk" localSheetId="34" hidden="1">{"'Consu_Mundial'!$B$2:$H$33"}</definedName>
    <definedName name="jjjk" localSheetId="35" hidden="1">{"'Consu_Mundial'!$B$2:$H$33"}</definedName>
    <definedName name="jjjk" localSheetId="36" hidden="1">{"'Consu_Mundial'!$B$2:$H$33"}</definedName>
    <definedName name="jjjk" localSheetId="37" hidden="1">{"'Consu_Mundial'!$B$2:$H$33"}</definedName>
    <definedName name="jjjk" localSheetId="38" hidden="1">{"'Consu_Mundial'!$B$2:$H$33"}</definedName>
    <definedName name="jjjk" localSheetId="39" hidden="1">{"'Consu_Mundial'!$B$2:$H$33"}</definedName>
    <definedName name="jjjk" localSheetId="42" hidden="1">{"'Consu_Mundial'!$B$2:$H$33"}</definedName>
    <definedName name="jjjk" localSheetId="52" hidden="1">{"'Consu_Mundial'!$B$2:$H$33"}</definedName>
    <definedName name="jjjk" localSheetId="54" hidden="1">{"'Consu_Mundial'!$B$2:$H$33"}</definedName>
    <definedName name="jjjk" localSheetId="5" hidden="1">{"'Consu_Mundial'!$B$2:$H$33"}</definedName>
    <definedName name="jjjk" localSheetId="55" hidden="1">{"'Consu_Mundial'!$B$2:$H$33"}</definedName>
    <definedName name="jjjk" localSheetId="12" hidden="1">{"'Consu_Mundial'!$B$2:$H$33"}</definedName>
    <definedName name="jjjk" localSheetId="56" hidden="1">{"'Consu_Mundial'!$B$2:$H$33"}</definedName>
    <definedName name="jjjk" localSheetId="57" hidden="1">{"'Consu_Mundial'!$B$2:$H$33"}</definedName>
    <definedName name="jjjk" localSheetId="59" hidden="1">{"'Consu_Mundial'!$B$2:$H$33"}</definedName>
    <definedName name="jjjk" localSheetId="0" hidden="1">{"'Consu_Mundial'!$B$2:$H$33"}</definedName>
    <definedName name="jjjk" localSheetId="7" hidden="1">{"'Consu_Mundial'!$B$2:$H$33"}</definedName>
    <definedName name="jjjk" localSheetId="8" hidden="1">{"'Consu_Mundial'!$B$2:$H$33"}</definedName>
    <definedName name="jjjk" localSheetId="41" hidden="1">{"'Consu_Mundial'!$B$2:$H$33"}</definedName>
    <definedName name="jjjk" localSheetId="51" hidden="1">{"'Consu_Mundial'!$B$2:$H$33"}</definedName>
    <definedName name="jjjk" localSheetId="53" hidden="1">{"'Consu_Mundial'!$B$2:$H$33"}</definedName>
    <definedName name="jjjk" localSheetId="58" hidden="1">{"'Consu_Mundial'!$B$2:$H$33"}</definedName>
    <definedName name="jjjk" localSheetId="45" hidden="1">{"'Consu_Mundial'!$B$2:$H$33"}</definedName>
    <definedName name="jjjk" hidden="1">{"'Consu_Mundial'!$B$2:$H$33"}</definedName>
    <definedName name="jk" localSheetId="13" hidden="1">{"'Consu_Mundial'!$B$2:$H$33"}</definedName>
    <definedName name="jk" localSheetId="14" hidden="1">{"'Consu_Mundial'!$B$2:$H$33"}</definedName>
    <definedName name="jk" localSheetId="15" hidden="1">{"'Consu_Mundial'!$B$2:$H$33"}</definedName>
    <definedName name="jk" localSheetId="16" hidden="1">{"'Consu_Mundial'!$B$2:$H$33"}</definedName>
    <definedName name="jk" localSheetId="17" hidden="1">{"'Consu_Mundial'!$B$2:$H$33"}</definedName>
    <definedName name="jk" localSheetId="18" hidden="1">{"'Consu_Mundial'!$B$2:$H$33"}</definedName>
    <definedName name="jk" localSheetId="19" hidden="1">{"'Consu_Mundial'!$B$2:$H$33"}</definedName>
    <definedName name="jk" localSheetId="20" hidden="1">{"'Consu_Mundial'!$B$2:$H$33"}</definedName>
    <definedName name="jk" localSheetId="21" hidden="1">{"'Consu_Mundial'!$B$2:$H$33"}</definedName>
    <definedName name="jk" localSheetId="22" hidden="1">{"'Consu_Mundial'!$B$2:$H$33"}</definedName>
    <definedName name="jk" localSheetId="24" hidden="1">{"'Consu_Mundial'!$B$2:$H$33"}</definedName>
    <definedName name="jk" localSheetId="25" hidden="1">{"'Consu_Mundial'!$B$2:$H$33"}</definedName>
    <definedName name="jk" localSheetId="31" hidden="1">{"'Consu_Mundial'!$B$2:$H$33"}</definedName>
    <definedName name="jk" localSheetId="33" hidden="1">{"'Consu_Mundial'!$B$2:$H$33"}</definedName>
    <definedName name="jk" localSheetId="34" hidden="1">{"'Consu_Mundial'!$B$2:$H$33"}</definedName>
    <definedName name="jk" localSheetId="35" hidden="1">{"'Consu_Mundial'!$B$2:$H$33"}</definedName>
    <definedName name="jk" localSheetId="36" hidden="1">{"'Consu_Mundial'!$B$2:$H$33"}</definedName>
    <definedName name="jk" localSheetId="37" hidden="1">{"'Consu_Mundial'!$B$2:$H$33"}</definedName>
    <definedName name="jk" localSheetId="38" hidden="1">{"'Consu_Mundial'!$B$2:$H$33"}</definedName>
    <definedName name="jk" localSheetId="39" hidden="1">{"'Consu_Mundial'!$B$2:$H$33"}</definedName>
    <definedName name="jk" localSheetId="42" hidden="1">{"'Consu_Mundial'!$B$2:$H$33"}</definedName>
    <definedName name="jk" localSheetId="52" hidden="1">{"'Consu_Mundial'!$B$2:$H$33"}</definedName>
    <definedName name="jk" localSheetId="54" hidden="1">{"'Consu_Mundial'!$B$2:$H$33"}</definedName>
    <definedName name="jk" localSheetId="5" hidden="1">{"'Consu_Mundial'!$B$2:$H$33"}</definedName>
    <definedName name="jk" localSheetId="55" hidden="1">{"'Consu_Mundial'!$B$2:$H$33"}</definedName>
    <definedName name="jk" localSheetId="12" hidden="1">{"'Consu_Mundial'!$B$2:$H$33"}</definedName>
    <definedName name="jk" localSheetId="56" hidden="1">{"'Consu_Mundial'!$B$2:$H$33"}</definedName>
    <definedName name="jk" localSheetId="57" hidden="1">{"'Consu_Mundial'!$B$2:$H$33"}</definedName>
    <definedName name="jk" localSheetId="59" hidden="1">{"'Consu_Mundial'!$B$2:$H$33"}</definedName>
    <definedName name="jk" localSheetId="0" hidden="1">{"'Consu_Mundial'!$B$2:$H$33"}</definedName>
    <definedName name="jk" localSheetId="7" hidden="1">{"'Consu_Mundial'!$B$2:$H$33"}</definedName>
    <definedName name="jk" localSheetId="8" hidden="1">{"'Consu_Mundial'!$B$2:$H$33"}</definedName>
    <definedName name="jk" localSheetId="41" hidden="1">{"'Consu_Mundial'!$B$2:$H$33"}</definedName>
    <definedName name="jk" localSheetId="51" hidden="1">{"'Consu_Mundial'!$B$2:$H$33"}</definedName>
    <definedName name="jk" localSheetId="53" hidden="1">{"'Consu_Mundial'!$B$2:$H$33"}</definedName>
    <definedName name="jk" localSheetId="58" hidden="1">{"'Consu_Mundial'!$B$2:$H$33"}</definedName>
    <definedName name="jk" localSheetId="45" hidden="1">{"'Consu_Mundial'!$B$2:$H$33"}</definedName>
    <definedName name="jk" hidden="1">{"'Consu_Mundial'!$B$2:$H$33"}</definedName>
    <definedName name="jkjkjkj" localSheetId="13" hidden="1">{"'Consu_Mundial'!$B$2:$H$33"}</definedName>
    <definedName name="jkjkjkj" localSheetId="14" hidden="1">{"'Consu_Mundial'!$B$2:$H$33"}</definedName>
    <definedName name="jkjkjkj" localSheetId="15" hidden="1">{"'Consu_Mundial'!$B$2:$H$33"}</definedName>
    <definedName name="jkjkjkj" localSheetId="16" hidden="1">{"'Consu_Mundial'!$B$2:$H$33"}</definedName>
    <definedName name="jkjkjkj" localSheetId="17" hidden="1">{"'Consu_Mundial'!$B$2:$H$33"}</definedName>
    <definedName name="jkjkjkj" localSheetId="18" hidden="1">{"'Consu_Mundial'!$B$2:$H$33"}</definedName>
    <definedName name="jkjkjkj" localSheetId="19" hidden="1">{"'Consu_Mundial'!$B$2:$H$33"}</definedName>
    <definedName name="jkjkjkj" localSheetId="20" hidden="1">{"'Consu_Mundial'!$B$2:$H$33"}</definedName>
    <definedName name="jkjkjkj" localSheetId="21" hidden="1">{"'Consu_Mundial'!$B$2:$H$33"}</definedName>
    <definedName name="jkjkjkj" localSheetId="22" hidden="1">{"'Consu_Mundial'!$B$2:$H$33"}</definedName>
    <definedName name="jkjkjkj" localSheetId="24" hidden="1">{"'Consu_Mundial'!$B$2:$H$33"}</definedName>
    <definedName name="jkjkjkj" localSheetId="25" hidden="1">{"'Consu_Mundial'!$B$2:$H$33"}</definedName>
    <definedName name="jkjkjkj" localSheetId="31" hidden="1">{"'Consu_Mundial'!$B$2:$H$33"}</definedName>
    <definedName name="jkjkjkj" localSheetId="33" hidden="1">{"'Consu_Mundial'!$B$2:$H$33"}</definedName>
    <definedName name="jkjkjkj" localSheetId="34" hidden="1">{"'Consu_Mundial'!$B$2:$H$33"}</definedName>
    <definedName name="jkjkjkj" localSheetId="35" hidden="1">{"'Consu_Mundial'!$B$2:$H$33"}</definedName>
    <definedName name="jkjkjkj" localSheetId="36" hidden="1">{"'Consu_Mundial'!$B$2:$H$33"}</definedName>
    <definedName name="jkjkjkj" localSheetId="37" hidden="1">{"'Consu_Mundial'!$B$2:$H$33"}</definedName>
    <definedName name="jkjkjkj" localSheetId="38" hidden="1">{"'Consu_Mundial'!$B$2:$H$33"}</definedName>
    <definedName name="jkjkjkj" localSheetId="39" hidden="1">{"'Consu_Mundial'!$B$2:$H$33"}</definedName>
    <definedName name="jkjkjkj" localSheetId="42" hidden="1">{"'Consu_Mundial'!$B$2:$H$33"}</definedName>
    <definedName name="jkjkjkj" localSheetId="52" hidden="1">{"'Consu_Mundial'!$B$2:$H$33"}</definedName>
    <definedName name="jkjkjkj" localSheetId="54" hidden="1">{"'Consu_Mundial'!$B$2:$H$33"}</definedName>
    <definedName name="jkjkjkj" localSheetId="5" hidden="1">{"'Consu_Mundial'!$B$2:$H$33"}</definedName>
    <definedName name="jkjkjkj" localSheetId="55" hidden="1">{"'Consu_Mundial'!$B$2:$H$33"}</definedName>
    <definedName name="jkjkjkj" localSheetId="12" hidden="1">{"'Consu_Mundial'!$B$2:$H$33"}</definedName>
    <definedName name="jkjkjkj" localSheetId="56" hidden="1">{"'Consu_Mundial'!$B$2:$H$33"}</definedName>
    <definedName name="jkjkjkj" localSheetId="57" hidden="1">{"'Consu_Mundial'!$B$2:$H$33"}</definedName>
    <definedName name="jkjkjkj" localSheetId="59" hidden="1">{"'Consu_Mundial'!$B$2:$H$33"}</definedName>
    <definedName name="jkjkjkj" localSheetId="0" hidden="1">{"'Consu_Mundial'!$B$2:$H$33"}</definedName>
    <definedName name="jkjkjkj" localSheetId="7" hidden="1">{"'Consu_Mundial'!$B$2:$H$33"}</definedName>
    <definedName name="jkjkjkj" localSheetId="8" hidden="1">{"'Consu_Mundial'!$B$2:$H$33"}</definedName>
    <definedName name="jkjkjkj" localSheetId="41" hidden="1">{"'Consu_Mundial'!$B$2:$H$33"}</definedName>
    <definedName name="jkjkjkj" localSheetId="51" hidden="1">{"'Consu_Mundial'!$B$2:$H$33"}</definedName>
    <definedName name="jkjkjkj" localSheetId="53" hidden="1">{"'Consu_Mundial'!$B$2:$H$33"}</definedName>
    <definedName name="jkjkjkj" localSheetId="58" hidden="1">{"'Consu_Mundial'!$B$2:$H$33"}</definedName>
    <definedName name="jkjkjkj" localSheetId="45" hidden="1">{"'Consu_Mundial'!$B$2:$H$33"}</definedName>
    <definedName name="jkjkjkj" hidden="1">{"'Consu_Mundial'!$B$2:$H$33"}</definedName>
    <definedName name="jnnkooio" localSheetId="13" hidden="1">{"'Consu_Mundial'!$B$2:$H$33"}</definedName>
    <definedName name="jnnkooio" localSheetId="14" hidden="1">{"'Consu_Mundial'!$B$2:$H$33"}</definedName>
    <definedName name="jnnkooio" localSheetId="15" hidden="1">{"'Consu_Mundial'!$B$2:$H$33"}</definedName>
    <definedName name="jnnkooio" localSheetId="16" hidden="1">{"'Consu_Mundial'!$B$2:$H$33"}</definedName>
    <definedName name="jnnkooio" localSheetId="17" hidden="1">{"'Consu_Mundial'!$B$2:$H$33"}</definedName>
    <definedName name="jnnkooio" localSheetId="18" hidden="1">{"'Consu_Mundial'!$B$2:$H$33"}</definedName>
    <definedName name="jnnkooio" localSheetId="19" hidden="1">{"'Consu_Mundial'!$B$2:$H$33"}</definedName>
    <definedName name="jnnkooio" localSheetId="20" hidden="1">{"'Consu_Mundial'!$B$2:$H$33"}</definedName>
    <definedName name="jnnkooio" localSheetId="21" hidden="1">{"'Consu_Mundial'!$B$2:$H$33"}</definedName>
    <definedName name="jnnkooio" localSheetId="22" hidden="1">{"'Consu_Mundial'!$B$2:$H$33"}</definedName>
    <definedName name="jnnkooio" localSheetId="24" hidden="1">{"'Consu_Mundial'!$B$2:$H$33"}</definedName>
    <definedName name="jnnkooio" localSheetId="25" hidden="1">{"'Consu_Mundial'!$B$2:$H$33"}</definedName>
    <definedName name="jnnkooio" localSheetId="31" hidden="1">{"'Consu_Mundial'!$B$2:$H$33"}</definedName>
    <definedName name="jnnkooio" localSheetId="33" hidden="1">{"'Consu_Mundial'!$B$2:$H$33"}</definedName>
    <definedName name="jnnkooio" localSheetId="34" hidden="1">{"'Consu_Mundial'!$B$2:$H$33"}</definedName>
    <definedName name="jnnkooio" localSheetId="35" hidden="1">{"'Consu_Mundial'!$B$2:$H$33"}</definedName>
    <definedName name="jnnkooio" localSheetId="36" hidden="1">{"'Consu_Mundial'!$B$2:$H$33"}</definedName>
    <definedName name="jnnkooio" localSheetId="37" hidden="1">{"'Consu_Mundial'!$B$2:$H$33"}</definedName>
    <definedName name="jnnkooio" localSheetId="38" hidden="1">{"'Consu_Mundial'!$B$2:$H$33"}</definedName>
    <definedName name="jnnkooio" localSheetId="39" hidden="1">{"'Consu_Mundial'!$B$2:$H$33"}</definedName>
    <definedName name="jnnkooio" localSheetId="42" hidden="1">{"'Consu_Mundial'!$B$2:$H$33"}</definedName>
    <definedName name="jnnkooio" localSheetId="52" hidden="1">{"'Consu_Mundial'!$B$2:$H$33"}</definedName>
    <definedName name="jnnkooio" localSheetId="54" hidden="1">{"'Consu_Mundial'!$B$2:$H$33"}</definedName>
    <definedName name="jnnkooio" localSheetId="5" hidden="1">{"'Consu_Mundial'!$B$2:$H$33"}</definedName>
    <definedName name="jnnkooio" localSheetId="55" hidden="1">{"'Consu_Mundial'!$B$2:$H$33"}</definedName>
    <definedName name="jnnkooio" localSheetId="12" hidden="1">{"'Consu_Mundial'!$B$2:$H$33"}</definedName>
    <definedName name="jnnkooio" localSheetId="56" hidden="1">{"'Consu_Mundial'!$B$2:$H$33"}</definedName>
    <definedName name="jnnkooio" localSheetId="57" hidden="1">{"'Consu_Mundial'!$B$2:$H$33"}</definedName>
    <definedName name="jnnkooio" localSheetId="59" hidden="1">{"'Consu_Mundial'!$B$2:$H$33"}</definedName>
    <definedName name="jnnkooio" localSheetId="0" hidden="1">{"'Consu_Mundial'!$B$2:$H$33"}</definedName>
    <definedName name="jnnkooio" localSheetId="7" hidden="1">{"'Consu_Mundial'!$B$2:$H$33"}</definedName>
    <definedName name="jnnkooio" localSheetId="8" hidden="1">{"'Consu_Mundial'!$B$2:$H$33"}</definedName>
    <definedName name="jnnkooio" localSheetId="41" hidden="1">{"'Consu_Mundial'!$B$2:$H$33"}</definedName>
    <definedName name="jnnkooio" localSheetId="51" hidden="1">{"'Consu_Mundial'!$B$2:$H$33"}</definedName>
    <definedName name="jnnkooio" localSheetId="53" hidden="1">{"'Consu_Mundial'!$B$2:$H$33"}</definedName>
    <definedName name="jnnkooio" localSheetId="58" hidden="1">{"'Consu_Mundial'!$B$2:$H$33"}</definedName>
    <definedName name="jnnkooio" localSheetId="45" hidden="1">{"'Consu_Mundial'!$B$2:$H$33"}</definedName>
    <definedName name="jnnkooio" hidden="1">{"'Consu_Mundial'!$B$2:$H$33"}</definedName>
    <definedName name="jppmpñ" localSheetId="13" hidden="1">{"'cua 42'!$A$1:$O$40"}</definedName>
    <definedName name="jppmpñ" localSheetId="14" hidden="1">{"'cua 42'!$A$1:$O$40"}</definedName>
    <definedName name="jppmpñ" localSheetId="15" hidden="1">{"'cua 42'!$A$1:$O$40"}</definedName>
    <definedName name="jppmpñ" localSheetId="16" hidden="1">{"'cua 42'!$A$1:$O$40"}</definedName>
    <definedName name="jppmpñ" localSheetId="17" hidden="1">{"'cua 42'!$A$1:$O$40"}</definedName>
    <definedName name="jppmpñ" localSheetId="18" hidden="1">{"'cua 42'!$A$1:$O$40"}</definedName>
    <definedName name="jppmpñ" localSheetId="19" hidden="1">{"'cua 42'!$A$1:$O$40"}</definedName>
    <definedName name="jppmpñ" localSheetId="20" hidden="1">{"'cua 42'!$A$1:$O$40"}</definedName>
    <definedName name="jppmpñ" localSheetId="21" hidden="1">{"'cua 42'!$A$1:$O$40"}</definedName>
    <definedName name="jppmpñ" localSheetId="22" hidden="1">{"'cua 42'!$A$1:$O$40"}</definedName>
    <definedName name="jppmpñ" localSheetId="24" hidden="1">{"'cua 42'!$A$1:$O$40"}</definedName>
    <definedName name="jppmpñ" localSheetId="25" hidden="1">{"'cua 42'!$A$1:$O$40"}</definedName>
    <definedName name="jppmpñ" localSheetId="31" hidden="1">{"'cua 42'!$A$1:$O$40"}</definedName>
    <definedName name="jppmpñ" localSheetId="33" hidden="1">{"'cua 42'!$A$1:$O$40"}</definedName>
    <definedName name="jppmpñ" localSheetId="34" hidden="1">{"'cua 42'!$A$1:$O$40"}</definedName>
    <definedName name="jppmpñ" localSheetId="35" hidden="1">{"'cua 42'!$A$1:$O$40"}</definedName>
    <definedName name="jppmpñ" localSheetId="36" hidden="1">{"'cua 42'!$A$1:$O$40"}</definedName>
    <definedName name="jppmpñ" localSheetId="37" hidden="1">{"'cua 42'!$A$1:$O$40"}</definedName>
    <definedName name="jppmpñ" localSheetId="38" hidden="1">{"'cua 42'!$A$1:$O$40"}</definedName>
    <definedName name="jppmpñ" localSheetId="39" hidden="1">{"'cua 42'!$A$1:$O$40"}</definedName>
    <definedName name="jppmpñ" localSheetId="42" hidden="1">{"'cua 42'!$A$1:$O$40"}</definedName>
    <definedName name="jppmpñ" localSheetId="52" hidden="1">{"'cua 42'!$A$1:$O$40"}</definedName>
    <definedName name="jppmpñ" localSheetId="54" hidden="1">{"'cua 42'!$A$1:$O$40"}</definedName>
    <definedName name="jppmpñ" localSheetId="5" hidden="1">{"'cua 42'!$A$1:$O$40"}</definedName>
    <definedName name="jppmpñ" localSheetId="55" hidden="1">{"'cua 42'!$A$1:$O$40"}</definedName>
    <definedName name="jppmpñ" localSheetId="12" hidden="1">{"'cua 42'!$A$1:$O$40"}</definedName>
    <definedName name="jppmpñ" localSheetId="56" hidden="1">{"'cua 42'!$A$1:$O$40"}</definedName>
    <definedName name="jppmpñ" localSheetId="57" hidden="1">{"'cua 42'!$A$1:$O$40"}</definedName>
    <definedName name="jppmpñ" localSheetId="59" hidden="1">{"'cua 42'!$A$1:$O$40"}</definedName>
    <definedName name="jppmpñ" localSheetId="0" hidden="1">{"'cua 42'!$A$1:$O$40"}</definedName>
    <definedName name="jppmpñ" localSheetId="7" hidden="1">{"'cua 42'!$A$1:$O$40"}</definedName>
    <definedName name="jppmpñ" localSheetId="8" hidden="1">{"'cua 42'!$A$1:$O$40"}</definedName>
    <definedName name="jppmpñ" localSheetId="41" hidden="1">{"'cua 42'!$A$1:$O$40"}</definedName>
    <definedName name="jppmpñ" localSheetId="51" hidden="1">{"'cua 42'!$A$1:$O$40"}</definedName>
    <definedName name="jppmpñ" localSheetId="53" hidden="1">{"'cua 42'!$A$1:$O$40"}</definedName>
    <definedName name="jppmpñ" localSheetId="58" hidden="1">{"'cua 42'!$A$1:$O$40"}</definedName>
    <definedName name="jppmpñ" localSheetId="45" hidden="1">{"'cua 42'!$A$1:$O$40"}</definedName>
    <definedName name="jppmpñ" hidden="1">{"'cua 42'!$A$1:$O$40"}</definedName>
    <definedName name="ju" localSheetId="13" hidden="1">{"'Consu_Mundial'!$B$2:$H$33"}</definedName>
    <definedName name="ju" localSheetId="14" hidden="1">{"'Consu_Mundial'!$B$2:$H$33"}</definedName>
    <definedName name="ju" localSheetId="15" hidden="1">{"'Consu_Mundial'!$B$2:$H$33"}</definedName>
    <definedName name="ju" localSheetId="16" hidden="1">{"'Consu_Mundial'!$B$2:$H$33"}</definedName>
    <definedName name="ju" localSheetId="17" hidden="1">{"'Consu_Mundial'!$B$2:$H$33"}</definedName>
    <definedName name="ju" localSheetId="18" hidden="1">{"'Consu_Mundial'!$B$2:$H$33"}</definedName>
    <definedName name="ju" localSheetId="19" hidden="1">{"'Consu_Mundial'!$B$2:$H$33"}</definedName>
    <definedName name="ju" localSheetId="20" hidden="1">{"'Consu_Mundial'!$B$2:$H$33"}</definedName>
    <definedName name="ju" localSheetId="21" hidden="1">{"'Consu_Mundial'!$B$2:$H$33"}</definedName>
    <definedName name="ju" localSheetId="22" hidden="1">{"'Consu_Mundial'!$B$2:$H$33"}</definedName>
    <definedName name="ju" localSheetId="24" hidden="1">{"'Consu_Mundial'!$B$2:$H$33"}</definedName>
    <definedName name="ju" localSheetId="25" hidden="1">{"'Consu_Mundial'!$B$2:$H$33"}</definedName>
    <definedName name="ju" localSheetId="31" hidden="1">{"'Consu_Mundial'!$B$2:$H$33"}</definedName>
    <definedName name="ju" localSheetId="33" hidden="1">{"'Consu_Mundial'!$B$2:$H$33"}</definedName>
    <definedName name="ju" localSheetId="34" hidden="1">{"'Consu_Mundial'!$B$2:$H$33"}</definedName>
    <definedName name="ju" localSheetId="35" hidden="1">{"'Consu_Mundial'!$B$2:$H$33"}</definedName>
    <definedName name="ju" localSheetId="36" hidden="1">{"'Consu_Mundial'!$B$2:$H$33"}</definedName>
    <definedName name="ju" localSheetId="37" hidden="1">{"'Consu_Mundial'!$B$2:$H$33"}</definedName>
    <definedName name="ju" localSheetId="38" hidden="1">{"'Consu_Mundial'!$B$2:$H$33"}</definedName>
    <definedName name="ju" localSheetId="39" hidden="1">{"'Consu_Mundial'!$B$2:$H$33"}</definedName>
    <definedName name="ju" localSheetId="42" hidden="1">{"'Consu_Mundial'!$B$2:$H$33"}</definedName>
    <definedName name="ju" localSheetId="52" hidden="1">{"'Consu_Mundial'!$B$2:$H$33"}</definedName>
    <definedName name="ju" localSheetId="54" hidden="1">{"'Consu_Mundial'!$B$2:$H$33"}</definedName>
    <definedName name="ju" localSheetId="5" hidden="1">{"'Consu_Mundial'!$B$2:$H$33"}</definedName>
    <definedName name="ju" localSheetId="55" hidden="1">{"'Consu_Mundial'!$B$2:$H$33"}</definedName>
    <definedName name="ju" localSheetId="12" hidden="1">{"'Consu_Mundial'!$B$2:$H$33"}</definedName>
    <definedName name="ju" localSheetId="56" hidden="1">{"'Consu_Mundial'!$B$2:$H$33"}</definedName>
    <definedName name="ju" localSheetId="57" hidden="1">{"'Consu_Mundial'!$B$2:$H$33"}</definedName>
    <definedName name="ju" localSheetId="59" hidden="1">{"'Consu_Mundial'!$B$2:$H$33"}</definedName>
    <definedName name="ju" localSheetId="0" hidden="1">{"'Consu_Mundial'!$B$2:$H$33"}</definedName>
    <definedName name="ju" localSheetId="7" hidden="1">{"'Consu_Mundial'!$B$2:$H$33"}</definedName>
    <definedName name="ju" localSheetId="8" hidden="1">{"'Consu_Mundial'!$B$2:$H$33"}</definedName>
    <definedName name="ju" localSheetId="41" hidden="1">{"'Consu_Mundial'!$B$2:$H$33"}</definedName>
    <definedName name="ju" localSheetId="51" hidden="1">{"'Consu_Mundial'!$B$2:$H$33"}</definedName>
    <definedName name="ju" localSheetId="53" hidden="1">{"'Consu_Mundial'!$B$2:$H$33"}</definedName>
    <definedName name="ju" localSheetId="58" hidden="1">{"'Consu_Mundial'!$B$2:$H$33"}</definedName>
    <definedName name="ju" localSheetId="45" hidden="1">{"'Consu_Mundial'!$B$2:$H$33"}</definedName>
    <definedName name="ju" hidden="1">{"'Consu_Mundial'!$B$2:$H$33"}</definedName>
    <definedName name="jueves" localSheetId="13" hidden="1">{"'Consu_Mundial'!$B$2:$H$33"}</definedName>
    <definedName name="jueves" localSheetId="14" hidden="1">{"'Consu_Mundial'!$B$2:$H$33"}</definedName>
    <definedName name="jueves" localSheetId="15" hidden="1">{"'Consu_Mundial'!$B$2:$H$33"}</definedName>
    <definedName name="jueves" localSheetId="16" hidden="1">{"'Consu_Mundial'!$B$2:$H$33"}</definedName>
    <definedName name="jueves" localSheetId="17" hidden="1">{"'Consu_Mundial'!$B$2:$H$33"}</definedName>
    <definedName name="jueves" localSheetId="18" hidden="1">{"'Consu_Mundial'!$B$2:$H$33"}</definedName>
    <definedName name="jueves" localSheetId="19" hidden="1">{"'Consu_Mundial'!$B$2:$H$33"}</definedName>
    <definedName name="jueves" localSheetId="20" hidden="1">{"'Consu_Mundial'!$B$2:$H$33"}</definedName>
    <definedName name="jueves" localSheetId="21" hidden="1">{"'Consu_Mundial'!$B$2:$H$33"}</definedName>
    <definedName name="jueves" localSheetId="22" hidden="1">{"'Consu_Mundial'!$B$2:$H$33"}</definedName>
    <definedName name="jueves" localSheetId="24" hidden="1">{"'Consu_Mundial'!$B$2:$H$33"}</definedName>
    <definedName name="jueves" localSheetId="25" hidden="1">{"'Consu_Mundial'!$B$2:$H$33"}</definedName>
    <definedName name="jueves" localSheetId="31" hidden="1">{"'Consu_Mundial'!$B$2:$H$33"}</definedName>
    <definedName name="jueves" localSheetId="33" hidden="1">{"'Consu_Mundial'!$B$2:$H$33"}</definedName>
    <definedName name="jueves" localSheetId="34" hidden="1">{"'Consu_Mundial'!$B$2:$H$33"}</definedName>
    <definedName name="jueves" localSheetId="35" hidden="1">{"'Consu_Mundial'!$B$2:$H$33"}</definedName>
    <definedName name="jueves" localSheetId="36" hidden="1">{"'Consu_Mundial'!$B$2:$H$33"}</definedName>
    <definedName name="jueves" localSheetId="37" hidden="1">{"'Consu_Mundial'!$B$2:$H$33"}</definedName>
    <definedName name="jueves" localSheetId="38" hidden="1">{"'Consu_Mundial'!$B$2:$H$33"}</definedName>
    <definedName name="jueves" localSheetId="39" hidden="1">{"'Consu_Mundial'!$B$2:$H$33"}</definedName>
    <definedName name="jueves" localSheetId="42" hidden="1">{"'Consu_Mundial'!$B$2:$H$33"}</definedName>
    <definedName name="jueves" localSheetId="52" hidden="1">{"'Consu_Mundial'!$B$2:$H$33"}</definedName>
    <definedName name="jueves" localSheetId="54" hidden="1">{"'Consu_Mundial'!$B$2:$H$33"}</definedName>
    <definedName name="jueves" localSheetId="5" hidden="1">{"'Consu_Mundial'!$B$2:$H$33"}</definedName>
    <definedName name="jueves" localSheetId="55" hidden="1">{"'Consu_Mundial'!$B$2:$H$33"}</definedName>
    <definedName name="jueves" localSheetId="12" hidden="1">{"'Consu_Mundial'!$B$2:$H$33"}</definedName>
    <definedName name="jueves" localSheetId="56" hidden="1">{"'Consu_Mundial'!$B$2:$H$33"}</definedName>
    <definedName name="jueves" localSheetId="57" hidden="1">{"'Consu_Mundial'!$B$2:$H$33"}</definedName>
    <definedName name="jueves" localSheetId="59" hidden="1">{"'Consu_Mundial'!$B$2:$H$33"}</definedName>
    <definedName name="jueves" localSheetId="0" hidden="1">{"'Consu_Mundial'!$B$2:$H$33"}</definedName>
    <definedName name="jueves" localSheetId="7" hidden="1">{"'Consu_Mundial'!$B$2:$H$33"}</definedName>
    <definedName name="jueves" localSheetId="8" hidden="1">{"'Consu_Mundial'!$B$2:$H$33"}</definedName>
    <definedName name="jueves" localSheetId="41" hidden="1">{"'Consu_Mundial'!$B$2:$H$33"}</definedName>
    <definedName name="jueves" localSheetId="51" hidden="1">{"'Consu_Mundial'!$B$2:$H$33"}</definedName>
    <definedName name="jueves" localSheetId="53" hidden="1">{"'Consu_Mundial'!$B$2:$H$33"}</definedName>
    <definedName name="jueves" localSheetId="58" hidden="1">{"'Consu_Mundial'!$B$2:$H$33"}</definedName>
    <definedName name="jueves" localSheetId="45" hidden="1">{"'Consu_Mundial'!$B$2:$H$33"}</definedName>
    <definedName name="jueves" hidden="1">{"'Consu_Mundial'!$B$2:$H$33"}</definedName>
    <definedName name="juhbn" localSheetId="13" hidden="1">{"'Consu_Mundial'!$B$2:$H$33"}</definedName>
    <definedName name="juhbn" localSheetId="14" hidden="1">{"'Consu_Mundial'!$B$2:$H$33"}</definedName>
    <definedName name="juhbn" localSheetId="15" hidden="1">{"'Consu_Mundial'!$B$2:$H$33"}</definedName>
    <definedName name="juhbn" localSheetId="16" hidden="1">{"'Consu_Mundial'!$B$2:$H$33"}</definedName>
    <definedName name="juhbn" localSheetId="17" hidden="1">{"'Consu_Mundial'!$B$2:$H$33"}</definedName>
    <definedName name="juhbn" localSheetId="18" hidden="1">{"'Consu_Mundial'!$B$2:$H$33"}</definedName>
    <definedName name="juhbn" localSheetId="19" hidden="1">{"'Consu_Mundial'!$B$2:$H$33"}</definedName>
    <definedName name="juhbn" localSheetId="20" hidden="1">{"'Consu_Mundial'!$B$2:$H$33"}</definedName>
    <definedName name="juhbn" localSheetId="21" hidden="1">{"'Consu_Mundial'!$B$2:$H$33"}</definedName>
    <definedName name="juhbn" localSheetId="22" hidden="1">{"'Consu_Mundial'!$B$2:$H$33"}</definedName>
    <definedName name="juhbn" localSheetId="24" hidden="1">{"'Consu_Mundial'!$B$2:$H$33"}</definedName>
    <definedName name="juhbn" localSheetId="25" hidden="1">{"'Consu_Mundial'!$B$2:$H$33"}</definedName>
    <definedName name="juhbn" localSheetId="31" hidden="1">{"'Consu_Mundial'!$B$2:$H$33"}</definedName>
    <definedName name="juhbn" localSheetId="33" hidden="1">{"'Consu_Mundial'!$B$2:$H$33"}</definedName>
    <definedName name="juhbn" localSheetId="34" hidden="1">{"'Consu_Mundial'!$B$2:$H$33"}</definedName>
    <definedName name="juhbn" localSheetId="35" hidden="1">{"'Consu_Mundial'!$B$2:$H$33"}</definedName>
    <definedName name="juhbn" localSheetId="36" hidden="1">{"'Consu_Mundial'!$B$2:$H$33"}</definedName>
    <definedName name="juhbn" localSheetId="37" hidden="1">{"'Consu_Mundial'!$B$2:$H$33"}</definedName>
    <definedName name="juhbn" localSheetId="38" hidden="1">{"'Consu_Mundial'!$B$2:$H$33"}</definedName>
    <definedName name="juhbn" localSheetId="39" hidden="1">{"'Consu_Mundial'!$B$2:$H$33"}</definedName>
    <definedName name="juhbn" localSheetId="42" hidden="1">{"'Consu_Mundial'!$B$2:$H$33"}</definedName>
    <definedName name="juhbn" localSheetId="52" hidden="1">{"'Consu_Mundial'!$B$2:$H$33"}</definedName>
    <definedName name="juhbn" localSheetId="54" hidden="1">{"'Consu_Mundial'!$B$2:$H$33"}</definedName>
    <definedName name="juhbn" localSheetId="5" hidden="1">{"'Consu_Mundial'!$B$2:$H$33"}</definedName>
    <definedName name="juhbn" localSheetId="55" hidden="1">{"'Consu_Mundial'!$B$2:$H$33"}</definedName>
    <definedName name="juhbn" localSheetId="12" hidden="1">{"'Consu_Mundial'!$B$2:$H$33"}</definedName>
    <definedName name="juhbn" localSheetId="56" hidden="1">{"'Consu_Mundial'!$B$2:$H$33"}</definedName>
    <definedName name="juhbn" localSheetId="57" hidden="1">{"'Consu_Mundial'!$B$2:$H$33"}</definedName>
    <definedName name="juhbn" localSheetId="59" hidden="1">{"'Consu_Mundial'!$B$2:$H$33"}</definedName>
    <definedName name="juhbn" localSheetId="0" hidden="1">{"'Consu_Mundial'!$B$2:$H$33"}</definedName>
    <definedName name="juhbn" localSheetId="7" hidden="1">{"'Consu_Mundial'!$B$2:$H$33"}</definedName>
    <definedName name="juhbn" localSheetId="8" hidden="1">{"'Consu_Mundial'!$B$2:$H$33"}</definedName>
    <definedName name="juhbn" localSheetId="41" hidden="1">{"'Consu_Mundial'!$B$2:$H$33"}</definedName>
    <definedName name="juhbn" localSheetId="51" hidden="1">{"'Consu_Mundial'!$B$2:$H$33"}</definedName>
    <definedName name="juhbn" localSheetId="53" hidden="1">{"'Consu_Mundial'!$B$2:$H$33"}</definedName>
    <definedName name="juhbn" localSheetId="58" hidden="1">{"'Consu_Mundial'!$B$2:$H$33"}</definedName>
    <definedName name="juhbn" localSheetId="45" hidden="1">{"'Consu_Mundial'!$B$2:$H$33"}</definedName>
    <definedName name="juhbn" hidden="1">{"'Consu_Mundial'!$B$2:$H$33"}</definedName>
    <definedName name="juio" localSheetId="13" hidden="1">{"'Consu_Mundial'!$B$2:$H$33"}</definedName>
    <definedName name="juio" localSheetId="14" hidden="1">{"'Consu_Mundial'!$B$2:$H$33"}</definedName>
    <definedName name="juio" localSheetId="15" hidden="1">{"'Consu_Mundial'!$B$2:$H$33"}</definedName>
    <definedName name="juio" localSheetId="16" hidden="1">{"'Consu_Mundial'!$B$2:$H$33"}</definedName>
    <definedName name="juio" localSheetId="17" hidden="1">{"'Consu_Mundial'!$B$2:$H$33"}</definedName>
    <definedName name="juio" localSheetId="18" hidden="1">{"'Consu_Mundial'!$B$2:$H$33"}</definedName>
    <definedName name="juio" localSheetId="19" hidden="1">{"'Consu_Mundial'!$B$2:$H$33"}</definedName>
    <definedName name="juio" localSheetId="20" hidden="1">{"'Consu_Mundial'!$B$2:$H$33"}</definedName>
    <definedName name="juio" localSheetId="21" hidden="1">{"'Consu_Mundial'!$B$2:$H$33"}</definedName>
    <definedName name="juio" localSheetId="22" hidden="1">{"'Consu_Mundial'!$B$2:$H$33"}</definedName>
    <definedName name="juio" localSheetId="24" hidden="1">{"'Consu_Mundial'!$B$2:$H$33"}</definedName>
    <definedName name="juio" localSheetId="25" hidden="1">{"'Consu_Mundial'!$B$2:$H$33"}</definedName>
    <definedName name="juio" localSheetId="31" hidden="1">{"'Consu_Mundial'!$B$2:$H$33"}</definedName>
    <definedName name="juio" localSheetId="33" hidden="1">{"'Consu_Mundial'!$B$2:$H$33"}</definedName>
    <definedName name="juio" localSheetId="34" hidden="1">{"'Consu_Mundial'!$B$2:$H$33"}</definedName>
    <definedName name="juio" localSheetId="35" hidden="1">{"'Consu_Mundial'!$B$2:$H$33"}</definedName>
    <definedName name="juio" localSheetId="36" hidden="1">{"'Consu_Mundial'!$B$2:$H$33"}</definedName>
    <definedName name="juio" localSheetId="37" hidden="1">{"'Consu_Mundial'!$B$2:$H$33"}</definedName>
    <definedName name="juio" localSheetId="38" hidden="1">{"'Consu_Mundial'!$B$2:$H$33"}</definedName>
    <definedName name="juio" localSheetId="39" hidden="1">{"'Consu_Mundial'!$B$2:$H$33"}</definedName>
    <definedName name="juio" localSheetId="42" hidden="1">{"'Consu_Mundial'!$B$2:$H$33"}</definedName>
    <definedName name="juio" localSheetId="52" hidden="1">{"'Consu_Mundial'!$B$2:$H$33"}</definedName>
    <definedName name="juio" localSheetId="54" hidden="1">{"'Consu_Mundial'!$B$2:$H$33"}</definedName>
    <definedName name="juio" localSheetId="5" hidden="1">{"'Consu_Mundial'!$B$2:$H$33"}</definedName>
    <definedName name="juio" localSheetId="55" hidden="1">{"'Consu_Mundial'!$B$2:$H$33"}</definedName>
    <definedName name="juio" localSheetId="12" hidden="1">{"'Consu_Mundial'!$B$2:$H$33"}</definedName>
    <definedName name="juio" localSheetId="56" hidden="1">{"'Consu_Mundial'!$B$2:$H$33"}</definedName>
    <definedName name="juio" localSheetId="57" hidden="1">{"'Consu_Mundial'!$B$2:$H$33"}</definedName>
    <definedName name="juio" localSheetId="59" hidden="1">{"'Consu_Mundial'!$B$2:$H$33"}</definedName>
    <definedName name="juio" localSheetId="0" hidden="1">{"'Consu_Mundial'!$B$2:$H$33"}</definedName>
    <definedName name="juio" localSheetId="7" hidden="1">{"'Consu_Mundial'!$B$2:$H$33"}</definedName>
    <definedName name="juio" localSheetId="8" hidden="1">{"'Consu_Mundial'!$B$2:$H$33"}</definedName>
    <definedName name="juio" localSheetId="41" hidden="1">{"'Consu_Mundial'!$B$2:$H$33"}</definedName>
    <definedName name="juio" localSheetId="51" hidden="1">{"'Consu_Mundial'!$B$2:$H$33"}</definedName>
    <definedName name="juio" localSheetId="53" hidden="1">{"'Consu_Mundial'!$B$2:$H$33"}</definedName>
    <definedName name="juio" localSheetId="58" hidden="1">{"'Consu_Mundial'!$B$2:$H$33"}</definedName>
    <definedName name="juio" localSheetId="45" hidden="1">{"'Consu_Mundial'!$B$2:$H$33"}</definedName>
    <definedName name="juio" hidden="1">{"'Consu_Mundial'!$B$2:$H$33"}</definedName>
    <definedName name="junio" localSheetId="13" hidden="1">{"'Consu_Mundial'!$B$2:$H$33"}</definedName>
    <definedName name="junio" localSheetId="14" hidden="1">{"'Consu_Mundial'!$B$2:$H$33"}</definedName>
    <definedName name="junio" localSheetId="15" hidden="1">{"'Consu_Mundial'!$B$2:$H$33"}</definedName>
    <definedName name="junio" localSheetId="16" hidden="1">{"'Consu_Mundial'!$B$2:$H$33"}</definedName>
    <definedName name="junio" localSheetId="17" hidden="1">{"'Consu_Mundial'!$B$2:$H$33"}</definedName>
    <definedName name="junio" localSheetId="18" hidden="1">{"'Consu_Mundial'!$B$2:$H$33"}</definedName>
    <definedName name="junio" localSheetId="19" hidden="1">{"'Consu_Mundial'!$B$2:$H$33"}</definedName>
    <definedName name="junio" localSheetId="20" hidden="1">{"'Consu_Mundial'!$B$2:$H$33"}</definedName>
    <definedName name="junio" localSheetId="21" hidden="1">{"'Consu_Mundial'!$B$2:$H$33"}</definedName>
    <definedName name="junio" localSheetId="22" hidden="1">{"'Consu_Mundial'!$B$2:$H$33"}</definedName>
    <definedName name="junio" localSheetId="24" hidden="1">{"'Consu_Mundial'!$B$2:$H$33"}</definedName>
    <definedName name="junio" localSheetId="25" hidden="1">{"'Consu_Mundial'!$B$2:$H$33"}</definedName>
    <definedName name="junio" localSheetId="31" hidden="1">{"'Consu_Mundial'!$B$2:$H$33"}</definedName>
    <definedName name="junio" localSheetId="33" hidden="1">{"'Consu_Mundial'!$B$2:$H$33"}</definedName>
    <definedName name="junio" localSheetId="34" hidden="1">{"'Consu_Mundial'!$B$2:$H$33"}</definedName>
    <definedName name="junio" localSheetId="35" hidden="1">{"'Consu_Mundial'!$B$2:$H$33"}</definedName>
    <definedName name="junio" localSheetId="36" hidden="1">{"'Consu_Mundial'!$B$2:$H$33"}</definedName>
    <definedName name="junio" localSheetId="37" hidden="1">{"'Consu_Mundial'!$B$2:$H$33"}</definedName>
    <definedName name="junio" localSheetId="38" hidden="1">{"'Consu_Mundial'!$B$2:$H$33"}</definedName>
    <definedName name="junio" localSheetId="39" hidden="1">{"'Consu_Mundial'!$B$2:$H$33"}</definedName>
    <definedName name="junio" localSheetId="42" hidden="1">{"'Consu_Mundial'!$B$2:$H$33"}</definedName>
    <definedName name="junio" localSheetId="52" hidden="1">{"'Consu_Mundial'!$B$2:$H$33"}</definedName>
    <definedName name="junio" localSheetId="54" hidden="1">{"'Consu_Mundial'!$B$2:$H$33"}</definedName>
    <definedName name="junio" localSheetId="5" hidden="1">{"'Consu_Mundial'!$B$2:$H$33"}</definedName>
    <definedName name="junio" localSheetId="55" hidden="1">{"'Consu_Mundial'!$B$2:$H$33"}</definedName>
    <definedName name="junio" localSheetId="12" hidden="1">{"'Consu_Mundial'!$B$2:$H$33"}</definedName>
    <definedName name="junio" localSheetId="56" hidden="1">{"'Consu_Mundial'!$B$2:$H$33"}</definedName>
    <definedName name="junio" localSheetId="57" hidden="1">{"'Consu_Mundial'!$B$2:$H$33"}</definedName>
    <definedName name="junio" localSheetId="59" hidden="1">{"'Consu_Mundial'!$B$2:$H$33"}</definedName>
    <definedName name="junio" localSheetId="0" hidden="1">{"'Consu_Mundial'!$B$2:$H$33"}</definedName>
    <definedName name="junio" localSheetId="7" hidden="1">{"'Consu_Mundial'!$B$2:$H$33"}</definedName>
    <definedName name="junio" localSheetId="8" hidden="1">{"'Consu_Mundial'!$B$2:$H$33"}</definedName>
    <definedName name="junio" localSheetId="41" hidden="1">{"'Consu_Mundial'!$B$2:$H$33"}</definedName>
    <definedName name="junio" localSheetId="51" hidden="1">{"'Consu_Mundial'!$B$2:$H$33"}</definedName>
    <definedName name="junio" localSheetId="53" hidden="1">{"'Consu_Mundial'!$B$2:$H$33"}</definedName>
    <definedName name="junio" localSheetId="58" hidden="1">{"'Consu_Mundial'!$B$2:$H$33"}</definedName>
    <definedName name="junio" localSheetId="45" hidden="1">{"'Consu_Mundial'!$B$2:$H$33"}</definedName>
    <definedName name="junio" hidden="1">{"'Consu_Mundial'!$B$2:$H$33"}</definedName>
    <definedName name="jygnh" localSheetId="13" hidden="1">{"'Consu_Mundial'!$B$2:$H$33"}</definedName>
    <definedName name="jygnh" localSheetId="14" hidden="1">{"'Consu_Mundial'!$B$2:$H$33"}</definedName>
    <definedName name="jygnh" localSheetId="15" hidden="1">{"'Consu_Mundial'!$B$2:$H$33"}</definedName>
    <definedName name="jygnh" localSheetId="16" hidden="1">{"'Consu_Mundial'!$B$2:$H$33"}</definedName>
    <definedName name="jygnh" localSheetId="17" hidden="1">{"'Consu_Mundial'!$B$2:$H$33"}</definedName>
    <definedName name="jygnh" localSheetId="18" hidden="1">{"'Consu_Mundial'!$B$2:$H$33"}</definedName>
    <definedName name="jygnh" localSheetId="19" hidden="1">{"'Consu_Mundial'!$B$2:$H$33"}</definedName>
    <definedName name="jygnh" localSheetId="20" hidden="1">{"'Consu_Mundial'!$B$2:$H$33"}</definedName>
    <definedName name="jygnh" localSheetId="21" hidden="1">{"'Consu_Mundial'!$B$2:$H$33"}</definedName>
    <definedName name="jygnh" localSheetId="22" hidden="1">{"'Consu_Mundial'!$B$2:$H$33"}</definedName>
    <definedName name="jygnh" localSheetId="24" hidden="1">{"'Consu_Mundial'!$B$2:$H$33"}</definedName>
    <definedName name="jygnh" localSheetId="25" hidden="1">{"'Consu_Mundial'!$B$2:$H$33"}</definedName>
    <definedName name="jygnh" localSheetId="31" hidden="1">{"'Consu_Mundial'!$B$2:$H$33"}</definedName>
    <definedName name="jygnh" localSheetId="33" hidden="1">{"'Consu_Mundial'!$B$2:$H$33"}</definedName>
    <definedName name="jygnh" localSheetId="34" hidden="1">{"'Consu_Mundial'!$B$2:$H$33"}</definedName>
    <definedName name="jygnh" localSheetId="35" hidden="1">{"'Consu_Mundial'!$B$2:$H$33"}</definedName>
    <definedName name="jygnh" localSheetId="36" hidden="1">{"'Consu_Mundial'!$B$2:$H$33"}</definedName>
    <definedName name="jygnh" localSheetId="37" hidden="1">{"'Consu_Mundial'!$B$2:$H$33"}</definedName>
    <definedName name="jygnh" localSheetId="38" hidden="1">{"'Consu_Mundial'!$B$2:$H$33"}</definedName>
    <definedName name="jygnh" localSheetId="39" hidden="1">{"'Consu_Mundial'!$B$2:$H$33"}</definedName>
    <definedName name="jygnh" localSheetId="42" hidden="1">{"'Consu_Mundial'!$B$2:$H$33"}</definedName>
    <definedName name="jygnh" localSheetId="52" hidden="1">{"'Consu_Mundial'!$B$2:$H$33"}</definedName>
    <definedName name="jygnh" localSheetId="54" hidden="1">{"'Consu_Mundial'!$B$2:$H$33"}</definedName>
    <definedName name="jygnh" localSheetId="5" hidden="1">{"'Consu_Mundial'!$B$2:$H$33"}</definedName>
    <definedName name="jygnh" localSheetId="55" hidden="1">{"'Consu_Mundial'!$B$2:$H$33"}</definedName>
    <definedName name="jygnh" localSheetId="12" hidden="1">{"'Consu_Mundial'!$B$2:$H$33"}</definedName>
    <definedName name="jygnh" localSheetId="56" hidden="1">{"'Consu_Mundial'!$B$2:$H$33"}</definedName>
    <definedName name="jygnh" localSheetId="57" hidden="1">{"'Consu_Mundial'!$B$2:$H$33"}</definedName>
    <definedName name="jygnh" localSheetId="59" hidden="1">{"'Consu_Mundial'!$B$2:$H$33"}</definedName>
    <definedName name="jygnh" localSheetId="0" hidden="1">{"'Consu_Mundial'!$B$2:$H$33"}</definedName>
    <definedName name="jygnh" localSheetId="7" hidden="1">{"'Consu_Mundial'!$B$2:$H$33"}</definedName>
    <definedName name="jygnh" localSheetId="8" hidden="1">{"'Consu_Mundial'!$B$2:$H$33"}</definedName>
    <definedName name="jygnh" localSheetId="41" hidden="1">{"'Consu_Mundial'!$B$2:$H$33"}</definedName>
    <definedName name="jygnh" localSheetId="51" hidden="1">{"'Consu_Mundial'!$B$2:$H$33"}</definedName>
    <definedName name="jygnh" localSheetId="53" hidden="1">{"'Consu_Mundial'!$B$2:$H$33"}</definedName>
    <definedName name="jygnh" localSheetId="58" hidden="1">{"'Consu_Mundial'!$B$2:$H$33"}</definedName>
    <definedName name="jygnh" localSheetId="45" hidden="1">{"'Consu_Mundial'!$B$2:$H$33"}</definedName>
    <definedName name="jygnh" hidden="1">{"'Consu_Mundial'!$B$2:$H$33"}</definedName>
    <definedName name="k" localSheetId="13" hidden="1">{"'Consu_Mundial'!$B$2:$H$33"}</definedName>
    <definedName name="k" localSheetId="14" hidden="1">{"'Consu_Mundial'!$B$2:$H$33"}</definedName>
    <definedName name="k" localSheetId="15" hidden="1">{"'Consu_Mundial'!$B$2:$H$33"}</definedName>
    <definedName name="k" localSheetId="16" hidden="1">{"'Consu_Mundial'!$B$2:$H$33"}</definedName>
    <definedName name="k" localSheetId="17" hidden="1">{"'Consu_Mundial'!$B$2:$H$33"}</definedName>
    <definedName name="k" localSheetId="18" hidden="1">{"'Consu_Mundial'!$B$2:$H$33"}</definedName>
    <definedName name="k" localSheetId="19" hidden="1">{"'Consu_Mundial'!$B$2:$H$33"}</definedName>
    <definedName name="k" localSheetId="20" hidden="1">{"'Consu_Mundial'!$B$2:$H$33"}</definedName>
    <definedName name="k" localSheetId="21" hidden="1">{"'Consu_Mundial'!$B$2:$H$33"}</definedName>
    <definedName name="k" localSheetId="22" hidden="1">{"'Consu_Mundial'!$B$2:$H$33"}</definedName>
    <definedName name="k" localSheetId="24" hidden="1">{"'Consu_Mundial'!$B$2:$H$33"}</definedName>
    <definedName name="k" localSheetId="25" hidden="1">{"'Consu_Mundial'!$B$2:$H$33"}</definedName>
    <definedName name="k" localSheetId="31" hidden="1">{"'Consu_Mundial'!$B$2:$H$33"}</definedName>
    <definedName name="k" localSheetId="33" hidden="1">{"'Consu_Mundial'!$B$2:$H$33"}</definedName>
    <definedName name="k" localSheetId="34" hidden="1">{"'Consu_Mundial'!$B$2:$H$33"}</definedName>
    <definedName name="k" localSheetId="35" hidden="1">{"'Consu_Mundial'!$B$2:$H$33"}</definedName>
    <definedName name="k" localSheetId="36" hidden="1">{"'Consu_Mundial'!$B$2:$H$33"}</definedName>
    <definedName name="k" localSheetId="37" hidden="1">{"'Consu_Mundial'!$B$2:$H$33"}</definedName>
    <definedName name="k" localSheetId="38" hidden="1">{"'Consu_Mundial'!$B$2:$H$33"}</definedName>
    <definedName name="k" localSheetId="39" hidden="1">{"'Consu_Mundial'!$B$2:$H$33"}</definedName>
    <definedName name="k" localSheetId="42" hidden="1">{"'Consu_Mundial'!$B$2:$H$33"}</definedName>
    <definedName name="k" localSheetId="52" hidden="1">{"'Consu_Mundial'!$B$2:$H$33"}</definedName>
    <definedName name="k" localSheetId="54" hidden="1">{"'Consu_Mundial'!$B$2:$H$33"}</definedName>
    <definedName name="k" localSheetId="5" hidden="1">{"'Consu_Mundial'!$B$2:$H$33"}</definedName>
    <definedName name="k" localSheetId="55" hidden="1">{"'Consu_Mundial'!$B$2:$H$33"}</definedName>
    <definedName name="k" localSheetId="12" hidden="1">{"'Consu_Mundial'!$B$2:$H$33"}</definedName>
    <definedName name="k" localSheetId="56" hidden="1">{"'Consu_Mundial'!$B$2:$H$33"}</definedName>
    <definedName name="k" localSheetId="57" hidden="1">{"'Consu_Mundial'!$B$2:$H$33"}</definedName>
    <definedName name="k" localSheetId="59" hidden="1">{"'Consu_Mundial'!$B$2:$H$33"}</definedName>
    <definedName name="k" localSheetId="0" hidden="1">{"'Consu_Mundial'!$B$2:$H$33"}</definedName>
    <definedName name="k" localSheetId="7" hidden="1">{"'Consu_Mundial'!$B$2:$H$33"}</definedName>
    <definedName name="k" localSheetId="8" hidden="1">{"'Consu_Mundial'!$B$2:$H$33"}</definedName>
    <definedName name="k" localSheetId="41" hidden="1">{"'Consu_Mundial'!$B$2:$H$33"}</definedName>
    <definedName name="k" localSheetId="51" hidden="1">{"'Consu_Mundial'!$B$2:$H$33"}</definedName>
    <definedName name="k" localSheetId="53" hidden="1">{"'Consu_Mundial'!$B$2:$H$33"}</definedName>
    <definedName name="k" localSheetId="58" hidden="1">{"'Consu_Mundial'!$B$2:$H$33"}</definedName>
    <definedName name="k" localSheetId="45" hidden="1">{"'Consu_Mundial'!$B$2:$H$33"}</definedName>
    <definedName name="k" hidden="1">{"'Consu_Mundial'!$B$2:$H$33"}</definedName>
    <definedName name="Kanual" localSheetId="16">#REF!</definedName>
    <definedName name="Kanual" localSheetId="17">#REF!</definedName>
    <definedName name="Kanual" localSheetId="18">#REF!</definedName>
    <definedName name="Kanual" localSheetId="19">#REF!</definedName>
    <definedName name="Kanual" localSheetId="20">#REF!</definedName>
    <definedName name="Kanual" localSheetId="21">#REF!</definedName>
    <definedName name="Kanual" localSheetId="22">#REF!</definedName>
    <definedName name="Kanual" localSheetId="25">#REF!</definedName>
    <definedName name="Kanual" localSheetId="31">#REF!</definedName>
    <definedName name="Kanual" localSheetId="33">#REF!</definedName>
    <definedName name="Kanual" localSheetId="35">#REF!</definedName>
    <definedName name="Kanual" localSheetId="36">#REF!</definedName>
    <definedName name="Kanual" localSheetId="42">#REF!</definedName>
    <definedName name="Kanual" localSheetId="54">#REF!</definedName>
    <definedName name="Kanual" localSheetId="45">#REF!</definedName>
    <definedName name="Kanual">#REF!</definedName>
    <definedName name="khoaidhy8e" localSheetId="13" hidden="1">{"'Consu_Mundial'!$B$2:$H$33"}</definedName>
    <definedName name="khoaidhy8e" localSheetId="14" hidden="1">{"'Consu_Mundial'!$B$2:$H$33"}</definedName>
    <definedName name="khoaidhy8e" localSheetId="15" hidden="1">{"'Consu_Mundial'!$B$2:$H$33"}</definedName>
    <definedName name="khoaidhy8e" localSheetId="16" hidden="1">{"'Consu_Mundial'!$B$2:$H$33"}</definedName>
    <definedName name="khoaidhy8e" localSheetId="17" hidden="1">{"'Consu_Mundial'!$B$2:$H$33"}</definedName>
    <definedName name="khoaidhy8e" localSheetId="18" hidden="1">{"'Consu_Mundial'!$B$2:$H$33"}</definedName>
    <definedName name="khoaidhy8e" localSheetId="19" hidden="1">{"'Consu_Mundial'!$B$2:$H$33"}</definedName>
    <definedName name="khoaidhy8e" localSheetId="20" hidden="1">{"'Consu_Mundial'!$B$2:$H$33"}</definedName>
    <definedName name="khoaidhy8e" localSheetId="21" hidden="1">{"'Consu_Mundial'!$B$2:$H$33"}</definedName>
    <definedName name="khoaidhy8e" localSheetId="22" hidden="1">{"'Consu_Mundial'!$B$2:$H$33"}</definedName>
    <definedName name="khoaidhy8e" localSheetId="24" hidden="1">{"'Consu_Mundial'!$B$2:$H$33"}</definedName>
    <definedName name="khoaidhy8e" localSheetId="25" hidden="1">{"'Consu_Mundial'!$B$2:$H$33"}</definedName>
    <definedName name="khoaidhy8e" localSheetId="31" hidden="1">{"'Consu_Mundial'!$B$2:$H$33"}</definedName>
    <definedName name="khoaidhy8e" localSheetId="33" hidden="1">{"'Consu_Mundial'!$B$2:$H$33"}</definedName>
    <definedName name="khoaidhy8e" localSheetId="34" hidden="1">{"'Consu_Mundial'!$B$2:$H$33"}</definedName>
    <definedName name="khoaidhy8e" localSheetId="35" hidden="1">{"'Consu_Mundial'!$B$2:$H$33"}</definedName>
    <definedName name="khoaidhy8e" localSheetId="36" hidden="1">{"'Consu_Mundial'!$B$2:$H$33"}</definedName>
    <definedName name="khoaidhy8e" localSheetId="37" hidden="1">{"'Consu_Mundial'!$B$2:$H$33"}</definedName>
    <definedName name="khoaidhy8e" localSheetId="38" hidden="1">{"'Consu_Mundial'!$B$2:$H$33"}</definedName>
    <definedName name="khoaidhy8e" localSheetId="39" hidden="1">{"'Consu_Mundial'!$B$2:$H$33"}</definedName>
    <definedName name="khoaidhy8e" localSheetId="42" hidden="1">{"'Consu_Mundial'!$B$2:$H$33"}</definedName>
    <definedName name="khoaidhy8e" localSheetId="52" hidden="1">{"'Consu_Mundial'!$B$2:$H$33"}</definedName>
    <definedName name="khoaidhy8e" localSheetId="54" hidden="1">{"'Consu_Mundial'!$B$2:$H$33"}</definedName>
    <definedName name="khoaidhy8e" localSheetId="5" hidden="1">{"'Consu_Mundial'!$B$2:$H$33"}</definedName>
    <definedName name="khoaidhy8e" localSheetId="55" hidden="1">{"'Consu_Mundial'!$B$2:$H$33"}</definedName>
    <definedName name="khoaidhy8e" localSheetId="12" hidden="1">{"'Consu_Mundial'!$B$2:$H$33"}</definedName>
    <definedName name="khoaidhy8e" localSheetId="56" hidden="1">{"'Consu_Mundial'!$B$2:$H$33"}</definedName>
    <definedName name="khoaidhy8e" localSheetId="57" hidden="1">{"'Consu_Mundial'!$B$2:$H$33"}</definedName>
    <definedName name="khoaidhy8e" localSheetId="59" hidden="1">{"'Consu_Mundial'!$B$2:$H$33"}</definedName>
    <definedName name="khoaidhy8e" localSheetId="0" hidden="1">{"'Consu_Mundial'!$B$2:$H$33"}</definedName>
    <definedName name="khoaidhy8e" localSheetId="7" hidden="1">{"'Consu_Mundial'!$B$2:$H$33"}</definedName>
    <definedName name="khoaidhy8e" localSheetId="8" hidden="1">{"'Consu_Mundial'!$B$2:$H$33"}</definedName>
    <definedName name="khoaidhy8e" localSheetId="41" hidden="1">{"'Consu_Mundial'!$B$2:$H$33"}</definedName>
    <definedName name="khoaidhy8e" localSheetId="51" hidden="1">{"'Consu_Mundial'!$B$2:$H$33"}</definedName>
    <definedName name="khoaidhy8e" localSheetId="53" hidden="1">{"'Consu_Mundial'!$B$2:$H$33"}</definedName>
    <definedName name="khoaidhy8e" localSheetId="58" hidden="1">{"'Consu_Mundial'!$B$2:$H$33"}</definedName>
    <definedName name="khoaidhy8e" localSheetId="45" hidden="1">{"'Consu_Mundial'!$B$2:$H$33"}</definedName>
    <definedName name="khoaidhy8e" hidden="1">{"'Consu_Mundial'!$B$2:$H$33"}</definedName>
    <definedName name="ki" localSheetId="13" hidden="1">{"'Consu_Mundial'!$B$2:$H$33"}</definedName>
    <definedName name="ki" localSheetId="14" hidden="1">{"'Consu_Mundial'!$B$2:$H$33"}</definedName>
    <definedName name="ki" localSheetId="15" hidden="1">{"'Consu_Mundial'!$B$2:$H$33"}</definedName>
    <definedName name="ki" localSheetId="16" hidden="1">{"'Consu_Mundial'!$B$2:$H$33"}</definedName>
    <definedName name="ki" localSheetId="17" hidden="1">{"'Consu_Mundial'!$B$2:$H$33"}</definedName>
    <definedName name="ki" localSheetId="18" hidden="1">{"'Consu_Mundial'!$B$2:$H$33"}</definedName>
    <definedName name="ki" localSheetId="19" hidden="1">{"'Consu_Mundial'!$B$2:$H$33"}</definedName>
    <definedName name="ki" localSheetId="20" hidden="1">{"'Consu_Mundial'!$B$2:$H$33"}</definedName>
    <definedName name="ki" localSheetId="21" hidden="1">{"'Consu_Mundial'!$B$2:$H$33"}</definedName>
    <definedName name="ki" localSheetId="22" hidden="1">{"'Consu_Mundial'!$B$2:$H$33"}</definedName>
    <definedName name="ki" localSheetId="24" hidden="1">{"'Consu_Mundial'!$B$2:$H$33"}</definedName>
    <definedName name="ki" localSheetId="25" hidden="1">{"'Consu_Mundial'!$B$2:$H$33"}</definedName>
    <definedName name="ki" localSheetId="31" hidden="1">{"'Consu_Mundial'!$B$2:$H$33"}</definedName>
    <definedName name="ki" localSheetId="33" hidden="1">{"'Consu_Mundial'!$B$2:$H$33"}</definedName>
    <definedName name="ki" localSheetId="34" hidden="1">{"'Consu_Mundial'!$B$2:$H$33"}</definedName>
    <definedName name="ki" localSheetId="35" hidden="1">{"'Consu_Mundial'!$B$2:$H$33"}</definedName>
    <definedName name="ki" localSheetId="36" hidden="1">{"'Consu_Mundial'!$B$2:$H$33"}</definedName>
    <definedName name="ki" localSheetId="37" hidden="1">{"'Consu_Mundial'!$B$2:$H$33"}</definedName>
    <definedName name="ki" localSheetId="38" hidden="1">{"'Consu_Mundial'!$B$2:$H$33"}</definedName>
    <definedName name="ki" localSheetId="39" hidden="1">{"'Consu_Mundial'!$B$2:$H$33"}</definedName>
    <definedName name="ki" localSheetId="42" hidden="1">{"'Consu_Mundial'!$B$2:$H$33"}</definedName>
    <definedName name="ki" localSheetId="52" hidden="1">{"'Consu_Mundial'!$B$2:$H$33"}</definedName>
    <definedName name="ki" localSheetId="54" hidden="1">{"'Consu_Mundial'!$B$2:$H$33"}</definedName>
    <definedName name="ki" localSheetId="5" hidden="1">{"'Consu_Mundial'!$B$2:$H$33"}</definedName>
    <definedName name="ki" localSheetId="55" hidden="1">{"'Consu_Mundial'!$B$2:$H$33"}</definedName>
    <definedName name="ki" localSheetId="12" hidden="1">{"'Consu_Mundial'!$B$2:$H$33"}</definedName>
    <definedName name="ki" localSheetId="56" hidden="1">{"'Consu_Mundial'!$B$2:$H$33"}</definedName>
    <definedName name="ki" localSheetId="57" hidden="1">{"'Consu_Mundial'!$B$2:$H$33"}</definedName>
    <definedName name="ki" localSheetId="59" hidden="1">{"'Consu_Mundial'!$B$2:$H$33"}</definedName>
    <definedName name="ki" localSheetId="0" hidden="1">{"'Consu_Mundial'!$B$2:$H$33"}</definedName>
    <definedName name="ki" localSheetId="7" hidden="1">{"'Consu_Mundial'!$B$2:$H$33"}</definedName>
    <definedName name="ki" localSheetId="8" hidden="1">{"'Consu_Mundial'!$B$2:$H$33"}</definedName>
    <definedName name="ki" localSheetId="41" hidden="1">{"'Consu_Mundial'!$B$2:$H$33"}</definedName>
    <definedName name="ki" localSheetId="51" hidden="1">{"'Consu_Mundial'!$B$2:$H$33"}</definedName>
    <definedName name="ki" localSheetId="53" hidden="1">{"'Consu_Mundial'!$B$2:$H$33"}</definedName>
    <definedName name="ki" localSheetId="58" hidden="1">{"'Consu_Mundial'!$B$2:$H$33"}</definedName>
    <definedName name="ki" localSheetId="45" hidden="1">{"'Consu_Mundial'!$B$2:$H$33"}</definedName>
    <definedName name="ki" hidden="1">{"'Consu_Mundial'!$B$2:$H$33"}</definedName>
    <definedName name="kii" localSheetId="13" hidden="1">{"'Consu_Mundial'!$B$2:$H$33"}</definedName>
    <definedName name="kii" localSheetId="14" hidden="1">{"'Consu_Mundial'!$B$2:$H$33"}</definedName>
    <definedName name="kii" localSheetId="15" hidden="1">{"'Consu_Mundial'!$B$2:$H$33"}</definedName>
    <definedName name="kii" localSheetId="16" hidden="1">{"'Consu_Mundial'!$B$2:$H$33"}</definedName>
    <definedName name="kii" localSheetId="17" hidden="1">{"'Consu_Mundial'!$B$2:$H$33"}</definedName>
    <definedName name="kii" localSheetId="18" hidden="1">{"'Consu_Mundial'!$B$2:$H$33"}</definedName>
    <definedName name="kii" localSheetId="19" hidden="1">{"'Consu_Mundial'!$B$2:$H$33"}</definedName>
    <definedName name="kii" localSheetId="20" hidden="1">{"'Consu_Mundial'!$B$2:$H$33"}</definedName>
    <definedName name="kii" localSheetId="21" hidden="1">{"'Consu_Mundial'!$B$2:$H$33"}</definedName>
    <definedName name="kii" localSheetId="22" hidden="1">{"'Consu_Mundial'!$B$2:$H$33"}</definedName>
    <definedName name="kii" localSheetId="24" hidden="1">{"'Consu_Mundial'!$B$2:$H$33"}</definedName>
    <definedName name="kii" localSheetId="25" hidden="1">{"'Consu_Mundial'!$B$2:$H$33"}</definedName>
    <definedName name="kii" localSheetId="31" hidden="1">{"'Consu_Mundial'!$B$2:$H$33"}</definedName>
    <definedName name="kii" localSheetId="33" hidden="1">{"'Consu_Mundial'!$B$2:$H$33"}</definedName>
    <definedName name="kii" localSheetId="34" hidden="1">{"'Consu_Mundial'!$B$2:$H$33"}</definedName>
    <definedName name="kii" localSheetId="35" hidden="1">{"'Consu_Mundial'!$B$2:$H$33"}</definedName>
    <definedName name="kii" localSheetId="36" hidden="1">{"'Consu_Mundial'!$B$2:$H$33"}</definedName>
    <definedName name="kii" localSheetId="37" hidden="1">{"'Consu_Mundial'!$B$2:$H$33"}</definedName>
    <definedName name="kii" localSheetId="38" hidden="1">{"'Consu_Mundial'!$B$2:$H$33"}</definedName>
    <definedName name="kii" localSheetId="39" hidden="1">{"'Consu_Mundial'!$B$2:$H$33"}</definedName>
    <definedName name="kii" localSheetId="42" hidden="1">{"'Consu_Mundial'!$B$2:$H$33"}</definedName>
    <definedName name="kii" localSheetId="52" hidden="1">{"'Consu_Mundial'!$B$2:$H$33"}</definedName>
    <definedName name="kii" localSheetId="54" hidden="1">{"'Consu_Mundial'!$B$2:$H$33"}</definedName>
    <definedName name="kii" localSheetId="5" hidden="1">{"'Consu_Mundial'!$B$2:$H$33"}</definedName>
    <definedName name="kii" localSheetId="55" hidden="1">{"'Consu_Mundial'!$B$2:$H$33"}</definedName>
    <definedName name="kii" localSheetId="12" hidden="1">{"'Consu_Mundial'!$B$2:$H$33"}</definedName>
    <definedName name="kii" localSheetId="56" hidden="1">{"'Consu_Mundial'!$B$2:$H$33"}</definedName>
    <definedName name="kii" localSheetId="57" hidden="1">{"'Consu_Mundial'!$B$2:$H$33"}</definedName>
    <definedName name="kii" localSheetId="59" hidden="1">{"'Consu_Mundial'!$B$2:$H$33"}</definedName>
    <definedName name="kii" localSheetId="0" hidden="1">{"'Consu_Mundial'!$B$2:$H$33"}</definedName>
    <definedName name="kii" localSheetId="7" hidden="1">{"'Consu_Mundial'!$B$2:$H$33"}</definedName>
    <definedName name="kii" localSheetId="8" hidden="1">{"'Consu_Mundial'!$B$2:$H$33"}</definedName>
    <definedName name="kii" localSheetId="41" hidden="1">{"'Consu_Mundial'!$B$2:$H$33"}</definedName>
    <definedName name="kii" localSheetId="51" hidden="1">{"'Consu_Mundial'!$B$2:$H$33"}</definedName>
    <definedName name="kii" localSheetId="53" hidden="1">{"'Consu_Mundial'!$B$2:$H$33"}</definedName>
    <definedName name="kii" localSheetId="58" hidden="1">{"'Consu_Mundial'!$B$2:$H$33"}</definedName>
    <definedName name="kii" localSheetId="45" hidden="1">{"'Consu_Mundial'!$B$2:$H$33"}</definedName>
    <definedName name="kii" hidden="1">{"'Consu_Mundial'!$B$2:$H$33"}</definedName>
    <definedName name="kkkkkkkkkkkkz" localSheetId="13" hidden="1">{"'Consu_Mundial'!$B$2:$H$33"}</definedName>
    <definedName name="kkkkkkkkkkkkz" localSheetId="14" hidden="1">{"'Consu_Mundial'!$B$2:$H$33"}</definedName>
    <definedName name="kkkkkkkkkkkkz" localSheetId="15" hidden="1">{"'Consu_Mundial'!$B$2:$H$33"}</definedName>
    <definedName name="kkkkkkkkkkkkz" localSheetId="16" hidden="1">{"'Consu_Mundial'!$B$2:$H$33"}</definedName>
    <definedName name="kkkkkkkkkkkkz" localSheetId="17" hidden="1">{"'Consu_Mundial'!$B$2:$H$33"}</definedName>
    <definedName name="kkkkkkkkkkkkz" localSheetId="18" hidden="1">{"'Consu_Mundial'!$B$2:$H$33"}</definedName>
    <definedName name="kkkkkkkkkkkkz" localSheetId="19" hidden="1">{"'Consu_Mundial'!$B$2:$H$33"}</definedName>
    <definedName name="kkkkkkkkkkkkz" localSheetId="20" hidden="1">{"'Consu_Mundial'!$B$2:$H$33"}</definedName>
    <definedName name="kkkkkkkkkkkkz" localSheetId="21" hidden="1">{"'Consu_Mundial'!$B$2:$H$33"}</definedName>
    <definedName name="kkkkkkkkkkkkz" localSheetId="22" hidden="1">{"'Consu_Mundial'!$B$2:$H$33"}</definedName>
    <definedName name="kkkkkkkkkkkkz" localSheetId="24" hidden="1">{"'Consu_Mundial'!$B$2:$H$33"}</definedName>
    <definedName name="kkkkkkkkkkkkz" localSheetId="25" hidden="1">{"'Consu_Mundial'!$B$2:$H$33"}</definedName>
    <definedName name="kkkkkkkkkkkkz" localSheetId="31" hidden="1">{"'Consu_Mundial'!$B$2:$H$33"}</definedName>
    <definedName name="kkkkkkkkkkkkz" localSheetId="33" hidden="1">{"'Consu_Mundial'!$B$2:$H$33"}</definedName>
    <definedName name="kkkkkkkkkkkkz" localSheetId="34" hidden="1">{"'Consu_Mundial'!$B$2:$H$33"}</definedName>
    <definedName name="kkkkkkkkkkkkz" localSheetId="35" hidden="1">{"'Consu_Mundial'!$B$2:$H$33"}</definedName>
    <definedName name="kkkkkkkkkkkkz" localSheetId="36" hidden="1">{"'Consu_Mundial'!$B$2:$H$33"}</definedName>
    <definedName name="kkkkkkkkkkkkz" localSheetId="37" hidden="1">{"'Consu_Mundial'!$B$2:$H$33"}</definedName>
    <definedName name="kkkkkkkkkkkkz" localSheetId="38" hidden="1">{"'Consu_Mundial'!$B$2:$H$33"}</definedName>
    <definedName name="kkkkkkkkkkkkz" localSheetId="39" hidden="1">{"'Consu_Mundial'!$B$2:$H$33"}</definedName>
    <definedName name="kkkkkkkkkkkkz" localSheetId="42" hidden="1">{"'Consu_Mundial'!$B$2:$H$33"}</definedName>
    <definedName name="kkkkkkkkkkkkz" localSheetId="52" hidden="1">{"'Consu_Mundial'!$B$2:$H$33"}</definedName>
    <definedName name="kkkkkkkkkkkkz" localSheetId="54" hidden="1">{"'Consu_Mundial'!$B$2:$H$33"}</definedName>
    <definedName name="kkkkkkkkkkkkz" localSheetId="5" hidden="1">{"'Consu_Mundial'!$B$2:$H$33"}</definedName>
    <definedName name="kkkkkkkkkkkkz" localSheetId="55" hidden="1">{"'Consu_Mundial'!$B$2:$H$33"}</definedName>
    <definedName name="kkkkkkkkkkkkz" localSheetId="12" hidden="1">{"'Consu_Mundial'!$B$2:$H$33"}</definedName>
    <definedName name="kkkkkkkkkkkkz" localSheetId="56" hidden="1">{"'Consu_Mundial'!$B$2:$H$33"}</definedName>
    <definedName name="kkkkkkkkkkkkz" localSheetId="57" hidden="1">{"'Consu_Mundial'!$B$2:$H$33"}</definedName>
    <definedName name="kkkkkkkkkkkkz" localSheetId="59" hidden="1">{"'Consu_Mundial'!$B$2:$H$33"}</definedName>
    <definedName name="kkkkkkkkkkkkz" localSheetId="0" hidden="1">{"'Consu_Mundial'!$B$2:$H$33"}</definedName>
    <definedName name="kkkkkkkkkkkkz" localSheetId="7" hidden="1">{"'Consu_Mundial'!$B$2:$H$33"}</definedName>
    <definedName name="kkkkkkkkkkkkz" localSheetId="8" hidden="1">{"'Consu_Mundial'!$B$2:$H$33"}</definedName>
    <definedName name="kkkkkkkkkkkkz" localSheetId="41" hidden="1">{"'Consu_Mundial'!$B$2:$H$33"}</definedName>
    <definedName name="kkkkkkkkkkkkz" localSheetId="51" hidden="1">{"'Consu_Mundial'!$B$2:$H$33"}</definedName>
    <definedName name="kkkkkkkkkkkkz" localSheetId="53" hidden="1">{"'Consu_Mundial'!$B$2:$H$33"}</definedName>
    <definedName name="kkkkkkkkkkkkz" localSheetId="58" hidden="1">{"'Consu_Mundial'!$B$2:$H$33"}</definedName>
    <definedName name="kkkkkkkkkkkkz" localSheetId="45" hidden="1">{"'Consu_Mundial'!$B$2:$H$33"}</definedName>
    <definedName name="kkkkkkkkkkkkz" hidden="1">{"'Consu_Mundial'!$B$2:$H$33"}</definedName>
    <definedName name="kkkkkkkkkks" localSheetId="13" hidden="1">{"'Consu_Mundial'!$B$2:$H$33"}</definedName>
    <definedName name="kkkkkkkkkks" localSheetId="14" hidden="1">{"'Consu_Mundial'!$B$2:$H$33"}</definedName>
    <definedName name="kkkkkkkkkks" localSheetId="15" hidden="1">{"'Consu_Mundial'!$B$2:$H$33"}</definedName>
    <definedName name="kkkkkkkkkks" localSheetId="16" hidden="1">{"'Consu_Mundial'!$B$2:$H$33"}</definedName>
    <definedName name="kkkkkkkkkks" localSheetId="17" hidden="1">{"'Consu_Mundial'!$B$2:$H$33"}</definedName>
    <definedName name="kkkkkkkkkks" localSheetId="18" hidden="1">{"'Consu_Mundial'!$B$2:$H$33"}</definedName>
    <definedName name="kkkkkkkkkks" localSheetId="19" hidden="1">{"'Consu_Mundial'!$B$2:$H$33"}</definedName>
    <definedName name="kkkkkkkkkks" localSheetId="20" hidden="1">{"'Consu_Mundial'!$B$2:$H$33"}</definedName>
    <definedName name="kkkkkkkkkks" localSheetId="21" hidden="1">{"'Consu_Mundial'!$B$2:$H$33"}</definedName>
    <definedName name="kkkkkkkkkks" localSheetId="22" hidden="1">{"'Consu_Mundial'!$B$2:$H$33"}</definedName>
    <definedName name="kkkkkkkkkks" localSheetId="24" hidden="1">{"'Consu_Mundial'!$B$2:$H$33"}</definedName>
    <definedName name="kkkkkkkkkks" localSheetId="25" hidden="1">{"'Consu_Mundial'!$B$2:$H$33"}</definedName>
    <definedName name="kkkkkkkkkks" localSheetId="31" hidden="1">{"'Consu_Mundial'!$B$2:$H$33"}</definedName>
    <definedName name="kkkkkkkkkks" localSheetId="33" hidden="1">{"'Consu_Mundial'!$B$2:$H$33"}</definedName>
    <definedName name="kkkkkkkkkks" localSheetId="34" hidden="1">{"'Consu_Mundial'!$B$2:$H$33"}</definedName>
    <definedName name="kkkkkkkkkks" localSheetId="35" hidden="1">{"'Consu_Mundial'!$B$2:$H$33"}</definedName>
    <definedName name="kkkkkkkkkks" localSheetId="36" hidden="1">{"'Consu_Mundial'!$B$2:$H$33"}</definedName>
    <definedName name="kkkkkkkkkks" localSheetId="37" hidden="1">{"'Consu_Mundial'!$B$2:$H$33"}</definedName>
    <definedName name="kkkkkkkkkks" localSheetId="38" hidden="1">{"'Consu_Mundial'!$B$2:$H$33"}</definedName>
    <definedName name="kkkkkkkkkks" localSheetId="39" hidden="1">{"'Consu_Mundial'!$B$2:$H$33"}</definedName>
    <definedName name="kkkkkkkkkks" localSheetId="42" hidden="1">{"'Consu_Mundial'!$B$2:$H$33"}</definedName>
    <definedName name="kkkkkkkkkks" localSheetId="52" hidden="1">{"'Consu_Mundial'!$B$2:$H$33"}</definedName>
    <definedName name="kkkkkkkkkks" localSheetId="54" hidden="1">{"'Consu_Mundial'!$B$2:$H$33"}</definedName>
    <definedName name="kkkkkkkkkks" localSheetId="5" hidden="1">{"'Consu_Mundial'!$B$2:$H$33"}</definedName>
    <definedName name="kkkkkkkkkks" localSheetId="55" hidden="1">{"'Consu_Mundial'!$B$2:$H$33"}</definedName>
    <definedName name="kkkkkkkkkks" localSheetId="12" hidden="1">{"'Consu_Mundial'!$B$2:$H$33"}</definedName>
    <definedName name="kkkkkkkkkks" localSheetId="56" hidden="1">{"'Consu_Mundial'!$B$2:$H$33"}</definedName>
    <definedName name="kkkkkkkkkks" localSheetId="57" hidden="1">{"'Consu_Mundial'!$B$2:$H$33"}</definedName>
    <definedName name="kkkkkkkkkks" localSheetId="59" hidden="1">{"'Consu_Mundial'!$B$2:$H$33"}</definedName>
    <definedName name="kkkkkkkkkks" localSheetId="0" hidden="1">{"'Consu_Mundial'!$B$2:$H$33"}</definedName>
    <definedName name="kkkkkkkkkks" localSheetId="7" hidden="1">{"'Consu_Mundial'!$B$2:$H$33"}</definedName>
    <definedName name="kkkkkkkkkks" localSheetId="8" hidden="1">{"'Consu_Mundial'!$B$2:$H$33"}</definedName>
    <definedName name="kkkkkkkkkks" localSheetId="41" hidden="1">{"'Consu_Mundial'!$B$2:$H$33"}</definedName>
    <definedName name="kkkkkkkkkks" localSheetId="51" hidden="1">{"'Consu_Mundial'!$B$2:$H$33"}</definedName>
    <definedName name="kkkkkkkkkks" localSheetId="53" hidden="1">{"'Consu_Mundial'!$B$2:$H$33"}</definedName>
    <definedName name="kkkkkkkkkks" localSheetId="58" hidden="1">{"'Consu_Mundial'!$B$2:$H$33"}</definedName>
    <definedName name="kkkkkkkkkks" localSheetId="45" hidden="1">{"'Consu_Mundial'!$B$2:$H$33"}</definedName>
    <definedName name="kkkkkkkkkks" hidden="1">{"'Consu_Mundial'!$B$2:$H$33"}</definedName>
    <definedName name="kkkko" localSheetId="13" hidden="1">{"'Consu_Mundial'!$B$2:$H$33"}</definedName>
    <definedName name="kkkko" localSheetId="14" hidden="1">{"'Consu_Mundial'!$B$2:$H$33"}</definedName>
    <definedName name="kkkko" localSheetId="15" hidden="1">{"'Consu_Mundial'!$B$2:$H$33"}</definedName>
    <definedName name="kkkko" localSheetId="16" hidden="1">{"'Consu_Mundial'!$B$2:$H$33"}</definedName>
    <definedName name="kkkko" localSheetId="17" hidden="1">{"'Consu_Mundial'!$B$2:$H$33"}</definedName>
    <definedName name="kkkko" localSheetId="18" hidden="1">{"'Consu_Mundial'!$B$2:$H$33"}</definedName>
    <definedName name="kkkko" localSheetId="19" hidden="1">{"'Consu_Mundial'!$B$2:$H$33"}</definedName>
    <definedName name="kkkko" localSheetId="20" hidden="1">{"'Consu_Mundial'!$B$2:$H$33"}</definedName>
    <definedName name="kkkko" localSheetId="21" hidden="1">{"'Consu_Mundial'!$B$2:$H$33"}</definedName>
    <definedName name="kkkko" localSheetId="22" hidden="1">{"'Consu_Mundial'!$B$2:$H$33"}</definedName>
    <definedName name="kkkko" localSheetId="24" hidden="1">{"'Consu_Mundial'!$B$2:$H$33"}</definedName>
    <definedName name="kkkko" localSheetId="25" hidden="1">{"'Consu_Mundial'!$B$2:$H$33"}</definedName>
    <definedName name="kkkko" localSheetId="31" hidden="1">{"'Consu_Mundial'!$B$2:$H$33"}</definedName>
    <definedName name="kkkko" localSheetId="33" hidden="1">{"'Consu_Mundial'!$B$2:$H$33"}</definedName>
    <definedName name="kkkko" localSheetId="34" hidden="1">{"'Consu_Mundial'!$B$2:$H$33"}</definedName>
    <definedName name="kkkko" localSheetId="35" hidden="1">{"'Consu_Mundial'!$B$2:$H$33"}</definedName>
    <definedName name="kkkko" localSheetId="36" hidden="1">{"'Consu_Mundial'!$B$2:$H$33"}</definedName>
    <definedName name="kkkko" localSheetId="37" hidden="1">{"'Consu_Mundial'!$B$2:$H$33"}</definedName>
    <definedName name="kkkko" localSheetId="38" hidden="1">{"'Consu_Mundial'!$B$2:$H$33"}</definedName>
    <definedName name="kkkko" localSheetId="39" hidden="1">{"'Consu_Mundial'!$B$2:$H$33"}</definedName>
    <definedName name="kkkko" localSheetId="42" hidden="1">{"'Consu_Mundial'!$B$2:$H$33"}</definedName>
    <definedName name="kkkko" localSheetId="52" hidden="1">{"'Consu_Mundial'!$B$2:$H$33"}</definedName>
    <definedName name="kkkko" localSheetId="54" hidden="1">{"'Consu_Mundial'!$B$2:$H$33"}</definedName>
    <definedName name="kkkko" localSheetId="5" hidden="1">{"'Consu_Mundial'!$B$2:$H$33"}</definedName>
    <definedName name="kkkko" localSheetId="55" hidden="1">{"'Consu_Mundial'!$B$2:$H$33"}</definedName>
    <definedName name="kkkko" localSheetId="12" hidden="1">{"'Consu_Mundial'!$B$2:$H$33"}</definedName>
    <definedName name="kkkko" localSheetId="56" hidden="1">{"'Consu_Mundial'!$B$2:$H$33"}</definedName>
    <definedName name="kkkko" localSheetId="57" hidden="1">{"'Consu_Mundial'!$B$2:$H$33"}</definedName>
    <definedName name="kkkko" localSheetId="59" hidden="1">{"'Consu_Mundial'!$B$2:$H$33"}</definedName>
    <definedName name="kkkko" localSheetId="0" hidden="1">{"'Consu_Mundial'!$B$2:$H$33"}</definedName>
    <definedName name="kkkko" localSheetId="7" hidden="1">{"'Consu_Mundial'!$B$2:$H$33"}</definedName>
    <definedName name="kkkko" localSheetId="8" hidden="1">{"'Consu_Mundial'!$B$2:$H$33"}</definedName>
    <definedName name="kkkko" localSheetId="41" hidden="1">{"'Consu_Mundial'!$B$2:$H$33"}</definedName>
    <definedName name="kkkko" localSheetId="51" hidden="1">{"'Consu_Mundial'!$B$2:$H$33"}</definedName>
    <definedName name="kkkko" localSheetId="53" hidden="1">{"'Consu_Mundial'!$B$2:$H$33"}</definedName>
    <definedName name="kkkko" localSheetId="58" hidden="1">{"'Consu_Mundial'!$B$2:$H$33"}</definedName>
    <definedName name="kkkko" localSheetId="45" hidden="1">{"'Consu_Mundial'!$B$2:$H$33"}</definedName>
    <definedName name="kkkko" hidden="1">{"'Consu_Mundial'!$B$2:$H$33"}</definedName>
    <definedName name="kkñljga" localSheetId="13" hidden="1">{"'Consu_Mundial'!$B$2:$H$33"}</definedName>
    <definedName name="kkñljga" localSheetId="14" hidden="1">{"'Consu_Mundial'!$B$2:$H$33"}</definedName>
    <definedName name="kkñljga" localSheetId="15" hidden="1">{"'Consu_Mundial'!$B$2:$H$33"}</definedName>
    <definedName name="kkñljga" localSheetId="16" hidden="1">{"'Consu_Mundial'!$B$2:$H$33"}</definedName>
    <definedName name="kkñljga" localSheetId="17" hidden="1">{"'Consu_Mundial'!$B$2:$H$33"}</definedName>
    <definedName name="kkñljga" localSheetId="18" hidden="1">{"'Consu_Mundial'!$B$2:$H$33"}</definedName>
    <definedName name="kkñljga" localSheetId="19" hidden="1">{"'Consu_Mundial'!$B$2:$H$33"}</definedName>
    <definedName name="kkñljga" localSheetId="20" hidden="1">{"'Consu_Mundial'!$B$2:$H$33"}</definedName>
    <definedName name="kkñljga" localSheetId="21" hidden="1">{"'Consu_Mundial'!$B$2:$H$33"}</definedName>
    <definedName name="kkñljga" localSheetId="22" hidden="1">{"'Consu_Mundial'!$B$2:$H$33"}</definedName>
    <definedName name="kkñljga" localSheetId="24" hidden="1">{"'Consu_Mundial'!$B$2:$H$33"}</definedName>
    <definedName name="kkñljga" localSheetId="25" hidden="1">{"'Consu_Mundial'!$B$2:$H$33"}</definedName>
    <definedName name="kkñljga" localSheetId="31" hidden="1">{"'Consu_Mundial'!$B$2:$H$33"}</definedName>
    <definedName name="kkñljga" localSheetId="33" hidden="1">{"'Consu_Mundial'!$B$2:$H$33"}</definedName>
    <definedName name="kkñljga" localSheetId="34" hidden="1">{"'Consu_Mundial'!$B$2:$H$33"}</definedName>
    <definedName name="kkñljga" localSheetId="35" hidden="1">{"'Consu_Mundial'!$B$2:$H$33"}</definedName>
    <definedName name="kkñljga" localSheetId="36" hidden="1">{"'Consu_Mundial'!$B$2:$H$33"}</definedName>
    <definedName name="kkñljga" localSheetId="37" hidden="1">{"'Consu_Mundial'!$B$2:$H$33"}</definedName>
    <definedName name="kkñljga" localSheetId="38" hidden="1">{"'Consu_Mundial'!$B$2:$H$33"}</definedName>
    <definedName name="kkñljga" localSheetId="39" hidden="1">{"'Consu_Mundial'!$B$2:$H$33"}</definedName>
    <definedName name="kkñljga" localSheetId="42" hidden="1">{"'Consu_Mundial'!$B$2:$H$33"}</definedName>
    <definedName name="kkñljga" localSheetId="52" hidden="1">{"'Consu_Mundial'!$B$2:$H$33"}</definedName>
    <definedName name="kkñljga" localSheetId="54" hidden="1">{"'Consu_Mundial'!$B$2:$H$33"}</definedName>
    <definedName name="kkñljga" localSheetId="5" hidden="1">{"'Consu_Mundial'!$B$2:$H$33"}</definedName>
    <definedName name="kkñljga" localSheetId="55" hidden="1">{"'Consu_Mundial'!$B$2:$H$33"}</definedName>
    <definedName name="kkñljga" localSheetId="12" hidden="1">{"'Consu_Mundial'!$B$2:$H$33"}</definedName>
    <definedName name="kkñljga" localSheetId="56" hidden="1">{"'Consu_Mundial'!$B$2:$H$33"}</definedName>
    <definedName name="kkñljga" localSheetId="57" hidden="1">{"'Consu_Mundial'!$B$2:$H$33"}</definedName>
    <definedName name="kkñljga" localSheetId="59" hidden="1">{"'Consu_Mundial'!$B$2:$H$33"}</definedName>
    <definedName name="kkñljga" localSheetId="0" hidden="1">{"'Consu_Mundial'!$B$2:$H$33"}</definedName>
    <definedName name="kkñljga" localSheetId="7" hidden="1">{"'Consu_Mundial'!$B$2:$H$33"}</definedName>
    <definedName name="kkñljga" localSheetId="8" hidden="1">{"'Consu_Mundial'!$B$2:$H$33"}</definedName>
    <definedName name="kkñljga" localSheetId="41" hidden="1">{"'Consu_Mundial'!$B$2:$H$33"}</definedName>
    <definedName name="kkñljga" localSheetId="51" hidden="1">{"'Consu_Mundial'!$B$2:$H$33"}</definedName>
    <definedName name="kkñljga" localSheetId="53" hidden="1">{"'Consu_Mundial'!$B$2:$H$33"}</definedName>
    <definedName name="kkñljga" localSheetId="58" hidden="1">{"'Consu_Mundial'!$B$2:$H$33"}</definedName>
    <definedName name="kkñljga" localSheetId="45" hidden="1">{"'Consu_Mundial'!$B$2:$H$33"}</definedName>
    <definedName name="kkñljga" hidden="1">{"'Consu_Mundial'!$B$2:$H$33"}</definedName>
    <definedName name="kl" localSheetId="13" hidden="1">{"'Consu_Mundial'!$B$2:$H$33"}</definedName>
    <definedName name="kl" localSheetId="14" hidden="1">{"'Consu_Mundial'!$B$2:$H$33"}</definedName>
    <definedName name="kl" localSheetId="15" hidden="1">{"'Consu_Mundial'!$B$2:$H$33"}</definedName>
    <definedName name="kl" localSheetId="16" hidden="1">{"'Consu_Mundial'!$B$2:$H$33"}</definedName>
    <definedName name="kl" localSheetId="17" hidden="1">{"'Consu_Mundial'!$B$2:$H$33"}</definedName>
    <definedName name="kl" localSheetId="18" hidden="1">{"'Consu_Mundial'!$B$2:$H$33"}</definedName>
    <definedName name="kl" localSheetId="19" hidden="1">{"'Consu_Mundial'!$B$2:$H$33"}</definedName>
    <definedName name="kl" localSheetId="20" hidden="1">{"'Consu_Mundial'!$B$2:$H$33"}</definedName>
    <definedName name="kl" localSheetId="21" hidden="1">{"'Consu_Mundial'!$B$2:$H$33"}</definedName>
    <definedName name="kl" localSheetId="22" hidden="1">{"'Consu_Mundial'!$B$2:$H$33"}</definedName>
    <definedName name="kl" localSheetId="24" hidden="1">{"'Consu_Mundial'!$B$2:$H$33"}</definedName>
    <definedName name="kl" localSheetId="25" hidden="1">{"'Consu_Mundial'!$B$2:$H$33"}</definedName>
    <definedName name="kl" localSheetId="31" hidden="1">{"'Consu_Mundial'!$B$2:$H$33"}</definedName>
    <definedName name="kl" localSheetId="33" hidden="1">{"'Consu_Mundial'!$B$2:$H$33"}</definedName>
    <definedName name="kl" localSheetId="34" hidden="1">{"'Consu_Mundial'!$B$2:$H$33"}</definedName>
    <definedName name="kl" localSheetId="35" hidden="1">{"'Consu_Mundial'!$B$2:$H$33"}</definedName>
    <definedName name="kl" localSheetId="36" hidden="1">{"'Consu_Mundial'!$B$2:$H$33"}</definedName>
    <definedName name="kl" localSheetId="37" hidden="1">{"'Consu_Mundial'!$B$2:$H$33"}</definedName>
    <definedName name="kl" localSheetId="38" hidden="1">{"'Consu_Mundial'!$B$2:$H$33"}</definedName>
    <definedName name="kl" localSheetId="39" hidden="1">{"'Consu_Mundial'!$B$2:$H$33"}</definedName>
    <definedName name="kl" localSheetId="42" hidden="1">{"'Consu_Mundial'!$B$2:$H$33"}</definedName>
    <definedName name="kl" localSheetId="52" hidden="1">{"'Consu_Mundial'!$B$2:$H$33"}</definedName>
    <definedName name="kl" localSheetId="54" hidden="1">{"'Consu_Mundial'!$B$2:$H$33"}</definedName>
    <definedName name="kl" localSheetId="5" hidden="1">{"'Consu_Mundial'!$B$2:$H$33"}</definedName>
    <definedName name="kl" localSheetId="55" hidden="1">{"'Consu_Mundial'!$B$2:$H$33"}</definedName>
    <definedName name="kl" localSheetId="12" hidden="1">{"'Consu_Mundial'!$B$2:$H$33"}</definedName>
    <definedName name="kl" localSheetId="56" hidden="1">{"'Consu_Mundial'!$B$2:$H$33"}</definedName>
    <definedName name="kl" localSheetId="57" hidden="1">{"'Consu_Mundial'!$B$2:$H$33"}</definedName>
    <definedName name="kl" localSheetId="59" hidden="1">{"'Consu_Mundial'!$B$2:$H$33"}</definedName>
    <definedName name="kl" localSheetId="0" hidden="1">{"'Consu_Mundial'!$B$2:$H$33"}</definedName>
    <definedName name="kl" localSheetId="7" hidden="1">{"'Consu_Mundial'!$B$2:$H$33"}</definedName>
    <definedName name="kl" localSheetId="8" hidden="1">{"'Consu_Mundial'!$B$2:$H$33"}</definedName>
    <definedName name="kl" localSheetId="41" hidden="1">{"'Consu_Mundial'!$B$2:$H$33"}</definedName>
    <definedName name="kl" localSheetId="51" hidden="1">{"'Consu_Mundial'!$B$2:$H$33"}</definedName>
    <definedName name="kl" localSheetId="53" hidden="1">{"'Consu_Mundial'!$B$2:$H$33"}</definedName>
    <definedName name="kl" localSheetId="58" hidden="1">{"'Consu_Mundial'!$B$2:$H$33"}</definedName>
    <definedName name="kl" localSheetId="45" hidden="1">{"'Consu_Mundial'!$B$2:$H$33"}</definedName>
    <definedName name="kl" hidden="1">{"'Consu_Mundial'!$B$2:$H$33"}</definedName>
    <definedName name="klklklkl" localSheetId="13" hidden="1">{"'Consu_Mundial'!$B$2:$H$33"}</definedName>
    <definedName name="klklklkl" localSheetId="14" hidden="1">{"'Consu_Mundial'!$B$2:$H$33"}</definedName>
    <definedName name="klklklkl" localSheetId="15" hidden="1">{"'Consu_Mundial'!$B$2:$H$33"}</definedName>
    <definedName name="klklklkl" localSheetId="16" hidden="1">{"'Consu_Mundial'!$B$2:$H$33"}</definedName>
    <definedName name="klklklkl" localSheetId="17" hidden="1">{"'Consu_Mundial'!$B$2:$H$33"}</definedName>
    <definedName name="klklklkl" localSheetId="18" hidden="1">{"'Consu_Mundial'!$B$2:$H$33"}</definedName>
    <definedName name="klklklkl" localSheetId="19" hidden="1">{"'Consu_Mundial'!$B$2:$H$33"}</definedName>
    <definedName name="klklklkl" localSheetId="20" hidden="1">{"'Consu_Mundial'!$B$2:$H$33"}</definedName>
    <definedName name="klklklkl" localSheetId="21" hidden="1">{"'Consu_Mundial'!$B$2:$H$33"}</definedName>
    <definedName name="klklklkl" localSheetId="22" hidden="1">{"'Consu_Mundial'!$B$2:$H$33"}</definedName>
    <definedName name="klklklkl" localSheetId="24" hidden="1">{"'Consu_Mundial'!$B$2:$H$33"}</definedName>
    <definedName name="klklklkl" localSheetId="25" hidden="1">{"'Consu_Mundial'!$B$2:$H$33"}</definedName>
    <definedName name="klklklkl" localSheetId="31" hidden="1">{"'Consu_Mundial'!$B$2:$H$33"}</definedName>
    <definedName name="klklklkl" localSheetId="33" hidden="1">{"'Consu_Mundial'!$B$2:$H$33"}</definedName>
    <definedName name="klklklkl" localSheetId="34" hidden="1">{"'Consu_Mundial'!$B$2:$H$33"}</definedName>
    <definedName name="klklklkl" localSheetId="35" hidden="1">{"'Consu_Mundial'!$B$2:$H$33"}</definedName>
    <definedName name="klklklkl" localSheetId="36" hidden="1">{"'Consu_Mundial'!$B$2:$H$33"}</definedName>
    <definedName name="klklklkl" localSheetId="37" hidden="1">{"'Consu_Mundial'!$B$2:$H$33"}</definedName>
    <definedName name="klklklkl" localSheetId="38" hidden="1">{"'Consu_Mundial'!$B$2:$H$33"}</definedName>
    <definedName name="klklklkl" localSheetId="39" hidden="1">{"'Consu_Mundial'!$B$2:$H$33"}</definedName>
    <definedName name="klklklkl" localSheetId="42" hidden="1">{"'Consu_Mundial'!$B$2:$H$33"}</definedName>
    <definedName name="klklklkl" localSheetId="52" hidden="1">{"'Consu_Mundial'!$B$2:$H$33"}</definedName>
    <definedName name="klklklkl" localSheetId="54" hidden="1">{"'Consu_Mundial'!$B$2:$H$33"}</definedName>
    <definedName name="klklklkl" localSheetId="5" hidden="1">{"'Consu_Mundial'!$B$2:$H$33"}</definedName>
    <definedName name="klklklkl" localSheetId="55" hidden="1">{"'Consu_Mundial'!$B$2:$H$33"}</definedName>
    <definedName name="klklklkl" localSheetId="12" hidden="1">{"'Consu_Mundial'!$B$2:$H$33"}</definedName>
    <definedName name="klklklkl" localSheetId="56" hidden="1">{"'Consu_Mundial'!$B$2:$H$33"}</definedName>
    <definedName name="klklklkl" localSheetId="57" hidden="1">{"'Consu_Mundial'!$B$2:$H$33"}</definedName>
    <definedName name="klklklkl" localSheetId="59" hidden="1">{"'Consu_Mundial'!$B$2:$H$33"}</definedName>
    <definedName name="klklklkl" localSheetId="0" hidden="1">{"'Consu_Mundial'!$B$2:$H$33"}</definedName>
    <definedName name="klklklkl" localSheetId="7" hidden="1">{"'Consu_Mundial'!$B$2:$H$33"}</definedName>
    <definedName name="klklklkl" localSheetId="8" hidden="1">{"'Consu_Mundial'!$B$2:$H$33"}</definedName>
    <definedName name="klklklkl" localSheetId="41" hidden="1">{"'Consu_Mundial'!$B$2:$H$33"}</definedName>
    <definedName name="klklklkl" localSheetId="51" hidden="1">{"'Consu_Mundial'!$B$2:$H$33"}</definedName>
    <definedName name="klklklkl" localSheetId="53" hidden="1">{"'Consu_Mundial'!$B$2:$H$33"}</definedName>
    <definedName name="klklklkl" localSheetId="58" hidden="1">{"'Consu_Mundial'!$B$2:$H$33"}</definedName>
    <definedName name="klklklkl" localSheetId="45" hidden="1">{"'Consu_Mundial'!$B$2:$H$33"}</definedName>
    <definedName name="klklklkl" hidden="1">{"'Consu_Mundial'!$B$2:$H$33"}</definedName>
    <definedName name="klsh" localSheetId="13" hidden="1">{"'Consu_Mundial'!$B$2:$H$33"}</definedName>
    <definedName name="klsh" localSheetId="14" hidden="1">{"'Consu_Mundial'!$B$2:$H$33"}</definedName>
    <definedName name="klsh" localSheetId="15" hidden="1">{"'Consu_Mundial'!$B$2:$H$33"}</definedName>
    <definedName name="klsh" localSheetId="16" hidden="1">{"'Consu_Mundial'!$B$2:$H$33"}</definedName>
    <definedName name="klsh" localSheetId="17" hidden="1">{"'Consu_Mundial'!$B$2:$H$33"}</definedName>
    <definedName name="klsh" localSheetId="18" hidden="1">{"'Consu_Mundial'!$B$2:$H$33"}</definedName>
    <definedName name="klsh" localSheetId="19" hidden="1">{"'Consu_Mundial'!$B$2:$H$33"}</definedName>
    <definedName name="klsh" localSheetId="20" hidden="1">{"'Consu_Mundial'!$B$2:$H$33"}</definedName>
    <definedName name="klsh" localSheetId="21" hidden="1">{"'Consu_Mundial'!$B$2:$H$33"}</definedName>
    <definedName name="klsh" localSheetId="22" hidden="1">{"'Consu_Mundial'!$B$2:$H$33"}</definedName>
    <definedName name="klsh" localSheetId="24" hidden="1">{"'Consu_Mundial'!$B$2:$H$33"}</definedName>
    <definedName name="klsh" localSheetId="25" hidden="1">{"'Consu_Mundial'!$B$2:$H$33"}</definedName>
    <definedName name="klsh" localSheetId="31" hidden="1">{"'Consu_Mundial'!$B$2:$H$33"}</definedName>
    <definedName name="klsh" localSheetId="33" hidden="1">{"'Consu_Mundial'!$B$2:$H$33"}</definedName>
    <definedName name="klsh" localSheetId="34" hidden="1">{"'Consu_Mundial'!$B$2:$H$33"}</definedName>
    <definedName name="klsh" localSheetId="35" hidden="1">{"'Consu_Mundial'!$B$2:$H$33"}</definedName>
    <definedName name="klsh" localSheetId="36" hidden="1">{"'Consu_Mundial'!$B$2:$H$33"}</definedName>
    <definedName name="klsh" localSheetId="37" hidden="1">{"'Consu_Mundial'!$B$2:$H$33"}</definedName>
    <definedName name="klsh" localSheetId="38" hidden="1">{"'Consu_Mundial'!$B$2:$H$33"}</definedName>
    <definedName name="klsh" localSheetId="39" hidden="1">{"'Consu_Mundial'!$B$2:$H$33"}</definedName>
    <definedName name="klsh" localSheetId="42" hidden="1">{"'Consu_Mundial'!$B$2:$H$33"}</definedName>
    <definedName name="klsh" localSheetId="52" hidden="1">{"'Consu_Mundial'!$B$2:$H$33"}</definedName>
    <definedName name="klsh" localSheetId="54" hidden="1">{"'Consu_Mundial'!$B$2:$H$33"}</definedName>
    <definedName name="klsh" localSheetId="5" hidden="1">{"'Consu_Mundial'!$B$2:$H$33"}</definedName>
    <definedName name="klsh" localSheetId="55" hidden="1">{"'Consu_Mundial'!$B$2:$H$33"}</definedName>
    <definedName name="klsh" localSheetId="12" hidden="1">{"'Consu_Mundial'!$B$2:$H$33"}</definedName>
    <definedName name="klsh" localSheetId="56" hidden="1">{"'Consu_Mundial'!$B$2:$H$33"}</definedName>
    <definedName name="klsh" localSheetId="57" hidden="1">{"'Consu_Mundial'!$B$2:$H$33"}</definedName>
    <definedName name="klsh" localSheetId="59" hidden="1">{"'Consu_Mundial'!$B$2:$H$33"}</definedName>
    <definedName name="klsh" localSheetId="0" hidden="1">{"'Consu_Mundial'!$B$2:$H$33"}</definedName>
    <definedName name="klsh" localSheetId="7" hidden="1">{"'Consu_Mundial'!$B$2:$H$33"}</definedName>
    <definedName name="klsh" localSheetId="8" hidden="1">{"'Consu_Mundial'!$B$2:$H$33"}</definedName>
    <definedName name="klsh" localSheetId="41" hidden="1">{"'Consu_Mundial'!$B$2:$H$33"}</definedName>
    <definedName name="klsh" localSheetId="51" hidden="1">{"'Consu_Mundial'!$B$2:$H$33"}</definedName>
    <definedName name="klsh" localSheetId="53" hidden="1">{"'Consu_Mundial'!$B$2:$H$33"}</definedName>
    <definedName name="klsh" localSheetId="58" hidden="1">{"'Consu_Mundial'!$B$2:$H$33"}</definedName>
    <definedName name="klsh" localSheetId="45" hidden="1">{"'Consu_Mundial'!$B$2:$H$33"}</definedName>
    <definedName name="klsh" hidden="1">{"'Consu_Mundial'!$B$2:$H$33"}</definedName>
    <definedName name="Kmens2004" localSheetId="16">#REF!</definedName>
    <definedName name="Kmens2004" localSheetId="17">#REF!</definedName>
    <definedName name="Kmens2004" localSheetId="18">#REF!</definedName>
    <definedName name="Kmens2004" localSheetId="19">#REF!</definedName>
    <definedName name="Kmens2004" localSheetId="20">#REF!</definedName>
    <definedName name="Kmens2004" localSheetId="21">#REF!</definedName>
    <definedName name="Kmens2004" localSheetId="22">#REF!</definedName>
    <definedName name="Kmens2004" localSheetId="25">#REF!</definedName>
    <definedName name="Kmens2004" localSheetId="31">#REF!</definedName>
    <definedName name="Kmens2004" localSheetId="33">#REF!</definedName>
    <definedName name="Kmens2004" localSheetId="35">#REF!</definedName>
    <definedName name="Kmens2004" localSheetId="36">#REF!</definedName>
    <definedName name="Kmens2004" localSheetId="42">#REF!</definedName>
    <definedName name="Kmens2004" localSheetId="54">#REF!</definedName>
    <definedName name="Kmens2004" localSheetId="45">#REF!</definedName>
    <definedName name="Kmens2004">#REF!</definedName>
    <definedName name="kmens2005" localSheetId="16">#REF!</definedName>
    <definedName name="kmens2005" localSheetId="17">#REF!</definedName>
    <definedName name="kmens2005" localSheetId="18">#REF!</definedName>
    <definedName name="kmens2005" localSheetId="19">#REF!</definedName>
    <definedName name="kmens2005" localSheetId="20">#REF!</definedName>
    <definedName name="kmens2005" localSheetId="21">#REF!</definedName>
    <definedName name="kmens2005" localSheetId="22">#REF!</definedName>
    <definedName name="kmens2005" localSheetId="25">#REF!</definedName>
    <definedName name="kmens2005" localSheetId="33">#REF!</definedName>
    <definedName name="kmens2005" localSheetId="35">#REF!</definedName>
    <definedName name="kmens2005" localSheetId="36">#REF!</definedName>
    <definedName name="kmens2005" localSheetId="42">#REF!</definedName>
    <definedName name="kmens2005" localSheetId="45">#REF!</definedName>
    <definedName name="kmens2005">#REF!</definedName>
    <definedName name="Kmens2006" localSheetId="16">#REF!</definedName>
    <definedName name="Kmens2006" localSheetId="17">#REF!</definedName>
    <definedName name="Kmens2006" localSheetId="18">#REF!</definedName>
    <definedName name="Kmens2006" localSheetId="19">#REF!</definedName>
    <definedName name="Kmens2006" localSheetId="20">#REF!</definedName>
    <definedName name="Kmens2006" localSheetId="21">#REF!</definedName>
    <definedName name="Kmens2006" localSheetId="22">#REF!</definedName>
    <definedName name="Kmens2006" localSheetId="25">#REF!</definedName>
    <definedName name="Kmens2006" localSheetId="33">#REF!</definedName>
    <definedName name="Kmens2006" localSheetId="35">#REF!</definedName>
    <definedName name="Kmens2006" localSheetId="36">#REF!</definedName>
    <definedName name="Kmens2006" localSheetId="42">#REF!</definedName>
    <definedName name="Kmens2006" localSheetId="45">#REF!</definedName>
    <definedName name="Kmens2006">#REF!</definedName>
    <definedName name="kmens2007" localSheetId="16">#REF!</definedName>
    <definedName name="kmens2007" localSheetId="17">#REF!</definedName>
    <definedName name="kmens2007" localSheetId="18">#REF!</definedName>
    <definedName name="kmens2007" localSheetId="19">#REF!</definedName>
    <definedName name="kmens2007" localSheetId="20">#REF!</definedName>
    <definedName name="kmens2007" localSheetId="21">#REF!</definedName>
    <definedName name="kmens2007" localSheetId="22">#REF!</definedName>
    <definedName name="kmens2007" localSheetId="25">#REF!</definedName>
    <definedName name="kmens2007" localSheetId="33">#REF!</definedName>
    <definedName name="kmens2007" localSheetId="35">#REF!</definedName>
    <definedName name="kmens2007" localSheetId="36">#REF!</definedName>
    <definedName name="kmens2007" localSheetId="42">#REF!</definedName>
    <definedName name="kmens2007" localSheetId="45">#REF!</definedName>
    <definedName name="kmens2007">#REF!</definedName>
    <definedName name="Kmens2008" localSheetId="16">#REF!</definedName>
    <definedName name="Kmens2008" localSheetId="17">#REF!</definedName>
    <definedName name="Kmens2008" localSheetId="18">#REF!</definedName>
    <definedName name="Kmens2008" localSheetId="19">#REF!</definedName>
    <definedName name="Kmens2008" localSheetId="20">#REF!</definedName>
    <definedName name="Kmens2008" localSheetId="21">#REF!</definedName>
    <definedName name="Kmens2008" localSheetId="22">#REF!</definedName>
    <definedName name="Kmens2008" localSheetId="25">#REF!</definedName>
    <definedName name="Kmens2008" localSheetId="33">#REF!</definedName>
    <definedName name="Kmens2008" localSheetId="35">#REF!</definedName>
    <definedName name="Kmens2008" localSheetId="36">#REF!</definedName>
    <definedName name="Kmens2008" localSheetId="42">#REF!</definedName>
    <definedName name="Kmens2008" localSheetId="45">#REF!</definedName>
    <definedName name="Kmens2008">#REF!</definedName>
    <definedName name="kmens2009" localSheetId="14">#REF!</definedName>
    <definedName name="kmens2009" localSheetId="15">#REF!</definedName>
    <definedName name="kmens2009" localSheetId="16">#REF!</definedName>
    <definedName name="kmens2009" localSheetId="17">#REF!</definedName>
    <definedName name="kmens2009" localSheetId="18">#REF!</definedName>
    <definedName name="kmens2009" localSheetId="19">#REF!</definedName>
    <definedName name="kmens2009" localSheetId="20">#REF!</definedName>
    <definedName name="kmens2009" localSheetId="21">#REF!</definedName>
    <definedName name="kmens2009" localSheetId="22">#REF!</definedName>
    <definedName name="kmens2009" localSheetId="24">#REF!</definedName>
    <definedName name="kmens2009" localSheetId="25">#REF!</definedName>
    <definedName name="kmens2009" localSheetId="33">#REF!</definedName>
    <definedName name="kmens2009" localSheetId="35">#REF!</definedName>
    <definedName name="kmens2009" localSheetId="36">#REF!</definedName>
    <definedName name="kmens2009" localSheetId="42">#REF!</definedName>
    <definedName name="kmens2009" localSheetId="12">#REF!</definedName>
    <definedName name="kmens2009" localSheetId="45">#REF!</definedName>
    <definedName name="kmens2009">#REF!</definedName>
    <definedName name="kmens2010" localSheetId="14">#REF!</definedName>
    <definedName name="kmens2010" localSheetId="15">#REF!</definedName>
    <definedName name="kmens2010" localSheetId="16">#REF!</definedName>
    <definedName name="kmens2010" localSheetId="17">#REF!</definedName>
    <definedName name="kmens2010" localSheetId="18">#REF!</definedName>
    <definedName name="kmens2010" localSheetId="19">#REF!</definedName>
    <definedName name="kmens2010" localSheetId="20">#REF!</definedName>
    <definedName name="kmens2010" localSheetId="21">#REF!</definedName>
    <definedName name="kmens2010" localSheetId="22">#REF!</definedName>
    <definedName name="kmens2010" localSheetId="24">#REF!</definedName>
    <definedName name="kmens2010" localSheetId="25">#REF!</definedName>
    <definedName name="kmens2010" localSheetId="33">#REF!</definedName>
    <definedName name="kmens2010" localSheetId="35">#REF!</definedName>
    <definedName name="kmens2010" localSheetId="36">#REF!</definedName>
    <definedName name="kmens2010" localSheetId="42">#REF!</definedName>
    <definedName name="kmens2010" localSheetId="12">#REF!</definedName>
    <definedName name="kmens2010" localSheetId="45">#REF!</definedName>
    <definedName name="kmens2010">#REF!</definedName>
    <definedName name="Kresto" localSheetId="16">#REF!</definedName>
    <definedName name="Kresto" localSheetId="17">#REF!</definedName>
    <definedName name="Kresto" localSheetId="18">#REF!</definedName>
    <definedName name="Kresto" localSheetId="19">#REF!</definedName>
    <definedName name="Kresto" localSheetId="20">#REF!</definedName>
    <definedName name="Kresto" localSheetId="21">#REF!</definedName>
    <definedName name="Kresto" localSheetId="22">#REF!</definedName>
    <definedName name="Kresto" localSheetId="25">#REF!</definedName>
    <definedName name="Kresto" localSheetId="33">#REF!</definedName>
    <definedName name="Kresto" localSheetId="35">#REF!</definedName>
    <definedName name="Kresto" localSheetId="36">#REF!</definedName>
    <definedName name="Kresto" localSheetId="42">#REF!</definedName>
    <definedName name="Kresto" localSheetId="45">#REF!</definedName>
    <definedName name="Kresto">#REF!</definedName>
    <definedName name="laguitarra" localSheetId="13" hidden="1">{"'Consu_Mundial'!$B$2:$H$33"}</definedName>
    <definedName name="laguitarra" localSheetId="14" hidden="1">{"'Consu_Mundial'!$B$2:$H$33"}</definedName>
    <definedName name="laguitarra" localSheetId="15" hidden="1">{"'Consu_Mundial'!$B$2:$H$33"}</definedName>
    <definedName name="laguitarra" localSheetId="16" hidden="1">{"'Consu_Mundial'!$B$2:$H$33"}</definedName>
    <definedName name="laguitarra" localSheetId="17" hidden="1">{"'Consu_Mundial'!$B$2:$H$33"}</definedName>
    <definedName name="laguitarra" localSheetId="18" hidden="1">{"'Consu_Mundial'!$B$2:$H$33"}</definedName>
    <definedName name="laguitarra" localSheetId="19" hidden="1">{"'Consu_Mundial'!$B$2:$H$33"}</definedName>
    <definedName name="laguitarra" localSheetId="20" hidden="1">{"'Consu_Mundial'!$B$2:$H$33"}</definedName>
    <definedName name="laguitarra" localSheetId="21" hidden="1">{"'Consu_Mundial'!$B$2:$H$33"}</definedName>
    <definedName name="laguitarra" localSheetId="22" hidden="1">{"'Consu_Mundial'!$B$2:$H$33"}</definedName>
    <definedName name="laguitarra" localSheetId="24" hidden="1">{"'Consu_Mundial'!$B$2:$H$33"}</definedName>
    <definedName name="laguitarra" localSheetId="25" hidden="1">{"'Consu_Mundial'!$B$2:$H$33"}</definedName>
    <definedName name="laguitarra" localSheetId="31" hidden="1">{"'Consu_Mundial'!$B$2:$H$33"}</definedName>
    <definedName name="laguitarra" localSheetId="33" hidden="1">{"'Consu_Mundial'!$B$2:$H$33"}</definedName>
    <definedName name="laguitarra" localSheetId="34" hidden="1">{"'Consu_Mundial'!$B$2:$H$33"}</definedName>
    <definedName name="laguitarra" localSheetId="35" hidden="1">{"'Consu_Mundial'!$B$2:$H$33"}</definedName>
    <definedName name="laguitarra" localSheetId="36" hidden="1">{"'Consu_Mundial'!$B$2:$H$33"}</definedName>
    <definedName name="laguitarra" localSheetId="37" hidden="1">{"'Consu_Mundial'!$B$2:$H$33"}</definedName>
    <definedName name="laguitarra" localSheetId="38" hidden="1">{"'Consu_Mundial'!$B$2:$H$33"}</definedName>
    <definedName name="laguitarra" localSheetId="39" hidden="1">{"'Consu_Mundial'!$B$2:$H$33"}</definedName>
    <definedName name="laguitarra" localSheetId="42" hidden="1">{"'Consu_Mundial'!$B$2:$H$33"}</definedName>
    <definedName name="laguitarra" localSheetId="52" hidden="1">{"'Consu_Mundial'!$B$2:$H$33"}</definedName>
    <definedName name="laguitarra" localSheetId="54" hidden="1">{"'Consu_Mundial'!$B$2:$H$33"}</definedName>
    <definedName name="laguitarra" localSheetId="5" hidden="1">{"'Consu_Mundial'!$B$2:$H$33"}</definedName>
    <definedName name="laguitarra" localSheetId="55" hidden="1">{"'Consu_Mundial'!$B$2:$H$33"}</definedName>
    <definedName name="laguitarra" localSheetId="12" hidden="1">{"'Consu_Mundial'!$B$2:$H$33"}</definedName>
    <definedName name="laguitarra" localSheetId="56" hidden="1">{"'Consu_Mundial'!$B$2:$H$33"}</definedName>
    <definedName name="laguitarra" localSheetId="57" hidden="1">{"'Consu_Mundial'!$B$2:$H$33"}</definedName>
    <definedName name="laguitarra" localSheetId="59" hidden="1">{"'Consu_Mundial'!$B$2:$H$33"}</definedName>
    <definedName name="laguitarra" localSheetId="0" hidden="1">{"'Consu_Mundial'!$B$2:$H$33"}</definedName>
    <definedName name="laguitarra" localSheetId="7" hidden="1">{"'Consu_Mundial'!$B$2:$H$33"}</definedName>
    <definedName name="laguitarra" localSheetId="8" hidden="1">{"'Consu_Mundial'!$B$2:$H$33"}</definedName>
    <definedName name="laguitarra" localSheetId="41" hidden="1">{"'Consu_Mundial'!$B$2:$H$33"}</definedName>
    <definedName name="laguitarra" localSheetId="51" hidden="1">{"'Consu_Mundial'!$B$2:$H$33"}</definedName>
    <definedName name="laguitarra" localSheetId="53" hidden="1">{"'Consu_Mundial'!$B$2:$H$33"}</definedName>
    <definedName name="laguitarra" localSheetId="58" hidden="1">{"'Consu_Mundial'!$B$2:$H$33"}</definedName>
    <definedName name="laguitarra" localSheetId="45" hidden="1">{"'Consu_Mundial'!$B$2:$H$33"}</definedName>
    <definedName name="laguitarra" hidden="1">{"'Consu_Mundial'!$B$2:$H$33"}</definedName>
    <definedName name="leche" localSheetId="13" hidden="1">{"'Consu_Mundial'!$B$2:$H$33"}</definedName>
    <definedName name="leche" localSheetId="14" hidden="1">{"'Consu_Mundial'!$B$2:$H$33"}</definedName>
    <definedName name="leche" localSheetId="15" hidden="1">{"'Consu_Mundial'!$B$2:$H$33"}</definedName>
    <definedName name="leche" localSheetId="16" hidden="1">{"'Consu_Mundial'!$B$2:$H$33"}</definedName>
    <definedName name="leche" localSheetId="17" hidden="1">{"'Consu_Mundial'!$B$2:$H$33"}</definedName>
    <definedName name="leche" localSheetId="18" hidden="1">{"'Consu_Mundial'!$B$2:$H$33"}</definedName>
    <definedName name="leche" localSheetId="19" hidden="1">{"'Consu_Mundial'!$B$2:$H$33"}</definedName>
    <definedName name="leche" localSheetId="20" hidden="1">{"'Consu_Mundial'!$B$2:$H$33"}</definedName>
    <definedName name="leche" localSheetId="21" hidden="1">{"'Consu_Mundial'!$B$2:$H$33"}</definedName>
    <definedName name="leche" localSheetId="22" hidden="1">{"'Consu_Mundial'!$B$2:$H$33"}</definedName>
    <definedName name="leche" localSheetId="24" hidden="1">{"'Consu_Mundial'!$B$2:$H$33"}</definedName>
    <definedName name="leche" localSheetId="25" hidden="1">{"'Consu_Mundial'!$B$2:$H$33"}</definedName>
    <definedName name="leche" localSheetId="31" hidden="1">{"'Consu_Mundial'!$B$2:$H$33"}</definedName>
    <definedName name="leche" localSheetId="33" hidden="1">{"'Consu_Mundial'!$B$2:$H$33"}</definedName>
    <definedName name="leche" localSheetId="34" hidden="1">{"'Consu_Mundial'!$B$2:$H$33"}</definedName>
    <definedName name="leche" localSheetId="35" hidden="1">{"'Consu_Mundial'!$B$2:$H$33"}</definedName>
    <definedName name="leche" localSheetId="36" hidden="1">{"'Consu_Mundial'!$B$2:$H$33"}</definedName>
    <definedName name="leche" localSheetId="37" hidden="1">{"'Consu_Mundial'!$B$2:$H$33"}</definedName>
    <definedName name="leche" localSheetId="38" hidden="1">{"'Consu_Mundial'!$B$2:$H$33"}</definedName>
    <definedName name="leche" localSheetId="39" hidden="1">{"'Consu_Mundial'!$B$2:$H$33"}</definedName>
    <definedName name="leche" localSheetId="42" hidden="1">{"'Consu_Mundial'!$B$2:$H$33"}</definedName>
    <definedName name="leche" localSheetId="52" hidden="1">{"'Consu_Mundial'!$B$2:$H$33"}</definedName>
    <definedName name="leche" localSheetId="54" hidden="1">{"'Consu_Mundial'!$B$2:$H$33"}</definedName>
    <definedName name="leche" localSheetId="5" hidden="1">{"'Consu_Mundial'!$B$2:$H$33"}</definedName>
    <definedName name="leche" localSheetId="55" hidden="1">{"'Consu_Mundial'!$B$2:$H$33"}</definedName>
    <definedName name="leche" localSheetId="12" hidden="1">{"'Consu_Mundial'!$B$2:$H$33"}</definedName>
    <definedName name="leche" localSheetId="56" hidden="1">{"'Consu_Mundial'!$B$2:$H$33"}</definedName>
    <definedName name="leche" localSheetId="57" hidden="1">{"'Consu_Mundial'!$B$2:$H$33"}</definedName>
    <definedName name="leche" localSheetId="59" hidden="1">{"'Consu_Mundial'!$B$2:$H$33"}</definedName>
    <definedName name="leche" localSheetId="0" hidden="1">{"'Consu_Mundial'!$B$2:$H$33"}</definedName>
    <definedName name="leche" localSheetId="7" hidden="1">{"'Consu_Mundial'!$B$2:$H$33"}</definedName>
    <definedName name="leche" localSheetId="8" hidden="1">{"'Consu_Mundial'!$B$2:$H$33"}</definedName>
    <definedName name="leche" localSheetId="41" hidden="1">{"'Consu_Mundial'!$B$2:$H$33"}</definedName>
    <definedName name="leche" localSheetId="51" hidden="1">{"'Consu_Mundial'!$B$2:$H$33"}</definedName>
    <definedName name="leche" localSheetId="53" hidden="1">{"'Consu_Mundial'!$B$2:$H$33"}</definedName>
    <definedName name="leche" localSheetId="58" hidden="1">{"'Consu_Mundial'!$B$2:$H$33"}</definedName>
    <definedName name="leche" localSheetId="45" hidden="1">{"'Consu_Mundial'!$B$2:$H$33"}</definedName>
    <definedName name="leche" hidden="1">{"'Consu_Mundial'!$B$2:$H$33"}</definedName>
    <definedName name="likgs" localSheetId="13" hidden="1">{"'Consu_Mundial'!$B$2:$H$33"}</definedName>
    <definedName name="likgs" localSheetId="14" hidden="1">{"'Consu_Mundial'!$B$2:$H$33"}</definedName>
    <definedName name="likgs" localSheetId="15" hidden="1">{"'Consu_Mundial'!$B$2:$H$33"}</definedName>
    <definedName name="likgs" localSheetId="16" hidden="1">{"'Consu_Mundial'!$B$2:$H$33"}</definedName>
    <definedName name="likgs" localSheetId="17" hidden="1">{"'Consu_Mundial'!$B$2:$H$33"}</definedName>
    <definedName name="likgs" localSheetId="18" hidden="1">{"'Consu_Mundial'!$B$2:$H$33"}</definedName>
    <definedName name="likgs" localSheetId="19" hidden="1">{"'Consu_Mundial'!$B$2:$H$33"}</definedName>
    <definedName name="likgs" localSheetId="20" hidden="1">{"'Consu_Mundial'!$B$2:$H$33"}</definedName>
    <definedName name="likgs" localSheetId="21" hidden="1">{"'Consu_Mundial'!$B$2:$H$33"}</definedName>
    <definedName name="likgs" localSheetId="22" hidden="1">{"'Consu_Mundial'!$B$2:$H$33"}</definedName>
    <definedName name="likgs" localSheetId="24" hidden="1">{"'Consu_Mundial'!$B$2:$H$33"}</definedName>
    <definedName name="likgs" localSheetId="25" hidden="1">{"'Consu_Mundial'!$B$2:$H$33"}</definedName>
    <definedName name="likgs" localSheetId="31" hidden="1">{"'Consu_Mundial'!$B$2:$H$33"}</definedName>
    <definedName name="likgs" localSheetId="33" hidden="1">{"'Consu_Mundial'!$B$2:$H$33"}</definedName>
    <definedName name="likgs" localSheetId="34" hidden="1">{"'Consu_Mundial'!$B$2:$H$33"}</definedName>
    <definedName name="likgs" localSheetId="35" hidden="1">{"'Consu_Mundial'!$B$2:$H$33"}</definedName>
    <definedName name="likgs" localSheetId="36" hidden="1">{"'Consu_Mundial'!$B$2:$H$33"}</definedName>
    <definedName name="likgs" localSheetId="37" hidden="1">{"'Consu_Mundial'!$B$2:$H$33"}</definedName>
    <definedName name="likgs" localSheetId="38" hidden="1">{"'Consu_Mundial'!$B$2:$H$33"}</definedName>
    <definedName name="likgs" localSheetId="39" hidden="1">{"'Consu_Mundial'!$B$2:$H$33"}</definedName>
    <definedName name="likgs" localSheetId="42" hidden="1">{"'Consu_Mundial'!$B$2:$H$33"}</definedName>
    <definedName name="likgs" localSheetId="52" hidden="1">{"'Consu_Mundial'!$B$2:$H$33"}</definedName>
    <definedName name="likgs" localSheetId="54" hidden="1">{"'Consu_Mundial'!$B$2:$H$33"}</definedName>
    <definedName name="likgs" localSheetId="5" hidden="1">{"'Consu_Mundial'!$B$2:$H$33"}</definedName>
    <definedName name="likgs" localSheetId="55" hidden="1">{"'Consu_Mundial'!$B$2:$H$33"}</definedName>
    <definedName name="likgs" localSheetId="12" hidden="1">{"'Consu_Mundial'!$B$2:$H$33"}</definedName>
    <definedName name="likgs" localSheetId="56" hidden="1">{"'Consu_Mundial'!$B$2:$H$33"}</definedName>
    <definedName name="likgs" localSheetId="57" hidden="1">{"'Consu_Mundial'!$B$2:$H$33"}</definedName>
    <definedName name="likgs" localSheetId="59" hidden="1">{"'Consu_Mundial'!$B$2:$H$33"}</definedName>
    <definedName name="likgs" localSheetId="0" hidden="1">{"'Consu_Mundial'!$B$2:$H$33"}</definedName>
    <definedName name="likgs" localSheetId="7" hidden="1">{"'Consu_Mundial'!$B$2:$H$33"}</definedName>
    <definedName name="likgs" localSheetId="8" hidden="1">{"'Consu_Mundial'!$B$2:$H$33"}</definedName>
    <definedName name="likgs" localSheetId="41" hidden="1">{"'Consu_Mundial'!$B$2:$H$33"}</definedName>
    <definedName name="likgs" localSheetId="51" hidden="1">{"'Consu_Mundial'!$B$2:$H$33"}</definedName>
    <definedName name="likgs" localSheetId="53" hidden="1">{"'Consu_Mundial'!$B$2:$H$33"}</definedName>
    <definedName name="likgs" localSheetId="58" hidden="1">{"'Consu_Mundial'!$B$2:$H$33"}</definedName>
    <definedName name="likgs" localSheetId="45" hidden="1">{"'Consu_Mundial'!$B$2:$H$33"}</definedName>
    <definedName name="likgs" hidden="1">{"'Consu_Mundial'!$B$2:$H$33"}</definedName>
    <definedName name="limcount" hidden="1">1</definedName>
    <definedName name="lk" localSheetId="13" hidden="1">{"'Consu_Mundial'!$B$2:$H$33"}</definedName>
    <definedName name="lk" localSheetId="14" hidden="1">{"'Consu_Mundial'!$B$2:$H$33"}</definedName>
    <definedName name="lk" localSheetId="15" hidden="1">{"'Consu_Mundial'!$B$2:$H$33"}</definedName>
    <definedName name="lk" localSheetId="16" hidden="1">{"'Consu_Mundial'!$B$2:$H$33"}</definedName>
    <definedName name="lk" localSheetId="17" hidden="1">{"'Consu_Mundial'!$B$2:$H$33"}</definedName>
    <definedName name="lk" localSheetId="18" hidden="1">{"'Consu_Mundial'!$B$2:$H$33"}</definedName>
    <definedName name="lk" localSheetId="19" hidden="1">{"'Consu_Mundial'!$B$2:$H$33"}</definedName>
    <definedName name="lk" localSheetId="20" hidden="1">{"'Consu_Mundial'!$B$2:$H$33"}</definedName>
    <definedName name="lk" localSheetId="21" hidden="1">{"'Consu_Mundial'!$B$2:$H$33"}</definedName>
    <definedName name="lk" localSheetId="22" hidden="1">{"'Consu_Mundial'!$B$2:$H$33"}</definedName>
    <definedName name="lk" localSheetId="24" hidden="1">{"'Consu_Mundial'!$B$2:$H$33"}</definedName>
    <definedName name="lk" localSheetId="25" hidden="1">{"'Consu_Mundial'!$B$2:$H$33"}</definedName>
    <definedName name="lk" localSheetId="31" hidden="1">{"'Consu_Mundial'!$B$2:$H$33"}</definedName>
    <definedName name="lk" localSheetId="33" hidden="1">{"'Consu_Mundial'!$B$2:$H$33"}</definedName>
    <definedName name="lk" localSheetId="34" hidden="1">{"'Consu_Mundial'!$B$2:$H$33"}</definedName>
    <definedName name="lk" localSheetId="35" hidden="1">{"'Consu_Mundial'!$B$2:$H$33"}</definedName>
    <definedName name="lk" localSheetId="36" hidden="1">{"'Consu_Mundial'!$B$2:$H$33"}</definedName>
    <definedName name="lk" localSheetId="37" hidden="1">{"'Consu_Mundial'!$B$2:$H$33"}</definedName>
    <definedName name="lk" localSheetId="38" hidden="1">{"'Consu_Mundial'!$B$2:$H$33"}</definedName>
    <definedName name="lk" localSheetId="39" hidden="1">{"'Consu_Mundial'!$B$2:$H$33"}</definedName>
    <definedName name="lk" localSheetId="42" hidden="1">{"'Consu_Mundial'!$B$2:$H$33"}</definedName>
    <definedName name="lk" localSheetId="52" hidden="1">{"'Consu_Mundial'!$B$2:$H$33"}</definedName>
    <definedName name="lk" localSheetId="54" hidden="1">{"'Consu_Mundial'!$B$2:$H$33"}</definedName>
    <definedName name="lk" localSheetId="5" hidden="1">{"'Consu_Mundial'!$B$2:$H$33"}</definedName>
    <definedName name="lk" localSheetId="55" hidden="1">{"'Consu_Mundial'!$B$2:$H$33"}</definedName>
    <definedName name="lk" localSheetId="12" hidden="1">{"'Consu_Mundial'!$B$2:$H$33"}</definedName>
    <definedName name="lk" localSheetId="56" hidden="1">{"'Consu_Mundial'!$B$2:$H$33"}</definedName>
    <definedName name="lk" localSheetId="57" hidden="1">{"'Consu_Mundial'!$B$2:$H$33"}</definedName>
    <definedName name="lk" localSheetId="59" hidden="1">{"'Consu_Mundial'!$B$2:$H$33"}</definedName>
    <definedName name="lk" localSheetId="0" hidden="1">{"'Consu_Mundial'!$B$2:$H$33"}</definedName>
    <definedName name="lk" localSheetId="7" hidden="1">{"'Consu_Mundial'!$B$2:$H$33"}</definedName>
    <definedName name="lk" localSheetId="8" hidden="1">{"'Consu_Mundial'!$B$2:$H$33"}</definedName>
    <definedName name="lk" localSheetId="41" hidden="1">{"'Consu_Mundial'!$B$2:$H$33"}</definedName>
    <definedName name="lk" localSheetId="51" hidden="1">{"'Consu_Mundial'!$B$2:$H$33"}</definedName>
    <definedName name="lk" localSheetId="53" hidden="1">{"'Consu_Mundial'!$B$2:$H$33"}</definedName>
    <definedName name="lk" localSheetId="58" hidden="1">{"'Consu_Mundial'!$B$2:$H$33"}</definedName>
    <definedName name="lk" localSheetId="45" hidden="1">{"'Consu_Mundial'!$B$2:$H$33"}</definedName>
    <definedName name="lk" hidden="1">{"'Consu_Mundial'!$B$2:$H$33"}</definedName>
    <definedName name="lkghjf" localSheetId="13" hidden="1">{"'Consu_Mundial'!$B$2:$H$33"}</definedName>
    <definedName name="lkghjf" localSheetId="14" hidden="1">{"'Consu_Mundial'!$B$2:$H$33"}</definedName>
    <definedName name="lkghjf" localSheetId="15" hidden="1">{"'Consu_Mundial'!$B$2:$H$33"}</definedName>
    <definedName name="lkghjf" localSheetId="16" hidden="1">{"'Consu_Mundial'!$B$2:$H$33"}</definedName>
    <definedName name="lkghjf" localSheetId="17" hidden="1">{"'Consu_Mundial'!$B$2:$H$33"}</definedName>
    <definedName name="lkghjf" localSheetId="18" hidden="1">{"'Consu_Mundial'!$B$2:$H$33"}</definedName>
    <definedName name="lkghjf" localSheetId="19" hidden="1">{"'Consu_Mundial'!$B$2:$H$33"}</definedName>
    <definedName name="lkghjf" localSheetId="20" hidden="1">{"'Consu_Mundial'!$B$2:$H$33"}</definedName>
    <definedName name="lkghjf" localSheetId="21" hidden="1">{"'Consu_Mundial'!$B$2:$H$33"}</definedName>
    <definedName name="lkghjf" localSheetId="22" hidden="1">{"'Consu_Mundial'!$B$2:$H$33"}</definedName>
    <definedName name="lkghjf" localSheetId="24" hidden="1">{"'Consu_Mundial'!$B$2:$H$33"}</definedName>
    <definedName name="lkghjf" localSheetId="25" hidden="1">{"'Consu_Mundial'!$B$2:$H$33"}</definedName>
    <definedName name="lkghjf" localSheetId="31" hidden="1">{"'Consu_Mundial'!$B$2:$H$33"}</definedName>
    <definedName name="lkghjf" localSheetId="33" hidden="1">{"'Consu_Mundial'!$B$2:$H$33"}</definedName>
    <definedName name="lkghjf" localSheetId="34" hidden="1">{"'Consu_Mundial'!$B$2:$H$33"}</definedName>
    <definedName name="lkghjf" localSheetId="35" hidden="1">{"'Consu_Mundial'!$B$2:$H$33"}</definedName>
    <definedName name="lkghjf" localSheetId="36" hidden="1">{"'Consu_Mundial'!$B$2:$H$33"}</definedName>
    <definedName name="lkghjf" localSheetId="37" hidden="1">{"'Consu_Mundial'!$B$2:$H$33"}</definedName>
    <definedName name="lkghjf" localSheetId="38" hidden="1">{"'Consu_Mundial'!$B$2:$H$33"}</definedName>
    <definedName name="lkghjf" localSheetId="39" hidden="1">{"'Consu_Mundial'!$B$2:$H$33"}</definedName>
    <definedName name="lkghjf" localSheetId="42" hidden="1">{"'Consu_Mundial'!$B$2:$H$33"}</definedName>
    <definedName name="lkghjf" localSheetId="52" hidden="1">{"'Consu_Mundial'!$B$2:$H$33"}</definedName>
    <definedName name="lkghjf" localSheetId="54" hidden="1">{"'Consu_Mundial'!$B$2:$H$33"}</definedName>
    <definedName name="lkghjf" localSheetId="5" hidden="1">{"'Consu_Mundial'!$B$2:$H$33"}</definedName>
    <definedName name="lkghjf" localSheetId="55" hidden="1">{"'Consu_Mundial'!$B$2:$H$33"}</definedName>
    <definedName name="lkghjf" localSheetId="12" hidden="1">{"'Consu_Mundial'!$B$2:$H$33"}</definedName>
    <definedName name="lkghjf" localSheetId="56" hidden="1">{"'Consu_Mundial'!$B$2:$H$33"}</definedName>
    <definedName name="lkghjf" localSheetId="57" hidden="1">{"'Consu_Mundial'!$B$2:$H$33"}</definedName>
    <definedName name="lkghjf" localSheetId="59" hidden="1">{"'Consu_Mundial'!$B$2:$H$33"}</definedName>
    <definedName name="lkghjf" localSheetId="0" hidden="1">{"'Consu_Mundial'!$B$2:$H$33"}</definedName>
    <definedName name="lkghjf" localSheetId="7" hidden="1">{"'Consu_Mundial'!$B$2:$H$33"}</definedName>
    <definedName name="lkghjf" localSheetId="8" hidden="1">{"'Consu_Mundial'!$B$2:$H$33"}</definedName>
    <definedName name="lkghjf" localSheetId="41" hidden="1">{"'Consu_Mundial'!$B$2:$H$33"}</definedName>
    <definedName name="lkghjf" localSheetId="51" hidden="1">{"'Consu_Mundial'!$B$2:$H$33"}</definedName>
    <definedName name="lkghjf" localSheetId="53" hidden="1">{"'Consu_Mundial'!$B$2:$H$33"}</definedName>
    <definedName name="lkghjf" localSheetId="58" hidden="1">{"'Consu_Mundial'!$B$2:$H$33"}</definedName>
    <definedName name="lkghjf" localSheetId="45" hidden="1">{"'Consu_Mundial'!$B$2:$H$33"}</definedName>
    <definedName name="lkghjf" hidden="1">{"'Consu_Mundial'!$B$2:$H$33"}</definedName>
    <definedName name="lkjp" localSheetId="14" hidden="1">#REF!</definedName>
    <definedName name="lkjp" localSheetId="15" hidden="1">#REF!</definedName>
    <definedName name="lkjp" localSheetId="16" hidden="1">#REF!</definedName>
    <definedName name="lkjp" localSheetId="17" hidden="1">#REF!</definedName>
    <definedName name="lkjp" localSheetId="18" hidden="1">#REF!</definedName>
    <definedName name="lkjp" localSheetId="19" hidden="1">#REF!</definedName>
    <definedName name="lkjp" localSheetId="20" hidden="1">#REF!</definedName>
    <definedName name="lkjp" localSheetId="21" hidden="1">#REF!</definedName>
    <definedName name="lkjp" localSheetId="22" hidden="1">#REF!</definedName>
    <definedName name="lkjp" localSheetId="24" hidden="1">#REF!</definedName>
    <definedName name="lkjp" localSheetId="25" hidden="1">#REF!</definedName>
    <definedName name="lkjp" localSheetId="31" hidden="1">#REF!</definedName>
    <definedName name="lkjp" localSheetId="33" hidden="1">#REF!</definedName>
    <definedName name="lkjp" localSheetId="4" hidden="1">#REF!</definedName>
    <definedName name="lkjp" localSheetId="35" hidden="1">#REF!</definedName>
    <definedName name="lkjp" localSheetId="36" hidden="1">#REF!</definedName>
    <definedName name="lkjp" localSheetId="42" hidden="1">#REF!</definedName>
    <definedName name="lkjp" localSheetId="52" hidden="1">#REF!</definedName>
    <definedName name="lkjp" localSheetId="54" hidden="1">#REF!</definedName>
    <definedName name="lkjp" localSheetId="5" hidden="1">#REF!</definedName>
    <definedName name="lkjp" localSheetId="6" hidden="1">#REF!</definedName>
    <definedName name="lkjp" localSheetId="56" hidden="1">#REF!</definedName>
    <definedName name="lkjp" localSheetId="57" hidden="1">#REF!</definedName>
    <definedName name="lkjp" localSheetId="59" hidden="1">#REF!</definedName>
    <definedName name="lkjp" localSheetId="7" hidden="1">#REF!</definedName>
    <definedName name="lkjp" localSheetId="45" hidden="1">#REF!</definedName>
    <definedName name="lkjp" hidden="1">#REF!</definedName>
    <definedName name="lkoiuy" localSheetId="13" hidden="1">{"'Consu_Mundial'!$B$2:$H$33"}</definedName>
    <definedName name="lkoiuy" localSheetId="14" hidden="1">{"'Consu_Mundial'!$B$2:$H$33"}</definedName>
    <definedName name="lkoiuy" localSheetId="15" hidden="1">{"'Consu_Mundial'!$B$2:$H$33"}</definedName>
    <definedName name="lkoiuy" localSheetId="16" hidden="1">{"'Consu_Mundial'!$B$2:$H$33"}</definedName>
    <definedName name="lkoiuy" localSheetId="17" hidden="1">{"'Consu_Mundial'!$B$2:$H$33"}</definedName>
    <definedName name="lkoiuy" localSheetId="18" hidden="1">{"'Consu_Mundial'!$B$2:$H$33"}</definedName>
    <definedName name="lkoiuy" localSheetId="19" hidden="1">{"'Consu_Mundial'!$B$2:$H$33"}</definedName>
    <definedName name="lkoiuy" localSheetId="20" hidden="1">{"'Consu_Mundial'!$B$2:$H$33"}</definedName>
    <definedName name="lkoiuy" localSheetId="21" hidden="1">{"'Consu_Mundial'!$B$2:$H$33"}</definedName>
    <definedName name="lkoiuy" localSheetId="22" hidden="1">{"'Consu_Mundial'!$B$2:$H$33"}</definedName>
    <definedName name="lkoiuy" localSheetId="24" hidden="1">{"'Consu_Mundial'!$B$2:$H$33"}</definedName>
    <definedName name="lkoiuy" localSheetId="25" hidden="1">{"'Consu_Mundial'!$B$2:$H$33"}</definedName>
    <definedName name="lkoiuy" localSheetId="31" hidden="1">{"'Consu_Mundial'!$B$2:$H$33"}</definedName>
    <definedName name="lkoiuy" localSheetId="33" hidden="1">{"'Consu_Mundial'!$B$2:$H$33"}</definedName>
    <definedName name="lkoiuy" localSheetId="34" hidden="1">{"'Consu_Mundial'!$B$2:$H$33"}</definedName>
    <definedName name="lkoiuy" localSheetId="35" hidden="1">{"'Consu_Mundial'!$B$2:$H$33"}</definedName>
    <definedName name="lkoiuy" localSheetId="36" hidden="1">{"'Consu_Mundial'!$B$2:$H$33"}</definedName>
    <definedName name="lkoiuy" localSheetId="37" hidden="1">{"'Consu_Mundial'!$B$2:$H$33"}</definedName>
    <definedName name="lkoiuy" localSheetId="38" hidden="1">{"'Consu_Mundial'!$B$2:$H$33"}</definedName>
    <definedName name="lkoiuy" localSheetId="39" hidden="1">{"'Consu_Mundial'!$B$2:$H$33"}</definedName>
    <definedName name="lkoiuy" localSheetId="42" hidden="1">{"'Consu_Mundial'!$B$2:$H$33"}</definedName>
    <definedName name="lkoiuy" localSheetId="52" hidden="1">{"'Consu_Mundial'!$B$2:$H$33"}</definedName>
    <definedName name="lkoiuy" localSheetId="54" hidden="1">{"'Consu_Mundial'!$B$2:$H$33"}</definedName>
    <definedName name="lkoiuy" localSheetId="5" hidden="1">{"'Consu_Mundial'!$B$2:$H$33"}</definedName>
    <definedName name="lkoiuy" localSheetId="55" hidden="1">{"'Consu_Mundial'!$B$2:$H$33"}</definedName>
    <definedName name="lkoiuy" localSheetId="12" hidden="1">{"'Consu_Mundial'!$B$2:$H$33"}</definedName>
    <definedName name="lkoiuy" localSheetId="56" hidden="1">{"'Consu_Mundial'!$B$2:$H$33"}</definedName>
    <definedName name="lkoiuy" localSheetId="57" hidden="1">{"'Consu_Mundial'!$B$2:$H$33"}</definedName>
    <definedName name="lkoiuy" localSheetId="59" hidden="1">{"'Consu_Mundial'!$B$2:$H$33"}</definedName>
    <definedName name="lkoiuy" localSheetId="0" hidden="1">{"'Consu_Mundial'!$B$2:$H$33"}</definedName>
    <definedName name="lkoiuy" localSheetId="7" hidden="1">{"'Consu_Mundial'!$B$2:$H$33"}</definedName>
    <definedName name="lkoiuy" localSheetId="8" hidden="1">{"'Consu_Mundial'!$B$2:$H$33"}</definedName>
    <definedName name="lkoiuy" localSheetId="41" hidden="1">{"'Consu_Mundial'!$B$2:$H$33"}</definedName>
    <definedName name="lkoiuy" localSheetId="51" hidden="1">{"'Consu_Mundial'!$B$2:$H$33"}</definedName>
    <definedName name="lkoiuy" localSheetId="53" hidden="1">{"'Consu_Mundial'!$B$2:$H$33"}</definedName>
    <definedName name="lkoiuy" localSheetId="58" hidden="1">{"'Consu_Mundial'!$B$2:$H$33"}</definedName>
    <definedName name="lkoiuy" localSheetId="45" hidden="1">{"'Consu_Mundial'!$B$2:$H$33"}</definedName>
    <definedName name="lkoiuy" hidden="1">{"'Consu_Mundial'!$B$2:$H$33"}</definedName>
    <definedName name="LL" localSheetId="13" hidden="1">{FALSE,FALSE,-1.25,-15.5,484.5,276.75,FALSE,FALSE,TRUE,TRUE,0,12,#N/A,46,#N/A,2.93460490463215,15.35,1,FALSE,FALSE,3,TRUE,1,FALSE,100,"Swvu.PLA1.","ACwvu.PLA1.",#N/A,FALSE,FALSE,0,0,0,0,2,"","",TRUE,TRUE,FALSE,FALSE,1,60,#N/A,#N/A,FALSE,FALSE,FALSE,FALSE,FALSE,FALSE,FALSE,9,65532,65532,FALSE,FALSE,TRUE,TRUE,TRUE}</definedName>
    <definedName name="LL" localSheetId="14" hidden="1">{FALSE,FALSE,-1.25,-15.5,484.5,276.75,FALSE,FALSE,TRUE,TRUE,0,12,#N/A,46,#N/A,2.93460490463215,15.35,1,FALSE,FALSE,3,TRUE,1,FALSE,100,"Swvu.PLA1.","ACwvu.PLA1.",#N/A,FALSE,FALSE,0,0,0,0,2,"","",TRUE,TRUE,FALSE,FALSE,1,60,#N/A,#N/A,FALSE,FALSE,FALSE,FALSE,FALSE,FALSE,FALSE,9,65532,65532,FALSE,FALSE,TRUE,TRUE,TRUE}</definedName>
    <definedName name="LL" localSheetId="15" hidden="1">{FALSE,FALSE,-1.25,-15.5,484.5,276.75,FALSE,FALSE,TRUE,TRUE,0,12,#N/A,46,#N/A,2.93460490463215,15.35,1,FALSE,FALSE,3,TRUE,1,FALSE,100,"Swvu.PLA1.","ACwvu.PLA1.",#N/A,FALSE,FALSE,0,0,0,0,2,"","",TRUE,TRUE,FALSE,FALSE,1,60,#N/A,#N/A,FALSE,FALSE,FALSE,FALSE,FALSE,FALSE,FALSE,9,65532,65532,FALSE,FALSE,TRUE,TRUE,TRUE}</definedName>
    <definedName name="LL" localSheetId="16" hidden="1">{FALSE,FALSE,-1.25,-15.5,484.5,276.75,FALSE,FALSE,TRUE,TRUE,0,12,#N/A,46,#N/A,2.93460490463215,15.35,1,FALSE,FALSE,3,TRUE,1,FALSE,100,"Swvu.PLA1.","ACwvu.PLA1.",#N/A,FALSE,FALSE,0,0,0,0,2,"","",TRUE,TRUE,FALSE,FALSE,1,60,#N/A,#N/A,FALSE,FALSE,FALSE,FALSE,FALSE,FALSE,FALSE,9,65532,65532,FALSE,FALSE,TRUE,TRUE,TRUE}</definedName>
    <definedName name="LL" localSheetId="17" hidden="1">{FALSE,FALSE,-1.25,-15.5,484.5,276.75,FALSE,FALSE,TRUE,TRUE,0,12,#N/A,46,#N/A,2.93460490463215,15.35,1,FALSE,FALSE,3,TRUE,1,FALSE,100,"Swvu.PLA1.","ACwvu.PLA1.",#N/A,FALSE,FALSE,0,0,0,0,2,"","",TRUE,TRUE,FALSE,FALSE,1,60,#N/A,#N/A,FALSE,FALSE,FALSE,FALSE,FALSE,FALSE,FALSE,9,65532,65532,FALSE,FALSE,TRUE,TRUE,TRUE}</definedName>
    <definedName name="LL" localSheetId="18" hidden="1">{FALSE,FALSE,-1.25,-15.5,484.5,276.75,FALSE,FALSE,TRUE,TRUE,0,12,#N/A,46,#N/A,2.93460490463215,15.35,1,FALSE,FALSE,3,TRUE,1,FALSE,100,"Swvu.PLA1.","ACwvu.PLA1.",#N/A,FALSE,FALSE,0,0,0,0,2,"","",TRUE,TRUE,FALSE,FALSE,1,60,#N/A,#N/A,FALSE,FALSE,FALSE,FALSE,FALSE,FALSE,FALSE,9,65532,65532,FALSE,FALSE,TRUE,TRUE,TRUE}</definedName>
    <definedName name="LL" localSheetId="19" hidden="1">{FALSE,FALSE,-1.25,-15.5,484.5,276.75,FALSE,FALSE,TRUE,TRUE,0,12,#N/A,46,#N/A,2.93460490463215,15.35,1,FALSE,FALSE,3,TRUE,1,FALSE,100,"Swvu.PLA1.","ACwvu.PLA1.",#N/A,FALSE,FALSE,0,0,0,0,2,"","",TRUE,TRUE,FALSE,FALSE,1,60,#N/A,#N/A,FALSE,FALSE,FALSE,FALSE,FALSE,FALSE,FALSE,9,65532,65532,FALSE,FALSE,TRUE,TRUE,TRUE}</definedName>
    <definedName name="LL" localSheetId="20" hidden="1">{FALSE,FALSE,-1.25,-15.5,484.5,276.75,FALSE,FALSE,TRUE,TRUE,0,12,#N/A,46,#N/A,2.93460490463215,15.35,1,FALSE,FALSE,3,TRUE,1,FALSE,100,"Swvu.PLA1.","ACwvu.PLA1.",#N/A,FALSE,FALSE,0,0,0,0,2,"","",TRUE,TRUE,FALSE,FALSE,1,60,#N/A,#N/A,FALSE,FALSE,FALSE,FALSE,FALSE,FALSE,FALSE,9,65532,65532,FALSE,FALSE,TRUE,TRUE,TRUE}</definedName>
    <definedName name="LL" localSheetId="21" hidden="1">{FALSE,FALSE,-1.25,-15.5,484.5,276.75,FALSE,FALSE,TRUE,TRUE,0,12,#N/A,46,#N/A,2.93460490463215,15.35,1,FALSE,FALSE,3,TRUE,1,FALSE,100,"Swvu.PLA1.","ACwvu.PLA1.",#N/A,FALSE,FALSE,0,0,0,0,2,"","",TRUE,TRUE,FALSE,FALSE,1,60,#N/A,#N/A,FALSE,FALSE,FALSE,FALSE,FALSE,FALSE,FALSE,9,65532,65532,FALSE,FALSE,TRUE,TRUE,TRUE}</definedName>
    <definedName name="LL" localSheetId="22" hidden="1">{FALSE,FALSE,-1.25,-15.5,484.5,276.75,FALSE,FALSE,TRUE,TRUE,0,12,#N/A,46,#N/A,2.93460490463215,15.35,1,FALSE,FALSE,3,TRUE,1,FALSE,100,"Swvu.PLA1.","ACwvu.PLA1.",#N/A,FALSE,FALSE,0,0,0,0,2,"","",TRUE,TRUE,FALSE,FALSE,1,60,#N/A,#N/A,FALSE,FALSE,FALSE,FALSE,FALSE,FALSE,FALSE,9,65532,65532,FALSE,FALSE,TRUE,TRUE,TRUE}</definedName>
    <definedName name="LL" localSheetId="24" hidden="1">{FALSE,FALSE,-1.25,-15.5,484.5,276.75,FALSE,FALSE,TRUE,TRUE,0,12,#N/A,46,#N/A,2.93460490463215,15.35,1,FALSE,FALSE,3,TRUE,1,FALSE,100,"Swvu.PLA1.","ACwvu.PLA1.",#N/A,FALSE,FALSE,0,0,0,0,2,"","",TRUE,TRUE,FALSE,FALSE,1,60,#N/A,#N/A,FALSE,FALSE,FALSE,FALSE,FALSE,FALSE,FALSE,9,65532,65532,FALSE,FALSE,TRUE,TRUE,TRUE}</definedName>
    <definedName name="LL" localSheetId="25" hidden="1">{FALSE,FALSE,-1.25,-15.5,484.5,276.75,FALSE,FALSE,TRUE,TRUE,0,12,#N/A,46,#N/A,2.93460490463215,15.35,1,FALSE,FALSE,3,TRUE,1,FALSE,100,"Swvu.PLA1.","ACwvu.PLA1.",#N/A,FALSE,FALSE,0,0,0,0,2,"","",TRUE,TRUE,FALSE,FALSE,1,60,#N/A,#N/A,FALSE,FALSE,FALSE,FALSE,FALSE,FALSE,FALSE,9,65532,65532,FALSE,FALSE,TRUE,TRUE,TRUE}</definedName>
    <definedName name="LL" localSheetId="31" hidden="1">{FALSE,FALSE,-1.25,-15.5,484.5,276.75,FALSE,FALSE,TRUE,TRUE,0,12,#N/A,46,#N/A,2.93460490463215,15.35,1,FALSE,FALSE,3,TRUE,1,FALSE,100,"Swvu.PLA1.","ACwvu.PLA1.",#N/A,FALSE,FALSE,0,0,0,0,2,"","",TRUE,TRUE,FALSE,FALSE,1,60,#N/A,#N/A,FALSE,FALSE,FALSE,FALSE,FALSE,FALSE,FALSE,9,65532,65532,FALSE,FALSE,TRUE,TRUE,TRUE}</definedName>
    <definedName name="LL" localSheetId="33" hidden="1">{FALSE,FALSE,-1.25,-15.5,484.5,276.75,FALSE,FALSE,TRUE,TRUE,0,12,#N/A,46,#N/A,2.93460490463215,15.35,1,FALSE,FALSE,3,TRUE,1,FALSE,100,"Swvu.PLA1.","ACwvu.PLA1.",#N/A,FALSE,FALSE,0,0,0,0,2,"","",TRUE,TRUE,FALSE,FALSE,1,60,#N/A,#N/A,FALSE,FALSE,FALSE,FALSE,FALSE,FALSE,FALSE,9,65532,65532,FALSE,FALSE,TRUE,TRUE,TRUE}</definedName>
    <definedName name="LL" localSheetId="34" hidden="1">{FALSE,FALSE,-1.25,-15.5,484.5,276.75,FALSE,FALSE,TRUE,TRUE,0,12,#N/A,46,#N/A,2.93460490463215,15.35,1,FALSE,FALSE,3,TRUE,1,FALSE,100,"Swvu.PLA1.","ACwvu.PLA1.",#N/A,FALSE,FALSE,0,0,0,0,2,"","",TRUE,TRUE,FALSE,FALSE,1,60,#N/A,#N/A,FALSE,FALSE,FALSE,FALSE,FALSE,FALSE,FALSE,9,65532,65532,FALSE,FALSE,TRUE,TRUE,TRUE}</definedName>
    <definedName name="LL" localSheetId="35" hidden="1">{FALSE,FALSE,-1.25,-15.5,484.5,276.75,FALSE,FALSE,TRUE,TRUE,0,12,#N/A,46,#N/A,2.93460490463215,15.35,1,FALSE,FALSE,3,TRUE,1,FALSE,100,"Swvu.PLA1.","ACwvu.PLA1.",#N/A,FALSE,FALSE,0,0,0,0,2,"","",TRUE,TRUE,FALSE,FALSE,1,60,#N/A,#N/A,FALSE,FALSE,FALSE,FALSE,FALSE,FALSE,FALSE,9,65532,65532,FALSE,FALSE,TRUE,TRUE,TRUE}</definedName>
    <definedName name="LL" localSheetId="36" hidden="1">{FALSE,FALSE,-1.25,-15.5,484.5,276.75,FALSE,FALSE,TRUE,TRUE,0,12,#N/A,46,#N/A,2.93460490463215,15.35,1,FALSE,FALSE,3,TRUE,1,FALSE,100,"Swvu.PLA1.","ACwvu.PLA1.",#N/A,FALSE,FALSE,0,0,0,0,2,"","",TRUE,TRUE,FALSE,FALSE,1,60,#N/A,#N/A,FALSE,FALSE,FALSE,FALSE,FALSE,FALSE,FALSE,9,65532,65532,FALSE,FALSE,TRUE,TRUE,TRUE}</definedName>
    <definedName name="LL" localSheetId="37" hidden="1">{FALSE,FALSE,-1.25,-15.5,484.5,276.75,FALSE,FALSE,TRUE,TRUE,0,12,#N/A,46,#N/A,2.93460490463215,15.35,1,FALSE,FALSE,3,TRUE,1,FALSE,100,"Swvu.PLA1.","ACwvu.PLA1.",#N/A,FALSE,FALSE,0,0,0,0,2,"","",TRUE,TRUE,FALSE,FALSE,1,60,#N/A,#N/A,FALSE,FALSE,FALSE,FALSE,FALSE,FALSE,FALSE,9,65532,65532,FALSE,FALSE,TRUE,TRUE,TRUE}</definedName>
    <definedName name="LL" localSheetId="38" hidden="1">{FALSE,FALSE,-1.25,-15.5,484.5,276.75,FALSE,FALSE,TRUE,TRUE,0,12,#N/A,46,#N/A,2.93460490463215,15.35,1,FALSE,FALSE,3,TRUE,1,FALSE,100,"Swvu.PLA1.","ACwvu.PLA1.",#N/A,FALSE,FALSE,0,0,0,0,2,"","",TRUE,TRUE,FALSE,FALSE,1,60,#N/A,#N/A,FALSE,FALSE,FALSE,FALSE,FALSE,FALSE,FALSE,9,65532,65532,FALSE,FALSE,TRUE,TRUE,TRUE}</definedName>
    <definedName name="LL" localSheetId="39" hidden="1">{FALSE,FALSE,-1.25,-15.5,484.5,276.75,FALSE,FALSE,TRUE,TRUE,0,12,#N/A,46,#N/A,2.93460490463215,15.35,1,FALSE,FALSE,3,TRUE,1,FALSE,100,"Swvu.PLA1.","ACwvu.PLA1.",#N/A,FALSE,FALSE,0,0,0,0,2,"","",TRUE,TRUE,FALSE,FALSE,1,60,#N/A,#N/A,FALSE,FALSE,FALSE,FALSE,FALSE,FALSE,FALSE,9,65532,65532,FALSE,FALSE,TRUE,TRUE,TRUE}</definedName>
    <definedName name="LL" localSheetId="42" hidden="1">{FALSE,FALSE,-1.25,-15.5,484.5,276.75,FALSE,FALSE,TRUE,TRUE,0,12,#N/A,46,#N/A,2.93460490463215,15.35,1,FALSE,FALSE,3,TRUE,1,FALSE,100,"Swvu.PLA1.","ACwvu.PLA1.",#N/A,FALSE,FALSE,0,0,0,0,2,"","",TRUE,TRUE,FALSE,FALSE,1,60,#N/A,#N/A,FALSE,FALSE,FALSE,FALSE,FALSE,FALSE,FALSE,9,65532,65532,FALSE,FALSE,TRUE,TRUE,TRUE}</definedName>
    <definedName name="LL" localSheetId="52" hidden="1">{FALSE,FALSE,-1.25,-15.5,484.5,276.75,FALSE,FALSE,TRUE,TRUE,0,12,#N/A,46,#N/A,2.93460490463215,15.35,1,FALSE,FALSE,3,TRUE,1,FALSE,100,"Swvu.PLA1.","ACwvu.PLA1.",#N/A,FALSE,FALSE,0,0,0,0,2,"","",TRUE,TRUE,FALSE,FALSE,1,60,#N/A,#N/A,FALSE,FALSE,FALSE,FALSE,FALSE,FALSE,FALSE,9,65532,65532,FALSE,FALSE,TRUE,TRUE,TRUE}</definedName>
    <definedName name="LL" localSheetId="54" hidden="1">{FALSE,FALSE,-1.25,-15.5,484.5,276.75,FALSE,FALSE,TRUE,TRUE,0,12,#N/A,46,#N/A,2.93460490463215,15.35,1,FALSE,FALSE,3,TRUE,1,FALSE,100,"Swvu.PLA1.","ACwvu.PLA1.",#N/A,FALSE,FALSE,0,0,0,0,2,"","",TRUE,TRUE,FALSE,FALSE,1,60,#N/A,#N/A,FALSE,FALSE,FALSE,FALSE,FALSE,FALSE,FALSE,9,65532,65532,FALSE,FALSE,TRUE,TRUE,TRUE}</definedName>
    <definedName name="LL" localSheetId="5" hidden="1">{FALSE,FALSE,-1.25,-15.5,484.5,276.75,FALSE,FALSE,TRUE,TRUE,0,12,#N/A,46,#N/A,2.93460490463215,15.35,1,FALSE,FALSE,3,TRUE,1,FALSE,100,"Swvu.PLA1.","ACwvu.PLA1.",#N/A,FALSE,FALSE,0,0,0,0,2,"","",TRUE,TRUE,FALSE,FALSE,1,60,#N/A,#N/A,FALSE,FALSE,FALSE,FALSE,FALSE,FALSE,FALSE,9,65532,65532,FALSE,FALSE,TRUE,TRUE,TRUE}</definedName>
    <definedName name="LL" localSheetId="55" hidden="1">{FALSE,FALSE,-1.25,-15.5,484.5,276.75,FALSE,FALSE,TRUE,TRUE,0,12,#N/A,46,#N/A,2.93460490463215,15.35,1,FALSE,FALSE,3,TRUE,1,FALSE,100,"Swvu.PLA1.","ACwvu.PLA1.",#N/A,FALSE,FALSE,0,0,0,0,2,"","",TRUE,TRUE,FALSE,FALSE,1,60,#N/A,#N/A,FALSE,FALSE,FALSE,FALSE,FALSE,FALSE,FALSE,9,65532,65532,FALSE,FALSE,TRUE,TRUE,TRUE}</definedName>
    <definedName name="LL" localSheetId="12" hidden="1">{FALSE,FALSE,-1.25,-15.5,484.5,276.75,FALSE,FALSE,TRUE,TRUE,0,12,#N/A,46,#N/A,2.93460490463215,15.35,1,FALSE,FALSE,3,TRUE,1,FALSE,100,"Swvu.PLA1.","ACwvu.PLA1.",#N/A,FALSE,FALSE,0,0,0,0,2,"","",TRUE,TRUE,FALSE,FALSE,1,60,#N/A,#N/A,FALSE,FALSE,FALSE,FALSE,FALSE,FALSE,FALSE,9,65532,65532,FALSE,FALSE,TRUE,TRUE,TRUE}</definedName>
    <definedName name="LL" localSheetId="56" hidden="1">{FALSE,FALSE,-1.25,-15.5,484.5,276.75,FALSE,FALSE,TRUE,TRUE,0,12,#N/A,46,#N/A,2.93460490463215,15.35,1,FALSE,FALSE,3,TRUE,1,FALSE,100,"Swvu.PLA1.","ACwvu.PLA1.",#N/A,FALSE,FALSE,0,0,0,0,2,"","",TRUE,TRUE,FALSE,FALSE,1,60,#N/A,#N/A,FALSE,FALSE,FALSE,FALSE,FALSE,FALSE,FALSE,9,65532,65532,FALSE,FALSE,TRUE,TRUE,TRUE}</definedName>
    <definedName name="LL" localSheetId="57" hidden="1">{FALSE,FALSE,-1.25,-15.5,484.5,276.75,FALSE,FALSE,TRUE,TRUE,0,12,#N/A,46,#N/A,2.93460490463215,15.35,1,FALSE,FALSE,3,TRUE,1,FALSE,100,"Swvu.PLA1.","ACwvu.PLA1.",#N/A,FALSE,FALSE,0,0,0,0,2,"","",TRUE,TRUE,FALSE,FALSE,1,60,#N/A,#N/A,FALSE,FALSE,FALSE,FALSE,FALSE,FALSE,FALSE,9,65532,65532,FALSE,FALSE,TRUE,TRUE,TRUE}</definedName>
    <definedName name="LL" localSheetId="59" hidden="1">{FALSE,FALSE,-1.25,-15.5,484.5,276.75,FALSE,FALSE,TRUE,TRUE,0,12,#N/A,46,#N/A,2.93460490463215,15.35,1,FALSE,FALSE,3,TRUE,1,FALSE,100,"Swvu.PLA1.","ACwvu.PLA1.",#N/A,FALSE,FALSE,0,0,0,0,2,"","",TRUE,TRUE,FALSE,FALSE,1,60,#N/A,#N/A,FALSE,FALSE,FALSE,FALSE,FALSE,FALSE,FALSE,9,65532,65532,FALSE,FALSE,TRUE,TRUE,TRUE}</definedName>
    <definedName name="LL" localSheetId="0" hidden="1">{FALSE,FALSE,-1.25,-15.5,484.5,276.75,FALSE,FALSE,TRUE,TRUE,0,12,#N/A,46,#N/A,2.93460490463215,15.35,1,FALSE,FALSE,3,TRUE,1,FALSE,100,"Swvu.PLA1.","ACwvu.PLA1.",#N/A,FALSE,FALSE,0,0,0,0,2,"","",TRUE,TRUE,FALSE,FALSE,1,60,#N/A,#N/A,FALSE,FALSE,FALSE,FALSE,FALSE,FALSE,FALSE,9,65532,65532,FALSE,FALSE,TRUE,TRUE,TRUE}</definedName>
    <definedName name="LL" localSheetId="7" hidden="1">{FALSE,FALSE,-1.25,-15.5,484.5,276.75,FALSE,FALSE,TRUE,TRUE,0,12,#N/A,46,#N/A,2.93460490463215,15.35,1,FALSE,FALSE,3,TRUE,1,FALSE,100,"Swvu.PLA1.","ACwvu.PLA1.",#N/A,FALSE,FALSE,0,0,0,0,2,"","",TRUE,TRUE,FALSE,FALSE,1,60,#N/A,#N/A,FALSE,FALSE,FALSE,FALSE,FALSE,FALSE,FALSE,9,65532,65532,FALSE,FALSE,TRUE,TRUE,TRUE}</definedName>
    <definedName name="LL" localSheetId="8" hidden="1">{FALSE,FALSE,-1.25,-15.5,484.5,276.75,FALSE,FALSE,TRUE,TRUE,0,12,#N/A,46,#N/A,2.93460490463215,15.35,1,FALSE,FALSE,3,TRUE,1,FALSE,100,"Swvu.PLA1.","ACwvu.PLA1.",#N/A,FALSE,FALSE,0,0,0,0,2,"","",TRUE,TRUE,FALSE,FALSE,1,60,#N/A,#N/A,FALSE,FALSE,FALSE,FALSE,FALSE,FALSE,FALSE,9,65532,65532,FALSE,FALSE,TRUE,TRUE,TRUE}</definedName>
    <definedName name="LL" localSheetId="41" hidden="1">{FALSE,FALSE,-1.25,-15.5,484.5,276.75,FALSE,FALSE,TRUE,TRUE,0,12,#N/A,46,#N/A,2.93460490463215,15.35,1,FALSE,FALSE,3,TRUE,1,FALSE,100,"Swvu.PLA1.","ACwvu.PLA1.",#N/A,FALSE,FALSE,0,0,0,0,2,"","",TRUE,TRUE,FALSE,FALSE,1,60,#N/A,#N/A,FALSE,FALSE,FALSE,FALSE,FALSE,FALSE,FALSE,9,65532,65532,FALSE,FALSE,TRUE,TRUE,TRUE}</definedName>
    <definedName name="LL" localSheetId="51" hidden="1">{FALSE,FALSE,-1.25,-15.5,484.5,276.75,FALSE,FALSE,TRUE,TRUE,0,12,#N/A,46,#N/A,2.93460490463215,15.35,1,FALSE,FALSE,3,TRUE,1,FALSE,100,"Swvu.PLA1.","ACwvu.PLA1.",#N/A,FALSE,FALSE,0,0,0,0,2,"","",TRUE,TRUE,FALSE,FALSE,1,60,#N/A,#N/A,FALSE,FALSE,FALSE,FALSE,FALSE,FALSE,FALSE,9,65532,65532,FALSE,FALSE,TRUE,TRUE,TRUE}</definedName>
    <definedName name="LL" localSheetId="53" hidden="1">{FALSE,FALSE,-1.25,-15.5,484.5,276.75,FALSE,FALSE,TRUE,TRUE,0,12,#N/A,46,#N/A,2.93460490463215,15.35,1,FALSE,FALSE,3,TRUE,1,FALSE,100,"Swvu.PLA1.","ACwvu.PLA1.",#N/A,FALSE,FALSE,0,0,0,0,2,"","",TRUE,TRUE,FALSE,FALSE,1,60,#N/A,#N/A,FALSE,FALSE,FALSE,FALSE,FALSE,FALSE,FALSE,9,65532,65532,FALSE,FALSE,TRUE,TRUE,TRUE}</definedName>
    <definedName name="LL" localSheetId="58" hidden="1">{FALSE,FALSE,-1.25,-15.5,484.5,276.75,FALSE,FALSE,TRUE,TRUE,0,12,#N/A,46,#N/A,2.93460490463215,15.35,1,FALSE,FALSE,3,TRUE,1,FALSE,100,"Swvu.PLA1.","ACwvu.PLA1.",#N/A,FALSE,FALSE,0,0,0,0,2,"","",TRUE,TRUE,FALSE,FALSE,1,60,#N/A,#N/A,FALSE,FALSE,FALSE,FALSE,FALSE,FALSE,FALSE,9,65532,65532,FALSE,FALSE,TRUE,TRUE,TRUE}</definedName>
    <definedName name="LL" localSheetId="45" hidden="1">{FALSE,FALSE,-1.25,-15.5,484.5,276.75,FALSE,FALSE,TRUE,TRUE,0,12,#N/A,46,#N/A,2.93460490463215,15.35,1,FALSE,FALSE,3,TRUE,1,FALSE,100,"Swvu.PLA1.","ACwvu.PLA1.",#N/A,FALSE,FALSE,0,0,0,0,2,"","",TRUE,TRUE,FALSE,FALSE,1,60,#N/A,#N/A,FALSE,FALSE,FALSE,FALSE,FALSE,FALSE,FALSE,9,65532,65532,FALSE,FALSE,TRUE,TRUE,TRUE}</definedName>
    <definedName name="LL" hidden="1">{FALSE,FALSE,-1.25,-15.5,484.5,276.75,FALSE,FALSE,TRUE,TRUE,0,12,#N/A,46,#N/A,2.93460490463215,15.35,1,FALSE,FALSE,3,TRUE,1,FALSE,100,"Swvu.PLA1.","ACwvu.PLA1.",#N/A,FALSE,FALSE,0,0,0,0,2,"","",TRUE,TRUE,FALSE,FALSE,1,60,#N/A,#N/A,FALSE,FALSE,FALSE,FALSE,FALSE,FALSE,FALSE,9,65532,65532,FALSE,FALSE,TRUE,TRUE,TRUE}</definedName>
    <definedName name="llle" localSheetId="13" hidden="1">{"'Consu_Mundial'!$B$2:$H$33"}</definedName>
    <definedName name="llle" localSheetId="14" hidden="1">{"'Consu_Mundial'!$B$2:$H$33"}</definedName>
    <definedName name="llle" localSheetId="15" hidden="1">{"'Consu_Mundial'!$B$2:$H$33"}</definedName>
    <definedName name="llle" localSheetId="16" hidden="1">{"'Consu_Mundial'!$B$2:$H$33"}</definedName>
    <definedName name="llle" localSheetId="17" hidden="1">{"'Consu_Mundial'!$B$2:$H$33"}</definedName>
    <definedName name="llle" localSheetId="18" hidden="1">{"'Consu_Mundial'!$B$2:$H$33"}</definedName>
    <definedName name="llle" localSheetId="19" hidden="1">{"'Consu_Mundial'!$B$2:$H$33"}</definedName>
    <definedName name="llle" localSheetId="20" hidden="1">{"'Consu_Mundial'!$B$2:$H$33"}</definedName>
    <definedName name="llle" localSheetId="21" hidden="1">{"'Consu_Mundial'!$B$2:$H$33"}</definedName>
    <definedName name="llle" localSheetId="22" hidden="1">{"'Consu_Mundial'!$B$2:$H$33"}</definedName>
    <definedName name="llle" localSheetId="24" hidden="1">{"'Consu_Mundial'!$B$2:$H$33"}</definedName>
    <definedName name="llle" localSheetId="25" hidden="1">{"'Consu_Mundial'!$B$2:$H$33"}</definedName>
    <definedName name="llle" localSheetId="31" hidden="1">{"'Consu_Mundial'!$B$2:$H$33"}</definedName>
    <definedName name="llle" localSheetId="33" hidden="1">{"'Consu_Mundial'!$B$2:$H$33"}</definedName>
    <definedName name="llle" localSheetId="34" hidden="1">{"'Consu_Mundial'!$B$2:$H$33"}</definedName>
    <definedName name="llle" localSheetId="35" hidden="1">{"'Consu_Mundial'!$B$2:$H$33"}</definedName>
    <definedName name="llle" localSheetId="36" hidden="1">{"'Consu_Mundial'!$B$2:$H$33"}</definedName>
    <definedName name="llle" localSheetId="37" hidden="1">{"'Consu_Mundial'!$B$2:$H$33"}</definedName>
    <definedName name="llle" localSheetId="38" hidden="1">{"'Consu_Mundial'!$B$2:$H$33"}</definedName>
    <definedName name="llle" localSheetId="39" hidden="1">{"'Consu_Mundial'!$B$2:$H$33"}</definedName>
    <definedName name="llle" localSheetId="42" hidden="1">{"'Consu_Mundial'!$B$2:$H$33"}</definedName>
    <definedName name="llle" localSheetId="52" hidden="1">{"'Consu_Mundial'!$B$2:$H$33"}</definedName>
    <definedName name="llle" localSheetId="54" hidden="1">{"'Consu_Mundial'!$B$2:$H$33"}</definedName>
    <definedName name="llle" localSheetId="5" hidden="1">{"'Consu_Mundial'!$B$2:$H$33"}</definedName>
    <definedName name="llle" localSheetId="55" hidden="1">{"'Consu_Mundial'!$B$2:$H$33"}</definedName>
    <definedName name="llle" localSheetId="12" hidden="1">{"'Consu_Mundial'!$B$2:$H$33"}</definedName>
    <definedName name="llle" localSheetId="56" hidden="1">{"'Consu_Mundial'!$B$2:$H$33"}</definedName>
    <definedName name="llle" localSheetId="57" hidden="1">{"'Consu_Mundial'!$B$2:$H$33"}</definedName>
    <definedName name="llle" localSheetId="59" hidden="1">{"'Consu_Mundial'!$B$2:$H$33"}</definedName>
    <definedName name="llle" localSheetId="0" hidden="1">{"'Consu_Mundial'!$B$2:$H$33"}</definedName>
    <definedName name="llle" localSheetId="7" hidden="1">{"'Consu_Mundial'!$B$2:$H$33"}</definedName>
    <definedName name="llle" localSheetId="8" hidden="1">{"'Consu_Mundial'!$B$2:$H$33"}</definedName>
    <definedName name="llle" localSheetId="41" hidden="1">{"'Consu_Mundial'!$B$2:$H$33"}</definedName>
    <definedName name="llle" localSheetId="51" hidden="1">{"'Consu_Mundial'!$B$2:$H$33"}</definedName>
    <definedName name="llle" localSheetId="53" hidden="1">{"'Consu_Mundial'!$B$2:$H$33"}</definedName>
    <definedName name="llle" localSheetId="58" hidden="1">{"'Consu_Mundial'!$B$2:$H$33"}</definedName>
    <definedName name="llle" localSheetId="45" hidden="1">{"'Consu_Mundial'!$B$2:$H$33"}</definedName>
    <definedName name="llle" hidden="1">{"'Consu_Mundial'!$B$2:$H$33"}</definedName>
    <definedName name="lllk" localSheetId="13" hidden="1">{"'Consu_Mundial'!$B$2:$H$33"}</definedName>
    <definedName name="lllk" localSheetId="14" hidden="1">{"'Consu_Mundial'!$B$2:$H$33"}</definedName>
    <definedName name="lllk" localSheetId="15" hidden="1">{"'Consu_Mundial'!$B$2:$H$33"}</definedName>
    <definedName name="lllk" localSheetId="16" hidden="1">{"'Consu_Mundial'!$B$2:$H$33"}</definedName>
    <definedName name="lllk" localSheetId="17" hidden="1">{"'Consu_Mundial'!$B$2:$H$33"}</definedName>
    <definedName name="lllk" localSheetId="18" hidden="1">{"'Consu_Mundial'!$B$2:$H$33"}</definedName>
    <definedName name="lllk" localSheetId="19" hidden="1">{"'Consu_Mundial'!$B$2:$H$33"}</definedName>
    <definedName name="lllk" localSheetId="20" hidden="1">{"'Consu_Mundial'!$B$2:$H$33"}</definedName>
    <definedName name="lllk" localSheetId="21" hidden="1">{"'Consu_Mundial'!$B$2:$H$33"}</definedName>
    <definedName name="lllk" localSheetId="22" hidden="1">{"'Consu_Mundial'!$B$2:$H$33"}</definedName>
    <definedName name="lllk" localSheetId="24" hidden="1">{"'Consu_Mundial'!$B$2:$H$33"}</definedName>
    <definedName name="lllk" localSheetId="25" hidden="1">{"'Consu_Mundial'!$B$2:$H$33"}</definedName>
    <definedName name="lllk" localSheetId="31" hidden="1">{"'Consu_Mundial'!$B$2:$H$33"}</definedName>
    <definedName name="lllk" localSheetId="33" hidden="1">{"'Consu_Mundial'!$B$2:$H$33"}</definedName>
    <definedName name="lllk" localSheetId="34" hidden="1">{"'Consu_Mundial'!$B$2:$H$33"}</definedName>
    <definedName name="lllk" localSheetId="35" hidden="1">{"'Consu_Mundial'!$B$2:$H$33"}</definedName>
    <definedName name="lllk" localSheetId="36" hidden="1">{"'Consu_Mundial'!$B$2:$H$33"}</definedName>
    <definedName name="lllk" localSheetId="37" hidden="1">{"'Consu_Mundial'!$B$2:$H$33"}</definedName>
    <definedName name="lllk" localSheetId="38" hidden="1">{"'Consu_Mundial'!$B$2:$H$33"}</definedName>
    <definedName name="lllk" localSheetId="39" hidden="1">{"'Consu_Mundial'!$B$2:$H$33"}</definedName>
    <definedName name="lllk" localSheetId="42" hidden="1">{"'Consu_Mundial'!$B$2:$H$33"}</definedName>
    <definedName name="lllk" localSheetId="52" hidden="1">{"'Consu_Mundial'!$B$2:$H$33"}</definedName>
    <definedName name="lllk" localSheetId="54" hidden="1">{"'Consu_Mundial'!$B$2:$H$33"}</definedName>
    <definedName name="lllk" localSheetId="5" hidden="1">{"'Consu_Mundial'!$B$2:$H$33"}</definedName>
    <definedName name="lllk" localSheetId="55" hidden="1">{"'Consu_Mundial'!$B$2:$H$33"}</definedName>
    <definedName name="lllk" localSheetId="12" hidden="1">{"'Consu_Mundial'!$B$2:$H$33"}</definedName>
    <definedName name="lllk" localSheetId="56" hidden="1">{"'Consu_Mundial'!$B$2:$H$33"}</definedName>
    <definedName name="lllk" localSheetId="57" hidden="1">{"'Consu_Mundial'!$B$2:$H$33"}</definedName>
    <definedName name="lllk" localSheetId="59" hidden="1">{"'Consu_Mundial'!$B$2:$H$33"}</definedName>
    <definedName name="lllk" localSheetId="0" hidden="1">{"'Consu_Mundial'!$B$2:$H$33"}</definedName>
    <definedName name="lllk" localSheetId="7" hidden="1">{"'Consu_Mundial'!$B$2:$H$33"}</definedName>
    <definedName name="lllk" localSheetId="8" hidden="1">{"'Consu_Mundial'!$B$2:$H$33"}</definedName>
    <definedName name="lllk" localSheetId="41" hidden="1">{"'Consu_Mundial'!$B$2:$H$33"}</definedName>
    <definedName name="lllk" localSheetId="51" hidden="1">{"'Consu_Mundial'!$B$2:$H$33"}</definedName>
    <definedName name="lllk" localSheetId="53" hidden="1">{"'Consu_Mundial'!$B$2:$H$33"}</definedName>
    <definedName name="lllk" localSheetId="58" hidden="1">{"'Consu_Mundial'!$B$2:$H$33"}</definedName>
    <definedName name="lllk" localSheetId="45" hidden="1">{"'Consu_Mundial'!$B$2:$H$33"}</definedName>
    <definedName name="lllk" hidden="1">{"'Consu_Mundial'!$B$2:$H$33"}</definedName>
    <definedName name="llllllllld" localSheetId="13" hidden="1">{"'Consu_Mundial'!$B$2:$H$33"}</definedName>
    <definedName name="llllllllld" localSheetId="14" hidden="1">{"'Consu_Mundial'!$B$2:$H$33"}</definedName>
    <definedName name="llllllllld" localSheetId="15" hidden="1">{"'Consu_Mundial'!$B$2:$H$33"}</definedName>
    <definedName name="llllllllld" localSheetId="16" hidden="1">{"'Consu_Mundial'!$B$2:$H$33"}</definedName>
    <definedName name="llllllllld" localSheetId="17" hidden="1">{"'Consu_Mundial'!$B$2:$H$33"}</definedName>
    <definedName name="llllllllld" localSheetId="18" hidden="1">{"'Consu_Mundial'!$B$2:$H$33"}</definedName>
    <definedName name="llllllllld" localSheetId="19" hidden="1">{"'Consu_Mundial'!$B$2:$H$33"}</definedName>
    <definedName name="llllllllld" localSheetId="20" hidden="1">{"'Consu_Mundial'!$B$2:$H$33"}</definedName>
    <definedName name="llllllllld" localSheetId="21" hidden="1">{"'Consu_Mundial'!$B$2:$H$33"}</definedName>
    <definedName name="llllllllld" localSheetId="22" hidden="1">{"'Consu_Mundial'!$B$2:$H$33"}</definedName>
    <definedName name="llllllllld" localSheetId="24" hidden="1">{"'Consu_Mundial'!$B$2:$H$33"}</definedName>
    <definedName name="llllllllld" localSheetId="25" hidden="1">{"'Consu_Mundial'!$B$2:$H$33"}</definedName>
    <definedName name="llllllllld" localSheetId="31" hidden="1">{"'Consu_Mundial'!$B$2:$H$33"}</definedName>
    <definedName name="llllllllld" localSheetId="33" hidden="1">{"'Consu_Mundial'!$B$2:$H$33"}</definedName>
    <definedName name="llllllllld" localSheetId="34" hidden="1">{"'Consu_Mundial'!$B$2:$H$33"}</definedName>
    <definedName name="llllllllld" localSheetId="35" hidden="1">{"'Consu_Mundial'!$B$2:$H$33"}</definedName>
    <definedName name="llllllllld" localSheetId="36" hidden="1">{"'Consu_Mundial'!$B$2:$H$33"}</definedName>
    <definedName name="llllllllld" localSheetId="37" hidden="1">{"'Consu_Mundial'!$B$2:$H$33"}</definedName>
    <definedName name="llllllllld" localSheetId="38" hidden="1">{"'Consu_Mundial'!$B$2:$H$33"}</definedName>
    <definedName name="llllllllld" localSheetId="39" hidden="1">{"'Consu_Mundial'!$B$2:$H$33"}</definedName>
    <definedName name="llllllllld" localSheetId="42" hidden="1">{"'Consu_Mundial'!$B$2:$H$33"}</definedName>
    <definedName name="llllllllld" localSheetId="52" hidden="1">{"'Consu_Mundial'!$B$2:$H$33"}</definedName>
    <definedName name="llllllllld" localSheetId="54" hidden="1">{"'Consu_Mundial'!$B$2:$H$33"}</definedName>
    <definedName name="llllllllld" localSheetId="5" hidden="1">{"'Consu_Mundial'!$B$2:$H$33"}</definedName>
    <definedName name="llllllllld" localSheetId="55" hidden="1">{"'Consu_Mundial'!$B$2:$H$33"}</definedName>
    <definedName name="llllllllld" localSheetId="12" hidden="1">{"'Consu_Mundial'!$B$2:$H$33"}</definedName>
    <definedName name="llllllllld" localSheetId="56" hidden="1">{"'Consu_Mundial'!$B$2:$H$33"}</definedName>
    <definedName name="llllllllld" localSheetId="57" hidden="1">{"'Consu_Mundial'!$B$2:$H$33"}</definedName>
    <definedName name="llllllllld" localSheetId="59" hidden="1">{"'Consu_Mundial'!$B$2:$H$33"}</definedName>
    <definedName name="llllllllld" localSheetId="0" hidden="1">{"'Consu_Mundial'!$B$2:$H$33"}</definedName>
    <definedName name="llllllllld" localSheetId="7" hidden="1">{"'Consu_Mundial'!$B$2:$H$33"}</definedName>
    <definedName name="llllllllld" localSheetId="8" hidden="1">{"'Consu_Mundial'!$B$2:$H$33"}</definedName>
    <definedName name="llllllllld" localSheetId="41" hidden="1">{"'Consu_Mundial'!$B$2:$H$33"}</definedName>
    <definedName name="llllllllld" localSheetId="51" hidden="1">{"'Consu_Mundial'!$B$2:$H$33"}</definedName>
    <definedName name="llllllllld" localSheetId="53" hidden="1">{"'Consu_Mundial'!$B$2:$H$33"}</definedName>
    <definedName name="llllllllld" localSheetId="58" hidden="1">{"'Consu_Mundial'!$B$2:$H$33"}</definedName>
    <definedName name="llllllllld" localSheetId="45" hidden="1">{"'Consu_Mundial'!$B$2:$H$33"}</definedName>
    <definedName name="llllllllld" hidden="1">{"'Consu_Mundial'!$B$2:$H$33"}</definedName>
    <definedName name="llllllllllñ" localSheetId="13" hidden="1">{"'Consu_Mundial'!$B$2:$H$33"}</definedName>
    <definedName name="llllllllllñ" localSheetId="14" hidden="1">{"'Consu_Mundial'!$B$2:$H$33"}</definedName>
    <definedName name="llllllllllñ" localSheetId="15" hidden="1">{"'Consu_Mundial'!$B$2:$H$33"}</definedName>
    <definedName name="llllllllllñ" localSheetId="16" hidden="1">{"'Consu_Mundial'!$B$2:$H$33"}</definedName>
    <definedName name="llllllllllñ" localSheetId="17" hidden="1">{"'Consu_Mundial'!$B$2:$H$33"}</definedName>
    <definedName name="llllllllllñ" localSheetId="18" hidden="1">{"'Consu_Mundial'!$B$2:$H$33"}</definedName>
    <definedName name="llllllllllñ" localSheetId="19" hidden="1">{"'Consu_Mundial'!$B$2:$H$33"}</definedName>
    <definedName name="llllllllllñ" localSheetId="20" hidden="1">{"'Consu_Mundial'!$B$2:$H$33"}</definedName>
    <definedName name="llllllllllñ" localSheetId="21" hidden="1">{"'Consu_Mundial'!$B$2:$H$33"}</definedName>
    <definedName name="llllllllllñ" localSheetId="22" hidden="1">{"'Consu_Mundial'!$B$2:$H$33"}</definedName>
    <definedName name="llllllllllñ" localSheetId="24" hidden="1">{"'Consu_Mundial'!$B$2:$H$33"}</definedName>
    <definedName name="llllllllllñ" localSheetId="25" hidden="1">{"'Consu_Mundial'!$B$2:$H$33"}</definedName>
    <definedName name="llllllllllñ" localSheetId="31" hidden="1">{"'Consu_Mundial'!$B$2:$H$33"}</definedName>
    <definedName name="llllllllllñ" localSheetId="33" hidden="1">{"'Consu_Mundial'!$B$2:$H$33"}</definedName>
    <definedName name="llllllllllñ" localSheetId="34" hidden="1">{"'Consu_Mundial'!$B$2:$H$33"}</definedName>
    <definedName name="llllllllllñ" localSheetId="35" hidden="1">{"'Consu_Mundial'!$B$2:$H$33"}</definedName>
    <definedName name="llllllllllñ" localSheetId="36" hidden="1">{"'Consu_Mundial'!$B$2:$H$33"}</definedName>
    <definedName name="llllllllllñ" localSheetId="37" hidden="1">{"'Consu_Mundial'!$B$2:$H$33"}</definedName>
    <definedName name="llllllllllñ" localSheetId="38" hidden="1">{"'Consu_Mundial'!$B$2:$H$33"}</definedName>
    <definedName name="llllllllllñ" localSheetId="39" hidden="1">{"'Consu_Mundial'!$B$2:$H$33"}</definedName>
    <definedName name="llllllllllñ" localSheetId="42" hidden="1">{"'Consu_Mundial'!$B$2:$H$33"}</definedName>
    <definedName name="llllllllllñ" localSheetId="52" hidden="1">{"'Consu_Mundial'!$B$2:$H$33"}</definedName>
    <definedName name="llllllllllñ" localSheetId="54" hidden="1">{"'Consu_Mundial'!$B$2:$H$33"}</definedName>
    <definedName name="llllllllllñ" localSheetId="5" hidden="1">{"'Consu_Mundial'!$B$2:$H$33"}</definedName>
    <definedName name="llllllllllñ" localSheetId="55" hidden="1">{"'Consu_Mundial'!$B$2:$H$33"}</definedName>
    <definedName name="llllllllllñ" localSheetId="12" hidden="1">{"'Consu_Mundial'!$B$2:$H$33"}</definedName>
    <definedName name="llllllllllñ" localSheetId="56" hidden="1">{"'Consu_Mundial'!$B$2:$H$33"}</definedName>
    <definedName name="llllllllllñ" localSheetId="57" hidden="1">{"'Consu_Mundial'!$B$2:$H$33"}</definedName>
    <definedName name="llllllllllñ" localSheetId="59" hidden="1">{"'Consu_Mundial'!$B$2:$H$33"}</definedName>
    <definedName name="llllllllllñ" localSheetId="0" hidden="1">{"'Consu_Mundial'!$B$2:$H$33"}</definedName>
    <definedName name="llllllllllñ" localSheetId="7" hidden="1">{"'Consu_Mundial'!$B$2:$H$33"}</definedName>
    <definedName name="llllllllllñ" localSheetId="8" hidden="1">{"'Consu_Mundial'!$B$2:$H$33"}</definedName>
    <definedName name="llllllllllñ" localSheetId="41" hidden="1">{"'Consu_Mundial'!$B$2:$H$33"}</definedName>
    <definedName name="llllllllllñ" localSheetId="51" hidden="1">{"'Consu_Mundial'!$B$2:$H$33"}</definedName>
    <definedName name="llllllllllñ" localSheetId="53" hidden="1">{"'Consu_Mundial'!$B$2:$H$33"}</definedName>
    <definedName name="llllllllllñ" localSheetId="58" hidden="1">{"'Consu_Mundial'!$B$2:$H$33"}</definedName>
    <definedName name="llllllllllñ" localSheetId="45" hidden="1">{"'Consu_Mundial'!$B$2:$H$33"}</definedName>
    <definedName name="llllllllllñ" hidden="1">{"'Consu_Mundial'!$B$2:$H$33"}</definedName>
    <definedName name="lloollo" localSheetId="13" hidden="1">{"'Consu_Mundial'!$B$2:$H$33"}</definedName>
    <definedName name="lloollo" localSheetId="14" hidden="1">{"'Consu_Mundial'!$B$2:$H$33"}</definedName>
    <definedName name="lloollo" localSheetId="15" hidden="1">{"'Consu_Mundial'!$B$2:$H$33"}</definedName>
    <definedName name="lloollo" localSheetId="16" hidden="1">{"'Consu_Mundial'!$B$2:$H$33"}</definedName>
    <definedName name="lloollo" localSheetId="17" hidden="1">{"'Consu_Mundial'!$B$2:$H$33"}</definedName>
    <definedName name="lloollo" localSheetId="18" hidden="1">{"'Consu_Mundial'!$B$2:$H$33"}</definedName>
    <definedName name="lloollo" localSheetId="19" hidden="1">{"'Consu_Mundial'!$B$2:$H$33"}</definedName>
    <definedName name="lloollo" localSheetId="20" hidden="1">{"'Consu_Mundial'!$B$2:$H$33"}</definedName>
    <definedName name="lloollo" localSheetId="21" hidden="1">{"'Consu_Mundial'!$B$2:$H$33"}</definedName>
    <definedName name="lloollo" localSheetId="22" hidden="1">{"'Consu_Mundial'!$B$2:$H$33"}</definedName>
    <definedName name="lloollo" localSheetId="24" hidden="1">{"'Consu_Mundial'!$B$2:$H$33"}</definedName>
    <definedName name="lloollo" localSheetId="25" hidden="1">{"'Consu_Mundial'!$B$2:$H$33"}</definedName>
    <definedName name="lloollo" localSheetId="31" hidden="1">{"'Consu_Mundial'!$B$2:$H$33"}</definedName>
    <definedName name="lloollo" localSheetId="33" hidden="1">{"'Consu_Mundial'!$B$2:$H$33"}</definedName>
    <definedName name="lloollo" localSheetId="34" hidden="1">{"'Consu_Mundial'!$B$2:$H$33"}</definedName>
    <definedName name="lloollo" localSheetId="35" hidden="1">{"'Consu_Mundial'!$B$2:$H$33"}</definedName>
    <definedName name="lloollo" localSheetId="36" hidden="1">{"'Consu_Mundial'!$B$2:$H$33"}</definedName>
    <definedName name="lloollo" localSheetId="37" hidden="1">{"'Consu_Mundial'!$B$2:$H$33"}</definedName>
    <definedName name="lloollo" localSheetId="38" hidden="1">{"'Consu_Mundial'!$B$2:$H$33"}</definedName>
    <definedName name="lloollo" localSheetId="39" hidden="1">{"'Consu_Mundial'!$B$2:$H$33"}</definedName>
    <definedName name="lloollo" localSheetId="42" hidden="1">{"'Consu_Mundial'!$B$2:$H$33"}</definedName>
    <definedName name="lloollo" localSheetId="52" hidden="1">{"'Consu_Mundial'!$B$2:$H$33"}</definedName>
    <definedName name="lloollo" localSheetId="54" hidden="1">{"'Consu_Mundial'!$B$2:$H$33"}</definedName>
    <definedName name="lloollo" localSheetId="5" hidden="1">{"'Consu_Mundial'!$B$2:$H$33"}</definedName>
    <definedName name="lloollo" localSheetId="55" hidden="1">{"'Consu_Mundial'!$B$2:$H$33"}</definedName>
    <definedName name="lloollo" localSheetId="12" hidden="1">{"'Consu_Mundial'!$B$2:$H$33"}</definedName>
    <definedName name="lloollo" localSheetId="56" hidden="1">{"'Consu_Mundial'!$B$2:$H$33"}</definedName>
    <definedName name="lloollo" localSheetId="57" hidden="1">{"'Consu_Mundial'!$B$2:$H$33"}</definedName>
    <definedName name="lloollo" localSheetId="59" hidden="1">{"'Consu_Mundial'!$B$2:$H$33"}</definedName>
    <definedName name="lloollo" localSheetId="0" hidden="1">{"'Consu_Mundial'!$B$2:$H$33"}</definedName>
    <definedName name="lloollo" localSheetId="7" hidden="1">{"'Consu_Mundial'!$B$2:$H$33"}</definedName>
    <definedName name="lloollo" localSheetId="8" hidden="1">{"'Consu_Mundial'!$B$2:$H$33"}</definedName>
    <definedName name="lloollo" localSheetId="41" hidden="1">{"'Consu_Mundial'!$B$2:$H$33"}</definedName>
    <definedName name="lloollo" localSheetId="51" hidden="1">{"'Consu_Mundial'!$B$2:$H$33"}</definedName>
    <definedName name="lloollo" localSheetId="53" hidden="1">{"'Consu_Mundial'!$B$2:$H$33"}</definedName>
    <definedName name="lloollo" localSheetId="58" hidden="1">{"'Consu_Mundial'!$B$2:$H$33"}</definedName>
    <definedName name="lloollo" localSheetId="45" hidden="1">{"'Consu_Mundial'!$B$2:$H$33"}</definedName>
    <definedName name="lloollo" hidden="1">{"'Consu_Mundial'!$B$2:$H$33"}</definedName>
    <definedName name="lm" localSheetId="13" hidden="1">{"'Consu_Mundial'!$B$2:$H$33"}</definedName>
    <definedName name="lm" localSheetId="14" hidden="1">{"'Consu_Mundial'!$B$2:$H$33"}</definedName>
    <definedName name="lm" localSheetId="15" hidden="1">{"'Consu_Mundial'!$B$2:$H$33"}</definedName>
    <definedName name="lm" localSheetId="16" hidden="1">{"'Consu_Mundial'!$B$2:$H$33"}</definedName>
    <definedName name="lm" localSheetId="17" hidden="1">{"'Consu_Mundial'!$B$2:$H$33"}</definedName>
    <definedName name="lm" localSheetId="18" hidden="1">{"'Consu_Mundial'!$B$2:$H$33"}</definedName>
    <definedName name="lm" localSheetId="19" hidden="1">{"'Consu_Mundial'!$B$2:$H$33"}</definedName>
    <definedName name="lm" localSheetId="20" hidden="1">{"'Consu_Mundial'!$B$2:$H$33"}</definedName>
    <definedName name="lm" localSheetId="21" hidden="1">{"'Consu_Mundial'!$B$2:$H$33"}</definedName>
    <definedName name="lm" localSheetId="22" hidden="1">{"'Consu_Mundial'!$B$2:$H$33"}</definedName>
    <definedName name="lm" localSheetId="24" hidden="1">{"'Consu_Mundial'!$B$2:$H$33"}</definedName>
    <definedName name="lm" localSheetId="25" hidden="1">{"'Consu_Mundial'!$B$2:$H$33"}</definedName>
    <definedName name="lm" localSheetId="31" hidden="1">{"'Consu_Mundial'!$B$2:$H$33"}</definedName>
    <definedName name="lm" localSheetId="33" hidden="1">{"'Consu_Mundial'!$B$2:$H$33"}</definedName>
    <definedName name="lm" localSheetId="34" hidden="1">{"'Consu_Mundial'!$B$2:$H$33"}</definedName>
    <definedName name="lm" localSheetId="35" hidden="1">{"'Consu_Mundial'!$B$2:$H$33"}</definedName>
    <definedName name="lm" localSheetId="36" hidden="1">{"'Consu_Mundial'!$B$2:$H$33"}</definedName>
    <definedName name="lm" localSheetId="37" hidden="1">{"'Consu_Mundial'!$B$2:$H$33"}</definedName>
    <definedName name="lm" localSheetId="38" hidden="1">{"'Consu_Mundial'!$B$2:$H$33"}</definedName>
    <definedName name="lm" localSheetId="39" hidden="1">{"'Consu_Mundial'!$B$2:$H$33"}</definedName>
    <definedName name="lm" localSheetId="42" hidden="1">{"'Consu_Mundial'!$B$2:$H$33"}</definedName>
    <definedName name="lm" localSheetId="52" hidden="1">{"'Consu_Mundial'!$B$2:$H$33"}</definedName>
    <definedName name="lm" localSheetId="54" hidden="1">{"'Consu_Mundial'!$B$2:$H$33"}</definedName>
    <definedName name="lm" localSheetId="5" hidden="1">{"'Consu_Mundial'!$B$2:$H$33"}</definedName>
    <definedName name="lm" localSheetId="55" hidden="1">{"'Consu_Mundial'!$B$2:$H$33"}</definedName>
    <definedName name="lm" localSheetId="12" hidden="1">{"'Consu_Mundial'!$B$2:$H$33"}</definedName>
    <definedName name="lm" localSheetId="56" hidden="1">{"'Consu_Mundial'!$B$2:$H$33"}</definedName>
    <definedName name="lm" localSheetId="57" hidden="1">{"'Consu_Mundial'!$B$2:$H$33"}</definedName>
    <definedName name="lm" localSheetId="59" hidden="1">{"'Consu_Mundial'!$B$2:$H$33"}</definedName>
    <definedName name="lm" localSheetId="0" hidden="1">{"'Consu_Mundial'!$B$2:$H$33"}</definedName>
    <definedName name="lm" localSheetId="7" hidden="1">{"'Consu_Mundial'!$B$2:$H$33"}</definedName>
    <definedName name="lm" localSheetId="8" hidden="1">{"'Consu_Mundial'!$B$2:$H$33"}</definedName>
    <definedName name="lm" localSheetId="41" hidden="1">{"'Consu_Mundial'!$B$2:$H$33"}</definedName>
    <definedName name="lm" localSheetId="51" hidden="1">{"'Consu_Mundial'!$B$2:$H$33"}</definedName>
    <definedName name="lm" localSheetId="53" hidden="1">{"'Consu_Mundial'!$B$2:$H$33"}</definedName>
    <definedName name="lm" localSheetId="58" hidden="1">{"'Consu_Mundial'!$B$2:$H$33"}</definedName>
    <definedName name="lm" localSheetId="45" hidden="1">{"'Consu_Mundial'!$B$2:$H$33"}</definedName>
    <definedName name="lm" hidden="1">{"'Consu_Mundial'!$B$2:$H$33"}</definedName>
    <definedName name="lñ" localSheetId="13" hidden="1">{"'Consu_Mundial'!$B$2:$H$33"}</definedName>
    <definedName name="lñ" localSheetId="14" hidden="1">{"'Consu_Mundial'!$B$2:$H$33"}</definedName>
    <definedName name="lñ" localSheetId="15" hidden="1">{"'Consu_Mundial'!$B$2:$H$33"}</definedName>
    <definedName name="lñ" localSheetId="16" hidden="1">{"'Consu_Mundial'!$B$2:$H$33"}</definedName>
    <definedName name="lñ" localSheetId="17" hidden="1">{"'Consu_Mundial'!$B$2:$H$33"}</definedName>
    <definedName name="lñ" localSheetId="18" hidden="1">{"'Consu_Mundial'!$B$2:$H$33"}</definedName>
    <definedName name="lñ" localSheetId="19" hidden="1">{"'Consu_Mundial'!$B$2:$H$33"}</definedName>
    <definedName name="lñ" localSheetId="20" hidden="1">{"'Consu_Mundial'!$B$2:$H$33"}</definedName>
    <definedName name="lñ" localSheetId="21" hidden="1">{"'Consu_Mundial'!$B$2:$H$33"}</definedName>
    <definedName name="lñ" localSheetId="22" hidden="1">{"'Consu_Mundial'!$B$2:$H$33"}</definedName>
    <definedName name="lñ" localSheetId="24" hidden="1">{"'Consu_Mundial'!$B$2:$H$33"}</definedName>
    <definedName name="lñ" localSheetId="25" hidden="1">{"'Consu_Mundial'!$B$2:$H$33"}</definedName>
    <definedName name="lñ" localSheetId="31" hidden="1">{"'Consu_Mundial'!$B$2:$H$33"}</definedName>
    <definedName name="lñ" localSheetId="33" hidden="1">{"'Consu_Mundial'!$B$2:$H$33"}</definedName>
    <definedName name="lñ" localSheetId="34" hidden="1">{"'Consu_Mundial'!$B$2:$H$33"}</definedName>
    <definedName name="lñ" localSheetId="35" hidden="1">{"'Consu_Mundial'!$B$2:$H$33"}</definedName>
    <definedName name="lñ" localSheetId="36" hidden="1">{"'Consu_Mundial'!$B$2:$H$33"}</definedName>
    <definedName name="lñ" localSheetId="37" hidden="1">{"'Consu_Mundial'!$B$2:$H$33"}</definedName>
    <definedName name="lñ" localSheetId="38" hidden="1">{"'Consu_Mundial'!$B$2:$H$33"}</definedName>
    <definedName name="lñ" localSheetId="39" hidden="1">{"'Consu_Mundial'!$B$2:$H$33"}</definedName>
    <definedName name="lñ" localSheetId="42" hidden="1">{"'Consu_Mundial'!$B$2:$H$33"}</definedName>
    <definedName name="lñ" localSheetId="52" hidden="1">{"'Consu_Mundial'!$B$2:$H$33"}</definedName>
    <definedName name="lñ" localSheetId="54" hidden="1">{"'Consu_Mundial'!$B$2:$H$33"}</definedName>
    <definedName name="lñ" localSheetId="5" hidden="1">{"'Consu_Mundial'!$B$2:$H$33"}</definedName>
    <definedName name="lñ" localSheetId="55" hidden="1">{"'Consu_Mundial'!$B$2:$H$33"}</definedName>
    <definedName name="lñ" localSheetId="12" hidden="1">{"'Consu_Mundial'!$B$2:$H$33"}</definedName>
    <definedName name="lñ" localSheetId="56" hidden="1">{"'Consu_Mundial'!$B$2:$H$33"}</definedName>
    <definedName name="lñ" localSheetId="57" hidden="1">{"'Consu_Mundial'!$B$2:$H$33"}</definedName>
    <definedName name="lñ" localSheetId="59" hidden="1">{"'Consu_Mundial'!$B$2:$H$33"}</definedName>
    <definedName name="lñ" localSheetId="0" hidden="1">{"'Consu_Mundial'!$B$2:$H$33"}</definedName>
    <definedName name="lñ" localSheetId="7" hidden="1">{"'Consu_Mundial'!$B$2:$H$33"}</definedName>
    <definedName name="lñ" localSheetId="8" hidden="1">{"'Consu_Mundial'!$B$2:$H$33"}</definedName>
    <definedName name="lñ" localSheetId="41" hidden="1">{"'Consu_Mundial'!$B$2:$H$33"}</definedName>
    <definedName name="lñ" localSheetId="51" hidden="1">{"'Consu_Mundial'!$B$2:$H$33"}</definedName>
    <definedName name="lñ" localSheetId="53" hidden="1">{"'Consu_Mundial'!$B$2:$H$33"}</definedName>
    <definedName name="lñ" localSheetId="58" hidden="1">{"'Consu_Mundial'!$B$2:$H$33"}</definedName>
    <definedName name="lñ" localSheetId="45" hidden="1">{"'Consu_Mundial'!$B$2:$H$33"}</definedName>
    <definedName name="lñ" hidden="1">{"'Consu_Mundial'!$B$2:$H$33"}</definedName>
    <definedName name="lñlñlñ" localSheetId="13" hidden="1">{"'Consu_Mundial'!$B$2:$H$33"}</definedName>
    <definedName name="lñlñlñ" localSheetId="14" hidden="1">{"'Consu_Mundial'!$B$2:$H$33"}</definedName>
    <definedName name="lñlñlñ" localSheetId="15" hidden="1">{"'Consu_Mundial'!$B$2:$H$33"}</definedName>
    <definedName name="lñlñlñ" localSheetId="16" hidden="1">{"'Consu_Mundial'!$B$2:$H$33"}</definedName>
    <definedName name="lñlñlñ" localSheetId="17" hidden="1">{"'Consu_Mundial'!$B$2:$H$33"}</definedName>
    <definedName name="lñlñlñ" localSheetId="18" hidden="1">{"'Consu_Mundial'!$B$2:$H$33"}</definedName>
    <definedName name="lñlñlñ" localSheetId="19" hidden="1">{"'Consu_Mundial'!$B$2:$H$33"}</definedName>
    <definedName name="lñlñlñ" localSheetId="20" hidden="1">{"'Consu_Mundial'!$B$2:$H$33"}</definedName>
    <definedName name="lñlñlñ" localSheetId="21" hidden="1">{"'Consu_Mundial'!$B$2:$H$33"}</definedName>
    <definedName name="lñlñlñ" localSheetId="22" hidden="1">{"'Consu_Mundial'!$B$2:$H$33"}</definedName>
    <definedName name="lñlñlñ" localSheetId="24" hidden="1">{"'Consu_Mundial'!$B$2:$H$33"}</definedName>
    <definedName name="lñlñlñ" localSheetId="25" hidden="1">{"'Consu_Mundial'!$B$2:$H$33"}</definedName>
    <definedName name="lñlñlñ" localSheetId="31" hidden="1">{"'Consu_Mundial'!$B$2:$H$33"}</definedName>
    <definedName name="lñlñlñ" localSheetId="33" hidden="1">{"'Consu_Mundial'!$B$2:$H$33"}</definedName>
    <definedName name="lñlñlñ" localSheetId="34" hidden="1">{"'Consu_Mundial'!$B$2:$H$33"}</definedName>
    <definedName name="lñlñlñ" localSheetId="35" hidden="1">{"'Consu_Mundial'!$B$2:$H$33"}</definedName>
    <definedName name="lñlñlñ" localSheetId="36" hidden="1">{"'Consu_Mundial'!$B$2:$H$33"}</definedName>
    <definedName name="lñlñlñ" localSheetId="37" hidden="1">{"'Consu_Mundial'!$B$2:$H$33"}</definedName>
    <definedName name="lñlñlñ" localSheetId="38" hidden="1">{"'Consu_Mundial'!$B$2:$H$33"}</definedName>
    <definedName name="lñlñlñ" localSheetId="39" hidden="1">{"'Consu_Mundial'!$B$2:$H$33"}</definedName>
    <definedName name="lñlñlñ" localSheetId="42" hidden="1">{"'Consu_Mundial'!$B$2:$H$33"}</definedName>
    <definedName name="lñlñlñ" localSheetId="52" hidden="1">{"'Consu_Mundial'!$B$2:$H$33"}</definedName>
    <definedName name="lñlñlñ" localSheetId="54" hidden="1">{"'Consu_Mundial'!$B$2:$H$33"}</definedName>
    <definedName name="lñlñlñ" localSheetId="5" hidden="1">{"'Consu_Mundial'!$B$2:$H$33"}</definedName>
    <definedName name="lñlñlñ" localSheetId="55" hidden="1">{"'Consu_Mundial'!$B$2:$H$33"}</definedName>
    <definedName name="lñlñlñ" localSheetId="12" hidden="1">{"'Consu_Mundial'!$B$2:$H$33"}</definedName>
    <definedName name="lñlñlñ" localSheetId="56" hidden="1">{"'Consu_Mundial'!$B$2:$H$33"}</definedName>
    <definedName name="lñlñlñ" localSheetId="57" hidden="1">{"'Consu_Mundial'!$B$2:$H$33"}</definedName>
    <definedName name="lñlñlñ" localSheetId="59" hidden="1">{"'Consu_Mundial'!$B$2:$H$33"}</definedName>
    <definedName name="lñlñlñ" localSheetId="0" hidden="1">{"'Consu_Mundial'!$B$2:$H$33"}</definedName>
    <definedName name="lñlñlñ" localSheetId="7" hidden="1">{"'Consu_Mundial'!$B$2:$H$33"}</definedName>
    <definedName name="lñlñlñ" localSheetId="8" hidden="1">{"'Consu_Mundial'!$B$2:$H$33"}</definedName>
    <definedName name="lñlñlñ" localSheetId="41" hidden="1">{"'Consu_Mundial'!$B$2:$H$33"}</definedName>
    <definedName name="lñlñlñ" localSheetId="51" hidden="1">{"'Consu_Mundial'!$B$2:$H$33"}</definedName>
    <definedName name="lñlñlñ" localSheetId="53" hidden="1">{"'Consu_Mundial'!$B$2:$H$33"}</definedName>
    <definedName name="lñlñlñ" localSheetId="58" hidden="1">{"'Consu_Mundial'!$B$2:$H$33"}</definedName>
    <definedName name="lñlñlñ" localSheetId="45" hidden="1">{"'Consu_Mundial'!$B$2:$H$33"}</definedName>
    <definedName name="lñlñlñ" hidden="1">{"'Consu_Mundial'!$B$2:$H$33"}</definedName>
    <definedName name="lo" localSheetId="13" hidden="1">{"'Consu_Mundial'!$B$2:$H$33"}</definedName>
    <definedName name="lo" localSheetId="14" hidden="1">{"'Consu_Mundial'!$B$2:$H$33"}</definedName>
    <definedName name="lo" localSheetId="15" hidden="1">{"'Consu_Mundial'!$B$2:$H$33"}</definedName>
    <definedName name="lo" localSheetId="16" hidden="1">{"'Consu_Mundial'!$B$2:$H$33"}</definedName>
    <definedName name="lo" localSheetId="17" hidden="1">{"'Consu_Mundial'!$B$2:$H$33"}</definedName>
    <definedName name="lo" localSheetId="18" hidden="1">{"'Consu_Mundial'!$B$2:$H$33"}</definedName>
    <definedName name="lo" localSheetId="19" hidden="1">{"'Consu_Mundial'!$B$2:$H$33"}</definedName>
    <definedName name="lo" localSheetId="20" hidden="1">{"'Consu_Mundial'!$B$2:$H$33"}</definedName>
    <definedName name="lo" localSheetId="21" hidden="1">{"'Consu_Mundial'!$B$2:$H$33"}</definedName>
    <definedName name="lo" localSheetId="22" hidden="1">{"'Consu_Mundial'!$B$2:$H$33"}</definedName>
    <definedName name="lo" localSheetId="24" hidden="1">{"'Consu_Mundial'!$B$2:$H$33"}</definedName>
    <definedName name="lo" localSheetId="25" hidden="1">{"'Consu_Mundial'!$B$2:$H$33"}</definedName>
    <definedName name="lo" localSheetId="31" hidden="1">{"'Consu_Mundial'!$B$2:$H$33"}</definedName>
    <definedName name="lo" localSheetId="33" hidden="1">{"'Consu_Mundial'!$B$2:$H$33"}</definedName>
    <definedName name="lo" localSheetId="34" hidden="1">{"'Consu_Mundial'!$B$2:$H$33"}</definedName>
    <definedName name="lo" localSheetId="35" hidden="1">{"'Consu_Mundial'!$B$2:$H$33"}</definedName>
    <definedName name="lo" localSheetId="36" hidden="1">{"'Consu_Mundial'!$B$2:$H$33"}</definedName>
    <definedName name="lo" localSheetId="37" hidden="1">{"'Consu_Mundial'!$B$2:$H$33"}</definedName>
    <definedName name="lo" localSheetId="38" hidden="1">{"'Consu_Mundial'!$B$2:$H$33"}</definedName>
    <definedName name="lo" localSheetId="39" hidden="1">{"'Consu_Mundial'!$B$2:$H$33"}</definedName>
    <definedName name="lo" localSheetId="42" hidden="1">{"'Consu_Mundial'!$B$2:$H$33"}</definedName>
    <definedName name="lo" localSheetId="52" hidden="1">{"'Consu_Mundial'!$B$2:$H$33"}</definedName>
    <definedName name="lo" localSheetId="54" hidden="1">{"'Consu_Mundial'!$B$2:$H$33"}</definedName>
    <definedName name="lo" localSheetId="5" hidden="1">{"'Consu_Mundial'!$B$2:$H$33"}</definedName>
    <definedName name="lo" localSheetId="55" hidden="1">{"'Consu_Mundial'!$B$2:$H$33"}</definedName>
    <definedName name="lo" localSheetId="12" hidden="1">{"'Consu_Mundial'!$B$2:$H$33"}</definedName>
    <definedName name="lo" localSheetId="56" hidden="1">{"'Consu_Mundial'!$B$2:$H$33"}</definedName>
    <definedName name="lo" localSheetId="57" hidden="1">{"'Consu_Mundial'!$B$2:$H$33"}</definedName>
    <definedName name="lo" localSheetId="59" hidden="1">{"'Consu_Mundial'!$B$2:$H$33"}</definedName>
    <definedName name="lo" localSheetId="0" hidden="1">{"'Consu_Mundial'!$B$2:$H$33"}</definedName>
    <definedName name="lo" localSheetId="7" hidden="1">{"'Consu_Mundial'!$B$2:$H$33"}</definedName>
    <definedName name="lo" localSheetId="8" hidden="1">{"'Consu_Mundial'!$B$2:$H$33"}</definedName>
    <definedName name="lo" localSheetId="41" hidden="1">{"'Consu_Mundial'!$B$2:$H$33"}</definedName>
    <definedName name="lo" localSheetId="51" hidden="1">{"'Consu_Mundial'!$B$2:$H$33"}</definedName>
    <definedName name="lo" localSheetId="53" hidden="1">{"'Consu_Mundial'!$B$2:$H$33"}</definedName>
    <definedName name="lo" localSheetId="58" hidden="1">{"'Consu_Mundial'!$B$2:$H$33"}</definedName>
    <definedName name="lo" localSheetId="45" hidden="1">{"'Consu_Mundial'!$B$2:$H$33"}</definedName>
    <definedName name="lo" hidden="1">{"'Consu_Mundial'!$B$2:$H$33"}</definedName>
    <definedName name="lolita" localSheetId="13" hidden="1">{"'Consu_Mundial'!$B$2:$H$33"}</definedName>
    <definedName name="lolita" localSheetId="14" hidden="1">{"'Consu_Mundial'!$B$2:$H$33"}</definedName>
    <definedName name="lolita" localSheetId="15" hidden="1">{"'Consu_Mundial'!$B$2:$H$33"}</definedName>
    <definedName name="lolita" localSheetId="16" hidden="1">{"'Consu_Mundial'!$B$2:$H$33"}</definedName>
    <definedName name="lolita" localSheetId="17" hidden="1">{"'Consu_Mundial'!$B$2:$H$33"}</definedName>
    <definedName name="lolita" localSheetId="18" hidden="1">{"'Consu_Mundial'!$B$2:$H$33"}</definedName>
    <definedName name="lolita" localSheetId="19" hidden="1">{"'Consu_Mundial'!$B$2:$H$33"}</definedName>
    <definedName name="lolita" localSheetId="20" hidden="1">{"'Consu_Mundial'!$B$2:$H$33"}</definedName>
    <definedName name="lolita" localSheetId="21" hidden="1">{"'Consu_Mundial'!$B$2:$H$33"}</definedName>
    <definedName name="lolita" localSheetId="22" hidden="1">{"'Consu_Mundial'!$B$2:$H$33"}</definedName>
    <definedName name="lolita" localSheetId="24" hidden="1">{"'Consu_Mundial'!$B$2:$H$33"}</definedName>
    <definedName name="lolita" localSheetId="25" hidden="1">{"'Consu_Mundial'!$B$2:$H$33"}</definedName>
    <definedName name="lolita" localSheetId="31" hidden="1">{"'Consu_Mundial'!$B$2:$H$33"}</definedName>
    <definedName name="lolita" localSheetId="33" hidden="1">{"'Consu_Mundial'!$B$2:$H$33"}</definedName>
    <definedName name="lolita" localSheetId="34" hidden="1">{"'Consu_Mundial'!$B$2:$H$33"}</definedName>
    <definedName name="lolita" localSheetId="35" hidden="1">{"'Consu_Mundial'!$B$2:$H$33"}</definedName>
    <definedName name="lolita" localSheetId="36" hidden="1">{"'Consu_Mundial'!$B$2:$H$33"}</definedName>
    <definedName name="lolita" localSheetId="37" hidden="1">{"'Consu_Mundial'!$B$2:$H$33"}</definedName>
    <definedName name="lolita" localSheetId="38" hidden="1">{"'Consu_Mundial'!$B$2:$H$33"}</definedName>
    <definedName name="lolita" localSheetId="39" hidden="1">{"'Consu_Mundial'!$B$2:$H$33"}</definedName>
    <definedName name="lolita" localSheetId="42" hidden="1">{"'Consu_Mundial'!$B$2:$H$33"}</definedName>
    <definedName name="lolita" localSheetId="52" hidden="1">{"'Consu_Mundial'!$B$2:$H$33"}</definedName>
    <definedName name="lolita" localSheetId="54" hidden="1">{"'Consu_Mundial'!$B$2:$H$33"}</definedName>
    <definedName name="lolita" localSheetId="5" hidden="1">{"'Consu_Mundial'!$B$2:$H$33"}</definedName>
    <definedName name="lolita" localSheetId="55" hidden="1">{"'Consu_Mundial'!$B$2:$H$33"}</definedName>
    <definedName name="lolita" localSheetId="12" hidden="1">{"'Consu_Mundial'!$B$2:$H$33"}</definedName>
    <definedName name="lolita" localSheetId="56" hidden="1">{"'Consu_Mundial'!$B$2:$H$33"}</definedName>
    <definedName name="lolita" localSheetId="57" hidden="1">{"'Consu_Mundial'!$B$2:$H$33"}</definedName>
    <definedName name="lolita" localSheetId="59" hidden="1">{"'Consu_Mundial'!$B$2:$H$33"}</definedName>
    <definedName name="lolita" localSheetId="0" hidden="1">{"'Consu_Mundial'!$B$2:$H$33"}</definedName>
    <definedName name="lolita" localSheetId="7" hidden="1">{"'Consu_Mundial'!$B$2:$H$33"}</definedName>
    <definedName name="lolita" localSheetId="8" hidden="1">{"'Consu_Mundial'!$B$2:$H$33"}</definedName>
    <definedName name="lolita" localSheetId="41" hidden="1">{"'Consu_Mundial'!$B$2:$H$33"}</definedName>
    <definedName name="lolita" localSheetId="51" hidden="1">{"'Consu_Mundial'!$B$2:$H$33"}</definedName>
    <definedName name="lolita" localSheetId="53" hidden="1">{"'Consu_Mundial'!$B$2:$H$33"}</definedName>
    <definedName name="lolita" localSheetId="58" hidden="1">{"'Consu_Mundial'!$B$2:$H$33"}</definedName>
    <definedName name="lolita" localSheetId="45" hidden="1">{"'Consu_Mundial'!$B$2:$H$33"}</definedName>
    <definedName name="lolita" hidden="1">{"'Consu_Mundial'!$B$2:$H$33"}</definedName>
    <definedName name="lolo" localSheetId="13" hidden="1">{"'Consu_Mundial'!$B$2:$H$33"}</definedName>
    <definedName name="lolo" localSheetId="14" hidden="1">{"'Consu_Mundial'!$B$2:$H$33"}</definedName>
    <definedName name="lolo" localSheetId="15" hidden="1">{"'Consu_Mundial'!$B$2:$H$33"}</definedName>
    <definedName name="lolo" localSheetId="16" hidden="1">{"'Consu_Mundial'!$B$2:$H$33"}</definedName>
    <definedName name="lolo" localSheetId="17" hidden="1">{"'Consu_Mundial'!$B$2:$H$33"}</definedName>
    <definedName name="lolo" localSheetId="18" hidden="1">{"'Consu_Mundial'!$B$2:$H$33"}</definedName>
    <definedName name="lolo" localSheetId="19" hidden="1">{"'Consu_Mundial'!$B$2:$H$33"}</definedName>
    <definedName name="lolo" localSheetId="20" hidden="1">{"'Consu_Mundial'!$B$2:$H$33"}</definedName>
    <definedName name="lolo" localSheetId="21" hidden="1">{"'Consu_Mundial'!$B$2:$H$33"}</definedName>
    <definedName name="lolo" localSheetId="22" hidden="1">{"'Consu_Mundial'!$B$2:$H$33"}</definedName>
    <definedName name="lolo" localSheetId="24" hidden="1">{"'Consu_Mundial'!$B$2:$H$33"}</definedName>
    <definedName name="lolo" localSheetId="25" hidden="1">{"'Consu_Mundial'!$B$2:$H$33"}</definedName>
    <definedName name="lolo" localSheetId="31" hidden="1">{"'Consu_Mundial'!$B$2:$H$33"}</definedName>
    <definedName name="lolo" localSheetId="33" hidden="1">{"'Consu_Mundial'!$B$2:$H$33"}</definedName>
    <definedName name="lolo" localSheetId="34" hidden="1">{"'Consu_Mundial'!$B$2:$H$33"}</definedName>
    <definedName name="lolo" localSheetId="35" hidden="1">{"'Consu_Mundial'!$B$2:$H$33"}</definedName>
    <definedName name="lolo" localSheetId="36" hidden="1">{"'Consu_Mundial'!$B$2:$H$33"}</definedName>
    <definedName name="lolo" localSheetId="37" hidden="1">{"'Consu_Mundial'!$B$2:$H$33"}</definedName>
    <definedName name="lolo" localSheetId="38" hidden="1">{"'Consu_Mundial'!$B$2:$H$33"}</definedName>
    <definedName name="lolo" localSheetId="39" hidden="1">{"'Consu_Mundial'!$B$2:$H$33"}</definedName>
    <definedName name="lolo" localSheetId="42" hidden="1">{"'Consu_Mundial'!$B$2:$H$33"}</definedName>
    <definedName name="lolo" localSheetId="52" hidden="1">{"'Consu_Mundial'!$B$2:$H$33"}</definedName>
    <definedName name="lolo" localSheetId="54" hidden="1">{"'Consu_Mundial'!$B$2:$H$33"}</definedName>
    <definedName name="lolo" localSheetId="5" hidden="1">{"'Consu_Mundial'!$B$2:$H$33"}</definedName>
    <definedName name="lolo" localSheetId="55" hidden="1">{"'Consu_Mundial'!$B$2:$H$33"}</definedName>
    <definedName name="lolo" localSheetId="12" hidden="1">{"'Consu_Mundial'!$B$2:$H$33"}</definedName>
    <definedName name="lolo" localSheetId="56" hidden="1">{"'Consu_Mundial'!$B$2:$H$33"}</definedName>
    <definedName name="lolo" localSheetId="57" hidden="1">{"'Consu_Mundial'!$B$2:$H$33"}</definedName>
    <definedName name="lolo" localSheetId="59" hidden="1">{"'Consu_Mundial'!$B$2:$H$33"}</definedName>
    <definedName name="lolo" localSheetId="0" hidden="1">{"'Consu_Mundial'!$B$2:$H$33"}</definedName>
    <definedName name="lolo" localSheetId="7" hidden="1">{"'Consu_Mundial'!$B$2:$H$33"}</definedName>
    <definedName name="lolo" localSheetId="8" hidden="1">{"'Consu_Mundial'!$B$2:$H$33"}</definedName>
    <definedName name="lolo" localSheetId="41" hidden="1">{"'Consu_Mundial'!$B$2:$H$33"}</definedName>
    <definedName name="lolo" localSheetId="51" hidden="1">{"'Consu_Mundial'!$B$2:$H$33"}</definedName>
    <definedName name="lolo" localSheetId="53" hidden="1">{"'Consu_Mundial'!$B$2:$H$33"}</definedName>
    <definedName name="lolo" localSheetId="58" hidden="1">{"'Consu_Mundial'!$B$2:$H$33"}</definedName>
    <definedName name="lolo" localSheetId="45" hidden="1">{"'Consu_Mundial'!$B$2:$H$33"}</definedName>
    <definedName name="lolo" hidden="1">{"'Consu_Mundial'!$B$2:$H$33"}</definedName>
    <definedName name="loooooooooo" localSheetId="13" hidden="1">{"'Consu_Mundial'!$B$2:$H$33"}</definedName>
    <definedName name="loooooooooo" localSheetId="14" hidden="1">{"'Consu_Mundial'!$B$2:$H$33"}</definedName>
    <definedName name="loooooooooo" localSheetId="15" hidden="1">{"'Consu_Mundial'!$B$2:$H$33"}</definedName>
    <definedName name="loooooooooo" localSheetId="16" hidden="1">{"'Consu_Mundial'!$B$2:$H$33"}</definedName>
    <definedName name="loooooooooo" localSheetId="17" hidden="1">{"'Consu_Mundial'!$B$2:$H$33"}</definedName>
    <definedName name="loooooooooo" localSheetId="18" hidden="1">{"'Consu_Mundial'!$B$2:$H$33"}</definedName>
    <definedName name="loooooooooo" localSheetId="19" hidden="1">{"'Consu_Mundial'!$B$2:$H$33"}</definedName>
    <definedName name="loooooooooo" localSheetId="20" hidden="1">{"'Consu_Mundial'!$B$2:$H$33"}</definedName>
    <definedName name="loooooooooo" localSheetId="21" hidden="1">{"'Consu_Mundial'!$B$2:$H$33"}</definedName>
    <definedName name="loooooooooo" localSheetId="22" hidden="1">{"'Consu_Mundial'!$B$2:$H$33"}</definedName>
    <definedName name="loooooooooo" localSheetId="24" hidden="1">{"'Consu_Mundial'!$B$2:$H$33"}</definedName>
    <definedName name="loooooooooo" localSheetId="25" hidden="1">{"'Consu_Mundial'!$B$2:$H$33"}</definedName>
    <definedName name="loooooooooo" localSheetId="31" hidden="1">{"'Consu_Mundial'!$B$2:$H$33"}</definedName>
    <definedName name="loooooooooo" localSheetId="33" hidden="1">{"'Consu_Mundial'!$B$2:$H$33"}</definedName>
    <definedName name="loooooooooo" localSheetId="34" hidden="1">{"'Consu_Mundial'!$B$2:$H$33"}</definedName>
    <definedName name="loooooooooo" localSheetId="35" hidden="1">{"'Consu_Mundial'!$B$2:$H$33"}</definedName>
    <definedName name="loooooooooo" localSheetId="36" hidden="1">{"'Consu_Mundial'!$B$2:$H$33"}</definedName>
    <definedName name="loooooooooo" localSheetId="37" hidden="1">{"'Consu_Mundial'!$B$2:$H$33"}</definedName>
    <definedName name="loooooooooo" localSheetId="38" hidden="1">{"'Consu_Mundial'!$B$2:$H$33"}</definedName>
    <definedName name="loooooooooo" localSheetId="39" hidden="1">{"'Consu_Mundial'!$B$2:$H$33"}</definedName>
    <definedName name="loooooooooo" localSheetId="42" hidden="1">{"'Consu_Mundial'!$B$2:$H$33"}</definedName>
    <definedName name="loooooooooo" localSheetId="52" hidden="1">{"'Consu_Mundial'!$B$2:$H$33"}</definedName>
    <definedName name="loooooooooo" localSheetId="54" hidden="1">{"'Consu_Mundial'!$B$2:$H$33"}</definedName>
    <definedName name="loooooooooo" localSheetId="5" hidden="1">{"'Consu_Mundial'!$B$2:$H$33"}</definedName>
    <definedName name="loooooooooo" localSheetId="55" hidden="1">{"'Consu_Mundial'!$B$2:$H$33"}</definedName>
    <definedName name="loooooooooo" localSheetId="12" hidden="1">{"'Consu_Mundial'!$B$2:$H$33"}</definedName>
    <definedName name="loooooooooo" localSheetId="56" hidden="1">{"'Consu_Mundial'!$B$2:$H$33"}</definedName>
    <definedName name="loooooooooo" localSheetId="57" hidden="1">{"'Consu_Mundial'!$B$2:$H$33"}</definedName>
    <definedName name="loooooooooo" localSheetId="59" hidden="1">{"'Consu_Mundial'!$B$2:$H$33"}</definedName>
    <definedName name="loooooooooo" localSheetId="0" hidden="1">{"'Consu_Mundial'!$B$2:$H$33"}</definedName>
    <definedName name="loooooooooo" localSheetId="7" hidden="1">{"'Consu_Mundial'!$B$2:$H$33"}</definedName>
    <definedName name="loooooooooo" localSheetId="8" hidden="1">{"'Consu_Mundial'!$B$2:$H$33"}</definedName>
    <definedName name="loooooooooo" localSheetId="41" hidden="1">{"'Consu_Mundial'!$B$2:$H$33"}</definedName>
    <definedName name="loooooooooo" localSheetId="51" hidden="1">{"'Consu_Mundial'!$B$2:$H$33"}</definedName>
    <definedName name="loooooooooo" localSheetId="53" hidden="1">{"'Consu_Mundial'!$B$2:$H$33"}</definedName>
    <definedName name="loooooooooo" localSheetId="58" hidden="1">{"'Consu_Mundial'!$B$2:$H$33"}</definedName>
    <definedName name="loooooooooo" localSheetId="45" hidden="1">{"'Consu_Mundial'!$B$2:$H$33"}</definedName>
    <definedName name="loooooooooo" hidden="1">{"'Consu_Mundial'!$B$2:$H$33"}</definedName>
    <definedName name="lp" localSheetId="13" hidden="1">{"'Consu_Mundial'!$B$2:$H$33"}</definedName>
    <definedName name="lp" localSheetId="14" hidden="1">{"'Consu_Mundial'!$B$2:$H$33"}</definedName>
    <definedName name="lp" localSheetId="15" hidden="1">{"'Consu_Mundial'!$B$2:$H$33"}</definedName>
    <definedName name="lp" localSheetId="16" hidden="1">{"'Consu_Mundial'!$B$2:$H$33"}</definedName>
    <definedName name="lp" localSheetId="17" hidden="1">{"'Consu_Mundial'!$B$2:$H$33"}</definedName>
    <definedName name="lp" localSheetId="18" hidden="1">{"'Consu_Mundial'!$B$2:$H$33"}</definedName>
    <definedName name="lp" localSheetId="19" hidden="1">{"'Consu_Mundial'!$B$2:$H$33"}</definedName>
    <definedName name="lp" localSheetId="20" hidden="1">{"'Consu_Mundial'!$B$2:$H$33"}</definedName>
    <definedName name="lp" localSheetId="21" hidden="1">{"'Consu_Mundial'!$B$2:$H$33"}</definedName>
    <definedName name="lp" localSheetId="22" hidden="1">{"'Consu_Mundial'!$B$2:$H$33"}</definedName>
    <definedName name="lp" localSheetId="24" hidden="1">{"'Consu_Mundial'!$B$2:$H$33"}</definedName>
    <definedName name="lp" localSheetId="25" hidden="1">{"'Consu_Mundial'!$B$2:$H$33"}</definedName>
    <definedName name="lp" localSheetId="31" hidden="1">{"'Consu_Mundial'!$B$2:$H$33"}</definedName>
    <definedName name="lp" localSheetId="33" hidden="1">{"'Consu_Mundial'!$B$2:$H$33"}</definedName>
    <definedName name="lp" localSheetId="34" hidden="1">{"'Consu_Mundial'!$B$2:$H$33"}</definedName>
    <definedName name="lp" localSheetId="35" hidden="1">{"'Consu_Mundial'!$B$2:$H$33"}</definedName>
    <definedName name="lp" localSheetId="36" hidden="1">{"'Consu_Mundial'!$B$2:$H$33"}</definedName>
    <definedName name="lp" localSheetId="37" hidden="1">{"'Consu_Mundial'!$B$2:$H$33"}</definedName>
    <definedName name="lp" localSheetId="38" hidden="1">{"'Consu_Mundial'!$B$2:$H$33"}</definedName>
    <definedName name="lp" localSheetId="39" hidden="1">{"'Consu_Mundial'!$B$2:$H$33"}</definedName>
    <definedName name="lp" localSheetId="42" hidden="1">{"'Consu_Mundial'!$B$2:$H$33"}</definedName>
    <definedName name="lp" localSheetId="52" hidden="1">{"'Consu_Mundial'!$B$2:$H$33"}</definedName>
    <definedName name="lp" localSheetId="54" hidden="1">{"'Consu_Mundial'!$B$2:$H$33"}</definedName>
    <definedName name="lp" localSheetId="5" hidden="1">{"'Consu_Mundial'!$B$2:$H$33"}</definedName>
    <definedName name="lp" localSheetId="55" hidden="1">{"'Consu_Mundial'!$B$2:$H$33"}</definedName>
    <definedName name="lp" localSheetId="12" hidden="1">{"'Consu_Mundial'!$B$2:$H$33"}</definedName>
    <definedName name="lp" localSheetId="56" hidden="1">{"'Consu_Mundial'!$B$2:$H$33"}</definedName>
    <definedName name="lp" localSheetId="57" hidden="1">{"'Consu_Mundial'!$B$2:$H$33"}</definedName>
    <definedName name="lp" localSheetId="59" hidden="1">{"'Consu_Mundial'!$B$2:$H$33"}</definedName>
    <definedName name="lp" localSheetId="0" hidden="1">{"'Consu_Mundial'!$B$2:$H$33"}</definedName>
    <definedName name="lp" localSheetId="7" hidden="1">{"'Consu_Mundial'!$B$2:$H$33"}</definedName>
    <definedName name="lp" localSheetId="8" hidden="1">{"'Consu_Mundial'!$B$2:$H$33"}</definedName>
    <definedName name="lp" localSheetId="41" hidden="1">{"'Consu_Mundial'!$B$2:$H$33"}</definedName>
    <definedName name="lp" localSheetId="51" hidden="1">{"'Consu_Mundial'!$B$2:$H$33"}</definedName>
    <definedName name="lp" localSheetId="53" hidden="1">{"'Consu_Mundial'!$B$2:$H$33"}</definedName>
    <definedName name="lp" localSheetId="58" hidden="1">{"'Consu_Mundial'!$B$2:$H$33"}</definedName>
    <definedName name="lp" localSheetId="45" hidden="1">{"'Consu_Mundial'!$B$2:$H$33"}</definedName>
    <definedName name="lp" hidden="1">{"'Consu_Mundial'!$B$2:$H$33"}</definedName>
    <definedName name="lty" localSheetId="13" hidden="1">{"'Consu_Mundial'!$B$2:$H$33"}</definedName>
    <definedName name="lty" localSheetId="14" hidden="1">{"'Consu_Mundial'!$B$2:$H$33"}</definedName>
    <definedName name="lty" localSheetId="15" hidden="1">{"'Consu_Mundial'!$B$2:$H$33"}</definedName>
    <definedName name="lty" localSheetId="16" hidden="1">{"'Consu_Mundial'!$B$2:$H$33"}</definedName>
    <definedName name="lty" localSheetId="17" hidden="1">{"'Consu_Mundial'!$B$2:$H$33"}</definedName>
    <definedName name="lty" localSheetId="18" hidden="1">{"'Consu_Mundial'!$B$2:$H$33"}</definedName>
    <definedName name="lty" localSheetId="19" hidden="1">{"'Consu_Mundial'!$B$2:$H$33"}</definedName>
    <definedName name="lty" localSheetId="20" hidden="1">{"'Consu_Mundial'!$B$2:$H$33"}</definedName>
    <definedName name="lty" localSheetId="21" hidden="1">{"'Consu_Mundial'!$B$2:$H$33"}</definedName>
    <definedName name="lty" localSheetId="22" hidden="1">{"'Consu_Mundial'!$B$2:$H$33"}</definedName>
    <definedName name="lty" localSheetId="24" hidden="1">{"'Consu_Mundial'!$B$2:$H$33"}</definedName>
    <definedName name="lty" localSheetId="25" hidden="1">{"'Consu_Mundial'!$B$2:$H$33"}</definedName>
    <definedName name="lty" localSheetId="31" hidden="1">{"'Consu_Mundial'!$B$2:$H$33"}</definedName>
    <definedName name="lty" localSheetId="33" hidden="1">{"'Consu_Mundial'!$B$2:$H$33"}</definedName>
    <definedName name="lty" localSheetId="34" hidden="1">{"'Consu_Mundial'!$B$2:$H$33"}</definedName>
    <definedName name="lty" localSheetId="35" hidden="1">{"'Consu_Mundial'!$B$2:$H$33"}</definedName>
    <definedName name="lty" localSheetId="36" hidden="1">{"'Consu_Mundial'!$B$2:$H$33"}</definedName>
    <definedName name="lty" localSheetId="37" hidden="1">{"'Consu_Mundial'!$B$2:$H$33"}</definedName>
    <definedName name="lty" localSheetId="38" hidden="1">{"'Consu_Mundial'!$B$2:$H$33"}</definedName>
    <definedName name="lty" localSheetId="39" hidden="1">{"'Consu_Mundial'!$B$2:$H$33"}</definedName>
    <definedName name="lty" localSheetId="42" hidden="1">{"'Consu_Mundial'!$B$2:$H$33"}</definedName>
    <definedName name="lty" localSheetId="52" hidden="1">{"'Consu_Mundial'!$B$2:$H$33"}</definedName>
    <definedName name="lty" localSheetId="54" hidden="1">{"'Consu_Mundial'!$B$2:$H$33"}</definedName>
    <definedName name="lty" localSheetId="5" hidden="1">{"'Consu_Mundial'!$B$2:$H$33"}</definedName>
    <definedName name="lty" localSheetId="55" hidden="1">{"'Consu_Mundial'!$B$2:$H$33"}</definedName>
    <definedName name="lty" localSheetId="12" hidden="1">{"'Consu_Mundial'!$B$2:$H$33"}</definedName>
    <definedName name="lty" localSheetId="56" hidden="1">{"'Consu_Mundial'!$B$2:$H$33"}</definedName>
    <definedName name="lty" localSheetId="57" hidden="1">{"'Consu_Mundial'!$B$2:$H$33"}</definedName>
    <definedName name="lty" localSheetId="59" hidden="1">{"'Consu_Mundial'!$B$2:$H$33"}</definedName>
    <definedName name="lty" localSheetId="0" hidden="1">{"'Consu_Mundial'!$B$2:$H$33"}</definedName>
    <definedName name="lty" localSheetId="7" hidden="1">{"'Consu_Mundial'!$B$2:$H$33"}</definedName>
    <definedName name="lty" localSheetId="8" hidden="1">{"'Consu_Mundial'!$B$2:$H$33"}</definedName>
    <definedName name="lty" localSheetId="41" hidden="1">{"'Consu_Mundial'!$B$2:$H$33"}</definedName>
    <definedName name="lty" localSheetId="51" hidden="1">{"'Consu_Mundial'!$B$2:$H$33"}</definedName>
    <definedName name="lty" localSheetId="53" hidden="1">{"'Consu_Mundial'!$B$2:$H$33"}</definedName>
    <definedName name="lty" localSheetId="58" hidden="1">{"'Consu_Mundial'!$B$2:$H$33"}</definedName>
    <definedName name="lty" localSheetId="45" hidden="1">{"'Consu_Mundial'!$B$2:$H$33"}</definedName>
    <definedName name="lty" hidden="1">{"'Consu_Mundial'!$B$2:$H$33"}</definedName>
    <definedName name="lunes" localSheetId="13" hidden="1">{"'Consu_Mundial'!$B$2:$H$33"}</definedName>
    <definedName name="lunes" localSheetId="14" hidden="1">{"'Consu_Mundial'!$B$2:$H$33"}</definedName>
    <definedName name="lunes" localSheetId="15" hidden="1">{"'Consu_Mundial'!$B$2:$H$33"}</definedName>
    <definedName name="lunes" localSheetId="16" hidden="1">{"'Consu_Mundial'!$B$2:$H$33"}</definedName>
    <definedName name="lunes" localSheetId="17" hidden="1">{"'Consu_Mundial'!$B$2:$H$33"}</definedName>
    <definedName name="lunes" localSheetId="18" hidden="1">{"'Consu_Mundial'!$B$2:$H$33"}</definedName>
    <definedName name="lunes" localSheetId="19" hidden="1">{"'Consu_Mundial'!$B$2:$H$33"}</definedName>
    <definedName name="lunes" localSheetId="20" hidden="1">{"'Consu_Mundial'!$B$2:$H$33"}</definedName>
    <definedName name="lunes" localSheetId="21" hidden="1">{"'Consu_Mundial'!$B$2:$H$33"}</definedName>
    <definedName name="lunes" localSheetId="22" hidden="1">{"'Consu_Mundial'!$B$2:$H$33"}</definedName>
    <definedName name="lunes" localSheetId="24" hidden="1">{"'Consu_Mundial'!$B$2:$H$33"}</definedName>
    <definedName name="lunes" localSheetId="25" hidden="1">{"'Consu_Mundial'!$B$2:$H$33"}</definedName>
    <definedName name="lunes" localSheetId="31" hidden="1">{"'Consu_Mundial'!$B$2:$H$33"}</definedName>
    <definedName name="lunes" localSheetId="33" hidden="1">{"'Consu_Mundial'!$B$2:$H$33"}</definedName>
    <definedName name="lunes" localSheetId="34" hidden="1">{"'Consu_Mundial'!$B$2:$H$33"}</definedName>
    <definedName name="lunes" localSheetId="35" hidden="1">{"'Consu_Mundial'!$B$2:$H$33"}</definedName>
    <definedName name="lunes" localSheetId="36" hidden="1">{"'Consu_Mundial'!$B$2:$H$33"}</definedName>
    <definedName name="lunes" localSheetId="37" hidden="1">{"'Consu_Mundial'!$B$2:$H$33"}</definedName>
    <definedName name="lunes" localSheetId="38" hidden="1">{"'Consu_Mundial'!$B$2:$H$33"}</definedName>
    <definedName name="lunes" localSheetId="39" hidden="1">{"'Consu_Mundial'!$B$2:$H$33"}</definedName>
    <definedName name="lunes" localSheetId="42" hidden="1">{"'Consu_Mundial'!$B$2:$H$33"}</definedName>
    <definedName name="lunes" localSheetId="52" hidden="1">{"'Consu_Mundial'!$B$2:$H$33"}</definedName>
    <definedName name="lunes" localSheetId="54" hidden="1">{"'Consu_Mundial'!$B$2:$H$33"}</definedName>
    <definedName name="lunes" localSheetId="5" hidden="1">{"'Consu_Mundial'!$B$2:$H$33"}</definedName>
    <definedName name="lunes" localSheetId="55" hidden="1">{"'Consu_Mundial'!$B$2:$H$33"}</definedName>
    <definedName name="lunes" localSheetId="12" hidden="1">{"'Consu_Mundial'!$B$2:$H$33"}</definedName>
    <definedName name="lunes" localSheetId="56" hidden="1">{"'Consu_Mundial'!$B$2:$H$33"}</definedName>
    <definedName name="lunes" localSheetId="57" hidden="1">{"'Consu_Mundial'!$B$2:$H$33"}</definedName>
    <definedName name="lunes" localSheetId="59" hidden="1">{"'Consu_Mundial'!$B$2:$H$33"}</definedName>
    <definedName name="lunes" localSheetId="0" hidden="1">{"'Consu_Mundial'!$B$2:$H$33"}</definedName>
    <definedName name="lunes" localSheetId="7" hidden="1">{"'Consu_Mundial'!$B$2:$H$33"}</definedName>
    <definedName name="lunes" localSheetId="8" hidden="1">{"'Consu_Mundial'!$B$2:$H$33"}</definedName>
    <definedName name="lunes" localSheetId="41" hidden="1">{"'Consu_Mundial'!$B$2:$H$33"}</definedName>
    <definedName name="lunes" localSheetId="51" hidden="1">{"'Consu_Mundial'!$B$2:$H$33"}</definedName>
    <definedName name="lunes" localSheetId="53" hidden="1">{"'Consu_Mundial'!$B$2:$H$33"}</definedName>
    <definedName name="lunes" localSheetId="58" hidden="1">{"'Consu_Mundial'!$B$2:$H$33"}</definedName>
    <definedName name="lunes" localSheetId="45" hidden="1">{"'Consu_Mundial'!$B$2:$H$33"}</definedName>
    <definedName name="lunes" hidden="1">{"'Consu_Mundial'!$B$2:$H$33"}</definedName>
    <definedName name="madre" localSheetId="13" hidden="1">{"'Consu_Mundial'!$B$2:$H$33"}</definedName>
    <definedName name="madre" localSheetId="14" hidden="1">{"'Consu_Mundial'!$B$2:$H$33"}</definedName>
    <definedName name="madre" localSheetId="15" hidden="1">{"'Consu_Mundial'!$B$2:$H$33"}</definedName>
    <definedName name="madre" localSheetId="16" hidden="1">{"'Consu_Mundial'!$B$2:$H$33"}</definedName>
    <definedName name="madre" localSheetId="17" hidden="1">{"'Consu_Mundial'!$B$2:$H$33"}</definedName>
    <definedName name="madre" localSheetId="18" hidden="1">{"'Consu_Mundial'!$B$2:$H$33"}</definedName>
    <definedName name="madre" localSheetId="19" hidden="1">{"'Consu_Mundial'!$B$2:$H$33"}</definedName>
    <definedName name="madre" localSheetId="20" hidden="1">{"'Consu_Mundial'!$B$2:$H$33"}</definedName>
    <definedName name="madre" localSheetId="21" hidden="1">{"'Consu_Mundial'!$B$2:$H$33"}</definedName>
    <definedName name="madre" localSheetId="22" hidden="1">{"'Consu_Mundial'!$B$2:$H$33"}</definedName>
    <definedName name="madre" localSheetId="24" hidden="1">{"'Consu_Mundial'!$B$2:$H$33"}</definedName>
    <definedName name="madre" localSheetId="25" hidden="1">{"'Consu_Mundial'!$B$2:$H$33"}</definedName>
    <definedName name="madre" localSheetId="31" hidden="1">{"'Consu_Mundial'!$B$2:$H$33"}</definedName>
    <definedName name="madre" localSheetId="33" hidden="1">{"'Consu_Mundial'!$B$2:$H$33"}</definedName>
    <definedName name="madre" localSheetId="34" hidden="1">{"'Consu_Mundial'!$B$2:$H$33"}</definedName>
    <definedName name="madre" localSheetId="35" hidden="1">{"'Consu_Mundial'!$B$2:$H$33"}</definedName>
    <definedName name="madre" localSheetId="36" hidden="1">{"'Consu_Mundial'!$B$2:$H$33"}</definedName>
    <definedName name="madre" localSheetId="37" hidden="1">{"'Consu_Mundial'!$B$2:$H$33"}</definedName>
    <definedName name="madre" localSheetId="38" hidden="1">{"'Consu_Mundial'!$B$2:$H$33"}</definedName>
    <definedName name="madre" localSheetId="39" hidden="1">{"'Consu_Mundial'!$B$2:$H$33"}</definedName>
    <definedName name="madre" localSheetId="42" hidden="1">{"'Consu_Mundial'!$B$2:$H$33"}</definedName>
    <definedName name="madre" localSheetId="52" hidden="1">{"'Consu_Mundial'!$B$2:$H$33"}</definedName>
    <definedName name="madre" localSheetId="54" hidden="1">{"'Consu_Mundial'!$B$2:$H$33"}</definedName>
    <definedName name="madre" localSheetId="5" hidden="1">{"'Consu_Mundial'!$B$2:$H$33"}</definedName>
    <definedName name="madre" localSheetId="55" hidden="1">{"'Consu_Mundial'!$B$2:$H$33"}</definedName>
    <definedName name="madre" localSheetId="12" hidden="1">{"'Consu_Mundial'!$B$2:$H$33"}</definedName>
    <definedName name="madre" localSheetId="56" hidden="1">{"'Consu_Mundial'!$B$2:$H$33"}</definedName>
    <definedName name="madre" localSheetId="57" hidden="1">{"'Consu_Mundial'!$B$2:$H$33"}</definedName>
    <definedName name="madre" localSheetId="59" hidden="1">{"'Consu_Mundial'!$B$2:$H$33"}</definedName>
    <definedName name="madre" localSheetId="0" hidden="1">{"'Consu_Mundial'!$B$2:$H$33"}</definedName>
    <definedName name="madre" localSheetId="7" hidden="1">{"'Consu_Mundial'!$B$2:$H$33"}</definedName>
    <definedName name="madre" localSheetId="8" hidden="1">{"'Consu_Mundial'!$B$2:$H$33"}</definedName>
    <definedName name="madre" localSheetId="41" hidden="1">{"'Consu_Mundial'!$B$2:$H$33"}</definedName>
    <definedName name="madre" localSheetId="51" hidden="1">{"'Consu_Mundial'!$B$2:$H$33"}</definedName>
    <definedName name="madre" localSheetId="53" hidden="1">{"'Consu_Mundial'!$B$2:$H$33"}</definedName>
    <definedName name="madre" localSheetId="58" hidden="1">{"'Consu_Mundial'!$B$2:$H$33"}</definedName>
    <definedName name="madre" localSheetId="45" hidden="1">{"'Consu_Mundial'!$B$2:$H$33"}</definedName>
    <definedName name="madre" hidden="1">{"'Consu_Mundial'!$B$2:$H$33"}</definedName>
    <definedName name="mamapato" localSheetId="13" hidden="1">{"'Consu_Mundial'!$B$2:$H$33"}</definedName>
    <definedName name="mamapato" localSheetId="14" hidden="1">{"'Consu_Mundial'!$B$2:$H$33"}</definedName>
    <definedName name="mamapato" localSheetId="15" hidden="1">{"'Consu_Mundial'!$B$2:$H$33"}</definedName>
    <definedName name="mamapato" localSheetId="16" hidden="1">{"'Consu_Mundial'!$B$2:$H$33"}</definedName>
    <definedName name="mamapato" localSheetId="17" hidden="1">{"'Consu_Mundial'!$B$2:$H$33"}</definedName>
    <definedName name="mamapato" localSheetId="18" hidden="1">{"'Consu_Mundial'!$B$2:$H$33"}</definedName>
    <definedName name="mamapato" localSheetId="19" hidden="1">{"'Consu_Mundial'!$B$2:$H$33"}</definedName>
    <definedName name="mamapato" localSheetId="20" hidden="1">{"'Consu_Mundial'!$B$2:$H$33"}</definedName>
    <definedName name="mamapato" localSheetId="21" hidden="1">{"'Consu_Mundial'!$B$2:$H$33"}</definedName>
    <definedName name="mamapato" localSheetId="22" hidden="1">{"'Consu_Mundial'!$B$2:$H$33"}</definedName>
    <definedName name="mamapato" localSheetId="24" hidden="1">{"'Consu_Mundial'!$B$2:$H$33"}</definedName>
    <definedName name="mamapato" localSheetId="25" hidden="1">{"'Consu_Mundial'!$B$2:$H$33"}</definedName>
    <definedName name="mamapato" localSheetId="31" hidden="1">{"'Consu_Mundial'!$B$2:$H$33"}</definedName>
    <definedName name="mamapato" localSheetId="33" hidden="1">{"'Consu_Mundial'!$B$2:$H$33"}</definedName>
    <definedName name="mamapato" localSheetId="34" hidden="1">{"'Consu_Mundial'!$B$2:$H$33"}</definedName>
    <definedName name="mamapato" localSheetId="35" hidden="1">{"'Consu_Mundial'!$B$2:$H$33"}</definedName>
    <definedName name="mamapato" localSheetId="36" hidden="1">{"'Consu_Mundial'!$B$2:$H$33"}</definedName>
    <definedName name="mamapato" localSheetId="37" hidden="1">{"'Consu_Mundial'!$B$2:$H$33"}</definedName>
    <definedName name="mamapato" localSheetId="38" hidden="1">{"'Consu_Mundial'!$B$2:$H$33"}</definedName>
    <definedName name="mamapato" localSheetId="39" hidden="1">{"'Consu_Mundial'!$B$2:$H$33"}</definedName>
    <definedName name="mamapato" localSheetId="42" hidden="1">{"'Consu_Mundial'!$B$2:$H$33"}</definedName>
    <definedName name="mamapato" localSheetId="52" hidden="1">{"'Consu_Mundial'!$B$2:$H$33"}</definedName>
    <definedName name="mamapato" localSheetId="54" hidden="1">{"'Consu_Mundial'!$B$2:$H$33"}</definedName>
    <definedName name="mamapato" localSheetId="5" hidden="1">{"'Consu_Mundial'!$B$2:$H$33"}</definedName>
    <definedName name="mamapato" localSheetId="55" hidden="1">{"'Consu_Mundial'!$B$2:$H$33"}</definedName>
    <definedName name="mamapato" localSheetId="12" hidden="1">{"'Consu_Mundial'!$B$2:$H$33"}</definedName>
    <definedName name="mamapato" localSheetId="56" hidden="1">{"'Consu_Mundial'!$B$2:$H$33"}</definedName>
    <definedName name="mamapato" localSheetId="57" hidden="1">{"'Consu_Mundial'!$B$2:$H$33"}</definedName>
    <definedName name="mamapato" localSheetId="59" hidden="1">{"'Consu_Mundial'!$B$2:$H$33"}</definedName>
    <definedName name="mamapato" localSheetId="0" hidden="1">{"'Consu_Mundial'!$B$2:$H$33"}</definedName>
    <definedName name="mamapato" localSheetId="7" hidden="1">{"'Consu_Mundial'!$B$2:$H$33"}</definedName>
    <definedName name="mamapato" localSheetId="8" hidden="1">{"'Consu_Mundial'!$B$2:$H$33"}</definedName>
    <definedName name="mamapato" localSheetId="41" hidden="1">{"'Consu_Mundial'!$B$2:$H$33"}</definedName>
    <definedName name="mamapato" localSheetId="51" hidden="1">{"'Consu_Mundial'!$B$2:$H$33"}</definedName>
    <definedName name="mamapato" localSheetId="53" hidden="1">{"'Consu_Mundial'!$B$2:$H$33"}</definedName>
    <definedName name="mamapato" localSheetId="58" hidden="1">{"'Consu_Mundial'!$B$2:$H$33"}</definedName>
    <definedName name="mamapato" localSheetId="45" hidden="1">{"'Consu_Mundial'!$B$2:$H$33"}</definedName>
    <definedName name="mamapato" hidden="1">{"'Consu_Mundial'!$B$2:$H$33"}</definedName>
    <definedName name="mansion" localSheetId="13" hidden="1">{"'Consu_Mundial'!$B$2:$H$33"}</definedName>
    <definedName name="mansion" localSheetId="14" hidden="1">{"'Consu_Mundial'!$B$2:$H$33"}</definedName>
    <definedName name="mansion" localSheetId="15" hidden="1">{"'Consu_Mundial'!$B$2:$H$33"}</definedName>
    <definedName name="mansion" localSheetId="16" hidden="1">{"'Consu_Mundial'!$B$2:$H$33"}</definedName>
    <definedName name="mansion" localSheetId="17" hidden="1">{"'Consu_Mundial'!$B$2:$H$33"}</definedName>
    <definedName name="mansion" localSheetId="18" hidden="1">{"'Consu_Mundial'!$B$2:$H$33"}</definedName>
    <definedName name="mansion" localSheetId="19" hidden="1">{"'Consu_Mundial'!$B$2:$H$33"}</definedName>
    <definedName name="mansion" localSheetId="20" hidden="1">{"'Consu_Mundial'!$B$2:$H$33"}</definedName>
    <definedName name="mansion" localSheetId="21" hidden="1">{"'Consu_Mundial'!$B$2:$H$33"}</definedName>
    <definedName name="mansion" localSheetId="22" hidden="1">{"'Consu_Mundial'!$B$2:$H$33"}</definedName>
    <definedName name="mansion" localSheetId="24" hidden="1">{"'Consu_Mundial'!$B$2:$H$33"}</definedName>
    <definedName name="mansion" localSheetId="25" hidden="1">{"'Consu_Mundial'!$B$2:$H$33"}</definedName>
    <definedName name="mansion" localSheetId="31" hidden="1">{"'Consu_Mundial'!$B$2:$H$33"}</definedName>
    <definedName name="mansion" localSheetId="33" hidden="1">{"'Consu_Mundial'!$B$2:$H$33"}</definedName>
    <definedName name="mansion" localSheetId="34" hidden="1">{"'Consu_Mundial'!$B$2:$H$33"}</definedName>
    <definedName name="mansion" localSheetId="35" hidden="1">{"'Consu_Mundial'!$B$2:$H$33"}</definedName>
    <definedName name="mansion" localSheetId="36" hidden="1">{"'Consu_Mundial'!$B$2:$H$33"}</definedName>
    <definedName name="mansion" localSheetId="37" hidden="1">{"'Consu_Mundial'!$B$2:$H$33"}</definedName>
    <definedName name="mansion" localSheetId="38" hidden="1">{"'Consu_Mundial'!$B$2:$H$33"}</definedName>
    <definedName name="mansion" localSheetId="39" hidden="1">{"'Consu_Mundial'!$B$2:$H$33"}</definedName>
    <definedName name="mansion" localSheetId="42" hidden="1">{"'Consu_Mundial'!$B$2:$H$33"}</definedName>
    <definedName name="mansion" localSheetId="52" hidden="1">{"'Consu_Mundial'!$B$2:$H$33"}</definedName>
    <definedName name="mansion" localSheetId="54" hidden="1">{"'Consu_Mundial'!$B$2:$H$33"}</definedName>
    <definedName name="mansion" localSheetId="5" hidden="1">{"'Consu_Mundial'!$B$2:$H$33"}</definedName>
    <definedName name="mansion" localSheetId="55" hidden="1">{"'Consu_Mundial'!$B$2:$H$33"}</definedName>
    <definedName name="mansion" localSheetId="12" hidden="1">{"'Consu_Mundial'!$B$2:$H$33"}</definedName>
    <definedName name="mansion" localSheetId="56" hidden="1">{"'Consu_Mundial'!$B$2:$H$33"}</definedName>
    <definedName name="mansion" localSheetId="57" hidden="1">{"'Consu_Mundial'!$B$2:$H$33"}</definedName>
    <definedName name="mansion" localSheetId="59" hidden="1">{"'Consu_Mundial'!$B$2:$H$33"}</definedName>
    <definedName name="mansion" localSheetId="0" hidden="1">{"'Consu_Mundial'!$B$2:$H$33"}</definedName>
    <definedName name="mansion" localSheetId="7" hidden="1">{"'Consu_Mundial'!$B$2:$H$33"}</definedName>
    <definedName name="mansion" localSheetId="8" hidden="1">{"'Consu_Mundial'!$B$2:$H$33"}</definedName>
    <definedName name="mansion" localSheetId="41" hidden="1">{"'Consu_Mundial'!$B$2:$H$33"}</definedName>
    <definedName name="mansion" localSheetId="51" hidden="1">{"'Consu_Mundial'!$B$2:$H$33"}</definedName>
    <definedName name="mansion" localSheetId="53" hidden="1">{"'Consu_Mundial'!$B$2:$H$33"}</definedName>
    <definedName name="mansion" localSheetId="58" hidden="1">{"'Consu_Mundial'!$B$2:$H$33"}</definedName>
    <definedName name="mansion" localSheetId="45" hidden="1">{"'Consu_Mundial'!$B$2:$H$33"}</definedName>
    <definedName name="mansion" hidden="1">{"'Consu_Mundial'!$B$2:$H$33"}</definedName>
    <definedName name="maria" localSheetId="13" hidden="1">{"'Consu_Mundial'!$B$2:$H$33"}</definedName>
    <definedName name="maria" localSheetId="14" hidden="1">{"'Consu_Mundial'!$B$2:$H$33"}</definedName>
    <definedName name="maria" localSheetId="15" hidden="1">{"'Consu_Mundial'!$B$2:$H$33"}</definedName>
    <definedName name="maria" localSheetId="16" hidden="1">{"'Consu_Mundial'!$B$2:$H$33"}</definedName>
    <definedName name="maria" localSheetId="17" hidden="1">{"'Consu_Mundial'!$B$2:$H$33"}</definedName>
    <definedName name="maria" localSheetId="18" hidden="1">{"'Consu_Mundial'!$B$2:$H$33"}</definedName>
    <definedName name="maria" localSheetId="19" hidden="1">{"'Consu_Mundial'!$B$2:$H$33"}</definedName>
    <definedName name="maria" localSheetId="20" hidden="1">{"'Consu_Mundial'!$B$2:$H$33"}</definedName>
    <definedName name="maria" localSheetId="21" hidden="1">{"'Consu_Mundial'!$B$2:$H$33"}</definedName>
    <definedName name="maria" localSheetId="22" hidden="1">{"'Consu_Mundial'!$B$2:$H$33"}</definedName>
    <definedName name="maria" localSheetId="24" hidden="1">{"'Consu_Mundial'!$B$2:$H$33"}</definedName>
    <definedName name="maria" localSheetId="25" hidden="1">{"'Consu_Mundial'!$B$2:$H$33"}</definedName>
    <definedName name="maria" localSheetId="31" hidden="1">{"'Consu_Mundial'!$B$2:$H$33"}</definedName>
    <definedName name="maria" localSheetId="33" hidden="1">{"'Consu_Mundial'!$B$2:$H$33"}</definedName>
    <definedName name="maria" localSheetId="34" hidden="1">{"'Consu_Mundial'!$B$2:$H$33"}</definedName>
    <definedName name="maria" localSheetId="35" hidden="1">{"'Consu_Mundial'!$B$2:$H$33"}</definedName>
    <definedName name="maria" localSheetId="36" hidden="1">{"'Consu_Mundial'!$B$2:$H$33"}</definedName>
    <definedName name="maria" localSheetId="37" hidden="1">{"'Consu_Mundial'!$B$2:$H$33"}</definedName>
    <definedName name="maria" localSheetId="38" hidden="1">{"'Consu_Mundial'!$B$2:$H$33"}</definedName>
    <definedName name="maria" localSheetId="39" hidden="1">{"'Consu_Mundial'!$B$2:$H$33"}</definedName>
    <definedName name="maria" localSheetId="42" hidden="1">{"'Consu_Mundial'!$B$2:$H$33"}</definedName>
    <definedName name="maria" localSheetId="52" hidden="1">{"'Consu_Mundial'!$B$2:$H$33"}</definedName>
    <definedName name="maria" localSheetId="54" hidden="1">{"'Consu_Mundial'!$B$2:$H$33"}</definedName>
    <definedName name="maria" localSheetId="5" hidden="1">{"'Consu_Mundial'!$B$2:$H$33"}</definedName>
    <definedName name="maria" localSheetId="55" hidden="1">{"'Consu_Mundial'!$B$2:$H$33"}</definedName>
    <definedName name="maria" localSheetId="12" hidden="1">{"'Consu_Mundial'!$B$2:$H$33"}</definedName>
    <definedName name="maria" localSheetId="56" hidden="1">{"'Consu_Mundial'!$B$2:$H$33"}</definedName>
    <definedName name="maria" localSheetId="57" hidden="1">{"'Consu_Mundial'!$B$2:$H$33"}</definedName>
    <definedName name="maria" localSheetId="59" hidden="1">{"'Consu_Mundial'!$B$2:$H$33"}</definedName>
    <definedName name="maria" localSheetId="0" hidden="1">{"'Consu_Mundial'!$B$2:$H$33"}</definedName>
    <definedName name="maria" localSheetId="7" hidden="1">{"'Consu_Mundial'!$B$2:$H$33"}</definedName>
    <definedName name="maria" localSheetId="8" hidden="1">{"'Consu_Mundial'!$B$2:$H$33"}</definedName>
    <definedName name="maria" localSheetId="41" hidden="1">{"'Consu_Mundial'!$B$2:$H$33"}</definedName>
    <definedName name="maria" localSheetId="51" hidden="1">{"'Consu_Mundial'!$B$2:$H$33"}</definedName>
    <definedName name="maria" localSheetId="53" hidden="1">{"'Consu_Mundial'!$B$2:$H$33"}</definedName>
    <definedName name="maria" localSheetId="58" hidden="1">{"'Consu_Mundial'!$B$2:$H$33"}</definedName>
    <definedName name="maria" localSheetId="45" hidden="1">{"'Consu_Mundial'!$B$2:$H$33"}</definedName>
    <definedName name="maria" hidden="1">{"'Consu_Mundial'!$B$2:$H$33"}</definedName>
    <definedName name="marters" localSheetId="13" hidden="1">{"'Consu_Mundial'!$B$2:$H$33"}</definedName>
    <definedName name="marters" localSheetId="14" hidden="1">{"'Consu_Mundial'!$B$2:$H$33"}</definedName>
    <definedName name="marters" localSheetId="15" hidden="1">{"'Consu_Mundial'!$B$2:$H$33"}</definedName>
    <definedName name="marters" localSheetId="16" hidden="1">{"'Consu_Mundial'!$B$2:$H$33"}</definedName>
    <definedName name="marters" localSheetId="17" hidden="1">{"'Consu_Mundial'!$B$2:$H$33"}</definedName>
    <definedName name="marters" localSheetId="18" hidden="1">{"'Consu_Mundial'!$B$2:$H$33"}</definedName>
    <definedName name="marters" localSheetId="19" hidden="1">{"'Consu_Mundial'!$B$2:$H$33"}</definedName>
    <definedName name="marters" localSheetId="20" hidden="1">{"'Consu_Mundial'!$B$2:$H$33"}</definedName>
    <definedName name="marters" localSheetId="21" hidden="1">{"'Consu_Mundial'!$B$2:$H$33"}</definedName>
    <definedName name="marters" localSheetId="22" hidden="1">{"'Consu_Mundial'!$B$2:$H$33"}</definedName>
    <definedName name="marters" localSheetId="24" hidden="1">{"'Consu_Mundial'!$B$2:$H$33"}</definedName>
    <definedName name="marters" localSheetId="25" hidden="1">{"'Consu_Mundial'!$B$2:$H$33"}</definedName>
    <definedName name="marters" localSheetId="31" hidden="1">{"'Consu_Mundial'!$B$2:$H$33"}</definedName>
    <definedName name="marters" localSheetId="33" hidden="1">{"'Consu_Mundial'!$B$2:$H$33"}</definedName>
    <definedName name="marters" localSheetId="34" hidden="1">{"'Consu_Mundial'!$B$2:$H$33"}</definedName>
    <definedName name="marters" localSheetId="35" hidden="1">{"'Consu_Mundial'!$B$2:$H$33"}</definedName>
    <definedName name="marters" localSheetId="36" hidden="1">{"'Consu_Mundial'!$B$2:$H$33"}</definedName>
    <definedName name="marters" localSheetId="37" hidden="1">{"'Consu_Mundial'!$B$2:$H$33"}</definedName>
    <definedName name="marters" localSheetId="38" hidden="1">{"'Consu_Mundial'!$B$2:$H$33"}</definedName>
    <definedName name="marters" localSheetId="39" hidden="1">{"'Consu_Mundial'!$B$2:$H$33"}</definedName>
    <definedName name="marters" localSheetId="42" hidden="1">{"'Consu_Mundial'!$B$2:$H$33"}</definedName>
    <definedName name="marters" localSheetId="52" hidden="1">{"'Consu_Mundial'!$B$2:$H$33"}</definedName>
    <definedName name="marters" localSheetId="54" hidden="1">{"'Consu_Mundial'!$B$2:$H$33"}</definedName>
    <definedName name="marters" localSheetId="5" hidden="1">{"'Consu_Mundial'!$B$2:$H$33"}</definedName>
    <definedName name="marters" localSheetId="55" hidden="1">{"'Consu_Mundial'!$B$2:$H$33"}</definedName>
    <definedName name="marters" localSheetId="12" hidden="1">{"'Consu_Mundial'!$B$2:$H$33"}</definedName>
    <definedName name="marters" localSheetId="56" hidden="1">{"'Consu_Mundial'!$B$2:$H$33"}</definedName>
    <definedName name="marters" localSheetId="57" hidden="1">{"'Consu_Mundial'!$B$2:$H$33"}</definedName>
    <definedName name="marters" localSheetId="59" hidden="1">{"'Consu_Mundial'!$B$2:$H$33"}</definedName>
    <definedName name="marters" localSheetId="0" hidden="1">{"'Consu_Mundial'!$B$2:$H$33"}</definedName>
    <definedName name="marters" localSheetId="7" hidden="1">{"'Consu_Mundial'!$B$2:$H$33"}</definedName>
    <definedName name="marters" localSheetId="8" hidden="1">{"'Consu_Mundial'!$B$2:$H$33"}</definedName>
    <definedName name="marters" localSheetId="41" hidden="1">{"'Consu_Mundial'!$B$2:$H$33"}</definedName>
    <definedName name="marters" localSheetId="51" hidden="1">{"'Consu_Mundial'!$B$2:$H$33"}</definedName>
    <definedName name="marters" localSheetId="53" hidden="1">{"'Consu_Mundial'!$B$2:$H$33"}</definedName>
    <definedName name="marters" localSheetId="58" hidden="1">{"'Consu_Mundial'!$B$2:$H$33"}</definedName>
    <definedName name="marters" localSheetId="45" hidden="1">{"'Consu_Mundial'!$B$2:$H$33"}</definedName>
    <definedName name="marters" hidden="1">{"'Consu_Mundial'!$B$2:$H$33"}</definedName>
    <definedName name="marzo" localSheetId="13" hidden="1">{"'Consu_Mundial'!$B$2:$H$33"}</definedName>
    <definedName name="marzo" localSheetId="14" hidden="1">{"'Consu_Mundial'!$B$2:$H$33"}</definedName>
    <definedName name="marzo" localSheetId="15" hidden="1">{"'Consu_Mundial'!$B$2:$H$33"}</definedName>
    <definedName name="marzo" localSheetId="16" hidden="1">{"'Consu_Mundial'!$B$2:$H$33"}</definedName>
    <definedName name="marzo" localSheetId="17" hidden="1">{"'Consu_Mundial'!$B$2:$H$33"}</definedName>
    <definedName name="marzo" localSheetId="18" hidden="1">{"'Consu_Mundial'!$B$2:$H$33"}</definedName>
    <definedName name="marzo" localSheetId="19" hidden="1">{"'Consu_Mundial'!$B$2:$H$33"}</definedName>
    <definedName name="marzo" localSheetId="20" hidden="1">{"'Consu_Mundial'!$B$2:$H$33"}</definedName>
    <definedName name="marzo" localSheetId="21" hidden="1">{"'Consu_Mundial'!$B$2:$H$33"}</definedName>
    <definedName name="marzo" localSheetId="22" hidden="1">{"'Consu_Mundial'!$B$2:$H$33"}</definedName>
    <definedName name="marzo" localSheetId="24" hidden="1">{"'Consu_Mundial'!$B$2:$H$33"}</definedName>
    <definedName name="marzo" localSheetId="25" hidden="1">{"'Consu_Mundial'!$B$2:$H$33"}</definedName>
    <definedName name="marzo" localSheetId="31" hidden="1">{"'Consu_Mundial'!$B$2:$H$33"}</definedName>
    <definedName name="marzo" localSheetId="33" hidden="1">{"'Consu_Mundial'!$B$2:$H$33"}</definedName>
    <definedName name="marzo" localSheetId="34" hidden="1">{"'Consu_Mundial'!$B$2:$H$33"}</definedName>
    <definedName name="marzo" localSheetId="35" hidden="1">{"'Consu_Mundial'!$B$2:$H$33"}</definedName>
    <definedName name="marzo" localSheetId="36" hidden="1">{"'Consu_Mundial'!$B$2:$H$33"}</definedName>
    <definedName name="marzo" localSheetId="37" hidden="1">{"'Consu_Mundial'!$B$2:$H$33"}</definedName>
    <definedName name="marzo" localSheetId="38" hidden="1">{"'Consu_Mundial'!$B$2:$H$33"}</definedName>
    <definedName name="marzo" localSheetId="39" hidden="1">{"'Consu_Mundial'!$B$2:$H$33"}</definedName>
    <definedName name="marzo" localSheetId="42" hidden="1">{"'Consu_Mundial'!$B$2:$H$33"}</definedName>
    <definedName name="marzo" localSheetId="52" hidden="1">{"'Consu_Mundial'!$B$2:$H$33"}</definedName>
    <definedName name="marzo" localSheetId="54" hidden="1">{"'Consu_Mundial'!$B$2:$H$33"}</definedName>
    <definedName name="marzo" localSheetId="5" hidden="1">{"'Consu_Mundial'!$B$2:$H$33"}</definedName>
    <definedName name="marzo" localSheetId="55" hidden="1">{"'Consu_Mundial'!$B$2:$H$33"}</definedName>
    <definedName name="marzo" localSheetId="12" hidden="1">{"'Consu_Mundial'!$B$2:$H$33"}</definedName>
    <definedName name="marzo" localSheetId="56" hidden="1">{"'Consu_Mundial'!$B$2:$H$33"}</definedName>
    <definedName name="marzo" localSheetId="57" hidden="1">{"'Consu_Mundial'!$B$2:$H$33"}</definedName>
    <definedName name="marzo" localSheetId="59" hidden="1">{"'Consu_Mundial'!$B$2:$H$33"}</definedName>
    <definedName name="marzo" localSheetId="0" hidden="1">{"'Consu_Mundial'!$B$2:$H$33"}</definedName>
    <definedName name="marzo" localSheetId="7" hidden="1">{"'Consu_Mundial'!$B$2:$H$33"}</definedName>
    <definedName name="marzo" localSheetId="8" hidden="1">{"'Consu_Mundial'!$B$2:$H$33"}</definedName>
    <definedName name="marzo" localSheetId="41" hidden="1">{"'Consu_Mundial'!$B$2:$H$33"}</definedName>
    <definedName name="marzo" localSheetId="51" hidden="1">{"'Consu_Mundial'!$B$2:$H$33"}</definedName>
    <definedName name="marzo" localSheetId="53" hidden="1">{"'Consu_Mundial'!$B$2:$H$33"}</definedName>
    <definedName name="marzo" localSheetId="58" hidden="1">{"'Consu_Mundial'!$B$2:$H$33"}</definedName>
    <definedName name="marzo" localSheetId="45" hidden="1">{"'Consu_Mundial'!$B$2:$H$33"}</definedName>
    <definedName name="marzo" hidden="1">{"'Consu_Mundial'!$B$2:$H$33"}</definedName>
    <definedName name="matrix" localSheetId="13" hidden="1">{"'Consu_Mundial'!$B$2:$H$33"}</definedName>
    <definedName name="matrix" localSheetId="14" hidden="1">{"'Consu_Mundial'!$B$2:$H$33"}</definedName>
    <definedName name="matrix" localSheetId="15" hidden="1">{"'Consu_Mundial'!$B$2:$H$33"}</definedName>
    <definedName name="matrix" localSheetId="16" hidden="1">{"'Consu_Mundial'!$B$2:$H$33"}</definedName>
    <definedName name="matrix" localSheetId="17" hidden="1">{"'Consu_Mundial'!$B$2:$H$33"}</definedName>
    <definedName name="matrix" localSheetId="18" hidden="1">{"'Consu_Mundial'!$B$2:$H$33"}</definedName>
    <definedName name="matrix" localSheetId="19" hidden="1">{"'Consu_Mundial'!$B$2:$H$33"}</definedName>
    <definedName name="matrix" localSheetId="20" hidden="1">{"'Consu_Mundial'!$B$2:$H$33"}</definedName>
    <definedName name="matrix" localSheetId="21" hidden="1">{"'Consu_Mundial'!$B$2:$H$33"}</definedName>
    <definedName name="matrix" localSheetId="22" hidden="1">{"'Consu_Mundial'!$B$2:$H$33"}</definedName>
    <definedName name="matrix" localSheetId="24" hidden="1">{"'Consu_Mundial'!$B$2:$H$33"}</definedName>
    <definedName name="matrix" localSheetId="25" hidden="1">{"'Consu_Mundial'!$B$2:$H$33"}</definedName>
    <definedName name="matrix" localSheetId="31" hidden="1">{"'Consu_Mundial'!$B$2:$H$33"}</definedName>
    <definedName name="matrix" localSheetId="33" hidden="1">{"'Consu_Mundial'!$B$2:$H$33"}</definedName>
    <definedName name="matrix" localSheetId="34" hidden="1">{"'Consu_Mundial'!$B$2:$H$33"}</definedName>
    <definedName name="matrix" localSheetId="35" hidden="1">{"'Consu_Mundial'!$B$2:$H$33"}</definedName>
    <definedName name="matrix" localSheetId="36" hidden="1">{"'Consu_Mundial'!$B$2:$H$33"}</definedName>
    <definedName name="matrix" localSheetId="37" hidden="1">{"'Consu_Mundial'!$B$2:$H$33"}</definedName>
    <definedName name="matrix" localSheetId="38" hidden="1">{"'Consu_Mundial'!$B$2:$H$33"}</definedName>
    <definedName name="matrix" localSheetId="39" hidden="1">{"'Consu_Mundial'!$B$2:$H$33"}</definedName>
    <definedName name="matrix" localSheetId="42" hidden="1">{"'Consu_Mundial'!$B$2:$H$33"}</definedName>
    <definedName name="matrix" localSheetId="52" hidden="1">{"'Consu_Mundial'!$B$2:$H$33"}</definedName>
    <definedName name="matrix" localSheetId="54" hidden="1">{"'Consu_Mundial'!$B$2:$H$33"}</definedName>
    <definedName name="matrix" localSheetId="5" hidden="1">{"'Consu_Mundial'!$B$2:$H$33"}</definedName>
    <definedName name="matrix" localSheetId="55" hidden="1">{"'Consu_Mundial'!$B$2:$H$33"}</definedName>
    <definedName name="matrix" localSheetId="12" hidden="1">{"'Consu_Mundial'!$B$2:$H$33"}</definedName>
    <definedName name="matrix" localSheetId="56" hidden="1">{"'Consu_Mundial'!$B$2:$H$33"}</definedName>
    <definedName name="matrix" localSheetId="57" hidden="1">{"'Consu_Mundial'!$B$2:$H$33"}</definedName>
    <definedName name="matrix" localSheetId="59" hidden="1">{"'Consu_Mundial'!$B$2:$H$33"}</definedName>
    <definedName name="matrix" localSheetId="0" hidden="1">{"'Consu_Mundial'!$B$2:$H$33"}</definedName>
    <definedName name="matrix" localSheetId="7" hidden="1">{"'Consu_Mundial'!$B$2:$H$33"}</definedName>
    <definedName name="matrix" localSheetId="8" hidden="1">{"'Consu_Mundial'!$B$2:$H$33"}</definedName>
    <definedName name="matrix" localSheetId="41" hidden="1">{"'Consu_Mundial'!$B$2:$H$33"}</definedName>
    <definedName name="matrix" localSheetId="51" hidden="1">{"'Consu_Mundial'!$B$2:$H$33"}</definedName>
    <definedName name="matrix" localSheetId="53" hidden="1">{"'Consu_Mundial'!$B$2:$H$33"}</definedName>
    <definedName name="matrix" localSheetId="58" hidden="1">{"'Consu_Mundial'!$B$2:$H$33"}</definedName>
    <definedName name="matrix" localSheetId="45" hidden="1">{"'Consu_Mundial'!$B$2:$H$33"}</definedName>
    <definedName name="matrix" hidden="1">{"'Consu_Mundial'!$B$2:$H$33"}</definedName>
    <definedName name="mayo" localSheetId="13" hidden="1">{"'Consu_Mundial'!$B$2:$H$33"}</definedName>
    <definedName name="mayo" localSheetId="14" hidden="1">{"'Consu_Mundial'!$B$2:$H$33"}</definedName>
    <definedName name="mayo" localSheetId="15" hidden="1">{"'Consu_Mundial'!$B$2:$H$33"}</definedName>
    <definedName name="mayo" localSheetId="16" hidden="1">{"'Consu_Mundial'!$B$2:$H$33"}</definedName>
    <definedName name="mayo" localSheetId="17" hidden="1">{"'Consu_Mundial'!$B$2:$H$33"}</definedName>
    <definedName name="mayo" localSheetId="18" hidden="1">{"'Consu_Mundial'!$B$2:$H$33"}</definedName>
    <definedName name="mayo" localSheetId="19" hidden="1">{"'Consu_Mundial'!$B$2:$H$33"}</definedName>
    <definedName name="mayo" localSheetId="20" hidden="1">{"'Consu_Mundial'!$B$2:$H$33"}</definedName>
    <definedName name="mayo" localSheetId="21" hidden="1">{"'Consu_Mundial'!$B$2:$H$33"}</definedName>
    <definedName name="mayo" localSheetId="22" hidden="1">{"'Consu_Mundial'!$B$2:$H$33"}</definedName>
    <definedName name="mayo" localSheetId="24" hidden="1">{"'Consu_Mundial'!$B$2:$H$33"}</definedName>
    <definedName name="mayo" localSheetId="25" hidden="1">{"'Consu_Mundial'!$B$2:$H$33"}</definedName>
    <definedName name="mayo" localSheetId="31" hidden="1">{"'Consu_Mundial'!$B$2:$H$33"}</definedName>
    <definedName name="mayo" localSheetId="33" hidden="1">{"'Consu_Mundial'!$B$2:$H$33"}</definedName>
    <definedName name="mayo" localSheetId="34" hidden="1">{"'Consu_Mundial'!$B$2:$H$33"}</definedName>
    <definedName name="mayo" localSheetId="35" hidden="1">{"'Consu_Mundial'!$B$2:$H$33"}</definedName>
    <definedName name="mayo" localSheetId="36" hidden="1">{"'Consu_Mundial'!$B$2:$H$33"}</definedName>
    <definedName name="mayo" localSheetId="37" hidden="1">{"'Consu_Mundial'!$B$2:$H$33"}</definedName>
    <definedName name="mayo" localSheetId="38" hidden="1">{"'Consu_Mundial'!$B$2:$H$33"}</definedName>
    <definedName name="mayo" localSheetId="39" hidden="1">{"'Consu_Mundial'!$B$2:$H$33"}</definedName>
    <definedName name="mayo" localSheetId="42" hidden="1">{"'Consu_Mundial'!$B$2:$H$33"}</definedName>
    <definedName name="mayo" localSheetId="52" hidden="1">{"'Consu_Mundial'!$B$2:$H$33"}</definedName>
    <definedName name="mayo" localSheetId="54" hidden="1">{"'Consu_Mundial'!$B$2:$H$33"}</definedName>
    <definedName name="mayo" localSheetId="5" hidden="1">{"'Consu_Mundial'!$B$2:$H$33"}</definedName>
    <definedName name="mayo" localSheetId="55" hidden="1">{"'Consu_Mundial'!$B$2:$H$33"}</definedName>
    <definedName name="mayo" localSheetId="12" hidden="1">{"'Consu_Mundial'!$B$2:$H$33"}</definedName>
    <definedName name="mayo" localSheetId="56" hidden="1">{"'Consu_Mundial'!$B$2:$H$33"}</definedName>
    <definedName name="mayo" localSheetId="57" hidden="1">{"'Consu_Mundial'!$B$2:$H$33"}</definedName>
    <definedName name="mayo" localSheetId="59" hidden="1">{"'Consu_Mundial'!$B$2:$H$33"}</definedName>
    <definedName name="mayo" localSheetId="0" hidden="1">{"'Consu_Mundial'!$B$2:$H$33"}</definedName>
    <definedName name="mayo" localSheetId="7" hidden="1">{"'Consu_Mundial'!$B$2:$H$33"}</definedName>
    <definedName name="mayo" localSheetId="8" hidden="1">{"'Consu_Mundial'!$B$2:$H$33"}</definedName>
    <definedName name="mayo" localSheetId="41" hidden="1">{"'Consu_Mundial'!$B$2:$H$33"}</definedName>
    <definedName name="mayo" localSheetId="51" hidden="1">{"'Consu_Mundial'!$B$2:$H$33"}</definedName>
    <definedName name="mayo" localSheetId="53" hidden="1">{"'Consu_Mundial'!$B$2:$H$33"}</definedName>
    <definedName name="mayo" localSheetId="58" hidden="1">{"'Consu_Mundial'!$B$2:$H$33"}</definedName>
    <definedName name="mayo" localSheetId="45" hidden="1">{"'Consu_Mundial'!$B$2:$H$33"}</definedName>
    <definedName name="mayo" hidden="1">{"'Consu_Mundial'!$B$2:$H$33"}</definedName>
    <definedName name="mdyjuey" localSheetId="13" hidden="1">{"'Consu_Mundial'!$B$2:$H$33"}</definedName>
    <definedName name="mdyjuey" localSheetId="14" hidden="1">{"'Consu_Mundial'!$B$2:$H$33"}</definedName>
    <definedName name="mdyjuey" localSheetId="15" hidden="1">{"'Consu_Mundial'!$B$2:$H$33"}</definedName>
    <definedName name="mdyjuey" localSheetId="16" hidden="1">{"'Consu_Mundial'!$B$2:$H$33"}</definedName>
    <definedName name="mdyjuey" localSheetId="17" hidden="1">{"'Consu_Mundial'!$B$2:$H$33"}</definedName>
    <definedName name="mdyjuey" localSheetId="18" hidden="1">{"'Consu_Mundial'!$B$2:$H$33"}</definedName>
    <definedName name="mdyjuey" localSheetId="19" hidden="1">{"'Consu_Mundial'!$B$2:$H$33"}</definedName>
    <definedName name="mdyjuey" localSheetId="20" hidden="1">{"'Consu_Mundial'!$B$2:$H$33"}</definedName>
    <definedName name="mdyjuey" localSheetId="21" hidden="1">{"'Consu_Mundial'!$B$2:$H$33"}</definedName>
    <definedName name="mdyjuey" localSheetId="22" hidden="1">{"'Consu_Mundial'!$B$2:$H$33"}</definedName>
    <definedName name="mdyjuey" localSheetId="24" hidden="1">{"'Consu_Mundial'!$B$2:$H$33"}</definedName>
    <definedName name="mdyjuey" localSheetId="25" hidden="1">{"'Consu_Mundial'!$B$2:$H$33"}</definedName>
    <definedName name="mdyjuey" localSheetId="31" hidden="1">{"'Consu_Mundial'!$B$2:$H$33"}</definedName>
    <definedName name="mdyjuey" localSheetId="33" hidden="1">{"'Consu_Mundial'!$B$2:$H$33"}</definedName>
    <definedName name="mdyjuey" localSheetId="34" hidden="1">{"'Consu_Mundial'!$B$2:$H$33"}</definedName>
    <definedName name="mdyjuey" localSheetId="35" hidden="1">{"'Consu_Mundial'!$B$2:$H$33"}</definedName>
    <definedName name="mdyjuey" localSheetId="36" hidden="1">{"'Consu_Mundial'!$B$2:$H$33"}</definedName>
    <definedName name="mdyjuey" localSheetId="37" hidden="1">{"'Consu_Mundial'!$B$2:$H$33"}</definedName>
    <definedName name="mdyjuey" localSheetId="38" hidden="1">{"'Consu_Mundial'!$B$2:$H$33"}</definedName>
    <definedName name="mdyjuey" localSheetId="39" hidden="1">{"'Consu_Mundial'!$B$2:$H$33"}</definedName>
    <definedName name="mdyjuey" localSheetId="42" hidden="1">{"'Consu_Mundial'!$B$2:$H$33"}</definedName>
    <definedName name="mdyjuey" localSheetId="52" hidden="1">{"'Consu_Mundial'!$B$2:$H$33"}</definedName>
    <definedName name="mdyjuey" localSheetId="54" hidden="1">{"'Consu_Mundial'!$B$2:$H$33"}</definedName>
    <definedName name="mdyjuey" localSheetId="5" hidden="1">{"'Consu_Mundial'!$B$2:$H$33"}</definedName>
    <definedName name="mdyjuey" localSheetId="55" hidden="1">{"'Consu_Mundial'!$B$2:$H$33"}</definedName>
    <definedName name="mdyjuey" localSheetId="12" hidden="1">{"'Consu_Mundial'!$B$2:$H$33"}</definedName>
    <definedName name="mdyjuey" localSheetId="56" hidden="1">{"'Consu_Mundial'!$B$2:$H$33"}</definedName>
    <definedName name="mdyjuey" localSheetId="57" hidden="1">{"'Consu_Mundial'!$B$2:$H$33"}</definedName>
    <definedName name="mdyjuey" localSheetId="59" hidden="1">{"'Consu_Mundial'!$B$2:$H$33"}</definedName>
    <definedName name="mdyjuey" localSheetId="0" hidden="1">{"'Consu_Mundial'!$B$2:$H$33"}</definedName>
    <definedName name="mdyjuey" localSheetId="7" hidden="1">{"'Consu_Mundial'!$B$2:$H$33"}</definedName>
    <definedName name="mdyjuey" localSheetId="8" hidden="1">{"'Consu_Mundial'!$B$2:$H$33"}</definedName>
    <definedName name="mdyjuey" localSheetId="41" hidden="1">{"'Consu_Mundial'!$B$2:$H$33"}</definedName>
    <definedName name="mdyjuey" localSheetId="51" hidden="1">{"'Consu_Mundial'!$B$2:$H$33"}</definedName>
    <definedName name="mdyjuey" localSheetId="53" hidden="1">{"'Consu_Mundial'!$B$2:$H$33"}</definedName>
    <definedName name="mdyjuey" localSheetId="58" hidden="1">{"'Consu_Mundial'!$B$2:$H$33"}</definedName>
    <definedName name="mdyjuey" localSheetId="45" hidden="1">{"'Consu_Mundial'!$B$2:$H$33"}</definedName>
    <definedName name="mdyjuey" hidden="1">{"'Consu_Mundial'!$B$2:$H$33"}</definedName>
    <definedName name="mes" localSheetId="13" hidden="1">{"'Consu_Mundial'!$B$2:$H$33"}</definedName>
    <definedName name="mes" localSheetId="14" hidden="1">{"'Consu_Mundial'!$B$2:$H$33"}</definedName>
    <definedName name="mes" localSheetId="15" hidden="1">{"'Consu_Mundial'!$B$2:$H$33"}</definedName>
    <definedName name="mes" localSheetId="16" hidden="1">{"'Consu_Mundial'!$B$2:$H$33"}</definedName>
    <definedName name="mes" localSheetId="17" hidden="1">{"'Consu_Mundial'!$B$2:$H$33"}</definedName>
    <definedName name="mes" localSheetId="18" hidden="1">{"'Consu_Mundial'!$B$2:$H$33"}</definedName>
    <definedName name="mes" localSheetId="19" hidden="1">{"'Consu_Mundial'!$B$2:$H$33"}</definedName>
    <definedName name="mes" localSheetId="20" hidden="1">{"'Consu_Mundial'!$B$2:$H$33"}</definedName>
    <definedName name="mes" localSheetId="21" hidden="1">{"'Consu_Mundial'!$B$2:$H$33"}</definedName>
    <definedName name="mes" localSheetId="22" hidden="1">{"'Consu_Mundial'!$B$2:$H$33"}</definedName>
    <definedName name="mes" localSheetId="24" hidden="1">{"'Consu_Mundial'!$B$2:$H$33"}</definedName>
    <definedName name="mes" localSheetId="25" hidden="1">{"'Consu_Mundial'!$B$2:$H$33"}</definedName>
    <definedName name="mes" localSheetId="31" hidden="1">{"'Consu_Mundial'!$B$2:$H$33"}</definedName>
    <definedName name="mes" localSheetId="33" hidden="1">{"'Consu_Mundial'!$B$2:$H$33"}</definedName>
    <definedName name="mes" localSheetId="34" hidden="1">{"'Consu_Mundial'!$B$2:$H$33"}</definedName>
    <definedName name="mes" localSheetId="35" hidden="1">{"'Consu_Mundial'!$B$2:$H$33"}</definedName>
    <definedName name="mes" localSheetId="36" hidden="1">{"'Consu_Mundial'!$B$2:$H$33"}</definedName>
    <definedName name="mes" localSheetId="37" hidden="1">{"'Consu_Mundial'!$B$2:$H$33"}</definedName>
    <definedName name="mes" localSheetId="38" hidden="1">{"'Consu_Mundial'!$B$2:$H$33"}</definedName>
    <definedName name="mes" localSheetId="39" hidden="1">{"'Consu_Mundial'!$B$2:$H$33"}</definedName>
    <definedName name="mes" localSheetId="42" hidden="1">{"'Consu_Mundial'!$B$2:$H$33"}</definedName>
    <definedName name="mes" localSheetId="52" hidden="1">{"'Consu_Mundial'!$B$2:$H$33"}</definedName>
    <definedName name="mes" localSheetId="54" hidden="1">{"'Consu_Mundial'!$B$2:$H$33"}</definedName>
    <definedName name="mes" localSheetId="5" hidden="1">{"'Consu_Mundial'!$B$2:$H$33"}</definedName>
    <definedName name="mes" localSheetId="55" hidden="1">{"'Consu_Mundial'!$B$2:$H$33"}</definedName>
    <definedName name="mes" localSheetId="12" hidden="1">{"'Consu_Mundial'!$B$2:$H$33"}</definedName>
    <definedName name="mes" localSheetId="56" hidden="1">{"'Consu_Mundial'!$B$2:$H$33"}</definedName>
    <definedName name="mes" localSheetId="57" hidden="1">{"'Consu_Mundial'!$B$2:$H$33"}</definedName>
    <definedName name="mes" localSheetId="59" hidden="1">{"'Consu_Mundial'!$B$2:$H$33"}</definedName>
    <definedName name="mes" localSheetId="0" hidden="1">{"'Consu_Mundial'!$B$2:$H$33"}</definedName>
    <definedName name="mes" localSheetId="7" hidden="1">{"'Consu_Mundial'!$B$2:$H$33"}</definedName>
    <definedName name="mes" localSheetId="8" hidden="1">{"'Consu_Mundial'!$B$2:$H$33"}</definedName>
    <definedName name="mes" localSheetId="41" hidden="1">{"'Consu_Mundial'!$B$2:$H$33"}</definedName>
    <definedName name="mes" localSheetId="51" hidden="1">{"'Consu_Mundial'!$B$2:$H$33"}</definedName>
    <definedName name="mes" localSheetId="53" hidden="1">{"'Consu_Mundial'!$B$2:$H$33"}</definedName>
    <definedName name="mes" localSheetId="58" hidden="1">{"'Consu_Mundial'!$B$2:$H$33"}</definedName>
    <definedName name="mes" localSheetId="45" hidden="1">{"'Consu_Mundial'!$B$2:$H$33"}</definedName>
    <definedName name="mes" hidden="1">{"'Consu_Mundial'!$B$2:$H$33"}</definedName>
    <definedName name="miercoles" localSheetId="13" hidden="1">{"'Consu_Mundial'!$B$2:$H$33"}</definedName>
    <definedName name="miercoles" localSheetId="14" hidden="1">{"'Consu_Mundial'!$B$2:$H$33"}</definedName>
    <definedName name="miercoles" localSheetId="15" hidden="1">{"'Consu_Mundial'!$B$2:$H$33"}</definedName>
    <definedName name="miercoles" localSheetId="16" hidden="1">{"'Consu_Mundial'!$B$2:$H$33"}</definedName>
    <definedName name="miercoles" localSheetId="17" hidden="1">{"'Consu_Mundial'!$B$2:$H$33"}</definedName>
    <definedName name="miercoles" localSheetId="18" hidden="1">{"'Consu_Mundial'!$B$2:$H$33"}</definedName>
    <definedName name="miercoles" localSheetId="19" hidden="1">{"'Consu_Mundial'!$B$2:$H$33"}</definedName>
    <definedName name="miercoles" localSheetId="20" hidden="1">{"'Consu_Mundial'!$B$2:$H$33"}</definedName>
    <definedName name="miercoles" localSheetId="21" hidden="1">{"'Consu_Mundial'!$B$2:$H$33"}</definedName>
    <definedName name="miercoles" localSheetId="22" hidden="1">{"'Consu_Mundial'!$B$2:$H$33"}</definedName>
    <definedName name="miercoles" localSheetId="24" hidden="1">{"'Consu_Mundial'!$B$2:$H$33"}</definedName>
    <definedName name="miercoles" localSheetId="25" hidden="1">{"'Consu_Mundial'!$B$2:$H$33"}</definedName>
    <definedName name="miercoles" localSheetId="31" hidden="1">{"'Consu_Mundial'!$B$2:$H$33"}</definedName>
    <definedName name="miercoles" localSheetId="33" hidden="1">{"'Consu_Mundial'!$B$2:$H$33"}</definedName>
    <definedName name="miercoles" localSheetId="34" hidden="1">{"'Consu_Mundial'!$B$2:$H$33"}</definedName>
    <definedName name="miercoles" localSheetId="35" hidden="1">{"'Consu_Mundial'!$B$2:$H$33"}</definedName>
    <definedName name="miercoles" localSheetId="36" hidden="1">{"'Consu_Mundial'!$B$2:$H$33"}</definedName>
    <definedName name="miercoles" localSheetId="37" hidden="1">{"'Consu_Mundial'!$B$2:$H$33"}</definedName>
    <definedName name="miercoles" localSheetId="38" hidden="1">{"'Consu_Mundial'!$B$2:$H$33"}</definedName>
    <definedName name="miercoles" localSheetId="39" hidden="1">{"'Consu_Mundial'!$B$2:$H$33"}</definedName>
    <definedName name="miercoles" localSheetId="42" hidden="1">{"'Consu_Mundial'!$B$2:$H$33"}</definedName>
    <definedName name="miercoles" localSheetId="52" hidden="1">{"'Consu_Mundial'!$B$2:$H$33"}</definedName>
    <definedName name="miercoles" localSheetId="54" hidden="1">{"'Consu_Mundial'!$B$2:$H$33"}</definedName>
    <definedName name="miercoles" localSheetId="5" hidden="1">{"'Consu_Mundial'!$B$2:$H$33"}</definedName>
    <definedName name="miercoles" localSheetId="55" hidden="1">{"'Consu_Mundial'!$B$2:$H$33"}</definedName>
    <definedName name="miercoles" localSheetId="12" hidden="1">{"'Consu_Mundial'!$B$2:$H$33"}</definedName>
    <definedName name="miercoles" localSheetId="56" hidden="1">{"'Consu_Mundial'!$B$2:$H$33"}</definedName>
    <definedName name="miercoles" localSheetId="57" hidden="1">{"'Consu_Mundial'!$B$2:$H$33"}</definedName>
    <definedName name="miercoles" localSheetId="59" hidden="1">{"'Consu_Mundial'!$B$2:$H$33"}</definedName>
    <definedName name="miercoles" localSheetId="0" hidden="1">{"'Consu_Mundial'!$B$2:$H$33"}</definedName>
    <definedName name="miercoles" localSheetId="7" hidden="1">{"'Consu_Mundial'!$B$2:$H$33"}</definedName>
    <definedName name="miercoles" localSheetId="8" hidden="1">{"'Consu_Mundial'!$B$2:$H$33"}</definedName>
    <definedName name="miercoles" localSheetId="41" hidden="1">{"'Consu_Mundial'!$B$2:$H$33"}</definedName>
    <definedName name="miercoles" localSheetId="51" hidden="1">{"'Consu_Mundial'!$B$2:$H$33"}</definedName>
    <definedName name="miercoles" localSheetId="53" hidden="1">{"'Consu_Mundial'!$B$2:$H$33"}</definedName>
    <definedName name="miercoles" localSheetId="58" hidden="1">{"'Consu_Mundial'!$B$2:$H$33"}</definedName>
    <definedName name="miercoles" localSheetId="45" hidden="1">{"'Consu_Mundial'!$B$2:$H$33"}</definedName>
    <definedName name="miercoles" hidden="1">{"'Consu_Mundial'!$B$2:$H$33"}</definedName>
    <definedName name="mil" localSheetId="13" hidden="1">{"'Consu_Mundial'!$B$2:$H$33"}</definedName>
    <definedName name="mil" localSheetId="14" hidden="1">{"'Consu_Mundial'!$B$2:$H$33"}</definedName>
    <definedName name="mil" localSheetId="15" hidden="1">{"'Consu_Mundial'!$B$2:$H$33"}</definedName>
    <definedName name="mil" localSheetId="16" hidden="1">{"'Consu_Mundial'!$B$2:$H$33"}</definedName>
    <definedName name="mil" localSheetId="17" hidden="1">{"'Consu_Mundial'!$B$2:$H$33"}</definedName>
    <definedName name="mil" localSheetId="18" hidden="1">{"'Consu_Mundial'!$B$2:$H$33"}</definedName>
    <definedName name="mil" localSheetId="19" hidden="1">{"'Consu_Mundial'!$B$2:$H$33"}</definedName>
    <definedName name="mil" localSheetId="20" hidden="1">{"'Consu_Mundial'!$B$2:$H$33"}</definedName>
    <definedName name="mil" localSheetId="21" hidden="1">{"'Consu_Mundial'!$B$2:$H$33"}</definedName>
    <definedName name="mil" localSheetId="22" hidden="1">{"'Consu_Mundial'!$B$2:$H$33"}</definedName>
    <definedName name="mil" localSheetId="24" hidden="1">{"'Consu_Mundial'!$B$2:$H$33"}</definedName>
    <definedName name="mil" localSheetId="25" hidden="1">{"'Consu_Mundial'!$B$2:$H$33"}</definedName>
    <definedName name="mil" localSheetId="31" hidden="1">{"'Consu_Mundial'!$B$2:$H$33"}</definedName>
    <definedName name="mil" localSheetId="33" hidden="1">{"'Consu_Mundial'!$B$2:$H$33"}</definedName>
    <definedName name="mil" localSheetId="34" hidden="1">{"'Consu_Mundial'!$B$2:$H$33"}</definedName>
    <definedName name="mil" localSheetId="35" hidden="1">{"'Consu_Mundial'!$B$2:$H$33"}</definedName>
    <definedName name="mil" localSheetId="36" hidden="1">{"'Consu_Mundial'!$B$2:$H$33"}</definedName>
    <definedName name="mil" localSheetId="37" hidden="1">{"'Consu_Mundial'!$B$2:$H$33"}</definedName>
    <definedName name="mil" localSheetId="38" hidden="1">{"'Consu_Mundial'!$B$2:$H$33"}</definedName>
    <definedName name="mil" localSheetId="39" hidden="1">{"'Consu_Mundial'!$B$2:$H$33"}</definedName>
    <definedName name="mil" localSheetId="42" hidden="1">{"'Consu_Mundial'!$B$2:$H$33"}</definedName>
    <definedName name="mil" localSheetId="52" hidden="1">{"'Consu_Mundial'!$B$2:$H$33"}</definedName>
    <definedName name="mil" localSheetId="54" hidden="1">{"'Consu_Mundial'!$B$2:$H$33"}</definedName>
    <definedName name="mil" localSheetId="5" hidden="1">{"'Consu_Mundial'!$B$2:$H$33"}</definedName>
    <definedName name="mil" localSheetId="55" hidden="1">{"'Consu_Mundial'!$B$2:$H$33"}</definedName>
    <definedName name="mil" localSheetId="12" hidden="1">{"'Consu_Mundial'!$B$2:$H$33"}</definedName>
    <definedName name="mil" localSheetId="56" hidden="1">{"'Consu_Mundial'!$B$2:$H$33"}</definedName>
    <definedName name="mil" localSheetId="57" hidden="1">{"'Consu_Mundial'!$B$2:$H$33"}</definedName>
    <definedName name="mil" localSheetId="59" hidden="1">{"'Consu_Mundial'!$B$2:$H$33"}</definedName>
    <definedName name="mil" localSheetId="0" hidden="1">{"'Consu_Mundial'!$B$2:$H$33"}</definedName>
    <definedName name="mil" localSheetId="7" hidden="1">{"'Consu_Mundial'!$B$2:$H$33"}</definedName>
    <definedName name="mil" localSheetId="8" hidden="1">{"'Consu_Mundial'!$B$2:$H$33"}</definedName>
    <definedName name="mil" localSheetId="41" hidden="1">{"'Consu_Mundial'!$B$2:$H$33"}</definedName>
    <definedName name="mil" localSheetId="51" hidden="1">{"'Consu_Mundial'!$B$2:$H$33"}</definedName>
    <definedName name="mil" localSheetId="53" hidden="1">{"'Consu_Mundial'!$B$2:$H$33"}</definedName>
    <definedName name="mil" localSheetId="58" hidden="1">{"'Consu_Mundial'!$B$2:$H$33"}</definedName>
    <definedName name="mil" localSheetId="45" hidden="1">{"'Consu_Mundial'!$B$2:$H$33"}</definedName>
    <definedName name="mil" hidden="1">{"'Consu_Mundial'!$B$2:$H$33"}</definedName>
    <definedName name="milon" localSheetId="13" hidden="1">{"'Consu_Mundial'!$B$2:$H$33"}</definedName>
    <definedName name="milon" localSheetId="14" hidden="1">{"'Consu_Mundial'!$B$2:$H$33"}</definedName>
    <definedName name="milon" localSheetId="15" hidden="1">{"'Consu_Mundial'!$B$2:$H$33"}</definedName>
    <definedName name="milon" localSheetId="16" hidden="1">{"'Consu_Mundial'!$B$2:$H$33"}</definedName>
    <definedName name="milon" localSheetId="17" hidden="1">{"'Consu_Mundial'!$B$2:$H$33"}</definedName>
    <definedName name="milon" localSheetId="18" hidden="1">{"'Consu_Mundial'!$B$2:$H$33"}</definedName>
    <definedName name="milon" localSheetId="19" hidden="1">{"'Consu_Mundial'!$B$2:$H$33"}</definedName>
    <definedName name="milon" localSheetId="20" hidden="1">{"'Consu_Mundial'!$B$2:$H$33"}</definedName>
    <definedName name="milon" localSheetId="21" hidden="1">{"'Consu_Mundial'!$B$2:$H$33"}</definedName>
    <definedName name="milon" localSheetId="22" hidden="1">{"'Consu_Mundial'!$B$2:$H$33"}</definedName>
    <definedName name="milon" localSheetId="24" hidden="1">{"'Consu_Mundial'!$B$2:$H$33"}</definedName>
    <definedName name="milon" localSheetId="25" hidden="1">{"'Consu_Mundial'!$B$2:$H$33"}</definedName>
    <definedName name="milon" localSheetId="31" hidden="1">{"'Consu_Mundial'!$B$2:$H$33"}</definedName>
    <definedName name="milon" localSheetId="33" hidden="1">{"'Consu_Mundial'!$B$2:$H$33"}</definedName>
    <definedName name="milon" localSheetId="34" hidden="1">{"'Consu_Mundial'!$B$2:$H$33"}</definedName>
    <definedName name="milon" localSheetId="35" hidden="1">{"'Consu_Mundial'!$B$2:$H$33"}</definedName>
    <definedName name="milon" localSheetId="36" hidden="1">{"'Consu_Mundial'!$B$2:$H$33"}</definedName>
    <definedName name="milon" localSheetId="37" hidden="1">{"'Consu_Mundial'!$B$2:$H$33"}</definedName>
    <definedName name="milon" localSheetId="38" hidden="1">{"'Consu_Mundial'!$B$2:$H$33"}</definedName>
    <definedName name="milon" localSheetId="39" hidden="1">{"'Consu_Mundial'!$B$2:$H$33"}</definedName>
    <definedName name="milon" localSheetId="42" hidden="1">{"'Consu_Mundial'!$B$2:$H$33"}</definedName>
    <definedName name="milon" localSheetId="52" hidden="1">{"'Consu_Mundial'!$B$2:$H$33"}</definedName>
    <definedName name="milon" localSheetId="54" hidden="1">{"'Consu_Mundial'!$B$2:$H$33"}</definedName>
    <definedName name="milon" localSheetId="5" hidden="1">{"'Consu_Mundial'!$B$2:$H$33"}</definedName>
    <definedName name="milon" localSheetId="55" hidden="1">{"'Consu_Mundial'!$B$2:$H$33"}</definedName>
    <definedName name="milon" localSheetId="12" hidden="1">{"'Consu_Mundial'!$B$2:$H$33"}</definedName>
    <definedName name="milon" localSheetId="56" hidden="1">{"'Consu_Mundial'!$B$2:$H$33"}</definedName>
    <definedName name="milon" localSheetId="57" hidden="1">{"'Consu_Mundial'!$B$2:$H$33"}</definedName>
    <definedName name="milon" localSheetId="59" hidden="1">{"'Consu_Mundial'!$B$2:$H$33"}</definedName>
    <definedName name="milon" localSheetId="0" hidden="1">{"'Consu_Mundial'!$B$2:$H$33"}</definedName>
    <definedName name="milon" localSheetId="7" hidden="1">{"'Consu_Mundial'!$B$2:$H$33"}</definedName>
    <definedName name="milon" localSheetId="8" hidden="1">{"'Consu_Mundial'!$B$2:$H$33"}</definedName>
    <definedName name="milon" localSheetId="41" hidden="1">{"'Consu_Mundial'!$B$2:$H$33"}</definedName>
    <definedName name="milon" localSheetId="51" hidden="1">{"'Consu_Mundial'!$B$2:$H$33"}</definedName>
    <definedName name="milon" localSheetId="53" hidden="1">{"'Consu_Mundial'!$B$2:$H$33"}</definedName>
    <definedName name="milon" localSheetId="58" hidden="1">{"'Consu_Mundial'!$B$2:$H$33"}</definedName>
    <definedName name="milon" localSheetId="45" hidden="1">{"'Consu_Mundial'!$B$2:$H$33"}</definedName>
    <definedName name="milon" hidden="1">{"'Consu_Mundial'!$B$2:$H$33"}</definedName>
    <definedName name="mm" localSheetId="13" hidden="1">{FALSE,FALSE,-1.25,-15.5,484.5,276.75,FALSE,FALSE,TRUE,TRUE,0,12,#N/A,46,#N/A,2.93460490463215,15.35,1,FALSE,FALSE,3,TRUE,1,FALSE,100,"Swvu.PLA1.","ACwvu.PLA1.",#N/A,FALSE,FALSE,0,0,0,0,2,"","",TRUE,TRUE,FALSE,FALSE,1,60,#N/A,#N/A,FALSE,FALSE,FALSE,FALSE,FALSE,FALSE,FALSE,9,65532,65532,FALSE,FALSE,TRUE,TRUE,TRUE}</definedName>
    <definedName name="mm" localSheetId="14" hidden="1">{FALSE,FALSE,-1.25,-15.5,484.5,276.75,FALSE,FALSE,TRUE,TRUE,0,12,#N/A,46,#N/A,2.93460490463215,15.35,1,FALSE,FALSE,3,TRUE,1,FALSE,100,"Swvu.PLA1.","ACwvu.PLA1.",#N/A,FALSE,FALSE,0,0,0,0,2,"","",TRUE,TRUE,FALSE,FALSE,1,60,#N/A,#N/A,FALSE,FALSE,FALSE,FALSE,FALSE,FALSE,FALSE,9,65532,65532,FALSE,FALSE,TRUE,TRUE,TRUE}</definedName>
    <definedName name="mm" localSheetId="15" hidden="1">{FALSE,FALSE,-1.25,-15.5,484.5,276.75,FALSE,FALSE,TRUE,TRUE,0,12,#N/A,46,#N/A,2.93460490463215,15.35,1,FALSE,FALSE,3,TRUE,1,FALSE,100,"Swvu.PLA1.","ACwvu.PLA1.",#N/A,FALSE,FALSE,0,0,0,0,2,"","",TRUE,TRUE,FALSE,FALSE,1,60,#N/A,#N/A,FALSE,FALSE,FALSE,FALSE,FALSE,FALSE,FALSE,9,65532,65532,FALSE,FALSE,TRUE,TRUE,TRUE}</definedName>
    <definedName name="mm" localSheetId="16" hidden="1">{FALSE,FALSE,-1.25,-15.5,484.5,276.75,FALSE,FALSE,TRUE,TRUE,0,12,#N/A,46,#N/A,2.93460490463215,15.35,1,FALSE,FALSE,3,TRUE,1,FALSE,100,"Swvu.PLA1.","ACwvu.PLA1.",#N/A,FALSE,FALSE,0,0,0,0,2,"","",TRUE,TRUE,FALSE,FALSE,1,60,#N/A,#N/A,FALSE,FALSE,FALSE,FALSE,FALSE,FALSE,FALSE,9,65532,65532,FALSE,FALSE,TRUE,TRUE,TRUE}</definedName>
    <definedName name="mm" localSheetId="17" hidden="1">{FALSE,FALSE,-1.25,-15.5,484.5,276.75,FALSE,FALSE,TRUE,TRUE,0,12,#N/A,46,#N/A,2.93460490463215,15.35,1,FALSE,FALSE,3,TRUE,1,FALSE,100,"Swvu.PLA1.","ACwvu.PLA1.",#N/A,FALSE,FALSE,0,0,0,0,2,"","",TRUE,TRUE,FALSE,FALSE,1,60,#N/A,#N/A,FALSE,FALSE,FALSE,FALSE,FALSE,FALSE,FALSE,9,65532,65532,FALSE,FALSE,TRUE,TRUE,TRUE}</definedName>
    <definedName name="mm" localSheetId="18" hidden="1">{FALSE,FALSE,-1.25,-15.5,484.5,276.75,FALSE,FALSE,TRUE,TRUE,0,12,#N/A,46,#N/A,2.93460490463215,15.35,1,FALSE,FALSE,3,TRUE,1,FALSE,100,"Swvu.PLA1.","ACwvu.PLA1.",#N/A,FALSE,FALSE,0,0,0,0,2,"","",TRUE,TRUE,FALSE,FALSE,1,60,#N/A,#N/A,FALSE,FALSE,FALSE,FALSE,FALSE,FALSE,FALSE,9,65532,65532,FALSE,FALSE,TRUE,TRUE,TRUE}</definedName>
    <definedName name="mm" localSheetId="19" hidden="1">{FALSE,FALSE,-1.25,-15.5,484.5,276.75,FALSE,FALSE,TRUE,TRUE,0,12,#N/A,46,#N/A,2.93460490463215,15.35,1,FALSE,FALSE,3,TRUE,1,FALSE,100,"Swvu.PLA1.","ACwvu.PLA1.",#N/A,FALSE,FALSE,0,0,0,0,2,"","",TRUE,TRUE,FALSE,FALSE,1,60,#N/A,#N/A,FALSE,FALSE,FALSE,FALSE,FALSE,FALSE,FALSE,9,65532,65532,FALSE,FALSE,TRUE,TRUE,TRUE}</definedName>
    <definedName name="mm" localSheetId="20" hidden="1">{FALSE,FALSE,-1.25,-15.5,484.5,276.75,FALSE,FALSE,TRUE,TRUE,0,12,#N/A,46,#N/A,2.93460490463215,15.35,1,FALSE,FALSE,3,TRUE,1,FALSE,100,"Swvu.PLA1.","ACwvu.PLA1.",#N/A,FALSE,FALSE,0,0,0,0,2,"","",TRUE,TRUE,FALSE,FALSE,1,60,#N/A,#N/A,FALSE,FALSE,FALSE,FALSE,FALSE,FALSE,FALSE,9,65532,65532,FALSE,FALSE,TRUE,TRUE,TRUE}</definedName>
    <definedName name="mm" localSheetId="21" hidden="1">{FALSE,FALSE,-1.25,-15.5,484.5,276.75,FALSE,FALSE,TRUE,TRUE,0,12,#N/A,46,#N/A,2.93460490463215,15.35,1,FALSE,FALSE,3,TRUE,1,FALSE,100,"Swvu.PLA1.","ACwvu.PLA1.",#N/A,FALSE,FALSE,0,0,0,0,2,"","",TRUE,TRUE,FALSE,FALSE,1,60,#N/A,#N/A,FALSE,FALSE,FALSE,FALSE,FALSE,FALSE,FALSE,9,65532,65532,FALSE,FALSE,TRUE,TRUE,TRUE}</definedName>
    <definedName name="mm" localSheetId="22" hidden="1">{FALSE,FALSE,-1.25,-15.5,484.5,276.75,FALSE,FALSE,TRUE,TRUE,0,12,#N/A,46,#N/A,2.93460490463215,15.35,1,FALSE,FALSE,3,TRUE,1,FALSE,100,"Swvu.PLA1.","ACwvu.PLA1.",#N/A,FALSE,FALSE,0,0,0,0,2,"","",TRUE,TRUE,FALSE,FALSE,1,60,#N/A,#N/A,FALSE,FALSE,FALSE,FALSE,FALSE,FALSE,FALSE,9,65532,65532,FALSE,FALSE,TRUE,TRUE,TRUE}</definedName>
    <definedName name="mm" localSheetId="24" hidden="1">{FALSE,FALSE,-1.25,-15.5,484.5,276.75,FALSE,FALSE,TRUE,TRUE,0,12,#N/A,46,#N/A,2.93460490463215,15.35,1,FALSE,FALSE,3,TRUE,1,FALSE,100,"Swvu.PLA1.","ACwvu.PLA1.",#N/A,FALSE,FALSE,0,0,0,0,2,"","",TRUE,TRUE,FALSE,FALSE,1,60,#N/A,#N/A,FALSE,FALSE,FALSE,FALSE,FALSE,FALSE,FALSE,9,65532,65532,FALSE,FALSE,TRUE,TRUE,TRUE}</definedName>
    <definedName name="mm" localSheetId="25" hidden="1">{FALSE,FALSE,-1.25,-15.5,484.5,276.75,FALSE,FALSE,TRUE,TRUE,0,12,#N/A,46,#N/A,2.93460490463215,15.35,1,FALSE,FALSE,3,TRUE,1,FALSE,100,"Swvu.PLA1.","ACwvu.PLA1.",#N/A,FALSE,FALSE,0,0,0,0,2,"","",TRUE,TRUE,FALSE,FALSE,1,60,#N/A,#N/A,FALSE,FALSE,FALSE,FALSE,FALSE,FALSE,FALSE,9,65532,65532,FALSE,FALSE,TRUE,TRUE,TRUE}</definedName>
    <definedName name="mm" localSheetId="31" hidden="1">{FALSE,FALSE,-1.25,-15.5,484.5,276.75,FALSE,FALSE,TRUE,TRUE,0,12,#N/A,46,#N/A,2.93460490463215,15.35,1,FALSE,FALSE,3,TRUE,1,FALSE,100,"Swvu.PLA1.","ACwvu.PLA1.",#N/A,FALSE,FALSE,0,0,0,0,2,"","",TRUE,TRUE,FALSE,FALSE,1,60,#N/A,#N/A,FALSE,FALSE,FALSE,FALSE,FALSE,FALSE,FALSE,9,65532,65532,FALSE,FALSE,TRUE,TRUE,TRUE}</definedName>
    <definedName name="mm" localSheetId="33" hidden="1">{FALSE,FALSE,-1.25,-15.5,484.5,276.75,FALSE,FALSE,TRUE,TRUE,0,12,#N/A,46,#N/A,2.93460490463215,15.35,1,FALSE,FALSE,3,TRUE,1,FALSE,100,"Swvu.PLA1.","ACwvu.PLA1.",#N/A,FALSE,FALSE,0,0,0,0,2,"","",TRUE,TRUE,FALSE,FALSE,1,60,#N/A,#N/A,FALSE,FALSE,FALSE,FALSE,FALSE,FALSE,FALSE,9,65532,65532,FALSE,FALSE,TRUE,TRUE,TRUE}</definedName>
    <definedName name="mm" localSheetId="34" hidden="1">{FALSE,FALSE,-1.25,-15.5,484.5,276.75,FALSE,FALSE,TRUE,TRUE,0,12,#N/A,46,#N/A,2.93460490463215,15.35,1,FALSE,FALSE,3,TRUE,1,FALSE,100,"Swvu.PLA1.","ACwvu.PLA1.",#N/A,FALSE,FALSE,0,0,0,0,2,"","",TRUE,TRUE,FALSE,FALSE,1,60,#N/A,#N/A,FALSE,FALSE,FALSE,FALSE,FALSE,FALSE,FALSE,9,65532,65532,FALSE,FALSE,TRUE,TRUE,TRUE}</definedName>
    <definedName name="mm" localSheetId="35" hidden="1">{FALSE,FALSE,-1.25,-15.5,484.5,276.75,FALSE,FALSE,TRUE,TRUE,0,12,#N/A,46,#N/A,2.93460490463215,15.35,1,FALSE,FALSE,3,TRUE,1,FALSE,100,"Swvu.PLA1.","ACwvu.PLA1.",#N/A,FALSE,FALSE,0,0,0,0,2,"","",TRUE,TRUE,FALSE,FALSE,1,60,#N/A,#N/A,FALSE,FALSE,FALSE,FALSE,FALSE,FALSE,FALSE,9,65532,65532,FALSE,FALSE,TRUE,TRUE,TRUE}</definedName>
    <definedName name="mm" localSheetId="36" hidden="1">{FALSE,FALSE,-1.25,-15.5,484.5,276.75,FALSE,FALSE,TRUE,TRUE,0,12,#N/A,46,#N/A,2.93460490463215,15.35,1,FALSE,FALSE,3,TRUE,1,FALSE,100,"Swvu.PLA1.","ACwvu.PLA1.",#N/A,FALSE,FALSE,0,0,0,0,2,"","",TRUE,TRUE,FALSE,FALSE,1,60,#N/A,#N/A,FALSE,FALSE,FALSE,FALSE,FALSE,FALSE,FALSE,9,65532,65532,FALSE,FALSE,TRUE,TRUE,TRUE}</definedName>
    <definedName name="mm" localSheetId="37" hidden="1">{FALSE,FALSE,-1.25,-15.5,484.5,276.75,FALSE,FALSE,TRUE,TRUE,0,12,#N/A,46,#N/A,2.93460490463215,15.35,1,FALSE,FALSE,3,TRUE,1,FALSE,100,"Swvu.PLA1.","ACwvu.PLA1.",#N/A,FALSE,FALSE,0,0,0,0,2,"","",TRUE,TRUE,FALSE,FALSE,1,60,#N/A,#N/A,FALSE,FALSE,FALSE,FALSE,FALSE,FALSE,FALSE,9,65532,65532,FALSE,FALSE,TRUE,TRUE,TRUE}</definedName>
    <definedName name="mm" localSheetId="38" hidden="1">{FALSE,FALSE,-1.25,-15.5,484.5,276.75,FALSE,FALSE,TRUE,TRUE,0,12,#N/A,46,#N/A,2.93460490463215,15.35,1,FALSE,FALSE,3,TRUE,1,FALSE,100,"Swvu.PLA1.","ACwvu.PLA1.",#N/A,FALSE,FALSE,0,0,0,0,2,"","",TRUE,TRUE,FALSE,FALSE,1,60,#N/A,#N/A,FALSE,FALSE,FALSE,FALSE,FALSE,FALSE,FALSE,9,65532,65532,FALSE,FALSE,TRUE,TRUE,TRUE}</definedName>
    <definedName name="mm" localSheetId="39" hidden="1">{FALSE,FALSE,-1.25,-15.5,484.5,276.75,FALSE,FALSE,TRUE,TRUE,0,12,#N/A,46,#N/A,2.93460490463215,15.35,1,FALSE,FALSE,3,TRUE,1,FALSE,100,"Swvu.PLA1.","ACwvu.PLA1.",#N/A,FALSE,FALSE,0,0,0,0,2,"","",TRUE,TRUE,FALSE,FALSE,1,60,#N/A,#N/A,FALSE,FALSE,FALSE,FALSE,FALSE,FALSE,FALSE,9,65532,65532,FALSE,FALSE,TRUE,TRUE,TRUE}</definedName>
    <definedName name="mm" localSheetId="42" hidden="1">{FALSE,FALSE,-1.25,-15.5,484.5,276.75,FALSE,FALSE,TRUE,TRUE,0,12,#N/A,46,#N/A,2.93460490463215,15.35,1,FALSE,FALSE,3,TRUE,1,FALSE,100,"Swvu.PLA1.","ACwvu.PLA1.",#N/A,FALSE,FALSE,0,0,0,0,2,"","",TRUE,TRUE,FALSE,FALSE,1,60,#N/A,#N/A,FALSE,FALSE,FALSE,FALSE,FALSE,FALSE,FALSE,9,65532,65532,FALSE,FALSE,TRUE,TRUE,TRUE}</definedName>
    <definedName name="mm" localSheetId="52" hidden="1">{FALSE,FALSE,-1.25,-15.5,484.5,276.75,FALSE,FALSE,TRUE,TRUE,0,12,#N/A,46,#N/A,2.93460490463215,15.35,1,FALSE,FALSE,3,TRUE,1,FALSE,100,"Swvu.PLA1.","ACwvu.PLA1.",#N/A,FALSE,FALSE,0,0,0,0,2,"","",TRUE,TRUE,FALSE,FALSE,1,60,#N/A,#N/A,FALSE,FALSE,FALSE,FALSE,FALSE,FALSE,FALSE,9,65532,65532,FALSE,FALSE,TRUE,TRUE,TRUE}</definedName>
    <definedName name="mm" localSheetId="54" hidden="1">{FALSE,FALSE,-1.25,-15.5,484.5,276.75,FALSE,FALSE,TRUE,TRUE,0,12,#N/A,46,#N/A,2.93460490463215,15.35,1,FALSE,FALSE,3,TRUE,1,FALSE,100,"Swvu.PLA1.","ACwvu.PLA1.",#N/A,FALSE,FALSE,0,0,0,0,2,"","",TRUE,TRUE,FALSE,FALSE,1,60,#N/A,#N/A,FALSE,FALSE,FALSE,FALSE,FALSE,FALSE,FALSE,9,65532,65532,FALSE,FALSE,TRUE,TRUE,TRUE}</definedName>
    <definedName name="mm" localSheetId="5" hidden="1">{FALSE,FALSE,-1.25,-15.5,484.5,276.75,FALSE,FALSE,TRUE,TRUE,0,12,#N/A,46,#N/A,2.93460490463215,15.35,1,FALSE,FALSE,3,TRUE,1,FALSE,100,"Swvu.PLA1.","ACwvu.PLA1.",#N/A,FALSE,FALSE,0,0,0,0,2,"","",TRUE,TRUE,FALSE,FALSE,1,60,#N/A,#N/A,FALSE,FALSE,FALSE,FALSE,FALSE,FALSE,FALSE,9,65532,65532,FALSE,FALSE,TRUE,TRUE,TRUE}</definedName>
    <definedName name="mm" localSheetId="55" hidden="1">{FALSE,FALSE,-1.25,-15.5,484.5,276.75,FALSE,FALSE,TRUE,TRUE,0,12,#N/A,46,#N/A,2.93460490463215,15.35,1,FALSE,FALSE,3,TRUE,1,FALSE,100,"Swvu.PLA1.","ACwvu.PLA1.",#N/A,FALSE,FALSE,0,0,0,0,2,"","",TRUE,TRUE,FALSE,FALSE,1,60,#N/A,#N/A,FALSE,FALSE,FALSE,FALSE,FALSE,FALSE,FALSE,9,65532,65532,FALSE,FALSE,TRUE,TRUE,TRUE}</definedName>
    <definedName name="mm" localSheetId="12" hidden="1">{FALSE,FALSE,-1.25,-15.5,484.5,276.75,FALSE,FALSE,TRUE,TRUE,0,12,#N/A,46,#N/A,2.93460490463215,15.35,1,FALSE,FALSE,3,TRUE,1,FALSE,100,"Swvu.PLA1.","ACwvu.PLA1.",#N/A,FALSE,FALSE,0,0,0,0,2,"","",TRUE,TRUE,FALSE,FALSE,1,60,#N/A,#N/A,FALSE,FALSE,FALSE,FALSE,FALSE,FALSE,FALSE,9,65532,65532,FALSE,FALSE,TRUE,TRUE,TRUE}</definedName>
    <definedName name="mm" localSheetId="56" hidden="1">{FALSE,FALSE,-1.25,-15.5,484.5,276.75,FALSE,FALSE,TRUE,TRUE,0,12,#N/A,46,#N/A,2.93460490463215,15.35,1,FALSE,FALSE,3,TRUE,1,FALSE,100,"Swvu.PLA1.","ACwvu.PLA1.",#N/A,FALSE,FALSE,0,0,0,0,2,"","",TRUE,TRUE,FALSE,FALSE,1,60,#N/A,#N/A,FALSE,FALSE,FALSE,FALSE,FALSE,FALSE,FALSE,9,65532,65532,FALSE,FALSE,TRUE,TRUE,TRUE}</definedName>
    <definedName name="mm" localSheetId="57" hidden="1">{FALSE,FALSE,-1.25,-15.5,484.5,276.75,FALSE,FALSE,TRUE,TRUE,0,12,#N/A,46,#N/A,2.93460490463215,15.35,1,FALSE,FALSE,3,TRUE,1,FALSE,100,"Swvu.PLA1.","ACwvu.PLA1.",#N/A,FALSE,FALSE,0,0,0,0,2,"","",TRUE,TRUE,FALSE,FALSE,1,60,#N/A,#N/A,FALSE,FALSE,FALSE,FALSE,FALSE,FALSE,FALSE,9,65532,65532,FALSE,FALSE,TRUE,TRUE,TRUE}</definedName>
    <definedName name="mm" localSheetId="59" hidden="1">{FALSE,FALSE,-1.25,-15.5,484.5,276.75,FALSE,FALSE,TRUE,TRUE,0,12,#N/A,46,#N/A,2.93460490463215,15.35,1,FALSE,FALSE,3,TRUE,1,FALSE,100,"Swvu.PLA1.","ACwvu.PLA1.",#N/A,FALSE,FALSE,0,0,0,0,2,"","",TRUE,TRUE,FALSE,FALSE,1,60,#N/A,#N/A,FALSE,FALSE,FALSE,FALSE,FALSE,FALSE,FALSE,9,65532,65532,FALSE,FALSE,TRUE,TRUE,TRUE}</definedName>
    <definedName name="mm" localSheetId="0" hidden="1">{FALSE,FALSE,-1.25,-15.5,484.5,276.75,FALSE,FALSE,TRUE,TRUE,0,12,#N/A,46,#N/A,2.93460490463215,15.35,1,FALSE,FALSE,3,TRUE,1,FALSE,100,"Swvu.PLA1.","ACwvu.PLA1.",#N/A,FALSE,FALSE,0,0,0,0,2,"","",TRUE,TRUE,FALSE,FALSE,1,60,#N/A,#N/A,FALSE,FALSE,FALSE,FALSE,FALSE,FALSE,FALSE,9,65532,65532,FALSE,FALSE,TRUE,TRUE,TRUE}</definedName>
    <definedName name="mm" localSheetId="7" hidden="1">{FALSE,FALSE,-1.25,-15.5,484.5,276.75,FALSE,FALSE,TRUE,TRUE,0,12,#N/A,46,#N/A,2.93460490463215,15.35,1,FALSE,FALSE,3,TRUE,1,FALSE,100,"Swvu.PLA1.","ACwvu.PLA1.",#N/A,FALSE,FALSE,0,0,0,0,2,"","",TRUE,TRUE,FALSE,FALSE,1,60,#N/A,#N/A,FALSE,FALSE,FALSE,FALSE,FALSE,FALSE,FALSE,9,65532,65532,FALSE,FALSE,TRUE,TRUE,TRUE}</definedName>
    <definedName name="mm" localSheetId="8" hidden="1">{FALSE,FALSE,-1.25,-15.5,484.5,276.75,FALSE,FALSE,TRUE,TRUE,0,12,#N/A,46,#N/A,2.93460490463215,15.35,1,FALSE,FALSE,3,TRUE,1,FALSE,100,"Swvu.PLA1.","ACwvu.PLA1.",#N/A,FALSE,FALSE,0,0,0,0,2,"","",TRUE,TRUE,FALSE,FALSE,1,60,#N/A,#N/A,FALSE,FALSE,FALSE,FALSE,FALSE,FALSE,FALSE,9,65532,65532,FALSE,FALSE,TRUE,TRUE,TRUE}</definedName>
    <definedName name="mm" localSheetId="41" hidden="1">{FALSE,FALSE,-1.25,-15.5,484.5,276.75,FALSE,FALSE,TRUE,TRUE,0,12,#N/A,46,#N/A,2.93460490463215,15.35,1,FALSE,FALSE,3,TRUE,1,FALSE,100,"Swvu.PLA1.","ACwvu.PLA1.",#N/A,FALSE,FALSE,0,0,0,0,2,"","",TRUE,TRUE,FALSE,FALSE,1,60,#N/A,#N/A,FALSE,FALSE,FALSE,FALSE,FALSE,FALSE,FALSE,9,65532,65532,FALSE,FALSE,TRUE,TRUE,TRUE}</definedName>
    <definedName name="mm" localSheetId="51" hidden="1">{FALSE,FALSE,-1.25,-15.5,484.5,276.75,FALSE,FALSE,TRUE,TRUE,0,12,#N/A,46,#N/A,2.93460490463215,15.35,1,FALSE,FALSE,3,TRUE,1,FALSE,100,"Swvu.PLA1.","ACwvu.PLA1.",#N/A,FALSE,FALSE,0,0,0,0,2,"","",TRUE,TRUE,FALSE,FALSE,1,60,#N/A,#N/A,FALSE,FALSE,FALSE,FALSE,FALSE,FALSE,FALSE,9,65532,65532,FALSE,FALSE,TRUE,TRUE,TRUE}</definedName>
    <definedName name="mm" localSheetId="53" hidden="1">{FALSE,FALSE,-1.25,-15.5,484.5,276.75,FALSE,FALSE,TRUE,TRUE,0,12,#N/A,46,#N/A,2.93460490463215,15.35,1,FALSE,FALSE,3,TRUE,1,FALSE,100,"Swvu.PLA1.","ACwvu.PLA1.",#N/A,FALSE,FALSE,0,0,0,0,2,"","",TRUE,TRUE,FALSE,FALSE,1,60,#N/A,#N/A,FALSE,FALSE,FALSE,FALSE,FALSE,FALSE,FALSE,9,65532,65532,FALSE,FALSE,TRUE,TRUE,TRUE}</definedName>
    <definedName name="mm" localSheetId="58" hidden="1">{FALSE,FALSE,-1.25,-15.5,484.5,276.75,FALSE,FALSE,TRUE,TRUE,0,12,#N/A,46,#N/A,2.93460490463215,15.35,1,FALSE,FALSE,3,TRUE,1,FALSE,100,"Swvu.PLA1.","ACwvu.PLA1.",#N/A,FALSE,FALSE,0,0,0,0,2,"","",TRUE,TRUE,FALSE,FALSE,1,60,#N/A,#N/A,FALSE,FALSE,FALSE,FALSE,FALSE,FALSE,FALSE,9,65532,65532,FALSE,FALSE,TRUE,TRUE,TRUE}</definedName>
    <definedName name="mm" localSheetId="45" hidden="1">{FALSE,FALSE,-1.25,-15.5,484.5,276.75,FALSE,FALSE,TRUE,TRUE,0,12,#N/A,46,#N/A,2.93460490463215,15.35,1,FALSE,FALSE,3,TRUE,1,FALSE,100,"Swvu.PLA1.","ACwvu.PLA1.",#N/A,FALSE,FALSE,0,0,0,0,2,"","",TRUE,TRUE,FALSE,FALSE,1,60,#N/A,#N/A,FALSE,FALSE,FALSE,FALSE,FALSE,FALSE,FALSE,9,65532,65532,FALSE,FALSE,TRUE,TRUE,TRUE}</definedName>
    <definedName name="mm" hidden="1">{FALSE,FALSE,-1.25,-15.5,484.5,276.75,FALSE,FALSE,TRUE,TRUE,0,12,#N/A,46,#N/A,2.93460490463215,15.35,1,FALSE,FALSE,3,TRUE,1,FALSE,100,"Swvu.PLA1.","ACwvu.PLA1.",#N/A,FALSE,FALSE,0,0,0,0,2,"","",TRUE,TRUE,FALSE,FALSE,1,60,#N/A,#N/A,FALSE,FALSE,FALSE,FALSE,FALSE,FALSE,FALSE,9,65532,65532,FALSE,FALSE,TRUE,TRUE,TRUE}</definedName>
    <definedName name="mmmmmmmmmm" localSheetId="13" hidden="1">{"'Consu_Mundial'!$B$2:$H$33"}</definedName>
    <definedName name="mmmmmmmmmm" localSheetId="14" hidden="1">{"'Consu_Mundial'!$B$2:$H$33"}</definedName>
    <definedName name="mmmmmmmmmm" localSheetId="15" hidden="1">{"'Consu_Mundial'!$B$2:$H$33"}</definedName>
    <definedName name="mmmmmmmmmm" localSheetId="16" hidden="1">{"'Consu_Mundial'!$B$2:$H$33"}</definedName>
    <definedName name="mmmmmmmmmm" localSheetId="17" hidden="1">{"'Consu_Mundial'!$B$2:$H$33"}</definedName>
    <definedName name="mmmmmmmmmm" localSheetId="18" hidden="1">{"'Consu_Mundial'!$B$2:$H$33"}</definedName>
    <definedName name="mmmmmmmmmm" localSheetId="19" hidden="1">{"'Consu_Mundial'!$B$2:$H$33"}</definedName>
    <definedName name="mmmmmmmmmm" localSheetId="20" hidden="1">{"'Consu_Mundial'!$B$2:$H$33"}</definedName>
    <definedName name="mmmmmmmmmm" localSheetId="21" hidden="1">{"'Consu_Mundial'!$B$2:$H$33"}</definedName>
    <definedName name="mmmmmmmmmm" localSheetId="22" hidden="1">{"'Consu_Mundial'!$B$2:$H$33"}</definedName>
    <definedName name="mmmmmmmmmm" localSheetId="24" hidden="1">{"'Consu_Mundial'!$B$2:$H$33"}</definedName>
    <definedName name="mmmmmmmmmm" localSheetId="25" hidden="1">{"'Consu_Mundial'!$B$2:$H$33"}</definedName>
    <definedName name="mmmmmmmmmm" localSheetId="31" hidden="1">{"'Consu_Mundial'!$B$2:$H$33"}</definedName>
    <definedName name="mmmmmmmmmm" localSheetId="33" hidden="1">{"'Consu_Mundial'!$B$2:$H$33"}</definedName>
    <definedName name="mmmmmmmmmm" localSheetId="34" hidden="1">{"'Consu_Mundial'!$B$2:$H$33"}</definedName>
    <definedName name="mmmmmmmmmm" localSheetId="35" hidden="1">{"'Consu_Mundial'!$B$2:$H$33"}</definedName>
    <definedName name="mmmmmmmmmm" localSheetId="36" hidden="1">{"'Consu_Mundial'!$B$2:$H$33"}</definedName>
    <definedName name="mmmmmmmmmm" localSheetId="37" hidden="1">{"'Consu_Mundial'!$B$2:$H$33"}</definedName>
    <definedName name="mmmmmmmmmm" localSheetId="38" hidden="1">{"'Consu_Mundial'!$B$2:$H$33"}</definedName>
    <definedName name="mmmmmmmmmm" localSheetId="39" hidden="1">{"'Consu_Mundial'!$B$2:$H$33"}</definedName>
    <definedName name="mmmmmmmmmm" localSheetId="42" hidden="1">{"'Consu_Mundial'!$B$2:$H$33"}</definedName>
    <definedName name="mmmmmmmmmm" localSheetId="52" hidden="1">{"'Consu_Mundial'!$B$2:$H$33"}</definedName>
    <definedName name="mmmmmmmmmm" localSheetId="54" hidden="1">{"'Consu_Mundial'!$B$2:$H$33"}</definedName>
    <definedName name="mmmmmmmmmm" localSheetId="5" hidden="1">{"'Consu_Mundial'!$B$2:$H$33"}</definedName>
    <definedName name="mmmmmmmmmm" localSheetId="55" hidden="1">{"'Consu_Mundial'!$B$2:$H$33"}</definedName>
    <definedName name="mmmmmmmmmm" localSheetId="12" hidden="1">{"'Consu_Mundial'!$B$2:$H$33"}</definedName>
    <definedName name="mmmmmmmmmm" localSheetId="56" hidden="1">{"'Consu_Mundial'!$B$2:$H$33"}</definedName>
    <definedName name="mmmmmmmmmm" localSheetId="57" hidden="1">{"'Consu_Mundial'!$B$2:$H$33"}</definedName>
    <definedName name="mmmmmmmmmm" localSheetId="59" hidden="1">{"'Consu_Mundial'!$B$2:$H$33"}</definedName>
    <definedName name="mmmmmmmmmm" localSheetId="0" hidden="1">{"'Consu_Mundial'!$B$2:$H$33"}</definedName>
    <definedName name="mmmmmmmmmm" localSheetId="7" hidden="1">{"'Consu_Mundial'!$B$2:$H$33"}</definedName>
    <definedName name="mmmmmmmmmm" localSheetId="8" hidden="1">{"'Consu_Mundial'!$B$2:$H$33"}</definedName>
    <definedName name="mmmmmmmmmm" localSheetId="41" hidden="1">{"'Consu_Mundial'!$B$2:$H$33"}</definedName>
    <definedName name="mmmmmmmmmm" localSheetId="51" hidden="1">{"'Consu_Mundial'!$B$2:$H$33"}</definedName>
    <definedName name="mmmmmmmmmm" localSheetId="53" hidden="1">{"'Consu_Mundial'!$B$2:$H$33"}</definedName>
    <definedName name="mmmmmmmmmm" localSheetId="58" hidden="1">{"'Consu_Mundial'!$B$2:$H$33"}</definedName>
    <definedName name="mmmmmmmmmm" localSheetId="45" hidden="1">{"'Consu_Mundial'!$B$2:$H$33"}</definedName>
    <definedName name="mmmmmmmmmm" hidden="1">{"'Consu_Mundial'!$B$2:$H$33"}</definedName>
    <definedName name="mmmmmmmmmmmre" localSheetId="13" hidden="1">{"'Consu_Mundial'!$B$2:$H$33"}</definedName>
    <definedName name="mmmmmmmmmmmre" localSheetId="14" hidden="1">{"'Consu_Mundial'!$B$2:$H$33"}</definedName>
    <definedName name="mmmmmmmmmmmre" localSheetId="15" hidden="1">{"'Consu_Mundial'!$B$2:$H$33"}</definedName>
    <definedName name="mmmmmmmmmmmre" localSheetId="16" hidden="1">{"'Consu_Mundial'!$B$2:$H$33"}</definedName>
    <definedName name="mmmmmmmmmmmre" localSheetId="17" hidden="1">{"'Consu_Mundial'!$B$2:$H$33"}</definedName>
    <definedName name="mmmmmmmmmmmre" localSheetId="18" hidden="1">{"'Consu_Mundial'!$B$2:$H$33"}</definedName>
    <definedName name="mmmmmmmmmmmre" localSheetId="19" hidden="1">{"'Consu_Mundial'!$B$2:$H$33"}</definedName>
    <definedName name="mmmmmmmmmmmre" localSheetId="20" hidden="1">{"'Consu_Mundial'!$B$2:$H$33"}</definedName>
    <definedName name="mmmmmmmmmmmre" localSheetId="21" hidden="1">{"'Consu_Mundial'!$B$2:$H$33"}</definedName>
    <definedName name="mmmmmmmmmmmre" localSheetId="22" hidden="1">{"'Consu_Mundial'!$B$2:$H$33"}</definedName>
    <definedName name="mmmmmmmmmmmre" localSheetId="24" hidden="1">{"'Consu_Mundial'!$B$2:$H$33"}</definedName>
    <definedName name="mmmmmmmmmmmre" localSheetId="25" hidden="1">{"'Consu_Mundial'!$B$2:$H$33"}</definedName>
    <definedName name="mmmmmmmmmmmre" localSheetId="31" hidden="1">{"'Consu_Mundial'!$B$2:$H$33"}</definedName>
    <definedName name="mmmmmmmmmmmre" localSheetId="33" hidden="1">{"'Consu_Mundial'!$B$2:$H$33"}</definedName>
    <definedName name="mmmmmmmmmmmre" localSheetId="34" hidden="1">{"'Consu_Mundial'!$B$2:$H$33"}</definedName>
    <definedName name="mmmmmmmmmmmre" localSheetId="35" hidden="1">{"'Consu_Mundial'!$B$2:$H$33"}</definedName>
    <definedName name="mmmmmmmmmmmre" localSheetId="36" hidden="1">{"'Consu_Mundial'!$B$2:$H$33"}</definedName>
    <definedName name="mmmmmmmmmmmre" localSheetId="37" hidden="1">{"'Consu_Mundial'!$B$2:$H$33"}</definedName>
    <definedName name="mmmmmmmmmmmre" localSheetId="38" hidden="1">{"'Consu_Mundial'!$B$2:$H$33"}</definedName>
    <definedName name="mmmmmmmmmmmre" localSheetId="39" hidden="1">{"'Consu_Mundial'!$B$2:$H$33"}</definedName>
    <definedName name="mmmmmmmmmmmre" localSheetId="42" hidden="1">{"'Consu_Mundial'!$B$2:$H$33"}</definedName>
    <definedName name="mmmmmmmmmmmre" localSheetId="52" hidden="1">{"'Consu_Mundial'!$B$2:$H$33"}</definedName>
    <definedName name="mmmmmmmmmmmre" localSheetId="54" hidden="1">{"'Consu_Mundial'!$B$2:$H$33"}</definedName>
    <definedName name="mmmmmmmmmmmre" localSheetId="5" hidden="1">{"'Consu_Mundial'!$B$2:$H$33"}</definedName>
    <definedName name="mmmmmmmmmmmre" localSheetId="55" hidden="1">{"'Consu_Mundial'!$B$2:$H$33"}</definedName>
    <definedName name="mmmmmmmmmmmre" localSheetId="12" hidden="1">{"'Consu_Mundial'!$B$2:$H$33"}</definedName>
    <definedName name="mmmmmmmmmmmre" localSheetId="56" hidden="1">{"'Consu_Mundial'!$B$2:$H$33"}</definedName>
    <definedName name="mmmmmmmmmmmre" localSheetId="57" hidden="1">{"'Consu_Mundial'!$B$2:$H$33"}</definedName>
    <definedName name="mmmmmmmmmmmre" localSheetId="59" hidden="1">{"'Consu_Mundial'!$B$2:$H$33"}</definedName>
    <definedName name="mmmmmmmmmmmre" localSheetId="0" hidden="1">{"'Consu_Mundial'!$B$2:$H$33"}</definedName>
    <definedName name="mmmmmmmmmmmre" localSheetId="7" hidden="1">{"'Consu_Mundial'!$B$2:$H$33"}</definedName>
    <definedName name="mmmmmmmmmmmre" localSheetId="8" hidden="1">{"'Consu_Mundial'!$B$2:$H$33"}</definedName>
    <definedName name="mmmmmmmmmmmre" localSheetId="41" hidden="1">{"'Consu_Mundial'!$B$2:$H$33"}</definedName>
    <definedName name="mmmmmmmmmmmre" localSheetId="51" hidden="1">{"'Consu_Mundial'!$B$2:$H$33"}</definedName>
    <definedName name="mmmmmmmmmmmre" localSheetId="53" hidden="1">{"'Consu_Mundial'!$B$2:$H$33"}</definedName>
    <definedName name="mmmmmmmmmmmre" localSheetId="58" hidden="1">{"'Consu_Mundial'!$B$2:$H$33"}</definedName>
    <definedName name="mmmmmmmmmmmre" localSheetId="45" hidden="1">{"'Consu_Mundial'!$B$2:$H$33"}</definedName>
    <definedName name="mmmmmmmmmmmre" hidden="1">{"'Consu_Mundial'!$B$2:$H$33"}</definedName>
    <definedName name="mmmmmmmmmmmy" localSheetId="13" hidden="1">{"'Consu_Mundial'!$B$2:$H$33"}</definedName>
    <definedName name="mmmmmmmmmmmy" localSheetId="14" hidden="1">{"'Consu_Mundial'!$B$2:$H$33"}</definedName>
    <definedName name="mmmmmmmmmmmy" localSheetId="15" hidden="1">{"'Consu_Mundial'!$B$2:$H$33"}</definedName>
    <definedName name="mmmmmmmmmmmy" localSheetId="16" hidden="1">{"'Consu_Mundial'!$B$2:$H$33"}</definedName>
    <definedName name="mmmmmmmmmmmy" localSheetId="17" hidden="1">{"'Consu_Mundial'!$B$2:$H$33"}</definedName>
    <definedName name="mmmmmmmmmmmy" localSheetId="18" hidden="1">{"'Consu_Mundial'!$B$2:$H$33"}</definedName>
    <definedName name="mmmmmmmmmmmy" localSheetId="19" hidden="1">{"'Consu_Mundial'!$B$2:$H$33"}</definedName>
    <definedName name="mmmmmmmmmmmy" localSheetId="20" hidden="1">{"'Consu_Mundial'!$B$2:$H$33"}</definedName>
    <definedName name="mmmmmmmmmmmy" localSheetId="21" hidden="1">{"'Consu_Mundial'!$B$2:$H$33"}</definedName>
    <definedName name="mmmmmmmmmmmy" localSheetId="22" hidden="1">{"'Consu_Mundial'!$B$2:$H$33"}</definedName>
    <definedName name="mmmmmmmmmmmy" localSheetId="24" hidden="1">{"'Consu_Mundial'!$B$2:$H$33"}</definedName>
    <definedName name="mmmmmmmmmmmy" localSheetId="25" hidden="1">{"'Consu_Mundial'!$B$2:$H$33"}</definedName>
    <definedName name="mmmmmmmmmmmy" localSheetId="31" hidden="1">{"'Consu_Mundial'!$B$2:$H$33"}</definedName>
    <definedName name="mmmmmmmmmmmy" localSheetId="33" hidden="1">{"'Consu_Mundial'!$B$2:$H$33"}</definedName>
    <definedName name="mmmmmmmmmmmy" localSheetId="34" hidden="1">{"'Consu_Mundial'!$B$2:$H$33"}</definedName>
    <definedName name="mmmmmmmmmmmy" localSheetId="35" hidden="1">{"'Consu_Mundial'!$B$2:$H$33"}</definedName>
    <definedName name="mmmmmmmmmmmy" localSheetId="36" hidden="1">{"'Consu_Mundial'!$B$2:$H$33"}</definedName>
    <definedName name="mmmmmmmmmmmy" localSheetId="37" hidden="1">{"'Consu_Mundial'!$B$2:$H$33"}</definedName>
    <definedName name="mmmmmmmmmmmy" localSheetId="38" hidden="1">{"'Consu_Mundial'!$B$2:$H$33"}</definedName>
    <definedName name="mmmmmmmmmmmy" localSheetId="39" hidden="1">{"'Consu_Mundial'!$B$2:$H$33"}</definedName>
    <definedName name="mmmmmmmmmmmy" localSheetId="42" hidden="1">{"'Consu_Mundial'!$B$2:$H$33"}</definedName>
    <definedName name="mmmmmmmmmmmy" localSheetId="52" hidden="1">{"'Consu_Mundial'!$B$2:$H$33"}</definedName>
    <definedName name="mmmmmmmmmmmy" localSheetId="54" hidden="1">{"'Consu_Mundial'!$B$2:$H$33"}</definedName>
    <definedName name="mmmmmmmmmmmy" localSheetId="5" hidden="1">{"'Consu_Mundial'!$B$2:$H$33"}</definedName>
    <definedName name="mmmmmmmmmmmy" localSheetId="55" hidden="1">{"'Consu_Mundial'!$B$2:$H$33"}</definedName>
    <definedName name="mmmmmmmmmmmy" localSheetId="12" hidden="1">{"'Consu_Mundial'!$B$2:$H$33"}</definedName>
    <definedName name="mmmmmmmmmmmy" localSheetId="56" hidden="1">{"'Consu_Mundial'!$B$2:$H$33"}</definedName>
    <definedName name="mmmmmmmmmmmy" localSheetId="57" hidden="1">{"'Consu_Mundial'!$B$2:$H$33"}</definedName>
    <definedName name="mmmmmmmmmmmy" localSheetId="59" hidden="1">{"'Consu_Mundial'!$B$2:$H$33"}</definedName>
    <definedName name="mmmmmmmmmmmy" localSheetId="0" hidden="1">{"'Consu_Mundial'!$B$2:$H$33"}</definedName>
    <definedName name="mmmmmmmmmmmy" localSheetId="7" hidden="1">{"'Consu_Mundial'!$B$2:$H$33"}</definedName>
    <definedName name="mmmmmmmmmmmy" localSheetId="8" hidden="1">{"'Consu_Mundial'!$B$2:$H$33"}</definedName>
    <definedName name="mmmmmmmmmmmy" localSheetId="41" hidden="1">{"'Consu_Mundial'!$B$2:$H$33"}</definedName>
    <definedName name="mmmmmmmmmmmy" localSheetId="51" hidden="1">{"'Consu_Mundial'!$B$2:$H$33"}</definedName>
    <definedName name="mmmmmmmmmmmy" localSheetId="53" hidden="1">{"'Consu_Mundial'!$B$2:$H$33"}</definedName>
    <definedName name="mmmmmmmmmmmy" localSheetId="58" hidden="1">{"'Consu_Mundial'!$B$2:$H$33"}</definedName>
    <definedName name="mmmmmmmmmmmy" localSheetId="45" hidden="1">{"'Consu_Mundial'!$B$2:$H$33"}</definedName>
    <definedName name="mmmmmmmmmmmy" hidden="1">{"'Consu_Mundial'!$B$2:$H$33"}</definedName>
    <definedName name="mmmmmmmmmvx" localSheetId="13" hidden="1">{"'Consu_Mundial'!$B$2:$H$33"}</definedName>
    <definedName name="mmmmmmmmmvx" localSheetId="14" hidden="1">{"'Consu_Mundial'!$B$2:$H$33"}</definedName>
    <definedName name="mmmmmmmmmvx" localSheetId="15" hidden="1">{"'Consu_Mundial'!$B$2:$H$33"}</definedName>
    <definedName name="mmmmmmmmmvx" localSheetId="16" hidden="1">{"'Consu_Mundial'!$B$2:$H$33"}</definedName>
    <definedName name="mmmmmmmmmvx" localSheetId="17" hidden="1">{"'Consu_Mundial'!$B$2:$H$33"}</definedName>
    <definedName name="mmmmmmmmmvx" localSheetId="18" hidden="1">{"'Consu_Mundial'!$B$2:$H$33"}</definedName>
    <definedName name="mmmmmmmmmvx" localSheetId="19" hidden="1">{"'Consu_Mundial'!$B$2:$H$33"}</definedName>
    <definedName name="mmmmmmmmmvx" localSheetId="20" hidden="1">{"'Consu_Mundial'!$B$2:$H$33"}</definedName>
    <definedName name="mmmmmmmmmvx" localSheetId="21" hidden="1">{"'Consu_Mundial'!$B$2:$H$33"}</definedName>
    <definedName name="mmmmmmmmmvx" localSheetId="22" hidden="1">{"'Consu_Mundial'!$B$2:$H$33"}</definedName>
    <definedName name="mmmmmmmmmvx" localSheetId="24" hidden="1">{"'Consu_Mundial'!$B$2:$H$33"}</definedName>
    <definedName name="mmmmmmmmmvx" localSheetId="25" hidden="1">{"'Consu_Mundial'!$B$2:$H$33"}</definedName>
    <definedName name="mmmmmmmmmvx" localSheetId="31" hidden="1">{"'Consu_Mundial'!$B$2:$H$33"}</definedName>
    <definedName name="mmmmmmmmmvx" localSheetId="33" hidden="1">{"'Consu_Mundial'!$B$2:$H$33"}</definedName>
    <definedName name="mmmmmmmmmvx" localSheetId="34" hidden="1">{"'Consu_Mundial'!$B$2:$H$33"}</definedName>
    <definedName name="mmmmmmmmmvx" localSheetId="35" hidden="1">{"'Consu_Mundial'!$B$2:$H$33"}</definedName>
    <definedName name="mmmmmmmmmvx" localSheetId="36" hidden="1">{"'Consu_Mundial'!$B$2:$H$33"}</definedName>
    <definedName name="mmmmmmmmmvx" localSheetId="37" hidden="1">{"'Consu_Mundial'!$B$2:$H$33"}</definedName>
    <definedName name="mmmmmmmmmvx" localSheetId="38" hidden="1">{"'Consu_Mundial'!$B$2:$H$33"}</definedName>
    <definedName name="mmmmmmmmmvx" localSheetId="39" hidden="1">{"'Consu_Mundial'!$B$2:$H$33"}</definedName>
    <definedName name="mmmmmmmmmvx" localSheetId="42" hidden="1">{"'Consu_Mundial'!$B$2:$H$33"}</definedName>
    <definedName name="mmmmmmmmmvx" localSheetId="52" hidden="1">{"'Consu_Mundial'!$B$2:$H$33"}</definedName>
    <definedName name="mmmmmmmmmvx" localSheetId="54" hidden="1">{"'Consu_Mundial'!$B$2:$H$33"}</definedName>
    <definedName name="mmmmmmmmmvx" localSheetId="5" hidden="1">{"'Consu_Mundial'!$B$2:$H$33"}</definedName>
    <definedName name="mmmmmmmmmvx" localSheetId="55" hidden="1">{"'Consu_Mundial'!$B$2:$H$33"}</definedName>
    <definedName name="mmmmmmmmmvx" localSheetId="12" hidden="1">{"'Consu_Mundial'!$B$2:$H$33"}</definedName>
    <definedName name="mmmmmmmmmvx" localSheetId="56" hidden="1">{"'Consu_Mundial'!$B$2:$H$33"}</definedName>
    <definedName name="mmmmmmmmmvx" localSheetId="57" hidden="1">{"'Consu_Mundial'!$B$2:$H$33"}</definedName>
    <definedName name="mmmmmmmmmvx" localSheetId="59" hidden="1">{"'Consu_Mundial'!$B$2:$H$33"}</definedName>
    <definedName name="mmmmmmmmmvx" localSheetId="0" hidden="1">{"'Consu_Mundial'!$B$2:$H$33"}</definedName>
    <definedName name="mmmmmmmmmvx" localSheetId="7" hidden="1">{"'Consu_Mundial'!$B$2:$H$33"}</definedName>
    <definedName name="mmmmmmmmmvx" localSheetId="8" hidden="1">{"'Consu_Mundial'!$B$2:$H$33"}</definedName>
    <definedName name="mmmmmmmmmvx" localSheetId="41" hidden="1">{"'Consu_Mundial'!$B$2:$H$33"}</definedName>
    <definedName name="mmmmmmmmmvx" localSheetId="51" hidden="1">{"'Consu_Mundial'!$B$2:$H$33"}</definedName>
    <definedName name="mmmmmmmmmvx" localSheetId="53" hidden="1">{"'Consu_Mundial'!$B$2:$H$33"}</definedName>
    <definedName name="mmmmmmmmmvx" localSheetId="58" hidden="1">{"'Consu_Mundial'!$B$2:$H$33"}</definedName>
    <definedName name="mmmmmmmmmvx" localSheetId="45" hidden="1">{"'Consu_Mundial'!$B$2:$H$33"}</definedName>
    <definedName name="mmmmmmmmmvx" hidden="1">{"'Consu_Mundial'!$B$2:$H$33"}</definedName>
    <definedName name="mmmmmmmmsw" localSheetId="13" hidden="1">{"'Consu_Mundial'!$B$2:$H$33"}</definedName>
    <definedName name="mmmmmmmmsw" localSheetId="14" hidden="1">{"'Consu_Mundial'!$B$2:$H$33"}</definedName>
    <definedName name="mmmmmmmmsw" localSheetId="15" hidden="1">{"'Consu_Mundial'!$B$2:$H$33"}</definedName>
    <definedName name="mmmmmmmmsw" localSheetId="16" hidden="1">{"'Consu_Mundial'!$B$2:$H$33"}</definedName>
    <definedName name="mmmmmmmmsw" localSheetId="17" hidden="1">{"'Consu_Mundial'!$B$2:$H$33"}</definedName>
    <definedName name="mmmmmmmmsw" localSheetId="18" hidden="1">{"'Consu_Mundial'!$B$2:$H$33"}</definedName>
    <definedName name="mmmmmmmmsw" localSheetId="19" hidden="1">{"'Consu_Mundial'!$B$2:$H$33"}</definedName>
    <definedName name="mmmmmmmmsw" localSheetId="20" hidden="1">{"'Consu_Mundial'!$B$2:$H$33"}</definedName>
    <definedName name="mmmmmmmmsw" localSheetId="21" hidden="1">{"'Consu_Mundial'!$B$2:$H$33"}</definedName>
    <definedName name="mmmmmmmmsw" localSheetId="22" hidden="1">{"'Consu_Mundial'!$B$2:$H$33"}</definedName>
    <definedName name="mmmmmmmmsw" localSheetId="24" hidden="1">{"'Consu_Mundial'!$B$2:$H$33"}</definedName>
    <definedName name="mmmmmmmmsw" localSheetId="25" hidden="1">{"'Consu_Mundial'!$B$2:$H$33"}</definedName>
    <definedName name="mmmmmmmmsw" localSheetId="31" hidden="1">{"'Consu_Mundial'!$B$2:$H$33"}</definedName>
    <definedName name="mmmmmmmmsw" localSheetId="33" hidden="1">{"'Consu_Mundial'!$B$2:$H$33"}</definedName>
    <definedName name="mmmmmmmmsw" localSheetId="34" hidden="1">{"'Consu_Mundial'!$B$2:$H$33"}</definedName>
    <definedName name="mmmmmmmmsw" localSheetId="35" hidden="1">{"'Consu_Mundial'!$B$2:$H$33"}</definedName>
    <definedName name="mmmmmmmmsw" localSheetId="36" hidden="1">{"'Consu_Mundial'!$B$2:$H$33"}</definedName>
    <definedName name="mmmmmmmmsw" localSheetId="37" hidden="1">{"'Consu_Mundial'!$B$2:$H$33"}</definedName>
    <definedName name="mmmmmmmmsw" localSheetId="38" hidden="1">{"'Consu_Mundial'!$B$2:$H$33"}</definedName>
    <definedName name="mmmmmmmmsw" localSheetId="39" hidden="1">{"'Consu_Mundial'!$B$2:$H$33"}</definedName>
    <definedName name="mmmmmmmmsw" localSheetId="42" hidden="1">{"'Consu_Mundial'!$B$2:$H$33"}</definedName>
    <definedName name="mmmmmmmmsw" localSheetId="52" hidden="1">{"'Consu_Mundial'!$B$2:$H$33"}</definedName>
    <definedName name="mmmmmmmmsw" localSheetId="54" hidden="1">{"'Consu_Mundial'!$B$2:$H$33"}</definedName>
    <definedName name="mmmmmmmmsw" localSheetId="5" hidden="1">{"'Consu_Mundial'!$B$2:$H$33"}</definedName>
    <definedName name="mmmmmmmmsw" localSheetId="55" hidden="1">{"'Consu_Mundial'!$B$2:$H$33"}</definedName>
    <definedName name="mmmmmmmmsw" localSheetId="12" hidden="1">{"'Consu_Mundial'!$B$2:$H$33"}</definedName>
    <definedName name="mmmmmmmmsw" localSheetId="56" hidden="1">{"'Consu_Mundial'!$B$2:$H$33"}</definedName>
    <definedName name="mmmmmmmmsw" localSheetId="57" hidden="1">{"'Consu_Mundial'!$B$2:$H$33"}</definedName>
    <definedName name="mmmmmmmmsw" localSheetId="59" hidden="1">{"'Consu_Mundial'!$B$2:$H$33"}</definedName>
    <definedName name="mmmmmmmmsw" localSheetId="0" hidden="1">{"'Consu_Mundial'!$B$2:$H$33"}</definedName>
    <definedName name="mmmmmmmmsw" localSheetId="7" hidden="1">{"'Consu_Mundial'!$B$2:$H$33"}</definedName>
    <definedName name="mmmmmmmmsw" localSheetId="8" hidden="1">{"'Consu_Mundial'!$B$2:$H$33"}</definedName>
    <definedName name="mmmmmmmmsw" localSheetId="41" hidden="1">{"'Consu_Mundial'!$B$2:$H$33"}</definedName>
    <definedName name="mmmmmmmmsw" localSheetId="51" hidden="1">{"'Consu_Mundial'!$B$2:$H$33"}</definedName>
    <definedName name="mmmmmmmmsw" localSheetId="53" hidden="1">{"'Consu_Mundial'!$B$2:$H$33"}</definedName>
    <definedName name="mmmmmmmmsw" localSheetId="58" hidden="1">{"'Consu_Mundial'!$B$2:$H$33"}</definedName>
    <definedName name="mmmmmmmmsw" localSheetId="45" hidden="1">{"'Consu_Mundial'!$B$2:$H$33"}</definedName>
    <definedName name="mmmmmmmmsw" hidden="1">{"'Consu_Mundial'!$B$2:$H$33"}</definedName>
    <definedName name="mmmmmmop" localSheetId="13" hidden="1">{"'Consu_Mundial'!$B$2:$H$33"}</definedName>
    <definedName name="mmmmmmop" localSheetId="14" hidden="1">{"'Consu_Mundial'!$B$2:$H$33"}</definedName>
    <definedName name="mmmmmmop" localSheetId="15" hidden="1">{"'Consu_Mundial'!$B$2:$H$33"}</definedName>
    <definedName name="mmmmmmop" localSheetId="16" hidden="1">{"'Consu_Mundial'!$B$2:$H$33"}</definedName>
    <definedName name="mmmmmmop" localSheetId="17" hidden="1">{"'Consu_Mundial'!$B$2:$H$33"}</definedName>
    <definedName name="mmmmmmop" localSheetId="18" hidden="1">{"'Consu_Mundial'!$B$2:$H$33"}</definedName>
    <definedName name="mmmmmmop" localSheetId="19" hidden="1">{"'Consu_Mundial'!$B$2:$H$33"}</definedName>
    <definedName name="mmmmmmop" localSheetId="20" hidden="1">{"'Consu_Mundial'!$B$2:$H$33"}</definedName>
    <definedName name="mmmmmmop" localSheetId="21" hidden="1">{"'Consu_Mundial'!$B$2:$H$33"}</definedName>
    <definedName name="mmmmmmop" localSheetId="22" hidden="1">{"'Consu_Mundial'!$B$2:$H$33"}</definedName>
    <definedName name="mmmmmmop" localSheetId="24" hidden="1">{"'Consu_Mundial'!$B$2:$H$33"}</definedName>
    <definedName name="mmmmmmop" localSheetId="25" hidden="1">{"'Consu_Mundial'!$B$2:$H$33"}</definedName>
    <definedName name="mmmmmmop" localSheetId="31" hidden="1">{"'Consu_Mundial'!$B$2:$H$33"}</definedName>
    <definedName name="mmmmmmop" localSheetId="33" hidden="1">{"'Consu_Mundial'!$B$2:$H$33"}</definedName>
    <definedName name="mmmmmmop" localSheetId="34" hidden="1">{"'Consu_Mundial'!$B$2:$H$33"}</definedName>
    <definedName name="mmmmmmop" localSheetId="35" hidden="1">{"'Consu_Mundial'!$B$2:$H$33"}</definedName>
    <definedName name="mmmmmmop" localSheetId="36" hidden="1">{"'Consu_Mundial'!$B$2:$H$33"}</definedName>
    <definedName name="mmmmmmop" localSheetId="37" hidden="1">{"'Consu_Mundial'!$B$2:$H$33"}</definedName>
    <definedName name="mmmmmmop" localSheetId="38" hidden="1">{"'Consu_Mundial'!$B$2:$H$33"}</definedName>
    <definedName name="mmmmmmop" localSheetId="39" hidden="1">{"'Consu_Mundial'!$B$2:$H$33"}</definedName>
    <definedName name="mmmmmmop" localSheetId="42" hidden="1">{"'Consu_Mundial'!$B$2:$H$33"}</definedName>
    <definedName name="mmmmmmop" localSheetId="52" hidden="1">{"'Consu_Mundial'!$B$2:$H$33"}</definedName>
    <definedName name="mmmmmmop" localSheetId="54" hidden="1">{"'Consu_Mundial'!$B$2:$H$33"}</definedName>
    <definedName name="mmmmmmop" localSheetId="5" hidden="1">{"'Consu_Mundial'!$B$2:$H$33"}</definedName>
    <definedName name="mmmmmmop" localSheetId="55" hidden="1">{"'Consu_Mundial'!$B$2:$H$33"}</definedName>
    <definedName name="mmmmmmop" localSheetId="12" hidden="1">{"'Consu_Mundial'!$B$2:$H$33"}</definedName>
    <definedName name="mmmmmmop" localSheetId="56" hidden="1">{"'Consu_Mundial'!$B$2:$H$33"}</definedName>
    <definedName name="mmmmmmop" localSheetId="57" hidden="1">{"'Consu_Mundial'!$B$2:$H$33"}</definedName>
    <definedName name="mmmmmmop" localSheetId="59" hidden="1">{"'Consu_Mundial'!$B$2:$H$33"}</definedName>
    <definedName name="mmmmmmop" localSheetId="0" hidden="1">{"'Consu_Mundial'!$B$2:$H$33"}</definedName>
    <definedName name="mmmmmmop" localSheetId="7" hidden="1">{"'Consu_Mundial'!$B$2:$H$33"}</definedName>
    <definedName name="mmmmmmop" localSheetId="8" hidden="1">{"'Consu_Mundial'!$B$2:$H$33"}</definedName>
    <definedName name="mmmmmmop" localSheetId="41" hidden="1">{"'Consu_Mundial'!$B$2:$H$33"}</definedName>
    <definedName name="mmmmmmop" localSheetId="51" hidden="1">{"'Consu_Mundial'!$B$2:$H$33"}</definedName>
    <definedName name="mmmmmmop" localSheetId="53" hidden="1">{"'Consu_Mundial'!$B$2:$H$33"}</definedName>
    <definedName name="mmmmmmop" localSheetId="58" hidden="1">{"'Consu_Mundial'!$B$2:$H$33"}</definedName>
    <definedName name="mmmmmmop" localSheetId="45" hidden="1">{"'Consu_Mundial'!$B$2:$H$33"}</definedName>
    <definedName name="mmmmmmop" hidden="1">{"'Consu_Mundial'!$B$2:$H$33"}</definedName>
    <definedName name="mmvvm" localSheetId="13" hidden="1">{"'Consu_Mundial'!$B$2:$H$33"}</definedName>
    <definedName name="mmvvm" localSheetId="14" hidden="1">{"'Consu_Mundial'!$B$2:$H$33"}</definedName>
    <definedName name="mmvvm" localSheetId="15" hidden="1">{"'Consu_Mundial'!$B$2:$H$33"}</definedName>
    <definedName name="mmvvm" localSheetId="16" hidden="1">{"'Consu_Mundial'!$B$2:$H$33"}</definedName>
    <definedName name="mmvvm" localSheetId="17" hidden="1">{"'Consu_Mundial'!$B$2:$H$33"}</definedName>
    <definedName name="mmvvm" localSheetId="18" hidden="1">{"'Consu_Mundial'!$B$2:$H$33"}</definedName>
    <definedName name="mmvvm" localSheetId="19" hidden="1">{"'Consu_Mundial'!$B$2:$H$33"}</definedName>
    <definedName name="mmvvm" localSheetId="20" hidden="1">{"'Consu_Mundial'!$B$2:$H$33"}</definedName>
    <definedName name="mmvvm" localSheetId="21" hidden="1">{"'Consu_Mundial'!$B$2:$H$33"}</definedName>
    <definedName name="mmvvm" localSheetId="22" hidden="1">{"'Consu_Mundial'!$B$2:$H$33"}</definedName>
    <definedName name="mmvvm" localSheetId="24" hidden="1">{"'Consu_Mundial'!$B$2:$H$33"}</definedName>
    <definedName name="mmvvm" localSheetId="25" hidden="1">{"'Consu_Mundial'!$B$2:$H$33"}</definedName>
    <definedName name="mmvvm" localSheetId="31" hidden="1">{"'Consu_Mundial'!$B$2:$H$33"}</definedName>
    <definedName name="mmvvm" localSheetId="33" hidden="1">{"'Consu_Mundial'!$B$2:$H$33"}</definedName>
    <definedName name="mmvvm" localSheetId="34" hidden="1">{"'Consu_Mundial'!$B$2:$H$33"}</definedName>
    <definedName name="mmvvm" localSheetId="35" hidden="1">{"'Consu_Mundial'!$B$2:$H$33"}</definedName>
    <definedName name="mmvvm" localSheetId="36" hidden="1">{"'Consu_Mundial'!$B$2:$H$33"}</definedName>
    <definedName name="mmvvm" localSheetId="37" hidden="1">{"'Consu_Mundial'!$B$2:$H$33"}</definedName>
    <definedName name="mmvvm" localSheetId="38" hidden="1">{"'Consu_Mundial'!$B$2:$H$33"}</definedName>
    <definedName name="mmvvm" localSheetId="39" hidden="1">{"'Consu_Mundial'!$B$2:$H$33"}</definedName>
    <definedName name="mmvvm" localSheetId="42" hidden="1">{"'Consu_Mundial'!$B$2:$H$33"}</definedName>
    <definedName name="mmvvm" localSheetId="52" hidden="1">{"'Consu_Mundial'!$B$2:$H$33"}</definedName>
    <definedName name="mmvvm" localSheetId="54" hidden="1">{"'Consu_Mundial'!$B$2:$H$33"}</definedName>
    <definedName name="mmvvm" localSheetId="5" hidden="1">{"'Consu_Mundial'!$B$2:$H$33"}</definedName>
    <definedName name="mmvvm" localSheetId="55" hidden="1">{"'Consu_Mundial'!$B$2:$H$33"}</definedName>
    <definedName name="mmvvm" localSheetId="12" hidden="1">{"'Consu_Mundial'!$B$2:$H$33"}</definedName>
    <definedName name="mmvvm" localSheetId="56" hidden="1">{"'Consu_Mundial'!$B$2:$H$33"}</definedName>
    <definedName name="mmvvm" localSheetId="57" hidden="1">{"'Consu_Mundial'!$B$2:$H$33"}</definedName>
    <definedName name="mmvvm" localSheetId="59" hidden="1">{"'Consu_Mundial'!$B$2:$H$33"}</definedName>
    <definedName name="mmvvm" localSheetId="0" hidden="1">{"'Consu_Mundial'!$B$2:$H$33"}</definedName>
    <definedName name="mmvvm" localSheetId="7" hidden="1">{"'Consu_Mundial'!$B$2:$H$33"}</definedName>
    <definedName name="mmvvm" localSheetId="8" hidden="1">{"'Consu_Mundial'!$B$2:$H$33"}</definedName>
    <definedName name="mmvvm" localSheetId="41" hidden="1">{"'Consu_Mundial'!$B$2:$H$33"}</definedName>
    <definedName name="mmvvm" localSheetId="51" hidden="1">{"'Consu_Mundial'!$B$2:$H$33"}</definedName>
    <definedName name="mmvvm" localSheetId="53" hidden="1">{"'Consu_Mundial'!$B$2:$H$33"}</definedName>
    <definedName name="mmvvm" localSheetId="58" hidden="1">{"'Consu_Mundial'!$B$2:$H$33"}</definedName>
    <definedName name="mmvvm" localSheetId="45" hidden="1">{"'Consu_Mundial'!$B$2:$H$33"}</definedName>
    <definedName name="mmvvm" hidden="1">{"'Consu_Mundial'!$B$2:$H$33"}</definedName>
    <definedName name="mn" localSheetId="13" hidden="1">{"'Consu_Mundial'!$B$2:$H$33"}</definedName>
    <definedName name="mn" localSheetId="14" hidden="1">{"'Consu_Mundial'!$B$2:$H$33"}</definedName>
    <definedName name="mn" localSheetId="15" hidden="1">{"'Consu_Mundial'!$B$2:$H$33"}</definedName>
    <definedName name="mn" localSheetId="16" hidden="1">{"'Consu_Mundial'!$B$2:$H$33"}</definedName>
    <definedName name="mn" localSheetId="17" hidden="1">{"'Consu_Mundial'!$B$2:$H$33"}</definedName>
    <definedName name="mn" localSheetId="18" hidden="1">{"'Consu_Mundial'!$B$2:$H$33"}</definedName>
    <definedName name="mn" localSheetId="19" hidden="1">{"'Consu_Mundial'!$B$2:$H$33"}</definedName>
    <definedName name="mn" localSheetId="20" hidden="1">{"'Consu_Mundial'!$B$2:$H$33"}</definedName>
    <definedName name="mn" localSheetId="21" hidden="1">{"'Consu_Mundial'!$B$2:$H$33"}</definedName>
    <definedName name="mn" localSheetId="22" hidden="1">{"'Consu_Mundial'!$B$2:$H$33"}</definedName>
    <definedName name="mn" localSheetId="24" hidden="1">{"'Consu_Mundial'!$B$2:$H$33"}</definedName>
    <definedName name="mn" localSheetId="25" hidden="1">{"'Consu_Mundial'!$B$2:$H$33"}</definedName>
    <definedName name="mn" localSheetId="31" hidden="1">{"'Consu_Mundial'!$B$2:$H$33"}</definedName>
    <definedName name="mn" localSheetId="33" hidden="1">{"'Consu_Mundial'!$B$2:$H$33"}</definedName>
    <definedName name="mn" localSheetId="34" hidden="1">{"'Consu_Mundial'!$B$2:$H$33"}</definedName>
    <definedName name="mn" localSheetId="35" hidden="1">{"'Consu_Mundial'!$B$2:$H$33"}</definedName>
    <definedName name="mn" localSheetId="36" hidden="1">{"'Consu_Mundial'!$B$2:$H$33"}</definedName>
    <definedName name="mn" localSheetId="37" hidden="1">{"'Consu_Mundial'!$B$2:$H$33"}</definedName>
    <definedName name="mn" localSheetId="38" hidden="1">{"'Consu_Mundial'!$B$2:$H$33"}</definedName>
    <definedName name="mn" localSheetId="39" hidden="1">{"'Consu_Mundial'!$B$2:$H$33"}</definedName>
    <definedName name="mn" localSheetId="42" hidden="1">{"'Consu_Mundial'!$B$2:$H$33"}</definedName>
    <definedName name="mn" localSheetId="52" hidden="1">{"'Consu_Mundial'!$B$2:$H$33"}</definedName>
    <definedName name="mn" localSheetId="54" hidden="1">{"'Consu_Mundial'!$B$2:$H$33"}</definedName>
    <definedName name="mn" localSheetId="5" hidden="1">{"'Consu_Mundial'!$B$2:$H$33"}</definedName>
    <definedName name="mn" localSheetId="55" hidden="1">{"'Consu_Mundial'!$B$2:$H$33"}</definedName>
    <definedName name="mn" localSheetId="12" hidden="1">{"'Consu_Mundial'!$B$2:$H$33"}</definedName>
    <definedName name="mn" localSheetId="56" hidden="1">{"'Consu_Mundial'!$B$2:$H$33"}</definedName>
    <definedName name="mn" localSheetId="57" hidden="1">{"'Consu_Mundial'!$B$2:$H$33"}</definedName>
    <definedName name="mn" localSheetId="59" hidden="1">{"'Consu_Mundial'!$B$2:$H$33"}</definedName>
    <definedName name="mn" localSheetId="0" hidden="1">{"'Consu_Mundial'!$B$2:$H$33"}</definedName>
    <definedName name="mn" localSheetId="7" hidden="1">{"'Consu_Mundial'!$B$2:$H$33"}</definedName>
    <definedName name="mn" localSheetId="8" hidden="1">{"'Consu_Mundial'!$B$2:$H$33"}</definedName>
    <definedName name="mn" localSheetId="41" hidden="1">{"'Consu_Mundial'!$B$2:$H$33"}</definedName>
    <definedName name="mn" localSheetId="51" hidden="1">{"'Consu_Mundial'!$B$2:$H$33"}</definedName>
    <definedName name="mn" localSheetId="53" hidden="1">{"'Consu_Mundial'!$B$2:$H$33"}</definedName>
    <definedName name="mn" localSheetId="58" hidden="1">{"'Consu_Mundial'!$B$2:$H$33"}</definedName>
    <definedName name="mn" localSheetId="45" hidden="1">{"'Consu_Mundial'!$B$2:$H$33"}</definedName>
    <definedName name="mn" hidden="1">{"'Consu_Mundial'!$B$2:$H$33"}</definedName>
    <definedName name="monday" localSheetId="13" hidden="1">{"'Consu_Mundial'!$B$2:$H$33"}</definedName>
    <definedName name="monday" localSheetId="14" hidden="1">{"'Consu_Mundial'!$B$2:$H$33"}</definedName>
    <definedName name="monday" localSheetId="15" hidden="1">{"'Consu_Mundial'!$B$2:$H$33"}</definedName>
    <definedName name="monday" localSheetId="16" hidden="1">{"'Consu_Mundial'!$B$2:$H$33"}</definedName>
    <definedName name="monday" localSheetId="17" hidden="1">{"'Consu_Mundial'!$B$2:$H$33"}</definedName>
    <definedName name="monday" localSheetId="18" hidden="1">{"'Consu_Mundial'!$B$2:$H$33"}</definedName>
    <definedName name="monday" localSheetId="19" hidden="1">{"'Consu_Mundial'!$B$2:$H$33"}</definedName>
    <definedName name="monday" localSheetId="20" hidden="1">{"'Consu_Mundial'!$B$2:$H$33"}</definedName>
    <definedName name="monday" localSheetId="21" hidden="1">{"'Consu_Mundial'!$B$2:$H$33"}</definedName>
    <definedName name="monday" localSheetId="22" hidden="1">{"'Consu_Mundial'!$B$2:$H$33"}</definedName>
    <definedName name="monday" localSheetId="24" hidden="1">{"'Consu_Mundial'!$B$2:$H$33"}</definedName>
    <definedName name="monday" localSheetId="25" hidden="1">{"'Consu_Mundial'!$B$2:$H$33"}</definedName>
    <definedName name="monday" localSheetId="31" hidden="1">{"'Consu_Mundial'!$B$2:$H$33"}</definedName>
    <definedName name="monday" localSheetId="33" hidden="1">{"'Consu_Mundial'!$B$2:$H$33"}</definedName>
    <definedName name="monday" localSheetId="34" hidden="1">{"'Consu_Mundial'!$B$2:$H$33"}</definedName>
    <definedName name="monday" localSheetId="35" hidden="1">{"'Consu_Mundial'!$B$2:$H$33"}</definedName>
    <definedName name="monday" localSheetId="36" hidden="1">{"'Consu_Mundial'!$B$2:$H$33"}</definedName>
    <definedName name="monday" localSheetId="37" hidden="1">{"'Consu_Mundial'!$B$2:$H$33"}</definedName>
    <definedName name="monday" localSheetId="38" hidden="1">{"'Consu_Mundial'!$B$2:$H$33"}</definedName>
    <definedName name="monday" localSheetId="39" hidden="1">{"'Consu_Mundial'!$B$2:$H$33"}</definedName>
    <definedName name="monday" localSheetId="42" hidden="1">{"'Consu_Mundial'!$B$2:$H$33"}</definedName>
    <definedName name="monday" localSheetId="52" hidden="1">{"'Consu_Mundial'!$B$2:$H$33"}</definedName>
    <definedName name="monday" localSheetId="54" hidden="1">{"'Consu_Mundial'!$B$2:$H$33"}</definedName>
    <definedName name="monday" localSheetId="5" hidden="1">{"'Consu_Mundial'!$B$2:$H$33"}</definedName>
    <definedName name="monday" localSheetId="55" hidden="1">{"'Consu_Mundial'!$B$2:$H$33"}</definedName>
    <definedName name="monday" localSheetId="12" hidden="1">{"'Consu_Mundial'!$B$2:$H$33"}</definedName>
    <definedName name="monday" localSheetId="56" hidden="1">{"'Consu_Mundial'!$B$2:$H$33"}</definedName>
    <definedName name="monday" localSheetId="57" hidden="1">{"'Consu_Mundial'!$B$2:$H$33"}</definedName>
    <definedName name="monday" localSheetId="59" hidden="1">{"'Consu_Mundial'!$B$2:$H$33"}</definedName>
    <definedName name="monday" localSheetId="0" hidden="1">{"'Consu_Mundial'!$B$2:$H$33"}</definedName>
    <definedName name="monday" localSheetId="7" hidden="1">{"'Consu_Mundial'!$B$2:$H$33"}</definedName>
    <definedName name="monday" localSheetId="8" hidden="1">{"'Consu_Mundial'!$B$2:$H$33"}</definedName>
    <definedName name="monday" localSheetId="41" hidden="1">{"'Consu_Mundial'!$B$2:$H$33"}</definedName>
    <definedName name="monday" localSheetId="51" hidden="1">{"'Consu_Mundial'!$B$2:$H$33"}</definedName>
    <definedName name="monday" localSheetId="53" hidden="1">{"'Consu_Mundial'!$B$2:$H$33"}</definedName>
    <definedName name="monday" localSheetId="58" hidden="1">{"'Consu_Mundial'!$B$2:$H$33"}</definedName>
    <definedName name="monday" localSheetId="45" hidden="1">{"'Consu_Mundial'!$B$2:$H$33"}</definedName>
    <definedName name="monday" hidden="1">{"'Consu_Mundial'!$B$2:$H$33"}</definedName>
    <definedName name="Moneda" localSheetId="14">#REF!</definedName>
    <definedName name="Moneda" localSheetId="15">#REF!</definedName>
    <definedName name="Moneda" localSheetId="16">#REF!</definedName>
    <definedName name="Moneda" localSheetId="20">#REF!</definedName>
    <definedName name="Moneda" localSheetId="21">#REF!</definedName>
    <definedName name="Moneda" localSheetId="22">#REF!</definedName>
    <definedName name="Moneda" localSheetId="24">#REF!</definedName>
    <definedName name="Moneda" localSheetId="25">#REF!</definedName>
    <definedName name="Moneda" localSheetId="31">#REF!</definedName>
    <definedName name="Moneda" localSheetId="33">#REF!</definedName>
    <definedName name="Moneda" localSheetId="4">#REF!</definedName>
    <definedName name="Moneda" localSheetId="35">#REF!</definedName>
    <definedName name="Moneda" localSheetId="36">#REF!</definedName>
    <definedName name="Moneda" localSheetId="37">#REF!</definedName>
    <definedName name="Moneda" localSheetId="38">#REF!</definedName>
    <definedName name="Moneda" localSheetId="42">#REF!</definedName>
    <definedName name="Moneda" localSheetId="52">#REF!</definedName>
    <definedName name="Moneda" localSheetId="54">#REF!</definedName>
    <definedName name="Moneda" localSheetId="5">#REF!</definedName>
    <definedName name="Moneda" localSheetId="6">#REF!</definedName>
    <definedName name="Moneda" localSheetId="56">#REF!</definedName>
    <definedName name="Moneda" localSheetId="57">#REF!</definedName>
    <definedName name="Moneda" localSheetId="59">#REF!</definedName>
    <definedName name="Moneda" localSheetId="7">#REF!</definedName>
    <definedName name="Moneda" localSheetId="45">#REF!</definedName>
    <definedName name="Moneda">#REF!</definedName>
    <definedName name="Monto_por_Tasa_por_PERSONA" localSheetId="14">#REF!</definedName>
    <definedName name="Monto_por_Tasa_por_PERSONA" localSheetId="15">#REF!</definedName>
    <definedName name="Monto_por_Tasa_por_PERSONA" localSheetId="16">#REF!</definedName>
    <definedName name="Monto_por_Tasa_por_PERSONA" localSheetId="20">#REF!</definedName>
    <definedName name="Monto_por_Tasa_por_PERSONA" localSheetId="21">#REF!</definedName>
    <definedName name="Monto_por_Tasa_por_PERSONA" localSheetId="22">#REF!</definedName>
    <definedName name="Monto_por_Tasa_por_PERSONA" localSheetId="24">#REF!</definedName>
    <definedName name="Monto_por_Tasa_por_PERSONA" localSheetId="25">#REF!</definedName>
    <definedName name="Monto_por_Tasa_por_PERSONA" localSheetId="31">#REF!</definedName>
    <definedName name="Monto_por_Tasa_por_PERSONA" localSheetId="33">#REF!</definedName>
    <definedName name="Monto_por_Tasa_por_PERSONA" localSheetId="4">#REF!</definedName>
    <definedName name="Monto_por_Tasa_por_PERSONA" localSheetId="35">#REF!</definedName>
    <definedName name="Monto_por_Tasa_por_PERSONA" localSheetId="36">#REF!</definedName>
    <definedName name="Monto_por_Tasa_por_PERSONA" localSheetId="37">#REF!</definedName>
    <definedName name="Monto_por_Tasa_por_PERSONA" localSheetId="38">#REF!</definedName>
    <definedName name="Monto_por_Tasa_por_PERSONA" localSheetId="42">#REF!</definedName>
    <definedName name="Monto_por_Tasa_por_PERSONA" localSheetId="52">#REF!</definedName>
    <definedName name="Monto_por_Tasa_por_PERSONA" localSheetId="54">#REF!</definedName>
    <definedName name="Monto_por_Tasa_por_PERSONA" localSheetId="5">#REF!</definedName>
    <definedName name="Monto_por_Tasa_por_PERSONA" localSheetId="6">#REF!</definedName>
    <definedName name="Monto_por_Tasa_por_PERSONA" localSheetId="56">#REF!</definedName>
    <definedName name="Monto_por_Tasa_por_PERSONA" localSheetId="57">#REF!</definedName>
    <definedName name="Monto_por_Tasa_por_PERSONA" localSheetId="59">#REF!</definedName>
    <definedName name="Monto_por_Tasa_por_PERSONA" localSheetId="7">#REF!</definedName>
    <definedName name="Monto_por_Tasa_por_PERSONA" localSheetId="45">#REF!</definedName>
    <definedName name="Monto_por_Tasa_por_PERSONA">#REF!</definedName>
    <definedName name="morfi" localSheetId="13" hidden="1">{"'Consu_Mundial'!$B$2:$H$33"}</definedName>
    <definedName name="morfi" localSheetId="14" hidden="1">{"'Consu_Mundial'!$B$2:$H$33"}</definedName>
    <definedName name="morfi" localSheetId="15" hidden="1">{"'Consu_Mundial'!$B$2:$H$33"}</definedName>
    <definedName name="morfi" localSheetId="16" hidden="1">{"'Consu_Mundial'!$B$2:$H$33"}</definedName>
    <definedName name="morfi" localSheetId="17" hidden="1">{"'Consu_Mundial'!$B$2:$H$33"}</definedName>
    <definedName name="morfi" localSheetId="18" hidden="1">{"'Consu_Mundial'!$B$2:$H$33"}</definedName>
    <definedName name="morfi" localSheetId="19" hidden="1">{"'Consu_Mundial'!$B$2:$H$33"}</definedName>
    <definedName name="morfi" localSheetId="20" hidden="1">{"'Consu_Mundial'!$B$2:$H$33"}</definedName>
    <definedName name="morfi" localSheetId="21" hidden="1">{"'Consu_Mundial'!$B$2:$H$33"}</definedName>
    <definedName name="morfi" localSheetId="22" hidden="1">{"'Consu_Mundial'!$B$2:$H$33"}</definedName>
    <definedName name="morfi" localSheetId="24" hidden="1">{"'Consu_Mundial'!$B$2:$H$33"}</definedName>
    <definedName name="morfi" localSheetId="25" hidden="1">{"'Consu_Mundial'!$B$2:$H$33"}</definedName>
    <definedName name="morfi" localSheetId="31" hidden="1">{"'Consu_Mundial'!$B$2:$H$33"}</definedName>
    <definedName name="morfi" localSheetId="33" hidden="1">{"'Consu_Mundial'!$B$2:$H$33"}</definedName>
    <definedName name="morfi" localSheetId="34" hidden="1">{"'Consu_Mundial'!$B$2:$H$33"}</definedName>
    <definedName name="morfi" localSheetId="35" hidden="1">{"'Consu_Mundial'!$B$2:$H$33"}</definedName>
    <definedName name="morfi" localSheetId="36" hidden="1">{"'Consu_Mundial'!$B$2:$H$33"}</definedName>
    <definedName name="morfi" localSheetId="37" hidden="1">{"'Consu_Mundial'!$B$2:$H$33"}</definedName>
    <definedName name="morfi" localSheetId="38" hidden="1">{"'Consu_Mundial'!$B$2:$H$33"}</definedName>
    <definedName name="morfi" localSheetId="39" hidden="1">{"'Consu_Mundial'!$B$2:$H$33"}</definedName>
    <definedName name="morfi" localSheetId="42" hidden="1">{"'Consu_Mundial'!$B$2:$H$33"}</definedName>
    <definedName name="morfi" localSheetId="52" hidden="1">{"'Consu_Mundial'!$B$2:$H$33"}</definedName>
    <definedName name="morfi" localSheetId="54" hidden="1">{"'Consu_Mundial'!$B$2:$H$33"}</definedName>
    <definedName name="morfi" localSheetId="5" hidden="1">{"'Consu_Mundial'!$B$2:$H$33"}</definedName>
    <definedName name="morfi" localSheetId="55" hidden="1">{"'Consu_Mundial'!$B$2:$H$33"}</definedName>
    <definedName name="morfi" localSheetId="12" hidden="1">{"'Consu_Mundial'!$B$2:$H$33"}</definedName>
    <definedName name="morfi" localSheetId="56" hidden="1">{"'Consu_Mundial'!$B$2:$H$33"}</definedName>
    <definedName name="morfi" localSheetId="57" hidden="1">{"'Consu_Mundial'!$B$2:$H$33"}</definedName>
    <definedName name="morfi" localSheetId="59" hidden="1">{"'Consu_Mundial'!$B$2:$H$33"}</definedName>
    <definedName name="morfi" localSheetId="0" hidden="1">{"'Consu_Mundial'!$B$2:$H$33"}</definedName>
    <definedName name="morfi" localSheetId="7" hidden="1">{"'Consu_Mundial'!$B$2:$H$33"}</definedName>
    <definedName name="morfi" localSheetId="8" hidden="1">{"'Consu_Mundial'!$B$2:$H$33"}</definedName>
    <definedName name="morfi" localSheetId="41" hidden="1">{"'Consu_Mundial'!$B$2:$H$33"}</definedName>
    <definedName name="morfi" localSheetId="51" hidden="1">{"'Consu_Mundial'!$B$2:$H$33"}</definedName>
    <definedName name="morfi" localSheetId="53" hidden="1">{"'Consu_Mundial'!$B$2:$H$33"}</definedName>
    <definedName name="morfi" localSheetId="58" hidden="1">{"'Consu_Mundial'!$B$2:$H$33"}</definedName>
    <definedName name="morfi" localSheetId="45" hidden="1">{"'Consu_Mundial'!$B$2:$H$33"}</definedName>
    <definedName name="morfi" hidden="1">{"'Consu_Mundial'!$B$2:$H$33"}</definedName>
    <definedName name="mucho" localSheetId="13" hidden="1">{"'Consu_Mundial'!$B$2:$H$33"}</definedName>
    <definedName name="mucho" localSheetId="14" hidden="1">{"'Consu_Mundial'!$B$2:$H$33"}</definedName>
    <definedName name="mucho" localSheetId="15" hidden="1">{"'Consu_Mundial'!$B$2:$H$33"}</definedName>
    <definedName name="mucho" localSheetId="16" hidden="1">{"'Consu_Mundial'!$B$2:$H$33"}</definedName>
    <definedName name="mucho" localSheetId="17" hidden="1">{"'Consu_Mundial'!$B$2:$H$33"}</definedName>
    <definedName name="mucho" localSheetId="18" hidden="1">{"'Consu_Mundial'!$B$2:$H$33"}</definedName>
    <definedName name="mucho" localSheetId="19" hidden="1">{"'Consu_Mundial'!$B$2:$H$33"}</definedName>
    <definedName name="mucho" localSheetId="20" hidden="1">{"'Consu_Mundial'!$B$2:$H$33"}</definedName>
    <definedName name="mucho" localSheetId="21" hidden="1">{"'Consu_Mundial'!$B$2:$H$33"}</definedName>
    <definedName name="mucho" localSheetId="22" hidden="1">{"'Consu_Mundial'!$B$2:$H$33"}</definedName>
    <definedName name="mucho" localSheetId="24" hidden="1">{"'Consu_Mundial'!$B$2:$H$33"}</definedName>
    <definedName name="mucho" localSheetId="25" hidden="1">{"'Consu_Mundial'!$B$2:$H$33"}</definedName>
    <definedName name="mucho" localSheetId="31" hidden="1">{"'Consu_Mundial'!$B$2:$H$33"}</definedName>
    <definedName name="mucho" localSheetId="33" hidden="1">{"'Consu_Mundial'!$B$2:$H$33"}</definedName>
    <definedName name="mucho" localSheetId="34" hidden="1">{"'Consu_Mundial'!$B$2:$H$33"}</definedName>
    <definedName name="mucho" localSheetId="35" hidden="1">{"'Consu_Mundial'!$B$2:$H$33"}</definedName>
    <definedName name="mucho" localSheetId="36" hidden="1">{"'Consu_Mundial'!$B$2:$H$33"}</definedName>
    <definedName name="mucho" localSheetId="37" hidden="1">{"'Consu_Mundial'!$B$2:$H$33"}</definedName>
    <definedName name="mucho" localSheetId="38" hidden="1">{"'Consu_Mundial'!$B$2:$H$33"}</definedName>
    <definedName name="mucho" localSheetId="39" hidden="1">{"'Consu_Mundial'!$B$2:$H$33"}</definedName>
    <definedName name="mucho" localSheetId="42" hidden="1">{"'Consu_Mundial'!$B$2:$H$33"}</definedName>
    <definedName name="mucho" localSheetId="52" hidden="1">{"'Consu_Mundial'!$B$2:$H$33"}</definedName>
    <definedName name="mucho" localSheetId="54" hidden="1">{"'Consu_Mundial'!$B$2:$H$33"}</definedName>
    <definedName name="mucho" localSheetId="5" hidden="1">{"'Consu_Mundial'!$B$2:$H$33"}</definedName>
    <definedName name="mucho" localSheetId="55" hidden="1">{"'Consu_Mundial'!$B$2:$H$33"}</definedName>
    <definedName name="mucho" localSheetId="12" hidden="1">{"'Consu_Mundial'!$B$2:$H$33"}</definedName>
    <definedName name="mucho" localSheetId="56" hidden="1">{"'Consu_Mundial'!$B$2:$H$33"}</definedName>
    <definedName name="mucho" localSheetId="57" hidden="1">{"'Consu_Mundial'!$B$2:$H$33"}</definedName>
    <definedName name="mucho" localSheetId="59" hidden="1">{"'Consu_Mundial'!$B$2:$H$33"}</definedName>
    <definedName name="mucho" localSheetId="0" hidden="1">{"'Consu_Mundial'!$B$2:$H$33"}</definedName>
    <definedName name="mucho" localSheetId="7" hidden="1">{"'Consu_Mundial'!$B$2:$H$33"}</definedName>
    <definedName name="mucho" localSheetId="8" hidden="1">{"'Consu_Mundial'!$B$2:$H$33"}</definedName>
    <definedName name="mucho" localSheetId="41" hidden="1">{"'Consu_Mundial'!$B$2:$H$33"}</definedName>
    <definedName name="mucho" localSheetId="51" hidden="1">{"'Consu_Mundial'!$B$2:$H$33"}</definedName>
    <definedName name="mucho" localSheetId="53" hidden="1">{"'Consu_Mundial'!$B$2:$H$33"}</definedName>
    <definedName name="mucho" localSheetId="58" hidden="1">{"'Consu_Mundial'!$B$2:$H$33"}</definedName>
    <definedName name="mucho" localSheetId="45" hidden="1">{"'Consu_Mundial'!$B$2:$H$33"}</definedName>
    <definedName name="mucho" hidden="1">{"'Consu_Mundial'!$B$2:$H$33"}</definedName>
    <definedName name="n" localSheetId="13" hidden="1">{"'Consu_Mundial'!$B$2:$H$33"}</definedName>
    <definedName name="n" localSheetId="14" hidden="1">{"'Consu_Mundial'!$B$2:$H$33"}</definedName>
    <definedName name="n" localSheetId="15" hidden="1">{"'Consu_Mundial'!$B$2:$H$33"}</definedName>
    <definedName name="n" localSheetId="16" hidden="1">{"'Consu_Mundial'!$B$2:$H$33"}</definedName>
    <definedName name="n" localSheetId="17" hidden="1">{"'Consu_Mundial'!$B$2:$H$33"}</definedName>
    <definedName name="n" localSheetId="18" hidden="1">{"'Consu_Mundial'!$B$2:$H$33"}</definedName>
    <definedName name="n" localSheetId="19" hidden="1">{"'Consu_Mundial'!$B$2:$H$33"}</definedName>
    <definedName name="n" localSheetId="20" hidden="1">{"'Consu_Mundial'!$B$2:$H$33"}</definedName>
    <definedName name="n" localSheetId="21" hidden="1">{"'Consu_Mundial'!$B$2:$H$33"}</definedName>
    <definedName name="n" localSheetId="22" hidden="1">{"'Consu_Mundial'!$B$2:$H$33"}</definedName>
    <definedName name="n" localSheetId="24" hidden="1">{"'Consu_Mundial'!$B$2:$H$33"}</definedName>
    <definedName name="n" localSheetId="25" hidden="1">{"'Consu_Mundial'!$B$2:$H$33"}</definedName>
    <definedName name="n" localSheetId="31" hidden="1">{"'Consu_Mundial'!$B$2:$H$33"}</definedName>
    <definedName name="n" localSheetId="33" hidden="1">{"'Consu_Mundial'!$B$2:$H$33"}</definedName>
    <definedName name="n" localSheetId="34" hidden="1">{"'Consu_Mundial'!$B$2:$H$33"}</definedName>
    <definedName name="n" localSheetId="35" hidden="1">{"'Consu_Mundial'!$B$2:$H$33"}</definedName>
    <definedName name="n" localSheetId="36" hidden="1">{"'Consu_Mundial'!$B$2:$H$33"}</definedName>
    <definedName name="n" localSheetId="37" hidden="1">{"'Consu_Mundial'!$B$2:$H$33"}</definedName>
    <definedName name="n" localSheetId="38" hidden="1">{"'Consu_Mundial'!$B$2:$H$33"}</definedName>
    <definedName name="n" localSheetId="39" hidden="1">{"'Consu_Mundial'!$B$2:$H$33"}</definedName>
    <definedName name="n" localSheetId="42" hidden="1">{"'Consu_Mundial'!$B$2:$H$33"}</definedName>
    <definedName name="n" localSheetId="52" hidden="1">{"'Consu_Mundial'!$B$2:$H$33"}</definedName>
    <definedName name="n" localSheetId="54" hidden="1">{"'Consu_Mundial'!$B$2:$H$33"}</definedName>
    <definedName name="n" localSheetId="5" hidden="1">{"'Consu_Mundial'!$B$2:$H$33"}</definedName>
    <definedName name="n" localSheetId="55" hidden="1">{"'Consu_Mundial'!$B$2:$H$33"}</definedName>
    <definedName name="n" localSheetId="12" hidden="1">{"'Consu_Mundial'!$B$2:$H$33"}</definedName>
    <definedName name="n" localSheetId="56" hidden="1">{"'Consu_Mundial'!$B$2:$H$33"}</definedName>
    <definedName name="n" localSheetId="57" hidden="1">{"'Consu_Mundial'!$B$2:$H$33"}</definedName>
    <definedName name="n" localSheetId="59" hidden="1">{"'Consu_Mundial'!$B$2:$H$33"}</definedName>
    <definedName name="n" localSheetId="0" hidden="1">{"'Consu_Mundial'!$B$2:$H$33"}</definedName>
    <definedName name="n" localSheetId="7" hidden="1">{"'Consu_Mundial'!$B$2:$H$33"}</definedName>
    <definedName name="n" localSheetId="8" hidden="1">{"'Consu_Mundial'!$B$2:$H$33"}</definedName>
    <definedName name="n" localSheetId="41" hidden="1">{"'Consu_Mundial'!$B$2:$H$33"}</definedName>
    <definedName name="n" localSheetId="51" hidden="1">{"'Consu_Mundial'!$B$2:$H$33"}</definedName>
    <definedName name="n" localSheetId="53" hidden="1">{"'Consu_Mundial'!$B$2:$H$33"}</definedName>
    <definedName name="n" localSheetId="58" hidden="1">{"'Consu_Mundial'!$B$2:$H$33"}</definedName>
    <definedName name="n" localSheetId="45" hidden="1">{"'Consu_Mundial'!$B$2:$H$33"}</definedName>
    <definedName name="n" hidden="1">{"'Consu_Mundial'!$B$2:$H$33"}</definedName>
    <definedName name="nalñrg" localSheetId="13" hidden="1">{"'Consu_Mundial'!$B$2:$H$33"}</definedName>
    <definedName name="nalñrg" localSheetId="14" hidden="1">{"'Consu_Mundial'!$B$2:$H$33"}</definedName>
    <definedName name="nalñrg" localSheetId="15" hidden="1">{"'Consu_Mundial'!$B$2:$H$33"}</definedName>
    <definedName name="nalñrg" localSheetId="16" hidden="1">{"'Consu_Mundial'!$B$2:$H$33"}</definedName>
    <definedName name="nalñrg" localSheetId="17" hidden="1">{"'Consu_Mundial'!$B$2:$H$33"}</definedName>
    <definedName name="nalñrg" localSheetId="18" hidden="1">{"'Consu_Mundial'!$B$2:$H$33"}</definedName>
    <definedName name="nalñrg" localSheetId="19" hidden="1">{"'Consu_Mundial'!$B$2:$H$33"}</definedName>
    <definedName name="nalñrg" localSheetId="20" hidden="1">{"'Consu_Mundial'!$B$2:$H$33"}</definedName>
    <definedName name="nalñrg" localSheetId="21" hidden="1">{"'Consu_Mundial'!$B$2:$H$33"}</definedName>
    <definedName name="nalñrg" localSheetId="22" hidden="1">{"'Consu_Mundial'!$B$2:$H$33"}</definedName>
    <definedName name="nalñrg" localSheetId="24" hidden="1">{"'Consu_Mundial'!$B$2:$H$33"}</definedName>
    <definedName name="nalñrg" localSheetId="25" hidden="1">{"'Consu_Mundial'!$B$2:$H$33"}</definedName>
    <definedName name="nalñrg" localSheetId="31" hidden="1">{"'Consu_Mundial'!$B$2:$H$33"}</definedName>
    <definedName name="nalñrg" localSheetId="33" hidden="1">{"'Consu_Mundial'!$B$2:$H$33"}</definedName>
    <definedName name="nalñrg" localSheetId="34" hidden="1">{"'Consu_Mundial'!$B$2:$H$33"}</definedName>
    <definedName name="nalñrg" localSheetId="35" hidden="1">{"'Consu_Mundial'!$B$2:$H$33"}</definedName>
    <definedName name="nalñrg" localSheetId="36" hidden="1">{"'Consu_Mundial'!$B$2:$H$33"}</definedName>
    <definedName name="nalñrg" localSheetId="37" hidden="1">{"'Consu_Mundial'!$B$2:$H$33"}</definedName>
    <definedName name="nalñrg" localSheetId="38" hidden="1">{"'Consu_Mundial'!$B$2:$H$33"}</definedName>
    <definedName name="nalñrg" localSheetId="39" hidden="1">{"'Consu_Mundial'!$B$2:$H$33"}</definedName>
    <definedName name="nalñrg" localSheetId="42" hidden="1">{"'Consu_Mundial'!$B$2:$H$33"}</definedName>
    <definedName name="nalñrg" localSheetId="52" hidden="1">{"'Consu_Mundial'!$B$2:$H$33"}</definedName>
    <definedName name="nalñrg" localSheetId="54" hidden="1">{"'Consu_Mundial'!$B$2:$H$33"}</definedName>
    <definedName name="nalñrg" localSheetId="5" hidden="1">{"'Consu_Mundial'!$B$2:$H$33"}</definedName>
    <definedName name="nalñrg" localSheetId="55" hidden="1">{"'Consu_Mundial'!$B$2:$H$33"}</definedName>
    <definedName name="nalñrg" localSheetId="12" hidden="1">{"'Consu_Mundial'!$B$2:$H$33"}</definedName>
    <definedName name="nalñrg" localSheetId="56" hidden="1">{"'Consu_Mundial'!$B$2:$H$33"}</definedName>
    <definedName name="nalñrg" localSheetId="57" hidden="1">{"'Consu_Mundial'!$B$2:$H$33"}</definedName>
    <definedName name="nalñrg" localSheetId="59" hidden="1">{"'Consu_Mundial'!$B$2:$H$33"}</definedName>
    <definedName name="nalñrg" localSheetId="0" hidden="1">{"'Consu_Mundial'!$B$2:$H$33"}</definedName>
    <definedName name="nalñrg" localSheetId="7" hidden="1">{"'Consu_Mundial'!$B$2:$H$33"}</definedName>
    <definedName name="nalñrg" localSheetId="8" hidden="1">{"'Consu_Mundial'!$B$2:$H$33"}</definedName>
    <definedName name="nalñrg" localSheetId="41" hidden="1">{"'Consu_Mundial'!$B$2:$H$33"}</definedName>
    <definedName name="nalñrg" localSheetId="51" hidden="1">{"'Consu_Mundial'!$B$2:$H$33"}</definedName>
    <definedName name="nalñrg" localSheetId="53" hidden="1">{"'Consu_Mundial'!$B$2:$H$33"}</definedName>
    <definedName name="nalñrg" localSheetId="58" hidden="1">{"'Consu_Mundial'!$B$2:$H$33"}</definedName>
    <definedName name="nalñrg" localSheetId="45" hidden="1">{"'Consu_Mundial'!$B$2:$H$33"}</definedName>
    <definedName name="nalñrg" hidden="1">{"'Consu_Mundial'!$B$2:$H$33"}</definedName>
    <definedName name="nb" localSheetId="13" hidden="1">{"'Consu_Mundial'!$B$2:$H$33"}</definedName>
    <definedName name="nb" localSheetId="14" hidden="1">{"'Consu_Mundial'!$B$2:$H$33"}</definedName>
    <definedName name="nb" localSheetId="15" hidden="1">{"'Consu_Mundial'!$B$2:$H$33"}</definedName>
    <definedName name="nb" localSheetId="16" hidden="1">{"'Consu_Mundial'!$B$2:$H$33"}</definedName>
    <definedName name="nb" localSheetId="17" hidden="1">{"'Consu_Mundial'!$B$2:$H$33"}</definedName>
    <definedName name="nb" localSheetId="18" hidden="1">{"'Consu_Mundial'!$B$2:$H$33"}</definedName>
    <definedName name="nb" localSheetId="19" hidden="1">{"'Consu_Mundial'!$B$2:$H$33"}</definedName>
    <definedName name="nb" localSheetId="20" hidden="1">{"'Consu_Mundial'!$B$2:$H$33"}</definedName>
    <definedName name="nb" localSheetId="21" hidden="1">{"'Consu_Mundial'!$B$2:$H$33"}</definedName>
    <definedName name="nb" localSheetId="22" hidden="1">{"'Consu_Mundial'!$B$2:$H$33"}</definedName>
    <definedName name="nb" localSheetId="24" hidden="1">{"'Consu_Mundial'!$B$2:$H$33"}</definedName>
    <definedName name="nb" localSheetId="25" hidden="1">{"'Consu_Mundial'!$B$2:$H$33"}</definedName>
    <definedName name="nb" localSheetId="31" hidden="1">{"'Consu_Mundial'!$B$2:$H$33"}</definedName>
    <definedName name="nb" localSheetId="33" hidden="1">{"'Consu_Mundial'!$B$2:$H$33"}</definedName>
    <definedName name="nb" localSheetId="34" hidden="1">{"'Consu_Mundial'!$B$2:$H$33"}</definedName>
    <definedName name="nb" localSheetId="35" hidden="1">{"'Consu_Mundial'!$B$2:$H$33"}</definedName>
    <definedName name="nb" localSheetId="36" hidden="1">{"'Consu_Mundial'!$B$2:$H$33"}</definedName>
    <definedName name="nb" localSheetId="37" hidden="1">{"'Consu_Mundial'!$B$2:$H$33"}</definedName>
    <definedName name="nb" localSheetId="38" hidden="1">{"'Consu_Mundial'!$B$2:$H$33"}</definedName>
    <definedName name="nb" localSheetId="39" hidden="1">{"'Consu_Mundial'!$B$2:$H$33"}</definedName>
    <definedName name="nb" localSheetId="42" hidden="1">{"'Consu_Mundial'!$B$2:$H$33"}</definedName>
    <definedName name="nb" localSheetId="52" hidden="1">{"'Consu_Mundial'!$B$2:$H$33"}</definedName>
    <definedName name="nb" localSheetId="54" hidden="1">{"'Consu_Mundial'!$B$2:$H$33"}</definedName>
    <definedName name="nb" localSheetId="5" hidden="1">{"'Consu_Mundial'!$B$2:$H$33"}</definedName>
    <definedName name="nb" localSheetId="55" hidden="1">{"'Consu_Mundial'!$B$2:$H$33"}</definedName>
    <definedName name="nb" localSheetId="12" hidden="1">{"'Consu_Mundial'!$B$2:$H$33"}</definedName>
    <definedName name="nb" localSheetId="56" hidden="1">{"'Consu_Mundial'!$B$2:$H$33"}</definedName>
    <definedName name="nb" localSheetId="57" hidden="1">{"'Consu_Mundial'!$B$2:$H$33"}</definedName>
    <definedName name="nb" localSheetId="59" hidden="1">{"'Consu_Mundial'!$B$2:$H$33"}</definedName>
    <definedName name="nb" localSheetId="0" hidden="1">{"'Consu_Mundial'!$B$2:$H$33"}</definedName>
    <definedName name="nb" localSheetId="7" hidden="1">{"'Consu_Mundial'!$B$2:$H$33"}</definedName>
    <definedName name="nb" localSheetId="8" hidden="1">{"'Consu_Mundial'!$B$2:$H$33"}</definedName>
    <definedName name="nb" localSheetId="41" hidden="1">{"'Consu_Mundial'!$B$2:$H$33"}</definedName>
    <definedName name="nb" localSheetId="51" hidden="1">{"'Consu_Mundial'!$B$2:$H$33"}</definedName>
    <definedName name="nb" localSheetId="53" hidden="1">{"'Consu_Mundial'!$B$2:$H$33"}</definedName>
    <definedName name="nb" localSheetId="58" hidden="1">{"'Consu_Mundial'!$B$2:$H$33"}</definedName>
    <definedName name="nb" localSheetId="45" hidden="1">{"'Consu_Mundial'!$B$2:$H$33"}</definedName>
    <definedName name="nb" hidden="1">{"'Consu_Mundial'!$B$2:$H$33"}</definedName>
    <definedName name="NBER1" localSheetId="13" hidden="1">{"'Consu_Mundial'!$B$2:$H$33"}</definedName>
    <definedName name="NBER1" localSheetId="14" hidden="1">{"'Consu_Mundial'!$B$2:$H$33"}</definedName>
    <definedName name="NBER1" localSheetId="15" hidden="1">{"'Consu_Mundial'!$B$2:$H$33"}</definedName>
    <definedName name="NBER1" localSheetId="16" hidden="1">{"'Consu_Mundial'!$B$2:$H$33"}</definedName>
    <definedName name="NBER1" localSheetId="17" hidden="1">{"'Consu_Mundial'!$B$2:$H$33"}</definedName>
    <definedName name="NBER1" localSheetId="18" hidden="1">{"'Consu_Mundial'!$B$2:$H$33"}</definedName>
    <definedName name="NBER1" localSheetId="19" hidden="1">{"'Consu_Mundial'!$B$2:$H$33"}</definedName>
    <definedName name="NBER1" localSheetId="20" hidden="1">{"'Consu_Mundial'!$B$2:$H$33"}</definedName>
    <definedName name="NBER1" localSheetId="21" hidden="1">{"'Consu_Mundial'!$B$2:$H$33"}</definedName>
    <definedName name="NBER1" localSheetId="22" hidden="1">{"'Consu_Mundial'!$B$2:$H$33"}</definedName>
    <definedName name="NBER1" localSheetId="24" hidden="1">{"'Consu_Mundial'!$B$2:$H$33"}</definedName>
    <definedName name="NBER1" localSheetId="25" hidden="1">{"'Consu_Mundial'!$B$2:$H$33"}</definedName>
    <definedName name="NBER1" localSheetId="31" hidden="1">{"'Consu_Mundial'!$B$2:$H$33"}</definedName>
    <definedName name="NBER1" localSheetId="33" hidden="1">{"'Consu_Mundial'!$B$2:$H$33"}</definedName>
    <definedName name="NBER1" localSheetId="34" hidden="1">{"'Consu_Mundial'!$B$2:$H$33"}</definedName>
    <definedName name="NBER1" localSheetId="35" hidden="1">{"'Consu_Mundial'!$B$2:$H$33"}</definedName>
    <definedName name="NBER1" localSheetId="36" hidden="1">{"'Consu_Mundial'!$B$2:$H$33"}</definedName>
    <definedName name="NBER1" localSheetId="37" hidden="1">{"'Consu_Mundial'!$B$2:$H$33"}</definedName>
    <definedName name="NBER1" localSheetId="38" hidden="1">{"'Consu_Mundial'!$B$2:$H$33"}</definedName>
    <definedName name="NBER1" localSheetId="39" hidden="1">{"'Consu_Mundial'!$B$2:$H$33"}</definedName>
    <definedName name="NBER1" localSheetId="42" hidden="1">{"'Consu_Mundial'!$B$2:$H$33"}</definedName>
    <definedName name="NBER1" localSheetId="52" hidden="1">{"'Consu_Mundial'!$B$2:$H$33"}</definedName>
    <definedName name="NBER1" localSheetId="54" hidden="1">{"'Consu_Mundial'!$B$2:$H$33"}</definedName>
    <definedName name="NBER1" localSheetId="5" hidden="1">{"'Consu_Mundial'!$B$2:$H$33"}</definedName>
    <definedName name="NBER1" localSheetId="55" hidden="1">{"'Consu_Mundial'!$B$2:$H$33"}</definedName>
    <definedName name="NBER1" localSheetId="12" hidden="1">{"'Consu_Mundial'!$B$2:$H$33"}</definedName>
    <definedName name="NBER1" localSheetId="56" hidden="1">{"'Consu_Mundial'!$B$2:$H$33"}</definedName>
    <definedName name="NBER1" localSheetId="57" hidden="1">{"'Consu_Mundial'!$B$2:$H$33"}</definedName>
    <definedName name="NBER1" localSheetId="59" hidden="1">{"'Consu_Mundial'!$B$2:$H$33"}</definedName>
    <definedName name="NBER1" localSheetId="0" hidden="1">{"'Consu_Mundial'!$B$2:$H$33"}</definedName>
    <definedName name="NBER1" localSheetId="7" hidden="1">{"'Consu_Mundial'!$B$2:$H$33"}</definedName>
    <definedName name="NBER1" localSheetId="8" hidden="1">{"'Consu_Mundial'!$B$2:$H$33"}</definedName>
    <definedName name="NBER1" localSheetId="41" hidden="1">{"'Consu_Mundial'!$B$2:$H$33"}</definedName>
    <definedName name="NBER1" localSheetId="51" hidden="1">{"'Consu_Mundial'!$B$2:$H$33"}</definedName>
    <definedName name="NBER1" localSheetId="53" hidden="1">{"'Consu_Mundial'!$B$2:$H$33"}</definedName>
    <definedName name="NBER1" localSheetId="58" hidden="1">{"'Consu_Mundial'!$B$2:$H$33"}</definedName>
    <definedName name="NBER1" localSheetId="45" hidden="1">{"'Consu_Mundial'!$B$2:$H$33"}</definedName>
    <definedName name="NBER1" hidden="1">{"'Consu_Mundial'!$B$2:$H$33"}</definedName>
    <definedName name="netc" localSheetId="13" hidden="1">{"'Consu_Mundial'!$B$2:$H$33"}</definedName>
    <definedName name="netc" localSheetId="14" hidden="1">{"'Consu_Mundial'!$B$2:$H$33"}</definedName>
    <definedName name="netc" localSheetId="15" hidden="1">{"'Consu_Mundial'!$B$2:$H$33"}</definedName>
    <definedName name="netc" localSheetId="16" hidden="1">{"'Consu_Mundial'!$B$2:$H$33"}</definedName>
    <definedName name="netc" localSheetId="17" hidden="1">{"'Consu_Mundial'!$B$2:$H$33"}</definedName>
    <definedName name="netc" localSheetId="18" hidden="1">{"'Consu_Mundial'!$B$2:$H$33"}</definedName>
    <definedName name="netc" localSheetId="19" hidden="1">{"'Consu_Mundial'!$B$2:$H$33"}</definedName>
    <definedName name="netc" localSheetId="20" hidden="1">{"'Consu_Mundial'!$B$2:$H$33"}</definedName>
    <definedName name="netc" localSheetId="21" hidden="1">{"'Consu_Mundial'!$B$2:$H$33"}</definedName>
    <definedName name="netc" localSheetId="22" hidden="1">{"'Consu_Mundial'!$B$2:$H$33"}</definedName>
    <definedName name="netc" localSheetId="24" hidden="1">{"'Consu_Mundial'!$B$2:$H$33"}</definedName>
    <definedName name="netc" localSheetId="25" hidden="1">{"'Consu_Mundial'!$B$2:$H$33"}</definedName>
    <definedName name="netc" localSheetId="31" hidden="1">{"'Consu_Mundial'!$B$2:$H$33"}</definedName>
    <definedName name="netc" localSheetId="33" hidden="1">{"'Consu_Mundial'!$B$2:$H$33"}</definedName>
    <definedName name="netc" localSheetId="34" hidden="1">{"'Consu_Mundial'!$B$2:$H$33"}</definedName>
    <definedName name="netc" localSheetId="35" hidden="1">{"'Consu_Mundial'!$B$2:$H$33"}</definedName>
    <definedName name="netc" localSheetId="36" hidden="1">{"'Consu_Mundial'!$B$2:$H$33"}</definedName>
    <definedName name="netc" localSheetId="37" hidden="1">{"'Consu_Mundial'!$B$2:$H$33"}</definedName>
    <definedName name="netc" localSheetId="38" hidden="1">{"'Consu_Mundial'!$B$2:$H$33"}</definedName>
    <definedName name="netc" localSheetId="39" hidden="1">{"'Consu_Mundial'!$B$2:$H$33"}</definedName>
    <definedName name="netc" localSheetId="42" hidden="1">{"'Consu_Mundial'!$B$2:$H$33"}</definedName>
    <definedName name="netc" localSheetId="52" hidden="1">{"'Consu_Mundial'!$B$2:$H$33"}</definedName>
    <definedName name="netc" localSheetId="54" hidden="1">{"'Consu_Mundial'!$B$2:$H$33"}</definedName>
    <definedName name="netc" localSheetId="5" hidden="1">{"'Consu_Mundial'!$B$2:$H$33"}</definedName>
    <definedName name="netc" localSheetId="55" hidden="1">{"'Consu_Mundial'!$B$2:$H$33"}</definedName>
    <definedName name="netc" localSheetId="12" hidden="1">{"'Consu_Mundial'!$B$2:$H$33"}</definedName>
    <definedName name="netc" localSheetId="56" hidden="1">{"'Consu_Mundial'!$B$2:$H$33"}</definedName>
    <definedName name="netc" localSheetId="57" hidden="1">{"'Consu_Mundial'!$B$2:$H$33"}</definedName>
    <definedName name="netc" localSheetId="59" hidden="1">{"'Consu_Mundial'!$B$2:$H$33"}</definedName>
    <definedName name="netc" localSheetId="0" hidden="1">{"'Consu_Mundial'!$B$2:$H$33"}</definedName>
    <definedName name="netc" localSheetId="7" hidden="1">{"'Consu_Mundial'!$B$2:$H$33"}</definedName>
    <definedName name="netc" localSheetId="8" hidden="1">{"'Consu_Mundial'!$B$2:$H$33"}</definedName>
    <definedName name="netc" localSheetId="41" hidden="1">{"'Consu_Mundial'!$B$2:$H$33"}</definedName>
    <definedName name="netc" localSheetId="51" hidden="1">{"'Consu_Mundial'!$B$2:$H$33"}</definedName>
    <definedName name="netc" localSheetId="53" hidden="1">{"'Consu_Mundial'!$B$2:$H$33"}</definedName>
    <definedName name="netc" localSheetId="58" hidden="1">{"'Consu_Mundial'!$B$2:$H$33"}</definedName>
    <definedName name="netc" localSheetId="45" hidden="1">{"'Consu_Mundial'!$B$2:$H$33"}</definedName>
    <definedName name="netc" hidden="1">{"'Consu_Mundial'!$B$2:$H$33"}</definedName>
    <definedName name="nm" localSheetId="13" hidden="1">{"'Consu_Mundial'!$B$2:$H$33"}</definedName>
    <definedName name="nm" localSheetId="14" hidden="1">{"'Consu_Mundial'!$B$2:$H$33"}</definedName>
    <definedName name="nm" localSheetId="15" hidden="1">{"'Consu_Mundial'!$B$2:$H$33"}</definedName>
    <definedName name="nm" localSheetId="16" hidden="1">{"'Consu_Mundial'!$B$2:$H$33"}</definedName>
    <definedName name="nm" localSheetId="17" hidden="1">{"'Consu_Mundial'!$B$2:$H$33"}</definedName>
    <definedName name="nm" localSheetId="18" hidden="1">{"'Consu_Mundial'!$B$2:$H$33"}</definedName>
    <definedName name="nm" localSheetId="19" hidden="1">{"'Consu_Mundial'!$B$2:$H$33"}</definedName>
    <definedName name="nm" localSheetId="20" hidden="1">{"'Consu_Mundial'!$B$2:$H$33"}</definedName>
    <definedName name="nm" localSheetId="21" hidden="1">{"'Consu_Mundial'!$B$2:$H$33"}</definedName>
    <definedName name="nm" localSheetId="22" hidden="1">{"'Consu_Mundial'!$B$2:$H$33"}</definedName>
    <definedName name="nm" localSheetId="24" hidden="1">{"'Consu_Mundial'!$B$2:$H$33"}</definedName>
    <definedName name="nm" localSheetId="25" hidden="1">{"'Consu_Mundial'!$B$2:$H$33"}</definedName>
    <definedName name="nm" localSheetId="31" hidden="1">{"'Consu_Mundial'!$B$2:$H$33"}</definedName>
    <definedName name="nm" localSheetId="33" hidden="1">{"'Consu_Mundial'!$B$2:$H$33"}</definedName>
    <definedName name="nm" localSheetId="34" hidden="1">{"'Consu_Mundial'!$B$2:$H$33"}</definedName>
    <definedName name="nm" localSheetId="35" hidden="1">{"'Consu_Mundial'!$B$2:$H$33"}</definedName>
    <definedName name="nm" localSheetId="36" hidden="1">{"'Consu_Mundial'!$B$2:$H$33"}</definedName>
    <definedName name="nm" localSheetId="37" hidden="1">{"'Consu_Mundial'!$B$2:$H$33"}</definedName>
    <definedName name="nm" localSheetId="38" hidden="1">{"'Consu_Mundial'!$B$2:$H$33"}</definedName>
    <definedName name="nm" localSheetId="39" hidden="1">{"'Consu_Mundial'!$B$2:$H$33"}</definedName>
    <definedName name="nm" localSheetId="42" hidden="1">{"'Consu_Mundial'!$B$2:$H$33"}</definedName>
    <definedName name="nm" localSheetId="52" hidden="1">{"'Consu_Mundial'!$B$2:$H$33"}</definedName>
    <definedName name="nm" localSheetId="54" hidden="1">{"'Consu_Mundial'!$B$2:$H$33"}</definedName>
    <definedName name="nm" localSheetId="5" hidden="1">{"'Consu_Mundial'!$B$2:$H$33"}</definedName>
    <definedName name="nm" localSheetId="55" hidden="1">{"'Consu_Mundial'!$B$2:$H$33"}</definedName>
    <definedName name="nm" localSheetId="12" hidden="1">{"'Consu_Mundial'!$B$2:$H$33"}</definedName>
    <definedName name="nm" localSheetId="56" hidden="1">{"'Consu_Mundial'!$B$2:$H$33"}</definedName>
    <definedName name="nm" localSheetId="57" hidden="1">{"'Consu_Mundial'!$B$2:$H$33"}</definedName>
    <definedName name="nm" localSheetId="59" hidden="1">{"'Consu_Mundial'!$B$2:$H$33"}</definedName>
    <definedName name="nm" localSheetId="0" hidden="1">{"'Consu_Mundial'!$B$2:$H$33"}</definedName>
    <definedName name="nm" localSheetId="7" hidden="1">{"'Consu_Mundial'!$B$2:$H$33"}</definedName>
    <definedName name="nm" localSheetId="8" hidden="1">{"'Consu_Mundial'!$B$2:$H$33"}</definedName>
    <definedName name="nm" localSheetId="41" hidden="1">{"'Consu_Mundial'!$B$2:$H$33"}</definedName>
    <definedName name="nm" localSheetId="51" hidden="1">{"'Consu_Mundial'!$B$2:$H$33"}</definedName>
    <definedName name="nm" localSheetId="53" hidden="1">{"'Consu_Mundial'!$B$2:$H$33"}</definedName>
    <definedName name="nm" localSheetId="58" hidden="1">{"'Consu_Mundial'!$B$2:$H$33"}</definedName>
    <definedName name="nm" localSheetId="45" hidden="1">{"'Consu_Mundial'!$B$2:$H$33"}</definedName>
    <definedName name="nm" hidden="1">{"'Consu_Mundial'!$B$2:$H$33"}</definedName>
    <definedName name="nmbmcmcn" localSheetId="13" hidden="1">{"'Consu_Mundial'!$B$2:$H$33"}</definedName>
    <definedName name="nmbmcmcn" localSheetId="14" hidden="1">{"'Consu_Mundial'!$B$2:$H$33"}</definedName>
    <definedName name="nmbmcmcn" localSheetId="15" hidden="1">{"'Consu_Mundial'!$B$2:$H$33"}</definedName>
    <definedName name="nmbmcmcn" localSheetId="16" hidden="1">{"'Consu_Mundial'!$B$2:$H$33"}</definedName>
    <definedName name="nmbmcmcn" localSheetId="17" hidden="1">{"'Consu_Mundial'!$B$2:$H$33"}</definedName>
    <definedName name="nmbmcmcn" localSheetId="18" hidden="1">{"'Consu_Mundial'!$B$2:$H$33"}</definedName>
    <definedName name="nmbmcmcn" localSheetId="19" hidden="1">{"'Consu_Mundial'!$B$2:$H$33"}</definedName>
    <definedName name="nmbmcmcn" localSheetId="20" hidden="1">{"'Consu_Mundial'!$B$2:$H$33"}</definedName>
    <definedName name="nmbmcmcn" localSheetId="21" hidden="1">{"'Consu_Mundial'!$B$2:$H$33"}</definedName>
    <definedName name="nmbmcmcn" localSheetId="22" hidden="1">{"'Consu_Mundial'!$B$2:$H$33"}</definedName>
    <definedName name="nmbmcmcn" localSheetId="24" hidden="1">{"'Consu_Mundial'!$B$2:$H$33"}</definedName>
    <definedName name="nmbmcmcn" localSheetId="25" hidden="1">{"'Consu_Mundial'!$B$2:$H$33"}</definedName>
    <definedName name="nmbmcmcn" localSheetId="31" hidden="1">{"'Consu_Mundial'!$B$2:$H$33"}</definedName>
    <definedName name="nmbmcmcn" localSheetId="33" hidden="1">{"'Consu_Mundial'!$B$2:$H$33"}</definedName>
    <definedName name="nmbmcmcn" localSheetId="34" hidden="1">{"'Consu_Mundial'!$B$2:$H$33"}</definedName>
    <definedName name="nmbmcmcn" localSheetId="35" hidden="1">{"'Consu_Mundial'!$B$2:$H$33"}</definedName>
    <definedName name="nmbmcmcn" localSheetId="36" hidden="1">{"'Consu_Mundial'!$B$2:$H$33"}</definedName>
    <definedName name="nmbmcmcn" localSheetId="37" hidden="1">{"'Consu_Mundial'!$B$2:$H$33"}</definedName>
    <definedName name="nmbmcmcn" localSheetId="38" hidden="1">{"'Consu_Mundial'!$B$2:$H$33"}</definedName>
    <definedName name="nmbmcmcn" localSheetId="39" hidden="1">{"'Consu_Mundial'!$B$2:$H$33"}</definedName>
    <definedName name="nmbmcmcn" localSheetId="42" hidden="1">{"'Consu_Mundial'!$B$2:$H$33"}</definedName>
    <definedName name="nmbmcmcn" localSheetId="52" hidden="1">{"'Consu_Mundial'!$B$2:$H$33"}</definedName>
    <definedName name="nmbmcmcn" localSheetId="54" hidden="1">{"'Consu_Mundial'!$B$2:$H$33"}</definedName>
    <definedName name="nmbmcmcn" localSheetId="5" hidden="1">{"'Consu_Mundial'!$B$2:$H$33"}</definedName>
    <definedName name="nmbmcmcn" localSheetId="55" hidden="1">{"'Consu_Mundial'!$B$2:$H$33"}</definedName>
    <definedName name="nmbmcmcn" localSheetId="12" hidden="1">{"'Consu_Mundial'!$B$2:$H$33"}</definedName>
    <definedName name="nmbmcmcn" localSheetId="56" hidden="1">{"'Consu_Mundial'!$B$2:$H$33"}</definedName>
    <definedName name="nmbmcmcn" localSheetId="57" hidden="1">{"'Consu_Mundial'!$B$2:$H$33"}</definedName>
    <definedName name="nmbmcmcn" localSheetId="59" hidden="1">{"'Consu_Mundial'!$B$2:$H$33"}</definedName>
    <definedName name="nmbmcmcn" localSheetId="0" hidden="1">{"'Consu_Mundial'!$B$2:$H$33"}</definedName>
    <definedName name="nmbmcmcn" localSheetId="7" hidden="1">{"'Consu_Mundial'!$B$2:$H$33"}</definedName>
    <definedName name="nmbmcmcn" localSheetId="8" hidden="1">{"'Consu_Mundial'!$B$2:$H$33"}</definedName>
    <definedName name="nmbmcmcn" localSheetId="41" hidden="1">{"'Consu_Mundial'!$B$2:$H$33"}</definedName>
    <definedName name="nmbmcmcn" localSheetId="51" hidden="1">{"'Consu_Mundial'!$B$2:$H$33"}</definedName>
    <definedName name="nmbmcmcn" localSheetId="53" hidden="1">{"'Consu_Mundial'!$B$2:$H$33"}</definedName>
    <definedName name="nmbmcmcn" localSheetId="58" hidden="1">{"'Consu_Mundial'!$B$2:$H$33"}</definedName>
    <definedName name="nmbmcmcn" localSheetId="45" hidden="1">{"'Consu_Mundial'!$B$2:$H$33"}</definedName>
    <definedName name="nmbmcmcn" hidden="1">{"'Consu_Mundial'!$B$2:$H$33"}</definedName>
    <definedName name="nmmmmmmmmmmmmmn" localSheetId="13" hidden="1">{"'Consu_Mundial'!$B$2:$H$33"}</definedName>
    <definedName name="nmmmmmmmmmmmmmn" localSheetId="14" hidden="1">{"'Consu_Mundial'!$B$2:$H$33"}</definedName>
    <definedName name="nmmmmmmmmmmmmmn" localSheetId="15" hidden="1">{"'Consu_Mundial'!$B$2:$H$33"}</definedName>
    <definedName name="nmmmmmmmmmmmmmn" localSheetId="16" hidden="1">{"'Consu_Mundial'!$B$2:$H$33"}</definedName>
    <definedName name="nmmmmmmmmmmmmmn" localSheetId="17" hidden="1">{"'Consu_Mundial'!$B$2:$H$33"}</definedName>
    <definedName name="nmmmmmmmmmmmmmn" localSheetId="18" hidden="1">{"'Consu_Mundial'!$B$2:$H$33"}</definedName>
    <definedName name="nmmmmmmmmmmmmmn" localSheetId="19" hidden="1">{"'Consu_Mundial'!$B$2:$H$33"}</definedName>
    <definedName name="nmmmmmmmmmmmmmn" localSheetId="20" hidden="1">{"'Consu_Mundial'!$B$2:$H$33"}</definedName>
    <definedName name="nmmmmmmmmmmmmmn" localSheetId="21" hidden="1">{"'Consu_Mundial'!$B$2:$H$33"}</definedName>
    <definedName name="nmmmmmmmmmmmmmn" localSheetId="22" hidden="1">{"'Consu_Mundial'!$B$2:$H$33"}</definedName>
    <definedName name="nmmmmmmmmmmmmmn" localSheetId="24" hidden="1">{"'Consu_Mundial'!$B$2:$H$33"}</definedName>
    <definedName name="nmmmmmmmmmmmmmn" localSheetId="25" hidden="1">{"'Consu_Mundial'!$B$2:$H$33"}</definedName>
    <definedName name="nmmmmmmmmmmmmmn" localSheetId="31" hidden="1">{"'Consu_Mundial'!$B$2:$H$33"}</definedName>
    <definedName name="nmmmmmmmmmmmmmn" localSheetId="33" hidden="1">{"'Consu_Mundial'!$B$2:$H$33"}</definedName>
    <definedName name="nmmmmmmmmmmmmmn" localSheetId="34" hidden="1">{"'Consu_Mundial'!$B$2:$H$33"}</definedName>
    <definedName name="nmmmmmmmmmmmmmn" localSheetId="35" hidden="1">{"'Consu_Mundial'!$B$2:$H$33"}</definedName>
    <definedName name="nmmmmmmmmmmmmmn" localSheetId="36" hidden="1">{"'Consu_Mundial'!$B$2:$H$33"}</definedName>
    <definedName name="nmmmmmmmmmmmmmn" localSheetId="37" hidden="1">{"'Consu_Mundial'!$B$2:$H$33"}</definedName>
    <definedName name="nmmmmmmmmmmmmmn" localSheetId="38" hidden="1">{"'Consu_Mundial'!$B$2:$H$33"}</definedName>
    <definedName name="nmmmmmmmmmmmmmn" localSheetId="39" hidden="1">{"'Consu_Mundial'!$B$2:$H$33"}</definedName>
    <definedName name="nmmmmmmmmmmmmmn" localSheetId="42" hidden="1">{"'Consu_Mundial'!$B$2:$H$33"}</definedName>
    <definedName name="nmmmmmmmmmmmmmn" localSheetId="52" hidden="1">{"'Consu_Mundial'!$B$2:$H$33"}</definedName>
    <definedName name="nmmmmmmmmmmmmmn" localSheetId="54" hidden="1">{"'Consu_Mundial'!$B$2:$H$33"}</definedName>
    <definedName name="nmmmmmmmmmmmmmn" localSheetId="5" hidden="1">{"'Consu_Mundial'!$B$2:$H$33"}</definedName>
    <definedName name="nmmmmmmmmmmmmmn" localSheetId="55" hidden="1">{"'Consu_Mundial'!$B$2:$H$33"}</definedName>
    <definedName name="nmmmmmmmmmmmmmn" localSheetId="12" hidden="1">{"'Consu_Mundial'!$B$2:$H$33"}</definedName>
    <definedName name="nmmmmmmmmmmmmmn" localSheetId="56" hidden="1">{"'Consu_Mundial'!$B$2:$H$33"}</definedName>
    <definedName name="nmmmmmmmmmmmmmn" localSheetId="57" hidden="1">{"'Consu_Mundial'!$B$2:$H$33"}</definedName>
    <definedName name="nmmmmmmmmmmmmmn" localSheetId="59" hidden="1">{"'Consu_Mundial'!$B$2:$H$33"}</definedName>
    <definedName name="nmmmmmmmmmmmmmn" localSheetId="0" hidden="1">{"'Consu_Mundial'!$B$2:$H$33"}</definedName>
    <definedName name="nmmmmmmmmmmmmmn" localSheetId="7" hidden="1">{"'Consu_Mundial'!$B$2:$H$33"}</definedName>
    <definedName name="nmmmmmmmmmmmmmn" localSheetId="8" hidden="1">{"'Consu_Mundial'!$B$2:$H$33"}</definedName>
    <definedName name="nmmmmmmmmmmmmmn" localSheetId="41" hidden="1">{"'Consu_Mundial'!$B$2:$H$33"}</definedName>
    <definedName name="nmmmmmmmmmmmmmn" localSheetId="51" hidden="1">{"'Consu_Mundial'!$B$2:$H$33"}</definedName>
    <definedName name="nmmmmmmmmmmmmmn" localSheetId="53" hidden="1">{"'Consu_Mundial'!$B$2:$H$33"}</definedName>
    <definedName name="nmmmmmmmmmmmmmn" localSheetId="58" hidden="1">{"'Consu_Mundial'!$B$2:$H$33"}</definedName>
    <definedName name="nmmmmmmmmmmmmmn" localSheetId="45" hidden="1">{"'Consu_Mundial'!$B$2:$H$33"}</definedName>
    <definedName name="nmmmmmmmmmmmmmn" hidden="1">{"'Consu_Mundial'!$B$2:$H$33"}</definedName>
    <definedName name="nnm" localSheetId="13" hidden="1">{"'Consu_Mundial'!$B$2:$H$33"}</definedName>
    <definedName name="nnm" localSheetId="14" hidden="1">{"'Consu_Mundial'!$B$2:$H$33"}</definedName>
    <definedName name="nnm" localSheetId="15" hidden="1">{"'Consu_Mundial'!$B$2:$H$33"}</definedName>
    <definedName name="nnm" localSheetId="16" hidden="1">{"'Consu_Mundial'!$B$2:$H$33"}</definedName>
    <definedName name="nnm" localSheetId="17" hidden="1">{"'Consu_Mundial'!$B$2:$H$33"}</definedName>
    <definedName name="nnm" localSheetId="18" hidden="1">{"'Consu_Mundial'!$B$2:$H$33"}</definedName>
    <definedName name="nnm" localSheetId="19" hidden="1">{"'Consu_Mundial'!$B$2:$H$33"}</definedName>
    <definedName name="nnm" localSheetId="20" hidden="1">{"'Consu_Mundial'!$B$2:$H$33"}</definedName>
    <definedName name="nnm" localSheetId="21" hidden="1">{"'Consu_Mundial'!$B$2:$H$33"}</definedName>
    <definedName name="nnm" localSheetId="22" hidden="1">{"'Consu_Mundial'!$B$2:$H$33"}</definedName>
    <definedName name="nnm" localSheetId="24" hidden="1">{"'Consu_Mundial'!$B$2:$H$33"}</definedName>
    <definedName name="nnm" localSheetId="25" hidden="1">{"'Consu_Mundial'!$B$2:$H$33"}</definedName>
    <definedName name="nnm" localSheetId="31" hidden="1">{"'Consu_Mundial'!$B$2:$H$33"}</definedName>
    <definedName name="nnm" localSheetId="33" hidden="1">{"'Consu_Mundial'!$B$2:$H$33"}</definedName>
    <definedName name="nnm" localSheetId="34" hidden="1">{"'Consu_Mundial'!$B$2:$H$33"}</definedName>
    <definedName name="nnm" localSheetId="35" hidden="1">{"'Consu_Mundial'!$B$2:$H$33"}</definedName>
    <definedName name="nnm" localSheetId="36" hidden="1">{"'Consu_Mundial'!$B$2:$H$33"}</definedName>
    <definedName name="nnm" localSheetId="37" hidden="1">{"'Consu_Mundial'!$B$2:$H$33"}</definedName>
    <definedName name="nnm" localSheetId="38" hidden="1">{"'Consu_Mundial'!$B$2:$H$33"}</definedName>
    <definedName name="nnm" localSheetId="39" hidden="1">{"'Consu_Mundial'!$B$2:$H$33"}</definedName>
    <definedName name="nnm" localSheetId="42" hidden="1">{"'Consu_Mundial'!$B$2:$H$33"}</definedName>
    <definedName name="nnm" localSheetId="52" hidden="1">{"'Consu_Mundial'!$B$2:$H$33"}</definedName>
    <definedName name="nnm" localSheetId="54" hidden="1">{"'Consu_Mundial'!$B$2:$H$33"}</definedName>
    <definedName name="nnm" localSheetId="5" hidden="1">{"'Consu_Mundial'!$B$2:$H$33"}</definedName>
    <definedName name="nnm" localSheetId="55" hidden="1">{"'Consu_Mundial'!$B$2:$H$33"}</definedName>
    <definedName name="nnm" localSheetId="12" hidden="1">{"'Consu_Mundial'!$B$2:$H$33"}</definedName>
    <definedName name="nnm" localSheetId="56" hidden="1">{"'Consu_Mundial'!$B$2:$H$33"}</definedName>
    <definedName name="nnm" localSheetId="57" hidden="1">{"'Consu_Mundial'!$B$2:$H$33"}</definedName>
    <definedName name="nnm" localSheetId="59" hidden="1">{"'Consu_Mundial'!$B$2:$H$33"}</definedName>
    <definedName name="nnm" localSheetId="0" hidden="1">{"'Consu_Mundial'!$B$2:$H$33"}</definedName>
    <definedName name="nnm" localSheetId="7" hidden="1">{"'Consu_Mundial'!$B$2:$H$33"}</definedName>
    <definedName name="nnm" localSheetId="8" hidden="1">{"'Consu_Mundial'!$B$2:$H$33"}</definedName>
    <definedName name="nnm" localSheetId="41" hidden="1">{"'Consu_Mundial'!$B$2:$H$33"}</definedName>
    <definedName name="nnm" localSheetId="51" hidden="1">{"'Consu_Mundial'!$B$2:$H$33"}</definedName>
    <definedName name="nnm" localSheetId="53" hidden="1">{"'Consu_Mundial'!$B$2:$H$33"}</definedName>
    <definedName name="nnm" localSheetId="58" hidden="1">{"'Consu_Mundial'!$B$2:$H$33"}</definedName>
    <definedName name="nnm" localSheetId="45" hidden="1">{"'Consu_Mundial'!$B$2:$H$33"}</definedName>
    <definedName name="nnm" hidden="1">{"'Consu_Mundial'!$B$2:$H$33"}</definedName>
    <definedName name="nnnm" localSheetId="13" hidden="1">{"'Consu_Mundial'!$B$2:$H$33"}</definedName>
    <definedName name="nnnm" localSheetId="14" hidden="1">{"'Consu_Mundial'!$B$2:$H$33"}</definedName>
    <definedName name="nnnm" localSheetId="15" hidden="1">{"'Consu_Mundial'!$B$2:$H$33"}</definedName>
    <definedName name="nnnm" localSheetId="16" hidden="1">{"'Consu_Mundial'!$B$2:$H$33"}</definedName>
    <definedName name="nnnm" localSheetId="17" hidden="1">{"'Consu_Mundial'!$B$2:$H$33"}</definedName>
    <definedName name="nnnm" localSheetId="18" hidden="1">{"'Consu_Mundial'!$B$2:$H$33"}</definedName>
    <definedName name="nnnm" localSheetId="19" hidden="1">{"'Consu_Mundial'!$B$2:$H$33"}</definedName>
    <definedName name="nnnm" localSheetId="20" hidden="1">{"'Consu_Mundial'!$B$2:$H$33"}</definedName>
    <definedName name="nnnm" localSheetId="21" hidden="1">{"'Consu_Mundial'!$B$2:$H$33"}</definedName>
    <definedName name="nnnm" localSheetId="22" hidden="1">{"'Consu_Mundial'!$B$2:$H$33"}</definedName>
    <definedName name="nnnm" localSheetId="24" hidden="1">{"'Consu_Mundial'!$B$2:$H$33"}</definedName>
    <definedName name="nnnm" localSheetId="25" hidden="1">{"'Consu_Mundial'!$B$2:$H$33"}</definedName>
    <definedName name="nnnm" localSheetId="31" hidden="1">{"'Consu_Mundial'!$B$2:$H$33"}</definedName>
    <definedName name="nnnm" localSheetId="33" hidden="1">{"'Consu_Mundial'!$B$2:$H$33"}</definedName>
    <definedName name="nnnm" localSheetId="34" hidden="1">{"'Consu_Mundial'!$B$2:$H$33"}</definedName>
    <definedName name="nnnm" localSheetId="35" hidden="1">{"'Consu_Mundial'!$B$2:$H$33"}</definedName>
    <definedName name="nnnm" localSheetId="36" hidden="1">{"'Consu_Mundial'!$B$2:$H$33"}</definedName>
    <definedName name="nnnm" localSheetId="37" hidden="1">{"'Consu_Mundial'!$B$2:$H$33"}</definedName>
    <definedName name="nnnm" localSheetId="38" hidden="1">{"'Consu_Mundial'!$B$2:$H$33"}</definedName>
    <definedName name="nnnm" localSheetId="39" hidden="1">{"'Consu_Mundial'!$B$2:$H$33"}</definedName>
    <definedName name="nnnm" localSheetId="42" hidden="1">{"'Consu_Mundial'!$B$2:$H$33"}</definedName>
    <definedName name="nnnm" localSheetId="52" hidden="1">{"'Consu_Mundial'!$B$2:$H$33"}</definedName>
    <definedName name="nnnm" localSheetId="54" hidden="1">{"'Consu_Mundial'!$B$2:$H$33"}</definedName>
    <definedName name="nnnm" localSheetId="5" hidden="1">{"'Consu_Mundial'!$B$2:$H$33"}</definedName>
    <definedName name="nnnm" localSheetId="55" hidden="1">{"'Consu_Mundial'!$B$2:$H$33"}</definedName>
    <definedName name="nnnm" localSheetId="12" hidden="1">{"'Consu_Mundial'!$B$2:$H$33"}</definedName>
    <definedName name="nnnm" localSheetId="56" hidden="1">{"'Consu_Mundial'!$B$2:$H$33"}</definedName>
    <definedName name="nnnm" localSheetId="57" hidden="1">{"'Consu_Mundial'!$B$2:$H$33"}</definedName>
    <definedName name="nnnm" localSheetId="59" hidden="1">{"'Consu_Mundial'!$B$2:$H$33"}</definedName>
    <definedName name="nnnm" localSheetId="0" hidden="1">{"'Consu_Mundial'!$B$2:$H$33"}</definedName>
    <definedName name="nnnm" localSheetId="7" hidden="1">{"'Consu_Mundial'!$B$2:$H$33"}</definedName>
    <definedName name="nnnm" localSheetId="8" hidden="1">{"'Consu_Mundial'!$B$2:$H$33"}</definedName>
    <definedName name="nnnm" localSheetId="41" hidden="1">{"'Consu_Mundial'!$B$2:$H$33"}</definedName>
    <definedName name="nnnm" localSheetId="51" hidden="1">{"'Consu_Mundial'!$B$2:$H$33"}</definedName>
    <definedName name="nnnm" localSheetId="53" hidden="1">{"'Consu_Mundial'!$B$2:$H$33"}</definedName>
    <definedName name="nnnm" localSheetId="58" hidden="1">{"'Consu_Mundial'!$B$2:$H$33"}</definedName>
    <definedName name="nnnm" localSheetId="45" hidden="1">{"'Consu_Mundial'!$B$2:$H$33"}</definedName>
    <definedName name="nnnm" hidden="1">{"'Consu_Mundial'!$B$2:$H$33"}</definedName>
    <definedName name="nnnnnnnnnnn" localSheetId="13" hidden="1">{"'cua 42'!$A$1:$O$40"}</definedName>
    <definedName name="nnnnnnnnnnn" localSheetId="14" hidden="1">{"'cua 42'!$A$1:$O$40"}</definedName>
    <definedName name="nnnnnnnnnnn" localSheetId="15" hidden="1">{"'cua 42'!$A$1:$O$40"}</definedName>
    <definedName name="nnnnnnnnnnn" localSheetId="16" hidden="1">{"'cua 42'!$A$1:$O$40"}</definedName>
    <definedName name="nnnnnnnnnnn" localSheetId="17" hidden="1">{"'cua 42'!$A$1:$O$40"}</definedName>
    <definedName name="nnnnnnnnnnn" localSheetId="18" hidden="1">{"'cua 42'!$A$1:$O$40"}</definedName>
    <definedName name="nnnnnnnnnnn" localSheetId="19" hidden="1">{"'cua 42'!$A$1:$O$40"}</definedName>
    <definedName name="nnnnnnnnnnn" localSheetId="20" hidden="1">{"'cua 42'!$A$1:$O$40"}</definedName>
    <definedName name="nnnnnnnnnnn" localSheetId="21" hidden="1">{"'cua 42'!$A$1:$O$40"}</definedName>
    <definedName name="nnnnnnnnnnn" localSheetId="22" hidden="1">{"'cua 42'!$A$1:$O$40"}</definedName>
    <definedName name="nnnnnnnnnnn" localSheetId="24" hidden="1">{"'cua 42'!$A$1:$O$40"}</definedName>
    <definedName name="nnnnnnnnnnn" localSheetId="25" hidden="1">{"'cua 42'!$A$1:$O$40"}</definedName>
    <definedName name="nnnnnnnnnnn" localSheetId="31" hidden="1">{"'cua 42'!$A$1:$O$40"}</definedName>
    <definedName name="nnnnnnnnnnn" localSheetId="33" hidden="1">{"'cua 42'!$A$1:$O$40"}</definedName>
    <definedName name="nnnnnnnnnnn" localSheetId="34" hidden="1">{"'cua 42'!$A$1:$O$40"}</definedName>
    <definedName name="nnnnnnnnnnn" localSheetId="35" hidden="1">{"'cua 42'!$A$1:$O$40"}</definedName>
    <definedName name="nnnnnnnnnnn" localSheetId="36" hidden="1">{"'cua 42'!$A$1:$O$40"}</definedName>
    <definedName name="nnnnnnnnnnn" localSheetId="37" hidden="1">{"'cua 42'!$A$1:$O$40"}</definedName>
    <definedName name="nnnnnnnnnnn" localSheetId="38" hidden="1">{"'cua 42'!$A$1:$O$40"}</definedName>
    <definedName name="nnnnnnnnnnn" localSheetId="39" hidden="1">{"'cua 42'!$A$1:$O$40"}</definedName>
    <definedName name="nnnnnnnnnnn" localSheetId="42" hidden="1">{"'cua 42'!$A$1:$O$40"}</definedName>
    <definedName name="nnnnnnnnnnn" localSheetId="52" hidden="1">{"'cua 42'!$A$1:$O$40"}</definedName>
    <definedName name="nnnnnnnnnnn" localSheetId="54" hidden="1">{"'cua 42'!$A$1:$O$40"}</definedName>
    <definedName name="nnnnnnnnnnn" localSheetId="5" hidden="1">{"'cua 42'!$A$1:$O$40"}</definedName>
    <definedName name="nnnnnnnnnnn" localSheetId="55" hidden="1">{"'cua 42'!$A$1:$O$40"}</definedName>
    <definedName name="nnnnnnnnnnn" localSheetId="12" hidden="1">{"'cua 42'!$A$1:$O$40"}</definedName>
    <definedName name="nnnnnnnnnnn" localSheetId="56" hidden="1">{"'cua 42'!$A$1:$O$40"}</definedName>
    <definedName name="nnnnnnnnnnn" localSheetId="57" hidden="1">{"'cua 42'!$A$1:$O$40"}</definedName>
    <definedName name="nnnnnnnnnnn" localSheetId="59" hidden="1">{"'cua 42'!$A$1:$O$40"}</definedName>
    <definedName name="nnnnnnnnnnn" localSheetId="0" hidden="1">{"'cua 42'!$A$1:$O$40"}</definedName>
    <definedName name="nnnnnnnnnnn" localSheetId="7" hidden="1">{"'cua 42'!$A$1:$O$40"}</definedName>
    <definedName name="nnnnnnnnnnn" localSheetId="8" hidden="1">{"'cua 42'!$A$1:$O$40"}</definedName>
    <definedName name="nnnnnnnnnnn" localSheetId="41" hidden="1">{"'cua 42'!$A$1:$O$40"}</definedName>
    <definedName name="nnnnnnnnnnn" localSheetId="51" hidden="1">{"'cua 42'!$A$1:$O$40"}</definedName>
    <definedName name="nnnnnnnnnnn" localSheetId="53" hidden="1">{"'cua 42'!$A$1:$O$40"}</definedName>
    <definedName name="nnnnnnnnnnn" localSheetId="58" hidden="1">{"'cua 42'!$A$1:$O$40"}</definedName>
    <definedName name="nnnnnnnnnnn" localSheetId="45" hidden="1">{"'cua 42'!$A$1:$O$40"}</definedName>
    <definedName name="nnnnnnnnnnn" hidden="1">{"'cua 42'!$A$1:$O$40"}</definedName>
    <definedName name="nnnnnnnnnnnnnnñ" localSheetId="13" hidden="1">{"'Consu_Mundial'!$B$2:$H$33"}</definedName>
    <definedName name="nnnnnnnnnnnnnnñ" localSheetId="14" hidden="1">{"'Consu_Mundial'!$B$2:$H$33"}</definedName>
    <definedName name="nnnnnnnnnnnnnnñ" localSheetId="15" hidden="1">{"'Consu_Mundial'!$B$2:$H$33"}</definedName>
    <definedName name="nnnnnnnnnnnnnnñ" localSheetId="16" hidden="1">{"'Consu_Mundial'!$B$2:$H$33"}</definedName>
    <definedName name="nnnnnnnnnnnnnnñ" localSheetId="17" hidden="1">{"'Consu_Mundial'!$B$2:$H$33"}</definedName>
    <definedName name="nnnnnnnnnnnnnnñ" localSheetId="18" hidden="1">{"'Consu_Mundial'!$B$2:$H$33"}</definedName>
    <definedName name="nnnnnnnnnnnnnnñ" localSheetId="19" hidden="1">{"'Consu_Mundial'!$B$2:$H$33"}</definedName>
    <definedName name="nnnnnnnnnnnnnnñ" localSheetId="20" hidden="1">{"'Consu_Mundial'!$B$2:$H$33"}</definedName>
    <definedName name="nnnnnnnnnnnnnnñ" localSheetId="21" hidden="1">{"'Consu_Mundial'!$B$2:$H$33"}</definedName>
    <definedName name="nnnnnnnnnnnnnnñ" localSheetId="22" hidden="1">{"'Consu_Mundial'!$B$2:$H$33"}</definedName>
    <definedName name="nnnnnnnnnnnnnnñ" localSheetId="24" hidden="1">{"'Consu_Mundial'!$B$2:$H$33"}</definedName>
    <definedName name="nnnnnnnnnnnnnnñ" localSheetId="25" hidden="1">{"'Consu_Mundial'!$B$2:$H$33"}</definedName>
    <definedName name="nnnnnnnnnnnnnnñ" localSheetId="31" hidden="1">{"'Consu_Mundial'!$B$2:$H$33"}</definedName>
    <definedName name="nnnnnnnnnnnnnnñ" localSheetId="33" hidden="1">{"'Consu_Mundial'!$B$2:$H$33"}</definedName>
    <definedName name="nnnnnnnnnnnnnnñ" localSheetId="34" hidden="1">{"'Consu_Mundial'!$B$2:$H$33"}</definedName>
    <definedName name="nnnnnnnnnnnnnnñ" localSheetId="35" hidden="1">{"'Consu_Mundial'!$B$2:$H$33"}</definedName>
    <definedName name="nnnnnnnnnnnnnnñ" localSheetId="36" hidden="1">{"'Consu_Mundial'!$B$2:$H$33"}</definedName>
    <definedName name="nnnnnnnnnnnnnnñ" localSheetId="37" hidden="1">{"'Consu_Mundial'!$B$2:$H$33"}</definedName>
    <definedName name="nnnnnnnnnnnnnnñ" localSheetId="38" hidden="1">{"'Consu_Mundial'!$B$2:$H$33"}</definedName>
    <definedName name="nnnnnnnnnnnnnnñ" localSheetId="39" hidden="1">{"'Consu_Mundial'!$B$2:$H$33"}</definedName>
    <definedName name="nnnnnnnnnnnnnnñ" localSheetId="42" hidden="1">{"'Consu_Mundial'!$B$2:$H$33"}</definedName>
    <definedName name="nnnnnnnnnnnnnnñ" localSheetId="52" hidden="1">{"'Consu_Mundial'!$B$2:$H$33"}</definedName>
    <definedName name="nnnnnnnnnnnnnnñ" localSheetId="54" hidden="1">{"'Consu_Mundial'!$B$2:$H$33"}</definedName>
    <definedName name="nnnnnnnnnnnnnnñ" localSheetId="5" hidden="1">{"'Consu_Mundial'!$B$2:$H$33"}</definedName>
    <definedName name="nnnnnnnnnnnnnnñ" localSheetId="55" hidden="1">{"'Consu_Mundial'!$B$2:$H$33"}</definedName>
    <definedName name="nnnnnnnnnnnnnnñ" localSheetId="12" hidden="1">{"'Consu_Mundial'!$B$2:$H$33"}</definedName>
    <definedName name="nnnnnnnnnnnnnnñ" localSheetId="56" hidden="1">{"'Consu_Mundial'!$B$2:$H$33"}</definedName>
    <definedName name="nnnnnnnnnnnnnnñ" localSheetId="57" hidden="1">{"'Consu_Mundial'!$B$2:$H$33"}</definedName>
    <definedName name="nnnnnnnnnnnnnnñ" localSheetId="59" hidden="1">{"'Consu_Mundial'!$B$2:$H$33"}</definedName>
    <definedName name="nnnnnnnnnnnnnnñ" localSheetId="0" hidden="1">{"'Consu_Mundial'!$B$2:$H$33"}</definedName>
    <definedName name="nnnnnnnnnnnnnnñ" localSheetId="7" hidden="1">{"'Consu_Mundial'!$B$2:$H$33"}</definedName>
    <definedName name="nnnnnnnnnnnnnnñ" localSheetId="8" hidden="1">{"'Consu_Mundial'!$B$2:$H$33"}</definedName>
    <definedName name="nnnnnnnnnnnnnnñ" localSheetId="41" hidden="1">{"'Consu_Mundial'!$B$2:$H$33"}</definedName>
    <definedName name="nnnnnnnnnnnnnnñ" localSheetId="51" hidden="1">{"'Consu_Mundial'!$B$2:$H$33"}</definedName>
    <definedName name="nnnnnnnnnnnnnnñ" localSheetId="53" hidden="1">{"'Consu_Mundial'!$B$2:$H$33"}</definedName>
    <definedName name="nnnnnnnnnnnnnnñ" localSheetId="58" hidden="1">{"'Consu_Mundial'!$B$2:$H$33"}</definedName>
    <definedName name="nnnnnnnnnnnnnnñ" localSheetId="45" hidden="1">{"'Consu_Mundial'!$B$2:$H$33"}</definedName>
    <definedName name="nnnnnnnnnnnnnnñ" hidden="1">{"'Consu_Mundial'!$B$2:$H$33"}</definedName>
    <definedName name="no" localSheetId="13" hidden="1">{"'Consu_Mundial'!$B$2:$H$33"}</definedName>
    <definedName name="no" localSheetId="14" hidden="1">{"'Consu_Mundial'!$B$2:$H$33"}</definedName>
    <definedName name="no" localSheetId="15" hidden="1">{"'Consu_Mundial'!$B$2:$H$33"}</definedName>
    <definedName name="no" localSheetId="16" hidden="1">{"'Consu_Mundial'!$B$2:$H$33"}</definedName>
    <definedName name="no" localSheetId="17" hidden="1">{"'Consu_Mundial'!$B$2:$H$33"}</definedName>
    <definedName name="no" localSheetId="18" hidden="1">{"'Consu_Mundial'!$B$2:$H$33"}</definedName>
    <definedName name="no" localSheetId="19" hidden="1">{"'Consu_Mundial'!$B$2:$H$33"}</definedName>
    <definedName name="no" localSheetId="20" hidden="1">{"'Consu_Mundial'!$B$2:$H$33"}</definedName>
    <definedName name="no" localSheetId="21" hidden="1">{"'Consu_Mundial'!$B$2:$H$33"}</definedName>
    <definedName name="no" localSheetId="22" hidden="1">{"'Consu_Mundial'!$B$2:$H$33"}</definedName>
    <definedName name="no" localSheetId="24" hidden="1">{"'Consu_Mundial'!$B$2:$H$33"}</definedName>
    <definedName name="no" localSheetId="25" hidden="1">{"'Consu_Mundial'!$B$2:$H$33"}</definedName>
    <definedName name="no" localSheetId="31" hidden="1">{"'Consu_Mundial'!$B$2:$H$33"}</definedName>
    <definedName name="no" localSheetId="33" hidden="1">{"'Consu_Mundial'!$B$2:$H$33"}</definedName>
    <definedName name="no" localSheetId="34" hidden="1">{"'Consu_Mundial'!$B$2:$H$33"}</definedName>
    <definedName name="no" localSheetId="35" hidden="1">{"'Consu_Mundial'!$B$2:$H$33"}</definedName>
    <definedName name="no" localSheetId="36" hidden="1">{"'Consu_Mundial'!$B$2:$H$33"}</definedName>
    <definedName name="no" localSheetId="37" hidden="1">{"'Consu_Mundial'!$B$2:$H$33"}</definedName>
    <definedName name="no" localSheetId="38" hidden="1">{"'Consu_Mundial'!$B$2:$H$33"}</definedName>
    <definedName name="no" localSheetId="39" hidden="1">{"'Consu_Mundial'!$B$2:$H$33"}</definedName>
    <definedName name="no" localSheetId="42" hidden="1">{"'Consu_Mundial'!$B$2:$H$33"}</definedName>
    <definedName name="no" localSheetId="52" hidden="1">{"'Consu_Mundial'!$B$2:$H$33"}</definedName>
    <definedName name="no" localSheetId="54" hidden="1">{"'Consu_Mundial'!$B$2:$H$33"}</definedName>
    <definedName name="no" localSheetId="5" hidden="1">{"'Consu_Mundial'!$B$2:$H$33"}</definedName>
    <definedName name="no" localSheetId="55" hidden="1">{"'Consu_Mundial'!$B$2:$H$33"}</definedName>
    <definedName name="no" localSheetId="12" hidden="1">{"'Consu_Mundial'!$B$2:$H$33"}</definedName>
    <definedName name="no" localSheetId="56" hidden="1">{"'Consu_Mundial'!$B$2:$H$33"}</definedName>
    <definedName name="no" localSheetId="57" hidden="1">{"'Consu_Mundial'!$B$2:$H$33"}</definedName>
    <definedName name="no" localSheetId="59" hidden="1">{"'Consu_Mundial'!$B$2:$H$33"}</definedName>
    <definedName name="no" localSheetId="0" hidden="1">{"'Consu_Mundial'!$B$2:$H$33"}</definedName>
    <definedName name="no" localSheetId="7" hidden="1">{"'Consu_Mundial'!$B$2:$H$33"}</definedName>
    <definedName name="no" localSheetId="8" hidden="1">{"'Consu_Mundial'!$B$2:$H$33"}</definedName>
    <definedName name="no" localSheetId="41" hidden="1">{"'Consu_Mundial'!$B$2:$H$33"}</definedName>
    <definedName name="no" localSheetId="51" hidden="1">{"'Consu_Mundial'!$B$2:$H$33"}</definedName>
    <definedName name="no" localSheetId="53" hidden="1">{"'Consu_Mundial'!$B$2:$H$33"}</definedName>
    <definedName name="no" localSheetId="58" hidden="1">{"'Consu_Mundial'!$B$2:$H$33"}</definedName>
    <definedName name="no" localSheetId="45" hidden="1">{"'Consu_Mundial'!$B$2:$H$33"}</definedName>
    <definedName name="no" hidden="1">{"'Consu_Mundial'!$B$2:$H$33"}</definedName>
    <definedName name="NoFutRes1" localSheetId="14">#REF!</definedName>
    <definedName name="NoFutRes1" localSheetId="15">#REF!</definedName>
    <definedName name="NoFutRes1" localSheetId="16">#REF!</definedName>
    <definedName name="NoFutRes1" localSheetId="20">#REF!</definedName>
    <definedName name="NoFutRes1" localSheetId="21">#REF!</definedName>
    <definedName name="NoFutRes1" localSheetId="22">#REF!</definedName>
    <definedName name="NoFutRes1" localSheetId="24">#REF!</definedName>
    <definedName name="NoFutRes1" localSheetId="25">#REF!</definedName>
    <definedName name="NoFutRes1" localSheetId="31">#REF!</definedName>
    <definedName name="NoFutRes1" localSheetId="33">#REF!</definedName>
    <definedName name="NoFutRes1" localSheetId="4">#REF!</definedName>
    <definedName name="NoFutRes1" localSheetId="35">#REF!</definedName>
    <definedName name="NoFutRes1" localSheetId="36">#REF!</definedName>
    <definedName name="NoFutRes1" localSheetId="37">#REF!</definedName>
    <definedName name="NoFutRes1" localSheetId="38">#REF!</definedName>
    <definedName name="NoFutRes1" localSheetId="42">#REF!</definedName>
    <definedName name="NoFutRes1" localSheetId="52">#REF!</definedName>
    <definedName name="NoFutRes1" localSheetId="54">#REF!</definedName>
    <definedName name="NoFutRes1" localSheetId="5">#REF!</definedName>
    <definedName name="NoFutRes1" localSheetId="6">#REF!</definedName>
    <definedName name="NoFutRes1" localSheetId="56">#REF!</definedName>
    <definedName name="NoFutRes1" localSheetId="57">#REF!</definedName>
    <definedName name="NoFutRes1" localSheetId="59">#REF!</definedName>
    <definedName name="NoFutRes1" localSheetId="7">#REF!</definedName>
    <definedName name="NoFutRes1" localSheetId="45">#REF!</definedName>
    <definedName name="NoFutRes1">#REF!</definedName>
    <definedName name="NoFutRes10" localSheetId="14">#REF!</definedName>
    <definedName name="NoFutRes10" localSheetId="15">#REF!</definedName>
    <definedName name="NoFutRes10" localSheetId="16">#REF!</definedName>
    <definedName name="NoFutRes10" localSheetId="20">#REF!</definedName>
    <definedName name="NoFutRes10" localSheetId="21">#REF!</definedName>
    <definedName name="NoFutRes10" localSheetId="22">#REF!</definedName>
    <definedName name="NoFutRes10" localSheetId="24">#REF!</definedName>
    <definedName name="NoFutRes10" localSheetId="25">#REF!</definedName>
    <definedName name="NoFutRes10" localSheetId="31">#REF!</definedName>
    <definedName name="NoFutRes10" localSheetId="33">#REF!</definedName>
    <definedName name="NoFutRes10" localSheetId="4">#REF!</definedName>
    <definedName name="NoFutRes10" localSheetId="35">#REF!</definedName>
    <definedName name="NoFutRes10" localSheetId="36">#REF!</definedName>
    <definedName name="NoFutRes10" localSheetId="37">#REF!</definedName>
    <definedName name="NoFutRes10" localSheetId="38">#REF!</definedName>
    <definedName name="NoFutRes10" localSheetId="42">#REF!</definedName>
    <definedName name="NoFutRes10" localSheetId="52">#REF!</definedName>
    <definedName name="NoFutRes10" localSheetId="54">#REF!</definedName>
    <definedName name="NoFutRes10" localSheetId="5">#REF!</definedName>
    <definedName name="NoFutRes10" localSheetId="6">#REF!</definedName>
    <definedName name="NoFutRes10" localSheetId="56">#REF!</definedName>
    <definedName name="NoFutRes10" localSheetId="57">#REF!</definedName>
    <definedName name="NoFutRes10" localSheetId="59">#REF!</definedName>
    <definedName name="NoFutRes10" localSheetId="7">#REF!</definedName>
    <definedName name="NoFutRes10" localSheetId="45">#REF!</definedName>
    <definedName name="NoFutRes10">#REF!</definedName>
    <definedName name="NoFutRes11" localSheetId="14">#REF!</definedName>
    <definedName name="NoFutRes11" localSheetId="15">#REF!</definedName>
    <definedName name="NoFutRes11" localSheetId="16">#REF!</definedName>
    <definedName name="NoFutRes11" localSheetId="20">#REF!</definedName>
    <definedName name="NoFutRes11" localSheetId="21">#REF!</definedName>
    <definedName name="NoFutRes11" localSheetId="22">#REF!</definedName>
    <definedName name="NoFutRes11" localSheetId="24">#REF!</definedName>
    <definedName name="NoFutRes11" localSheetId="25">#REF!</definedName>
    <definedName name="NoFutRes11" localSheetId="31">#REF!</definedName>
    <definedName name="NoFutRes11" localSheetId="33">#REF!</definedName>
    <definedName name="NoFutRes11" localSheetId="4">#REF!</definedName>
    <definedName name="NoFutRes11" localSheetId="35">#REF!</definedName>
    <definedName name="NoFutRes11" localSheetId="36">#REF!</definedName>
    <definedName name="NoFutRes11" localSheetId="37">#REF!</definedName>
    <definedName name="NoFutRes11" localSheetId="38">#REF!</definedName>
    <definedName name="NoFutRes11" localSheetId="42">#REF!</definedName>
    <definedName name="NoFutRes11" localSheetId="52">#REF!</definedName>
    <definedName name="NoFutRes11" localSheetId="54">#REF!</definedName>
    <definedName name="NoFutRes11" localSheetId="5">#REF!</definedName>
    <definedName name="NoFutRes11" localSheetId="6">#REF!</definedName>
    <definedName name="NoFutRes11" localSheetId="56">#REF!</definedName>
    <definedName name="NoFutRes11" localSheetId="57">#REF!</definedName>
    <definedName name="NoFutRes11" localSheetId="59">#REF!</definedName>
    <definedName name="NoFutRes11" localSheetId="7">#REF!</definedName>
    <definedName name="NoFutRes11" localSheetId="45">#REF!</definedName>
    <definedName name="NoFutRes11">#REF!</definedName>
    <definedName name="NoFutRes12" localSheetId="14">#REF!</definedName>
    <definedName name="NoFutRes12" localSheetId="15">#REF!</definedName>
    <definedName name="NoFutRes12" localSheetId="16">#REF!</definedName>
    <definedName name="NoFutRes12" localSheetId="20">#REF!</definedName>
    <definedName name="NoFutRes12" localSheetId="21">#REF!</definedName>
    <definedName name="NoFutRes12" localSheetId="22">#REF!</definedName>
    <definedName name="NoFutRes12" localSheetId="24">#REF!</definedName>
    <definedName name="NoFutRes12" localSheetId="25">#REF!</definedName>
    <definedName name="NoFutRes12" localSheetId="31">#REF!</definedName>
    <definedName name="NoFutRes12" localSheetId="33">#REF!</definedName>
    <definedName name="NoFutRes12" localSheetId="4">#REF!</definedName>
    <definedName name="NoFutRes12" localSheetId="35">#REF!</definedName>
    <definedName name="NoFutRes12" localSheetId="36">#REF!</definedName>
    <definedName name="NoFutRes12" localSheetId="37">#REF!</definedName>
    <definedName name="NoFutRes12" localSheetId="38">#REF!</definedName>
    <definedName name="NoFutRes12" localSheetId="42">#REF!</definedName>
    <definedName name="NoFutRes12" localSheetId="52">#REF!</definedName>
    <definedName name="NoFutRes12" localSheetId="54">#REF!</definedName>
    <definedName name="NoFutRes12" localSheetId="5">#REF!</definedName>
    <definedName name="NoFutRes12" localSheetId="6">#REF!</definedName>
    <definedName name="NoFutRes12" localSheetId="56">#REF!</definedName>
    <definedName name="NoFutRes12" localSheetId="57">#REF!</definedName>
    <definedName name="NoFutRes12" localSheetId="59">#REF!</definedName>
    <definedName name="NoFutRes12" localSheetId="7">#REF!</definedName>
    <definedName name="NoFutRes12" localSheetId="45">#REF!</definedName>
    <definedName name="NoFutRes12">#REF!</definedName>
    <definedName name="NoFutRes13" localSheetId="14">#REF!</definedName>
    <definedName name="NoFutRes13" localSheetId="15">#REF!</definedName>
    <definedName name="NoFutRes13" localSheetId="16">#REF!</definedName>
    <definedName name="NoFutRes13" localSheetId="20">#REF!</definedName>
    <definedName name="NoFutRes13" localSheetId="21">#REF!</definedName>
    <definedName name="NoFutRes13" localSheetId="22">#REF!</definedName>
    <definedName name="NoFutRes13" localSheetId="24">#REF!</definedName>
    <definedName name="NoFutRes13" localSheetId="25">#REF!</definedName>
    <definedName name="NoFutRes13" localSheetId="31">#REF!</definedName>
    <definedName name="NoFutRes13" localSheetId="33">#REF!</definedName>
    <definedName name="NoFutRes13" localSheetId="4">#REF!</definedName>
    <definedName name="NoFutRes13" localSheetId="35">#REF!</definedName>
    <definedName name="NoFutRes13" localSheetId="36">#REF!</definedName>
    <definedName name="NoFutRes13" localSheetId="37">#REF!</definedName>
    <definedName name="NoFutRes13" localSheetId="38">#REF!</definedName>
    <definedName name="NoFutRes13" localSheetId="42">#REF!</definedName>
    <definedName name="NoFutRes13" localSheetId="52">#REF!</definedName>
    <definedName name="NoFutRes13" localSheetId="54">#REF!</definedName>
    <definedName name="NoFutRes13" localSheetId="5">#REF!</definedName>
    <definedName name="NoFutRes13" localSheetId="6">#REF!</definedName>
    <definedName name="NoFutRes13" localSheetId="56">#REF!</definedName>
    <definedName name="NoFutRes13" localSheetId="57">#REF!</definedName>
    <definedName name="NoFutRes13" localSheetId="59">#REF!</definedName>
    <definedName name="NoFutRes13" localSheetId="7">#REF!</definedName>
    <definedName name="NoFutRes13" localSheetId="45">#REF!</definedName>
    <definedName name="NoFutRes13">#REF!</definedName>
    <definedName name="NoFutRes14" localSheetId="14">#REF!</definedName>
    <definedName name="NoFutRes14" localSheetId="15">#REF!</definedName>
    <definedName name="NoFutRes14" localSheetId="16">#REF!</definedName>
    <definedName name="NoFutRes14" localSheetId="20">#REF!</definedName>
    <definedName name="NoFutRes14" localSheetId="21">#REF!</definedName>
    <definedName name="NoFutRes14" localSheetId="22">#REF!</definedName>
    <definedName name="NoFutRes14" localSheetId="24">#REF!</definedName>
    <definedName name="NoFutRes14" localSheetId="25">#REF!</definedName>
    <definedName name="NoFutRes14" localSheetId="31">#REF!</definedName>
    <definedName name="NoFutRes14" localSheetId="33">#REF!</definedName>
    <definedName name="NoFutRes14" localSheetId="4">#REF!</definedName>
    <definedName name="NoFutRes14" localSheetId="35">#REF!</definedName>
    <definedName name="NoFutRes14" localSheetId="36">#REF!</definedName>
    <definedName name="NoFutRes14" localSheetId="37">#REF!</definedName>
    <definedName name="NoFutRes14" localSheetId="38">#REF!</definedName>
    <definedName name="NoFutRes14" localSheetId="42">#REF!</definedName>
    <definedName name="NoFutRes14" localSheetId="52">#REF!</definedName>
    <definedName name="NoFutRes14" localSheetId="54">#REF!</definedName>
    <definedName name="NoFutRes14" localSheetId="5">#REF!</definedName>
    <definedName name="NoFutRes14" localSheetId="6">#REF!</definedName>
    <definedName name="NoFutRes14" localSheetId="56">#REF!</definedName>
    <definedName name="NoFutRes14" localSheetId="57">#REF!</definedName>
    <definedName name="NoFutRes14" localSheetId="59">#REF!</definedName>
    <definedName name="NoFutRes14" localSheetId="7">#REF!</definedName>
    <definedName name="NoFutRes14" localSheetId="45">#REF!</definedName>
    <definedName name="NoFutRes14">#REF!</definedName>
    <definedName name="NoFutRes15" localSheetId="14">#REF!</definedName>
    <definedName name="NoFutRes15" localSheetId="15">#REF!</definedName>
    <definedName name="NoFutRes15" localSheetId="16">#REF!</definedName>
    <definedName name="NoFutRes15" localSheetId="20">#REF!</definedName>
    <definedName name="NoFutRes15" localSheetId="21">#REF!</definedName>
    <definedName name="NoFutRes15" localSheetId="22">#REF!</definedName>
    <definedName name="NoFutRes15" localSheetId="24">#REF!</definedName>
    <definedName name="NoFutRes15" localSheetId="25">#REF!</definedName>
    <definedName name="NoFutRes15" localSheetId="31">#REF!</definedName>
    <definedName name="NoFutRes15" localSheetId="33">#REF!</definedName>
    <definedName name="NoFutRes15" localSheetId="4">#REF!</definedName>
    <definedName name="NoFutRes15" localSheetId="35">#REF!</definedName>
    <definedName name="NoFutRes15" localSheetId="36">#REF!</definedName>
    <definedName name="NoFutRes15" localSheetId="37">#REF!</definedName>
    <definedName name="NoFutRes15" localSheetId="38">#REF!</definedName>
    <definedName name="NoFutRes15" localSheetId="42">#REF!</definedName>
    <definedName name="NoFutRes15" localSheetId="52">#REF!</definedName>
    <definedName name="NoFutRes15" localSheetId="54">#REF!</definedName>
    <definedName name="NoFutRes15" localSheetId="5">#REF!</definedName>
    <definedName name="NoFutRes15" localSheetId="6">#REF!</definedName>
    <definedName name="NoFutRes15" localSheetId="56">#REF!</definedName>
    <definedName name="NoFutRes15" localSheetId="57">#REF!</definedName>
    <definedName name="NoFutRes15" localSheetId="59">#REF!</definedName>
    <definedName name="NoFutRes15" localSheetId="7">#REF!</definedName>
    <definedName name="NoFutRes15" localSheetId="45">#REF!</definedName>
    <definedName name="NoFutRes15">#REF!</definedName>
    <definedName name="NoFutRes16" localSheetId="14">#REF!</definedName>
    <definedName name="NoFutRes16" localSheetId="15">#REF!</definedName>
    <definedName name="NoFutRes16" localSheetId="16">#REF!</definedName>
    <definedName name="NoFutRes16" localSheetId="20">#REF!</definedName>
    <definedName name="NoFutRes16" localSheetId="21">#REF!</definedName>
    <definedName name="NoFutRes16" localSheetId="22">#REF!</definedName>
    <definedName name="NoFutRes16" localSheetId="24">#REF!</definedName>
    <definedName name="NoFutRes16" localSheetId="25">#REF!</definedName>
    <definedName name="NoFutRes16" localSheetId="31">#REF!</definedName>
    <definedName name="NoFutRes16" localSheetId="33">#REF!</definedName>
    <definedName name="NoFutRes16" localSheetId="4">#REF!</definedName>
    <definedName name="NoFutRes16" localSheetId="35">#REF!</definedName>
    <definedName name="NoFutRes16" localSheetId="36">#REF!</definedName>
    <definedName name="NoFutRes16" localSheetId="37">#REF!</definedName>
    <definedName name="NoFutRes16" localSheetId="38">#REF!</definedName>
    <definedName name="NoFutRes16" localSheetId="42">#REF!</definedName>
    <definedName name="NoFutRes16" localSheetId="52">#REF!</definedName>
    <definedName name="NoFutRes16" localSheetId="54">#REF!</definedName>
    <definedName name="NoFutRes16" localSheetId="5">#REF!</definedName>
    <definedName name="NoFutRes16" localSheetId="6">#REF!</definedName>
    <definedName name="NoFutRes16" localSheetId="56">#REF!</definedName>
    <definedName name="NoFutRes16" localSheetId="57">#REF!</definedName>
    <definedName name="NoFutRes16" localSheetId="59">#REF!</definedName>
    <definedName name="NoFutRes16" localSheetId="7">#REF!</definedName>
    <definedName name="NoFutRes16" localSheetId="45">#REF!</definedName>
    <definedName name="NoFutRes16">#REF!</definedName>
    <definedName name="NoFutRes17" localSheetId="14">#REF!</definedName>
    <definedName name="NoFutRes17" localSheetId="15">#REF!</definedName>
    <definedName name="NoFutRes17" localSheetId="16">#REF!</definedName>
    <definedName name="NoFutRes17" localSheetId="20">#REF!</definedName>
    <definedName name="NoFutRes17" localSheetId="21">#REF!</definedName>
    <definedName name="NoFutRes17" localSheetId="22">#REF!</definedName>
    <definedName name="NoFutRes17" localSheetId="24">#REF!</definedName>
    <definedName name="NoFutRes17" localSheetId="25">#REF!</definedName>
    <definedName name="NoFutRes17" localSheetId="31">#REF!</definedName>
    <definedName name="NoFutRes17" localSheetId="33">#REF!</definedName>
    <definedName name="NoFutRes17" localSheetId="4">#REF!</definedName>
    <definedName name="NoFutRes17" localSheetId="35">#REF!</definedName>
    <definedName name="NoFutRes17" localSheetId="36">#REF!</definedName>
    <definedName name="NoFutRes17" localSheetId="37">#REF!</definedName>
    <definedName name="NoFutRes17" localSheetId="38">#REF!</definedName>
    <definedName name="NoFutRes17" localSheetId="42">#REF!</definedName>
    <definedName name="NoFutRes17" localSheetId="52">#REF!</definedName>
    <definedName name="NoFutRes17" localSheetId="54">#REF!</definedName>
    <definedName name="NoFutRes17" localSheetId="5">#REF!</definedName>
    <definedName name="NoFutRes17" localSheetId="6">#REF!</definedName>
    <definedName name="NoFutRes17" localSheetId="56">#REF!</definedName>
    <definedName name="NoFutRes17" localSheetId="57">#REF!</definedName>
    <definedName name="NoFutRes17" localSheetId="59">#REF!</definedName>
    <definedName name="NoFutRes17" localSheetId="7">#REF!</definedName>
    <definedName name="NoFutRes17" localSheetId="45">#REF!</definedName>
    <definedName name="NoFutRes17">#REF!</definedName>
    <definedName name="NoFutRes18" localSheetId="14">#REF!</definedName>
    <definedName name="NoFutRes18" localSheetId="15">#REF!</definedName>
    <definedName name="NoFutRes18" localSheetId="16">#REF!</definedName>
    <definedName name="NoFutRes18" localSheetId="20">#REF!</definedName>
    <definedName name="NoFutRes18" localSheetId="21">#REF!</definedName>
    <definedName name="NoFutRes18" localSheetId="22">#REF!</definedName>
    <definedName name="NoFutRes18" localSheetId="24">#REF!</definedName>
    <definedName name="NoFutRes18" localSheetId="25">#REF!</definedName>
    <definedName name="NoFutRes18" localSheetId="31">#REF!</definedName>
    <definedName name="NoFutRes18" localSheetId="33">#REF!</definedName>
    <definedName name="NoFutRes18" localSheetId="4">#REF!</definedName>
    <definedName name="NoFutRes18" localSheetId="35">#REF!</definedName>
    <definedName name="NoFutRes18" localSheetId="36">#REF!</definedName>
    <definedName name="NoFutRes18" localSheetId="37">#REF!</definedName>
    <definedName name="NoFutRes18" localSheetId="38">#REF!</definedName>
    <definedName name="NoFutRes18" localSheetId="42">#REF!</definedName>
    <definedName name="NoFutRes18" localSheetId="52">#REF!</definedName>
    <definedName name="NoFutRes18" localSheetId="54">#REF!</definedName>
    <definedName name="NoFutRes18" localSheetId="5">#REF!</definedName>
    <definedName name="NoFutRes18" localSheetId="6">#REF!</definedName>
    <definedName name="NoFutRes18" localSheetId="56">#REF!</definedName>
    <definedName name="NoFutRes18" localSheetId="57">#REF!</definedName>
    <definedName name="NoFutRes18" localSheetId="59">#REF!</definedName>
    <definedName name="NoFutRes18" localSheetId="7">#REF!</definedName>
    <definedName name="NoFutRes18" localSheetId="45">#REF!</definedName>
    <definedName name="NoFutRes18">#REF!</definedName>
    <definedName name="NoFutRes19" localSheetId="14">#REF!</definedName>
    <definedName name="NoFutRes19" localSheetId="15">#REF!</definedName>
    <definedName name="NoFutRes19" localSheetId="16">#REF!</definedName>
    <definedName name="NoFutRes19" localSheetId="20">#REF!</definedName>
    <definedName name="NoFutRes19" localSheetId="21">#REF!</definedName>
    <definedName name="NoFutRes19" localSheetId="22">#REF!</definedName>
    <definedName name="NoFutRes19" localSheetId="24">#REF!</definedName>
    <definedName name="NoFutRes19" localSheetId="25">#REF!</definedName>
    <definedName name="NoFutRes19" localSheetId="31">#REF!</definedName>
    <definedName name="NoFutRes19" localSheetId="33">#REF!</definedName>
    <definedName name="NoFutRes19" localSheetId="4">#REF!</definedName>
    <definedName name="NoFutRes19" localSheetId="35">#REF!</definedName>
    <definedName name="NoFutRes19" localSheetId="36">#REF!</definedName>
    <definedName name="NoFutRes19" localSheetId="37">#REF!</definedName>
    <definedName name="NoFutRes19" localSheetId="38">#REF!</definedName>
    <definedName name="NoFutRes19" localSheetId="42">#REF!</definedName>
    <definedName name="NoFutRes19" localSheetId="52">#REF!</definedName>
    <definedName name="NoFutRes19" localSheetId="54">#REF!</definedName>
    <definedName name="NoFutRes19" localSheetId="5">#REF!</definedName>
    <definedName name="NoFutRes19" localSheetId="6">#REF!</definedName>
    <definedName name="NoFutRes19" localSheetId="56">#REF!</definedName>
    <definedName name="NoFutRes19" localSheetId="57">#REF!</definedName>
    <definedName name="NoFutRes19" localSheetId="59">#REF!</definedName>
    <definedName name="NoFutRes19" localSheetId="7">#REF!</definedName>
    <definedName name="NoFutRes19" localSheetId="45">#REF!</definedName>
    <definedName name="NoFutRes19">#REF!</definedName>
    <definedName name="NoFutRes2" localSheetId="14">#REF!</definedName>
    <definedName name="NoFutRes2" localSheetId="15">#REF!</definedName>
    <definedName name="NoFutRes2" localSheetId="16">#REF!</definedName>
    <definedName name="NoFutRes2" localSheetId="20">#REF!</definedName>
    <definedName name="NoFutRes2" localSheetId="21">#REF!</definedName>
    <definedName name="NoFutRes2" localSheetId="22">#REF!</definedName>
    <definedName name="NoFutRes2" localSheetId="24">#REF!</definedName>
    <definedName name="NoFutRes2" localSheetId="25">#REF!</definedName>
    <definedName name="NoFutRes2" localSheetId="31">#REF!</definedName>
    <definedName name="NoFutRes2" localSheetId="33">#REF!</definedName>
    <definedName name="NoFutRes2" localSheetId="4">#REF!</definedName>
    <definedName name="NoFutRes2" localSheetId="35">#REF!</definedName>
    <definedName name="NoFutRes2" localSheetId="36">#REF!</definedName>
    <definedName name="NoFutRes2" localSheetId="37">#REF!</definedName>
    <definedName name="NoFutRes2" localSheetId="38">#REF!</definedName>
    <definedName name="NoFutRes2" localSheetId="42">#REF!</definedName>
    <definedName name="NoFutRes2" localSheetId="52">#REF!</definedName>
    <definedName name="NoFutRes2" localSheetId="54">#REF!</definedName>
    <definedName name="NoFutRes2" localSheetId="5">#REF!</definedName>
    <definedName name="NoFutRes2" localSheetId="6">#REF!</definedName>
    <definedName name="NoFutRes2" localSheetId="56">#REF!</definedName>
    <definedName name="NoFutRes2" localSheetId="57">#REF!</definedName>
    <definedName name="NoFutRes2" localSheetId="59">#REF!</definedName>
    <definedName name="NoFutRes2" localSheetId="7">#REF!</definedName>
    <definedName name="NoFutRes2" localSheetId="45">#REF!</definedName>
    <definedName name="NoFutRes2">#REF!</definedName>
    <definedName name="NoFutRes20" localSheetId="14">#REF!</definedName>
    <definedName name="NoFutRes20" localSheetId="15">#REF!</definedName>
    <definedName name="NoFutRes20" localSheetId="16">#REF!</definedName>
    <definedName name="NoFutRes20" localSheetId="20">#REF!</definedName>
    <definedName name="NoFutRes20" localSheetId="21">#REF!</definedName>
    <definedName name="NoFutRes20" localSheetId="22">#REF!</definedName>
    <definedName name="NoFutRes20" localSheetId="24">#REF!</definedName>
    <definedName name="NoFutRes20" localSheetId="25">#REF!</definedName>
    <definedName name="NoFutRes20" localSheetId="31">#REF!</definedName>
    <definedName name="NoFutRes20" localSheetId="33">#REF!</definedName>
    <definedName name="NoFutRes20" localSheetId="4">#REF!</definedName>
    <definedName name="NoFutRes20" localSheetId="35">#REF!</definedName>
    <definedName name="NoFutRes20" localSheetId="36">#REF!</definedName>
    <definedName name="NoFutRes20" localSheetId="37">#REF!</definedName>
    <definedName name="NoFutRes20" localSheetId="38">#REF!</definedName>
    <definedName name="NoFutRes20" localSheetId="42">#REF!</definedName>
    <definedName name="NoFutRes20" localSheetId="52">#REF!</definedName>
    <definedName name="NoFutRes20" localSheetId="54">#REF!</definedName>
    <definedName name="NoFutRes20" localSheetId="5">#REF!</definedName>
    <definedName name="NoFutRes20" localSheetId="6">#REF!</definedName>
    <definedName name="NoFutRes20" localSheetId="56">#REF!</definedName>
    <definedName name="NoFutRes20" localSheetId="57">#REF!</definedName>
    <definedName name="NoFutRes20" localSheetId="59">#REF!</definedName>
    <definedName name="NoFutRes20" localSheetId="7">#REF!</definedName>
    <definedName name="NoFutRes20" localSheetId="45">#REF!</definedName>
    <definedName name="NoFutRes20">#REF!</definedName>
    <definedName name="NoFutRes3" localSheetId="14">#REF!</definedName>
    <definedName name="NoFutRes3" localSheetId="15">#REF!</definedName>
    <definedName name="NoFutRes3" localSheetId="16">#REF!</definedName>
    <definedName name="NoFutRes3" localSheetId="20">#REF!</definedName>
    <definedName name="NoFutRes3" localSheetId="21">#REF!</definedName>
    <definedName name="NoFutRes3" localSheetId="22">#REF!</definedName>
    <definedName name="NoFutRes3" localSheetId="24">#REF!</definedName>
    <definedName name="NoFutRes3" localSheetId="25">#REF!</definedName>
    <definedName name="NoFutRes3" localSheetId="31">#REF!</definedName>
    <definedName name="NoFutRes3" localSheetId="33">#REF!</definedName>
    <definedName name="NoFutRes3" localSheetId="4">#REF!</definedName>
    <definedName name="NoFutRes3" localSheetId="35">#REF!</definedName>
    <definedName name="NoFutRes3" localSheetId="36">#REF!</definedName>
    <definedName name="NoFutRes3" localSheetId="37">#REF!</definedName>
    <definedName name="NoFutRes3" localSheetId="38">#REF!</definedName>
    <definedName name="NoFutRes3" localSheetId="42">#REF!</definedName>
    <definedName name="NoFutRes3" localSheetId="52">#REF!</definedName>
    <definedName name="NoFutRes3" localSheetId="54">#REF!</definedName>
    <definedName name="NoFutRes3" localSheetId="5">#REF!</definedName>
    <definedName name="NoFutRes3" localSheetId="6">#REF!</definedName>
    <definedName name="NoFutRes3" localSheetId="56">#REF!</definedName>
    <definedName name="NoFutRes3" localSheetId="57">#REF!</definedName>
    <definedName name="NoFutRes3" localSheetId="59">#REF!</definedName>
    <definedName name="NoFutRes3" localSheetId="7">#REF!</definedName>
    <definedName name="NoFutRes3" localSheetId="45">#REF!</definedName>
    <definedName name="NoFutRes3">#REF!</definedName>
    <definedName name="NoFutRes4" localSheetId="14">#REF!</definedName>
    <definedName name="NoFutRes4" localSheetId="15">#REF!</definedName>
    <definedName name="NoFutRes4" localSheetId="16">#REF!</definedName>
    <definedName name="NoFutRes4" localSheetId="20">#REF!</definedName>
    <definedName name="NoFutRes4" localSheetId="21">#REF!</definedName>
    <definedName name="NoFutRes4" localSheetId="22">#REF!</definedName>
    <definedName name="NoFutRes4" localSheetId="24">#REF!</definedName>
    <definedName name="NoFutRes4" localSheetId="25">#REF!</definedName>
    <definedName name="NoFutRes4" localSheetId="31">#REF!</definedName>
    <definedName name="NoFutRes4" localSheetId="33">#REF!</definedName>
    <definedName name="NoFutRes4" localSheetId="4">#REF!</definedName>
    <definedName name="NoFutRes4" localSheetId="35">#REF!</definedName>
    <definedName name="NoFutRes4" localSheetId="36">#REF!</definedName>
    <definedName name="NoFutRes4" localSheetId="37">#REF!</definedName>
    <definedName name="NoFutRes4" localSheetId="38">#REF!</definedName>
    <definedName name="NoFutRes4" localSheetId="42">#REF!</definedName>
    <definedName name="NoFutRes4" localSheetId="52">#REF!</definedName>
    <definedName name="NoFutRes4" localSheetId="54">#REF!</definedName>
    <definedName name="NoFutRes4" localSheetId="5">#REF!</definedName>
    <definedName name="NoFutRes4" localSheetId="6">#REF!</definedName>
    <definedName name="NoFutRes4" localSheetId="56">#REF!</definedName>
    <definedName name="NoFutRes4" localSheetId="57">#REF!</definedName>
    <definedName name="NoFutRes4" localSheetId="59">#REF!</definedName>
    <definedName name="NoFutRes4" localSheetId="7">#REF!</definedName>
    <definedName name="NoFutRes4" localSheetId="45">#REF!</definedName>
    <definedName name="NoFutRes4">#REF!</definedName>
    <definedName name="NoFutRes5" localSheetId="14">#REF!</definedName>
    <definedName name="NoFutRes5" localSheetId="15">#REF!</definedName>
    <definedName name="NoFutRes5" localSheetId="16">#REF!</definedName>
    <definedName name="NoFutRes5" localSheetId="20">#REF!</definedName>
    <definedName name="NoFutRes5" localSheetId="21">#REF!</definedName>
    <definedName name="NoFutRes5" localSheetId="22">#REF!</definedName>
    <definedName name="NoFutRes5" localSheetId="24">#REF!</definedName>
    <definedName name="NoFutRes5" localSheetId="25">#REF!</definedName>
    <definedName name="NoFutRes5" localSheetId="31">#REF!</definedName>
    <definedName name="NoFutRes5" localSheetId="33">#REF!</definedName>
    <definedName name="NoFutRes5" localSheetId="4">#REF!</definedName>
    <definedName name="NoFutRes5" localSheetId="35">#REF!</definedName>
    <definedName name="NoFutRes5" localSheetId="36">#REF!</definedName>
    <definedName name="NoFutRes5" localSheetId="37">#REF!</definedName>
    <definedName name="NoFutRes5" localSheetId="38">#REF!</definedName>
    <definedName name="NoFutRes5" localSheetId="42">#REF!</definedName>
    <definedName name="NoFutRes5" localSheetId="52">#REF!</definedName>
    <definedName name="NoFutRes5" localSheetId="54">#REF!</definedName>
    <definedName name="NoFutRes5" localSheetId="5">#REF!</definedName>
    <definedName name="NoFutRes5" localSheetId="6">#REF!</definedName>
    <definedName name="NoFutRes5" localSheetId="56">#REF!</definedName>
    <definedName name="NoFutRes5" localSheetId="57">#REF!</definedName>
    <definedName name="NoFutRes5" localSheetId="59">#REF!</definedName>
    <definedName name="NoFutRes5" localSheetId="7">#REF!</definedName>
    <definedName name="NoFutRes5" localSheetId="45">#REF!</definedName>
    <definedName name="NoFutRes5">#REF!</definedName>
    <definedName name="NoFutRes6" localSheetId="14">#REF!</definedName>
    <definedName name="NoFutRes6" localSheetId="15">#REF!</definedName>
    <definedName name="NoFutRes6" localSheetId="16">#REF!</definedName>
    <definedName name="NoFutRes6" localSheetId="20">#REF!</definedName>
    <definedName name="NoFutRes6" localSheetId="21">#REF!</definedName>
    <definedName name="NoFutRes6" localSheetId="22">#REF!</definedName>
    <definedName name="NoFutRes6" localSheetId="24">#REF!</definedName>
    <definedName name="NoFutRes6" localSheetId="25">#REF!</definedName>
    <definedName name="NoFutRes6" localSheetId="31">#REF!</definedName>
    <definedName name="NoFutRes6" localSheetId="33">#REF!</definedName>
    <definedName name="NoFutRes6" localSheetId="4">#REF!</definedName>
    <definedName name="NoFutRes6" localSheetId="35">#REF!</definedName>
    <definedName name="NoFutRes6" localSheetId="36">#REF!</definedName>
    <definedName name="NoFutRes6" localSheetId="37">#REF!</definedName>
    <definedName name="NoFutRes6" localSheetId="38">#REF!</definedName>
    <definedName name="NoFutRes6" localSheetId="42">#REF!</definedName>
    <definedName name="NoFutRes6" localSheetId="52">#REF!</definedName>
    <definedName name="NoFutRes6" localSheetId="54">#REF!</definedName>
    <definedName name="NoFutRes6" localSheetId="5">#REF!</definedName>
    <definedName name="NoFutRes6" localSheetId="6">#REF!</definedName>
    <definedName name="NoFutRes6" localSheetId="56">#REF!</definedName>
    <definedName name="NoFutRes6" localSheetId="57">#REF!</definedName>
    <definedName name="NoFutRes6" localSheetId="59">#REF!</definedName>
    <definedName name="NoFutRes6" localSheetId="7">#REF!</definedName>
    <definedName name="NoFutRes6" localSheetId="45">#REF!</definedName>
    <definedName name="NoFutRes6">#REF!</definedName>
    <definedName name="NoFutRes7" localSheetId="14">#REF!</definedName>
    <definedName name="NoFutRes7" localSheetId="15">#REF!</definedName>
    <definedName name="NoFutRes7" localSheetId="16">#REF!</definedName>
    <definedName name="NoFutRes7" localSheetId="20">#REF!</definedName>
    <definedName name="NoFutRes7" localSheetId="21">#REF!</definedName>
    <definedName name="NoFutRes7" localSheetId="22">#REF!</definedName>
    <definedName name="NoFutRes7" localSheetId="24">#REF!</definedName>
    <definedName name="NoFutRes7" localSheetId="25">#REF!</definedName>
    <definedName name="NoFutRes7" localSheetId="31">#REF!</definedName>
    <definedName name="NoFutRes7" localSheetId="33">#REF!</definedName>
    <definedName name="NoFutRes7" localSheetId="4">#REF!</definedName>
    <definedName name="NoFutRes7" localSheetId="35">#REF!</definedName>
    <definedName name="NoFutRes7" localSheetId="36">#REF!</definedName>
    <definedName name="NoFutRes7" localSheetId="37">#REF!</definedName>
    <definedName name="NoFutRes7" localSheetId="38">#REF!</definedName>
    <definedName name="NoFutRes7" localSheetId="42">#REF!</definedName>
    <definedName name="NoFutRes7" localSheetId="52">#REF!</definedName>
    <definedName name="NoFutRes7" localSheetId="54">#REF!</definedName>
    <definedName name="NoFutRes7" localSheetId="5">#REF!</definedName>
    <definedName name="NoFutRes7" localSheetId="6">#REF!</definedName>
    <definedName name="NoFutRes7" localSheetId="56">#REF!</definedName>
    <definedName name="NoFutRes7" localSheetId="57">#REF!</definedName>
    <definedName name="NoFutRes7" localSheetId="59">#REF!</definedName>
    <definedName name="NoFutRes7" localSheetId="7">#REF!</definedName>
    <definedName name="NoFutRes7" localSheetId="45">#REF!</definedName>
    <definedName name="NoFutRes7">#REF!</definedName>
    <definedName name="NoFutRes8" localSheetId="14">#REF!</definedName>
    <definedName name="NoFutRes8" localSheetId="15">#REF!</definedName>
    <definedName name="NoFutRes8" localSheetId="16">#REF!</definedName>
    <definedName name="NoFutRes8" localSheetId="20">#REF!</definedName>
    <definedName name="NoFutRes8" localSheetId="21">#REF!</definedName>
    <definedName name="NoFutRes8" localSheetId="22">#REF!</definedName>
    <definedName name="NoFutRes8" localSheetId="24">#REF!</definedName>
    <definedName name="NoFutRes8" localSheetId="25">#REF!</definedName>
    <definedName name="NoFutRes8" localSheetId="31">#REF!</definedName>
    <definedName name="NoFutRes8" localSheetId="33">#REF!</definedName>
    <definedName name="NoFutRes8" localSheetId="4">#REF!</definedName>
    <definedName name="NoFutRes8" localSheetId="35">#REF!</definedName>
    <definedName name="NoFutRes8" localSheetId="36">#REF!</definedName>
    <definedName name="NoFutRes8" localSheetId="37">#REF!</definedName>
    <definedName name="NoFutRes8" localSheetId="38">#REF!</definedName>
    <definedName name="NoFutRes8" localSheetId="42">#REF!</definedName>
    <definedName name="NoFutRes8" localSheetId="52">#REF!</definedName>
    <definedName name="NoFutRes8" localSheetId="54">#REF!</definedName>
    <definedName name="NoFutRes8" localSheetId="5">#REF!</definedName>
    <definedName name="NoFutRes8" localSheetId="6">#REF!</definedName>
    <definedName name="NoFutRes8" localSheetId="56">#REF!</definedName>
    <definedName name="NoFutRes8" localSheetId="57">#REF!</definedName>
    <definedName name="NoFutRes8" localSheetId="59">#REF!</definedName>
    <definedName name="NoFutRes8" localSheetId="7">#REF!</definedName>
    <definedName name="NoFutRes8" localSheetId="45">#REF!</definedName>
    <definedName name="NoFutRes8">#REF!</definedName>
    <definedName name="NoFutRes9" localSheetId="14">#REF!</definedName>
    <definedName name="NoFutRes9" localSheetId="15">#REF!</definedName>
    <definedName name="NoFutRes9" localSheetId="16">#REF!</definedName>
    <definedName name="NoFutRes9" localSheetId="20">#REF!</definedName>
    <definedName name="NoFutRes9" localSheetId="21">#REF!</definedName>
    <definedName name="NoFutRes9" localSheetId="22">#REF!</definedName>
    <definedName name="NoFutRes9" localSheetId="24">#REF!</definedName>
    <definedName name="NoFutRes9" localSheetId="25">#REF!</definedName>
    <definedName name="NoFutRes9" localSheetId="31">#REF!</definedName>
    <definedName name="NoFutRes9" localSheetId="33">#REF!</definedName>
    <definedName name="NoFutRes9" localSheetId="4">#REF!</definedName>
    <definedName name="NoFutRes9" localSheetId="35">#REF!</definedName>
    <definedName name="NoFutRes9" localSheetId="36">#REF!</definedName>
    <definedName name="NoFutRes9" localSheetId="37">#REF!</definedName>
    <definedName name="NoFutRes9" localSheetId="38">#REF!</definedName>
    <definedName name="NoFutRes9" localSheetId="42">#REF!</definedName>
    <definedName name="NoFutRes9" localSheetId="52">#REF!</definedName>
    <definedName name="NoFutRes9" localSheetId="54">#REF!</definedName>
    <definedName name="NoFutRes9" localSheetId="5">#REF!</definedName>
    <definedName name="NoFutRes9" localSheetId="6">#REF!</definedName>
    <definedName name="NoFutRes9" localSheetId="56">#REF!</definedName>
    <definedName name="NoFutRes9" localSheetId="57">#REF!</definedName>
    <definedName name="NoFutRes9" localSheetId="59">#REF!</definedName>
    <definedName name="NoFutRes9" localSheetId="7">#REF!</definedName>
    <definedName name="NoFutRes9" localSheetId="45">#REF!</definedName>
    <definedName name="NoFutRes9">#REF!</definedName>
    <definedName name="NOM" localSheetId="14">#REF!</definedName>
    <definedName name="NOM" localSheetId="15">#REF!</definedName>
    <definedName name="NOM" localSheetId="16">#REF!</definedName>
    <definedName name="NOM" localSheetId="17">#REF!</definedName>
    <definedName name="NOM" localSheetId="18">#REF!</definedName>
    <definedName name="NOM" localSheetId="19">#REF!</definedName>
    <definedName name="NOM" localSheetId="20">#REF!</definedName>
    <definedName name="NOM" localSheetId="21">#REF!</definedName>
    <definedName name="NOM" localSheetId="22">#REF!</definedName>
    <definedName name="NOM" localSheetId="24">#REF!</definedName>
    <definedName name="NOM" localSheetId="25">#REF!</definedName>
    <definedName name="NOM" localSheetId="31">#REF!</definedName>
    <definedName name="NOM" localSheetId="33">#REF!</definedName>
    <definedName name="NOM" localSheetId="4">#REF!</definedName>
    <definedName name="NOM" localSheetId="35">#REF!</definedName>
    <definedName name="NOM" localSheetId="36">#REF!</definedName>
    <definedName name="NOM" localSheetId="42">#REF!</definedName>
    <definedName name="NOM" localSheetId="52">#REF!</definedName>
    <definedName name="NOM" localSheetId="54">#REF!</definedName>
    <definedName name="NOM" localSheetId="5">#REF!</definedName>
    <definedName name="NOM" localSheetId="6">#REF!</definedName>
    <definedName name="NOM" localSheetId="12">#REF!</definedName>
    <definedName name="NOM" localSheetId="56">#REF!</definedName>
    <definedName name="NOM" localSheetId="57">#REF!</definedName>
    <definedName name="NOM" localSheetId="59">#REF!</definedName>
    <definedName name="NOM" localSheetId="7">#REF!</definedName>
    <definedName name="NOM" localSheetId="45">#REF!</definedName>
    <definedName name="NOM">#REF!</definedName>
    <definedName name="nomnbers" localSheetId="13" hidden="1">{"'Consu_Mundial'!$B$2:$H$33"}</definedName>
    <definedName name="nomnbers" localSheetId="14" hidden="1">{"'Consu_Mundial'!$B$2:$H$33"}</definedName>
    <definedName name="nomnbers" localSheetId="15" hidden="1">{"'Consu_Mundial'!$B$2:$H$33"}</definedName>
    <definedName name="nomnbers" localSheetId="16" hidden="1">{"'Consu_Mundial'!$B$2:$H$33"}</definedName>
    <definedName name="nomnbers" localSheetId="17" hidden="1">{"'Consu_Mundial'!$B$2:$H$33"}</definedName>
    <definedName name="nomnbers" localSheetId="18" hidden="1">{"'Consu_Mundial'!$B$2:$H$33"}</definedName>
    <definedName name="nomnbers" localSheetId="19" hidden="1">{"'Consu_Mundial'!$B$2:$H$33"}</definedName>
    <definedName name="nomnbers" localSheetId="20" hidden="1">{"'Consu_Mundial'!$B$2:$H$33"}</definedName>
    <definedName name="nomnbers" localSheetId="21" hidden="1">{"'Consu_Mundial'!$B$2:$H$33"}</definedName>
    <definedName name="nomnbers" localSheetId="22" hidden="1">{"'Consu_Mundial'!$B$2:$H$33"}</definedName>
    <definedName name="nomnbers" localSheetId="24" hidden="1">{"'Consu_Mundial'!$B$2:$H$33"}</definedName>
    <definedName name="nomnbers" localSheetId="25" hidden="1">{"'Consu_Mundial'!$B$2:$H$33"}</definedName>
    <definedName name="nomnbers" localSheetId="31" hidden="1">{"'Consu_Mundial'!$B$2:$H$33"}</definedName>
    <definedName name="nomnbers" localSheetId="33" hidden="1">{"'Consu_Mundial'!$B$2:$H$33"}</definedName>
    <definedName name="nomnbers" localSheetId="34" hidden="1">{"'Consu_Mundial'!$B$2:$H$33"}</definedName>
    <definedName name="nomnbers" localSheetId="35" hidden="1">{"'Consu_Mundial'!$B$2:$H$33"}</definedName>
    <definedName name="nomnbers" localSheetId="36" hidden="1">{"'Consu_Mundial'!$B$2:$H$33"}</definedName>
    <definedName name="nomnbers" localSheetId="37" hidden="1">{"'Consu_Mundial'!$B$2:$H$33"}</definedName>
    <definedName name="nomnbers" localSheetId="38" hidden="1">{"'Consu_Mundial'!$B$2:$H$33"}</definedName>
    <definedName name="nomnbers" localSheetId="39" hidden="1">{"'Consu_Mundial'!$B$2:$H$33"}</definedName>
    <definedName name="nomnbers" localSheetId="42" hidden="1">{"'Consu_Mundial'!$B$2:$H$33"}</definedName>
    <definedName name="nomnbers" localSheetId="52" hidden="1">{"'Consu_Mundial'!$B$2:$H$33"}</definedName>
    <definedName name="nomnbers" localSheetId="54" hidden="1">{"'Consu_Mundial'!$B$2:$H$33"}</definedName>
    <definedName name="nomnbers" localSheetId="5" hidden="1">{"'Consu_Mundial'!$B$2:$H$33"}</definedName>
    <definedName name="nomnbers" localSheetId="55" hidden="1">{"'Consu_Mundial'!$B$2:$H$33"}</definedName>
    <definedName name="nomnbers" localSheetId="12" hidden="1">{"'Consu_Mundial'!$B$2:$H$33"}</definedName>
    <definedName name="nomnbers" localSheetId="56" hidden="1">{"'Consu_Mundial'!$B$2:$H$33"}</definedName>
    <definedName name="nomnbers" localSheetId="57" hidden="1">{"'Consu_Mundial'!$B$2:$H$33"}</definedName>
    <definedName name="nomnbers" localSheetId="59" hidden="1">{"'Consu_Mundial'!$B$2:$H$33"}</definedName>
    <definedName name="nomnbers" localSheetId="0" hidden="1">{"'Consu_Mundial'!$B$2:$H$33"}</definedName>
    <definedName name="nomnbers" localSheetId="7" hidden="1">{"'Consu_Mundial'!$B$2:$H$33"}</definedName>
    <definedName name="nomnbers" localSheetId="8" hidden="1">{"'Consu_Mundial'!$B$2:$H$33"}</definedName>
    <definedName name="nomnbers" localSheetId="41" hidden="1">{"'Consu_Mundial'!$B$2:$H$33"}</definedName>
    <definedName name="nomnbers" localSheetId="51" hidden="1">{"'Consu_Mundial'!$B$2:$H$33"}</definedName>
    <definedName name="nomnbers" localSheetId="53" hidden="1">{"'Consu_Mundial'!$B$2:$H$33"}</definedName>
    <definedName name="nomnbers" localSheetId="58" hidden="1">{"'Consu_Mundial'!$B$2:$H$33"}</definedName>
    <definedName name="nomnbers" localSheetId="45" hidden="1">{"'Consu_Mundial'!$B$2:$H$33"}</definedName>
    <definedName name="nomnbers" hidden="1">{"'Consu_Mundial'!$B$2:$H$33"}</definedName>
    <definedName name="NONLEAP" localSheetId="14">#REF!</definedName>
    <definedName name="NONLEAP" localSheetId="15">#REF!</definedName>
    <definedName name="NONLEAP" localSheetId="16">#REF!</definedName>
    <definedName name="NONLEAP" localSheetId="20">#REF!</definedName>
    <definedName name="NONLEAP" localSheetId="21">#REF!</definedName>
    <definedName name="NONLEAP" localSheetId="22">#REF!</definedName>
    <definedName name="NONLEAP" localSheetId="24">#REF!</definedName>
    <definedName name="NONLEAP" localSheetId="25">#REF!</definedName>
    <definedName name="NONLEAP" localSheetId="31">#REF!</definedName>
    <definedName name="NONLEAP" localSheetId="33">#REF!</definedName>
    <definedName name="NONLEAP" localSheetId="4">#REF!</definedName>
    <definedName name="NONLEAP" localSheetId="35">#REF!</definedName>
    <definedName name="NONLEAP" localSheetId="36">#REF!</definedName>
    <definedName name="NONLEAP" localSheetId="37">#REF!</definedName>
    <definedName name="NONLEAP" localSheetId="38">#REF!</definedName>
    <definedName name="NONLEAP" localSheetId="42">#REF!</definedName>
    <definedName name="NONLEAP" localSheetId="52">#REF!</definedName>
    <definedName name="NONLEAP" localSheetId="54">#REF!</definedName>
    <definedName name="NONLEAP" localSheetId="5">#REF!</definedName>
    <definedName name="NONLEAP" localSheetId="6">#REF!</definedName>
    <definedName name="NONLEAP" localSheetId="56">#REF!</definedName>
    <definedName name="NONLEAP" localSheetId="57">#REF!</definedName>
    <definedName name="NONLEAP" localSheetId="59">#REF!</definedName>
    <definedName name="NONLEAP" localSheetId="7">#REF!</definedName>
    <definedName name="NONLEAP" localSheetId="45">#REF!</definedName>
    <definedName name="NONLEAP">#REF!</definedName>
    <definedName name="Norway" localSheetId="14">#REF!</definedName>
    <definedName name="Norway" localSheetId="15">#REF!</definedName>
    <definedName name="Norway" localSheetId="16">#REF!</definedName>
    <definedName name="Norway" localSheetId="20">#REF!</definedName>
    <definedName name="Norway" localSheetId="21">#REF!</definedName>
    <definedName name="Norway" localSheetId="22">#REF!</definedName>
    <definedName name="Norway" localSheetId="24">#REF!</definedName>
    <definedName name="Norway" localSheetId="25">#REF!</definedName>
    <definedName name="Norway" localSheetId="31">#REF!</definedName>
    <definedName name="Norway" localSheetId="33">#REF!</definedName>
    <definedName name="Norway" localSheetId="4">#REF!</definedName>
    <definedName name="Norway" localSheetId="35">#REF!</definedName>
    <definedName name="Norway" localSheetId="36">#REF!</definedName>
    <definedName name="Norway" localSheetId="37">#REF!</definedName>
    <definedName name="Norway" localSheetId="38">#REF!</definedName>
    <definedName name="Norway" localSheetId="42">#REF!</definedName>
    <definedName name="Norway" localSheetId="52">#REF!</definedName>
    <definedName name="Norway" localSheetId="54">#REF!</definedName>
    <definedName name="Norway" localSheetId="5">#REF!</definedName>
    <definedName name="Norway" localSheetId="6">#REF!</definedName>
    <definedName name="Norway" localSheetId="56">#REF!</definedName>
    <definedName name="Norway" localSheetId="57">#REF!</definedName>
    <definedName name="Norway" localSheetId="59">#REF!</definedName>
    <definedName name="Norway" localSheetId="7">#REF!</definedName>
    <definedName name="Norway" localSheetId="45">#REF!</definedName>
    <definedName name="Norway">#REF!</definedName>
    <definedName name="noventa" localSheetId="13" hidden="1">{"'Consu_Mundial'!$B$2:$H$33"}</definedName>
    <definedName name="noventa" localSheetId="14" hidden="1">{"'Consu_Mundial'!$B$2:$H$33"}</definedName>
    <definedName name="noventa" localSheetId="15" hidden="1">{"'Consu_Mundial'!$B$2:$H$33"}</definedName>
    <definedName name="noventa" localSheetId="16" hidden="1">{"'Consu_Mundial'!$B$2:$H$33"}</definedName>
    <definedName name="noventa" localSheetId="17" hidden="1">{"'Consu_Mundial'!$B$2:$H$33"}</definedName>
    <definedName name="noventa" localSheetId="18" hidden="1">{"'Consu_Mundial'!$B$2:$H$33"}</definedName>
    <definedName name="noventa" localSheetId="19" hidden="1">{"'Consu_Mundial'!$B$2:$H$33"}</definedName>
    <definedName name="noventa" localSheetId="20" hidden="1">{"'Consu_Mundial'!$B$2:$H$33"}</definedName>
    <definedName name="noventa" localSheetId="21" hidden="1">{"'Consu_Mundial'!$B$2:$H$33"}</definedName>
    <definedName name="noventa" localSheetId="22" hidden="1">{"'Consu_Mundial'!$B$2:$H$33"}</definedName>
    <definedName name="noventa" localSheetId="24" hidden="1">{"'Consu_Mundial'!$B$2:$H$33"}</definedName>
    <definedName name="noventa" localSheetId="25" hidden="1">{"'Consu_Mundial'!$B$2:$H$33"}</definedName>
    <definedName name="noventa" localSheetId="31" hidden="1">{"'Consu_Mundial'!$B$2:$H$33"}</definedName>
    <definedName name="noventa" localSheetId="33" hidden="1">{"'Consu_Mundial'!$B$2:$H$33"}</definedName>
    <definedName name="noventa" localSheetId="34" hidden="1">{"'Consu_Mundial'!$B$2:$H$33"}</definedName>
    <definedName name="noventa" localSheetId="35" hidden="1">{"'Consu_Mundial'!$B$2:$H$33"}</definedName>
    <definedName name="noventa" localSheetId="36" hidden="1">{"'Consu_Mundial'!$B$2:$H$33"}</definedName>
    <definedName name="noventa" localSheetId="37" hidden="1">{"'Consu_Mundial'!$B$2:$H$33"}</definedName>
    <definedName name="noventa" localSheetId="38" hidden="1">{"'Consu_Mundial'!$B$2:$H$33"}</definedName>
    <definedName name="noventa" localSheetId="39" hidden="1">{"'Consu_Mundial'!$B$2:$H$33"}</definedName>
    <definedName name="noventa" localSheetId="42" hidden="1">{"'Consu_Mundial'!$B$2:$H$33"}</definedName>
    <definedName name="noventa" localSheetId="52" hidden="1">{"'Consu_Mundial'!$B$2:$H$33"}</definedName>
    <definedName name="noventa" localSheetId="54" hidden="1">{"'Consu_Mundial'!$B$2:$H$33"}</definedName>
    <definedName name="noventa" localSheetId="5" hidden="1">{"'Consu_Mundial'!$B$2:$H$33"}</definedName>
    <definedName name="noventa" localSheetId="55" hidden="1">{"'Consu_Mundial'!$B$2:$H$33"}</definedName>
    <definedName name="noventa" localSheetId="12" hidden="1">{"'Consu_Mundial'!$B$2:$H$33"}</definedName>
    <definedName name="noventa" localSheetId="56" hidden="1">{"'Consu_Mundial'!$B$2:$H$33"}</definedName>
    <definedName name="noventa" localSheetId="57" hidden="1">{"'Consu_Mundial'!$B$2:$H$33"}</definedName>
    <definedName name="noventa" localSheetId="59" hidden="1">{"'Consu_Mundial'!$B$2:$H$33"}</definedName>
    <definedName name="noventa" localSheetId="0" hidden="1">{"'Consu_Mundial'!$B$2:$H$33"}</definedName>
    <definedName name="noventa" localSheetId="7" hidden="1">{"'Consu_Mundial'!$B$2:$H$33"}</definedName>
    <definedName name="noventa" localSheetId="8" hidden="1">{"'Consu_Mundial'!$B$2:$H$33"}</definedName>
    <definedName name="noventa" localSheetId="41" hidden="1">{"'Consu_Mundial'!$B$2:$H$33"}</definedName>
    <definedName name="noventa" localSheetId="51" hidden="1">{"'Consu_Mundial'!$B$2:$H$33"}</definedName>
    <definedName name="noventa" localSheetId="53" hidden="1">{"'Consu_Mundial'!$B$2:$H$33"}</definedName>
    <definedName name="noventa" localSheetId="58" hidden="1">{"'Consu_Mundial'!$B$2:$H$33"}</definedName>
    <definedName name="noventa" localSheetId="45" hidden="1">{"'Consu_Mundial'!$B$2:$H$33"}</definedName>
    <definedName name="noventa" hidden="1">{"'Consu_Mundial'!$B$2:$H$33"}</definedName>
    <definedName name="noviembre" localSheetId="13" hidden="1">{"'Consu_Mundial'!$B$2:$H$33"}</definedName>
    <definedName name="noviembre" localSheetId="14" hidden="1">{"'Consu_Mundial'!$B$2:$H$33"}</definedName>
    <definedName name="noviembre" localSheetId="15" hidden="1">{"'Consu_Mundial'!$B$2:$H$33"}</definedName>
    <definedName name="noviembre" localSheetId="16" hidden="1">{"'Consu_Mundial'!$B$2:$H$33"}</definedName>
    <definedName name="noviembre" localSheetId="17" hidden="1">{"'Consu_Mundial'!$B$2:$H$33"}</definedName>
    <definedName name="noviembre" localSheetId="18" hidden="1">{"'Consu_Mundial'!$B$2:$H$33"}</definedName>
    <definedName name="noviembre" localSheetId="19" hidden="1">{"'Consu_Mundial'!$B$2:$H$33"}</definedName>
    <definedName name="noviembre" localSheetId="20" hidden="1">{"'Consu_Mundial'!$B$2:$H$33"}</definedName>
    <definedName name="noviembre" localSheetId="21" hidden="1">{"'Consu_Mundial'!$B$2:$H$33"}</definedName>
    <definedName name="noviembre" localSheetId="22" hidden="1">{"'Consu_Mundial'!$B$2:$H$33"}</definedName>
    <definedName name="noviembre" localSheetId="24" hidden="1">{"'Consu_Mundial'!$B$2:$H$33"}</definedName>
    <definedName name="noviembre" localSheetId="25" hidden="1">{"'Consu_Mundial'!$B$2:$H$33"}</definedName>
    <definedName name="noviembre" localSheetId="31" hidden="1">{"'Consu_Mundial'!$B$2:$H$33"}</definedName>
    <definedName name="noviembre" localSheetId="33" hidden="1">{"'Consu_Mundial'!$B$2:$H$33"}</definedName>
    <definedName name="noviembre" localSheetId="34" hidden="1">{"'Consu_Mundial'!$B$2:$H$33"}</definedName>
    <definedName name="noviembre" localSheetId="35" hidden="1">{"'Consu_Mundial'!$B$2:$H$33"}</definedName>
    <definedName name="noviembre" localSheetId="36" hidden="1">{"'Consu_Mundial'!$B$2:$H$33"}</definedName>
    <definedName name="noviembre" localSheetId="37" hidden="1">{"'Consu_Mundial'!$B$2:$H$33"}</definedName>
    <definedName name="noviembre" localSheetId="38" hidden="1">{"'Consu_Mundial'!$B$2:$H$33"}</definedName>
    <definedName name="noviembre" localSheetId="39" hidden="1">{"'Consu_Mundial'!$B$2:$H$33"}</definedName>
    <definedName name="noviembre" localSheetId="42" hidden="1">{"'Consu_Mundial'!$B$2:$H$33"}</definedName>
    <definedName name="noviembre" localSheetId="52" hidden="1">{"'Consu_Mundial'!$B$2:$H$33"}</definedName>
    <definedName name="noviembre" localSheetId="54" hidden="1">{"'Consu_Mundial'!$B$2:$H$33"}</definedName>
    <definedName name="noviembre" localSheetId="5" hidden="1">{"'Consu_Mundial'!$B$2:$H$33"}</definedName>
    <definedName name="noviembre" localSheetId="55" hidden="1">{"'Consu_Mundial'!$B$2:$H$33"}</definedName>
    <definedName name="noviembre" localSheetId="12" hidden="1">{"'Consu_Mundial'!$B$2:$H$33"}</definedName>
    <definedName name="noviembre" localSheetId="56" hidden="1">{"'Consu_Mundial'!$B$2:$H$33"}</definedName>
    <definedName name="noviembre" localSheetId="57" hidden="1">{"'Consu_Mundial'!$B$2:$H$33"}</definedName>
    <definedName name="noviembre" localSheetId="59" hidden="1">{"'Consu_Mundial'!$B$2:$H$33"}</definedName>
    <definedName name="noviembre" localSheetId="0" hidden="1">{"'Consu_Mundial'!$B$2:$H$33"}</definedName>
    <definedName name="noviembre" localSheetId="7" hidden="1">{"'Consu_Mundial'!$B$2:$H$33"}</definedName>
    <definedName name="noviembre" localSheetId="8" hidden="1">{"'Consu_Mundial'!$B$2:$H$33"}</definedName>
    <definedName name="noviembre" localSheetId="41" hidden="1">{"'Consu_Mundial'!$B$2:$H$33"}</definedName>
    <definedName name="noviembre" localSheetId="51" hidden="1">{"'Consu_Mundial'!$B$2:$H$33"}</definedName>
    <definedName name="noviembre" localSheetId="53" hidden="1">{"'Consu_Mundial'!$B$2:$H$33"}</definedName>
    <definedName name="noviembre" localSheetId="58" hidden="1">{"'Consu_Mundial'!$B$2:$H$33"}</definedName>
    <definedName name="noviembre" localSheetId="45" hidden="1">{"'Consu_Mundial'!$B$2:$H$33"}</definedName>
    <definedName name="noviembre" hidden="1">{"'Consu_Mundial'!$B$2:$H$33"}</definedName>
    <definedName name="nueve" localSheetId="13" hidden="1">{"'Consu_Mundial'!$B$2:$H$33"}</definedName>
    <definedName name="nueve" localSheetId="14" hidden="1">{"'Consu_Mundial'!$B$2:$H$33"}</definedName>
    <definedName name="nueve" localSheetId="15" hidden="1">{"'Consu_Mundial'!$B$2:$H$33"}</definedName>
    <definedName name="nueve" localSheetId="16" hidden="1">{"'Consu_Mundial'!$B$2:$H$33"}</definedName>
    <definedName name="nueve" localSheetId="17" hidden="1">{"'Consu_Mundial'!$B$2:$H$33"}</definedName>
    <definedName name="nueve" localSheetId="18" hidden="1">{"'Consu_Mundial'!$B$2:$H$33"}</definedName>
    <definedName name="nueve" localSheetId="19" hidden="1">{"'Consu_Mundial'!$B$2:$H$33"}</definedName>
    <definedName name="nueve" localSheetId="20" hidden="1">{"'Consu_Mundial'!$B$2:$H$33"}</definedName>
    <definedName name="nueve" localSheetId="21" hidden="1">{"'Consu_Mundial'!$B$2:$H$33"}</definedName>
    <definedName name="nueve" localSheetId="22" hidden="1">{"'Consu_Mundial'!$B$2:$H$33"}</definedName>
    <definedName name="nueve" localSheetId="24" hidden="1">{"'Consu_Mundial'!$B$2:$H$33"}</definedName>
    <definedName name="nueve" localSheetId="25" hidden="1">{"'Consu_Mundial'!$B$2:$H$33"}</definedName>
    <definedName name="nueve" localSheetId="31" hidden="1">{"'Consu_Mundial'!$B$2:$H$33"}</definedName>
    <definedName name="nueve" localSheetId="33" hidden="1">{"'Consu_Mundial'!$B$2:$H$33"}</definedName>
    <definedName name="nueve" localSheetId="34" hidden="1">{"'Consu_Mundial'!$B$2:$H$33"}</definedName>
    <definedName name="nueve" localSheetId="35" hidden="1">{"'Consu_Mundial'!$B$2:$H$33"}</definedName>
    <definedName name="nueve" localSheetId="36" hidden="1">{"'Consu_Mundial'!$B$2:$H$33"}</definedName>
    <definedName name="nueve" localSheetId="37" hidden="1">{"'Consu_Mundial'!$B$2:$H$33"}</definedName>
    <definedName name="nueve" localSheetId="38" hidden="1">{"'Consu_Mundial'!$B$2:$H$33"}</definedName>
    <definedName name="nueve" localSheetId="39" hidden="1">{"'Consu_Mundial'!$B$2:$H$33"}</definedName>
    <definedName name="nueve" localSheetId="42" hidden="1">{"'Consu_Mundial'!$B$2:$H$33"}</definedName>
    <definedName name="nueve" localSheetId="52" hidden="1">{"'Consu_Mundial'!$B$2:$H$33"}</definedName>
    <definedName name="nueve" localSheetId="54" hidden="1">{"'Consu_Mundial'!$B$2:$H$33"}</definedName>
    <definedName name="nueve" localSheetId="5" hidden="1">{"'Consu_Mundial'!$B$2:$H$33"}</definedName>
    <definedName name="nueve" localSheetId="55" hidden="1">{"'Consu_Mundial'!$B$2:$H$33"}</definedName>
    <definedName name="nueve" localSheetId="12" hidden="1">{"'Consu_Mundial'!$B$2:$H$33"}</definedName>
    <definedName name="nueve" localSheetId="56" hidden="1">{"'Consu_Mundial'!$B$2:$H$33"}</definedName>
    <definedName name="nueve" localSheetId="57" hidden="1">{"'Consu_Mundial'!$B$2:$H$33"}</definedName>
    <definedName name="nueve" localSheetId="59" hidden="1">{"'Consu_Mundial'!$B$2:$H$33"}</definedName>
    <definedName name="nueve" localSheetId="0" hidden="1">{"'Consu_Mundial'!$B$2:$H$33"}</definedName>
    <definedName name="nueve" localSheetId="7" hidden="1">{"'Consu_Mundial'!$B$2:$H$33"}</definedName>
    <definedName name="nueve" localSheetId="8" hidden="1">{"'Consu_Mundial'!$B$2:$H$33"}</definedName>
    <definedName name="nueve" localSheetId="41" hidden="1">{"'Consu_Mundial'!$B$2:$H$33"}</definedName>
    <definedName name="nueve" localSheetId="51" hidden="1">{"'Consu_Mundial'!$B$2:$H$33"}</definedName>
    <definedName name="nueve" localSheetId="53" hidden="1">{"'Consu_Mundial'!$B$2:$H$33"}</definedName>
    <definedName name="nueve" localSheetId="58" hidden="1">{"'Consu_Mundial'!$B$2:$H$33"}</definedName>
    <definedName name="nueve" localSheetId="45" hidden="1">{"'Consu_Mundial'!$B$2:$H$33"}</definedName>
    <definedName name="nueve" hidden="1">{"'Consu_Mundial'!$B$2:$H$33"}</definedName>
    <definedName name="nxbnsghtrh" localSheetId="13" hidden="1">{"'Consu_Mundial'!$B$2:$H$33"}</definedName>
    <definedName name="nxbnsghtrh" localSheetId="14" hidden="1">{"'Consu_Mundial'!$B$2:$H$33"}</definedName>
    <definedName name="nxbnsghtrh" localSheetId="15" hidden="1">{"'Consu_Mundial'!$B$2:$H$33"}</definedName>
    <definedName name="nxbnsghtrh" localSheetId="16" hidden="1">{"'Consu_Mundial'!$B$2:$H$33"}</definedName>
    <definedName name="nxbnsghtrh" localSheetId="17" hidden="1">{"'Consu_Mundial'!$B$2:$H$33"}</definedName>
    <definedName name="nxbnsghtrh" localSheetId="18" hidden="1">{"'Consu_Mundial'!$B$2:$H$33"}</definedName>
    <definedName name="nxbnsghtrh" localSheetId="19" hidden="1">{"'Consu_Mundial'!$B$2:$H$33"}</definedName>
    <definedName name="nxbnsghtrh" localSheetId="20" hidden="1">{"'Consu_Mundial'!$B$2:$H$33"}</definedName>
    <definedName name="nxbnsghtrh" localSheetId="21" hidden="1">{"'Consu_Mundial'!$B$2:$H$33"}</definedName>
    <definedName name="nxbnsghtrh" localSheetId="22" hidden="1">{"'Consu_Mundial'!$B$2:$H$33"}</definedName>
    <definedName name="nxbnsghtrh" localSheetId="24" hidden="1">{"'Consu_Mundial'!$B$2:$H$33"}</definedName>
    <definedName name="nxbnsghtrh" localSheetId="25" hidden="1">{"'Consu_Mundial'!$B$2:$H$33"}</definedName>
    <definedName name="nxbnsghtrh" localSheetId="31" hidden="1">{"'Consu_Mundial'!$B$2:$H$33"}</definedName>
    <definedName name="nxbnsghtrh" localSheetId="33" hidden="1">{"'Consu_Mundial'!$B$2:$H$33"}</definedName>
    <definedName name="nxbnsghtrh" localSheetId="34" hidden="1">{"'Consu_Mundial'!$B$2:$H$33"}</definedName>
    <definedName name="nxbnsghtrh" localSheetId="35" hidden="1">{"'Consu_Mundial'!$B$2:$H$33"}</definedName>
    <definedName name="nxbnsghtrh" localSheetId="36" hidden="1">{"'Consu_Mundial'!$B$2:$H$33"}</definedName>
    <definedName name="nxbnsghtrh" localSheetId="37" hidden="1">{"'Consu_Mundial'!$B$2:$H$33"}</definedName>
    <definedName name="nxbnsghtrh" localSheetId="38" hidden="1">{"'Consu_Mundial'!$B$2:$H$33"}</definedName>
    <definedName name="nxbnsghtrh" localSheetId="39" hidden="1">{"'Consu_Mundial'!$B$2:$H$33"}</definedName>
    <definedName name="nxbnsghtrh" localSheetId="42" hidden="1">{"'Consu_Mundial'!$B$2:$H$33"}</definedName>
    <definedName name="nxbnsghtrh" localSheetId="52" hidden="1">{"'Consu_Mundial'!$B$2:$H$33"}</definedName>
    <definedName name="nxbnsghtrh" localSheetId="54" hidden="1">{"'Consu_Mundial'!$B$2:$H$33"}</definedName>
    <definedName name="nxbnsghtrh" localSheetId="5" hidden="1">{"'Consu_Mundial'!$B$2:$H$33"}</definedName>
    <definedName name="nxbnsghtrh" localSheetId="55" hidden="1">{"'Consu_Mundial'!$B$2:$H$33"}</definedName>
    <definedName name="nxbnsghtrh" localSheetId="12" hidden="1">{"'Consu_Mundial'!$B$2:$H$33"}</definedName>
    <definedName name="nxbnsghtrh" localSheetId="56" hidden="1">{"'Consu_Mundial'!$B$2:$H$33"}</definedName>
    <definedName name="nxbnsghtrh" localSheetId="57" hidden="1">{"'Consu_Mundial'!$B$2:$H$33"}</definedName>
    <definedName name="nxbnsghtrh" localSheetId="59" hidden="1">{"'Consu_Mundial'!$B$2:$H$33"}</definedName>
    <definedName name="nxbnsghtrh" localSheetId="0" hidden="1">{"'Consu_Mundial'!$B$2:$H$33"}</definedName>
    <definedName name="nxbnsghtrh" localSheetId="7" hidden="1">{"'Consu_Mundial'!$B$2:$H$33"}</definedName>
    <definedName name="nxbnsghtrh" localSheetId="8" hidden="1">{"'Consu_Mundial'!$B$2:$H$33"}</definedName>
    <definedName name="nxbnsghtrh" localSheetId="41" hidden="1">{"'Consu_Mundial'!$B$2:$H$33"}</definedName>
    <definedName name="nxbnsghtrh" localSheetId="51" hidden="1">{"'Consu_Mundial'!$B$2:$H$33"}</definedName>
    <definedName name="nxbnsghtrh" localSheetId="53" hidden="1">{"'Consu_Mundial'!$B$2:$H$33"}</definedName>
    <definedName name="nxbnsghtrh" localSheetId="58" hidden="1">{"'Consu_Mundial'!$B$2:$H$33"}</definedName>
    <definedName name="nxbnsghtrh" localSheetId="45" hidden="1">{"'Consu_Mundial'!$B$2:$H$33"}</definedName>
    <definedName name="nxbnsghtrh" hidden="1">{"'Consu_Mundial'!$B$2:$H$33"}</definedName>
    <definedName name="ñl" localSheetId="13" hidden="1">{"'Consu_Mundial'!$B$2:$H$33"}</definedName>
    <definedName name="ñl" localSheetId="14" hidden="1">{"'Consu_Mundial'!$B$2:$H$33"}</definedName>
    <definedName name="ñl" localSheetId="15" hidden="1">{"'Consu_Mundial'!$B$2:$H$33"}</definedName>
    <definedName name="ñl" localSheetId="16" hidden="1">{"'Consu_Mundial'!$B$2:$H$33"}</definedName>
    <definedName name="ñl" localSheetId="17" hidden="1">{"'Consu_Mundial'!$B$2:$H$33"}</definedName>
    <definedName name="ñl" localSheetId="18" hidden="1">{"'Consu_Mundial'!$B$2:$H$33"}</definedName>
    <definedName name="ñl" localSheetId="19" hidden="1">{"'Consu_Mundial'!$B$2:$H$33"}</definedName>
    <definedName name="ñl" localSheetId="20" hidden="1">{"'Consu_Mundial'!$B$2:$H$33"}</definedName>
    <definedName name="ñl" localSheetId="21" hidden="1">{"'Consu_Mundial'!$B$2:$H$33"}</definedName>
    <definedName name="ñl" localSheetId="22" hidden="1">{"'Consu_Mundial'!$B$2:$H$33"}</definedName>
    <definedName name="ñl" localSheetId="24" hidden="1">{"'Consu_Mundial'!$B$2:$H$33"}</definedName>
    <definedName name="ñl" localSheetId="25" hidden="1">{"'Consu_Mundial'!$B$2:$H$33"}</definedName>
    <definedName name="ñl" localSheetId="31" hidden="1">{"'Consu_Mundial'!$B$2:$H$33"}</definedName>
    <definedName name="ñl" localSheetId="33" hidden="1">{"'Consu_Mundial'!$B$2:$H$33"}</definedName>
    <definedName name="ñl" localSheetId="34" hidden="1">{"'Consu_Mundial'!$B$2:$H$33"}</definedName>
    <definedName name="ñl" localSheetId="35" hidden="1">{"'Consu_Mundial'!$B$2:$H$33"}</definedName>
    <definedName name="ñl" localSheetId="36" hidden="1">{"'Consu_Mundial'!$B$2:$H$33"}</definedName>
    <definedName name="ñl" localSheetId="37" hidden="1">{"'Consu_Mundial'!$B$2:$H$33"}</definedName>
    <definedName name="ñl" localSheetId="38" hidden="1">{"'Consu_Mundial'!$B$2:$H$33"}</definedName>
    <definedName name="ñl" localSheetId="39" hidden="1">{"'Consu_Mundial'!$B$2:$H$33"}</definedName>
    <definedName name="ñl" localSheetId="42" hidden="1">{"'Consu_Mundial'!$B$2:$H$33"}</definedName>
    <definedName name="ñl" localSheetId="52" hidden="1">{"'Consu_Mundial'!$B$2:$H$33"}</definedName>
    <definedName name="ñl" localSheetId="54" hidden="1">{"'Consu_Mundial'!$B$2:$H$33"}</definedName>
    <definedName name="ñl" localSheetId="5" hidden="1">{"'Consu_Mundial'!$B$2:$H$33"}</definedName>
    <definedName name="ñl" localSheetId="55" hidden="1">{"'Consu_Mundial'!$B$2:$H$33"}</definedName>
    <definedName name="ñl" localSheetId="12" hidden="1">{"'Consu_Mundial'!$B$2:$H$33"}</definedName>
    <definedName name="ñl" localSheetId="56" hidden="1">{"'Consu_Mundial'!$B$2:$H$33"}</definedName>
    <definedName name="ñl" localSheetId="57" hidden="1">{"'Consu_Mundial'!$B$2:$H$33"}</definedName>
    <definedName name="ñl" localSheetId="59" hidden="1">{"'Consu_Mundial'!$B$2:$H$33"}</definedName>
    <definedName name="ñl" localSheetId="0" hidden="1">{"'Consu_Mundial'!$B$2:$H$33"}</definedName>
    <definedName name="ñl" localSheetId="7" hidden="1">{"'Consu_Mundial'!$B$2:$H$33"}</definedName>
    <definedName name="ñl" localSheetId="8" hidden="1">{"'Consu_Mundial'!$B$2:$H$33"}</definedName>
    <definedName name="ñl" localSheetId="41" hidden="1">{"'Consu_Mundial'!$B$2:$H$33"}</definedName>
    <definedName name="ñl" localSheetId="51" hidden="1">{"'Consu_Mundial'!$B$2:$H$33"}</definedName>
    <definedName name="ñl" localSheetId="53" hidden="1">{"'Consu_Mundial'!$B$2:$H$33"}</definedName>
    <definedName name="ñl" localSheetId="58" hidden="1">{"'Consu_Mundial'!$B$2:$H$33"}</definedName>
    <definedName name="ñl" localSheetId="45" hidden="1">{"'Consu_Mundial'!$B$2:$H$33"}</definedName>
    <definedName name="ñl" hidden="1">{"'Consu_Mundial'!$B$2:$H$33"}</definedName>
    <definedName name="ñljk" localSheetId="13" hidden="1">{"'Consu_Mundial'!$B$2:$H$33"}</definedName>
    <definedName name="ñljk" localSheetId="14" hidden="1">{"'Consu_Mundial'!$B$2:$H$33"}</definedName>
    <definedName name="ñljk" localSheetId="15" hidden="1">{"'Consu_Mundial'!$B$2:$H$33"}</definedName>
    <definedName name="ñljk" localSheetId="16" hidden="1">{"'Consu_Mundial'!$B$2:$H$33"}</definedName>
    <definedName name="ñljk" localSheetId="17" hidden="1">{"'Consu_Mundial'!$B$2:$H$33"}</definedName>
    <definedName name="ñljk" localSheetId="18" hidden="1">{"'Consu_Mundial'!$B$2:$H$33"}</definedName>
    <definedName name="ñljk" localSheetId="19" hidden="1">{"'Consu_Mundial'!$B$2:$H$33"}</definedName>
    <definedName name="ñljk" localSheetId="20" hidden="1">{"'Consu_Mundial'!$B$2:$H$33"}</definedName>
    <definedName name="ñljk" localSheetId="21" hidden="1">{"'Consu_Mundial'!$B$2:$H$33"}</definedName>
    <definedName name="ñljk" localSheetId="22" hidden="1">{"'Consu_Mundial'!$B$2:$H$33"}</definedName>
    <definedName name="ñljk" localSheetId="24" hidden="1">{"'Consu_Mundial'!$B$2:$H$33"}</definedName>
    <definedName name="ñljk" localSheetId="25" hidden="1">{"'Consu_Mundial'!$B$2:$H$33"}</definedName>
    <definedName name="ñljk" localSheetId="31" hidden="1">{"'Consu_Mundial'!$B$2:$H$33"}</definedName>
    <definedName name="ñljk" localSheetId="33" hidden="1">{"'Consu_Mundial'!$B$2:$H$33"}</definedName>
    <definedName name="ñljk" localSheetId="34" hidden="1">{"'Consu_Mundial'!$B$2:$H$33"}</definedName>
    <definedName name="ñljk" localSheetId="35" hidden="1">{"'Consu_Mundial'!$B$2:$H$33"}</definedName>
    <definedName name="ñljk" localSheetId="36" hidden="1">{"'Consu_Mundial'!$B$2:$H$33"}</definedName>
    <definedName name="ñljk" localSheetId="37" hidden="1">{"'Consu_Mundial'!$B$2:$H$33"}</definedName>
    <definedName name="ñljk" localSheetId="38" hidden="1">{"'Consu_Mundial'!$B$2:$H$33"}</definedName>
    <definedName name="ñljk" localSheetId="39" hidden="1">{"'Consu_Mundial'!$B$2:$H$33"}</definedName>
    <definedName name="ñljk" localSheetId="42" hidden="1">{"'Consu_Mundial'!$B$2:$H$33"}</definedName>
    <definedName name="ñljk" localSheetId="52" hidden="1">{"'Consu_Mundial'!$B$2:$H$33"}</definedName>
    <definedName name="ñljk" localSheetId="54" hidden="1">{"'Consu_Mundial'!$B$2:$H$33"}</definedName>
    <definedName name="ñljk" localSheetId="5" hidden="1">{"'Consu_Mundial'!$B$2:$H$33"}</definedName>
    <definedName name="ñljk" localSheetId="55" hidden="1">{"'Consu_Mundial'!$B$2:$H$33"}</definedName>
    <definedName name="ñljk" localSheetId="12" hidden="1">{"'Consu_Mundial'!$B$2:$H$33"}</definedName>
    <definedName name="ñljk" localSheetId="56" hidden="1">{"'Consu_Mundial'!$B$2:$H$33"}</definedName>
    <definedName name="ñljk" localSheetId="57" hidden="1">{"'Consu_Mundial'!$B$2:$H$33"}</definedName>
    <definedName name="ñljk" localSheetId="59" hidden="1">{"'Consu_Mundial'!$B$2:$H$33"}</definedName>
    <definedName name="ñljk" localSheetId="0" hidden="1">{"'Consu_Mundial'!$B$2:$H$33"}</definedName>
    <definedName name="ñljk" localSheetId="7" hidden="1">{"'Consu_Mundial'!$B$2:$H$33"}</definedName>
    <definedName name="ñljk" localSheetId="8" hidden="1">{"'Consu_Mundial'!$B$2:$H$33"}</definedName>
    <definedName name="ñljk" localSheetId="41" hidden="1">{"'Consu_Mundial'!$B$2:$H$33"}</definedName>
    <definedName name="ñljk" localSheetId="51" hidden="1">{"'Consu_Mundial'!$B$2:$H$33"}</definedName>
    <definedName name="ñljk" localSheetId="53" hidden="1">{"'Consu_Mundial'!$B$2:$H$33"}</definedName>
    <definedName name="ñljk" localSheetId="58" hidden="1">{"'Consu_Mundial'!$B$2:$H$33"}</definedName>
    <definedName name="ñljk" localSheetId="45" hidden="1">{"'Consu_Mundial'!$B$2:$H$33"}</definedName>
    <definedName name="ñljk" hidden="1">{"'Consu_Mundial'!$B$2:$H$33"}</definedName>
    <definedName name="o" localSheetId="13" hidden="1">{"'Consu_Mundial'!$B$2:$H$33"}</definedName>
    <definedName name="o" localSheetId="14" hidden="1">{"'Consu_Mundial'!$B$2:$H$33"}</definedName>
    <definedName name="o" localSheetId="15" hidden="1">{"'Consu_Mundial'!$B$2:$H$33"}</definedName>
    <definedName name="o" localSheetId="16" hidden="1">{"'Consu_Mundial'!$B$2:$H$33"}</definedName>
    <definedName name="o" localSheetId="17" hidden="1">{"'Consu_Mundial'!$B$2:$H$33"}</definedName>
    <definedName name="o" localSheetId="18" hidden="1">{"'Consu_Mundial'!$B$2:$H$33"}</definedName>
    <definedName name="o" localSheetId="19" hidden="1">{"'Consu_Mundial'!$B$2:$H$33"}</definedName>
    <definedName name="o" localSheetId="20" hidden="1">{"'Consu_Mundial'!$B$2:$H$33"}</definedName>
    <definedName name="o" localSheetId="21" hidden="1">{"'Consu_Mundial'!$B$2:$H$33"}</definedName>
    <definedName name="o" localSheetId="22" hidden="1">{"'Consu_Mundial'!$B$2:$H$33"}</definedName>
    <definedName name="o" localSheetId="24" hidden="1">{"'Consu_Mundial'!$B$2:$H$33"}</definedName>
    <definedName name="o" localSheetId="25" hidden="1">{"'Consu_Mundial'!$B$2:$H$33"}</definedName>
    <definedName name="o" localSheetId="31" hidden="1">{"'Consu_Mundial'!$B$2:$H$33"}</definedName>
    <definedName name="o" localSheetId="33" hidden="1">{"'Consu_Mundial'!$B$2:$H$33"}</definedName>
    <definedName name="o" localSheetId="34" hidden="1">{"'Consu_Mundial'!$B$2:$H$33"}</definedName>
    <definedName name="o" localSheetId="35" hidden="1">{"'Consu_Mundial'!$B$2:$H$33"}</definedName>
    <definedName name="o" localSheetId="36" hidden="1">{"'Consu_Mundial'!$B$2:$H$33"}</definedName>
    <definedName name="o" localSheetId="37" hidden="1">{"'Consu_Mundial'!$B$2:$H$33"}</definedName>
    <definedName name="o" localSheetId="38" hidden="1">{"'Consu_Mundial'!$B$2:$H$33"}</definedName>
    <definedName name="o" localSheetId="39" hidden="1">{"'Consu_Mundial'!$B$2:$H$33"}</definedName>
    <definedName name="o" localSheetId="42" hidden="1">{"'Consu_Mundial'!$B$2:$H$33"}</definedName>
    <definedName name="o" localSheetId="52" hidden="1">{"'Consu_Mundial'!$B$2:$H$33"}</definedName>
    <definedName name="o" localSheetId="54" hidden="1">{"'Consu_Mundial'!$B$2:$H$33"}</definedName>
    <definedName name="o" localSheetId="5" hidden="1">{"'Consu_Mundial'!$B$2:$H$33"}</definedName>
    <definedName name="o" localSheetId="55" hidden="1">{"'Consu_Mundial'!$B$2:$H$33"}</definedName>
    <definedName name="o" localSheetId="12" hidden="1">{"'Consu_Mundial'!$B$2:$H$33"}</definedName>
    <definedName name="o" localSheetId="56" hidden="1">{"'Consu_Mundial'!$B$2:$H$33"}</definedName>
    <definedName name="o" localSheetId="57" hidden="1">{"'Consu_Mundial'!$B$2:$H$33"}</definedName>
    <definedName name="o" localSheetId="59" hidden="1">{"'Consu_Mundial'!$B$2:$H$33"}</definedName>
    <definedName name="o" localSheetId="0" hidden="1">{"'Consu_Mundial'!$B$2:$H$33"}</definedName>
    <definedName name="o" localSheetId="7" hidden="1">{"'Consu_Mundial'!$B$2:$H$33"}</definedName>
    <definedName name="o" localSheetId="8" hidden="1">{"'Consu_Mundial'!$B$2:$H$33"}</definedName>
    <definedName name="o" localSheetId="41" hidden="1">{"'Consu_Mundial'!$B$2:$H$33"}</definedName>
    <definedName name="o" localSheetId="51" hidden="1">{"'Consu_Mundial'!$B$2:$H$33"}</definedName>
    <definedName name="o" localSheetId="53" hidden="1">{"'Consu_Mundial'!$B$2:$H$33"}</definedName>
    <definedName name="o" localSheetId="58" hidden="1">{"'Consu_Mundial'!$B$2:$H$33"}</definedName>
    <definedName name="o" localSheetId="45" hidden="1">{"'Consu_Mundial'!$B$2:$H$33"}</definedName>
    <definedName name="o" hidden="1">{"'Consu_Mundial'!$B$2:$H$33"}</definedName>
    <definedName name="ochenta" localSheetId="13" hidden="1">{"'Consu_Mundial'!$B$2:$H$33"}</definedName>
    <definedName name="ochenta" localSheetId="14" hidden="1">{"'Consu_Mundial'!$B$2:$H$33"}</definedName>
    <definedName name="ochenta" localSheetId="15" hidden="1">{"'Consu_Mundial'!$B$2:$H$33"}</definedName>
    <definedName name="ochenta" localSheetId="16" hidden="1">{"'Consu_Mundial'!$B$2:$H$33"}</definedName>
    <definedName name="ochenta" localSheetId="17" hidden="1">{"'Consu_Mundial'!$B$2:$H$33"}</definedName>
    <definedName name="ochenta" localSheetId="18" hidden="1">{"'Consu_Mundial'!$B$2:$H$33"}</definedName>
    <definedName name="ochenta" localSheetId="19" hidden="1">{"'Consu_Mundial'!$B$2:$H$33"}</definedName>
    <definedName name="ochenta" localSheetId="20" hidden="1">{"'Consu_Mundial'!$B$2:$H$33"}</definedName>
    <definedName name="ochenta" localSheetId="21" hidden="1">{"'Consu_Mundial'!$B$2:$H$33"}</definedName>
    <definedName name="ochenta" localSheetId="22" hidden="1">{"'Consu_Mundial'!$B$2:$H$33"}</definedName>
    <definedName name="ochenta" localSheetId="24" hidden="1">{"'Consu_Mundial'!$B$2:$H$33"}</definedName>
    <definedName name="ochenta" localSheetId="25" hidden="1">{"'Consu_Mundial'!$B$2:$H$33"}</definedName>
    <definedName name="ochenta" localSheetId="31" hidden="1">{"'Consu_Mundial'!$B$2:$H$33"}</definedName>
    <definedName name="ochenta" localSheetId="33" hidden="1">{"'Consu_Mundial'!$B$2:$H$33"}</definedName>
    <definedName name="ochenta" localSheetId="34" hidden="1">{"'Consu_Mundial'!$B$2:$H$33"}</definedName>
    <definedName name="ochenta" localSheetId="35" hidden="1">{"'Consu_Mundial'!$B$2:$H$33"}</definedName>
    <definedName name="ochenta" localSheetId="36" hidden="1">{"'Consu_Mundial'!$B$2:$H$33"}</definedName>
    <definedName name="ochenta" localSheetId="37" hidden="1">{"'Consu_Mundial'!$B$2:$H$33"}</definedName>
    <definedName name="ochenta" localSheetId="38" hidden="1">{"'Consu_Mundial'!$B$2:$H$33"}</definedName>
    <definedName name="ochenta" localSheetId="39" hidden="1">{"'Consu_Mundial'!$B$2:$H$33"}</definedName>
    <definedName name="ochenta" localSheetId="42" hidden="1">{"'Consu_Mundial'!$B$2:$H$33"}</definedName>
    <definedName name="ochenta" localSheetId="52" hidden="1">{"'Consu_Mundial'!$B$2:$H$33"}</definedName>
    <definedName name="ochenta" localSheetId="54" hidden="1">{"'Consu_Mundial'!$B$2:$H$33"}</definedName>
    <definedName name="ochenta" localSheetId="5" hidden="1">{"'Consu_Mundial'!$B$2:$H$33"}</definedName>
    <definedName name="ochenta" localSheetId="55" hidden="1">{"'Consu_Mundial'!$B$2:$H$33"}</definedName>
    <definedName name="ochenta" localSheetId="12" hidden="1">{"'Consu_Mundial'!$B$2:$H$33"}</definedName>
    <definedName name="ochenta" localSheetId="56" hidden="1">{"'Consu_Mundial'!$B$2:$H$33"}</definedName>
    <definedName name="ochenta" localSheetId="57" hidden="1">{"'Consu_Mundial'!$B$2:$H$33"}</definedName>
    <definedName name="ochenta" localSheetId="59" hidden="1">{"'Consu_Mundial'!$B$2:$H$33"}</definedName>
    <definedName name="ochenta" localSheetId="0" hidden="1">{"'Consu_Mundial'!$B$2:$H$33"}</definedName>
    <definedName name="ochenta" localSheetId="7" hidden="1">{"'Consu_Mundial'!$B$2:$H$33"}</definedName>
    <definedName name="ochenta" localSheetId="8" hidden="1">{"'Consu_Mundial'!$B$2:$H$33"}</definedName>
    <definedName name="ochenta" localSheetId="41" hidden="1">{"'Consu_Mundial'!$B$2:$H$33"}</definedName>
    <definedName name="ochenta" localSheetId="51" hidden="1">{"'Consu_Mundial'!$B$2:$H$33"}</definedName>
    <definedName name="ochenta" localSheetId="53" hidden="1">{"'Consu_Mundial'!$B$2:$H$33"}</definedName>
    <definedName name="ochenta" localSheetId="58" hidden="1">{"'Consu_Mundial'!$B$2:$H$33"}</definedName>
    <definedName name="ochenta" localSheetId="45" hidden="1">{"'Consu_Mundial'!$B$2:$H$33"}</definedName>
    <definedName name="ochenta" hidden="1">{"'Consu_Mundial'!$B$2:$H$33"}</definedName>
    <definedName name="ocho" localSheetId="13" hidden="1">{"'Consu_Mundial'!$B$2:$H$33"}</definedName>
    <definedName name="ocho" localSheetId="14" hidden="1">{"'Consu_Mundial'!$B$2:$H$33"}</definedName>
    <definedName name="ocho" localSheetId="15" hidden="1">{"'Consu_Mundial'!$B$2:$H$33"}</definedName>
    <definedName name="ocho" localSheetId="16" hidden="1">{"'Consu_Mundial'!$B$2:$H$33"}</definedName>
    <definedName name="ocho" localSheetId="17" hidden="1">{"'Consu_Mundial'!$B$2:$H$33"}</definedName>
    <definedName name="ocho" localSheetId="18" hidden="1">{"'Consu_Mundial'!$B$2:$H$33"}</definedName>
    <definedName name="ocho" localSheetId="19" hidden="1">{"'Consu_Mundial'!$B$2:$H$33"}</definedName>
    <definedName name="ocho" localSheetId="20" hidden="1">{"'Consu_Mundial'!$B$2:$H$33"}</definedName>
    <definedName name="ocho" localSheetId="21" hidden="1">{"'Consu_Mundial'!$B$2:$H$33"}</definedName>
    <definedName name="ocho" localSheetId="22" hidden="1">{"'Consu_Mundial'!$B$2:$H$33"}</definedName>
    <definedName name="ocho" localSheetId="24" hidden="1">{"'Consu_Mundial'!$B$2:$H$33"}</definedName>
    <definedName name="ocho" localSheetId="25" hidden="1">{"'Consu_Mundial'!$B$2:$H$33"}</definedName>
    <definedName name="ocho" localSheetId="31" hidden="1">{"'Consu_Mundial'!$B$2:$H$33"}</definedName>
    <definedName name="ocho" localSheetId="33" hidden="1">{"'Consu_Mundial'!$B$2:$H$33"}</definedName>
    <definedName name="ocho" localSheetId="34" hidden="1">{"'Consu_Mundial'!$B$2:$H$33"}</definedName>
    <definedName name="ocho" localSheetId="35" hidden="1">{"'Consu_Mundial'!$B$2:$H$33"}</definedName>
    <definedName name="ocho" localSheetId="36" hidden="1">{"'Consu_Mundial'!$B$2:$H$33"}</definedName>
    <definedName name="ocho" localSheetId="37" hidden="1">{"'Consu_Mundial'!$B$2:$H$33"}</definedName>
    <definedName name="ocho" localSheetId="38" hidden="1">{"'Consu_Mundial'!$B$2:$H$33"}</definedName>
    <definedName name="ocho" localSheetId="39" hidden="1">{"'Consu_Mundial'!$B$2:$H$33"}</definedName>
    <definedName name="ocho" localSheetId="42" hidden="1">{"'Consu_Mundial'!$B$2:$H$33"}</definedName>
    <definedName name="ocho" localSheetId="52" hidden="1">{"'Consu_Mundial'!$B$2:$H$33"}</definedName>
    <definedName name="ocho" localSheetId="54" hidden="1">{"'Consu_Mundial'!$B$2:$H$33"}</definedName>
    <definedName name="ocho" localSheetId="5" hidden="1">{"'Consu_Mundial'!$B$2:$H$33"}</definedName>
    <definedName name="ocho" localSheetId="55" hidden="1">{"'Consu_Mundial'!$B$2:$H$33"}</definedName>
    <definedName name="ocho" localSheetId="12" hidden="1">{"'Consu_Mundial'!$B$2:$H$33"}</definedName>
    <definedName name="ocho" localSheetId="56" hidden="1">{"'Consu_Mundial'!$B$2:$H$33"}</definedName>
    <definedName name="ocho" localSheetId="57" hidden="1">{"'Consu_Mundial'!$B$2:$H$33"}</definedName>
    <definedName name="ocho" localSheetId="59" hidden="1">{"'Consu_Mundial'!$B$2:$H$33"}</definedName>
    <definedName name="ocho" localSheetId="0" hidden="1">{"'Consu_Mundial'!$B$2:$H$33"}</definedName>
    <definedName name="ocho" localSheetId="7" hidden="1">{"'Consu_Mundial'!$B$2:$H$33"}</definedName>
    <definedName name="ocho" localSheetId="8" hidden="1">{"'Consu_Mundial'!$B$2:$H$33"}</definedName>
    <definedName name="ocho" localSheetId="41" hidden="1">{"'Consu_Mundial'!$B$2:$H$33"}</definedName>
    <definedName name="ocho" localSheetId="51" hidden="1">{"'Consu_Mundial'!$B$2:$H$33"}</definedName>
    <definedName name="ocho" localSheetId="53" hidden="1">{"'Consu_Mundial'!$B$2:$H$33"}</definedName>
    <definedName name="ocho" localSheetId="58" hidden="1">{"'Consu_Mundial'!$B$2:$H$33"}</definedName>
    <definedName name="ocho" localSheetId="45" hidden="1">{"'Consu_Mundial'!$B$2:$H$33"}</definedName>
    <definedName name="ocho" hidden="1">{"'Consu_Mundial'!$B$2:$H$33"}</definedName>
    <definedName name="OCP" localSheetId="14">#REF!</definedName>
    <definedName name="OCP" localSheetId="15">#REF!</definedName>
    <definedName name="OCP" localSheetId="16">#REF!</definedName>
    <definedName name="OCP" localSheetId="20">#REF!</definedName>
    <definedName name="OCP" localSheetId="21">#REF!</definedName>
    <definedName name="OCP" localSheetId="22">#REF!</definedName>
    <definedName name="OCP" localSheetId="24">#REF!</definedName>
    <definedName name="OCP" localSheetId="25">#REF!</definedName>
    <definedName name="OCP" localSheetId="31">#REF!</definedName>
    <definedName name="OCP" localSheetId="33">#REF!</definedName>
    <definedName name="OCP" localSheetId="4">#REF!</definedName>
    <definedName name="OCP" localSheetId="35">#REF!</definedName>
    <definedName name="OCP" localSheetId="36">#REF!</definedName>
    <definedName name="OCP" localSheetId="37">#REF!</definedName>
    <definedName name="OCP" localSheetId="38">#REF!</definedName>
    <definedName name="OCP" localSheetId="42">#REF!</definedName>
    <definedName name="OCP" localSheetId="52">#REF!</definedName>
    <definedName name="OCP" localSheetId="54">#REF!</definedName>
    <definedName name="OCP" localSheetId="5">#REF!</definedName>
    <definedName name="OCP" localSheetId="6">#REF!</definedName>
    <definedName name="OCP" localSheetId="56">#REF!</definedName>
    <definedName name="OCP" localSheetId="57">#REF!</definedName>
    <definedName name="OCP" localSheetId="59">#REF!</definedName>
    <definedName name="OCP" localSheetId="7">#REF!</definedName>
    <definedName name="OCP" localSheetId="45">#REF!</definedName>
    <definedName name="OCP">#REF!</definedName>
    <definedName name="octubre" localSheetId="13" hidden="1">{"'Consu_Mundial'!$B$2:$H$33"}</definedName>
    <definedName name="octubre" localSheetId="14" hidden="1">{"'Consu_Mundial'!$B$2:$H$33"}</definedName>
    <definedName name="octubre" localSheetId="15" hidden="1">{"'Consu_Mundial'!$B$2:$H$33"}</definedName>
    <definedName name="octubre" localSheetId="16" hidden="1">{"'Consu_Mundial'!$B$2:$H$33"}</definedName>
    <definedName name="octubre" localSheetId="17" hidden="1">{"'Consu_Mundial'!$B$2:$H$33"}</definedName>
    <definedName name="octubre" localSheetId="18" hidden="1">{"'Consu_Mundial'!$B$2:$H$33"}</definedName>
    <definedName name="octubre" localSheetId="19" hidden="1">{"'Consu_Mundial'!$B$2:$H$33"}</definedName>
    <definedName name="octubre" localSheetId="20" hidden="1">{"'Consu_Mundial'!$B$2:$H$33"}</definedName>
    <definedName name="octubre" localSheetId="21" hidden="1">{"'Consu_Mundial'!$B$2:$H$33"}</definedName>
    <definedName name="octubre" localSheetId="22" hidden="1">{"'Consu_Mundial'!$B$2:$H$33"}</definedName>
    <definedName name="octubre" localSheetId="24" hidden="1">{"'Consu_Mundial'!$B$2:$H$33"}</definedName>
    <definedName name="octubre" localSheetId="25" hidden="1">{"'Consu_Mundial'!$B$2:$H$33"}</definedName>
    <definedName name="octubre" localSheetId="31" hidden="1">{"'Consu_Mundial'!$B$2:$H$33"}</definedName>
    <definedName name="octubre" localSheetId="33" hidden="1">{"'Consu_Mundial'!$B$2:$H$33"}</definedName>
    <definedName name="octubre" localSheetId="34" hidden="1">{"'Consu_Mundial'!$B$2:$H$33"}</definedName>
    <definedName name="octubre" localSheetId="35" hidden="1">{"'Consu_Mundial'!$B$2:$H$33"}</definedName>
    <definedName name="octubre" localSheetId="36" hidden="1">{"'Consu_Mundial'!$B$2:$H$33"}</definedName>
    <definedName name="octubre" localSheetId="37" hidden="1">{"'Consu_Mundial'!$B$2:$H$33"}</definedName>
    <definedName name="octubre" localSheetId="38" hidden="1">{"'Consu_Mundial'!$B$2:$H$33"}</definedName>
    <definedName name="octubre" localSheetId="39" hidden="1">{"'Consu_Mundial'!$B$2:$H$33"}</definedName>
    <definedName name="octubre" localSheetId="42" hidden="1">{"'Consu_Mundial'!$B$2:$H$33"}</definedName>
    <definedName name="octubre" localSheetId="52" hidden="1">{"'Consu_Mundial'!$B$2:$H$33"}</definedName>
    <definedName name="octubre" localSheetId="54" hidden="1">{"'Consu_Mundial'!$B$2:$H$33"}</definedName>
    <definedName name="octubre" localSheetId="5" hidden="1">{"'Consu_Mundial'!$B$2:$H$33"}</definedName>
    <definedName name="octubre" localSheetId="55" hidden="1">{"'Consu_Mundial'!$B$2:$H$33"}</definedName>
    <definedName name="octubre" localSheetId="12" hidden="1">{"'Consu_Mundial'!$B$2:$H$33"}</definedName>
    <definedName name="octubre" localSheetId="56" hidden="1">{"'Consu_Mundial'!$B$2:$H$33"}</definedName>
    <definedName name="octubre" localSheetId="57" hidden="1">{"'Consu_Mundial'!$B$2:$H$33"}</definedName>
    <definedName name="octubre" localSheetId="59" hidden="1">{"'Consu_Mundial'!$B$2:$H$33"}</definedName>
    <definedName name="octubre" localSheetId="0" hidden="1">{"'Consu_Mundial'!$B$2:$H$33"}</definedName>
    <definedName name="octubre" localSheetId="7" hidden="1">{"'Consu_Mundial'!$B$2:$H$33"}</definedName>
    <definedName name="octubre" localSheetId="8" hidden="1">{"'Consu_Mundial'!$B$2:$H$33"}</definedName>
    <definedName name="octubre" localSheetId="41" hidden="1">{"'Consu_Mundial'!$B$2:$H$33"}</definedName>
    <definedName name="octubre" localSheetId="51" hidden="1">{"'Consu_Mundial'!$B$2:$H$33"}</definedName>
    <definedName name="octubre" localSheetId="53" hidden="1">{"'Consu_Mundial'!$B$2:$H$33"}</definedName>
    <definedName name="octubre" localSheetId="58" hidden="1">{"'Consu_Mundial'!$B$2:$H$33"}</definedName>
    <definedName name="octubre" localSheetId="45" hidden="1">{"'Consu_Mundial'!$B$2:$H$33"}</definedName>
    <definedName name="octubre" hidden="1">{"'Consu_Mundial'!$B$2:$H$33"}</definedName>
    <definedName name="Oferta_y_Demanda_Const" localSheetId="14">#REF!</definedName>
    <definedName name="Oferta_y_Demanda_Const" localSheetId="15">#REF!</definedName>
    <definedName name="Oferta_y_Demanda_Const" localSheetId="16">#REF!</definedName>
    <definedName name="Oferta_y_Demanda_Const" localSheetId="20">#REF!</definedName>
    <definedName name="Oferta_y_Demanda_Const" localSheetId="21">#REF!</definedName>
    <definedName name="Oferta_y_Demanda_Const" localSheetId="22">#REF!</definedName>
    <definedName name="Oferta_y_Demanda_Const" localSheetId="24">#REF!</definedName>
    <definedName name="Oferta_y_Demanda_Const" localSheetId="25">#REF!</definedName>
    <definedName name="Oferta_y_Demanda_Const" localSheetId="31">#REF!</definedName>
    <definedName name="Oferta_y_Demanda_Const" localSheetId="33">#REF!</definedName>
    <definedName name="Oferta_y_Demanda_Const" localSheetId="4">#REF!</definedName>
    <definedName name="Oferta_y_Demanda_Const" localSheetId="35">#REF!</definedName>
    <definedName name="Oferta_y_Demanda_Const" localSheetId="36">#REF!</definedName>
    <definedName name="Oferta_y_Demanda_Const" localSheetId="37">#REF!</definedName>
    <definedName name="Oferta_y_Demanda_Const" localSheetId="38">#REF!</definedName>
    <definedName name="Oferta_y_Demanda_Const" localSheetId="42">#REF!</definedName>
    <definedName name="Oferta_y_Demanda_Const" localSheetId="52">#REF!</definedName>
    <definedName name="Oferta_y_Demanda_Const" localSheetId="54">#REF!</definedName>
    <definedName name="Oferta_y_Demanda_Const" localSheetId="5">#REF!</definedName>
    <definedName name="Oferta_y_Demanda_Const" localSheetId="6">#REF!</definedName>
    <definedName name="Oferta_y_Demanda_Const" localSheetId="56">#REF!</definedName>
    <definedName name="Oferta_y_Demanda_Const" localSheetId="57">#REF!</definedName>
    <definedName name="Oferta_y_Demanda_Const" localSheetId="59">#REF!</definedName>
    <definedName name="Oferta_y_Demanda_Const" localSheetId="7">#REF!</definedName>
    <definedName name="Oferta_y_Demanda_Const" localSheetId="45">#REF!</definedName>
    <definedName name="Oferta_y_Demanda_Const">#REF!</definedName>
    <definedName name="Oferta_y_Demanda_Corriente" localSheetId="14">#REF!</definedName>
    <definedName name="Oferta_y_Demanda_Corriente" localSheetId="15">#REF!</definedName>
    <definedName name="Oferta_y_Demanda_Corriente" localSheetId="16">#REF!</definedName>
    <definedName name="Oferta_y_Demanda_Corriente" localSheetId="20">#REF!</definedName>
    <definedName name="Oferta_y_Demanda_Corriente" localSheetId="21">#REF!</definedName>
    <definedName name="Oferta_y_Demanda_Corriente" localSheetId="22">#REF!</definedName>
    <definedName name="Oferta_y_Demanda_Corriente" localSheetId="24">#REF!</definedName>
    <definedName name="Oferta_y_Demanda_Corriente" localSheetId="25">#REF!</definedName>
    <definedName name="Oferta_y_Demanda_Corriente" localSheetId="31">#REF!</definedName>
    <definedName name="Oferta_y_Demanda_Corriente" localSheetId="33">#REF!</definedName>
    <definedName name="Oferta_y_Demanda_Corriente" localSheetId="4">#REF!</definedName>
    <definedName name="Oferta_y_Demanda_Corriente" localSheetId="35">#REF!</definedName>
    <definedName name="Oferta_y_Demanda_Corriente" localSheetId="36">#REF!</definedName>
    <definedName name="Oferta_y_Demanda_Corriente" localSheetId="37">#REF!</definedName>
    <definedName name="Oferta_y_Demanda_Corriente" localSheetId="38">#REF!</definedName>
    <definedName name="Oferta_y_Demanda_Corriente" localSheetId="42">#REF!</definedName>
    <definedName name="Oferta_y_Demanda_Corriente" localSheetId="52">#REF!</definedName>
    <definedName name="Oferta_y_Demanda_Corriente" localSheetId="54">#REF!</definedName>
    <definedName name="Oferta_y_Demanda_Corriente" localSheetId="5">#REF!</definedName>
    <definedName name="Oferta_y_Demanda_Corriente" localSheetId="6">#REF!</definedName>
    <definedName name="Oferta_y_Demanda_Corriente" localSheetId="56">#REF!</definedName>
    <definedName name="Oferta_y_Demanda_Corriente" localSheetId="57">#REF!</definedName>
    <definedName name="Oferta_y_Demanda_Corriente" localSheetId="59">#REF!</definedName>
    <definedName name="Oferta_y_Demanda_Corriente" localSheetId="7">#REF!</definedName>
    <definedName name="Oferta_y_Demanda_Corriente" localSheetId="45">#REF!</definedName>
    <definedName name="Oferta_y_Demanda_Corriente">#REF!</definedName>
    <definedName name="Oferta_y_Demanda_Var" localSheetId="14">#REF!</definedName>
    <definedName name="Oferta_y_Demanda_Var" localSheetId="15">#REF!</definedName>
    <definedName name="Oferta_y_Demanda_Var" localSheetId="16">#REF!</definedName>
    <definedName name="Oferta_y_Demanda_Var" localSheetId="20">#REF!</definedName>
    <definedName name="Oferta_y_Demanda_Var" localSheetId="21">#REF!</definedName>
    <definedName name="Oferta_y_Demanda_Var" localSheetId="22">#REF!</definedName>
    <definedName name="Oferta_y_Demanda_Var" localSheetId="24">#REF!</definedName>
    <definedName name="Oferta_y_Demanda_Var" localSheetId="25">#REF!</definedName>
    <definedName name="Oferta_y_Demanda_Var" localSheetId="31">#REF!</definedName>
    <definedName name="Oferta_y_Demanda_Var" localSheetId="33">#REF!</definedName>
    <definedName name="Oferta_y_Demanda_Var" localSheetId="4">#REF!</definedName>
    <definedName name="Oferta_y_Demanda_Var" localSheetId="35">#REF!</definedName>
    <definedName name="Oferta_y_Demanda_Var" localSheetId="36">#REF!</definedName>
    <definedName name="Oferta_y_Demanda_Var" localSheetId="37">#REF!</definedName>
    <definedName name="Oferta_y_Demanda_Var" localSheetId="38">#REF!</definedName>
    <definedName name="Oferta_y_Demanda_Var" localSheetId="42">#REF!</definedName>
    <definedName name="Oferta_y_Demanda_Var" localSheetId="52">#REF!</definedName>
    <definedName name="Oferta_y_Demanda_Var" localSheetId="54">#REF!</definedName>
    <definedName name="Oferta_y_Demanda_Var" localSheetId="5">#REF!</definedName>
    <definedName name="Oferta_y_Demanda_Var" localSheetId="6">#REF!</definedName>
    <definedName name="Oferta_y_Demanda_Var" localSheetId="56">#REF!</definedName>
    <definedName name="Oferta_y_Demanda_Var" localSheetId="57">#REF!</definedName>
    <definedName name="Oferta_y_Demanda_Var" localSheetId="59">#REF!</definedName>
    <definedName name="Oferta_y_Demanda_Var" localSheetId="7">#REF!</definedName>
    <definedName name="Oferta_y_Demanda_Var" localSheetId="45">#REF!</definedName>
    <definedName name="Oferta_y_Demanda_Var">#REF!</definedName>
    <definedName name="OFF" localSheetId="14">#REF!</definedName>
    <definedName name="OFF" localSheetId="15">#REF!</definedName>
    <definedName name="OFF" localSheetId="16">#REF!</definedName>
    <definedName name="OFF" localSheetId="20">#REF!</definedName>
    <definedName name="OFF" localSheetId="21">#REF!</definedName>
    <definedName name="OFF" localSheetId="22">#REF!</definedName>
    <definedName name="OFF" localSheetId="24">#REF!</definedName>
    <definedName name="OFF" localSheetId="25">#REF!</definedName>
    <definedName name="OFF" localSheetId="31">#REF!</definedName>
    <definedName name="OFF" localSheetId="33">#REF!</definedName>
    <definedName name="OFF" localSheetId="4">#REF!</definedName>
    <definedName name="OFF" localSheetId="35">#REF!</definedName>
    <definedName name="OFF" localSheetId="36">#REF!</definedName>
    <definedName name="OFF" localSheetId="37">#REF!</definedName>
    <definedName name="OFF" localSheetId="38">#REF!</definedName>
    <definedName name="OFF" localSheetId="42">#REF!</definedName>
    <definedName name="OFF" localSheetId="52">#REF!</definedName>
    <definedName name="OFF" localSheetId="54">#REF!</definedName>
    <definedName name="OFF" localSheetId="5">#REF!</definedName>
    <definedName name="OFF" localSheetId="6">#REF!</definedName>
    <definedName name="OFF" localSheetId="56">#REF!</definedName>
    <definedName name="OFF" localSheetId="57">#REF!</definedName>
    <definedName name="OFF" localSheetId="59">#REF!</definedName>
    <definedName name="OFF" localSheetId="7">#REF!</definedName>
    <definedName name="OFF" localSheetId="45">#REF!</definedName>
    <definedName name="OFF">#REF!</definedName>
    <definedName name="oi" localSheetId="13" hidden="1">{"'Consu_Mundial'!$B$2:$H$33"}</definedName>
    <definedName name="oi" localSheetId="14" hidden="1">{"'Consu_Mundial'!$B$2:$H$33"}</definedName>
    <definedName name="oi" localSheetId="15" hidden="1">{"'Consu_Mundial'!$B$2:$H$33"}</definedName>
    <definedName name="oi" localSheetId="16" hidden="1">{"'Consu_Mundial'!$B$2:$H$33"}</definedName>
    <definedName name="oi" localSheetId="17" hidden="1">{"'Consu_Mundial'!$B$2:$H$33"}</definedName>
    <definedName name="oi" localSheetId="18" hidden="1">{"'Consu_Mundial'!$B$2:$H$33"}</definedName>
    <definedName name="oi" localSheetId="19" hidden="1">{"'Consu_Mundial'!$B$2:$H$33"}</definedName>
    <definedName name="oi" localSheetId="20" hidden="1">{"'Consu_Mundial'!$B$2:$H$33"}</definedName>
    <definedName name="oi" localSheetId="21" hidden="1">{"'Consu_Mundial'!$B$2:$H$33"}</definedName>
    <definedName name="oi" localSheetId="22" hidden="1">{"'Consu_Mundial'!$B$2:$H$33"}</definedName>
    <definedName name="oi" localSheetId="24" hidden="1">{"'Consu_Mundial'!$B$2:$H$33"}</definedName>
    <definedName name="oi" localSheetId="25" hidden="1">{"'Consu_Mundial'!$B$2:$H$33"}</definedName>
    <definedName name="oi" localSheetId="31" hidden="1">{"'Consu_Mundial'!$B$2:$H$33"}</definedName>
    <definedName name="oi" localSheetId="33" hidden="1">{"'Consu_Mundial'!$B$2:$H$33"}</definedName>
    <definedName name="oi" localSheetId="34" hidden="1">{"'Consu_Mundial'!$B$2:$H$33"}</definedName>
    <definedName name="oi" localSheetId="35" hidden="1">{"'Consu_Mundial'!$B$2:$H$33"}</definedName>
    <definedName name="oi" localSheetId="36" hidden="1">{"'Consu_Mundial'!$B$2:$H$33"}</definedName>
    <definedName name="oi" localSheetId="37" hidden="1">{"'Consu_Mundial'!$B$2:$H$33"}</definedName>
    <definedName name="oi" localSheetId="38" hidden="1">{"'Consu_Mundial'!$B$2:$H$33"}</definedName>
    <definedName name="oi" localSheetId="39" hidden="1">{"'Consu_Mundial'!$B$2:$H$33"}</definedName>
    <definedName name="oi" localSheetId="42" hidden="1">{"'Consu_Mundial'!$B$2:$H$33"}</definedName>
    <definedName name="oi" localSheetId="52" hidden="1">{"'Consu_Mundial'!$B$2:$H$33"}</definedName>
    <definedName name="oi" localSheetId="54" hidden="1">{"'Consu_Mundial'!$B$2:$H$33"}</definedName>
    <definedName name="oi" localSheetId="5" hidden="1">{"'Consu_Mundial'!$B$2:$H$33"}</definedName>
    <definedName name="oi" localSheetId="55" hidden="1">{"'Consu_Mundial'!$B$2:$H$33"}</definedName>
    <definedName name="oi" localSheetId="12" hidden="1">{"'Consu_Mundial'!$B$2:$H$33"}</definedName>
    <definedName name="oi" localSheetId="56" hidden="1">{"'Consu_Mundial'!$B$2:$H$33"}</definedName>
    <definedName name="oi" localSheetId="57" hidden="1">{"'Consu_Mundial'!$B$2:$H$33"}</definedName>
    <definedName name="oi" localSheetId="59" hidden="1">{"'Consu_Mundial'!$B$2:$H$33"}</definedName>
    <definedName name="oi" localSheetId="0" hidden="1">{"'Consu_Mundial'!$B$2:$H$33"}</definedName>
    <definedName name="oi" localSheetId="7" hidden="1">{"'Consu_Mundial'!$B$2:$H$33"}</definedName>
    <definedName name="oi" localSheetId="8" hidden="1">{"'Consu_Mundial'!$B$2:$H$33"}</definedName>
    <definedName name="oi" localSheetId="41" hidden="1">{"'Consu_Mundial'!$B$2:$H$33"}</definedName>
    <definedName name="oi" localSheetId="51" hidden="1">{"'Consu_Mundial'!$B$2:$H$33"}</definedName>
    <definedName name="oi" localSheetId="53" hidden="1">{"'Consu_Mundial'!$B$2:$H$33"}</definedName>
    <definedName name="oi" localSheetId="58" hidden="1">{"'Consu_Mundial'!$B$2:$H$33"}</definedName>
    <definedName name="oi" localSheetId="45" hidden="1">{"'Consu_Mundial'!$B$2:$H$33"}</definedName>
    <definedName name="oi" hidden="1">{"'Consu_Mundial'!$B$2:$H$33"}</definedName>
    <definedName name="ON" localSheetId="13" hidden="1">{"'Hoja1'!$C$8:$F$32"}</definedName>
    <definedName name="ON" localSheetId="14" hidden="1">{"'Hoja1'!$C$8:$F$32"}</definedName>
    <definedName name="ON" localSheetId="15" hidden="1">{"'Hoja1'!$C$8:$F$32"}</definedName>
    <definedName name="ON" localSheetId="16" hidden="1">{"'Hoja1'!$C$8:$F$32"}</definedName>
    <definedName name="ON" localSheetId="17" hidden="1">{"'Hoja1'!$C$8:$F$32"}</definedName>
    <definedName name="ON" localSheetId="18" hidden="1">{"'Hoja1'!$C$8:$F$32"}</definedName>
    <definedName name="ON" localSheetId="19" hidden="1">{"'Hoja1'!$C$8:$F$32"}</definedName>
    <definedName name="ON" localSheetId="20" hidden="1">{"'Hoja1'!$C$8:$F$32"}</definedName>
    <definedName name="ON" localSheetId="21" hidden="1">{"'Hoja1'!$C$8:$F$32"}</definedName>
    <definedName name="ON" localSheetId="22" hidden="1">{"'Hoja1'!$C$8:$F$32"}</definedName>
    <definedName name="ON" localSheetId="24" hidden="1">{"'Hoja1'!$C$8:$F$32"}</definedName>
    <definedName name="ON" localSheetId="25" hidden="1">{"'Hoja1'!$C$8:$F$32"}</definedName>
    <definedName name="ON" localSheetId="31" hidden="1">{"'Hoja1'!$C$8:$F$32"}</definedName>
    <definedName name="ON" localSheetId="33" hidden="1">{"'Hoja1'!$C$8:$F$32"}</definedName>
    <definedName name="ON" localSheetId="34" hidden="1">{"'Hoja1'!$C$8:$F$32"}</definedName>
    <definedName name="ON" localSheetId="35" hidden="1">{"'Hoja1'!$C$8:$F$32"}</definedName>
    <definedName name="ON" localSheetId="36" hidden="1">{"'Hoja1'!$C$8:$F$32"}</definedName>
    <definedName name="ON" localSheetId="37" hidden="1">{"'Hoja1'!$C$8:$F$32"}</definedName>
    <definedName name="ON" localSheetId="38" hidden="1">{"'Hoja1'!$C$8:$F$32"}</definedName>
    <definedName name="ON" localSheetId="39" hidden="1">{"'Hoja1'!$C$8:$F$32"}</definedName>
    <definedName name="ON" localSheetId="42" hidden="1">{"'Hoja1'!$C$8:$F$32"}</definedName>
    <definedName name="ON" localSheetId="52" hidden="1">{"'Hoja1'!$C$8:$F$32"}</definedName>
    <definedName name="ON" localSheetId="54" hidden="1">{"'Hoja1'!$C$8:$F$32"}</definedName>
    <definedName name="ON" localSheetId="5" hidden="1">{"'Hoja1'!$C$8:$F$32"}</definedName>
    <definedName name="ON" localSheetId="55" hidden="1">{"'Hoja1'!$C$8:$F$32"}</definedName>
    <definedName name="ON" localSheetId="12" hidden="1">{"'Hoja1'!$C$8:$F$32"}</definedName>
    <definedName name="ON" localSheetId="56" hidden="1">{"'Hoja1'!$C$8:$F$32"}</definedName>
    <definedName name="ON" localSheetId="57" hidden="1">{"'Hoja1'!$C$8:$F$32"}</definedName>
    <definedName name="ON" localSheetId="59" hidden="1">{"'Hoja1'!$C$8:$F$32"}</definedName>
    <definedName name="ON" localSheetId="0" hidden="1">{"'Hoja1'!$C$8:$F$32"}</definedName>
    <definedName name="ON" localSheetId="7" hidden="1">{"'Hoja1'!$C$8:$F$32"}</definedName>
    <definedName name="ON" localSheetId="8" hidden="1">{"'Hoja1'!$C$8:$F$32"}</definedName>
    <definedName name="ON" localSheetId="41" hidden="1">{"'Hoja1'!$C$8:$F$32"}</definedName>
    <definedName name="ON" localSheetId="51" hidden="1">{"'Hoja1'!$C$8:$F$32"}</definedName>
    <definedName name="ON" localSheetId="53" hidden="1">{"'Hoja1'!$C$8:$F$32"}</definedName>
    <definedName name="ON" localSheetId="58" hidden="1">{"'Hoja1'!$C$8:$F$32"}</definedName>
    <definedName name="ON" localSheetId="45" hidden="1">{"'Hoja1'!$C$8:$F$32"}</definedName>
    <definedName name="ON" hidden="1">{"'Hoja1'!$C$8:$F$32"}</definedName>
    <definedName name="ONC" localSheetId="14">#REF!</definedName>
    <definedName name="ONC" localSheetId="15">#REF!</definedName>
    <definedName name="ONC" localSheetId="16">#REF!</definedName>
    <definedName name="ONC" localSheetId="20">#REF!</definedName>
    <definedName name="ONC" localSheetId="21">#REF!</definedName>
    <definedName name="ONC" localSheetId="22">#REF!</definedName>
    <definedName name="ONC" localSheetId="24">#REF!</definedName>
    <definedName name="ONC" localSheetId="25">#REF!</definedName>
    <definedName name="ONC" localSheetId="31">#REF!</definedName>
    <definedName name="ONC" localSheetId="33">#REF!</definedName>
    <definedName name="ONC" localSheetId="4">#REF!</definedName>
    <definedName name="ONC" localSheetId="35">#REF!</definedName>
    <definedName name="ONC" localSheetId="36">#REF!</definedName>
    <definedName name="ONC" localSheetId="37">#REF!</definedName>
    <definedName name="ONC" localSheetId="38">#REF!</definedName>
    <definedName name="ONC" localSheetId="42">#REF!</definedName>
    <definedName name="ONC" localSheetId="52">#REF!</definedName>
    <definedName name="ONC" localSheetId="54">#REF!</definedName>
    <definedName name="ONC" localSheetId="5">#REF!</definedName>
    <definedName name="ONC" localSheetId="6">#REF!</definedName>
    <definedName name="ONC" localSheetId="56">#REF!</definedName>
    <definedName name="ONC" localSheetId="57">#REF!</definedName>
    <definedName name="ONC" localSheetId="59">#REF!</definedName>
    <definedName name="ONC" localSheetId="7">#REF!</definedName>
    <definedName name="ONC" localSheetId="45">#REF!</definedName>
    <definedName name="ONC">#REF!</definedName>
    <definedName name="once" localSheetId="13" hidden="1">{"'Consu_Mundial'!$B$2:$H$33"}</definedName>
    <definedName name="once" localSheetId="14" hidden="1">{"'Consu_Mundial'!$B$2:$H$33"}</definedName>
    <definedName name="once" localSheetId="15" hidden="1">{"'Consu_Mundial'!$B$2:$H$33"}</definedName>
    <definedName name="once" localSheetId="16" hidden="1">{"'Consu_Mundial'!$B$2:$H$33"}</definedName>
    <definedName name="once" localSheetId="17" hidden="1">{"'Consu_Mundial'!$B$2:$H$33"}</definedName>
    <definedName name="once" localSheetId="18" hidden="1">{"'Consu_Mundial'!$B$2:$H$33"}</definedName>
    <definedName name="once" localSheetId="19" hidden="1">{"'Consu_Mundial'!$B$2:$H$33"}</definedName>
    <definedName name="once" localSheetId="20" hidden="1">{"'Consu_Mundial'!$B$2:$H$33"}</definedName>
    <definedName name="once" localSheetId="21" hidden="1">{"'Consu_Mundial'!$B$2:$H$33"}</definedName>
    <definedName name="once" localSheetId="22" hidden="1">{"'Consu_Mundial'!$B$2:$H$33"}</definedName>
    <definedName name="once" localSheetId="24" hidden="1">{"'Consu_Mundial'!$B$2:$H$33"}</definedName>
    <definedName name="once" localSheetId="25" hidden="1">{"'Consu_Mundial'!$B$2:$H$33"}</definedName>
    <definedName name="once" localSheetId="31" hidden="1">{"'Consu_Mundial'!$B$2:$H$33"}</definedName>
    <definedName name="once" localSheetId="33" hidden="1">{"'Consu_Mundial'!$B$2:$H$33"}</definedName>
    <definedName name="once" localSheetId="34" hidden="1">{"'Consu_Mundial'!$B$2:$H$33"}</definedName>
    <definedName name="once" localSheetId="35" hidden="1">{"'Consu_Mundial'!$B$2:$H$33"}</definedName>
    <definedName name="once" localSheetId="36" hidden="1">{"'Consu_Mundial'!$B$2:$H$33"}</definedName>
    <definedName name="once" localSheetId="37" hidden="1">{"'Consu_Mundial'!$B$2:$H$33"}</definedName>
    <definedName name="once" localSheetId="38" hidden="1">{"'Consu_Mundial'!$B$2:$H$33"}</definedName>
    <definedName name="once" localSheetId="39" hidden="1">{"'Consu_Mundial'!$B$2:$H$33"}</definedName>
    <definedName name="once" localSheetId="42" hidden="1">{"'Consu_Mundial'!$B$2:$H$33"}</definedName>
    <definedName name="once" localSheetId="52" hidden="1">{"'Consu_Mundial'!$B$2:$H$33"}</definedName>
    <definedName name="once" localSheetId="54" hidden="1">{"'Consu_Mundial'!$B$2:$H$33"}</definedName>
    <definedName name="once" localSheetId="5" hidden="1">{"'Consu_Mundial'!$B$2:$H$33"}</definedName>
    <definedName name="once" localSheetId="55" hidden="1">{"'Consu_Mundial'!$B$2:$H$33"}</definedName>
    <definedName name="once" localSheetId="12" hidden="1">{"'Consu_Mundial'!$B$2:$H$33"}</definedName>
    <definedName name="once" localSheetId="56" hidden="1">{"'Consu_Mundial'!$B$2:$H$33"}</definedName>
    <definedName name="once" localSheetId="57" hidden="1">{"'Consu_Mundial'!$B$2:$H$33"}</definedName>
    <definedName name="once" localSheetId="59" hidden="1">{"'Consu_Mundial'!$B$2:$H$33"}</definedName>
    <definedName name="once" localSheetId="0" hidden="1">{"'Consu_Mundial'!$B$2:$H$33"}</definedName>
    <definedName name="once" localSheetId="7" hidden="1">{"'Consu_Mundial'!$B$2:$H$33"}</definedName>
    <definedName name="once" localSheetId="8" hidden="1">{"'Consu_Mundial'!$B$2:$H$33"}</definedName>
    <definedName name="once" localSheetId="41" hidden="1">{"'Consu_Mundial'!$B$2:$H$33"}</definedName>
    <definedName name="once" localSheetId="51" hidden="1">{"'Consu_Mundial'!$B$2:$H$33"}</definedName>
    <definedName name="once" localSheetId="53" hidden="1">{"'Consu_Mundial'!$B$2:$H$33"}</definedName>
    <definedName name="once" localSheetId="58" hidden="1">{"'Consu_Mundial'!$B$2:$H$33"}</definedName>
    <definedName name="once" localSheetId="45" hidden="1">{"'Consu_Mundial'!$B$2:$H$33"}</definedName>
    <definedName name="once" hidden="1">{"'Consu_Mundial'!$B$2:$H$33"}</definedName>
    <definedName name="ONE" localSheetId="14">#REF!</definedName>
    <definedName name="ONE" localSheetId="15">#REF!</definedName>
    <definedName name="ONE" localSheetId="16">#REF!</definedName>
    <definedName name="ONE" localSheetId="20">#REF!</definedName>
    <definedName name="ONE" localSheetId="21">#REF!</definedName>
    <definedName name="ONE" localSheetId="22">#REF!</definedName>
    <definedName name="ONE" localSheetId="24">#REF!</definedName>
    <definedName name="ONE" localSheetId="25">#REF!</definedName>
    <definedName name="ONE" localSheetId="31">#REF!</definedName>
    <definedName name="ONE" localSheetId="33">#REF!</definedName>
    <definedName name="ONE" localSheetId="4">#REF!</definedName>
    <definedName name="ONE" localSheetId="35">#REF!</definedName>
    <definedName name="ONE" localSheetId="36">#REF!</definedName>
    <definedName name="ONE" localSheetId="37">#REF!</definedName>
    <definedName name="ONE" localSheetId="38">#REF!</definedName>
    <definedName name="ONE" localSheetId="42">#REF!</definedName>
    <definedName name="ONE" localSheetId="52">#REF!</definedName>
    <definedName name="ONE" localSheetId="54">#REF!</definedName>
    <definedName name="ONE" localSheetId="5">#REF!</definedName>
    <definedName name="ONE" localSheetId="6">#REF!</definedName>
    <definedName name="ONE" localSheetId="56">#REF!</definedName>
    <definedName name="ONE" localSheetId="57">#REF!</definedName>
    <definedName name="ONE" localSheetId="59">#REF!</definedName>
    <definedName name="ONE" localSheetId="7">#REF!</definedName>
    <definedName name="ONE" localSheetId="45">#REF!</definedName>
    <definedName name="ONE">#REF!</definedName>
    <definedName name="ONL" localSheetId="14">#REF!</definedName>
    <definedName name="ONL" localSheetId="15">#REF!</definedName>
    <definedName name="ONL" localSheetId="16">#REF!</definedName>
    <definedName name="ONL" localSheetId="20">#REF!</definedName>
    <definedName name="ONL" localSheetId="21">#REF!</definedName>
    <definedName name="ONL" localSheetId="22">#REF!</definedName>
    <definedName name="ONL" localSheetId="24">#REF!</definedName>
    <definedName name="ONL" localSheetId="25">#REF!</definedName>
    <definedName name="ONL" localSheetId="31">#REF!</definedName>
    <definedName name="ONL" localSheetId="33">#REF!</definedName>
    <definedName name="ONL" localSheetId="4">#REF!</definedName>
    <definedName name="ONL" localSheetId="35">#REF!</definedName>
    <definedName name="ONL" localSheetId="36">#REF!</definedName>
    <definedName name="ONL" localSheetId="37">#REF!</definedName>
    <definedName name="ONL" localSheetId="38">#REF!</definedName>
    <definedName name="ONL" localSheetId="42">#REF!</definedName>
    <definedName name="ONL" localSheetId="52">#REF!</definedName>
    <definedName name="ONL" localSheetId="54">#REF!</definedName>
    <definedName name="ONL" localSheetId="5">#REF!</definedName>
    <definedName name="ONL" localSheetId="6">#REF!</definedName>
    <definedName name="ONL" localSheetId="56">#REF!</definedName>
    <definedName name="ONL" localSheetId="57">#REF!</definedName>
    <definedName name="ONL" localSheetId="59">#REF!</definedName>
    <definedName name="ONL" localSheetId="7">#REF!</definedName>
    <definedName name="ONL" localSheetId="45">#REF!</definedName>
    <definedName name="ONL">#REF!</definedName>
    <definedName name="oooooooo" localSheetId="13" hidden="1">{"'Consu_Mundial'!$B$2:$H$33"}</definedName>
    <definedName name="oooooooo" localSheetId="14" hidden="1">{"'Consu_Mundial'!$B$2:$H$33"}</definedName>
    <definedName name="oooooooo" localSheetId="15" hidden="1">{"'Consu_Mundial'!$B$2:$H$33"}</definedName>
    <definedName name="oooooooo" localSheetId="16" hidden="1">{"'Consu_Mundial'!$B$2:$H$33"}</definedName>
    <definedName name="oooooooo" localSheetId="17" hidden="1">{"'Consu_Mundial'!$B$2:$H$33"}</definedName>
    <definedName name="oooooooo" localSheetId="18" hidden="1">{"'Consu_Mundial'!$B$2:$H$33"}</definedName>
    <definedName name="oooooooo" localSheetId="19" hidden="1">{"'Consu_Mundial'!$B$2:$H$33"}</definedName>
    <definedName name="oooooooo" localSheetId="20" hidden="1">{"'Consu_Mundial'!$B$2:$H$33"}</definedName>
    <definedName name="oooooooo" localSheetId="21" hidden="1">{"'Consu_Mundial'!$B$2:$H$33"}</definedName>
    <definedName name="oooooooo" localSheetId="22" hidden="1">{"'Consu_Mundial'!$B$2:$H$33"}</definedName>
    <definedName name="oooooooo" localSheetId="24" hidden="1">{"'Consu_Mundial'!$B$2:$H$33"}</definedName>
    <definedName name="oooooooo" localSheetId="25" hidden="1">{"'Consu_Mundial'!$B$2:$H$33"}</definedName>
    <definedName name="oooooooo" localSheetId="31" hidden="1">{"'Consu_Mundial'!$B$2:$H$33"}</definedName>
    <definedName name="oooooooo" localSheetId="33" hidden="1">{"'Consu_Mundial'!$B$2:$H$33"}</definedName>
    <definedName name="oooooooo" localSheetId="34" hidden="1">{"'Consu_Mundial'!$B$2:$H$33"}</definedName>
    <definedName name="oooooooo" localSheetId="35" hidden="1">{"'Consu_Mundial'!$B$2:$H$33"}</definedName>
    <definedName name="oooooooo" localSheetId="36" hidden="1">{"'Consu_Mundial'!$B$2:$H$33"}</definedName>
    <definedName name="oooooooo" localSheetId="37" hidden="1">{"'Consu_Mundial'!$B$2:$H$33"}</definedName>
    <definedName name="oooooooo" localSheetId="38" hidden="1">{"'Consu_Mundial'!$B$2:$H$33"}</definedName>
    <definedName name="oooooooo" localSheetId="39" hidden="1">{"'Consu_Mundial'!$B$2:$H$33"}</definedName>
    <definedName name="oooooooo" localSheetId="42" hidden="1">{"'Consu_Mundial'!$B$2:$H$33"}</definedName>
    <definedName name="oooooooo" localSheetId="52" hidden="1">{"'Consu_Mundial'!$B$2:$H$33"}</definedName>
    <definedName name="oooooooo" localSheetId="54" hidden="1">{"'Consu_Mundial'!$B$2:$H$33"}</definedName>
    <definedName name="oooooooo" localSheetId="5" hidden="1">{"'Consu_Mundial'!$B$2:$H$33"}</definedName>
    <definedName name="oooooooo" localSheetId="55" hidden="1">{"'Consu_Mundial'!$B$2:$H$33"}</definedName>
    <definedName name="oooooooo" localSheetId="12" hidden="1">{"'Consu_Mundial'!$B$2:$H$33"}</definedName>
    <definedName name="oooooooo" localSheetId="56" hidden="1">{"'Consu_Mundial'!$B$2:$H$33"}</definedName>
    <definedName name="oooooooo" localSheetId="57" hidden="1">{"'Consu_Mundial'!$B$2:$H$33"}</definedName>
    <definedName name="oooooooo" localSheetId="59" hidden="1">{"'Consu_Mundial'!$B$2:$H$33"}</definedName>
    <definedName name="oooooooo" localSheetId="0" hidden="1">{"'Consu_Mundial'!$B$2:$H$33"}</definedName>
    <definedName name="oooooooo" localSheetId="7" hidden="1">{"'Consu_Mundial'!$B$2:$H$33"}</definedName>
    <definedName name="oooooooo" localSheetId="8" hidden="1">{"'Consu_Mundial'!$B$2:$H$33"}</definedName>
    <definedName name="oooooooo" localSheetId="41" hidden="1">{"'Consu_Mundial'!$B$2:$H$33"}</definedName>
    <definedName name="oooooooo" localSheetId="51" hidden="1">{"'Consu_Mundial'!$B$2:$H$33"}</definedName>
    <definedName name="oooooooo" localSheetId="53" hidden="1">{"'Consu_Mundial'!$B$2:$H$33"}</definedName>
    <definedName name="oooooooo" localSheetId="58" hidden="1">{"'Consu_Mundial'!$B$2:$H$33"}</definedName>
    <definedName name="oooooooo" localSheetId="45" hidden="1">{"'Consu_Mundial'!$B$2:$H$33"}</definedName>
    <definedName name="oooooooo" hidden="1">{"'Consu_Mundial'!$B$2:$H$33"}</definedName>
    <definedName name="op" localSheetId="13" hidden="1">{"'Consu_Mundial'!$B$2:$H$33"}</definedName>
    <definedName name="op" localSheetId="14" hidden="1">{"'Consu_Mundial'!$B$2:$H$33"}</definedName>
    <definedName name="op" localSheetId="15" hidden="1">{"'Consu_Mundial'!$B$2:$H$33"}</definedName>
    <definedName name="op" localSheetId="16" hidden="1">{"'Consu_Mundial'!$B$2:$H$33"}</definedName>
    <definedName name="op" localSheetId="17" hidden="1">{"'Consu_Mundial'!$B$2:$H$33"}</definedName>
    <definedName name="op" localSheetId="18" hidden="1">{"'Consu_Mundial'!$B$2:$H$33"}</definedName>
    <definedName name="op" localSheetId="19" hidden="1">{"'Consu_Mundial'!$B$2:$H$33"}</definedName>
    <definedName name="op" localSheetId="20" hidden="1">{"'Consu_Mundial'!$B$2:$H$33"}</definedName>
    <definedName name="op" localSheetId="21" hidden="1">{"'Consu_Mundial'!$B$2:$H$33"}</definedName>
    <definedName name="op" localSheetId="22" hidden="1">{"'Consu_Mundial'!$B$2:$H$33"}</definedName>
    <definedName name="op" localSheetId="24" hidden="1">{"'Consu_Mundial'!$B$2:$H$33"}</definedName>
    <definedName name="op" localSheetId="25" hidden="1">{"'Consu_Mundial'!$B$2:$H$33"}</definedName>
    <definedName name="op" localSheetId="31" hidden="1">{"'Consu_Mundial'!$B$2:$H$33"}</definedName>
    <definedName name="op" localSheetId="33" hidden="1">{"'Consu_Mundial'!$B$2:$H$33"}</definedName>
    <definedName name="op" localSheetId="34" hidden="1">{"'Consu_Mundial'!$B$2:$H$33"}</definedName>
    <definedName name="op" localSheetId="35" hidden="1">{"'Consu_Mundial'!$B$2:$H$33"}</definedName>
    <definedName name="op" localSheetId="36" hidden="1">{"'Consu_Mundial'!$B$2:$H$33"}</definedName>
    <definedName name="op" localSheetId="37" hidden="1">{"'Consu_Mundial'!$B$2:$H$33"}</definedName>
    <definedName name="op" localSheetId="38" hidden="1">{"'Consu_Mundial'!$B$2:$H$33"}</definedName>
    <definedName name="op" localSheetId="39" hidden="1">{"'Consu_Mundial'!$B$2:$H$33"}</definedName>
    <definedName name="op" localSheetId="42" hidden="1">{"'Consu_Mundial'!$B$2:$H$33"}</definedName>
    <definedName name="op" localSheetId="52" hidden="1">{"'Consu_Mundial'!$B$2:$H$33"}</definedName>
    <definedName name="op" localSheetId="54" hidden="1">{"'Consu_Mundial'!$B$2:$H$33"}</definedName>
    <definedName name="op" localSheetId="5" hidden="1">{"'Consu_Mundial'!$B$2:$H$33"}</definedName>
    <definedName name="op" localSheetId="55" hidden="1">{"'Consu_Mundial'!$B$2:$H$33"}</definedName>
    <definedName name="op" localSheetId="12" hidden="1">{"'Consu_Mundial'!$B$2:$H$33"}</definedName>
    <definedName name="op" localSheetId="56" hidden="1">{"'Consu_Mundial'!$B$2:$H$33"}</definedName>
    <definedName name="op" localSheetId="57" hidden="1">{"'Consu_Mundial'!$B$2:$H$33"}</definedName>
    <definedName name="op" localSheetId="59" hidden="1">{"'Consu_Mundial'!$B$2:$H$33"}</definedName>
    <definedName name="op" localSheetId="0" hidden="1">{"'Consu_Mundial'!$B$2:$H$33"}</definedName>
    <definedName name="op" localSheetId="7" hidden="1">{"'Consu_Mundial'!$B$2:$H$33"}</definedName>
    <definedName name="op" localSheetId="8" hidden="1">{"'Consu_Mundial'!$B$2:$H$33"}</definedName>
    <definedName name="op" localSheetId="41" hidden="1">{"'Consu_Mundial'!$B$2:$H$33"}</definedName>
    <definedName name="op" localSheetId="51" hidden="1">{"'Consu_Mundial'!$B$2:$H$33"}</definedName>
    <definedName name="op" localSheetId="53" hidden="1">{"'Consu_Mundial'!$B$2:$H$33"}</definedName>
    <definedName name="op" localSheetId="58" hidden="1">{"'Consu_Mundial'!$B$2:$H$33"}</definedName>
    <definedName name="op" localSheetId="45" hidden="1">{"'Consu_Mundial'!$B$2:$H$33"}</definedName>
    <definedName name="op" hidden="1">{"'Consu_Mundial'!$B$2:$H$33"}</definedName>
    <definedName name="OPC" localSheetId="14">#REF!</definedName>
    <definedName name="OPC" localSheetId="15">#REF!</definedName>
    <definedName name="OPC" localSheetId="16">#REF!</definedName>
    <definedName name="OPC" localSheetId="20">#REF!</definedName>
    <definedName name="OPC" localSheetId="21">#REF!</definedName>
    <definedName name="OPC" localSheetId="22">#REF!</definedName>
    <definedName name="OPC" localSheetId="24">#REF!</definedName>
    <definedName name="OPC" localSheetId="25">#REF!</definedName>
    <definedName name="OPC" localSheetId="31">#REF!</definedName>
    <definedName name="OPC" localSheetId="33">#REF!</definedName>
    <definedName name="OPC" localSheetId="4">#REF!</definedName>
    <definedName name="OPC" localSheetId="35">#REF!</definedName>
    <definedName name="OPC" localSheetId="36">#REF!</definedName>
    <definedName name="OPC" localSheetId="37">#REF!</definedName>
    <definedName name="OPC" localSheetId="38">#REF!</definedName>
    <definedName name="OPC" localSheetId="42">#REF!</definedName>
    <definedName name="OPC" localSheetId="52">#REF!</definedName>
    <definedName name="OPC" localSheetId="54">#REF!</definedName>
    <definedName name="OPC" localSheetId="5">#REF!</definedName>
    <definedName name="OPC" localSheetId="6">#REF!</definedName>
    <definedName name="OPC" localSheetId="56">#REF!</definedName>
    <definedName name="OPC" localSheetId="57">#REF!</definedName>
    <definedName name="OPC" localSheetId="59">#REF!</definedName>
    <definedName name="OPC" localSheetId="7">#REF!</definedName>
    <definedName name="OPC" localSheetId="45">#REF!</definedName>
    <definedName name="OPC">#REF!</definedName>
    <definedName name="OPT" localSheetId="14">#REF!</definedName>
    <definedName name="OPT" localSheetId="15">#REF!</definedName>
    <definedName name="OPT" localSheetId="16">#REF!</definedName>
    <definedName name="OPT" localSheetId="20">#REF!</definedName>
    <definedName name="OPT" localSheetId="21">#REF!</definedName>
    <definedName name="OPT" localSheetId="22">#REF!</definedName>
    <definedName name="OPT" localSheetId="24">#REF!</definedName>
    <definedName name="OPT" localSheetId="25">#REF!</definedName>
    <definedName name="OPT" localSheetId="31">#REF!</definedName>
    <definedName name="OPT" localSheetId="33">#REF!</definedName>
    <definedName name="OPT" localSheetId="4">#REF!</definedName>
    <definedName name="OPT" localSheetId="35">#REF!</definedName>
    <definedName name="OPT" localSheetId="36">#REF!</definedName>
    <definedName name="OPT" localSheetId="37">#REF!</definedName>
    <definedName name="OPT" localSheetId="38">#REF!</definedName>
    <definedName name="OPT" localSheetId="42">#REF!</definedName>
    <definedName name="OPT" localSheetId="52">#REF!</definedName>
    <definedName name="OPT" localSheetId="54">#REF!</definedName>
    <definedName name="OPT" localSheetId="5">#REF!</definedName>
    <definedName name="OPT" localSheetId="6">#REF!</definedName>
    <definedName name="OPT" localSheetId="56">#REF!</definedName>
    <definedName name="OPT" localSheetId="57">#REF!</definedName>
    <definedName name="OPT" localSheetId="59">#REF!</definedName>
    <definedName name="OPT" localSheetId="7">#REF!</definedName>
    <definedName name="OPT" localSheetId="45">#REF!</definedName>
    <definedName name="OPT">#REF!</definedName>
    <definedName name="opyrywr" localSheetId="13" hidden="1">{"'Consu_Mundial'!$B$2:$H$33"}</definedName>
    <definedName name="opyrywr" localSheetId="14" hidden="1">{"'Consu_Mundial'!$B$2:$H$33"}</definedName>
    <definedName name="opyrywr" localSheetId="15" hidden="1">{"'Consu_Mundial'!$B$2:$H$33"}</definedName>
    <definedName name="opyrywr" localSheetId="16" hidden="1">{"'Consu_Mundial'!$B$2:$H$33"}</definedName>
    <definedName name="opyrywr" localSheetId="17" hidden="1">{"'Consu_Mundial'!$B$2:$H$33"}</definedName>
    <definedName name="opyrywr" localSheetId="18" hidden="1">{"'Consu_Mundial'!$B$2:$H$33"}</definedName>
    <definedName name="opyrywr" localSheetId="19" hidden="1">{"'Consu_Mundial'!$B$2:$H$33"}</definedName>
    <definedName name="opyrywr" localSheetId="20" hidden="1">{"'Consu_Mundial'!$B$2:$H$33"}</definedName>
    <definedName name="opyrywr" localSheetId="21" hidden="1">{"'Consu_Mundial'!$B$2:$H$33"}</definedName>
    <definedName name="opyrywr" localSheetId="22" hidden="1">{"'Consu_Mundial'!$B$2:$H$33"}</definedName>
    <definedName name="opyrywr" localSheetId="24" hidden="1">{"'Consu_Mundial'!$B$2:$H$33"}</definedName>
    <definedName name="opyrywr" localSheetId="25" hidden="1">{"'Consu_Mundial'!$B$2:$H$33"}</definedName>
    <definedName name="opyrywr" localSheetId="31" hidden="1">{"'Consu_Mundial'!$B$2:$H$33"}</definedName>
    <definedName name="opyrywr" localSheetId="33" hidden="1">{"'Consu_Mundial'!$B$2:$H$33"}</definedName>
    <definedName name="opyrywr" localSheetId="34" hidden="1">{"'Consu_Mundial'!$B$2:$H$33"}</definedName>
    <definedName name="opyrywr" localSheetId="35" hidden="1">{"'Consu_Mundial'!$B$2:$H$33"}</definedName>
    <definedName name="opyrywr" localSheetId="36" hidden="1">{"'Consu_Mundial'!$B$2:$H$33"}</definedName>
    <definedName name="opyrywr" localSheetId="37" hidden="1">{"'Consu_Mundial'!$B$2:$H$33"}</definedName>
    <definedName name="opyrywr" localSheetId="38" hidden="1">{"'Consu_Mundial'!$B$2:$H$33"}</definedName>
    <definedName name="opyrywr" localSheetId="39" hidden="1">{"'Consu_Mundial'!$B$2:$H$33"}</definedName>
    <definedName name="opyrywr" localSheetId="42" hidden="1">{"'Consu_Mundial'!$B$2:$H$33"}</definedName>
    <definedName name="opyrywr" localSheetId="52" hidden="1">{"'Consu_Mundial'!$B$2:$H$33"}</definedName>
    <definedName name="opyrywr" localSheetId="54" hidden="1">{"'Consu_Mundial'!$B$2:$H$33"}</definedName>
    <definedName name="opyrywr" localSheetId="5" hidden="1">{"'Consu_Mundial'!$B$2:$H$33"}</definedName>
    <definedName name="opyrywr" localSheetId="55" hidden="1">{"'Consu_Mundial'!$B$2:$H$33"}</definedName>
    <definedName name="opyrywr" localSheetId="12" hidden="1">{"'Consu_Mundial'!$B$2:$H$33"}</definedName>
    <definedName name="opyrywr" localSheetId="56" hidden="1">{"'Consu_Mundial'!$B$2:$H$33"}</definedName>
    <definedName name="opyrywr" localSheetId="57" hidden="1">{"'Consu_Mundial'!$B$2:$H$33"}</definedName>
    <definedName name="opyrywr" localSheetId="59" hidden="1">{"'Consu_Mundial'!$B$2:$H$33"}</definedName>
    <definedName name="opyrywr" localSheetId="0" hidden="1">{"'Consu_Mundial'!$B$2:$H$33"}</definedName>
    <definedName name="opyrywr" localSheetId="7" hidden="1">{"'Consu_Mundial'!$B$2:$H$33"}</definedName>
    <definedName name="opyrywr" localSheetId="8" hidden="1">{"'Consu_Mundial'!$B$2:$H$33"}</definedName>
    <definedName name="opyrywr" localSheetId="41" hidden="1">{"'Consu_Mundial'!$B$2:$H$33"}</definedName>
    <definedName name="opyrywr" localSheetId="51" hidden="1">{"'Consu_Mundial'!$B$2:$H$33"}</definedName>
    <definedName name="opyrywr" localSheetId="53" hidden="1">{"'Consu_Mundial'!$B$2:$H$33"}</definedName>
    <definedName name="opyrywr" localSheetId="58" hidden="1">{"'Consu_Mundial'!$B$2:$H$33"}</definedName>
    <definedName name="opyrywr" localSheetId="45" hidden="1">{"'Consu_Mundial'!$B$2:$H$33"}</definedName>
    <definedName name="opyrywr" hidden="1">{"'Consu_Mundial'!$B$2:$H$33"}</definedName>
    <definedName name="oyd" localSheetId="13" hidden="1">{"'Consu_Mundial'!$B$2:$H$33"}</definedName>
    <definedName name="oyd" localSheetId="14" hidden="1">{"'Consu_Mundial'!$B$2:$H$33"}</definedName>
    <definedName name="oyd" localSheetId="15" hidden="1">{"'Consu_Mundial'!$B$2:$H$33"}</definedName>
    <definedName name="oyd" localSheetId="16" hidden="1">{"'Consu_Mundial'!$B$2:$H$33"}</definedName>
    <definedName name="oyd" localSheetId="17" hidden="1">{"'Consu_Mundial'!$B$2:$H$33"}</definedName>
    <definedName name="oyd" localSheetId="18" hidden="1">{"'Consu_Mundial'!$B$2:$H$33"}</definedName>
    <definedName name="oyd" localSheetId="19" hidden="1">{"'Consu_Mundial'!$B$2:$H$33"}</definedName>
    <definedName name="oyd" localSheetId="20" hidden="1">{"'Consu_Mundial'!$B$2:$H$33"}</definedName>
    <definedName name="oyd" localSheetId="21" hidden="1">{"'Consu_Mundial'!$B$2:$H$33"}</definedName>
    <definedName name="oyd" localSheetId="22" hidden="1">{"'Consu_Mundial'!$B$2:$H$33"}</definedName>
    <definedName name="oyd" localSheetId="24" hidden="1">{"'Consu_Mundial'!$B$2:$H$33"}</definedName>
    <definedName name="oyd" localSheetId="25" hidden="1">{"'Consu_Mundial'!$B$2:$H$33"}</definedName>
    <definedName name="oyd" localSheetId="31" hidden="1">{"'Consu_Mundial'!$B$2:$H$33"}</definedName>
    <definedName name="oyd" localSheetId="33" hidden="1">{"'Consu_Mundial'!$B$2:$H$33"}</definedName>
    <definedName name="oyd" localSheetId="34" hidden="1">{"'Consu_Mundial'!$B$2:$H$33"}</definedName>
    <definedName name="oyd" localSheetId="35" hidden="1">{"'Consu_Mundial'!$B$2:$H$33"}</definedName>
    <definedName name="oyd" localSheetId="36" hidden="1">{"'Consu_Mundial'!$B$2:$H$33"}</definedName>
    <definedName name="oyd" localSheetId="37" hidden="1">{"'Consu_Mundial'!$B$2:$H$33"}</definedName>
    <definedName name="oyd" localSheetId="38" hidden="1">{"'Consu_Mundial'!$B$2:$H$33"}</definedName>
    <definedName name="oyd" localSheetId="39" hidden="1">{"'Consu_Mundial'!$B$2:$H$33"}</definedName>
    <definedName name="oyd" localSheetId="42" hidden="1">{"'Consu_Mundial'!$B$2:$H$33"}</definedName>
    <definedName name="oyd" localSheetId="52" hidden="1">{"'Consu_Mundial'!$B$2:$H$33"}</definedName>
    <definedName name="oyd" localSheetId="54" hidden="1">{"'Consu_Mundial'!$B$2:$H$33"}</definedName>
    <definedName name="oyd" localSheetId="5" hidden="1">{"'Consu_Mundial'!$B$2:$H$33"}</definedName>
    <definedName name="oyd" localSheetId="55" hidden="1">{"'Consu_Mundial'!$B$2:$H$33"}</definedName>
    <definedName name="oyd" localSheetId="12" hidden="1">{"'Consu_Mundial'!$B$2:$H$33"}</definedName>
    <definedName name="oyd" localSheetId="56" hidden="1">{"'Consu_Mundial'!$B$2:$H$33"}</definedName>
    <definedName name="oyd" localSheetId="57" hidden="1">{"'Consu_Mundial'!$B$2:$H$33"}</definedName>
    <definedName name="oyd" localSheetId="59" hidden="1">{"'Consu_Mundial'!$B$2:$H$33"}</definedName>
    <definedName name="oyd" localSheetId="0" hidden="1">{"'Consu_Mundial'!$B$2:$H$33"}</definedName>
    <definedName name="oyd" localSheetId="7" hidden="1">{"'Consu_Mundial'!$B$2:$H$33"}</definedName>
    <definedName name="oyd" localSheetId="8" hidden="1">{"'Consu_Mundial'!$B$2:$H$33"}</definedName>
    <definedName name="oyd" localSheetId="41" hidden="1">{"'Consu_Mundial'!$B$2:$H$33"}</definedName>
    <definedName name="oyd" localSheetId="51" hidden="1">{"'Consu_Mundial'!$B$2:$H$33"}</definedName>
    <definedName name="oyd" localSheetId="53" hidden="1">{"'Consu_Mundial'!$B$2:$H$33"}</definedName>
    <definedName name="oyd" localSheetId="58" hidden="1">{"'Consu_Mundial'!$B$2:$H$33"}</definedName>
    <definedName name="oyd" localSheetId="45" hidden="1">{"'Consu_Mundial'!$B$2:$H$33"}</definedName>
    <definedName name="oyd" hidden="1">{"'Consu_Mundial'!$B$2:$H$33"}</definedName>
    <definedName name="p" localSheetId="13" hidden="1">{"'Consu_Mundial'!$B$2:$H$33"}</definedName>
    <definedName name="p" localSheetId="14" hidden="1">{"'Consu_Mundial'!$B$2:$H$33"}</definedName>
    <definedName name="p" localSheetId="15" hidden="1">{"'Consu_Mundial'!$B$2:$H$33"}</definedName>
    <definedName name="p" localSheetId="16" hidden="1">{"'Consu_Mundial'!$B$2:$H$33"}</definedName>
    <definedName name="p" localSheetId="17" hidden="1">{"'Consu_Mundial'!$B$2:$H$33"}</definedName>
    <definedName name="p" localSheetId="18" hidden="1">{"'Consu_Mundial'!$B$2:$H$33"}</definedName>
    <definedName name="p" localSheetId="19" hidden="1">{"'Consu_Mundial'!$B$2:$H$33"}</definedName>
    <definedName name="p" localSheetId="20" hidden="1">{"'Consu_Mundial'!$B$2:$H$33"}</definedName>
    <definedName name="p" localSheetId="21" hidden="1">{"'Consu_Mundial'!$B$2:$H$33"}</definedName>
    <definedName name="p" localSheetId="22" hidden="1">{"'Consu_Mundial'!$B$2:$H$33"}</definedName>
    <definedName name="p" localSheetId="24" hidden="1">{"'Consu_Mundial'!$B$2:$H$33"}</definedName>
    <definedName name="p" localSheetId="25" hidden="1">{"'Consu_Mundial'!$B$2:$H$33"}</definedName>
    <definedName name="p" localSheetId="31" hidden="1">{"'Consu_Mundial'!$B$2:$H$33"}</definedName>
    <definedName name="p" localSheetId="33" hidden="1">{"'Consu_Mundial'!$B$2:$H$33"}</definedName>
    <definedName name="p" localSheetId="34" hidden="1">{"'Consu_Mundial'!$B$2:$H$33"}</definedName>
    <definedName name="p" localSheetId="35" hidden="1">{"'Consu_Mundial'!$B$2:$H$33"}</definedName>
    <definedName name="p" localSheetId="36" hidden="1">{"'Consu_Mundial'!$B$2:$H$33"}</definedName>
    <definedName name="p" localSheetId="37" hidden="1">{"'Consu_Mundial'!$B$2:$H$33"}</definedName>
    <definedName name="p" localSheetId="38" hidden="1">{"'Consu_Mundial'!$B$2:$H$33"}</definedName>
    <definedName name="p" localSheetId="39" hidden="1">{"'Consu_Mundial'!$B$2:$H$33"}</definedName>
    <definedName name="p" localSheetId="42" hidden="1">{"'Consu_Mundial'!$B$2:$H$33"}</definedName>
    <definedName name="p" localSheetId="52" hidden="1">{"'Consu_Mundial'!$B$2:$H$33"}</definedName>
    <definedName name="p" localSheetId="54" hidden="1">{"'Consu_Mundial'!$B$2:$H$33"}</definedName>
    <definedName name="p" localSheetId="5" hidden="1">{"'Consu_Mundial'!$B$2:$H$33"}</definedName>
    <definedName name="p" localSheetId="55" hidden="1">{"'Consu_Mundial'!$B$2:$H$33"}</definedName>
    <definedName name="p" localSheetId="12" hidden="1">{"'Consu_Mundial'!$B$2:$H$33"}</definedName>
    <definedName name="p" localSheetId="56" hidden="1">{"'Consu_Mundial'!$B$2:$H$33"}</definedName>
    <definedName name="p" localSheetId="57" hidden="1">{"'Consu_Mundial'!$B$2:$H$33"}</definedName>
    <definedName name="p" localSheetId="59" hidden="1">{"'Consu_Mundial'!$B$2:$H$33"}</definedName>
    <definedName name="p" localSheetId="0" hidden="1">{"'Consu_Mundial'!$B$2:$H$33"}</definedName>
    <definedName name="p" localSheetId="7" hidden="1">{"'Consu_Mundial'!$B$2:$H$33"}</definedName>
    <definedName name="p" localSheetId="8" hidden="1">{"'Consu_Mundial'!$B$2:$H$33"}</definedName>
    <definedName name="p" localSheetId="41" hidden="1">{"'Consu_Mundial'!$B$2:$H$33"}</definedName>
    <definedName name="p" localSheetId="51" hidden="1">{"'Consu_Mundial'!$B$2:$H$33"}</definedName>
    <definedName name="p" localSheetId="53" hidden="1">{"'Consu_Mundial'!$B$2:$H$33"}</definedName>
    <definedName name="p" localSheetId="58" hidden="1">{"'Consu_Mundial'!$B$2:$H$33"}</definedName>
    <definedName name="p" localSheetId="45" hidden="1">{"'Consu_Mundial'!$B$2:$H$33"}</definedName>
    <definedName name="p" hidden="1">{"'Consu_Mundial'!$B$2:$H$33"}</definedName>
    <definedName name="p9qwe" localSheetId="13" hidden="1">{"'Consu_Mundial'!$B$2:$H$33"}</definedName>
    <definedName name="p9qwe" localSheetId="14" hidden="1">{"'Consu_Mundial'!$B$2:$H$33"}</definedName>
    <definedName name="p9qwe" localSheetId="15" hidden="1">{"'Consu_Mundial'!$B$2:$H$33"}</definedName>
    <definedName name="p9qwe" localSheetId="16" hidden="1">{"'Consu_Mundial'!$B$2:$H$33"}</definedName>
    <definedName name="p9qwe" localSheetId="17" hidden="1">{"'Consu_Mundial'!$B$2:$H$33"}</definedName>
    <definedName name="p9qwe" localSheetId="18" hidden="1">{"'Consu_Mundial'!$B$2:$H$33"}</definedName>
    <definedName name="p9qwe" localSheetId="19" hidden="1">{"'Consu_Mundial'!$B$2:$H$33"}</definedName>
    <definedName name="p9qwe" localSheetId="20" hidden="1">{"'Consu_Mundial'!$B$2:$H$33"}</definedName>
    <definedName name="p9qwe" localSheetId="21" hidden="1">{"'Consu_Mundial'!$B$2:$H$33"}</definedName>
    <definedName name="p9qwe" localSheetId="22" hidden="1">{"'Consu_Mundial'!$B$2:$H$33"}</definedName>
    <definedName name="p9qwe" localSheetId="24" hidden="1">{"'Consu_Mundial'!$B$2:$H$33"}</definedName>
    <definedName name="p9qwe" localSheetId="25" hidden="1">{"'Consu_Mundial'!$B$2:$H$33"}</definedName>
    <definedName name="p9qwe" localSheetId="31" hidden="1">{"'Consu_Mundial'!$B$2:$H$33"}</definedName>
    <definedName name="p9qwe" localSheetId="33" hidden="1">{"'Consu_Mundial'!$B$2:$H$33"}</definedName>
    <definedName name="p9qwe" localSheetId="34" hidden="1">{"'Consu_Mundial'!$B$2:$H$33"}</definedName>
    <definedName name="p9qwe" localSheetId="35" hidden="1">{"'Consu_Mundial'!$B$2:$H$33"}</definedName>
    <definedName name="p9qwe" localSheetId="36" hidden="1">{"'Consu_Mundial'!$B$2:$H$33"}</definedName>
    <definedName name="p9qwe" localSheetId="37" hidden="1">{"'Consu_Mundial'!$B$2:$H$33"}</definedName>
    <definedName name="p9qwe" localSheetId="38" hidden="1">{"'Consu_Mundial'!$B$2:$H$33"}</definedName>
    <definedName name="p9qwe" localSheetId="39" hidden="1">{"'Consu_Mundial'!$B$2:$H$33"}</definedName>
    <definedName name="p9qwe" localSheetId="42" hidden="1">{"'Consu_Mundial'!$B$2:$H$33"}</definedName>
    <definedName name="p9qwe" localSheetId="52" hidden="1">{"'Consu_Mundial'!$B$2:$H$33"}</definedName>
    <definedName name="p9qwe" localSheetId="54" hidden="1">{"'Consu_Mundial'!$B$2:$H$33"}</definedName>
    <definedName name="p9qwe" localSheetId="5" hidden="1">{"'Consu_Mundial'!$B$2:$H$33"}</definedName>
    <definedName name="p9qwe" localSheetId="55" hidden="1">{"'Consu_Mundial'!$B$2:$H$33"}</definedName>
    <definedName name="p9qwe" localSheetId="12" hidden="1">{"'Consu_Mundial'!$B$2:$H$33"}</definedName>
    <definedName name="p9qwe" localSheetId="56" hidden="1">{"'Consu_Mundial'!$B$2:$H$33"}</definedName>
    <definedName name="p9qwe" localSheetId="57" hidden="1">{"'Consu_Mundial'!$B$2:$H$33"}</definedName>
    <definedName name="p9qwe" localSheetId="59" hidden="1">{"'Consu_Mundial'!$B$2:$H$33"}</definedName>
    <definedName name="p9qwe" localSheetId="0" hidden="1">{"'Consu_Mundial'!$B$2:$H$33"}</definedName>
    <definedName name="p9qwe" localSheetId="7" hidden="1">{"'Consu_Mundial'!$B$2:$H$33"}</definedName>
    <definedName name="p9qwe" localSheetId="8" hidden="1">{"'Consu_Mundial'!$B$2:$H$33"}</definedName>
    <definedName name="p9qwe" localSheetId="41" hidden="1">{"'Consu_Mundial'!$B$2:$H$33"}</definedName>
    <definedName name="p9qwe" localSheetId="51" hidden="1">{"'Consu_Mundial'!$B$2:$H$33"}</definedName>
    <definedName name="p9qwe" localSheetId="53" hidden="1">{"'Consu_Mundial'!$B$2:$H$33"}</definedName>
    <definedName name="p9qwe" localSheetId="58" hidden="1">{"'Consu_Mundial'!$B$2:$H$33"}</definedName>
    <definedName name="p9qwe" localSheetId="45" hidden="1">{"'Consu_Mundial'!$B$2:$H$33"}</definedName>
    <definedName name="p9qwe" hidden="1">{"'Consu_Mundial'!$B$2:$H$33"}</definedName>
    <definedName name="para" localSheetId="13" hidden="1">{"'Consu_Mundial'!$B$2:$H$33"}</definedName>
    <definedName name="para" localSheetId="14" hidden="1">{"'Consu_Mundial'!$B$2:$H$33"}</definedName>
    <definedName name="para" localSheetId="15" hidden="1">{"'Consu_Mundial'!$B$2:$H$33"}</definedName>
    <definedName name="para" localSheetId="16" hidden="1">{"'Consu_Mundial'!$B$2:$H$33"}</definedName>
    <definedName name="para" localSheetId="17" hidden="1">{"'Consu_Mundial'!$B$2:$H$33"}</definedName>
    <definedName name="para" localSheetId="18" hidden="1">{"'Consu_Mundial'!$B$2:$H$33"}</definedName>
    <definedName name="para" localSheetId="19" hidden="1">{"'Consu_Mundial'!$B$2:$H$33"}</definedName>
    <definedName name="para" localSheetId="20" hidden="1">{"'Consu_Mundial'!$B$2:$H$33"}</definedName>
    <definedName name="para" localSheetId="21" hidden="1">{"'Consu_Mundial'!$B$2:$H$33"}</definedName>
    <definedName name="para" localSheetId="22" hidden="1">{"'Consu_Mundial'!$B$2:$H$33"}</definedName>
    <definedName name="para" localSheetId="24" hidden="1">{"'Consu_Mundial'!$B$2:$H$33"}</definedName>
    <definedName name="para" localSheetId="25" hidden="1">{"'Consu_Mundial'!$B$2:$H$33"}</definedName>
    <definedName name="para" localSheetId="31" hidden="1">{"'Consu_Mundial'!$B$2:$H$33"}</definedName>
    <definedName name="para" localSheetId="33" hidden="1">{"'Consu_Mundial'!$B$2:$H$33"}</definedName>
    <definedName name="para" localSheetId="34" hidden="1">{"'Consu_Mundial'!$B$2:$H$33"}</definedName>
    <definedName name="para" localSheetId="35" hidden="1">{"'Consu_Mundial'!$B$2:$H$33"}</definedName>
    <definedName name="para" localSheetId="36" hidden="1">{"'Consu_Mundial'!$B$2:$H$33"}</definedName>
    <definedName name="para" localSheetId="37" hidden="1">{"'Consu_Mundial'!$B$2:$H$33"}</definedName>
    <definedName name="para" localSheetId="38" hidden="1">{"'Consu_Mundial'!$B$2:$H$33"}</definedName>
    <definedName name="para" localSheetId="39" hidden="1">{"'Consu_Mundial'!$B$2:$H$33"}</definedName>
    <definedName name="para" localSheetId="42" hidden="1">{"'Consu_Mundial'!$B$2:$H$33"}</definedName>
    <definedName name="para" localSheetId="52" hidden="1">{"'Consu_Mundial'!$B$2:$H$33"}</definedName>
    <definedName name="para" localSheetId="54" hidden="1">{"'Consu_Mundial'!$B$2:$H$33"}</definedName>
    <definedName name="para" localSheetId="5" hidden="1">{"'Consu_Mundial'!$B$2:$H$33"}</definedName>
    <definedName name="para" localSheetId="55" hidden="1">{"'Consu_Mundial'!$B$2:$H$33"}</definedName>
    <definedName name="para" localSheetId="12" hidden="1">{"'Consu_Mundial'!$B$2:$H$33"}</definedName>
    <definedName name="para" localSheetId="56" hidden="1">{"'Consu_Mundial'!$B$2:$H$33"}</definedName>
    <definedName name="para" localSheetId="57" hidden="1">{"'Consu_Mundial'!$B$2:$H$33"}</definedName>
    <definedName name="para" localSheetId="59" hidden="1">{"'Consu_Mundial'!$B$2:$H$33"}</definedName>
    <definedName name="para" localSheetId="0" hidden="1">{"'Consu_Mundial'!$B$2:$H$33"}</definedName>
    <definedName name="para" localSheetId="7" hidden="1">{"'Consu_Mundial'!$B$2:$H$33"}</definedName>
    <definedName name="para" localSheetId="8" hidden="1">{"'Consu_Mundial'!$B$2:$H$33"}</definedName>
    <definedName name="para" localSheetId="41" hidden="1">{"'Consu_Mundial'!$B$2:$H$33"}</definedName>
    <definedName name="para" localSheetId="51" hidden="1">{"'Consu_Mundial'!$B$2:$H$33"}</definedName>
    <definedName name="para" localSheetId="53" hidden="1">{"'Consu_Mundial'!$B$2:$H$33"}</definedName>
    <definedName name="para" localSheetId="58" hidden="1">{"'Consu_Mundial'!$B$2:$H$33"}</definedName>
    <definedName name="para" localSheetId="45" hidden="1">{"'Consu_Mundial'!$B$2:$H$33"}</definedName>
    <definedName name="para" hidden="1">{"'Consu_Mundial'!$B$2:$H$33"}</definedName>
    <definedName name="paracuando" localSheetId="13" hidden="1">{"'Consu_Mundial'!$B$2:$H$33"}</definedName>
    <definedName name="paracuando" localSheetId="14" hidden="1">{"'Consu_Mundial'!$B$2:$H$33"}</definedName>
    <definedName name="paracuando" localSheetId="15" hidden="1">{"'Consu_Mundial'!$B$2:$H$33"}</definedName>
    <definedName name="paracuando" localSheetId="16" hidden="1">{"'Consu_Mundial'!$B$2:$H$33"}</definedName>
    <definedName name="paracuando" localSheetId="17" hidden="1">{"'Consu_Mundial'!$B$2:$H$33"}</definedName>
    <definedName name="paracuando" localSheetId="18" hidden="1">{"'Consu_Mundial'!$B$2:$H$33"}</definedName>
    <definedName name="paracuando" localSheetId="19" hidden="1">{"'Consu_Mundial'!$B$2:$H$33"}</definedName>
    <definedName name="paracuando" localSheetId="20" hidden="1">{"'Consu_Mundial'!$B$2:$H$33"}</definedName>
    <definedName name="paracuando" localSheetId="21" hidden="1">{"'Consu_Mundial'!$B$2:$H$33"}</definedName>
    <definedName name="paracuando" localSheetId="22" hidden="1">{"'Consu_Mundial'!$B$2:$H$33"}</definedName>
    <definedName name="paracuando" localSheetId="24" hidden="1">{"'Consu_Mundial'!$B$2:$H$33"}</definedName>
    <definedName name="paracuando" localSheetId="25" hidden="1">{"'Consu_Mundial'!$B$2:$H$33"}</definedName>
    <definedName name="paracuando" localSheetId="31" hidden="1">{"'Consu_Mundial'!$B$2:$H$33"}</definedName>
    <definedName name="paracuando" localSheetId="33" hidden="1">{"'Consu_Mundial'!$B$2:$H$33"}</definedName>
    <definedName name="paracuando" localSheetId="34" hidden="1">{"'Consu_Mundial'!$B$2:$H$33"}</definedName>
    <definedName name="paracuando" localSheetId="35" hidden="1">{"'Consu_Mundial'!$B$2:$H$33"}</definedName>
    <definedName name="paracuando" localSheetId="36" hidden="1">{"'Consu_Mundial'!$B$2:$H$33"}</definedName>
    <definedName name="paracuando" localSheetId="37" hidden="1">{"'Consu_Mundial'!$B$2:$H$33"}</definedName>
    <definedName name="paracuando" localSheetId="38" hidden="1">{"'Consu_Mundial'!$B$2:$H$33"}</definedName>
    <definedName name="paracuando" localSheetId="39" hidden="1">{"'Consu_Mundial'!$B$2:$H$33"}</definedName>
    <definedName name="paracuando" localSheetId="42" hidden="1">{"'Consu_Mundial'!$B$2:$H$33"}</definedName>
    <definedName name="paracuando" localSheetId="52" hidden="1">{"'Consu_Mundial'!$B$2:$H$33"}</definedName>
    <definedName name="paracuando" localSheetId="54" hidden="1">{"'Consu_Mundial'!$B$2:$H$33"}</definedName>
    <definedName name="paracuando" localSheetId="5" hidden="1">{"'Consu_Mundial'!$B$2:$H$33"}</definedName>
    <definedName name="paracuando" localSheetId="55" hidden="1">{"'Consu_Mundial'!$B$2:$H$33"}</definedName>
    <definedName name="paracuando" localSheetId="12" hidden="1">{"'Consu_Mundial'!$B$2:$H$33"}</definedName>
    <definedName name="paracuando" localSheetId="56" hidden="1">{"'Consu_Mundial'!$B$2:$H$33"}</definedName>
    <definedName name="paracuando" localSheetId="57" hidden="1">{"'Consu_Mundial'!$B$2:$H$33"}</definedName>
    <definedName name="paracuando" localSheetId="59" hidden="1">{"'Consu_Mundial'!$B$2:$H$33"}</definedName>
    <definedName name="paracuando" localSheetId="0" hidden="1">{"'Consu_Mundial'!$B$2:$H$33"}</definedName>
    <definedName name="paracuando" localSheetId="7" hidden="1">{"'Consu_Mundial'!$B$2:$H$33"}</definedName>
    <definedName name="paracuando" localSheetId="8" hidden="1">{"'Consu_Mundial'!$B$2:$H$33"}</definedName>
    <definedName name="paracuando" localSheetId="41" hidden="1">{"'Consu_Mundial'!$B$2:$H$33"}</definedName>
    <definedName name="paracuando" localSheetId="51" hidden="1">{"'Consu_Mundial'!$B$2:$H$33"}</definedName>
    <definedName name="paracuando" localSheetId="53" hidden="1">{"'Consu_Mundial'!$B$2:$H$33"}</definedName>
    <definedName name="paracuando" localSheetId="58" hidden="1">{"'Consu_Mundial'!$B$2:$H$33"}</definedName>
    <definedName name="paracuando" localSheetId="45" hidden="1">{"'Consu_Mundial'!$B$2:$H$33"}</definedName>
    <definedName name="paracuando" hidden="1">{"'Consu_Mundial'!$B$2:$H$33"}</definedName>
    <definedName name="paraguayo" localSheetId="13" hidden="1">{"'Consu_Mundial'!$B$2:$H$33"}</definedName>
    <definedName name="paraguayo" localSheetId="14" hidden="1">{"'Consu_Mundial'!$B$2:$H$33"}</definedName>
    <definedName name="paraguayo" localSheetId="15" hidden="1">{"'Consu_Mundial'!$B$2:$H$33"}</definedName>
    <definedName name="paraguayo" localSheetId="16" hidden="1">{"'Consu_Mundial'!$B$2:$H$33"}</definedName>
    <definedName name="paraguayo" localSheetId="17" hidden="1">{"'Consu_Mundial'!$B$2:$H$33"}</definedName>
    <definedName name="paraguayo" localSheetId="18" hidden="1">{"'Consu_Mundial'!$B$2:$H$33"}</definedName>
    <definedName name="paraguayo" localSheetId="19" hidden="1">{"'Consu_Mundial'!$B$2:$H$33"}</definedName>
    <definedName name="paraguayo" localSheetId="20" hidden="1">{"'Consu_Mundial'!$B$2:$H$33"}</definedName>
    <definedName name="paraguayo" localSheetId="21" hidden="1">{"'Consu_Mundial'!$B$2:$H$33"}</definedName>
    <definedName name="paraguayo" localSheetId="22" hidden="1">{"'Consu_Mundial'!$B$2:$H$33"}</definedName>
    <definedName name="paraguayo" localSheetId="24" hidden="1">{"'Consu_Mundial'!$B$2:$H$33"}</definedName>
    <definedName name="paraguayo" localSheetId="25" hidden="1">{"'Consu_Mundial'!$B$2:$H$33"}</definedName>
    <definedName name="paraguayo" localSheetId="31" hidden="1">{"'Consu_Mundial'!$B$2:$H$33"}</definedName>
    <definedName name="paraguayo" localSheetId="33" hidden="1">{"'Consu_Mundial'!$B$2:$H$33"}</definedName>
    <definedName name="paraguayo" localSheetId="34" hidden="1">{"'Consu_Mundial'!$B$2:$H$33"}</definedName>
    <definedName name="paraguayo" localSheetId="35" hidden="1">{"'Consu_Mundial'!$B$2:$H$33"}</definedName>
    <definedName name="paraguayo" localSheetId="36" hidden="1">{"'Consu_Mundial'!$B$2:$H$33"}</definedName>
    <definedName name="paraguayo" localSheetId="37" hidden="1">{"'Consu_Mundial'!$B$2:$H$33"}</definedName>
    <definedName name="paraguayo" localSheetId="38" hidden="1">{"'Consu_Mundial'!$B$2:$H$33"}</definedName>
    <definedName name="paraguayo" localSheetId="39" hidden="1">{"'Consu_Mundial'!$B$2:$H$33"}</definedName>
    <definedName name="paraguayo" localSheetId="42" hidden="1">{"'Consu_Mundial'!$B$2:$H$33"}</definedName>
    <definedName name="paraguayo" localSheetId="52" hidden="1">{"'Consu_Mundial'!$B$2:$H$33"}</definedName>
    <definedName name="paraguayo" localSheetId="54" hidden="1">{"'Consu_Mundial'!$B$2:$H$33"}</definedName>
    <definedName name="paraguayo" localSheetId="5" hidden="1">{"'Consu_Mundial'!$B$2:$H$33"}</definedName>
    <definedName name="paraguayo" localSheetId="55" hidden="1">{"'Consu_Mundial'!$B$2:$H$33"}</definedName>
    <definedName name="paraguayo" localSheetId="12" hidden="1">{"'Consu_Mundial'!$B$2:$H$33"}</definedName>
    <definedName name="paraguayo" localSheetId="56" hidden="1">{"'Consu_Mundial'!$B$2:$H$33"}</definedName>
    <definedName name="paraguayo" localSheetId="57" hidden="1">{"'Consu_Mundial'!$B$2:$H$33"}</definedName>
    <definedName name="paraguayo" localSheetId="59" hidden="1">{"'Consu_Mundial'!$B$2:$H$33"}</definedName>
    <definedName name="paraguayo" localSheetId="0" hidden="1">{"'Consu_Mundial'!$B$2:$H$33"}</definedName>
    <definedName name="paraguayo" localSheetId="7" hidden="1">{"'Consu_Mundial'!$B$2:$H$33"}</definedName>
    <definedName name="paraguayo" localSheetId="8" hidden="1">{"'Consu_Mundial'!$B$2:$H$33"}</definedName>
    <definedName name="paraguayo" localSheetId="41" hidden="1">{"'Consu_Mundial'!$B$2:$H$33"}</definedName>
    <definedName name="paraguayo" localSheetId="51" hidden="1">{"'Consu_Mundial'!$B$2:$H$33"}</definedName>
    <definedName name="paraguayo" localSheetId="53" hidden="1">{"'Consu_Mundial'!$B$2:$H$33"}</definedName>
    <definedName name="paraguayo" localSheetId="58" hidden="1">{"'Consu_Mundial'!$B$2:$H$33"}</definedName>
    <definedName name="paraguayo" localSheetId="45" hidden="1">{"'Consu_Mundial'!$B$2:$H$33"}</definedName>
    <definedName name="paraguayo" hidden="1">{"'Consu_Mundial'!$B$2:$H$33"}</definedName>
    <definedName name="parahoy" localSheetId="13" hidden="1">{"'Consu_Mundial'!$B$2:$H$33"}</definedName>
    <definedName name="parahoy" localSheetId="14" hidden="1">{"'Consu_Mundial'!$B$2:$H$33"}</definedName>
    <definedName name="parahoy" localSheetId="15" hidden="1">{"'Consu_Mundial'!$B$2:$H$33"}</definedName>
    <definedName name="parahoy" localSheetId="16" hidden="1">{"'Consu_Mundial'!$B$2:$H$33"}</definedName>
    <definedName name="parahoy" localSheetId="17" hidden="1">{"'Consu_Mundial'!$B$2:$H$33"}</definedName>
    <definedName name="parahoy" localSheetId="18" hidden="1">{"'Consu_Mundial'!$B$2:$H$33"}</definedName>
    <definedName name="parahoy" localSheetId="19" hidden="1">{"'Consu_Mundial'!$B$2:$H$33"}</definedName>
    <definedName name="parahoy" localSheetId="20" hidden="1">{"'Consu_Mundial'!$B$2:$H$33"}</definedName>
    <definedName name="parahoy" localSheetId="21" hidden="1">{"'Consu_Mundial'!$B$2:$H$33"}</definedName>
    <definedName name="parahoy" localSheetId="22" hidden="1">{"'Consu_Mundial'!$B$2:$H$33"}</definedName>
    <definedName name="parahoy" localSheetId="24" hidden="1">{"'Consu_Mundial'!$B$2:$H$33"}</definedName>
    <definedName name="parahoy" localSheetId="25" hidden="1">{"'Consu_Mundial'!$B$2:$H$33"}</definedName>
    <definedName name="parahoy" localSheetId="31" hidden="1">{"'Consu_Mundial'!$B$2:$H$33"}</definedName>
    <definedName name="parahoy" localSheetId="33" hidden="1">{"'Consu_Mundial'!$B$2:$H$33"}</definedName>
    <definedName name="parahoy" localSheetId="34" hidden="1">{"'Consu_Mundial'!$B$2:$H$33"}</definedName>
    <definedName name="parahoy" localSheetId="35" hidden="1">{"'Consu_Mundial'!$B$2:$H$33"}</definedName>
    <definedName name="parahoy" localSheetId="36" hidden="1">{"'Consu_Mundial'!$B$2:$H$33"}</definedName>
    <definedName name="parahoy" localSheetId="37" hidden="1">{"'Consu_Mundial'!$B$2:$H$33"}</definedName>
    <definedName name="parahoy" localSheetId="38" hidden="1">{"'Consu_Mundial'!$B$2:$H$33"}</definedName>
    <definedName name="parahoy" localSheetId="39" hidden="1">{"'Consu_Mundial'!$B$2:$H$33"}</definedName>
    <definedName name="parahoy" localSheetId="42" hidden="1">{"'Consu_Mundial'!$B$2:$H$33"}</definedName>
    <definedName name="parahoy" localSheetId="52" hidden="1">{"'Consu_Mundial'!$B$2:$H$33"}</definedName>
    <definedName name="parahoy" localSheetId="54" hidden="1">{"'Consu_Mundial'!$B$2:$H$33"}</definedName>
    <definedName name="parahoy" localSheetId="5" hidden="1">{"'Consu_Mundial'!$B$2:$H$33"}</definedName>
    <definedName name="parahoy" localSheetId="55" hidden="1">{"'Consu_Mundial'!$B$2:$H$33"}</definedName>
    <definedName name="parahoy" localSheetId="12" hidden="1">{"'Consu_Mundial'!$B$2:$H$33"}</definedName>
    <definedName name="parahoy" localSheetId="56" hidden="1">{"'Consu_Mundial'!$B$2:$H$33"}</definedName>
    <definedName name="parahoy" localSheetId="57" hidden="1">{"'Consu_Mundial'!$B$2:$H$33"}</definedName>
    <definedName name="parahoy" localSheetId="59" hidden="1">{"'Consu_Mundial'!$B$2:$H$33"}</definedName>
    <definedName name="parahoy" localSheetId="0" hidden="1">{"'Consu_Mundial'!$B$2:$H$33"}</definedName>
    <definedName name="parahoy" localSheetId="7" hidden="1">{"'Consu_Mundial'!$B$2:$H$33"}</definedName>
    <definedName name="parahoy" localSheetId="8" hidden="1">{"'Consu_Mundial'!$B$2:$H$33"}</definedName>
    <definedName name="parahoy" localSheetId="41" hidden="1">{"'Consu_Mundial'!$B$2:$H$33"}</definedName>
    <definedName name="parahoy" localSheetId="51" hidden="1">{"'Consu_Mundial'!$B$2:$H$33"}</definedName>
    <definedName name="parahoy" localSheetId="53" hidden="1">{"'Consu_Mundial'!$B$2:$H$33"}</definedName>
    <definedName name="parahoy" localSheetId="58" hidden="1">{"'Consu_Mundial'!$B$2:$H$33"}</definedName>
    <definedName name="parahoy" localSheetId="45" hidden="1">{"'Consu_Mundial'!$B$2:$H$33"}</definedName>
    <definedName name="parahoy" hidden="1">{"'Consu_Mundial'!$B$2:$H$33"}</definedName>
    <definedName name="parra" localSheetId="13" hidden="1">{"'Consu_Mundial'!$B$2:$H$33"}</definedName>
    <definedName name="parra" localSheetId="14" hidden="1">{"'Consu_Mundial'!$B$2:$H$33"}</definedName>
    <definedName name="parra" localSheetId="15" hidden="1">{"'Consu_Mundial'!$B$2:$H$33"}</definedName>
    <definedName name="parra" localSheetId="16" hidden="1">{"'Consu_Mundial'!$B$2:$H$33"}</definedName>
    <definedName name="parra" localSheetId="17" hidden="1">{"'Consu_Mundial'!$B$2:$H$33"}</definedName>
    <definedName name="parra" localSheetId="18" hidden="1">{"'Consu_Mundial'!$B$2:$H$33"}</definedName>
    <definedName name="parra" localSheetId="19" hidden="1">{"'Consu_Mundial'!$B$2:$H$33"}</definedName>
    <definedName name="parra" localSheetId="20" hidden="1">{"'Consu_Mundial'!$B$2:$H$33"}</definedName>
    <definedName name="parra" localSheetId="21" hidden="1">{"'Consu_Mundial'!$B$2:$H$33"}</definedName>
    <definedName name="parra" localSheetId="22" hidden="1">{"'Consu_Mundial'!$B$2:$H$33"}</definedName>
    <definedName name="parra" localSheetId="24" hidden="1">{"'Consu_Mundial'!$B$2:$H$33"}</definedName>
    <definedName name="parra" localSheetId="25" hidden="1">{"'Consu_Mundial'!$B$2:$H$33"}</definedName>
    <definedName name="parra" localSheetId="31" hidden="1">{"'Consu_Mundial'!$B$2:$H$33"}</definedName>
    <definedName name="parra" localSheetId="33" hidden="1">{"'Consu_Mundial'!$B$2:$H$33"}</definedName>
    <definedName name="parra" localSheetId="34" hidden="1">{"'Consu_Mundial'!$B$2:$H$33"}</definedName>
    <definedName name="parra" localSheetId="35" hidden="1">{"'Consu_Mundial'!$B$2:$H$33"}</definedName>
    <definedName name="parra" localSheetId="36" hidden="1">{"'Consu_Mundial'!$B$2:$H$33"}</definedName>
    <definedName name="parra" localSheetId="37" hidden="1">{"'Consu_Mundial'!$B$2:$H$33"}</definedName>
    <definedName name="parra" localSheetId="38" hidden="1">{"'Consu_Mundial'!$B$2:$H$33"}</definedName>
    <definedName name="parra" localSheetId="39" hidden="1">{"'Consu_Mundial'!$B$2:$H$33"}</definedName>
    <definedName name="parra" localSheetId="42" hidden="1">{"'Consu_Mundial'!$B$2:$H$33"}</definedName>
    <definedName name="parra" localSheetId="52" hidden="1">{"'Consu_Mundial'!$B$2:$H$33"}</definedName>
    <definedName name="parra" localSheetId="54" hidden="1">{"'Consu_Mundial'!$B$2:$H$33"}</definedName>
    <definedName name="parra" localSheetId="5" hidden="1">{"'Consu_Mundial'!$B$2:$H$33"}</definedName>
    <definedName name="parra" localSheetId="55" hidden="1">{"'Consu_Mundial'!$B$2:$H$33"}</definedName>
    <definedName name="parra" localSheetId="12" hidden="1">{"'Consu_Mundial'!$B$2:$H$33"}</definedName>
    <definedName name="parra" localSheetId="56" hidden="1">{"'Consu_Mundial'!$B$2:$H$33"}</definedName>
    <definedName name="parra" localSheetId="57" hidden="1">{"'Consu_Mundial'!$B$2:$H$33"}</definedName>
    <definedName name="parra" localSheetId="59" hidden="1">{"'Consu_Mundial'!$B$2:$H$33"}</definedName>
    <definedName name="parra" localSheetId="0" hidden="1">{"'Consu_Mundial'!$B$2:$H$33"}</definedName>
    <definedName name="parra" localSheetId="7" hidden="1">{"'Consu_Mundial'!$B$2:$H$33"}</definedName>
    <definedName name="parra" localSheetId="8" hidden="1">{"'Consu_Mundial'!$B$2:$H$33"}</definedName>
    <definedName name="parra" localSheetId="41" hidden="1">{"'Consu_Mundial'!$B$2:$H$33"}</definedName>
    <definedName name="parra" localSheetId="51" hidden="1">{"'Consu_Mundial'!$B$2:$H$33"}</definedName>
    <definedName name="parra" localSheetId="53" hidden="1">{"'Consu_Mundial'!$B$2:$H$33"}</definedName>
    <definedName name="parra" localSheetId="58" hidden="1">{"'Consu_Mundial'!$B$2:$H$33"}</definedName>
    <definedName name="parra" localSheetId="45" hidden="1">{"'Consu_Mundial'!$B$2:$H$33"}</definedName>
    <definedName name="parra" hidden="1">{"'Consu_Mundial'!$B$2:$H$33"}</definedName>
    <definedName name="patea" localSheetId="13" hidden="1">{"'Consu_Mundial'!$B$2:$H$33"}</definedName>
    <definedName name="patea" localSheetId="14" hidden="1">{"'Consu_Mundial'!$B$2:$H$33"}</definedName>
    <definedName name="patea" localSheetId="15" hidden="1">{"'Consu_Mundial'!$B$2:$H$33"}</definedName>
    <definedName name="patea" localSheetId="16" hidden="1">{"'Consu_Mundial'!$B$2:$H$33"}</definedName>
    <definedName name="patea" localSheetId="17" hidden="1">{"'Consu_Mundial'!$B$2:$H$33"}</definedName>
    <definedName name="patea" localSheetId="18" hidden="1">{"'Consu_Mundial'!$B$2:$H$33"}</definedName>
    <definedName name="patea" localSheetId="19" hidden="1">{"'Consu_Mundial'!$B$2:$H$33"}</definedName>
    <definedName name="patea" localSheetId="20" hidden="1">{"'Consu_Mundial'!$B$2:$H$33"}</definedName>
    <definedName name="patea" localSheetId="21" hidden="1">{"'Consu_Mundial'!$B$2:$H$33"}</definedName>
    <definedName name="patea" localSheetId="22" hidden="1">{"'Consu_Mundial'!$B$2:$H$33"}</definedName>
    <definedName name="patea" localSheetId="24" hidden="1">{"'Consu_Mundial'!$B$2:$H$33"}</definedName>
    <definedName name="patea" localSheetId="25" hidden="1">{"'Consu_Mundial'!$B$2:$H$33"}</definedName>
    <definedName name="patea" localSheetId="31" hidden="1">{"'Consu_Mundial'!$B$2:$H$33"}</definedName>
    <definedName name="patea" localSheetId="33" hidden="1">{"'Consu_Mundial'!$B$2:$H$33"}</definedName>
    <definedName name="patea" localSheetId="34" hidden="1">{"'Consu_Mundial'!$B$2:$H$33"}</definedName>
    <definedName name="patea" localSheetId="35" hidden="1">{"'Consu_Mundial'!$B$2:$H$33"}</definedName>
    <definedName name="patea" localSheetId="36" hidden="1">{"'Consu_Mundial'!$B$2:$H$33"}</definedName>
    <definedName name="patea" localSheetId="37" hidden="1">{"'Consu_Mundial'!$B$2:$H$33"}</definedName>
    <definedName name="patea" localSheetId="38" hidden="1">{"'Consu_Mundial'!$B$2:$H$33"}</definedName>
    <definedName name="patea" localSheetId="39" hidden="1">{"'Consu_Mundial'!$B$2:$H$33"}</definedName>
    <definedName name="patea" localSheetId="42" hidden="1">{"'Consu_Mundial'!$B$2:$H$33"}</definedName>
    <definedName name="patea" localSheetId="52" hidden="1">{"'Consu_Mundial'!$B$2:$H$33"}</definedName>
    <definedName name="patea" localSheetId="54" hidden="1">{"'Consu_Mundial'!$B$2:$H$33"}</definedName>
    <definedName name="patea" localSheetId="5" hidden="1">{"'Consu_Mundial'!$B$2:$H$33"}</definedName>
    <definedName name="patea" localSheetId="55" hidden="1">{"'Consu_Mundial'!$B$2:$H$33"}</definedName>
    <definedName name="patea" localSheetId="12" hidden="1">{"'Consu_Mundial'!$B$2:$H$33"}</definedName>
    <definedName name="patea" localSheetId="56" hidden="1">{"'Consu_Mundial'!$B$2:$H$33"}</definedName>
    <definedName name="patea" localSheetId="57" hidden="1">{"'Consu_Mundial'!$B$2:$H$33"}</definedName>
    <definedName name="patea" localSheetId="59" hidden="1">{"'Consu_Mundial'!$B$2:$H$33"}</definedName>
    <definedName name="patea" localSheetId="0" hidden="1">{"'Consu_Mundial'!$B$2:$H$33"}</definedName>
    <definedName name="patea" localSheetId="7" hidden="1">{"'Consu_Mundial'!$B$2:$H$33"}</definedName>
    <definedName name="patea" localSheetId="8" hidden="1">{"'Consu_Mundial'!$B$2:$H$33"}</definedName>
    <definedName name="patea" localSheetId="41" hidden="1">{"'Consu_Mundial'!$B$2:$H$33"}</definedName>
    <definedName name="patea" localSheetId="51" hidden="1">{"'Consu_Mundial'!$B$2:$H$33"}</definedName>
    <definedName name="patea" localSheetId="53" hidden="1">{"'Consu_Mundial'!$B$2:$H$33"}</definedName>
    <definedName name="patea" localSheetId="58" hidden="1">{"'Consu_Mundial'!$B$2:$H$33"}</definedName>
    <definedName name="patea" localSheetId="45" hidden="1">{"'Consu_Mundial'!$B$2:$H$33"}</definedName>
    <definedName name="patea" hidden="1">{"'Consu_Mundial'!$B$2:$H$33"}</definedName>
    <definedName name="patinio" localSheetId="13" hidden="1">{"'Consu_Mundial'!$B$2:$H$33"}</definedName>
    <definedName name="patinio" localSheetId="14" hidden="1">{"'Consu_Mundial'!$B$2:$H$33"}</definedName>
    <definedName name="patinio" localSheetId="15" hidden="1">{"'Consu_Mundial'!$B$2:$H$33"}</definedName>
    <definedName name="patinio" localSheetId="16" hidden="1">{"'Consu_Mundial'!$B$2:$H$33"}</definedName>
    <definedName name="patinio" localSheetId="17" hidden="1">{"'Consu_Mundial'!$B$2:$H$33"}</definedName>
    <definedName name="patinio" localSheetId="18" hidden="1">{"'Consu_Mundial'!$B$2:$H$33"}</definedName>
    <definedName name="patinio" localSheetId="19" hidden="1">{"'Consu_Mundial'!$B$2:$H$33"}</definedName>
    <definedName name="patinio" localSheetId="20" hidden="1">{"'Consu_Mundial'!$B$2:$H$33"}</definedName>
    <definedName name="patinio" localSheetId="21" hidden="1">{"'Consu_Mundial'!$B$2:$H$33"}</definedName>
    <definedName name="patinio" localSheetId="22" hidden="1">{"'Consu_Mundial'!$B$2:$H$33"}</definedName>
    <definedName name="patinio" localSheetId="24" hidden="1">{"'Consu_Mundial'!$B$2:$H$33"}</definedName>
    <definedName name="patinio" localSheetId="25" hidden="1">{"'Consu_Mundial'!$B$2:$H$33"}</definedName>
    <definedName name="patinio" localSheetId="31" hidden="1">{"'Consu_Mundial'!$B$2:$H$33"}</definedName>
    <definedName name="patinio" localSheetId="33" hidden="1">{"'Consu_Mundial'!$B$2:$H$33"}</definedName>
    <definedName name="patinio" localSheetId="34" hidden="1">{"'Consu_Mundial'!$B$2:$H$33"}</definedName>
    <definedName name="patinio" localSheetId="35" hidden="1">{"'Consu_Mundial'!$B$2:$H$33"}</definedName>
    <definedName name="patinio" localSheetId="36" hidden="1">{"'Consu_Mundial'!$B$2:$H$33"}</definedName>
    <definedName name="patinio" localSheetId="37" hidden="1">{"'Consu_Mundial'!$B$2:$H$33"}</definedName>
    <definedName name="patinio" localSheetId="38" hidden="1">{"'Consu_Mundial'!$B$2:$H$33"}</definedName>
    <definedName name="patinio" localSheetId="39" hidden="1">{"'Consu_Mundial'!$B$2:$H$33"}</definedName>
    <definedName name="patinio" localSheetId="42" hidden="1">{"'Consu_Mundial'!$B$2:$H$33"}</definedName>
    <definedName name="patinio" localSheetId="52" hidden="1">{"'Consu_Mundial'!$B$2:$H$33"}</definedName>
    <definedName name="patinio" localSheetId="54" hidden="1">{"'Consu_Mundial'!$B$2:$H$33"}</definedName>
    <definedName name="patinio" localSheetId="5" hidden="1">{"'Consu_Mundial'!$B$2:$H$33"}</definedName>
    <definedName name="patinio" localSheetId="55" hidden="1">{"'Consu_Mundial'!$B$2:$H$33"}</definedName>
    <definedName name="patinio" localSheetId="12" hidden="1">{"'Consu_Mundial'!$B$2:$H$33"}</definedName>
    <definedName name="patinio" localSheetId="56" hidden="1">{"'Consu_Mundial'!$B$2:$H$33"}</definedName>
    <definedName name="patinio" localSheetId="57" hidden="1">{"'Consu_Mundial'!$B$2:$H$33"}</definedName>
    <definedName name="patinio" localSheetId="59" hidden="1">{"'Consu_Mundial'!$B$2:$H$33"}</definedName>
    <definedName name="patinio" localSheetId="0" hidden="1">{"'Consu_Mundial'!$B$2:$H$33"}</definedName>
    <definedName name="patinio" localSheetId="7" hidden="1">{"'Consu_Mundial'!$B$2:$H$33"}</definedName>
    <definedName name="patinio" localSheetId="8" hidden="1">{"'Consu_Mundial'!$B$2:$H$33"}</definedName>
    <definedName name="patinio" localSheetId="41" hidden="1">{"'Consu_Mundial'!$B$2:$H$33"}</definedName>
    <definedName name="patinio" localSheetId="51" hidden="1">{"'Consu_Mundial'!$B$2:$H$33"}</definedName>
    <definedName name="patinio" localSheetId="53" hidden="1">{"'Consu_Mundial'!$B$2:$H$33"}</definedName>
    <definedName name="patinio" localSheetId="58" hidden="1">{"'Consu_Mundial'!$B$2:$H$33"}</definedName>
    <definedName name="patinio" localSheetId="45" hidden="1">{"'Consu_Mundial'!$B$2:$H$33"}</definedName>
    <definedName name="patinio" hidden="1">{"'Consu_Mundial'!$B$2:$H$33"}</definedName>
    <definedName name="patito" localSheetId="13" hidden="1">{"'Consu_Mundial'!$B$2:$H$33"}</definedName>
    <definedName name="patito" localSheetId="14" hidden="1">{"'Consu_Mundial'!$B$2:$H$33"}</definedName>
    <definedName name="patito" localSheetId="15" hidden="1">{"'Consu_Mundial'!$B$2:$H$33"}</definedName>
    <definedName name="patito" localSheetId="16" hidden="1">{"'Consu_Mundial'!$B$2:$H$33"}</definedName>
    <definedName name="patito" localSheetId="17" hidden="1">{"'Consu_Mundial'!$B$2:$H$33"}</definedName>
    <definedName name="patito" localSheetId="18" hidden="1">{"'Consu_Mundial'!$B$2:$H$33"}</definedName>
    <definedName name="patito" localSheetId="19" hidden="1">{"'Consu_Mundial'!$B$2:$H$33"}</definedName>
    <definedName name="patito" localSheetId="20" hidden="1">{"'Consu_Mundial'!$B$2:$H$33"}</definedName>
    <definedName name="patito" localSheetId="21" hidden="1">{"'Consu_Mundial'!$B$2:$H$33"}</definedName>
    <definedName name="patito" localSheetId="22" hidden="1">{"'Consu_Mundial'!$B$2:$H$33"}</definedName>
    <definedName name="patito" localSheetId="24" hidden="1">{"'Consu_Mundial'!$B$2:$H$33"}</definedName>
    <definedName name="patito" localSheetId="25" hidden="1">{"'Consu_Mundial'!$B$2:$H$33"}</definedName>
    <definedName name="patito" localSheetId="31" hidden="1">{"'Consu_Mundial'!$B$2:$H$33"}</definedName>
    <definedName name="patito" localSheetId="33" hidden="1">{"'Consu_Mundial'!$B$2:$H$33"}</definedName>
    <definedName name="patito" localSheetId="34" hidden="1">{"'Consu_Mundial'!$B$2:$H$33"}</definedName>
    <definedName name="patito" localSheetId="35" hidden="1">{"'Consu_Mundial'!$B$2:$H$33"}</definedName>
    <definedName name="patito" localSheetId="36" hidden="1">{"'Consu_Mundial'!$B$2:$H$33"}</definedName>
    <definedName name="patito" localSheetId="37" hidden="1">{"'Consu_Mundial'!$B$2:$H$33"}</definedName>
    <definedName name="patito" localSheetId="38" hidden="1">{"'Consu_Mundial'!$B$2:$H$33"}</definedName>
    <definedName name="patito" localSheetId="39" hidden="1">{"'Consu_Mundial'!$B$2:$H$33"}</definedName>
    <definedName name="patito" localSheetId="42" hidden="1">{"'Consu_Mundial'!$B$2:$H$33"}</definedName>
    <definedName name="patito" localSheetId="52" hidden="1">{"'Consu_Mundial'!$B$2:$H$33"}</definedName>
    <definedName name="patito" localSheetId="54" hidden="1">{"'Consu_Mundial'!$B$2:$H$33"}</definedName>
    <definedName name="patito" localSheetId="5" hidden="1">{"'Consu_Mundial'!$B$2:$H$33"}</definedName>
    <definedName name="patito" localSheetId="55" hidden="1">{"'Consu_Mundial'!$B$2:$H$33"}</definedName>
    <definedName name="patito" localSheetId="12" hidden="1">{"'Consu_Mundial'!$B$2:$H$33"}</definedName>
    <definedName name="patito" localSheetId="56" hidden="1">{"'Consu_Mundial'!$B$2:$H$33"}</definedName>
    <definedName name="patito" localSheetId="57" hidden="1">{"'Consu_Mundial'!$B$2:$H$33"}</definedName>
    <definedName name="patito" localSheetId="59" hidden="1">{"'Consu_Mundial'!$B$2:$H$33"}</definedName>
    <definedName name="patito" localSheetId="0" hidden="1">{"'Consu_Mundial'!$B$2:$H$33"}</definedName>
    <definedName name="patito" localSheetId="7" hidden="1">{"'Consu_Mundial'!$B$2:$H$33"}</definedName>
    <definedName name="patito" localSheetId="8" hidden="1">{"'Consu_Mundial'!$B$2:$H$33"}</definedName>
    <definedName name="patito" localSheetId="41" hidden="1">{"'Consu_Mundial'!$B$2:$H$33"}</definedName>
    <definedName name="patito" localSheetId="51" hidden="1">{"'Consu_Mundial'!$B$2:$H$33"}</definedName>
    <definedName name="patito" localSheetId="53" hidden="1">{"'Consu_Mundial'!$B$2:$H$33"}</definedName>
    <definedName name="patito" localSheetId="58" hidden="1">{"'Consu_Mundial'!$B$2:$H$33"}</definedName>
    <definedName name="patito" localSheetId="45" hidden="1">{"'Consu_Mundial'!$B$2:$H$33"}</definedName>
    <definedName name="patito" hidden="1">{"'Consu_Mundial'!$B$2:$H$33"}</definedName>
    <definedName name="pazaz" localSheetId="13" hidden="1">{"'Consu_Mundial'!$B$2:$H$33"}</definedName>
    <definedName name="pazaz" localSheetId="14" hidden="1">{"'Consu_Mundial'!$B$2:$H$33"}</definedName>
    <definedName name="pazaz" localSheetId="15" hidden="1">{"'Consu_Mundial'!$B$2:$H$33"}</definedName>
    <definedName name="pazaz" localSheetId="16" hidden="1">{"'Consu_Mundial'!$B$2:$H$33"}</definedName>
    <definedName name="pazaz" localSheetId="17" hidden="1">{"'Consu_Mundial'!$B$2:$H$33"}</definedName>
    <definedName name="pazaz" localSheetId="18" hidden="1">{"'Consu_Mundial'!$B$2:$H$33"}</definedName>
    <definedName name="pazaz" localSheetId="19" hidden="1">{"'Consu_Mundial'!$B$2:$H$33"}</definedName>
    <definedName name="pazaz" localSheetId="20" hidden="1">{"'Consu_Mundial'!$B$2:$H$33"}</definedName>
    <definedName name="pazaz" localSheetId="21" hidden="1">{"'Consu_Mundial'!$B$2:$H$33"}</definedName>
    <definedName name="pazaz" localSheetId="22" hidden="1">{"'Consu_Mundial'!$B$2:$H$33"}</definedName>
    <definedName name="pazaz" localSheetId="24" hidden="1">{"'Consu_Mundial'!$B$2:$H$33"}</definedName>
    <definedName name="pazaz" localSheetId="25" hidden="1">{"'Consu_Mundial'!$B$2:$H$33"}</definedName>
    <definedName name="pazaz" localSheetId="31" hidden="1">{"'Consu_Mundial'!$B$2:$H$33"}</definedName>
    <definedName name="pazaz" localSheetId="33" hidden="1">{"'Consu_Mundial'!$B$2:$H$33"}</definedName>
    <definedName name="pazaz" localSheetId="34" hidden="1">{"'Consu_Mundial'!$B$2:$H$33"}</definedName>
    <definedName name="pazaz" localSheetId="35" hidden="1">{"'Consu_Mundial'!$B$2:$H$33"}</definedName>
    <definedName name="pazaz" localSheetId="36" hidden="1">{"'Consu_Mundial'!$B$2:$H$33"}</definedName>
    <definedName name="pazaz" localSheetId="37" hidden="1">{"'Consu_Mundial'!$B$2:$H$33"}</definedName>
    <definedName name="pazaz" localSheetId="38" hidden="1">{"'Consu_Mundial'!$B$2:$H$33"}</definedName>
    <definedName name="pazaz" localSheetId="39" hidden="1">{"'Consu_Mundial'!$B$2:$H$33"}</definedName>
    <definedName name="pazaz" localSheetId="42" hidden="1">{"'Consu_Mundial'!$B$2:$H$33"}</definedName>
    <definedName name="pazaz" localSheetId="52" hidden="1">{"'Consu_Mundial'!$B$2:$H$33"}</definedName>
    <definedName name="pazaz" localSheetId="54" hidden="1">{"'Consu_Mundial'!$B$2:$H$33"}</definedName>
    <definedName name="pazaz" localSheetId="5" hidden="1">{"'Consu_Mundial'!$B$2:$H$33"}</definedName>
    <definedName name="pazaz" localSheetId="55" hidden="1">{"'Consu_Mundial'!$B$2:$H$33"}</definedName>
    <definedName name="pazaz" localSheetId="12" hidden="1">{"'Consu_Mundial'!$B$2:$H$33"}</definedName>
    <definedName name="pazaz" localSheetId="56" hidden="1">{"'Consu_Mundial'!$B$2:$H$33"}</definedName>
    <definedName name="pazaz" localSheetId="57" hidden="1">{"'Consu_Mundial'!$B$2:$H$33"}</definedName>
    <definedName name="pazaz" localSheetId="59" hidden="1">{"'Consu_Mundial'!$B$2:$H$33"}</definedName>
    <definedName name="pazaz" localSheetId="0" hidden="1">{"'Consu_Mundial'!$B$2:$H$33"}</definedName>
    <definedName name="pazaz" localSheetId="7" hidden="1">{"'Consu_Mundial'!$B$2:$H$33"}</definedName>
    <definedName name="pazaz" localSheetId="8" hidden="1">{"'Consu_Mundial'!$B$2:$H$33"}</definedName>
    <definedName name="pazaz" localSheetId="41" hidden="1">{"'Consu_Mundial'!$B$2:$H$33"}</definedName>
    <definedName name="pazaz" localSheetId="51" hidden="1">{"'Consu_Mundial'!$B$2:$H$33"}</definedName>
    <definedName name="pazaz" localSheetId="53" hidden="1">{"'Consu_Mundial'!$B$2:$H$33"}</definedName>
    <definedName name="pazaz" localSheetId="58" hidden="1">{"'Consu_Mundial'!$B$2:$H$33"}</definedName>
    <definedName name="pazaz" localSheetId="45" hidden="1">{"'Consu_Mundial'!$B$2:$H$33"}</definedName>
    <definedName name="pazaz" hidden="1">{"'Consu_Mundial'!$B$2:$H$33"}</definedName>
    <definedName name="perrito" localSheetId="13" hidden="1">{"'Consu_Mundial'!$B$2:$H$33"}</definedName>
    <definedName name="perrito" localSheetId="14" hidden="1">{"'Consu_Mundial'!$B$2:$H$33"}</definedName>
    <definedName name="perrito" localSheetId="15" hidden="1">{"'Consu_Mundial'!$B$2:$H$33"}</definedName>
    <definedName name="perrito" localSheetId="16" hidden="1">{"'Consu_Mundial'!$B$2:$H$33"}</definedName>
    <definedName name="perrito" localSheetId="17" hidden="1">{"'Consu_Mundial'!$B$2:$H$33"}</definedName>
    <definedName name="perrito" localSheetId="18" hidden="1">{"'Consu_Mundial'!$B$2:$H$33"}</definedName>
    <definedName name="perrito" localSheetId="19" hidden="1">{"'Consu_Mundial'!$B$2:$H$33"}</definedName>
    <definedName name="perrito" localSheetId="20" hidden="1">{"'Consu_Mundial'!$B$2:$H$33"}</definedName>
    <definedName name="perrito" localSheetId="21" hidden="1">{"'Consu_Mundial'!$B$2:$H$33"}</definedName>
    <definedName name="perrito" localSheetId="22" hidden="1">{"'Consu_Mundial'!$B$2:$H$33"}</definedName>
    <definedName name="perrito" localSheetId="24" hidden="1">{"'Consu_Mundial'!$B$2:$H$33"}</definedName>
    <definedName name="perrito" localSheetId="25" hidden="1">{"'Consu_Mundial'!$B$2:$H$33"}</definedName>
    <definedName name="perrito" localSheetId="31" hidden="1">{"'Consu_Mundial'!$B$2:$H$33"}</definedName>
    <definedName name="perrito" localSheetId="33" hidden="1">{"'Consu_Mundial'!$B$2:$H$33"}</definedName>
    <definedName name="perrito" localSheetId="34" hidden="1">{"'Consu_Mundial'!$B$2:$H$33"}</definedName>
    <definedName name="perrito" localSheetId="35" hidden="1">{"'Consu_Mundial'!$B$2:$H$33"}</definedName>
    <definedName name="perrito" localSheetId="36" hidden="1">{"'Consu_Mundial'!$B$2:$H$33"}</definedName>
    <definedName name="perrito" localSheetId="37" hidden="1">{"'Consu_Mundial'!$B$2:$H$33"}</definedName>
    <definedName name="perrito" localSheetId="38" hidden="1">{"'Consu_Mundial'!$B$2:$H$33"}</definedName>
    <definedName name="perrito" localSheetId="39" hidden="1">{"'Consu_Mundial'!$B$2:$H$33"}</definedName>
    <definedName name="perrito" localSheetId="42" hidden="1">{"'Consu_Mundial'!$B$2:$H$33"}</definedName>
    <definedName name="perrito" localSheetId="52" hidden="1">{"'Consu_Mundial'!$B$2:$H$33"}</definedName>
    <definedName name="perrito" localSheetId="54" hidden="1">{"'Consu_Mundial'!$B$2:$H$33"}</definedName>
    <definedName name="perrito" localSheetId="5" hidden="1">{"'Consu_Mundial'!$B$2:$H$33"}</definedName>
    <definedName name="perrito" localSheetId="55" hidden="1">{"'Consu_Mundial'!$B$2:$H$33"}</definedName>
    <definedName name="perrito" localSheetId="12" hidden="1">{"'Consu_Mundial'!$B$2:$H$33"}</definedName>
    <definedName name="perrito" localSheetId="56" hidden="1">{"'Consu_Mundial'!$B$2:$H$33"}</definedName>
    <definedName name="perrito" localSheetId="57" hidden="1">{"'Consu_Mundial'!$B$2:$H$33"}</definedName>
    <definedName name="perrito" localSheetId="59" hidden="1">{"'Consu_Mundial'!$B$2:$H$33"}</definedName>
    <definedName name="perrito" localSheetId="0" hidden="1">{"'Consu_Mundial'!$B$2:$H$33"}</definedName>
    <definedName name="perrito" localSheetId="7" hidden="1">{"'Consu_Mundial'!$B$2:$H$33"}</definedName>
    <definedName name="perrito" localSheetId="8" hidden="1">{"'Consu_Mundial'!$B$2:$H$33"}</definedName>
    <definedName name="perrito" localSheetId="41" hidden="1">{"'Consu_Mundial'!$B$2:$H$33"}</definedName>
    <definedName name="perrito" localSheetId="51" hidden="1">{"'Consu_Mundial'!$B$2:$H$33"}</definedName>
    <definedName name="perrito" localSheetId="53" hidden="1">{"'Consu_Mundial'!$B$2:$H$33"}</definedName>
    <definedName name="perrito" localSheetId="58" hidden="1">{"'Consu_Mundial'!$B$2:$H$33"}</definedName>
    <definedName name="perrito" localSheetId="45" hidden="1">{"'Consu_Mundial'!$B$2:$H$33"}</definedName>
    <definedName name="perrito" hidden="1">{"'Consu_Mundial'!$B$2:$H$33"}</definedName>
    <definedName name="PES" localSheetId="14">#REF!</definedName>
    <definedName name="PES" localSheetId="15">#REF!</definedName>
    <definedName name="PES" localSheetId="16">#REF!</definedName>
    <definedName name="PES" localSheetId="20">#REF!</definedName>
    <definedName name="PES" localSheetId="21">#REF!</definedName>
    <definedName name="PES" localSheetId="22">#REF!</definedName>
    <definedName name="PES" localSheetId="24">#REF!</definedName>
    <definedName name="PES" localSheetId="25">#REF!</definedName>
    <definedName name="PES" localSheetId="31">#REF!</definedName>
    <definedName name="PES" localSheetId="33">#REF!</definedName>
    <definedName name="PES" localSheetId="4">#REF!</definedName>
    <definedName name="PES" localSheetId="35">#REF!</definedName>
    <definedName name="PES" localSheetId="36">#REF!</definedName>
    <definedName name="PES" localSheetId="37">#REF!</definedName>
    <definedName name="PES" localSheetId="38">#REF!</definedName>
    <definedName name="PES" localSheetId="42">#REF!</definedName>
    <definedName name="PES" localSheetId="52">#REF!</definedName>
    <definedName name="PES" localSheetId="54">#REF!</definedName>
    <definedName name="PES" localSheetId="5">#REF!</definedName>
    <definedName name="PES" localSheetId="6">#REF!</definedName>
    <definedName name="PES" localSheetId="56">#REF!</definedName>
    <definedName name="PES" localSheetId="57">#REF!</definedName>
    <definedName name="PES" localSheetId="59">#REF!</definedName>
    <definedName name="PES" localSheetId="7">#REF!</definedName>
    <definedName name="PES" localSheetId="45">#REF!</definedName>
    <definedName name="PES">#REF!</definedName>
    <definedName name="petiso" localSheetId="13" hidden="1">{"'Consu_Mundial'!$B$2:$H$33"}</definedName>
    <definedName name="petiso" localSheetId="14" hidden="1">{"'Consu_Mundial'!$B$2:$H$33"}</definedName>
    <definedName name="petiso" localSheetId="15" hidden="1">{"'Consu_Mundial'!$B$2:$H$33"}</definedName>
    <definedName name="petiso" localSheetId="16" hidden="1">{"'Consu_Mundial'!$B$2:$H$33"}</definedName>
    <definedName name="petiso" localSheetId="17" hidden="1">{"'Consu_Mundial'!$B$2:$H$33"}</definedName>
    <definedName name="petiso" localSheetId="18" hidden="1">{"'Consu_Mundial'!$B$2:$H$33"}</definedName>
    <definedName name="petiso" localSheetId="19" hidden="1">{"'Consu_Mundial'!$B$2:$H$33"}</definedName>
    <definedName name="petiso" localSheetId="20" hidden="1">{"'Consu_Mundial'!$B$2:$H$33"}</definedName>
    <definedName name="petiso" localSheetId="21" hidden="1">{"'Consu_Mundial'!$B$2:$H$33"}</definedName>
    <definedName name="petiso" localSheetId="22" hidden="1">{"'Consu_Mundial'!$B$2:$H$33"}</definedName>
    <definedName name="petiso" localSheetId="24" hidden="1">{"'Consu_Mundial'!$B$2:$H$33"}</definedName>
    <definedName name="petiso" localSheetId="25" hidden="1">{"'Consu_Mundial'!$B$2:$H$33"}</definedName>
    <definedName name="petiso" localSheetId="31" hidden="1">{"'Consu_Mundial'!$B$2:$H$33"}</definedName>
    <definedName name="petiso" localSheetId="33" hidden="1">{"'Consu_Mundial'!$B$2:$H$33"}</definedName>
    <definedName name="petiso" localSheetId="34" hidden="1">{"'Consu_Mundial'!$B$2:$H$33"}</definedName>
    <definedName name="petiso" localSheetId="35" hidden="1">{"'Consu_Mundial'!$B$2:$H$33"}</definedName>
    <definedName name="petiso" localSheetId="36" hidden="1">{"'Consu_Mundial'!$B$2:$H$33"}</definedName>
    <definedName name="petiso" localSheetId="37" hidden="1">{"'Consu_Mundial'!$B$2:$H$33"}</definedName>
    <definedName name="petiso" localSheetId="38" hidden="1">{"'Consu_Mundial'!$B$2:$H$33"}</definedName>
    <definedName name="petiso" localSheetId="39" hidden="1">{"'Consu_Mundial'!$B$2:$H$33"}</definedName>
    <definedName name="petiso" localSheetId="42" hidden="1">{"'Consu_Mundial'!$B$2:$H$33"}</definedName>
    <definedName name="petiso" localSheetId="52" hidden="1">{"'Consu_Mundial'!$B$2:$H$33"}</definedName>
    <definedName name="petiso" localSheetId="54" hidden="1">{"'Consu_Mundial'!$B$2:$H$33"}</definedName>
    <definedName name="petiso" localSheetId="5" hidden="1">{"'Consu_Mundial'!$B$2:$H$33"}</definedName>
    <definedName name="petiso" localSheetId="55" hidden="1">{"'Consu_Mundial'!$B$2:$H$33"}</definedName>
    <definedName name="petiso" localSheetId="12" hidden="1">{"'Consu_Mundial'!$B$2:$H$33"}</definedName>
    <definedName name="petiso" localSheetId="56" hidden="1">{"'Consu_Mundial'!$B$2:$H$33"}</definedName>
    <definedName name="petiso" localSheetId="57" hidden="1">{"'Consu_Mundial'!$B$2:$H$33"}</definedName>
    <definedName name="petiso" localSheetId="59" hidden="1">{"'Consu_Mundial'!$B$2:$H$33"}</definedName>
    <definedName name="petiso" localSheetId="0" hidden="1">{"'Consu_Mundial'!$B$2:$H$33"}</definedName>
    <definedName name="petiso" localSheetId="7" hidden="1">{"'Consu_Mundial'!$B$2:$H$33"}</definedName>
    <definedName name="petiso" localSheetId="8" hidden="1">{"'Consu_Mundial'!$B$2:$H$33"}</definedName>
    <definedName name="petiso" localSheetId="41" hidden="1">{"'Consu_Mundial'!$B$2:$H$33"}</definedName>
    <definedName name="petiso" localSheetId="51" hidden="1">{"'Consu_Mundial'!$B$2:$H$33"}</definedName>
    <definedName name="petiso" localSheetId="53" hidden="1">{"'Consu_Mundial'!$B$2:$H$33"}</definedName>
    <definedName name="petiso" localSheetId="58" hidden="1">{"'Consu_Mundial'!$B$2:$H$33"}</definedName>
    <definedName name="petiso" localSheetId="45" hidden="1">{"'Consu_Mundial'!$B$2:$H$33"}</definedName>
    <definedName name="petiso" hidden="1">{"'Consu_Mundial'!$B$2:$H$33"}</definedName>
    <definedName name="pgvhsq" localSheetId="13" hidden="1">{"'Consu_Mundial'!$B$2:$H$33"}</definedName>
    <definedName name="pgvhsq" localSheetId="14" hidden="1">{"'Consu_Mundial'!$B$2:$H$33"}</definedName>
    <definedName name="pgvhsq" localSheetId="15" hidden="1">{"'Consu_Mundial'!$B$2:$H$33"}</definedName>
    <definedName name="pgvhsq" localSheetId="16" hidden="1">{"'Consu_Mundial'!$B$2:$H$33"}</definedName>
    <definedName name="pgvhsq" localSheetId="17" hidden="1">{"'Consu_Mundial'!$B$2:$H$33"}</definedName>
    <definedName name="pgvhsq" localSheetId="18" hidden="1">{"'Consu_Mundial'!$B$2:$H$33"}</definedName>
    <definedName name="pgvhsq" localSheetId="19" hidden="1">{"'Consu_Mundial'!$B$2:$H$33"}</definedName>
    <definedName name="pgvhsq" localSheetId="20" hidden="1">{"'Consu_Mundial'!$B$2:$H$33"}</definedName>
    <definedName name="pgvhsq" localSheetId="21" hidden="1">{"'Consu_Mundial'!$B$2:$H$33"}</definedName>
    <definedName name="pgvhsq" localSheetId="22" hidden="1">{"'Consu_Mundial'!$B$2:$H$33"}</definedName>
    <definedName name="pgvhsq" localSheetId="24" hidden="1">{"'Consu_Mundial'!$B$2:$H$33"}</definedName>
    <definedName name="pgvhsq" localSheetId="25" hidden="1">{"'Consu_Mundial'!$B$2:$H$33"}</definedName>
    <definedName name="pgvhsq" localSheetId="31" hidden="1">{"'Consu_Mundial'!$B$2:$H$33"}</definedName>
    <definedName name="pgvhsq" localSheetId="33" hidden="1">{"'Consu_Mundial'!$B$2:$H$33"}</definedName>
    <definedName name="pgvhsq" localSheetId="34" hidden="1">{"'Consu_Mundial'!$B$2:$H$33"}</definedName>
    <definedName name="pgvhsq" localSheetId="35" hidden="1">{"'Consu_Mundial'!$B$2:$H$33"}</definedName>
    <definedName name="pgvhsq" localSheetId="36" hidden="1">{"'Consu_Mundial'!$B$2:$H$33"}</definedName>
    <definedName name="pgvhsq" localSheetId="37" hidden="1">{"'Consu_Mundial'!$B$2:$H$33"}</definedName>
    <definedName name="pgvhsq" localSheetId="38" hidden="1">{"'Consu_Mundial'!$B$2:$H$33"}</definedName>
    <definedName name="pgvhsq" localSheetId="39" hidden="1">{"'Consu_Mundial'!$B$2:$H$33"}</definedName>
    <definedName name="pgvhsq" localSheetId="42" hidden="1">{"'Consu_Mundial'!$B$2:$H$33"}</definedName>
    <definedName name="pgvhsq" localSheetId="52" hidden="1">{"'Consu_Mundial'!$B$2:$H$33"}</definedName>
    <definedName name="pgvhsq" localSheetId="54" hidden="1">{"'Consu_Mundial'!$B$2:$H$33"}</definedName>
    <definedName name="pgvhsq" localSheetId="5" hidden="1">{"'Consu_Mundial'!$B$2:$H$33"}</definedName>
    <definedName name="pgvhsq" localSheetId="55" hidden="1">{"'Consu_Mundial'!$B$2:$H$33"}</definedName>
    <definedName name="pgvhsq" localSheetId="12" hidden="1">{"'Consu_Mundial'!$B$2:$H$33"}</definedName>
    <definedName name="pgvhsq" localSheetId="56" hidden="1">{"'Consu_Mundial'!$B$2:$H$33"}</definedName>
    <definedName name="pgvhsq" localSheetId="57" hidden="1">{"'Consu_Mundial'!$B$2:$H$33"}</definedName>
    <definedName name="pgvhsq" localSheetId="59" hidden="1">{"'Consu_Mundial'!$B$2:$H$33"}</definedName>
    <definedName name="pgvhsq" localSheetId="0" hidden="1">{"'Consu_Mundial'!$B$2:$H$33"}</definedName>
    <definedName name="pgvhsq" localSheetId="7" hidden="1">{"'Consu_Mundial'!$B$2:$H$33"}</definedName>
    <definedName name="pgvhsq" localSheetId="8" hidden="1">{"'Consu_Mundial'!$B$2:$H$33"}</definedName>
    <definedName name="pgvhsq" localSheetId="41" hidden="1">{"'Consu_Mundial'!$B$2:$H$33"}</definedName>
    <definedName name="pgvhsq" localSheetId="51" hidden="1">{"'Consu_Mundial'!$B$2:$H$33"}</definedName>
    <definedName name="pgvhsq" localSheetId="53" hidden="1">{"'Consu_Mundial'!$B$2:$H$33"}</definedName>
    <definedName name="pgvhsq" localSheetId="58" hidden="1">{"'Consu_Mundial'!$B$2:$H$33"}</definedName>
    <definedName name="pgvhsq" localSheetId="45" hidden="1">{"'Consu_Mundial'!$B$2:$H$33"}</definedName>
    <definedName name="pgvhsq" hidden="1">{"'Consu_Mundial'!$B$2:$H$33"}</definedName>
    <definedName name="pinche" localSheetId="13" hidden="1">{"'Consu_Mundial'!$B$2:$H$33"}</definedName>
    <definedName name="pinche" localSheetId="14" hidden="1">{"'Consu_Mundial'!$B$2:$H$33"}</definedName>
    <definedName name="pinche" localSheetId="15" hidden="1">{"'Consu_Mundial'!$B$2:$H$33"}</definedName>
    <definedName name="pinche" localSheetId="16" hidden="1">{"'Consu_Mundial'!$B$2:$H$33"}</definedName>
    <definedName name="pinche" localSheetId="17" hidden="1">{"'Consu_Mundial'!$B$2:$H$33"}</definedName>
    <definedName name="pinche" localSheetId="18" hidden="1">{"'Consu_Mundial'!$B$2:$H$33"}</definedName>
    <definedName name="pinche" localSheetId="19" hidden="1">{"'Consu_Mundial'!$B$2:$H$33"}</definedName>
    <definedName name="pinche" localSheetId="20" hidden="1">{"'Consu_Mundial'!$B$2:$H$33"}</definedName>
    <definedName name="pinche" localSheetId="21" hidden="1">{"'Consu_Mundial'!$B$2:$H$33"}</definedName>
    <definedName name="pinche" localSheetId="22" hidden="1">{"'Consu_Mundial'!$B$2:$H$33"}</definedName>
    <definedName name="pinche" localSheetId="24" hidden="1">{"'Consu_Mundial'!$B$2:$H$33"}</definedName>
    <definedName name="pinche" localSheetId="25" hidden="1">{"'Consu_Mundial'!$B$2:$H$33"}</definedName>
    <definedName name="pinche" localSheetId="31" hidden="1">{"'Consu_Mundial'!$B$2:$H$33"}</definedName>
    <definedName name="pinche" localSheetId="33" hidden="1">{"'Consu_Mundial'!$B$2:$H$33"}</definedName>
    <definedName name="pinche" localSheetId="34" hidden="1">{"'Consu_Mundial'!$B$2:$H$33"}</definedName>
    <definedName name="pinche" localSheetId="35" hidden="1">{"'Consu_Mundial'!$B$2:$H$33"}</definedName>
    <definedName name="pinche" localSheetId="36" hidden="1">{"'Consu_Mundial'!$B$2:$H$33"}</definedName>
    <definedName name="pinche" localSheetId="37" hidden="1">{"'Consu_Mundial'!$B$2:$H$33"}</definedName>
    <definedName name="pinche" localSheetId="38" hidden="1">{"'Consu_Mundial'!$B$2:$H$33"}</definedName>
    <definedName name="pinche" localSheetId="39" hidden="1">{"'Consu_Mundial'!$B$2:$H$33"}</definedName>
    <definedName name="pinche" localSheetId="42" hidden="1">{"'Consu_Mundial'!$B$2:$H$33"}</definedName>
    <definedName name="pinche" localSheetId="52" hidden="1">{"'Consu_Mundial'!$B$2:$H$33"}</definedName>
    <definedName name="pinche" localSheetId="54" hidden="1">{"'Consu_Mundial'!$B$2:$H$33"}</definedName>
    <definedName name="pinche" localSheetId="5" hidden="1">{"'Consu_Mundial'!$B$2:$H$33"}</definedName>
    <definedName name="pinche" localSheetId="55" hidden="1">{"'Consu_Mundial'!$B$2:$H$33"}</definedName>
    <definedName name="pinche" localSheetId="12" hidden="1">{"'Consu_Mundial'!$B$2:$H$33"}</definedName>
    <definedName name="pinche" localSheetId="56" hidden="1">{"'Consu_Mundial'!$B$2:$H$33"}</definedName>
    <definedName name="pinche" localSheetId="57" hidden="1">{"'Consu_Mundial'!$B$2:$H$33"}</definedName>
    <definedName name="pinche" localSheetId="59" hidden="1">{"'Consu_Mundial'!$B$2:$H$33"}</definedName>
    <definedName name="pinche" localSheetId="0" hidden="1">{"'Consu_Mundial'!$B$2:$H$33"}</definedName>
    <definedName name="pinche" localSheetId="7" hidden="1">{"'Consu_Mundial'!$B$2:$H$33"}</definedName>
    <definedName name="pinche" localSheetId="8" hidden="1">{"'Consu_Mundial'!$B$2:$H$33"}</definedName>
    <definedName name="pinche" localSheetId="41" hidden="1">{"'Consu_Mundial'!$B$2:$H$33"}</definedName>
    <definedName name="pinche" localSheetId="51" hidden="1">{"'Consu_Mundial'!$B$2:$H$33"}</definedName>
    <definedName name="pinche" localSheetId="53" hidden="1">{"'Consu_Mundial'!$B$2:$H$33"}</definedName>
    <definedName name="pinche" localSheetId="58" hidden="1">{"'Consu_Mundial'!$B$2:$H$33"}</definedName>
    <definedName name="pinche" localSheetId="45" hidden="1">{"'Consu_Mundial'!$B$2:$H$33"}</definedName>
    <definedName name="pinche" hidden="1">{"'Consu_Mundial'!$B$2:$H$33"}</definedName>
    <definedName name="pionono" localSheetId="13" hidden="1">{"'Consu_Mundial'!$B$2:$H$33"}</definedName>
    <definedName name="pionono" localSheetId="14" hidden="1">{"'Consu_Mundial'!$B$2:$H$33"}</definedName>
    <definedName name="pionono" localSheetId="15" hidden="1">{"'Consu_Mundial'!$B$2:$H$33"}</definedName>
    <definedName name="pionono" localSheetId="16" hidden="1">{"'Consu_Mundial'!$B$2:$H$33"}</definedName>
    <definedName name="pionono" localSheetId="17" hidden="1">{"'Consu_Mundial'!$B$2:$H$33"}</definedName>
    <definedName name="pionono" localSheetId="18" hidden="1">{"'Consu_Mundial'!$B$2:$H$33"}</definedName>
    <definedName name="pionono" localSheetId="19" hidden="1">{"'Consu_Mundial'!$B$2:$H$33"}</definedName>
    <definedName name="pionono" localSheetId="20" hidden="1">{"'Consu_Mundial'!$B$2:$H$33"}</definedName>
    <definedName name="pionono" localSheetId="21" hidden="1">{"'Consu_Mundial'!$B$2:$H$33"}</definedName>
    <definedName name="pionono" localSheetId="22" hidden="1">{"'Consu_Mundial'!$B$2:$H$33"}</definedName>
    <definedName name="pionono" localSheetId="24" hidden="1">{"'Consu_Mundial'!$B$2:$H$33"}</definedName>
    <definedName name="pionono" localSheetId="25" hidden="1">{"'Consu_Mundial'!$B$2:$H$33"}</definedName>
    <definedName name="pionono" localSheetId="31" hidden="1">{"'Consu_Mundial'!$B$2:$H$33"}</definedName>
    <definedName name="pionono" localSheetId="33" hidden="1">{"'Consu_Mundial'!$B$2:$H$33"}</definedName>
    <definedName name="pionono" localSheetId="34" hidden="1">{"'Consu_Mundial'!$B$2:$H$33"}</definedName>
    <definedName name="pionono" localSheetId="35" hidden="1">{"'Consu_Mundial'!$B$2:$H$33"}</definedName>
    <definedName name="pionono" localSheetId="36" hidden="1">{"'Consu_Mundial'!$B$2:$H$33"}</definedName>
    <definedName name="pionono" localSheetId="37" hidden="1">{"'Consu_Mundial'!$B$2:$H$33"}</definedName>
    <definedName name="pionono" localSheetId="38" hidden="1">{"'Consu_Mundial'!$B$2:$H$33"}</definedName>
    <definedName name="pionono" localSheetId="39" hidden="1">{"'Consu_Mundial'!$B$2:$H$33"}</definedName>
    <definedName name="pionono" localSheetId="42" hidden="1">{"'Consu_Mundial'!$B$2:$H$33"}</definedName>
    <definedName name="pionono" localSheetId="52" hidden="1">{"'Consu_Mundial'!$B$2:$H$33"}</definedName>
    <definedName name="pionono" localSheetId="54" hidden="1">{"'Consu_Mundial'!$B$2:$H$33"}</definedName>
    <definedName name="pionono" localSheetId="5" hidden="1">{"'Consu_Mundial'!$B$2:$H$33"}</definedName>
    <definedName name="pionono" localSheetId="55" hidden="1">{"'Consu_Mundial'!$B$2:$H$33"}</definedName>
    <definedName name="pionono" localSheetId="12" hidden="1">{"'Consu_Mundial'!$B$2:$H$33"}</definedName>
    <definedName name="pionono" localSheetId="56" hidden="1">{"'Consu_Mundial'!$B$2:$H$33"}</definedName>
    <definedName name="pionono" localSheetId="57" hidden="1">{"'Consu_Mundial'!$B$2:$H$33"}</definedName>
    <definedName name="pionono" localSheetId="59" hidden="1">{"'Consu_Mundial'!$B$2:$H$33"}</definedName>
    <definedName name="pionono" localSheetId="0" hidden="1">{"'Consu_Mundial'!$B$2:$H$33"}</definedName>
    <definedName name="pionono" localSheetId="7" hidden="1">{"'Consu_Mundial'!$B$2:$H$33"}</definedName>
    <definedName name="pionono" localSheetId="8" hidden="1">{"'Consu_Mundial'!$B$2:$H$33"}</definedName>
    <definedName name="pionono" localSheetId="41" hidden="1">{"'Consu_Mundial'!$B$2:$H$33"}</definedName>
    <definedName name="pionono" localSheetId="51" hidden="1">{"'Consu_Mundial'!$B$2:$H$33"}</definedName>
    <definedName name="pionono" localSheetId="53" hidden="1">{"'Consu_Mundial'!$B$2:$H$33"}</definedName>
    <definedName name="pionono" localSheetId="58" hidden="1">{"'Consu_Mundial'!$B$2:$H$33"}</definedName>
    <definedName name="pionono" localSheetId="45" hidden="1">{"'Consu_Mundial'!$B$2:$H$33"}</definedName>
    <definedName name="pionono" hidden="1">{"'Consu_Mundial'!$B$2:$H$33"}</definedName>
    <definedName name="pizza" localSheetId="13" hidden="1">{"'Consu_Mundial'!$B$2:$H$33"}</definedName>
    <definedName name="pizza" localSheetId="14" hidden="1">{"'Consu_Mundial'!$B$2:$H$33"}</definedName>
    <definedName name="pizza" localSheetId="15" hidden="1">{"'Consu_Mundial'!$B$2:$H$33"}</definedName>
    <definedName name="pizza" localSheetId="16" hidden="1">{"'Consu_Mundial'!$B$2:$H$33"}</definedName>
    <definedName name="pizza" localSheetId="17" hidden="1">{"'Consu_Mundial'!$B$2:$H$33"}</definedName>
    <definedName name="pizza" localSheetId="18" hidden="1">{"'Consu_Mundial'!$B$2:$H$33"}</definedName>
    <definedName name="pizza" localSheetId="19" hidden="1">{"'Consu_Mundial'!$B$2:$H$33"}</definedName>
    <definedName name="pizza" localSheetId="20" hidden="1">{"'Consu_Mundial'!$B$2:$H$33"}</definedName>
    <definedName name="pizza" localSheetId="21" hidden="1">{"'Consu_Mundial'!$B$2:$H$33"}</definedName>
    <definedName name="pizza" localSheetId="22" hidden="1">{"'Consu_Mundial'!$B$2:$H$33"}</definedName>
    <definedName name="pizza" localSheetId="24" hidden="1">{"'Consu_Mundial'!$B$2:$H$33"}</definedName>
    <definedName name="pizza" localSheetId="25" hidden="1">{"'Consu_Mundial'!$B$2:$H$33"}</definedName>
    <definedName name="pizza" localSheetId="31" hidden="1">{"'Consu_Mundial'!$B$2:$H$33"}</definedName>
    <definedName name="pizza" localSheetId="33" hidden="1">{"'Consu_Mundial'!$B$2:$H$33"}</definedName>
    <definedName name="pizza" localSheetId="34" hidden="1">{"'Consu_Mundial'!$B$2:$H$33"}</definedName>
    <definedName name="pizza" localSheetId="35" hidden="1">{"'Consu_Mundial'!$B$2:$H$33"}</definedName>
    <definedName name="pizza" localSheetId="36" hidden="1">{"'Consu_Mundial'!$B$2:$H$33"}</definedName>
    <definedName name="pizza" localSheetId="37" hidden="1">{"'Consu_Mundial'!$B$2:$H$33"}</definedName>
    <definedName name="pizza" localSheetId="38" hidden="1">{"'Consu_Mundial'!$B$2:$H$33"}</definedName>
    <definedName name="pizza" localSheetId="39" hidden="1">{"'Consu_Mundial'!$B$2:$H$33"}</definedName>
    <definedName name="pizza" localSheetId="42" hidden="1">{"'Consu_Mundial'!$B$2:$H$33"}</definedName>
    <definedName name="pizza" localSheetId="52" hidden="1">{"'Consu_Mundial'!$B$2:$H$33"}</definedName>
    <definedName name="pizza" localSheetId="54" hidden="1">{"'Consu_Mundial'!$B$2:$H$33"}</definedName>
    <definedName name="pizza" localSheetId="5" hidden="1">{"'Consu_Mundial'!$B$2:$H$33"}</definedName>
    <definedName name="pizza" localSheetId="55" hidden="1">{"'Consu_Mundial'!$B$2:$H$33"}</definedName>
    <definedName name="pizza" localSheetId="12" hidden="1">{"'Consu_Mundial'!$B$2:$H$33"}</definedName>
    <definedName name="pizza" localSheetId="56" hidden="1">{"'Consu_Mundial'!$B$2:$H$33"}</definedName>
    <definedName name="pizza" localSheetId="57" hidden="1">{"'Consu_Mundial'!$B$2:$H$33"}</definedName>
    <definedName name="pizza" localSheetId="59" hidden="1">{"'Consu_Mundial'!$B$2:$H$33"}</definedName>
    <definedName name="pizza" localSheetId="0" hidden="1">{"'Consu_Mundial'!$B$2:$H$33"}</definedName>
    <definedName name="pizza" localSheetId="7" hidden="1">{"'Consu_Mundial'!$B$2:$H$33"}</definedName>
    <definedName name="pizza" localSheetId="8" hidden="1">{"'Consu_Mundial'!$B$2:$H$33"}</definedName>
    <definedName name="pizza" localSheetId="41" hidden="1">{"'Consu_Mundial'!$B$2:$H$33"}</definedName>
    <definedName name="pizza" localSheetId="51" hidden="1">{"'Consu_Mundial'!$B$2:$H$33"}</definedName>
    <definedName name="pizza" localSheetId="53" hidden="1">{"'Consu_Mundial'!$B$2:$H$33"}</definedName>
    <definedName name="pizza" localSheetId="58" hidden="1">{"'Consu_Mundial'!$B$2:$H$33"}</definedName>
    <definedName name="pizza" localSheetId="45" hidden="1">{"'Consu_Mundial'!$B$2:$H$33"}</definedName>
    <definedName name="pizza" hidden="1">{"'Consu_Mundial'!$B$2:$H$33"}</definedName>
    <definedName name="po" localSheetId="13" hidden="1">{"'Consu_Mundial'!$B$2:$H$33"}</definedName>
    <definedName name="po" localSheetId="14" hidden="1">{"'Consu_Mundial'!$B$2:$H$33"}</definedName>
    <definedName name="po" localSheetId="15" hidden="1">{"'Consu_Mundial'!$B$2:$H$33"}</definedName>
    <definedName name="po" localSheetId="16" hidden="1">{"'Consu_Mundial'!$B$2:$H$33"}</definedName>
    <definedName name="po" localSheetId="17" hidden="1">{"'Consu_Mundial'!$B$2:$H$33"}</definedName>
    <definedName name="po" localSheetId="18" hidden="1">{"'Consu_Mundial'!$B$2:$H$33"}</definedName>
    <definedName name="po" localSheetId="19" hidden="1">{"'Consu_Mundial'!$B$2:$H$33"}</definedName>
    <definedName name="po" localSheetId="20" hidden="1">{"'Consu_Mundial'!$B$2:$H$33"}</definedName>
    <definedName name="po" localSheetId="21" hidden="1">{"'Consu_Mundial'!$B$2:$H$33"}</definedName>
    <definedName name="po" localSheetId="22" hidden="1">{"'Consu_Mundial'!$B$2:$H$33"}</definedName>
    <definedName name="po" localSheetId="24" hidden="1">{"'Consu_Mundial'!$B$2:$H$33"}</definedName>
    <definedName name="po" localSheetId="25" hidden="1">{"'Consu_Mundial'!$B$2:$H$33"}</definedName>
    <definedName name="po" localSheetId="31" hidden="1">{"'Consu_Mundial'!$B$2:$H$33"}</definedName>
    <definedName name="po" localSheetId="33" hidden="1">{"'Consu_Mundial'!$B$2:$H$33"}</definedName>
    <definedName name="po" localSheetId="34" hidden="1">{"'Consu_Mundial'!$B$2:$H$33"}</definedName>
    <definedName name="po" localSheetId="35" hidden="1">{"'Consu_Mundial'!$B$2:$H$33"}</definedName>
    <definedName name="po" localSheetId="36" hidden="1">{"'Consu_Mundial'!$B$2:$H$33"}</definedName>
    <definedName name="po" localSheetId="37" hidden="1">{"'Consu_Mundial'!$B$2:$H$33"}</definedName>
    <definedName name="po" localSheetId="38" hidden="1">{"'Consu_Mundial'!$B$2:$H$33"}</definedName>
    <definedName name="po" localSheetId="39" hidden="1">{"'Consu_Mundial'!$B$2:$H$33"}</definedName>
    <definedName name="po" localSheetId="42" hidden="1">{"'Consu_Mundial'!$B$2:$H$33"}</definedName>
    <definedName name="po" localSheetId="52" hidden="1">{"'Consu_Mundial'!$B$2:$H$33"}</definedName>
    <definedName name="po" localSheetId="54" hidden="1">{"'Consu_Mundial'!$B$2:$H$33"}</definedName>
    <definedName name="po" localSheetId="5" hidden="1">{"'Consu_Mundial'!$B$2:$H$33"}</definedName>
    <definedName name="po" localSheetId="55" hidden="1">{"'Consu_Mundial'!$B$2:$H$33"}</definedName>
    <definedName name="po" localSheetId="12" hidden="1">{"'Consu_Mundial'!$B$2:$H$33"}</definedName>
    <definedName name="po" localSheetId="56" hidden="1">{"'Consu_Mundial'!$B$2:$H$33"}</definedName>
    <definedName name="po" localSheetId="57" hidden="1">{"'Consu_Mundial'!$B$2:$H$33"}</definedName>
    <definedName name="po" localSheetId="59" hidden="1">{"'Consu_Mundial'!$B$2:$H$33"}</definedName>
    <definedName name="po" localSheetId="0" hidden="1">{"'Consu_Mundial'!$B$2:$H$33"}</definedName>
    <definedName name="po" localSheetId="7" hidden="1">{"'Consu_Mundial'!$B$2:$H$33"}</definedName>
    <definedName name="po" localSheetId="8" hidden="1">{"'Consu_Mundial'!$B$2:$H$33"}</definedName>
    <definedName name="po" localSheetId="41" hidden="1">{"'Consu_Mundial'!$B$2:$H$33"}</definedName>
    <definedName name="po" localSheetId="51" hidden="1">{"'Consu_Mundial'!$B$2:$H$33"}</definedName>
    <definedName name="po" localSheetId="53" hidden="1">{"'Consu_Mundial'!$B$2:$H$33"}</definedName>
    <definedName name="po" localSheetId="58" hidden="1">{"'Consu_Mundial'!$B$2:$H$33"}</definedName>
    <definedName name="po" localSheetId="45" hidden="1">{"'Consu_Mundial'!$B$2:$H$33"}</definedName>
    <definedName name="po" hidden="1">{"'Consu_Mundial'!$B$2:$H$33"}</definedName>
    <definedName name="pobrecito" localSheetId="13" hidden="1">{"'Consu_Mundial'!$B$2:$H$33"}</definedName>
    <definedName name="pobrecito" localSheetId="14" hidden="1">{"'Consu_Mundial'!$B$2:$H$33"}</definedName>
    <definedName name="pobrecito" localSheetId="15" hidden="1">{"'Consu_Mundial'!$B$2:$H$33"}</definedName>
    <definedName name="pobrecito" localSheetId="16" hidden="1">{"'Consu_Mundial'!$B$2:$H$33"}</definedName>
    <definedName name="pobrecito" localSheetId="17" hidden="1">{"'Consu_Mundial'!$B$2:$H$33"}</definedName>
    <definedName name="pobrecito" localSheetId="18" hidden="1">{"'Consu_Mundial'!$B$2:$H$33"}</definedName>
    <definedName name="pobrecito" localSheetId="19" hidden="1">{"'Consu_Mundial'!$B$2:$H$33"}</definedName>
    <definedName name="pobrecito" localSheetId="20" hidden="1">{"'Consu_Mundial'!$B$2:$H$33"}</definedName>
    <definedName name="pobrecito" localSheetId="21" hidden="1">{"'Consu_Mundial'!$B$2:$H$33"}</definedName>
    <definedName name="pobrecito" localSheetId="22" hidden="1">{"'Consu_Mundial'!$B$2:$H$33"}</definedName>
    <definedName name="pobrecito" localSheetId="24" hidden="1">{"'Consu_Mundial'!$B$2:$H$33"}</definedName>
    <definedName name="pobrecito" localSheetId="25" hidden="1">{"'Consu_Mundial'!$B$2:$H$33"}</definedName>
    <definedName name="pobrecito" localSheetId="31" hidden="1">{"'Consu_Mundial'!$B$2:$H$33"}</definedName>
    <definedName name="pobrecito" localSheetId="33" hidden="1">{"'Consu_Mundial'!$B$2:$H$33"}</definedName>
    <definedName name="pobrecito" localSheetId="34" hidden="1">{"'Consu_Mundial'!$B$2:$H$33"}</definedName>
    <definedName name="pobrecito" localSheetId="35" hidden="1">{"'Consu_Mundial'!$B$2:$H$33"}</definedName>
    <definedName name="pobrecito" localSheetId="36" hidden="1">{"'Consu_Mundial'!$B$2:$H$33"}</definedName>
    <definedName name="pobrecito" localSheetId="37" hidden="1">{"'Consu_Mundial'!$B$2:$H$33"}</definedName>
    <definedName name="pobrecito" localSheetId="38" hidden="1">{"'Consu_Mundial'!$B$2:$H$33"}</definedName>
    <definedName name="pobrecito" localSheetId="39" hidden="1">{"'Consu_Mundial'!$B$2:$H$33"}</definedName>
    <definedName name="pobrecito" localSheetId="42" hidden="1">{"'Consu_Mundial'!$B$2:$H$33"}</definedName>
    <definedName name="pobrecito" localSheetId="52" hidden="1">{"'Consu_Mundial'!$B$2:$H$33"}</definedName>
    <definedName name="pobrecito" localSheetId="54" hidden="1">{"'Consu_Mundial'!$B$2:$H$33"}</definedName>
    <definedName name="pobrecito" localSheetId="5" hidden="1">{"'Consu_Mundial'!$B$2:$H$33"}</definedName>
    <definedName name="pobrecito" localSheetId="55" hidden="1">{"'Consu_Mundial'!$B$2:$H$33"}</definedName>
    <definedName name="pobrecito" localSheetId="12" hidden="1">{"'Consu_Mundial'!$B$2:$H$33"}</definedName>
    <definedName name="pobrecito" localSheetId="56" hidden="1">{"'Consu_Mundial'!$B$2:$H$33"}</definedName>
    <definedName name="pobrecito" localSheetId="57" hidden="1">{"'Consu_Mundial'!$B$2:$H$33"}</definedName>
    <definedName name="pobrecito" localSheetId="59" hidden="1">{"'Consu_Mundial'!$B$2:$H$33"}</definedName>
    <definedName name="pobrecito" localSheetId="0" hidden="1">{"'Consu_Mundial'!$B$2:$H$33"}</definedName>
    <definedName name="pobrecito" localSheetId="7" hidden="1">{"'Consu_Mundial'!$B$2:$H$33"}</definedName>
    <definedName name="pobrecito" localSheetId="8" hidden="1">{"'Consu_Mundial'!$B$2:$H$33"}</definedName>
    <definedName name="pobrecito" localSheetId="41" hidden="1">{"'Consu_Mundial'!$B$2:$H$33"}</definedName>
    <definedName name="pobrecito" localSheetId="51" hidden="1">{"'Consu_Mundial'!$B$2:$H$33"}</definedName>
    <definedName name="pobrecito" localSheetId="53" hidden="1">{"'Consu_Mundial'!$B$2:$H$33"}</definedName>
    <definedName name="pobrecito" localSheetId="58" hidden="1">{"'Consu_Mundial'!$B$2:$H$33"}</definedName>
    <definedName name="pobrecito" localSheetId="45" hidden="1">{"'Consu_Mundial'!$B$2:$H$33"}</definedName>
    <definedName name="pobrecito" hidden="1">{"'Consu_Mundial'!$B$2:$H$33"}</definedName>
    <definedName name="poiytw" localSheetId="13" hidden="1">{"'Consu_Mundial'!$B$2:$H$33"}</definedName>
    <definedName name="poiytw" localSheetId="14" hidden="1">{"'Consu_Mundial'!$B$2:$H$33"}</definedName>
    <definedName name="poiytw" localSheetId="15" hidden="1">{"'Consu_Mundial'!$B$2:$H$33"}</definedName>
    <definedName name="poiytw" localSheetId="16" hidden="1">{"'Consu_Mundial'!$B$2:$H$33"}</definedName>
    <definedName name="poiytw" localSheetId="17" hidden="1">{"'Consu_Mundial'!$B$2:$H$33"}</definedName>
    <definedName name="poiytw" localSheetId="18" hidden="1">{"'Consu_Mundial'!$B$2:$H$33"}</definedName>
    <definedName name="poiytw" localSheetId="19" hidden="1">{"'Consu_Mundial'!$B$2:$H$33"}</definedName>
    <definedName name="poiytw" localSheetId="20" hidden="1">{"'Consu_Mundial'!$B$2:$H$33"}</definedName>
    <definedName name="poiytw" localSheetId="21" hidden="1">{"'Consu_Mundial'!$B$2:$H$33"}</definedName>
    <definedName name="poiytw" localSheetId="22" hidden="1">{"'Consu_Mundial'!$B$2:$H$33"}</definedName>
    <definedName name="poiytw" localSheetId="24" hidden="1">{"'Consu_Mundial'!$B$2:$H$33"}</definedName>
    <definedName name="poiytw" localSheetId="25" hidden="1">{"'Consu_Mundial'!$B$2:$H$33"}</definedName>
    <definedName name="poiytw" localSheetId="31" hidden="1">{"'Consu_Mundial'!$B$2:$H$33"}</definedName>
    <definedName name="poiytw" localSheetId="33" hidden="1">{"'Consu_Mundial'!$B$2:$H$33"}</definedName>
    <definedName name="poiytw" localSheetId="34" hidden="1">{"'Consu_Mundial'!$B$2:$H$33"}</definedName>
    <definedName name="poiytw" localSheetId="35" hidden="1">{"'Consu_Mundial'!$B$2:$H$33"}</definedName>
    <definedName name="poiytw" localSheetId="36" hidden="1">{"'Consu_Mundial'!$B$2:$H$33"}</definedName>
    <definedName name="poiytw" localSheetId="37" hidden="1">{"'Consu_Mundial'!$B$2:$H$33"}</definedName>
    <definedName name="poiytw" localSheetId="38" hidden="1">{"'Consu_Mundial'!$B$2:$H$33"}</definedName>
    <definedName name="poiytw" localSheetId="39" hidden="1">{"'Consu_Mundial'!$B$2:$H$33"}</definedName>
    <definedName name="poiytw" localSheetId="42" hidden="1">{"'Consu_Mundial'!$B$2:$H$33"}</definedName>
    <definedName name="poiytw" localSheetId="52" hidden="1">{"'Consu_Mundial'!$B$2:$H$33"}</definedName>
    <definedName name="poiytw" localSheetId="54" hidden="1">{"'Consu_Mundial'!$B$2:$H$33"}</definedName>
    <definedName name="poiytw" localSheetId="5" hidden="1">{"'Consu_Mundial'!$B$2:$H$33"}</definedName>
    <definedName name="poiytw" localSheetId="55" hidden="1">{"'Consu_Mundial'!$B$2:$H$33"}</definedName>
    <definedName name="poiytw" localSheetId="12" hidden="1">{"'Consu_Mundial'!$B$2:$H$33"}</definedName>
    <definedName name="poiytw" localSheetId="56" hidden="1">{"'Consu_Mundial'!$B$2:$H$33"}</definedName>
    <definedName name="poiytw" localSheetId="57" hidden="1">{"'Consu_Mundial'!$B$2:$H$33"}</definedName>
    <definedName name="poiytw" localSheetId="59" hidden="1">{"'Consu_Mundial'!$B$2:$H$33"}</definedName>
    <definedName name="poiytw" localSheetId="0" hidden="1">{"'Consu_Mundial'!$B$2:$H$33"}</definedName>
    <definedName name="poiytw" localSheetId="7" hidden="1">{"'Consu_Mundial'!$B$2:$H$33"}</definedName>
    <definedName name="poiytw" localSheetId="8" hidden="1">{"'Consu_Mundial'!$B$2:$H$33"}</definedName>
    <definedName name="poiytw" localSheetId="41" hidden="1">{"'Consu_Mundial'!$B$2:$H$33"}</definedName>
    <definedName name="poiytw" localSheetId="51" hidden="1">{"'Consu_Mundial'!$B$2:$H$33"}</definedName>
    <definedName name="poiytw" localSheetId="53" hidden="1">{"'Consu_Mundial'!$B$2:$H$33"}</definedName>
    <definedName name="poiytw" localSheetId="58" hidden="1">{"'Consu_Mundial'!$B$2:$H$33"}</definedName>
    <definedName name="poiytw" localSheetId="45" hidden="1">{"'Consu_Mundial'!$B$2:$H$33"}</definedName>
    <definedName name="poiytw" hidden="1">{"'Consu_Mundial'!$B$2:$H$33"}</definedName>
    <definedName name="POPO" localSheetId="14">#REF!</definedName>
    <definedName name="POPO" localSheetId="15">#REF!</definedName>
    <definedName name="POPO" localSheetId="16">#REF!</definedName>
    <definedName name="POPO" localSheetId="20">#REF!</definedName>
    <definedName name="POPO" localSheetId="21">#REF!</definedName>
    <definedName name="POPO" localSheetId="22">#REF!</definedName>
    <definedName name="POPO" localSheetId="24">#REF!</definedName>
    <definedName name="POPO" localSheetId="25">#REF!</definedName>
    <definedName name="POPO" localSheetId="31">#REF!</definedName>
    <definedName name="POPO" localSheetId="33">#REF!</definedName>
    <definedName name="POPO" localSheetId="4">#REF!</definedName>
    <definedName name="POPO" localSheetId="35">#REF!</definedName>
    <definedName name="POPO" localSheetId="36">#REF!</definedName>
    <definedName name="POPO" localSheetId="37">#REF!</definedName>
    <definedName name="POPO" localSheetId="38">#REF!</definedName>
    <definedName name="POPO" localSheetId="42">#REF!</definedName>
    <definedName name="POPO" localSheetId="52">#REF!</definedName>
    <definedName name="POPO" localSheetId="54">#REF!</definedName>
    <definedName name="POPO" localSheetId="5">#REF!</definedName>
    <definedName name="POPO" localSheetId="6">#REF!</definedName>
    <definedName name="POPO" localSheetId="56">#REF!</definedName>
    <definedName name="POPO" localSheetId="57">#REF!</definedName>
    <definedName name="POPO" localSheetId="59">#REF!</definedName>
    <definedName name="POPO" localSheetId="7">#REF!</definedName>
    <definedName name="POPO" localSheetId="45">#REF!</definedName>
    <definedName name="POPO">#REF!</definedName>
    <definedName name="popopo" localSheetId="13" hidden="1">{"'Consu_Mundial'!$B$2:$H$33"}</definedName>
    <definedName name="popopo" localSheetId="14" hidden="1">{"'Consu_Mundial'!$B$2:$H$33"}</definedName>
    <definedName name="popopo" localSheetId="15" hidden="1">{"'Consu_Mundial'!$B$2:$H$33"}</definedName>
    <definedName name="popopo" localSheetId="16" hidden="1">{"'Consu_Mundial'!$B$2:$H$33"}</definedName>
    <definedName name="popopo" localSheetId="17" hidden="1">{"'Consu_Mundial'!$B$2:$H$33"}</definedName>
    <definedName name="popopo" localSheetId="18" hidden="1">{"'Consu_Mundial'!$B$2:$H$33"}</definedName>
    <definedName name="popopo" localSheetId="19" hidden="1">{"'Consu_Mundial'!$B$2:$H$33"}</definedName>
    <definedName name="popopo" localSheetId="20" hidden="1">{"'Consu_Mundial'!$B$2:$H$33"}</definedName>
    <definedName name="popopo" localSheetId="21" hidden="1">{"'Consu_Mundial'!$B$2:$H$33"}</definedName>
    <definedName name="popopo" localSheetId="22" hidden="1">{"'Consu_Mundial'!$B$2:$H$33"}</definedName>
    <definedName name="popopo" localSheetId="24" hidden="1">{"'Consu_Mundial'!$B$2:$H$33"}</definedName>
    <definedName name="popopo" localSheetId="25" hidden="1">{"'Consu_Mundial'!$B$2:$H$33"}</definedName>
    <definedName name="popopo" localSheetId="31" hidden="1">{"'Consu_Mundial'!$B$2:$H$33"}</definedName>
    <definedName name="popopo" localSheetId="33" hidden="1">{"'Consu_Mundial'!$B$2:$H$33"}</definedName>
    <definedName name="popopo" localSheetId="34" hidden="1">{"'Consu_Mundial'!$B$2:$H$33"}</definedName>
    <definedName name="popopo" localSheetId="35" hidden="1">{"'Consu_Mundial'!$B$2:$H$33"}</definedName>
    <definedName name="popopo" localSheetId="36" hidden="1">{"'Consu_Mundial'!$B$2:$H$33"}</definedName>
    <definedName name="popopo" localSheetId="37" hidden="1">{"'Consu_Mundial'!$B$2:$H$33"}</definedName>
    <definedName name="popopo" localSheetId="38" hidden="1">{"'Consu_Mundial'!$B$2:$H$33"}</definedName>
    <definedName name="popopo" localSheetId="39" hidden="1">{"'Consu_Mundial'!$B$2:$H$33"}</definedName>
    <definedName name="popopo" localSheetId="42" hidden="1">{"'Consu_Mundial'!$B$2:$H$33"}</definedName>
    <definedName name="popopo" localSheetId="52" hidden="1">{"'Consu_Mundial'!$B$2:$H$33"}</definedName>
    <definedName name="popopo" localSheetId="54" hidden="1">{"'Consu_Mundial'!$B$2:$H$33"}</definedName>
    <definedName name="popopo" localSheetId="5" hidden="1">{"'Consu_Mundial'!$B$2:$H$33"}</definedName>
    <definedName name="popopo" localSheetId="55" hidden="1">{"'Consu_Mundial'!$B$2:$H$33"}</definedName>
    <definedName name="popopo" localSheetId="12" hidden="1">{"'Consu_Mundial'!$B$2:$H$33"}</definedName>
    <definedName name="popopo" localSheetId="56" hidden="1">{"'Consu_Mundial'!$B$2:$H$33"}</definedName>
    <definedName name="popopo" localSheetId="57" hidden="1">{"'Consu_Mundial'!$B$2:$H$33"}</definedName>
    <definedName name="popopo" localSheetId="59" hidden="1">{"'Consu_Mundial'!$B$2:$H$33"}</definedName>
    <definedName name="popopo" localSheetId="0" hidden="1">{"'Consu_Mundial'!$B$2:$H$33"}</definedName>
    <definedName name="popopo" localSheetId="7" hidden="1">{"'Consu_Mundial'!$B$2:$H$33"}</definedName>
    <definedName name="popopo" localSheetId="8" hidden="1">{"'Consu_Mundial'!$B$2:$H$33"}</definedName>
    <definedName name="popopo" localSheetId="41" hidden="1">{"'Consu_Mundial'!$B$2:$H$33"}</definedName>
    <definedName name="popopo" localSheetId="51" hidden="1">{"'Consu_Mundial'!$B$2:$H$33"}</definedName>
    <definedName name="popopo" localSheetId="53" hidden="1">{"'Consu_Mundial'!$B$2:$H$33"}</definedName>
    <definedName name="popopo" localSheetId="58" hidden="1">{"'Consu_Mundial'!$B$2:$H$33"}</definedName>
    <definedName name="popopo" localSheetId="45" hidden="1">{"'Consu_Mundial'!$B$2:$H$33"}</definedName>
    <definedName name="popopo" hidden="1">{"'Consu_Mundial'!$B$2:$H$33"}</definedName>
    <definedName name="popotito" localSheetId="13" hidden="1">{"'Consu_Mundial'!$B$2:$H$33"}</definedName>
    <definedName name="popotito" localSheetId="14" hidden="1">{"'Consu_Mundial'!$B$2:$H$33"}</definedName>
    <definedName name="popotito" localSheetId="15" hidden="1">{"'Consu_Mundial'!$B$2:$H$33"}</definedName>
    <definedName name="popotito" localSheetId="16" hidden="1">{"'Consu_Mundial'!$B$2:$H$33"}</definedName>
    <definedName name="popotito" localSheetId="17" hidden="1">{"'Consu_Mundial'!$B$2:$H$33"}</definedName>
    <definedName name="popotito" localSheetId="18" hidden="1">{"'Consu_Mundial'!$B$2:$H$33"}</definedName>
    <definedName name="popotito" localSheetId="19" hidden="1">{"'Consu_Mundial'!$B$2:$H$33"}</definedName>
    <definedName name="popotito" localSheetId="20" hidden="1">{"'Consu_Mundial'!$B$2:$H$33"}</definedName>
    <definedName name="popotito" localSheetId="21" hidden="1">{"'Consu_Mundial'!$B$2:$H$33"}</definedName>
    <definedName name="popotito" localSheetId="22" hidden="1">{"'Consu_Mundial'!$B$2:$H$33"}</definedName>
    <definedName name="popotito" localSheetId="24" hidden="1">{"'Consu_Mundial'!$B$2:$H$33"}</definedName>
    <definedName name="popotito" localSheetId="25" hidden="1">{"'Consu_Mundial'!$B$2:$H$33"}</definedName>
    <definedName name="popotito" localSheetId="31" hidden="1">{"'Consu_Mundial'!$B$2:$H$33"}</definedName>
    <definedName name="popotito" localSheetId="33" hidden="1">{"'Consu_Mundial'!$B$2:$H$33"}</definedName>
    <definedName name="popotito" localSheetId="34" hidden="1">{"'Consu_Mundial'!$B$2:$H$33"}</definedName>
    <definedName name="popotito" localSheetId="35" hidden="1">{"'Consu_Mundial'!$B$2:$H$33"}</definedName>
    <definedName name="popotito" localSheetId="36" hidden="1">{"'Consu_Mundial'!$B$2:$H$33"}</definedName>
    <definedName name="popotito" localSheetId="37" hidden="1">{"'Consu_Mundial'!$B$2:$H$33"}</definedName>
    <definedName name="popotito" localSheetId="38" hidden="1">{"'Consu_Mundial'!$B$2:$H$33"}</definedName>
    <definedName name="popotito" localSheetId="39" hidden="1">{"'Consu_Mundial'!$B$2:$H$33"}</definedName>
    <definedName name="popotito" localSheetId="42" hidden="1">{"'Consu_Mundial'!$B$2:$H$33"}</definedName>
    <definedName name="popotito" localSheetId="52" hidden="1">{"'Consu_Mundial'!$B$2:$H$33"}</definedName>
    <definedName name="popotito" localSheetId="54" hidden="1">{"'Consu_Mundial'!$B$2:$H$33"}</definedName>
    <definedName name="popotito" localSheetId="5" hidden="1">{"'Consu_Mundial'!$B$2:$H$33"}</definedName>
    <definedName name="popotito" localSheetId="55" hidden="1">{"'Consu_Mundial'!$B$2:$H$33"}</definedName>
    <definedName name="popotito" localSheetId="12" hidden="1">{"'Consu_Mundial'!$B$2:$H$33"}</definedName>
    <definedName name="popotito" localSheetId="56" hidden="1">{"'Consu_Mundial'!$B$2:$H$33"}</definedName>
    <definedName name="popotito" localSheetId="57" hidden="1">{"'Consu_Mundial'!$B$2:$H$33"}</definedName>
    <definedName name="popotito" localSheetId="59" hidden="1">{"'Consu_Mundial'!$B$2:$H$33"}</definedName>
    <definedName name="popotito" localSheetId="0" hidden="1">{"'Consu_Mundial'!$B$2:$H$33"}</definedName>
    <definedName name="popotito" localSheetId="7" hidden="1">{"'Consu_Mundial'!$B$2:$H$33"}</definedName>
    <definedName name="popotito" localSheetId="8" hidden="1">{"'Consu_Mundial'!$B$2:$H$33"}</definedName>
    <definedName name="popotito" localSheetId="41" hidden="1">{"'Consu_Mundial'!$B$2:$H$33"}</definedName>
    <definedName name="popotito" localSheetId="51" hidden="1">{"'Consu_Mundial'!$B$2:$H$33"}</definedName>
    <definedName name="popotito" localSheetId="53" hidden="1">{"'Consu_Mundial'!$B$2:$H$33"}</definedName>
    <definedName name="popotito" localSheetId="58" hidden="1">{"'Consu_Mundial'!$B$2:$H$33"}</definedName>
    <definedName name="popotito" localSheetId="45" hidden="1">{"'Consu_Mundial'!$B$2:$H$33"}</definedName>
    <definedName name="popotito" hidden="1">{"'Consu_Mundial'!$B$2:$H$33"}</definedName>
    <definedName name="por" localSheetId="13" hidden="1">{"'Consu_Mundial'!$B$2:$H$33"}</definedName>
    <definedName name="por" localSheetId="14" hidden="1">{"'Consu_Mundial'!$B$2:$H$33"}</definedName>
    <definedName name="por" localSheetId="15" hidden="1">{"'Consu_Mundial'!$B$2:$H$33"}</definedName>
    <definedName name="por" localSheetId="16" hidden="1">{"'Consu_Mundial'!$B$2:$H$33"}</definedName>
    <definedName name="por" localSheetId="17" hidden="1">{"'Consu_Mundial'!$B$2:$H$33"}</definedName>
    <definedName name="por" localSheetId="18" hidden="1">{"'Consu_Mundial'!$B$2:$H$33"}</definedName>
    <definedName name="por" localSheetId="19" hidden="1">{"'Consu_Mundial'!$B$2:$H$33"}</definedName>
    <definedName name="por" localSheetId="20" hidden="1">{"'Consu_Mundial'!$B$2:$H$33"}</definedName>
    <definedName name="por" localSheetId="21" hidden="1">{"'Consu_Mundial'!$B$2:$H$33"}</definedName>
    <definedName name="por" localSheetId="22" hidden="1">{"'Consu_Mundial'!$B$2:$H$33"}</definedName>
    <definedName name="por" localSheetId="24" hidden="1">{"'Consu_Mundial'!$B$2:$H$33"}</definedName>
    <definedName name="por" localSheetId="25" hidden="1">{"'Consu_Mundial'!$B$2:$H$33"}</definedName>
    <definedName name="por" localSheetId="31" hidden="1">{"'Consu_Mundial'!$B$2:$H$33"}</definedName>
    <definedName name="por" localSheetId="33" hidden="1">{"'Consu_Mundial'!$B$2:$H$33"}</definedName>
    <definedName name="por" localSheetId="34" hidden="1">{"'Consu_Mundial'!$B$2:$H$33"}</definedName>
    <definedName name="por" localSheetId="35" hidden="1">{"'Consu_Mundial'!$B$2:$H$33"}</definedName>
    <definedName name="por" localSheetId="36" hidden="1">{"'Consu_Mundial'!$B$2:$H$33"}</definedName>
    <definedName name="por" localSheetId="37" hidden="1">{"'Consu_Mundial'!$B$2:$H$33"}</definedName>
    <definedName name="por" localSheetId="38" hidden="1">{"'Consu_Mundial'!$B$2:$H$33"}</definedName>
    <definedName name="por" localSheetId="39" hidden="1">{"'Consu_Mundial'!$B$2:$H$33"}</definedName>
    <definedName name="por" localSheetId="42" hidden="1">{"'Consu_Mundial'!$B$2:$H$33"}</definedName>
    <definedName name="por" localSheetId="52" hidden="1">{"'Consu_Mundial'!$B$2:$H$33"}</definedName>
    <definedName name="por" localSheetId="54" hidden="1">{"'Consu_Mundial'!$B$2:$H$33"}</definedName>
    <definedName name="por" localSheetId="5" hidden="1">{"'Consu_Mundial'!$B$2:$H$33"}</definedName>
    <definedName name="por" localSheetId="55" hidden="1">{"'Consu_Mundial'!$B$2:$H$33"}</definedName>
    <definedName name="por" localSheetId="12" hidden="1">{"'Consu_Mundial'!$B$2:$H$33"}</definedName>
    <definedName name="por" localSheetId="56" hidden="1">{"'Consu_Mundial'!$B$2:$H$33"}</definedName>
    <definedName name="por" localSheetId="57" hidden="1">{"'Consu_Mundial'!$B$2:$H$33"}</definedName>
    <definedName name="por" localSheetId="59" hidden="1">{"'Consu_Mundial'!$B$2:$H$33"}</definedName>
    <definedName name="por" localSheetId="0" hidden="1">{"'Consu_Mundial'!$B$2:$H$33"}</definedName>
    <definedName name="por" localSheetId="7" hidden="1">{"'Consu_Mundial'!$B$2:$H$33"}</definedName>
    <definedName name="por" localSheetId="8" hidden="1">{"'Consu_Mundial'!$B$2:$H$33"}</definedName>
    <definedName name="por" localSheetId="41" hidden="1">{"'Consu_Mundial'!$B$2:$H$33"}</definedName>
    <definedName name="por" localSheetId="51" hidden="1">{"'Consu_Mundial'!$B$2:$H$33"}</definedName>
    <definedName name="por" localSheetId="53" hidden="1">{"'Consu_Mundial'!$B$2:$H$33"}</definedName>
    <definedName name="por" localSheetId="58" hidden="1">{"'Consu_Mundial'!$B$2:$H$33"}</definedName>
    <definedName name="por" localSheetId="45" hidden="1">{"'Consu_Mundial'!$B$2:$H$33"}</definedName>
    <definedName name="por" hidden="1">{"'Consu_Mundial'!$B$2:$H$33"}</definedName>
    <definedName name="porcua" localSheetId="13" hidden="1">{"'Consu_Mundial'!$B$2:$H$33"}</definedName>
    <definedName name="porcua" localSheetId="14" hidden="1">{"'Consu_Mundial'!$B$2:$H$33"}</definedName>
    <definedName name="porcua" localSheetId="15" hidden="1">{"'Consu_Mundial'!$B$2:$H$33"}</definedName>
    <definedName name="porcua" localSheetId="16" hidden="1">{"'Consu_Mundial'!$B$2:$H$33"}</definedName>
    <definedName name="porcua" localSheetId="17" hidden="1">{"'Consu_Mundial'!$B$2:$H$33"}</definedName>
    <definedName name="porcua" localSheetId="18" hidden="1">{"'Consu_Mundial'!$B$2:$H$33"}</definedName>
    <definedName name="porcua" localSheetId="19" hidden="1">{"'Consu_Mundial'!$B$2:$H$33"}</definedName>
    <definedName name="porcua" localSheetId="20" hidden="1">{"'Consu_Mundial'!$B$2:$H$33"}</definedName>
    <definedName name="porcua" localSheetId="21" hidden="1">{"'Consu_Mundial'!$B$2:$H$33"}</definedName>
    <definedName name="porcua" localSheetId="22" hidden="1">{"'Consu_Mundial'!$B$2:$H$33"}</definedName>
    <definedName name="porcua" localSheetId="24" hidden="1">{"'Consu_Mundial'!$B$2:$H$33"}</definedName>
    <definedName name="porcua" localSheetId="25" hidden="1">{"'Consu_Mundial'!$B$2:$H$33"}</definedName>
    <definedName name="porcua" localSheetId="31" hidden="1">{"'Consu_Mundial'!$B$2:$H$33"}</definedName>
    <definedName name="porcua" localSheetId="33" hidden="1">{"'Consu_Mundial'!$B$2:$H$33"}</definedName>
    <definedName name="porcua" localSheetId="34" hidden="1">{"'Consu_Mundial'!$B$2:$H$33"}</definedName>
    <definedName name="porcua" localSheetId="35" hidden="1">{"'Consu_Mundial'!$B$2:$H$33"}</definedName>
    <definedName name="porcua" localSheetId="36" hidden="1">{"'Consu_Mundial'!$B$2:$H$33"}</definedName>
    <definedName name="porcua" localSheetId="37" hidden="1">{"'Consu_Mundial'!$B$2:$H$33"}</definedName>
    <definedName name="porcua" localSheetId="38" hidden="1">{"'Consu_Mundial'!$B$2:$H$33"}</definedName>
    <definedName name="porcua" localSheetId="39" hidden="1">{"'Consu_Mundial'!$B$2:$H$33"}</definedName>
    <definedName name="porcua" localSheetId="42" hidden="1">{"'Consu_Mundial'!$B$2:$H$33"}</definedName>
    <definedName name="porcua" localSheetId="52" hidden="1">{"'Consu_Mundial'!$B$2:$H$33"}</definedName>
    <definedName name="porcua" localSheetId="54" hidden="1">{"'Consu_Mundial'!$B$2:$H$33"}</definedName>
    <definedName name="porcua" localSheetId="5" hidden="1">{"'Consu_Mundial'!$B$2:$H$33"}</definedName>
    <definedName name="porcua" localSheetId="55" hidden="1">{"'Consu_Mundial'!$B$2:$H$33"}</definedName>
    <definedName name="porcua" localSheetId="12" hidden="1">{"'Consu_Mundial'!$B$2:$H$33"}</definedName>
    <definedName name="porcua" localSheetId="56" hidden="1">{"'Consu_Mundial'!$B$2:$H$33"}</definedName>
    <definedName name="porcua" localSheetId="57" hidden="1">{"'Consu_Mundial'!$B$2:$H$33"}</definedName>
    <definedName name="porcua" localSheetId="59" hidden="1">{"'Consu_Mundial'!$B$2:$H$33"}</definedName>
    <definedName name="porcua" localSheetId="0" hidden="1">{"'Consu_Mundial'!$B$2:$H$33"}</definedName>
    <definedName name="porcua" localSheetId="7" hidden="1">{"'Consu_Mundial'!$B$2:$H$33"}</definedName>
    <definedName name="porcua" localSheetId="8" hidden="1">{"'Consu_Mundial'!$B$2:$H$33"}</definedName>
    <definedName name="porcua" localSheetId="41" hidden="1">{"'Consu_Mundial'!$B$2:$H$33"}</definedName>
    <definedName name="porcua" localSheetId="51" hidden="1">{"'Consu_Mundial'!$B$2:$H$33"}</definedName>
    <definedName name="porcua" localSheetId="53" hidden="1">{"'Consu_Mundial'!$B$2:$H$33"}</definedName>
    <definedName name="porcua" localSheetId="58" hidden="1">{"'Consu_Mundial'!$B$2:$H$33"}</definedName>
    <definedName name="porcua" localSheetId="45" hidden="1">{"'Consu_Mundial'!$B$2:$H$33"}</definedName>
    <definedName name="porcua" hidden="1">{"'Consu_Mundial'!$B$2:$H$33"}</definedName>
    <definedName name="porcuanon" localSheetId="13" hidden="1">{"'Consu_Mundial'!$B$2:$H$33"}</definedName>
    <definedName name="porcuanon" localSheetId="14" hidden="1">{"'Consu_Mundial'!$B$2:$H$33"}</definedName>
    <definedName name="porcuanon" localSheetId="15" hidden="1">{"'Consu_Mundial'!$B$2:$H$33"}</definedName>
    <definedName name="porcuanon" localSheetId="16" hidden="1">{"'Consu_Mundial'!$B$2:$H$33"}</definedName>
    <definedName name="porcuanon" localSheetId="17" hidden="1">{"'Consu_Mundial'!$B$2:$H$33"}</definedName>
    <definedName name="porcuanon" localSheetId="18" hidden="1">{"'Consu_Mundial'!$B$2:$H$33"}</definedName>
    <definedName name="porcuanon" localSheetId="19" hidden="1">{"'Consu_Mundial'!$B$2:$H$33"}</definedName>
    <definedName name="porcuanon" localSheetId="20" hidden="1">{"'Consu_Mundial'!$B$2:$H$33"}</definedName>
    <definedName name="porcuanon" localSheetId="21" hidden="1">{"'Consu_Mundial'!$B$2:$H$33"}</definedName>
    <definedName name="porcuanon" localSheetId="22" hidden="1">{"'Consu_Mundial'!$B$2:$H$33"}</definedName>
    <definedName name="porcuanon" localSheetId="24" hidden="1">{"'Consu_Mundial'!$B$2:$H$33"}</definedName>
    <definedName name="porcuanon" localSheetId="25" hidden="1">{"'Consu_Mundial'!$B$2:$H$33"}</definedName>
    <definedName name="porcuanon" localSheetId="31" hidden="1">{"'Consu_Mundial'!$B$2:$H$33"}</definedName>
    <definedName name="porcuanon" localSheetId="33" hidden="1">{"'Consu_Mundial'!$B$2:$H$33"}</definedName>
    <definedName name="porcuanon" localSheetId="34" hidden="1">{"'Consu_Mundial'!$B$2:$H$33"}</definedName>
    <definedName name="porcuanon" localSheetId="35" hidden="1">{"'Consu_Mundial'!$B$2:$H$33"}</definedName>
    <definedName name="porcuanon" localSheetId="36" hidden="1">{"'Consu_Mundial'!$B$2:$H$33"}</definedName>
    <definedName name="porcuanon" localSheetId="37" hidden="1">{"'Consu_Mundial'!$B$2:$H$33"}</definedName>
    <definedName name="porcuanon" localSheetId="38" hidden="1">{"'Consu_Mundial'!$B$2:$H$33"}</definedName>
    <definedName name="porcuanon" localSheetId="39" hidden="1">{"'Consu_Mundial'!$B$2:$H$33"}</definedName>
    <definedName name="porcuanon" localSheetId="42" hidden="1">{"'Consu_Mundial'!$B$2:$H$33"}</definedName>
    <definedName name="porcuanon" localSheetId="52" hidden="1">{"'Consu_Mundial'!$B$2:$H$33"}</definedName>
    <definedName name="porcuanon" localSheetId="54" hidden="1">{"'Consu_Mundial'!$B$2:$H$33"}</definedName>
    <definedName name="porcuanon" localSheetId="5" hidden="1">{"'Consu_Mundial'!$B$2:$H$33"}</definedName>
    <definedName name="porcuanon" localSheetId="55" hidden="1">{"'Consu_Mundial'!$B$2:$H$33"}</definedName>
    <definedName name="porcuanon" localSheetId="12" hidden="1">{"'Consu_Mundial'!$B$2:$H$33"}</definedName>
    <definedName name="porcuanon" localSheetId="56" hidden="1">{"'Consu_Mundial'!$B$2:$H$33"}</definedName>
    <definedName name="porcuanon" localSheetId="57" hidden="1">{"'Consu_Mundial'!$B$2:$H$33"}</definedName>
    <definedName name="porcuanon" localSheetId="59" hidden="1">{"'Consu_Mundial'!$B$2:$H$33"}</definedName>
    <definedName name="porcuanon" localSheetId="0" hidden="1">{"'Consu_Mundial'!$B$2:$H$33"}</definedName>
    <definedName name="porcuanon" localSheetId="7" hidden="1">{"'Consu_Mundial'!$B$2:$H$33"}</definedName>
    <definedName name="porcuanon" localSheetId="8" hidden="1">{"'Consu_Mundial'!$B$2:$H$33"}</definedName>
    <definedName name="porcuanon" localSheetId="41" hidden="1">{"'Consu_Mundial'!$B$2:$H$33"}</definedName>
    <definedName name="porcuanon" localSheetId="51" hidden="1">{"'Consu_Mundial'!$B$2:$H$33"}</definedName>
    <definedName name="porcuanon" localSheetId="53" hidden="1">{"'Consu_Mundial'!$B$2:$H$33"}</definedName>
    <definedName name="porcuanon" localSheetId="58" hidden="1">{"'Consu_Mundial'!$B$2:$H$33"}</definedName>
    <definedName name="porcuanon" localSheetId="45" hidden="1">{"'Consu_Mundial'!$B$2:$H$33"}</definedName>
    <definedName name="porcuanon" hidden="1">{"'Consu_Mundial'!$B$2:$H$33"}</definedName>
    <definedName name="porfin" localSheetId="13" hidden="1">{"'Consu_Mundial'!$B$2:$H$33"}</definedName>
    <definedName name="porfin" localSheetId="14" hidden="1">{"'Consu_Mundial'!$B$2:$H$33"}</definedName>
    <definedName name="porfin" localSheetId="15" hidden="1">{"'Consu_Mundial'!$B$2:$H$33"}</definedName>
    <definedName name="porfin" localSheetId="16" hidden="1">{"'Consu_Mundial'!$B$2:$H$33"}</definedName>
    <definedName name="porfin" localSheetId="17" hidden="1">{"'Consu_Mundial'!$B$2:$H$33"}</definedName>
    <definedName name="porfin" localSheetId="18" hidden="1">{"'Consu_Mundial'!$B$2:$H$33"}</definedName>
    <definedName name="porfin" localSheetId="19" hidden="1">{"'Consu_Mundial'!$B$2:$H$33"}</definedName>
    <definedName name="porfin" localSheetId="20" hidden="1">{"'Consu_Mundial'!$B$2:$H$33"}</definedName>
    <definedName name="porfin" localSheetId="21" hidden="1">{"'Consu_Mundial'!$B$2:$H$33"}</definedName>
    <definedName name="porfin" localSheetId="22" hidden="1">{"'Consu_Mundial'!$B$2:$H$33"}</definedName>
    <definedName name="porfin" localSheetId="24" hidden="1">{"'Consu_Mundial'!$B$2:$H$33"}</definedName>
    <definedName name="porfin" localSheetId="25" hidden="1">{"'Consu_Mundial'!$B$2:$H$33"}</definedName>
    <definedName name="porfin" localSheetId="31" hidden="1">{"'Consu_Mundial'!$B$2:$H$33"}</definedName>
    <definedName name="porfin" localSheetId="33" hidden="1">{"'Consu_Mundial'!$B$2:$H$33"}</definedName>
    <definedName name="porfin" localSheetId="34" hidden="1">{"'Consu_Mundial'!$B$2:$H$33"}</definedName>
    <definedName name="porfin" localSheetId="35" hidden="1">{"'Consu_Mundial'!$B$2:$H$33"}</definedName>
    <definedName name="porfin" localSheetId="36" hidden="1">{"'Consu_Mundial'!$B$2:$H$33"}</definedName>
    <definedName name="porfin" localSheetId="37" hidden="1">{"'Consu_Mundial'!$B$2:$H$33"}</definedName>
    <definedName name="porfin" localSheetId="38" hidden="1">{"'Consu_Mundial'!$B$2:$H$33"}</definedName>
    <definedName name="porfin" localSheetId="39" hidden="1">{"'Consu_Mundial'!$B$2:$H$33"}</definedName>
    <definedName name="porfin" localSheetId="42" hidden="1">{"'Consu_Mundial'!$B$2:$H$33"}</definedName>
    <definedName name="porfin" localSheetId="52" hidden="1">{"'Consu_Mundial'!$B$2:$H$33"}</definedName>
    <definedName name="porfin" localSheetId="54" hidden="1">{"'Consu_Mundial'!$B$2:$H$33"}</definedName>
    <definedName name="porfin" localSheetId="5" hidden="1">{"'Consu_Mundial'!$B$2:$H$33"}</definedName>
    <definedName name="porfin" localSheetId="55" hidden="1">{"'Consu_Mundial'!$B$2:$H$33"}</definedName>
    <definedName name="porfin" localSheetId="12" hidden="1">{"'Consu_Mundial'!$B$2:$H$33"}</definedName>
    <definedName name="porfin" localSheetId="56" hidden="1">{"'Consu_Mundial'!$B$2:$H$33"}</definedName>
    <definedName name="porfin" localSheetId="57" hidden="1">{"'Consu_Mundial'!$B$2:$H$33"}</definedName>
    <definedName name="porfin" localSheetId="59" hidden="1">{"'Consu_Mundial'!$B$2:$H$33"}</definedName>
    <definedName name="porfin" localSheetId="0" hidden="1">{"'Consu_Mundial'!$B$2:$H$33"}</definedName>
    <definedName name="porfin" localSheetId="7" hidden="1">{"'Consu_Mundial'!$B$2:$H$33"}</definedName>
    <definedName name="porfin" localSheetId="8" hidden="1">{"'Consu_Mundial'!$B$2:$H$33"}</definedName>
    <definedName name="porfin" localSheetId="41" hidden="1">{"'Consu_Mundial'!$B$2:$H$33"}</definedName>
    <definedName name="porfin" localSheetId="51" hidden="1">{"'Consu_Mundial'!$B$2:$H$33"}</definedName>
    <definedName name="porfin" localSheetId="53" hidden="1">{"'Consu_Mundial'!$B$2:$H$33"}</definedName>
    <definedName name="porfin" localSheetId="58" hidden="1">{"'Consu_Mundial'!$B$2:$H$33"}</definedName>
    <definedName name="porfin" localSheetId="45" hidden="1">{"'Consu_Mundial'!$B$2:$H$33"}</definedName>
    <definedName name="porfin" hidden="1">{"'Consu_Mundial'!$B$2:$H$33"}</definedName>
    <definedName name="porqueria" localSheetId="13" hidden="1">{"'Consu_Mundial'!$B$2:$H$33"}</definedName>
    <definedName name="porqueria" localSheetId="14" hidden="1">{"'Consu_Mundial'!$B$2:$H$33"}</definedName>
    <definedName name="porqueria" localSheetId="15" hidden="1">{"'Consu_Mundial'!$B$2:$H$33"}</definedName>
    <definedName name="porqueria" localSheetId="16" hidden="1">{"'Consu_Mundial'!$B$2:$H$33"}</definedName>
    <definedName name="porqueria" localSheetId="17" hidden="1">{"'Consu_Mundial'!$B$2:$H$33"}</definedName>
    <definedName name="porqueria" localSheetId="18" hidden="1">{"'Consu_Mundial'!$B$2:$H$33"}</definedName>
    <definedName name="porqueria" localSheetId="19" hidden="1">{"'Consu_Mundial'!$B$2:$H$33"}</definedName>
    <definedName name="porqueria" localSheetId="20" hidden="1">{"'Consu_Mundial'!$B$2:$H$33"}</definedName>
    <definedName name="porqueria" localSheetId="21" hidden="1">{"'Consu_Mundial'!$B$2:$H$33"}</definedName>
    <definedName name="porqueria" localSheetId="22" hidden="1">{"'Consu_Mundial'!$B$2:$H$33"}</definedName>
    <definedName name="porqueria" localSheetId="24" hidden="1">{"'Consu_Mundial'!$B$2:$H$33"}</definedName>
    <definedName name="porqueria" localSheetId="25" hidden="1">{"'Consu_Mundial'!$B$2:$H$33"}</definedName>
    <definedName name="porqueria" localSheetId="31" hidden="1">{"'Consu_Mundial'!$B$2:$H$33"}</definedName>
    <definedName name="porqueria" localSheetId="33" hidden="1">{"'Consu_Mundial'!$B$2:$H$33"}</definedName>
    <definedName name="porqueria" localSheetId="34" hidden="1">{"'Consu_Mundial'!$B$2:$H$33"}</definedName>
    <definedName name="porqueria" localSheetId="35" hidden="1">{"'Consu_Mundial'!$B$2:$H$33"}</definedName>
    <definedName name="porqueria" localSheetId="36" hidden="1">{"'Consu_Mundial'!$B$2:$H$33"}</definedName>
    <definedName name="porqueria" localSheetId="37" hidden="1">{"'Consu_Mundial'!$B$2:$H$33"}</definedName>
    <definedName name="porqueria" localSheetId="38" hidden="1">{"'Consu_Mundial'!$B$2:$H$33"}</definedName>
    <definedName name="porqueria" localSheetId="39" hidden="1">{"'Consu_Mundial'!$B$2:$H$33"}</definedName>
    <definedName name="porqueria" localSheetId="42" hidden="1">{"'Consu_Mundial'!$B$2:$H$33"}</definedName>
    <definedName name="porqueria" localSheetId="52" hidden="1">{"'Consu_Mundial'!$B$2:$H$33"}</definedName>
    <definedName name="porqueria" localSheetId="54" hidden="1">{"'Consu_Mundial'!$B$2:$H$33"}</definedName>
    <definedName name="porqueria" localSheetId="5" hidden="1">{"'Consu_Mundial'!$B$2:$H$33"}</definedName>
    <definedName name="porqueria" localSheetId="55" hidden="1">{"'Consu_Mundial'!$B$2:$H$33"}</definedName>
    <definedName name="porqueria" localSheetId="12" hidden="1">{"'Consu_Mundial'!$B$2:$H$33"}</definedName>
    <definedName name="porqueria" localSheetId="56" hidden="1">{"'Consu_Mundial'!$B$2:$H$33"}</definedName>
    <definedName name="porqueria" localSheetId="57" hidden="1">{"'Consu_Mundial'!$B$2:$H$33"}</definedName>
    <definedName name="porqueria" localSheetId="59" hidden="1">{"'Consu_Mundial'!$B$2:$H$33"}</definedName>
    <definedName name="porqueria" localSheetId="0" hidden="1">{"'Consu_Mundial'!$B$2:$H$33"}</definedName>
    <definedName name="porqueria" localSheetId="7" hidden="1">{"'Consu_Mundial'!$B$2:$H$33"}</definedName>
    <definedName name="porqueria" localSheetId="8" hidden="1">{"'Consu_Mundial'!$B$2:$H$33"}</definedName>
    <definedName name="porqueria" localSheetId="41" hidden="1">{"'Consu_Mundial'!$B$2:$H$33"}</definedName>
    <definedName name="porqueria" localSheetId="51" hidden="1">{"'Consu_Mundial'!$B$2:$H$33"}</definedName>
    <definedName name="porqueria" localSheetId="53" hidden="1">{"'Consu_Mundial'!$B$2:$H$33"}</definedName>
    <definedName name="porqueria" localSheetId="58" hidden="1">{"'Consu_Mundial'!$B$2:$H$33"}</definedName>
    <definedName name="porqueria" localSheetId="45" hidden="1">{"'Consu_Mundial'!$B$2:$H$33"}</definedName>
    <definedName name="porqueria" hidden="1">{"'Consu_Mundial'!$B$2:$H$33"}</definedName>
    <definedName name="porterio" localSheetId="13" hidden="1">{"'Consu_Mundial'!$B$2:$H$33"}</definedName>
    <definedName name="porterio" localSheetId="14" hidden="1">{"'Consu_Mundial'!$B$2:$H$33"}</definedName>
    <definedName name="porterio" localSheetId="15" hidden="1">{"'Consu_Mundial'!$B$2:$H$33"}</definedName>
    <definedName name="porterio" localSheetId="16" hidden="1">{"'Consu_Mundial'!$B$2:$H$33"}</definedName>
    <definedName name="porterio" localSheetId="17" hidden="1">{"'Consu_Mundial'!$B$2:$H$33"}</definedName>
    <definedName name="porterio" localSheetId="18" hidden="1">{"'Consu_Mundial'!$B$2:$H$33"}</definedName>
    <definedName name="porterio" localSheetId="19" hidden="1">{"'Consu_Mundial'!$B$2:$H$33"}</definedName>
    <definedName name="porterio" localSheetId="20" hidden="1">{"'Consu_Mundial'!$B$2:$H$33"}</definedName>
    <definedName name="porterio" localSheetId="21" hidden="1">{"'Consu_Mundial'!$B$2:$H$33"}</definedName>
    <definedName name="porterio" localSheetId="22" hidden="1">{"'Consu_Mundial'!$B$2:$H$33"}</definedName>
    <definedName name="porterio" localSheetId="24" hidden="1">{"'Consu_Mundial'!$B$2:$H$33"}</definedName>
    <definedName name="porterio" localSheetId="25" hidden="1">{"'Consu_Mundial'!$B$2:$H$33"}</definedName>
    <definedName name="porterio" localSheetId="31" hidden="1">{"'Consu_Mundial'!$B$2:$H$33"}</definedName>
    <definedName name="porterio" localSheetId="33" hidden="1">{"'Consu_Mundial'!$B$2:$H$33"}</definedName>
    <definedName name="porterio" localSheetId="34" hidden="1">{"'Consu_Mundial'!$B$2:$H$33"}</definedName>
    <definedName name="porterio" localSheetId="35" hidden="1">{"'Consu_Mundial'!$B$2:$H$33"}</definedName>
    <definedName name="porterio" localSheetId="36" hidden="1">{"'Consu_Mundial'!$B$2:$H$33"}</definedName>
    <definedName name="porterio" localSheetId="37" hidden="1">{"'Consu_Mundial'!$B$2:$H$33"}</definedName>
    <definedName name="porterio" localSheetId="38" hidden="1">{"'Consu_Mundial'!$B$2:$H$33"}</definedName>
    <definedName name="porterio" localSheetId="39" hidden="1">{"'Consu_Mundial'!$B$2:$H$33"}</definedName>
    <definedName name="porterio" localSheetId="42" hidden="1">{"'Consu_Mundial'!$B$2:$H$33"}</definedName>
    <definedName name="porterio" localSheetId="52" hidden="1">{"'Consu_Mundial'!$B$2:$H$33"}</definedName>
    <definedName name="porterio" localSheetId="54" hidden="1">{"'Consu_Mundial'!$B$2:$H$33"}</definedName>
    <definedName name="porterio" localSheetId="5" hidden="1">{"'Consu_Mundial'!$B$2:$H$33"}</definedName>
    <definedName name="porterio" localSheetId="55" hidden="1">{"'Consu_Mundial'!$B$2:$H$33"}</definedName>
    <definedName name="porterio" localSheetId="12" hidden="1">{"'Consu_Mundial'!$B$2:$H$33"}</definedName>
    <definedName name="porterio" localSheetId="56" hidden="1">{"'Consu_Mundial'!$B$2:$H$33"}</definedName>
    <definedName name="porterio" localSheetId="57" hidden="1">{"'Consu_Mundial'!$B$2:$H$33"}</definedName>
    <definedName name="porterio" localSheetId="59" hidden="1">{"'Consu_Mundial'!$B$2:$H$33"}</definedName>
    <definedName name="porterio" localSheetId="0" hidden="1">{"'Consu_Mundial'!$B$2:$H$33"}</definedName>
    <definedName name="porterio" localSheetId="7" hidden="1">{"'Consu_Mundial'!$B$2:$H$33"}</definedName>
    <definedName name="porterio" localSheetId="8" hidden="1">{"'Consu_Mundial'!$B$2:$H$33"}</definedName>
    <definedName name="porterio" localSheetId="41" hidden="1">{"'Consu_Mundial'!$B$2:$H$33"}</definedName>
    <definedName name="porterio" localSheetId="51" hidden="1">{"'Consu_Mundial'!$B$2:$H$33"}</definedName>
    <definedName name="porterio" localSheetId="53" hidden="1">{"'Consu_Mundial'!$B$2:$H$33"}</definedName>
    <definedName name="porterio" localSheetId="58" hidden="1">{"'Consu_Mundial'!$B$2:$H$33"}</definedName>
    <definedName name="porterio" localSheetId="45" hidden="1">{"'Consu_Mundial'!$B$2:$H$33"}</definedName>
    <definedName name="porterio" hidden="1">{"'Consu_Mundial'!$B$2:$H$33"}</definedName>
    <definedName name="portero" localSheetId="13" hidden="1">{"'Consu_Mundial'!$B$2:$H$33"}</definedName>
    <definedName name="portero" localSheetId="14" hidden="1">{"'Consu_Mundial'!$B$2:$H$33"}</definedName>
    <definedName name="portero" localSheetId="15" hidden="1">{"'Consu_Mundial'!$B$2:$H$33"}</definedName>
    <definedName name="portero" localSheetId="16" hidden="1">{"'Consu_Mundial'!$B$2:$H$33"}</definedName>
    <definedName name="portero" localSheetId="17" hidden="1">{"'Consu_Mundial'!$B$2:$H$33"}</definedName>
    <definedName name="portero" localSheetId="18" hidden="1">{"'Consu_Mundial'!$B$2:$H$33"}</definedName>
    <definedName name="portero" localSheetId="19" hidden="1">{"'Consu_Mundial'!$B$2:$H$33"}</definedName>
    <definedName name="portero" localSheetId="20" hidden="1">{"'Consu_Mundial'!$B$2:$H$33"}</definedName>
    <definedName name="portero" localSheetId="21" hidden="1">{"'Consu_Mundial'!$B$2:$H$33"}</definedName>
    <definedName name="portero" localSheetId="22" hidden="1">{"'Consu_Mundial'!$B$2:$H$33"}</definedName>
    <definedName name="portero" localSheetId="24" hidden="1">{"'Consu_Mundial'!$B$2:$H$33"}</definedName>
    <definedName name="portero" localSheetId="25" hidden="1">{"'Consu_Mundial'!$B$2:$H$33"}</definedName>
    <definedName name="portero" localSheetId="31" hidden="1">{"'Consu_Mundial'!$B$2:$H$33"}</definedName>
    <definedName name="portero" localSheetId="33" hidden="1">{"'Consu_Mundial'!$B$2:$H$33"}</definedName>
    <definedName name="portero" localSheetId="34" hidden="1">{"'Consu_Mundial'!$B$2:$H$33"}</definedName>
    <definedName name="portero" localSheetId="35" hidden="1">{"'Consu_Mundial'!$B$2:$H$33"}</definedName>
    <definedName name="portero" localSheetId="36" hidden="1">{"'Consu_Mundial'!$B$2:$H$33"}</definedName>
    <definedName name="portero" localSheetId="37" hidden="1">{"'Consu_Mundial'!$B$2:$H$33"}</definedName>
    <definedName name="portero" localSheetId="38" hidden="1">{"'Consu_Mundial'!$B$2:$H$33"}</definedName>
    <definedName name="portero" localSheetId="39" hidden="1">{"'Consu_Mundial'!$B$2:$H$33"}</definedName>
    <definedName name="portero" localSheetId="42" hidden="1">{"'Consu_Mundial'!$B$2:$H$33"}</definedName>
    <definedName name="portero" localSheetId="52" hidden="1">{"'Consu_Mundial'!$B$2:$H$33"}</definedName>
    <definedName name="portero" localSheetId="54" hidden="1">{"'Consu_Mundial'!$B$2:$H$33"}</definedName>
    <definedName name="portero" localSheetId="5" hidden="1">{"'Consu_Mundial'!$B$2:$H$33"}</definedName>
    <definedName name="portero" localSheetId="55" hidden="1">{"'Consu_Mundial'!$B$2:$H$33"}</definedName>
    <definedName name="portero" localSheetId="12" hidden="1">{"'Consu_Mundial'!$B$2:$H$33"}</definedName>
    <definedName name="portero" localSheetId="56" hidden="1">{"'Consu_Mundial'!$B$2:$H$33"}</definedName>
    <definedName name="portero" localSheetId="57" hidden="1">{"'Consu_Mundial'!$B$2:$H$33"}</definedName>
    <definedName name="portero" localSheetId="59" hidden="1">{"'Consu_Mundial'!$B$2:$H$33"}</definedName>
    <definedName name="portero" localSheetId="0" hidden="1">{"'Consu_Mundial'!$B$2:$H$33"}</definedName>
    <definedName name="portero" localSheetId="7" hidden="1">{"'Consu_Mundial'!$B$2:$H$33"}</definedName>
    <definedName name="portero" localSheetId="8" hidden="1">{"'Consu_Mundial'!$B$2:$H$33"}</definedName>
    <definedName name="portero" localSheetId="41" hidden="1">{"'Consu_Mundial'!$B$2:$H$33"}</definedName>
    <definedName name="portero" localSheetId="51" hidden="1">{"'Consu_Mundial'!$B$2:$H$33"}</definedName>
    <definedName name="portero" localSheetId="53" hidden="1">{"'Consu_Mundial'!$B$2:$H$33"}</definedName>
    <definedName name="portero" localSheetId="58" hidden="1">{"'Consu_Mundial'!$B$2:$H$33"}</definedName>
    <definedName name="portero" localSheetId="45" hidden="1">{"'Consu_Mundial'!$B$2:$H$33"}</definedName>
    <definedName name="portero" hidden="1">{"'Consu_Mundial'!$B$2:$H$33"}</definedName>
    <definedName name="portert" localSheetId="13" hidden="1">{"'Consu_Mundial'!$B$2:$H$33"}</definedName>
    <definedName name="portert" localSheetId="14" hidden="1">{"'Consu_Mundial'!$B$2:$H$33"}</definedName>
    <definedName name="portert" localSheetId="15" hidden="1">{"'Consu_Mundial'!$B$2:$H$33"}</definedName>
    <definedName name="portert" localSheetId="16" hidden="1">{"'Consu_Mundial'!$B$2:$H$33"}</definedName>
    <definedName name="portert" localSheetId="17" hidden="1">{"'Consu_Mundial'!$B$2:$H$33"}</definedName>
    <definedName name="portert" localSheetId="18" hidden="1">{"'Consu_Mundial'!$B$2:$H$33"}</definedName>
    <definedName name="portert" localSheetId="19" hidden="1">{"'Consu_Mundial'!$B$2:$H$33"}</definedName>
    <definedName name="portert" localSheetId="20" hidden="1">{"'Consu_Mundial'!$B$2:$H$33"}</definedName>
    <definedName name="portert" localSheetId="21" hidden="1">{"'Consu_Mundial'!$B$2:$H$33"}</definedName>
    <definedName name="portert" localSheetId="22" hidden="1">{"'Consu_Mundial'!$B$2:$H$33"}</definedName>
    <definedName name="portert" localSheetId="24" hidden="1">{"'Consu_Mundial'!$B$2:$H$33"}</definedName>
    <definedName name="portert" localSheetId="25" hidden="1">{"'Consu_Mundial'!$B$2:$H$33"}</definedName>
    <definedName name="portert" localSheetId="31" hidden="1">{"'Consu_Mundial'!$B$2:$H$33"}</definedName>
    <definedName name="portert" localSheetId="33" hidden="1">{"'Consu_Mundial'!$B$2:$H$33"}</definedName>
    <definedName name="portert" localSheetId="34" hidden="1">{"'Consu_Mundial'!$B$2:$H$33"}</definedName>
    <definedName name="portert" localSheetId="35" hidden="1">{"'Consu_Mundial'!$B$2:$H$33"}</definedName>
    <definedName name="portert" localSheetId="36" hidden="1">{"'Consu_Mundial'!$B$2:$H$33"}</definedName>
    <definedName name="portert" localSheetId="37" hidden="1">{"'Consu_Mundial'!$B$2:$H$33"}</definedName>
    <definedName name="portert" localSheetId="38" hidden="1">{"'Consu_Mundial'!$B$2:$H$33"}</definedName>
    <definedName name="portert" localSheetId="39" hidden="1">{"'Consu_Mundial'!$B$2:$H$33"}</definedName>
    <definedName name="portert" localSheetId="42" hidden="1">{"'Consu_Mundial'!$B$2:$H$33"}</definedName>
    <definedName name="portert" localSheetId="52" hidden="1">{"'Consu_Mundial'!$B$2:$H$33"}</definedName>
    <definedName name="portert" localSheetId="54" hidden="1">{"'Consu_Mundial'!$B$2:$H$33"}</definedName>
    <definedName name="portert" localSheetId="5" hidden="1">{"'Consu_Mundial'!$B$2:$H$33"}</definedName>
    <definedName name="portert" localSheetId="55" hidden="1">{"'Consu_Mundial'!$B$2:$H$33"}</definedName>
    <definedName name="portert" localSheetId="12" hidden="1">{"'Consu_Mundial'!$B$2:$H$33"}</definedName>
    <definedName name="portert" localSheetId="56" hidden="1">{"'Consu_Mundial'!$B$2:$H$33"}</definedName>
    <definedName name="portert" localSheetId="57" hidden="1">{"'Consu_Mundial'!$B$2:$H$33"}</definedName>
    <definedName name="portert" localSheetId="59" hidden="1">{"'Consu_Mundial'!$B$2:$H$33"}</definedName>
    <definedName name="portert" localSheetId="0" hidden="1">{"'Consu_Mundial'!$B$2:$H$33"}</definedName>
    <definedName name="portert" localSheetId="7" hidden="1">{"'Consu_Mundial'!$B$2:$H$33"}</definedName>
    <definedName name="portert" localSheetId="8" hidden="1">{"'Consu_Mundial'!$B$2:$H$33"}</definedName>
    <definedName name="portert" localSheetId="41" hidden="1">{"'Consu_Mundial'!$B$2:$H$33"}</definedName>
    <definedName name="portert" localSheetId="51" hidden="1">{"'Consu_Mundial'!$B$2:$H$33"}</definedName>
    <definedName name="portert" localSheetId="53" hidden="1">{"'Consu_Mundial'!$B$2:$H$33"}</definedName>
    <definedName name="portert" localSheetId="58" hidden="1">{"'Consu_Mundial'!$B$2:$H$33"}</definedName>
    <definedName name="portert" localSheetId="45" hidden="1">{"'Consu_Mundial'!$B$2:$H$33"}</definedName>
    <definedName name="portert" hidden="1">{"'Consu_Mundial'!$B$2:$H$33"}</definedName>
    <definedName name="povbaset" localSheetId="13" hidden="1">{"'Consu_Mundial'!$B$2:$H$33"}</definedName>
    <definedName name="povbaset" localSheetId="14" hidden="1">{"'Consu_Mundial'!$B$2:$H$33"}</definedName>
    <definedName name="povbaset" localSheetId="15" hidden="1">{"'Consu_Mundial'!$B$2:$H$33"}</definedName>
    <definedName name="povbaset" localSheetId="16" hidden="1">{"'Consu_Mundial'!$B$2:$H$33"}</definedName>
    <definedName name="povbaset" localSheetId="17" hidden="1">{"'Consu_Mundial'!$B$2:$H$33"}</definedName>
    <definedName name="povbaset" localSheetId="18" hidden="1">{"'Consu_Mundial'!$B$2:$H$33"}</definedName>
    <definedName name="povbaset" localSheetId="19" hidden="1">{"'Consu_Mundial'!$B$2:$H$33"}</definedName>
    <definedName name="povbaset" localSheetId="20" hidden="1">{"'Consu_Mundial'!$B$2:$H$33"}</definedName>
    <definedName name="povbaset" localSheetId="21" hidden="1">{"'Consu_Mundial'!$B$2:$H$33"}</definedName>
    <definedName name="povbaset" localSheetId="22" hidden="1">{"'Consu_Mundial'!$B$2:$H$33"}</definedName>
    <definedName name="povbaset" localSheetId="24" hidden="1">{"'Consu_Mundial'!$B$2:$H$33"}</definedName>
    <definedName name="povbaset" localSheetId="25" hidden="1">{"'Consu_Mundial'!$B$2:$H$33"}</definedName>
    <definedName name="povbaset" localSheetId="31" hidden="1">{"'Consu_Mundial'!$B$2:$H$33"}</definedName>
    <definedName name="povbaset" localSheetId="33" hidden="1">{"'Consu_Mundial'!$B$2:$H$33"}</definedName>
    <definedName name="povbaset" localSheetId="34" hidden="1">{"'Consu_Mundial'!$B$2:$H$33"}</definedName>
    <definedName name="povbaset" localSheetId="35" hidden="1">{"'Consu_Mundial'!$B$2:$H$33"}</definedName>
    <definedName name="povbaset" localSheetId="36" hidden="1">{"'Consu_Mundial'!$B$2:$H$33"}</definedName>
    <definedName name="povbaset" localSheetId="37" hidden="1">{"'Consu_Mundial'!$B$2:$H$33"}</definedName>
    <definedName name="povbaset" localSheetId="38" hidden="1">{"'Consu_Mundial'!$B$2:$H$33"}</definedName>
    <definedName name="povbaset" localSheetId="39" hidden="1">{"'Consu_Mundial'!$B$2:$H$33"}</definedName>
    <definedName name="povbaset" localSheetId="42" hidden="1">{"'Consu_Mundial'!$B$2:$H$33"}</definedName>
    <definedName name="povbaset" localSheetId="52" hidden="1">{"'Consu_Mundial'!$B$2:$H$33"}</definedName>
    <definedName name="povbaset" localSheetId="54" hidden="1">{"'Consu_Mundial'!$B$2:$H$33"}</definedName>
    <definedName name="povbaset" localSheetId="5" hidden="1">{"'Consu_Mundial'!$B$2:$H$33"}</definedName>
    <definedName name="povbaset" localSheetId="55" hidden="1">{"'Consu_Mundial'!$B$2:$H$33"}</definedName>
    <definedName name="povbaset" localSheetId="12" hidden="1">{"'Consu_Mundial'!$B$2:$H$33"}</definedName>
    <definedName name="povbaset" localSheetId="56" hidden="1">{"'Consu_Mundial'!$B$2:$H$33"}</definedName>
    <definedName name="povbaset" localSheetId="57" hidden="1">{"'Consu_Mundial'!$B$2:$H$33"}</definedName>
    <definedName name="povbaset" localSheetId="59" hidden="1">{"'Consu_Mundial'!$B$2:$H$33"}</definedName>
    <definedName name="povbaset" localSheetId="0" hidden="1">{"'Consu_Mundial'!$B$2:$H$33"}</definedName>
    <definedName name="povbaset" localSheetId="7" hidden="1">{"'Consu_Mundial'!$B$2:$H$33"}</definedName>
    <definedName name="povbaset" localSheetId="8" hidden="1">{"'Consu_Mundial'!$B$2:$H$33"}</definedName>
    <definedName name="povbaset" localSheetId="41" hidden="1">{"'Consu_Mundial'!$B$2:$H$33"}</definedName>
    <definedName name="povbaset" localSheetId="51" hidden="1">{"'Consu_Mundial'!$B$2:$H$33"}</definedName>
    <definedName name="povbaset" localSheetId="53" hidden="1">{"'Consu_Mundial'!$B$2:$H$33"}</definedName>
    <definedName name="povbaset" localSheetId="58" hidden="1">{"'Consu_Mundial'!$B$2:$H$33"}</definedName>
    <definedName name="povbaset" localSheetId="45" hidden="1">{"'Consu_Mundial'!$B$2:$H$33"}</definedName>
    <definedName name="povbaset" hidden="1">{"'Consu_Mundial'!$B$2:$H$33"}</definedName>
    <definedName name="ppppppppp" localSheetId="13" hidden="1">{"'Consu_Mundial'!$B$2:$H$33"}</definedName>
    <definedName name="ppppppppp" localSheetId="14" hidden="1">{"'Consu_Mundial'!$B$2:$H$33"}</definedName>
    <definedName name="ppppppppp" localSheetId="15" hidden="1">{"'Consu_Mundial'!$B$2:$H$33"}</definedName>
    <definedName name="ppppppppp" localSheetId="16" hidden="1">{"'Consu_Mundial'!$B$2:$H$33"}</definedName>
    <definedName name="ppppppppp" localSheetId="17" hidden="1">{"'Consu_Mundial'!$B$2:$H$33"}</definedName>
    <definedName name="ppppppppp" localSheetId="18" hidden="1">{"'Consu_Mundial'!$B$2:$H$33"}</definedName>
    <definedName name="ppppppppp" localSheetId="19" hidden="1">{"'Consu_Mundial'!$B$2:$H$33"}</definedName>
    <definedName name="ppppppppp" localSheetId="20" hidden="1">{"'Consu_Mundial'!$B$2:$H$33"}</definedName>
    <definedName name="ppppppppp" localSheetId="21" hidden="1">{"'Consu_Mundial'!$B$2:$H$33"}</definedName>
    <definedName name="ppppppppp" localSheetId="22" hidden="1">{"'Consu_Mundial'!$B$2:$H$33"}</definedName>
    <definedName name="ppppppppp" localSheetId="24" hidden="1">{"'Consu_Mundial'!$B$2:$H$33"}</definedName>
    <definedName name="ppppppppp" localSheetId="25" hidden="1">{"'Consu_Mundial'!$B$2:$H$33"}</definedName>
    <definedName name="ppppppppp" localSheetId="31" hidden="1">{"'Consu_Mundial'!$B$2:$H$33"}</definedName>
    <definedName name="ppppppppp" localSheetId="33" hidden="1">{"'Consu_Mundial'!$B$2:$H$33"}</definedName>
    <definedName name="ppppppppp" localSheetId="34" hidden="1">{"'Consu_Mundial'!$B$2:$H$33"}</definedName>
    <definedName name="ppppppppp" localSheetId="35" hidden="1">{"'Consu_Mundial'!$B$2:$H$33"}</definedName>
    <definedName name="ppppppppp" localSheetId="36" hidden="1">{"'Consu_Mundial'!$B$2:$H$33"}</definedName>
    <definedName name="ppppppppp" localSheetId="37" hidden="1">{"'Consu_Mundial'!$B$2:$H$33"}</definedName>
    <definedName name="ppppppppp" localSheetId="38" hidden="1">{"'Consu_Mundial'!$B$2:$H$33"}</definedName>
    <definedName name="ppppppppp" localSheetId="39" hidden="1">{"'Consu_Mundial'!$B$2:$H$33"}</definedName>
    <definedName name="ppppppppp" localSheetId="42" hidden="1">{"'Consu_Mundial'!$B$2:$H$33"}</definedName>
    <definedName name="ppppppppp" localSheetId="52" hidden="1">{"'Consu_Mundial'!$B$2:$H$33"}</definedName>
    <definedName name="ppppppppp" localSheetId="54" hidden="1">{"'Consu_Mundial'!$B$2:$H$33"}</definedName>
    <definedName name="ppppppppp" localSheetId="5" hidden="1">{"'Consu_Mundial'!$B$2:$H$33"}</definedName>
    <definedName name="ppppppppp" localSheetId="55" hidden="1">{"'Consu_Mundial'!$B$2:$H$33"}</definedName>
    <definedName name="ppppppppp" localSheetId="12" hidden="1">{"'Consu_Mundial'!$B$2:$H$33"}</definedName>
    <definedName name="ppppppppp" localSheetId="56" hidden="1">{"'Consu_Mundial'!$B$2:$H$33"}</definedName>
    <definedName name="ppppppppp" localSheetId="57" hidden="1">{"'Consu_Mundial'!$B$2:$H$33"}</definedName>
    <definedName name="ppppppppp" localSheetId="59" hidden="1">{"'Consu_Mundial'!$B$2:$H$33"}</definedName>
    <definedName name="ppppppppp" localSheetId="0" hidden="1">{"'Consu_Mundial'!$B$2:$H$33"}</definedName>
    <definedName name="ppppppppp" localSheetId="7" hidden="1">{"'Consu_Mundial'!$B$2:$H$33"}</definedName>
    <definedName name="ppppppppp" localSheetId="8" hidden="1">{"'Consu_Mundial'!$B$2:$H$33"}</definedName>
    <definedName name="ppppppppp" localSheetId="41" hidden="1">{"'Consu_Mundial'!$B$2:$H$33"}</definedName>
    <definedName name="ppppppppp" localSheetId="51" hidden="1">{"'Consu_Mundial'!$B$2:$H$33"}</definedName>
    <definedName name="ppppppppp" localSheetId="53" hidden="1">{"'Consu_Mundial'!$B$2:$H$33"}</definedName>
    <definedName name="ppppppppp" localSheetId="58" hidden="1">{"'Consu_Mundial'!$B$2:$H$33"}</definedName>
    <definedName name="ppppppppp" localSheetId="45" hidden="1">{"'Consu_Mundial'!$B$2:$H$33"}</definedName>
    <definedName name="ppppppppp" hidden="1">{"'Consu_Mundial'!$B$2:$H$33"}</definedName>
    <definedName name="pppppppppd" localSheetId="13" hidden="1">{"'Consu_Mundial'!$B$2:$H$33"}</definedName>
    <definedName name="pppppppppd" localSheetId="14" hidden="1">{"'Consu_Mundial'!$B$2:$H$33"}</definedName>
    <definedName name="pppppppppd" localSheetId="15" hidden="1">{"'Consu_Mundial'!$B$2:$H$33"}</definedName>
    <definedName name="pppppppppd" localSheetId="16" hidden="1">{"'Consu_Mundial'!$B$2:$H$33"}</definedName>
    <definedName name="pppppppppd" localSheetId="17" hidden="1">{"'Consu_Mundial'!$B$2:$H$33"}</definedName>
    <definedName name="pppppppppd" localSheetId="18" hidden="1">{"'Consu_Mundial'!$B$2:$H$33"}</definedName>
    <definedName name="pppppppppd" localSheetId="19" hidden="1">{"'Consu_Mundial'!$B$2:$H$33"}</definedName>
    <definedName name="pppppppppd" localSheetId="20" hidden="1">{"'Consu_Mundial'!$B$2:$H$33"}</definedName>
    <definedName name="pppppppppd" localSheetId="21" hidden="1">{"'Consu_Mundial'!$B$2:$H$33"}</definedName>
    <definedName name="pppppppppd" localSheetId="22" hidden="1">{"'Consu_Mundial'!$B$2:$H$33"}</definedName>
    <definedName name="pppppppppd" localSheetId="24" hidden="1">{"'Consu_Mundial'!$B$2:$H$33"}</definedName>
    <definedName name="pppppppppd" localSheetId="25" hidden="1">{"'Consu_Mundial'!$B$2:$H$33"}</definedName>
    <definedName name="pppppppppd" localSheetId="31" hidden="1">{"'Consu_Mundial'!$B$2:$H$33"}</definedName>
    <definedName name="pppppppppd" localSheetId="33" hidden="1">{"'Consu_Mundial'!$B$2:$H$33"}</definedName>
    <definedName name="pppppppppd" localSheetId="34" hidden="1">{"'Consu_Mundial'!$B$2:$H$33"}</definedName>
    <definedName name="pppppppppd" localSheetId="35" hidden="1">{"'Consu_Mundial'!$B$2:$H$33"}</definedName>
    <definedName name="pppppppppd" localSheetId="36" hidden="1">{"'Consu_Mundial'!$B$2:$H$33"}</definedName>
    <definedName name="pppppppppd" localSheetId="37" hidden="1">{"'Consu_Mundial'!$B$2:$H$33"}</definedName>
    <definedName name="pppppppppd" localSheetId="38" hidden="1">{"'Consu_Mundial'!$B$2:$H$33"}</definedName>
    <definedName name="pppppppppd" localSheetId="39" hidden="1">{"'Consu_Mundial'!$B$2:$H$33"}</definedName>
    <definedName name="pppppppppd" localSheetId="42" hidden="1">{"'Consu_Mundial'!$B$2:$H$33"}</definedName>
    <definedName name="pppppppppd" localSheetId="52" hidden="1">{"'Consu_Mundial'!$B$2:$H$33"}</definedName>
    <definedName name="pppppppppd" localSheetId="54" hidden="1">{"'Consu_Mundial'!$B$2:$H$33"}</definedName>
    <definedName name="pppppppppd" localSheetId="5" hidden="1">{"'Consu_Mundial'!$B$2:$H$33"}</definedName>
    <definedName name="pppppppppd" localSheetId="55" hidden="1">{"'Consu_Mundial'!$B$2:$H$33"}</definedName>
    <definedName name="pppppppppd" localSheetId="12" hidden="1">{"'Consu_Mundial'!$B$2:$H$33"}</definedName>
    <definedName name="pppppppppd" localSheetId="56" hidden="1">{"'Consu_Mundial'!$B$2:$H$33"}</definedName>
    <definedName name="pppppppppd" localSheetId="57" hidden="1">{"'Consu_Mundial'!$B$2:$H$33"}</definedName>
    <definedName name="pppppppppd" localSheetId="59" hidden="1">{"'Consu_Mundial'!$B$2:$H$33"}</definedName>
    <definedName name="pppppppppd" localSheetId="0" hidden="1">{"'Consu_Mundial'!$B$2:$H$33"}</definedName>
    <definedName name="pppppppppd" localSheetId="7" hidden="1">{"'Consu_Mundial'!$B$2:$H$33"}</definedName>
    <definedName name="pppppppppd" localSheetId="8" hidden="1">{"'Consu_Mundial'!$B$2:$H$33"}</definedName>
    <definedName name="pppppppppd" localSheetId="41" hidden="1">{"'Consu_Mundial'!$B$2:$H$33"}</definedName>
    <definedName name="pppppppppd" localSheetId="51" hidden="1">{"'Consu_Mundial'!$B$2:$H$33"}</definedName>
    <definedName name="pppppppppd" localSheetId="53" hidden="1">{"'Consu_Mundial'!$B$2:$H$33"}</definedName>
    <definedName name="pppppppppd" localSheetId="58" hidden="1">{"'Consu_Mundial'!$B$2:$H$33"}</definedName>
    <definedName name="pppppppppd" localSheetId="45" hidden="1">{"'Consu_Mundial'!$B$2:$H$33"}</definedName>
    <definedName name="pppppppppd" hidden="1">{"'Consu_Mundial'!$B$2:$H$33"}</definedName>
    <definedName name="ppppppppppppppppk" localSheetId="13" hidden="1">{"'Consu_Mundial'!$B$2:$H$33"}</definedName>
    <definedName name="ppppppppppppppppk" localSheetId="14" hidden="1">{"'Consu_Mundial'!$B$2:$H$33"}</definedName>
    <definedName name="ppppppppppppppppk" localSheetId="15" hidden="1">{"'Consu_Mundial'!$B$2:$H$33"}</definedName>
    <definedName name="ppppppppppppppppk" localSheetId="16" hidden="1">{"'Consu_Mundial'!$B$2:$H$33"}</definedName>
    <definedName name="ppppppppppppppppk" localSheetId="17" hidden="1">{"'Consu_Mundial'!$B$2:$H$33"}</definedName>
    <definedName name="ppppppppppppppppk" localSheetId="18" hidden="1">{"'Consu_Mundial'!$B$2:$H$33"}</definedName>
    <definedName name="ppppppppppppppppk" localSheetId="19" hidden="1">{"'Consu_Mundial'!$B$2:$H$33"}</definedName>
    <definedName name="ppppppppppppppppk" localSheetId="20" hidden="1">{"'Consu_Mundial'!$B$2:$H$33"}</definedName>
    <definedName name="ppppppppppppppppk" localSheetId="21" hidden="1">{"'Consu_Mundial'!$B$2:$H$33"}</definedName>
    <definedName name="ppppppppppppppppk" localSheetId="22" hidden="1">{"'Consu_Mundial'!$B$2:$H$33"}</definedName>
    <definedName name="ppppppppppppppppk" localSheetId="24" hidden="1">{"'Consu_Mundial'!$B$2:$H$33"}</definedName>
    <definedName name="ppppppppppppppppk" localSheetId="25" hidden="1">{"'Consu_Mundial'!$B$2:$H$33"}</definedName>
    <definedName name="ppppppppppppppppk" localSheetId="31" hidden="1">{"'Consu_Mundial'!$B$2:$H$33"}</definedName>
    <definedName name="ppppppppppppppppk" localSheetId="33" hidden="1">{"'Consu_Mundial'!$B$2:$H$33"}</definedName>
    <definedName name="ppppppppppppppppk" localSheetId="34" hidden="1">{"'Consu_Mundial'!$B$2:$H$33"}</definedName>
    <definedName name="ppppppppppppppppk" localSheetId="35" hidden="1">{"'Consu_Mundial'!$B$2:$H$33"}</definedName>
    <definedName name="ppppppppppppppppk" localSheetId="36" hidden="1">{"'Consu_Mundial'!$B$2:$H$33"}</definedName>
    <definedName name="ppppppppppppppppk" localSheetId="37" hidden="1">{"'Consu_Mundial'!$B$2:$H$33"}</definedName>
    <definedName name="ppppppppppppppppk" localSheetId="38" hidden="1">{"'Consu_Mundial'!$B$2:$H$33"}</definedName>
    <definedName name="ppppppppppppppppk" localSheetId="39" hidden="1">{"'Consu_Mundial'!$B$2:$H$33"}</definedName>
    <definedName name="ppppppppppppppppk" localSheetId="42" hidden="1">{"'Consu_Mundial'!$B$2:$H$33"}</definedName>
    <definedName name="ppppppppppppppppk" localSheetId="52" hidden="1">{"'Consu_Mundial'!$B$2:$H$33"}</definedName>
    <definedName name="ppppppppppppppppk" localSheetId="54" hidden="1">{"'Consu_Mundial'!$B$2:$H$33"}</definedName>
    <definedName name="ppppppppppppppppk" localSheetId="5" hidden="1">{"'Consu_Mundial'!$B$2:$H$33"}</definedName>
    <definedName name="ppppppppppppppppk" localSheetId="55" hidden="1">{"'Consu_Mundial'!$B$2:$H$33"}</definedName>
    <definedName name="ppppppppppppppppk" localSheetId="12" hidden="1">{"'Consu_Mundial'!$B$2:$H$33"}</definedName>
    <definedName name="ppppppppppppppppk" localSheetId="56" hidden="1">{"'Consu_Mundial'!$B$2:$H$33"}</definedName>
    <definedName name="ppppppppppppppppk" localSheetId="57" hidden="1">{"'Consu_Mundial'!$B$2:$H$33"}</definedName>
    <definedName name="ppppppppppppppppk" localSheetId="59" hidden="1">{"'Consu_Mundial'!$B$2:$H$33"}</definedName>
    <definedName name="ppppppppppppppppk" localSheetId="0" hidden="1">{"'Consu_Mundial'!$B$2:$H$33"}</definedName>
    <definedName name="ppppppppppppppppk" localSheetId="7" hidden="1">{"'Consu_Mundial'!$B$2:$H$33"}</definedName>
    <definedName name="ppppppppppppppppk" localSheetId="8" hidden="1">{"'Consu_Mundial'!$B$2:$H$33"}</definedName>
    <definedName name="ppppppppppppppppk" localSheetId="41" hidden="1">{"'Consu_Mundial'!$B$2:$H$33"}</definedName>
    <definedName name="ppppppppppppppppk" localSheetId="51" hidden="1">{"'Consu_Mundial'!$B$2:$H$33"}</definedName>
    <definedName name="ppppppppppppppppk" localSheetId="53" hidden="1">{"'Consu_Mundial'!$B$2:$H$33"}</definedName>
    <definedName name="ppppppppppppppppk" localSheetId="58" hidden="1">{"'Consu_Mundial'!$B$2:$H$33"}</definedName>
    <definedName name="ppppppppppppppppk" localSheetId="45" hidden="1">{"'Consu_Mundial'!$B$2:$H$33"}</definedName>
    <definedName name="ppppppppppppppppk" hidden="1">{"'Consu_Mundial'!$B$2:$H$33"}</definedName>
    <definedName name="pq" localSheetId="13" hidden="1">{"'Consu_Mundial'!$B$2:$H$33"}</definedName>
    <definedName name="pq" localSheetId="14" hidden="1">{"'Consu_Mundial'!$B$2:$H$33"}</definedName>
    <definedName name="pq" localSheetId="15" hidden="1">{"'Consu_Mundial'!$B$2:$H$33"}</definedName>
    <definedName name="pq" localSheetId="16" hidden="1">{"'Consu_Mundial'!$B$2:$H$33"}</definedName>
    <definedName name="pq" localSheetId="17" hidden="1">{"'Consu_Mundial'!$B$2:$H$33"}</definedName>
    <definedName name="pq" localSheetId="18" hidden="1">{"'Consu_Mundial'!$B$2:$H$33"}</definedName>
    <definedName name="pq" localSheetId="19" hidden="1">{"'Consu_Mundial'!$B$2:$H$33"}</definedName>
    <definedName name="pq" localSheetId="20" hidden="1">{"'Consu_Mundial'!$B$2:$H$33"}</definedName>
    <definedName name="pq" localSheetId="21" hidden="1">{"'Consu_Mundial'!$B$2:$H$33"}</definedName>
    <definedName name="pq" localSheetId="22" hidden="1">{"'Consu_Mundial'!$B$2:$H$33"}</definedName>
    <definedName name="pq" localSheetId="24" hidden="1">{"'Consu_Mundial'!$B$2:$H$33"}</definedName>
    <definedName name="pq" localSheetId="25" hidden="1">{"'Consu_Mundial'!$B$2:$H$33"}</definedName>
    <definedName name="pq" localSheetId="31" hidden="1">{"'Consu_Mundial'!$B$2:$H$33"}</definedName>
    <definedName name="pq" localSheetId="33" hidden="1">{"'Consu_Mundial'!$B$2:$H$33"}</definedName>
    <definedName name="pq" localSheetId="34" hidden="1">{"'Consu_Mundial'!$B$2:$H$33"}</definedName>
    <definedName name="pq" localSheetId="35" hidden="1">{"'Consu_Mundial'!$B$2:$H$33"}</definedName>
    <definedName name="pq" localSheetId="36" hidden="1">{"'Consu_Mundial'!$B$2:$H$33"}</definedName>
    <definedName name="pq" localSheetId="37" hidden="1">{"'Consu_Mundial'!$B$2:$H$33"}</definedName>
    <definedName name="pq" localSheetId="38" hidden="1">{"'Consu_Mundial'!$B$2:$H$33"}</definedName>
    <definedName name="pq" localSheetId="39" hidden="1">{"'Consu_Mundial'!$B$2:$H$33"}</definedName>
    <definedName name="pq" localSheetId="42" hidden="1">{"'Consu_Mundial'!$B$2:$H$33"}</definedName>
    <definedName name="pq" localSheetId="52" hidden="1">{"'Consu_Mundial'!$B$2:$H$33"}</definedName>
    <definedName name="pq" localSheetId="54" hidden="1">{"'Consu_Mundial'!$B$2:$H$33"}</definedName>
    <definedName name="pq" localSheetId="5" hidden="1">{"'Consu_Mundial'!$B$2:$H$33"}</definedName>
    <definedName name="pq" localSheetId="55" hidden="1">{"'Consu_Mundial'!$B$2:$H$33"}</definedName>
    <definedName name="pq" localSheetId="12" hidden="1">{"'Consu_Mundial'!$B$2:$H$33"}</definedName>
    <definedName name="pq" localSheetId="56" hidden="1">{"'Consu_Mundial'!$B$2:$H$33"}</definedName>
    <definedName name="pq" localSheetId="57" hidden="1">{"'Consu_Mundial'!$B$2:$H$33"}</definedName>
    <definedName name="pq" localSheetId="59" hidden="1">{"'Consu_Mundial'!$B$2:$H$33"}</definedName>
    <definedName name="pq" localSheetId="0" hidden="1">{"'Consu_Mundial'!$B$2:$H$33"}</definedName>
    <definedName name="pq" localSheetId="7" hidden="1">{"'Consu_Mundial'!$B$2:$H$33"}</definedName>
    <definedName name="pq" localSheetId="8" hidden="1">{"'Consu_Mundial'!$B$2:$H$33"}</definedName>
    <definedName name="pq" localSheetId="41" hidden="1">{"'Consu_Mundial'!$B$2:$H$33"}</definedName>
    <definedName name="pq" localSheetId="51" hidden="1">{"'Consu_Mundial'!$B$2:$H$33"}</definedName>
    <definedName name="pq" localSheetId="53" hidden="1">{"'Consu_Mundial'!$B$2:$H$33"}</definedName>
    <definedName name="pq" localSheetId="58" hidden="1">{"'Consu_Mundial'!$B$2:$H$33"}</definedName>
    <definedName name="pq" localSheetId="45" hidden="1">{"'Consu_Mundial'!$B$2:$H$33"}</definedName>
    <definedName name="pq" hidden="1">{"'Consu_Mundial'!$B$2:$H$33"}</definedName>
    <definedName name="Print" localSheetId="16">#REF!</definedName>
    <definedName name="Print" localSheetId="17">#REF!</definedName>
    <definedName name="Print" localSheetId="18">#REF!</definedName>
    <definedName name="Print" localSheetId="19">#REF!</definedName>
    <definedName name="Print" localSheetId="21">#REF!</definedName>
    <definedName name="Print" localSheetId="22">#REF!</definedName>
    <definedName name="Print" localSheetId="25">#REF!</definedName>
    <definedName name="Print" localSheetId="33">#REF!</definedName>
    <definedName name="Print" localSheetId="35">#REF!</definedName>
    <definedName name="Print" localSheetId="36">#REF!</definedName>
    <definedName name="Print" localSheetId="42">#REF!</definedName>
    <definedName name="Print" localSheetId="45">#REF!</definedName>
    <definedName name="Print">#REF!</definedName>
    <definedName name="PRINT_AREA" localSheetId="16">#REF!</definedName>
    <definedName name="PRINT_AREA" localSheetId="17">#REF!</definedName>
    <definedName name="PRINT_AREA" localSheetId="18">#REF!</definedName>
    <definedName name="PRINT_AREA" localSheetId="19">#REF!</definedName>
    <definedName name="PRINT_AREA" localSheetId="20">#REF!</definedName>
    <definedName name="PRINT_AREA" localSheetId="21">#REF!</definedName>
    <definedName name="PRINT_AREA" localSheetId="22">#REF!</definedName>
    <definedName name="PRINT_AREA" localSheetId="25">#REF!</definedName>
    <definedName name="PRINT_AREA" localSheetId="33">#REF!</definedName>
    <definedName name="PRINT_AREA" localSheetId="35">#REF!</definedName>
    <definedName name="PRINT_AREA" localSheetId="36">#REF!</definedName>
    <definedName name="PRINT_AREA" localSheetId="42">#REF!</definedName>
    <definedName name="PRINT_AREA" localSheetId="45">#REF!</definedName>
    <definedName name="PRINT_AREA">#REF!</definedName>
    <definedName name="Print_Area_MI" localSheetId="14">#REF!</definedName>
    <definedName name="Print_Area_MI" localSheetId="15">#REF!</definedName>
    <definedName name="Print_Area_MI" localSheetId="16">#REF!</definedName>
    <definedName name="Print_Area_MI" localSheetId="20">#REF!</definedName>
    <definedName name="Print_Area_MI" localSheetId="21">#REF!</definedName>
    <definedName name="Print_Area_MI" localSheetId="22">#REF!</definedName>
    <definedName name="Print_Area_MI" localSheetId="24">#REF!</definedName>
    <definedName name="Print_Area_MI" localSheetId="25">#REF!</definedName>
    <definedName name="Print_Area_MI" localSheetId="31">#REF!</definedName>
    <definedName name="Print_Area_MI" localSheetId="33">#REF!</definedName>
    <definedName name="Print_Area_MI" localSheetId="4">#REF!</definedName>
    <definedName name="Print_Area_MI" localSheetId="35">#REF!</definedName>
    <definedName name="Print_Area_MI" localSheetId="36">#REF!</definedName>
    <definedName name="Print_Area_MI" localSheetId="37">#REF!</definedName>
    <definedName name="Print_Area_MI" localSheetId="38">#REF!</definedName>
    <definedName name="Print_Area_MI" localSheetId="42">#REF!</definedName>
    <definedName name="Print_Area_MI" localSheetId="52">#REF!</definedName>
    <definedName name="Print_Area_MI" localSheetId="54">#REF!</definedName>
    <definedName name="Print_Area_MI" localSheetId="5">#REF!</definedName>
    <definedName name="Print_Area_MI" localSheetId="6">#REF!</definedName>
    <definedName name="Print_Area_MI" localSheetId="56">#REF!</definedName>
    <definedName name="Print_Area_MI" localSheetId="57">#REF!</definedName>
    <definedName name="Print_Area_MI" localSheetId="59">#REF!</definedName>
    <definedName name="Print_Area_MI" localSheetId="7">#REF!</definedName>
    <definedName name="Print_Area_MI" localSheetId="45">#REF!</definedName>
    <definedName name="Print_Area_MI">#REF!</definedName>
    <definedName name="PRINT_TITLES_MI" localSheetId="16">#REF!</definedName>
    <definedName name="PRINT_TITLES_MI" localSheetId="17">#REF!</definedName>
    <definedName name="PRINT_TITLES_MI" localSheetId="18">#REF!</definedName>
    <definedName name="PRINT_TITLES_MI" localSheetId="19">#REF!</definedName>
    <definedName name="PRINT_TITLES_MI" localSheetId="20">#REF!</definedName>
    <definedName name="PRINT_TITLES_MI" localSheetId="21">#REF!</definedName>
    <definedName name="PRINT_TITLES_MI" localSheetId="22">#REF!</definedName>
    <definedName name="PRINT_TITLES_MI" localSheetId="25">#REF!</definedName>
    <definedName name="PRINT_TITLES_MI" localSheetId="33">#REF!</definedName>
    <definedName name="PRINT_TITLES_MI" localSheetId="35">#REF!</definedName>
    <definedName name="PRINT_TITLES_MI" localSheetId="36">#REF!</definedName>
    <definedName name="PRINT_TITLES_MI" localSheetId="39">#REF!</definedName>
    <definedName name="PRINT_TITLES_MI" localSheetId="42">#REF!</definedName>
    <definedName name="PRINT_TITLES_MI" localSheetId="41">#REF!</definedName>
    <definedName name="PRINT_TITLES_MI" localSheetId="45">#REF!</definedName>
    <definedName name="PRINT_TITLES_MI">#REF!</definedName>
    <definedName name="ptinio" localSheetId="13" hidden="1">{"'Consu_Mundial'!$B$2:$H$33"}</definedName>
    <definedName name="ptinio" localSheetId="14" hidden="1">{"'Consu_Mundial'!$B$2:$H$33"}</definedName>
    <definedName name="ptinio" localSheetId="15" hidden="1">{"'Consu_Mundial'!$B$2:$H$33"}</definedName>
    <definedName name="ptinio" localSheetId="16" hidden="1">{"'Consu_Mundial'!$B$2:$H$33"}</definedName>
    <definedName name="ptinio" localSheetId="17" hidden="1">{"'Consu_Mundial'!$B$2:$H$33"}</definedName>
    <definedName name="ptinio" localSheetId="18" hidden="1">{"'Consu_Mundial'!$B$2:$H$33"}</definedName>
    <definedName name="ptinio" localSheetId="19" hidden="1">{"'Consu_Mundial'!$B$2:$H$33"}</definedName>
    <definedName name="ptinio" localSheetId="20" hidden="1">{"'Consu_Mundial'!$B$2:$H$33"}</definedName>
    <definedName name="ptinio" localSheetId="21" hidden="1">{"'Consu_Mundial'!$B$2:$H$33"}</definedName>
    <definedName name="ptinio" localSheetId="22" hidden="1">{"'Consu_Mundial'!$B$2:$H$33"}</definedName>
    <definedName name="ptinio" localSheetId="24" hidden="1">{"'Consu_Mundial'!$B$2:$H$33"}</definedName>
    <definedName name="ptinio" localSheetId="25" hidden="1">{"'Consu_Mundial'!$B$2:$H$33"}</definedName>
    <definedName name="ptinio" localSheetId="31" hidden="1">{"'Consu_Mundial'!$B$2:$H$33"}</definedName>
    <definedName name="ptinio" localSheetId="33" hidden="1">{"'Consu_Mundial'!$B$2:$H$33"}</definedName>
    <definedName name="ptinio" localSheetId="34" hidden="1">{"'Consu_Mundial'!$B$2:$H$33"}</definedName>
    <definedName name="ptinio" localSheetId="35" hidden="1">{"'Consu_Mundial'!$B$2:$H$33"}</definedName>
    <definedName name="ptinio" localSheetId="36" hidden="1">{"'Consu_Mundial'!$B$2:$H$33"}</definedName>
    <definedName name="ptinio" localSheetId="37" hidden="1">{"'Consu_Mundial'!$B$2:$H$33"}</definedName>
    <definedName name="ptinio" localSheetId="38" hidden="1">{"'Consu_Mundial'!$B$2:$H$33"}</definedName>
    <definedName name="ptinio" localSheetId="39" hidden="1">{"'Consu_Mundial'!$B$2:$H$33"}</definedName>
    <definedName name="ptinio" localSheetId="42" hidden="1">{"'Consu_Mundial'!$B$2:$H$33"}</definedName>
    <definedName name="ptinio" localSheetId="52" hidden="1">{"'Consu_Mundial'!$B$2:$H$33"}</definedName>
    <definedName name="ptinio" localSheetId="54" hidden="1">{"'Consu_Mundial'!$B$2:$H$33"}</definedName>
    <definedName name="ptinio" localSheetId="5" hidden="1">{"'Consu_Mundial'!$B$2:$H$33"}</definedName>
    <definedName name="ptinio" localSheetId="55" hidden="1">{"'Consu_Mundial'!$B$2:$H$33"}</definedName>
    <definedName name="ptinio" localSheetId="12" hidden="1">{"'Consu_Mundial'!$B$2:$H$33"}</definedName>
    <definedName name="ptinio" localSheetId="56" hidden="1">{"'Consu_Mundial'!$B$2:$H$33"}</definedName>
    <definedName name="ptinio" localSheetId="57" hidden="1">{"'Consu_Mundial'!$B$2:$H$33"}</definedName>
    <definedName name="ptinio" localSheetId="59" hidden="1">{"'Consu_Mundial'!$B$2:$H$33"}</definedName>
    <definedName name="ptinio" localSheetId="0" hidden="1">{"'Consu_Mundial'!$B$2:$H$33"}</definedName>
    <definedName name="ptinio" localSheetId="7" hidden="1">{"'Consu_Mundial'!$B$2:$H$33"}</definedName>
    <definedName name="ptinio" localSheetId="8" hidden="1">{"'Consu_Mundial'!$B$2:$H$33"}</definedName>
    <definedName name="ptinio" localSheetId="41" hidden="1">{"'Consu_Mundial'!$B$2:$H$33"}</definedName>
    <definedName name="ptinio" localSheetId="51" hidden="1">{"'Consu_Mundial'!$B$2:$H$33"}</definedName>
    <definedName name="ptinio" localSheetId="53" hidden="1">{"'Consu_Mundial'!$B$2:$H$33"}</definedName>
    <definedName name="ptinio" localSheetId="58" hidden="1">{"'Consu_Mundial'!$B$2:$H$33"}</definedName>
    <definedName name="ptinio" localSheetId="45" hidden="1">{"'Consu_Mundial'!$B$2:$H$33"}</definedName>
    <definedName name="ptinio" hidden="1">{"'Consu_Mundial'!$B$2:$H$33"}</definedName>
    <definedName name="pyu" localSheetId="13" hidden="1">{"'Consu_Mundial'!$B$2:$H$33"}</definedName>
    <definedName name="pyu" localSheetId="14" hidden="1">{"'Consu_Mundial'!$B$2:$H$33"}</definedName>
    <definedName name="pyu" localSheetId="15" hidden="1">{"'Consu_Mundial'!$B$2:$H$33"}</definedName>
    <definedName name="pyu" localSheetId="16" hidden="1">{"'Consu_Mundial'!$B$2:$H$33"}</definedName>
    <definedName name="pyu" localSheetId="17" hidden="1">{"'Consu_Mundial'!$B$2:$H$33"}</definedName>
    <definedName name="pyu" localSheetId="18" hidden="1">{"'Consu_Mundial'!$B$2:$H$33"}</definedName>
    <definedName name="pyu" localSheetId="19" hidden="1">{"'Consu_Mundial'!$B$2:$H$33"}</definedName>
    <definedName name="pyu" localSheetId="20" hidden="1">{"'Consu_Mundial'!$B$2:$H$33"}</definedName>
    <definedName name="pyu" localSheetId="21" hidden="1">{"'Consu_Mundial'!$B$2:$H$33"}</definedName>
    <definedName name="pyu" localSheetId="22" hidden="1">{"'Consu_Mundial'!$B$2:$H$33"}</definedName>
    <definedName name="pyu" localSheetId="24" hidden="1">{"'Consu_Mundial'!$B$2:$H$33"}</definedName>
    <definedName name="pyu" localSheetId="25" hidden="1">{"'Consu_Mundial'!$B$2:$H$33"}</definedName>
    <definedName name="pyu" localSheetId="31" hidden="1">{"'Consu_Mundial'!$B$2:$H$33"}</definedName>
    <definedName name="pyu" localSheetId="33" hidden="1">{"'Consu_Mundial'!$B$2:$H$33"}</definedName>
    <definedName name="pyu" localSheetId="34" hidden="1">{"'Consu_Mundial'!$B$2:$H$33"}</definedName>
    <definedName name="pyu" localSheetId="35" hidden="1">{"'Consu_Mundial'!$B$2:$H$33"}</definedName>
    <definedName name="pyu" localSheetId="36" hidden="1">{"'Consu_Mundial'!$B$2:$H$33"}</definedName>
    <definedName name="pyu" localSheetId="37" hidden="1">{"'Consu_Mundial'!$B$2:$H$33"}</definedName>
    <definedName name="pyu" localSheetId="38" hidden="1">{"'Consu_Mundial'!$B$2:$H$33"}</definedName>
    <definedName name="pyu" localSheetId="39" hidden="1">{"'Consu_Mundial'!$B$2:$H$33"}</definedName>
    <definedName name="pyu" localSheetId="42" hidden="1">{"'Consu_Mundial'!$B$2:$H$33"}</definedName>
    <definedName name="pyu" localSheetId="52" hidden="1">{"'Consu_Mundial'!$B$2:$H$33"}</definedName>
    <definedName name="pyu" localSheetId="54" hidden="1">{"'Consu_Mundial'!$B$2:$H$33"}</definedName>
    <definedName name="pyu" localSheetId="5" hidden="1">{"'Consu_Mundial'!$B$2:$H$33"}</definedName>
    <definedName name="pyu" localSheetId="55" hidden="1">{"'Consu_Mundial'!$B$2:$H$33"}</definedName>
    <definedName name="pyu" localSheetId="12" hidden="1">{"'Consu_Mundial'!$B$2:$H$33"}</definedName>
    <definedName name="pyu" localSheetId="56" hidden="1">{"'Consu_Mundial'!$B$2:$H$33"}</definedName>
    <definedName name="pyu" localSheetId="57" hidden="1">{"'Consu_Mundial'!$B$2:$H$33"}</definedName>
    <definedName name="pyu" localSheetId="59" hidden="1">{"'Consu_Mundial'!$B$2:$H$33"}</definedName>
    <definedName name="pyu" localSheetId="0" hidden="1">{"'Consu_Mundial'!$B$2:$H$33"}</definedName>
    <definedName name="pyu" localSheetId="7" hidden="1">{"'Consu_Mundial'!$B$2:$H$33"}</definedName>
    <definedName name="pyu" localSheetId="8" hidden="1">{"'Consu_Mundial'!$B$2:$H$33"}</definedName>
    <definedName name="pyu" localSheetId="41" hidden="1">{"'Consu_Mundial'!$B$2:$H$33"}</definedName>
    <definedName name="pyu" localSheetId="51" hidden="1">{"'Consu_Mundial'!$B$2:$H$33"}</definedName>
    <definedName name="pyu" localSheetId="53" hidden="1">{"'Consu_Mundial'!$B$2:$H$33"}</definedName>
    <definedName name="pyu" localSheetId="58" hidden="1">{"'Consu_Mundial'!$B$2:$H$33"}</definedName>
    <definedName name="pyu" localSheetId="45" hidden="1">{"'Consu_Mundial'!$B$2:$H$33"}</definedName>
    <definedName name="pyu" hidden="1">{"'Consu_Mundial'!$B$2:$H$33"}</definedName>
    <definedName name="q" localSheetId="13" hidden="1">{"'Consu_Mundial'!$B$2:$H$33"}</definedName>
    <definedName name="q" localSheetId="14" hidden="1">{"'Consu_Mundial'!$B$2:$H$33"}</definedName>
    <definedName name="q" localSheetId="15" hidden="1">{"'Consu_Mundial'!$B$2:$H$33"}</definedName>
    <definedName name="q" localSheetId="16" hidden="1">{"'Consu_Mundial'!$B$2:$H$33"}</definedName>
    <definedName name="q" localSheetId="17" hidden="1">{"'Consu_Mundial'!$B$2:$H$33"}</definedName>
    <definedName name="q" localSheetId="18" hidden="1">{"'Consu_Mundial'!$B$2:$H$33"}</definedName>
    <definedName name="q" localSheetId="19" hidden="1">{"'Consu_Mundial'!$B$2:$H$33"}</definedName>
    <definedName name="q" localSheetId="20" hidden="1">{"'Consu_Mundial'!$B$2:$H$33"}</definedName>
    <definedName name="q" localSheetId="21" hidden="1">{"'Consu_Mundial'!$B$2:$H$33"}</definedName>
    <definedName name="q" localSheetId="22" hidden="1">{"'Consu_Mundial'!$B$2:$H$33"}</definedName>
    <definedName name="q" localSheetId="24" hidden="1">{"'Consu_Mundial'!$B$2:$H$33"}</definedName>
    <definedName name="q" localSheetId="25" hidden="1">{"'Consu_Mundial'!$B$2:$H$33"}</definedName>
    <definedName name="q" localSheetId="31" hidden="1">{"'Consu_Mundial'!$B$2:$H$33"}</definedName>
    <definedName name="q" localSheetId="33" hidden="1">{"'Consu_Mundial'!$B$2:$H$33"}</definedName>
    <definedName name="q" localSheetId="34" hidden="1">{"'Consu_Mundial'!$B$2:$H$33"}</definedName>
    <definedName name="q" localSheetId="35" hidden="1">{"'Consu_Mundial'!$B$2:$H$33"}</definedName>
    <definedName name="q" localSheetId="36" hidden="1">{"'Consu_Mundial'!$B$2:$H$33"}</definedName>
    <definedName name="q" localSheetId="37" hidden="1">{"'Consu_Mundial'!$B$2:$H$33"}</definedName>
    <definedName name="q" localSheetId="38" hidden="1">{"'Consu_Mundial'!$B$2:$H$33"}</definedName>
    <definedName name="q" localSheetId="39" hidden="1">{"'Consu_Mundial'!$B$2:$H$33"}</definedName>
    <definedName name="q" localSheetId="42" hidden="1">{"'Consu_Mundial'!$B$2:$H$33"}</definedName>
    <definedName name="q" localSheetId="52" hidden="1">{"'Consu_Mundial'!$B$2:$H$33"}</definedName>
    <definedName name="q" localSheetId="54" hidden="1">{"'Consu_Mundial'!$B$2:$H$33"}</definedName>
    <definedName name="q" localSheetId="5" hidden="1">{"'Consu_Mundial'!$B$2:$H$33"}</definedName>
    <definedName name="q" localSheetId="55" hidden="1">{"'Consu_Mundial'!$B$2:$H$33"}</definedName>
    <definedName name="q" localSheetId="12" hidden="1">{"'Consu_Mundial'!$B$2:$H$33"}</definedName>
    <definedName name="q" localSheetId="56" hidden="1">{"'Consu_Mundial'!$B$2:$H$33"}</definedName>
    <definedName name="q" localSheetId="57" hidden="1">{"'Consu_Mundial'!$B$2:$H$33"}</definedName>
    <definedName name="q" localSheetId="59" hidden="1">{"'Consu_Mundial'!$B$2:$H$33"}</definedName>
    <definedName name="q" localSheetId="0" hidden="1">{"'Consu_Mundial'!$B$2:$H$33"}</definedName>
    <definedName name="q" localSheetId="7" hidden="1">{"'Consu_Mundial'!$B$2:$H$33"}</definedName>
    <definedName name="q" localSheetId="8" hidden="1">{"'Consu_Mundial'!$B$2:$H$33"}</definedName>
    <definedName name="q" localSheetId="41" hidden="1">{"'Consu_Mundial'!$B$2:$H$33"}</definedName>
    <definedName name="q" localSheetId="51" hidden="1">{"'Consu_Mundial'!$B$2:$H$33"}</definedName>
    <definedName name="q" localSheetId="53" hidden="1">{"'Consu_Mundial'!$B$2:$H$33"}</definedName>
    <definedName name="q" localSheetId="58" hidden="1">{"'Consu_Mundial'!$B$2:$H$33"}</definedName>
    <definedName name="q" localSheetId="45" hidden="1">{"'Consu_Mundial'!$B$2:$H$33"}</definedName>
    <definedName name="q" hidden="1">{"'Consu_Mundial'!$B$2:$H$33"}</definedName>
    <definedName name="q34ptyw" localSheetId="13" hidden="1">{"'Consu_Mundial'!$B$2:$H$33"}</definedName>
    <definedName name="q34ptyw" localSheetId="14" hidden="1">{"'Consu_Mundial'!$B$2:$H$33"}</definedName>
    <definedName name="q34ptyw" localSheetId="15" hidden="1">{"'Consu_Mundial'!$B$2:$H$33"}</definedName>
    <definedName name="q34ptyw" localSheetId="16" hidden="1">{"'Consu_Mundial'!$B$2:$H$33"}</definedName>
    <definedName name="q34ptyw" localSheetId="17" hidden="1">{"'Consu_Mundial'!$B$2:$H$33"}</definedName>
    <definedName name="q34ptyw" localSheetId="18" hidden="1">{"'Consu_Mundial'!$B$2:$H$33"}</definedName>
    <definedName name="q34ptyw" localSheetId="19" hidden="1">{"'Consu_Mundial'!$B$2:$H$33"}</definedName>
    <definedName name="q34ptyw" localSheetId="20" hidden="1">{"'Consu_Mundial'!$B$2:$H$33"}</definedName>
    <definedName name="q34ptyw" localSheetId="21" hidden="1">{"'Consu_Mundial'!$B$2:$H$33"}</definedName>
    <definedName name="q34ptyw" localSheetId="22" hidden="1">{"'Consu_Mundial'!$B$2:$H$33"}</definedName>
    <definedName name="q34ptyw" localSheetId="24" hidden="1">{"'Consu_Mundial'!$B$2:$H$33"}</definedName>
    <definedName name="q34ptyw" localSheetId="25" hidden="1">{"'Consu_Mundial'!$B$2:$H$33"}</definedName>
    <definedName name="q34ptyw" localSheetId="31" hidden="1">{"'Consu_Mundial'!$B$2:$H$33"}</definedName>
    <definedName name="q34ptyw" localSheetId="33" hidden="1">{"'Consu_Mundial'!$B$2:$H$33"}</definedName>
    <definedName name="q34ptyw" localSheetId="34" hidden="1">{"'Consu_Mundial'!$B$2:$H$33"}</definedName>
    <definedName name="q34ptyw" localSheetId="35" hidden="1">{"'Consu_Mundial'!$B$2:$H$33"}</definedName>
    <definedName name="q34ptyw" localSheetId="36" hidden="1">{"'Consu_Mundial'!$B$2:$H$33"}</definedName>
    <definedName name="q34ptyw" localSheetId="37" hidden="1">{"'Consu_Mundial'!$B$2:$H$33"}</definedName>
    <definedName name="q34ptyw" localSheetId="38" hidden="1">{"'Consu_Mundial'!$B$2:$H$33"}</definedName>
    <definedName name="q34ptyw" localSheetId="39" hidden="1">{"'Consu_Mundial'!$B$2:$H$33"}</definedName>
    <definedName name="q34ptyw" localSheetId="42" hidden="1">{"'Consu_Mundial'!$B$2:$H$33"}</definedName>
    <definedName name="q34ptyw" localSheetId="52" hidden="1">{"'Consu_Mundial'!$B$2:$H$33"}</definedName>
    <definedName name="q34ptyw" localSheetId="54" hidden="1">{"'Consu_Mundial'!$B$2:$H$33"}</definedName>
    <definedName name="q34ptyw" localSheetId="5" hidden="1">{"'Consu_Mundial'!$B$2:$H$33"}</definedName>
    <definedName name="q34ptyw" localSheetId="55" hidden="1">{"'Consu_Mundial'!$B$2:$H$33"}</definedName>
    <definedName name="q34ptyw" localSheetId="12" hidden="1">{"'Consu_Mundial'!$B$2:$H$33"}</definedName>
    <definedName name="q34ptyw" localSheetId="56" hidden="1">{"'Consu_Mundial'!$B$2:$H$33"}</definedName>
    <definedName name="q34ptyw" localSheetId="57" hidden="1">{"'Consu_Mundial'!$B$2:$H$33"}</definedName>
    <definedName name="q34ptyw" localSheetId="59" hidden="1">{"'Consu_Mundial'!$B$2:$H$33"}</definedName>
    <definedName name="q34ptyw" localSheetId="0" hidden="1">{"'Consu_Mundial'!$B$2:$H$33"}</definedName>
    <definedName name="q34ptyw" localSheetId="7" hidden="1">{"'Consu_Mundial'!$B$2:$H$33"}</definedName>
    <definedName name="q34ptyw" localSheetId="8" hidden="1">{"'Consu_Mundial'!$B$2:$H$33"}</definedName>
    <definedName name="q34ptyw" localSheetId="41" hidden="1">{"'Consu_Mundial'!$B$2:$H$33"}</definedName>
    <definedName name="q34ptyw" localSheetId="51" hidden="1">{"'Consu_Mundial'!$B$2:$H$33"}</definedName>
    <definedName name="q34ptyw" localSheetId="53" hidden="1">{"'Consu_Mundial'!$B$2:$H$33"}</definedName>
    <definedName name="q34ptyw" localSheetId="58" hidden="1">{"'Consu_Mundial'!$B$2:$H$33"}</definedName>
    <definedName name="q34ptyw" localSheetId="45" hidden="1">{"'Consu_Mundial'!$B$2:$H$33"}</definedName>
    <definedName name="q34ptyw" hidden="1">{"'Consu_Mundial'!$B$2:$H$33"}</definedName>
    <definedName name="qepriuy" localSheetId="13" hidden="1">{"'Consu_Mundial'!$B$2:$H$33"}</definedName>
    <definedName name="qepriuy" localSheetId="14" hidden="1">{"'Consu_Mundial'!$B$2:$H$33"}</definedName>
    <definedName name="qepriuy" localSheetId="15" hidden="1">{"'Consu_Mundial'!$B$2:$H$33"}</definedName>
    <definedName name="qepriuy" localSheetId="16" hidden="1">{"'Consu_Mundial'!$B$2:$H$33"}</definedName>
    <definedName name="qepriuy" localSheetId="17" hidden="1">{"'Consu_Mundial'!$B$2:$H$33"}</definedName>
    <definedName name="qepriuy" localSheetId="18" hidden="1">{"'Consu_Mundial'!$B$2:$H$33"}</definedName>
    <definedName name="qepriuy" localSheetId="19" hidden="1">{"'Consu_Mundial'!$B$2:$H$33"}</definedName>
    <definedName name="qepriuy" localSheetId="20" hidden="1">{"'Consu_Mundial'!$B$2:$H$33"}</definedName>
    <definedName name="qepriuy" localSheetId="21" hidden="1">{"'Consu_Mundial'!$B$2:$H$33"}</definedName>
    <definedName name="qepriuy" localSheetId="22" hidden="1">{"'Consu_Mundial'!$B$2:$H$33"}</definedName>
    <definedName name="qepriuy" localSheetId="24" hidden="1">{"'Consu_Mundial'!$B$2:$H$33"}</definedName>
    <definedName name="qepriuy" localSheetId="25" hidden="1">{"'Consu_Mundial'!$B$2:$H$33"}</definedName>
    <definedName name="qepriuy" localSheetId="31" hidden="1">{"'Consu_Mundial'!$B$2:$H$33"}</definedName>
    <definedName name="qepriuy" localSheetId="33" hidden="1">{"'Consu_Mundial'!$B$2:$H$33"}</definedName>
    <definedName name="qepriuy" localSheetId="34" hidden="1">{"'Consu_Mundial'!$B$2:$H$33"}</definedName>
    <definedName name="qepriuy" localSheetId="35" hidden="1">{"'Consu_Mundial'!$B$2:$H$33"}</definedName>
    <definedName name="qepriuy" localSheetId="36" hidden="1">{"'Consu_Mundial'!$B$2:$H$33"}</definedName>
    <definedName name="qepriuy" localSheetId="37" hidden="1">{"'Consu_Mundial'!$B$2:$H$33"}</definedName>
    <definedName name="qepriuy" localSheetId="38" hidden="1">{"'Consu_Mundial'!$B$2:$H$33"}</definedName>
    <definedName name="qepriuy" localSheetId="39" hidden="1">{"'Consu_Mundial'!$B$2:$H$33"}</definedName>
    <definedName name="qepriuy" localSheetId="42" hidden="1">{"'Consu_Mundial'!$B$2:$H$33"}</definedName>
    <definedName name="qepriuy" localSheetId="52" hidden="1">{"'Consu_Mundial'!$B$2:$H$33"}</definedName>
    <definedName name="qepriuy" localSheetId="54" hidden="1">{"'Consu_Mundial'!$B$2:$H$33"}</definedName>
    <definedName name="qepriuy" localSheetId="5" hidden="1">{"'Consu_Mundial'!$B$2:$H$33"}</definedName>
    <definedName name="qepriuy" localSheetId="55" hidden="1">{"'Consu_Mundial'!$B$2:$H$33"}</definedName>
    <definedName name="qepriuy" localSheetId="12" hidden="1">{"'Consu_Mundial'!$B$2:$H$33"}</definedName>
    <definedName name="qepriuy" localSheetId="56" hidden="1">{"'Consu_Mundial'!$B$2:$H$33"}</definedName>
    <definedName name="qepriuy" localSheetId="57" hidden="1">{"'Consu_Mundial'!$B$2:$H$33"}</definedName>
    <definedName name="qepriuy" localSheetId="59" hidden="1">{"'Consu_Mundial'!$B$2:$H$33"}</definedName>
    <definedName name="qepriuy" localSheetId="0" hidden="1">{"'Consu_Mundial'!$B$2:$H$33"}</definedName>
    <definedName name="qepriuy" localSheetId="7" hidden="1">{"'Consu_Mundial'!$B$2:$H$33"}</definedName>
    <definedName name="qepriuy" localSheetId="8" hidden="1">{"'Consu_Mundial'!$B$2:$H$33"}</definedName>
    <definedName name="qepriuy" localSheetId="41" hidden="1">{"'Consu_Mundial'!$B$2:$H$33"}</definedName>
    <definedName name="qepriuy" localSheetId="51" hidden="1">{"'Consu_Mundial'!$B$2:$H$33"}</definedName>
    <definedName name="qepriuy" localSheetId="53" hidden="1">{"'Consu_Mundial'!$B$2:$H$33"}</definedName>
    <definedName name="qepriuy" localSheetId="58" hidden="1">{"'Consu_Mundial'!$B$2:$H$33"}</definedName>
    <definedName name="qepriuy" localSheetId="45" hidden="1">{"'Consu_Mundial'!$B$2:$H$33"}</definedName>
    <definedName name="qepriuy" hidden="1">{"'Consu_Mundial'!$B$2:$H$33"}</definedName>
    <definedName name="qeptu" localSheetId="13" hidden="1">{"'Consu_Mundial'!$B$2:$H$33"}</definedName>
    <definedName name="qeptu" localSheetId="14" hidden="1">{"'Consu_Mundial'!$B$2:$H$33"}</definedName>
    <definedName name="qeptu" localSheetId="15" hidden="1">{"'Consu_Mundial'!$B$2:$H$33"}</definedName>
    <definedName name="qeptu" localSheetId="16" hidden="1">{"'Consu_Mundial'!$B$2:$H$33"}</definedName>
    <definedName name="qeptu" localSheetId="17" hidden="1">{"'Consu_Mundial'!$B$2:$H$33"}</definedName>
    <definedName name="qeptu" localSheetId="18" hidden="1">{"'Consu_Mundial'!$B$2:$H$33"}</definedName>
    <definedName name="qeptu" localSheetId="19" hidden="1">{"'Consu_Mundial'!$B$2:$H$33"}</definedName>
    <definedName name="qeptu" localSheetId="20" hidden="1">{"'Consu_Mundial'!$B$2:$H$33"}</definedName>
    <definedName name="qeptu" localSheetId="21" hidden="1">{"'Consu_Mundial'!$B$2:$H$33"}</definedName>
    <definedName name="qeptu" localSheetId="22" hidden="1">{"'Consu_Mundial'!$B$2:$H$33"}</definedName>
    <definedName name="qeptu" localSheetId="24" hidden="1">{"'Consu_Mundial'!$B$2:$H$33"}</definedName>
    <definedName name="qeptu" localSheetId="25" hidden="1">{"'Consu_Mundial'!$B$2:$H$33"}</definedName>
    <definedName name="qeptu" localSheetId="31" hidden="1">{"'Consu_Mundial'!$B$2:$H$33"}</definedName>
    <definedName name="qeptu" localSheetId="33" hidden="1">{"'Consu_Mundial'!$B$2:$H$33"}</definedName>
    <definedName name="qeptu" localSheetId="34" hidden="1">{"'Consu_Mundial'!$B$2:$H$33"}</definedName>
    <definedName name="qeptu" localSheetId="35" hidden="1">{"'Consu_Mundial'!$B$2:$H$33"}</definedName>
    <definedName name="qeptu" localSheetId="36" hidden="1">{"'Consu_Mundial'!$B$2:$H$33"}</definedName>
    <definedName name="qeptu" localSheetId="37" hidden="1">{"'Consu_Mundial'!$B$2:$H$33"}</definedName>
    <definedName name="qeptu" localSheetId="38" hidden="1">{"'Consu_Mundial'!$B$2:$H$33"}</definedName>
    <definedName name="qeptu" localSheetId="39" hidden="1">{"'Consu_Mundial'!$B$2:$H$33"}</definedName>
    <definedName name="qeptu" localSheetId="42" hidden="1">{"'Consu_Mundial'!$B$2:$H$33"}</definedName>
    <definedName name="qeptu" localSheetId="52" hidden="1">{"'Consu_Mundial'!$B$2:$H$33"}</definedName>
    <definedName name="qeptu" localSheetId="54" hidden="1">{"'Consu_Mundial'!$B$2:$H$33"}</definedName>
    <definedName name="qeptu" localSheetId="5" hidden="1">{"'Consu_Mundial'!$B$2:$H$33"}</definedName>
    <definedName name="qeptu" localSheetId="55" hidden="1">{"'Consu_Mundial'!$B$2:$H$33"}</definedName>
    <definedName name="qeptu" localSheetId="12" hidden="1">{"'Consu_Mundial'!$B$2:$H$33"}</definedName>
    <definedName name="qeptu" localSheetId="56" hidden="1">{"'Consu_Mundial'!$B$2:$H$33"}</definedName>
    <definedName name="qeptu" localSheetId="57" hidden="1">{"'Consu_Mundial'!$B$2:$H$33"}</definedName>
    <definedName name="qeptu" localSheetId="59" hidden="1">{"'Consu_Mundial'!$B$2:$H$33"}</definedName>
    <definedName name="qeptu" localSheetId="0" hidden="1">{"'Consu_Mundial'!$B$2:$H$33"}</definedName>
    <definedName name="qeptu" localSheetId="7" hidden="1">{"'Consu_Mundial'!$B$2:$H$33"}</definedName>
    <definedName name="qeptu" localSheetId="8" hidden="1">{"'Consu_Mundial'!$B$2:$H$33"}</definedName>
    <definedName name="qeptu" localSheetId="41" hidden="1">{"'Consu_Mundial'!$B$2:$H$33"}</definedName>
    <definedName name="qeptu" localSheetId="51" hidden="1">{"'Consu_Mundial'!$B$2:$H$33"}</definedName>
    <definedName name="qeptu" localSheetId="53" hidden="1">{"'Consu_Mundial'!$B$2:$H$33"}</definedName>
    <definedName name="qeptu" localSheetId="58" hidden="1">{"'Consu_Mundial'!$B$2:$H$33"}</definedName>
    <definedName name="qeptu" localSheetId="45" hidden="1">{"'Consu_Mundial'!$B$2:$H$33"}</definedName>
    <definedName name="qeptu" hidden="1">{"'Consu_Mundial'!$B$2:$H$33"}</definedName>
    <definedName name="qergcv" localSheetId="13" hidden="1">{"'Consu_Mundial'!$B$2:$H$33"}</definedName>
    <definedName name="qergcv" localSheetId="14" hidden="1">{"'Consu_Mundial'!$B$2:$H$33"}</definedName>
    <definedName name="qergcv" localSheetId="15" hidden="1">{"'Consu_Mundial'!$B$2:$H$33"}</definedName>
    <definedName name="qergcv" localSheetId="16" hidden="1">{"'Consu_Mundial'!$B$2:$H$33"}</definedName>
    <definedName name="qergcv" localSheetId="17" hidden="1">{"'Consu_Mundial'!$B$2:$H$33"}</definedName>
    <definedName name="qergcv" localSheetId="18" hidden="1">{"'Consu_Mundial'!$B$2:$H$33"}</definedName>
    <definedName name="qergcv" localSheetId="19" hidden="1">{"'Consu_Mundial'!$B$2:$H$33"}</definedName>
    <definedName name="qergcv" localSheetId="20" hidden="1">{"'Consu_Mundial'!$B$2:$H$33"}</definedName>
    <definedName name="qergcv" localSheetId="21" hidden="1">{"'Consu_Mundial'!$B$2:$H$33"}</definedName>
    <definedName name="qergcv" localSheetId="22" hidden="1">{"'Consu_Mundial'!$B$2:$H$33"}</definedName>
    <definedName name="qergcv" localSheetId="24" hidden="1">{"'Consu_Mundial'!$B$2:$H$33"}</definedName>
    <definedName name="qergcv" localSheetId="25" hidden="1">{"'Consu_Mundial'!$B$2:$H$33"}</definedName>
    <definedName name="qergcv" localSheetId="31" hidden="1">{"'Consu_Mundial'!$B$2:$H$33"}</definedName>
    <definedName name="qergcv" localSheetId="33" hidden="1">{"'Consu_Mundial'!$B$2:$H$33"}</definedName>
    <definedName name="qergcv" localSheetId="34" hidden="1">{"'Consu_Mundial'!$B$2:$H$33"}</definedName>
    <definedName name="qergcv" localSheetId="35" hidden="1">{"'Consu_Mundial'!$B$2:$H$33"}</definedName>
    <definedName name="qergcv" localSheetId="36" hidden="1">{"'Consu_Mundial'!$B$2:$H$33"}</definedName>
    <definedName name="qergcv" localSheetId="37" hidden="1">{"'Consu_Mundial'!$B$2:$H$33"}</definedName>
    <definedName name="qergcv" localSheetId="38" hidden="1">{"'Consu_Mundial'!$B$2:$H$33"}</definedName>
    <definedName name="qergcv" localSheetId="39" hidden="1">{"'Consu_Mundial'!$B$2:$H$33"}</definedName>
    <definedName name="qergcv" localSheetId="42" hidden="1">{"'Consu_Mundial'!$B$2:$H$33"}</definedName>
    <definedName name="qergcv" localSheetId="52" hidden="1">{"'Consu_Mundial'!$B$2:$H$33"}</definedName>
    <definedName name="qergcv" localSheetId="54" hidden="1">{"'Consu_Mundial'!$B$2:$H$33"}</definedName>
    <definedName name="qergcv" localSheetId="5" hidden="1">{"'Consu_Mundial'!$B$2:$H$33"}</definedName>
    <definedName name="qergcv" localSheetId="55" hidden="1">{"'Consu_Mundial'!$B$2:$H$33"}</definedName>
    <definedName name="qergcv" localSheetId="12" hidden="1">{"'Consu_Mundial'!$B$2:$H$33"}</definedName>
    <definedName name="qergcv" localSheetId="56" hidden="1">{"'Consu_Mundial'!$B$2:$H$33"}</definedName>
    <definedName name="qergcv" localSheetId="57" hidden="1">{"'Consu_Mundial'!$B$2:$H$33"}</definedName>
    <definedName name="qergcv" localSheetId="59" hidden="1">{"'Consu_Mundial'!$B$2:$H$33"}</definedName>
    <definedName name="qergcv" localSheetId="0" hidden="1">{"'Consu_Mundial'!$B$2:$H$33"}</definedName>
    <definedName name="qergcv" localSheetId="7" hidden="1">{"'Consu_Mundial'!$B$2:$H$33"}</definedName>
    <definedName name="qergcv" localSheetId="8" hidden="1">{"'Consu_Mundial'!$B$2:$H$33"}</definedName>
    <definedName name="qergcv" localSheetId="41" hidden="1">{"'Consu_Mundial'!$B$2:$H$33"}</definedName>
    <definedName name="qergcv" localSheetId="51" hidden="1">{"'Consu_Mundial'!$B$2:$H$33"}</definedName>
    <definedName name="qergcv" localSheetId="53" hidden="1">{"'Consu_Mundial'!$B$2:$H$33"}</definedName>
    <definedName name="qergcv" localSheetId="58" hidden="1">{"'Consu_Mundial'!$B$2:$H$33"}</definedName>
    <definedName name="qergcv" localSheetId="45" hidden="1">{"'Consu_Mundial'!$B$2:$H$33"}</definedName>
    <definedName name="qergcv" hidden="1">{"'Consu_Mundial'!$B$2:$H$33"}</definedName>
    <definedName name="qertgh" localSheetId="13" hidden="1">{"'Consu_Mundial'!$B$2:$H$33"}</definedName>
    <definedName name="qertgh" localSheetId="14" hidden="1">{"'Consu_Mundial'!$B$2:$H$33"}</definedName>
    <definedName name="qertgh" localSheetId="15" hidden="1">{"'Consu_Mundial'!$B$2:$H$33"}</definedName>
    <definedName name="qertgh" localSheetId="16" hidden="1">{"'Consu_Mundial'!$B$2:$H$33"}</definedName>
    <definedName name="qertgh" localSheetId="17" hidden="1">{"'Consu_Mundial'!$B$2:$H$33"}</definedName>
    <definedName name="qertgh" localSheetId="18" hidden="1">{"'Consu_Mundial'!$B$2:$H$33"}</definedName>
    <definedName name="qertgh" localSheetId="19" hidden="1">{"'Consu_Mundial'!$B$2:$H$33"}</definedName>
    <definedName name="qertgh" localSheetId="20" hidden="1">{"'Consu_Mundial'!$B$2:$H$33"}</definedName>
    <definedName name="qertgh" localSheetId="21" hidden="1">{"'Consu_Mundial'!$B$2:$H$33"}</definedName>
    <definedName name="qertgh" localSheetId="22" hidden="1">{"'Consu_Mundial'!$B$2:$H$33"}</definedName>
    <definedName name="qertgh" localSheetId="24" hidden="1">{"'Consu_Mundial'!$B$2:$H$33"}</definedName>
    <definedName name="qertgh" localSheetId="25" hidden="1">{"'Consu_Mundial'!$B$2:$H$33"}</definedName>
    <definedName name="qertgh" localSheetId="31" hidden="1">{"'Consu_Mundial'!$B$2:$H$33"}</definedName>
    <definedName name="qertgh" localSheetId="33" hidden="1">{"'Consu_Mundial'!$B$2:$H$33"}</definedName>
    <definedName name="qertgh" localSheetId="34" hidden="1">{"'Consu_Mundial'!$B$2:$H$33"}</definedName>
    <definedName name="qertgh" localSheetId="35" hidden="1">{"'Consu_Mundial'!$B$2:$H$33"}</definedName>
    <definedName name="qertgh" localSheetId="36" hidden="1">{"'Consu_Mundial'!$B$2:$H$33"}</definedName>
    <definedName name="qertgh" localSheetId="37" hidden="1">{"'Consu_Mundial'!$B$2:$H$33"}</definedName>
    <definedName name="qertgh" localSheetId="38" hidden="1">{"'Consu_Mundial'!$B$2:$H$33"}</definedName>
    <definedName name="qertgh" localSheetId="39" hidden="1">{"'Consu_Mundial'!$B$2:$H$33"}</definedName>
    <definedName name="qertgh" localSheetId="42" hidden="1">{"'Consu_Mundial'!$B$2:$H$33"}</definedName>
    <definedName name="qertgh" localSheetId="52" hidden="1">{"'Consu_Mundial'!$B$2:$H$33"}</definedName>
    <definedName name="qertgh" localSheetId="54" hidden="1">{"'Consu_Mundial'!$B$2:$H$33"}</definedName>
    <definedName name="qertgh" localSheetId="5" hidden="1">{"'Consu_Mundial'!$B$2:$H$33"}</definedName>
    <definedName name="qertgh" localSheetId="55" hidden="1">{"'Consu_Mundial'!$B$2:$H$33"}</definedName>
    <definedName name="qertgh" localSheetId="12" hidden="1">{"'Consu_Mundial'!$B$2:$H$33"}</definedName>
    <definedName name="qertgh" localSheetId="56" hidden="1">{"'Consu_Mundial'!$B$2:$H$33"}</definedName>
    <definedName name="qertgh" localSheetId="57" hidden="1">{"'Consu_Mundial'!$B$2:$H$33"}</definedName>
    <definedName name="qertgh" localSheetId="59" hidden="1">{"'Consu_Mundial'!$B$2:$H$33"}</definedName>
    <definedName name="qertgh" localSheetId="0" hidden="1">{"'Consu_Mundial'!$B$2:$H$33"}</definedName>
    <definedName name="qertgh" localSheetId="7" hidden="1">{"'Consu_Mundial'!$B$2:$H$33"}</definedName>
    <definedName name="qertgh" localSheetId="8" hidden="1">{"'Consu_Mundial'!$B$2:$H$33"}</definedName>
    <definedName name="qertgh" localSheetId="41" hidden="1">{"'Consu_Mundial'!$B$2:$H$33"}</definedName>
    <definedName name="qertgh" localSheetId="51" hidden="1">{"'Consu_Mundial'!$B$2:$H$33"}</definedName>
    <definedName name="qertgh" localSheetId="53" hidden="1">{"'Consu_Mundial'!$B$2:$H$33"}</definedName>
    <definedName name="qertgh" localSheetId="58" hidden="1">{"'Consu_Mundial'!$B$2:$H$33"}</definedName>
    <definedName name="qertgh" localSheetId="45" hidden="1">{"'Consu_Mundial'!$B$2:$H$33"}</definedName>
    <definedName name="qertgh" hidden="1">{"'Consu_Mundial'!$B$2:$H$33"}</definedName>
    <definedName name="qertgrf" localSheetId="13" hidden="1">{"'Consu_Mundial'!$B$2:$H$33"}</definedName>
    <definedName name="qertgrf" localSheetId="14" hidden="1">{"'Consu_Mundial'!$B$2:$H$33"}</definedName>
    <definedName name="qertgrf" localSheetId="15" hidden="1">{"'Consu_Mundial'!$B$2:$H$33"}</definedName>
    <definedName name="qertgrf" localSheetId="16" hidden="1">{"'Consu_Mundial'!$B$2:$H$33"}</definedName>
    <definedName name="qertgrf" localSheetId="17" hidden="1">{"'Consu_Mundial'!$B$2:$H$33"}</definedName>
    <definedName name="qertgrf" localSheetId="18" hidden="1">{"'Consu_Mundial'!$B$2:$H$33"}</definedName>
    <definedName name="qertgrf" localSheetId="19" hidden="1">{"'Consu_Mundial'!$B$2:$H$33"}</definedName>
    <definedName name="qertgrf" localSheetId="20" hidden="1">{"'Consu_Mundial'!$B$2:$H$33"}</definedName>
    <definedName name="qertgrf" localSheetId="21" hidden="1">{"'Consu_Mundial'!$B$2:$H$33"}</definedName>
    <definedName name="qertgrf" localSheetId="22" hidden="1">{"'Consu_Mundial'!$B$2:$H$33"}</definedName>
    <definedName name="qertgrf" localSheetId="24" hidden="1">{"'Consu_Mundial'!$B$2:$H$33"}</definedName>
    <definedName name="qertgrf" localSheetId="25" hidden="1">{"'Consu_Mundial'!$B$2:$H$33"}</definedName>
    <definedName name="qertgrf" localSheetId="31" hidden="1">{"'Consu_Mundial'!$B$2:$H$33"}</definedName>
    <definedName name="qertgrf" localSheetId="33" hidden="1">{"'Consu_Mundial'!$B$2:$H$33"}</definedName>
    <definedName name="qertgrf" localSheetId="34" hidden="1">{"'Consu_Mundial'!$B$2:$H$33"}</definedName>
    <definedName name="qertgrf" localSheetId="35" hidden="1">{"'Consu_Mundial'!$B$2:$H$33"}</definedName>
    <definedName name="qertgrf" localSheetId="36" hidden="1">{"'Consu_Mundial'!$B$2:$H$33"}</definedName>
    <definedName name="qertgrf" localSheetId="37" hidden="1">{"'Consu_Mundial'!$B$2:$H$33"}</definedName>
    <definedName name="qertgrf" localSheetId="38" hidden="1">{"'Consu_Mundial'!$B$2:$H$33"}</definedName>
    <definedName name="qertgrf" localSheetId="39" hidden="1">{"'Consu_Mundial'!$B$2:$H$33"}</definedName>
    <definedName name="qertgrf" localSheetId="42" hidden="1">{"'Consu_Mundial'!$B$2:$H$33"}</definedName>
    <definedName name="qertgrf" localSheetId="52" hidden="1">{"'Consu_Mundial'!$B$2:$H$33"}</definedName>
    <definedName name="qertgrf" localSheetId="54" hidden="1">{"'Consu_Mundial'!$B$2:$H$33"}</definedName>
    <definedName name="qertgrf" localSheetId="5" hidden="1">{"'Consu_Mundial'!$B$2:$H$33"}</definedName>
    <definedName name="qertgrf" localSheetId="55" hidden="1">{"'Consu_Mundial'!$B$2:$H$33"}</definedName>
    <definedName name="qertgrf" localSheetId="12" hidden="1">{"'Consu_Mundial'!$B$2:$H$33"}</definedName>
    <definedName name="qertgrf" localSheetId="56" hidden="1">{"'Consu_Mundial'!$B$2:$H$33"}</definedName>
    <definedName name="qertgrf" localSheetId="57" hidden="1">{"'Consu_Mundial'!$B$2:$H$33"}</definedName>
    <definedName name="qertgrf" localSheetId="59" hidden="1">{"'Consu_Mundial'!$B$2:$H$33"}</definedName>
    <definedName name="qertgrf" localSheetId="0" hidden="1">{"'Consu_Mundial'!$B$2:$H$33"}</definedName>
    <definedName name="qertgrf" localSheetId="7" hidden="1">{"'Consu_Mundial'!$B$2:$H$33"}</definedName>
    <definedName name="qertgrf" localSheetId="8" hidden="1">{"'Consu_Mundial'!$B$2:$H$33"}</definedName>
    <definedName name="qertgrf" localSheetId="41" hidden="1">{"'Consu_Mundial'!$B$2:$H$33"}</definedName>
    <definedName name="qertgrf" localSheetId="51" hidden="1">{"'Consu_Mundial'!$B$2:$H$33"}</definedName>
    <definedName name="qertgrf" localSheetId="53" hidden="1">{"'Consu_Mundial'!$B$2:$H$33"}</definedName>
    <definedName name="qertgrf" localSheetId="58" hidden="1">{"'Consu_Mundial'!$B$2:$H$33"}</definedName>
    <definedName name="qertgrf" localSheetId="45" hidden="1">{"'Consu_Mundial'!$B$2:$H$33"}</definedName>
    <definedName name="qertgrf" hidden="1">{"'Consu_Mundial'!$B$2:$H$33"}</definedName>
    <definedName name="qertqwrt" localSheetId="13" hidden="1">{"'Consu_Mundial'!$B$2:$H$33"}</definedName>
    <definedName name="qertqwrt" localSheetId="14" hidden="1">{"'Consu_Mundial'!$B$2:$H$33"}</definedName>
    <definedName name="qertqwrt" localSheetId="15" hidden="1">{"'Consu_Mundial'!$B$2:$H$33"}</definedName>
    <definedName name="qertqwrt" localSheetId="16" hidden="1">{"'Consu_Mundial'!$B$2:$H$33"}</definedName>
    <definedName name="qertqwrt" localSheetId="17" hidden="1">{"'Consu_Mundial'!$B$2:$H$33"}</definedName>
    <definedName name="qertqwrt" localSheetId="18" hidden="1">{"'Consu_Mundial'!$B$2:$H$33"}</definedName>
    <definedName name="qertqwrt" localSheetId="19" hidden="1">{"'Consu_Mundial'!$B$2:$H$33"}</definedName>
    <definedName name="qertqwrt" localSheetId="20" hidden="1">{"'Consu_Mundial'!$B$2:$H$33"}</definedName>
    <definedName name="qertqwrt" localSheetId="21" hidden="1">{"'Consu_Mundial'!$B$2:$H$33"}</definedName>
    <definedName name="qertqwrt" localSheetId="22" hidden="1">{"'Consu_Mundial'!$B$2:$H$33"}</definedName>
    <definedName name="qertqwrt" localSheetId="24" hidden="1">{"'Consu_Mundial'!$B$2:$H$33"}</definedName>
    <definedName name="qertqwrt" localSheetId="25" hidden="1">{"'Consu_Mundial'!$B$2:$H$33"}</definedName>
    <definedName name="qertqwrt" localSheetId="31" hidden="1">{"'Consu_Mundial'!$B$2:$H$33"}</definedName>
    <definedName name="qertqwrt" localSheetId="33" hidden="1">{"'Consu_Mundial'!$B$2:$H$33"}</definedName>
    <definedName name="qertqwrt" localSheetId="34" hidden="1">{"'Consu_Mundial'!$B$2:$H$33"}</definedName>
    <definedName name="qertqwrt" localSheetId="35" hidden="1">{"'Consu_Mundial'!$B$2:$H$33"}</definedName>
    <definedName name="qertqwrt" localSheetId="36" hidden="1">{"'Consu_Mundial'!$B$2:$H$33"}</definedName>
    <definedName name="qertqwrt" localSheetId="37" hidden="1">{"'Consu_Mundial'!$B$2:$H$33"}</definedName>
    <definedName name="qertqwrt" localSheetId="38" hidden="1">{"'Consu_Mundial'!$B$2:$H$33"}</definedName>
    <definedName name="qertqwrt" localSheetId="39" hidden="1">{"'Consu_Mundial'!$B$2:$H$33"}</definedName>
    <definedName name="qertqwrt" localSheetId="42" hidden="1">{"'Consu_Mundial'!$B$2:$H$33"}</definedName>
    <definedName name="qertqwrt" localSheetId="52" hidden="1">{"'Consu_Mundial'!$B$2:$H$33"}</definedName>
    <definedName name="qertqwrt" localSheetId="54" hidden="1">{"'Consu_Mundial'!$B$2:$H$33"}</definedName>
    <definedName name="qertqwrt" localSheetId="5" hidden="1">{"'Consu_Mundial'!$B$2:$H$33"}</definedName>
    <definedName name="qertqwrt" localSheetId="55" hidden="1">{"'Consu_Mundial'!$B$2:$H$33"}</definedName>
    <definedName name="qertqwrt" localSheetId="12" hidden="1">{"'Consu_Mundial'!$B$2:$H$33"}</definedName>
    <definedName name="qertqwrt" localSheetId="56" hidden="1">{"'Consu_Mundial'!$B$2:$H$33"}</definedName>
    <definedName name="qertqwrt" localSheetId="57" hidden="1">{"'Consu_Mundial'!$B$2:$H$33"}</definedName>
    <definedName name="qertqwrt" localSheetId="59" hidden="1">{"'Consu_Mundial'!$B$2:$H$33"}</definedName>
    <definedName name="qertqwrt" localSheetId="0" hidden="1">{"'Consu_Mundial'!$B$2:$H$33"}</definedName>
    <definedName name="qertqwrt" localSheetId="7" hidden="1">{"'Consu_Mundial'!$B$2:$H$33"}</definedName>
    <definedName name="qertqwrt" localSheetId="8" hidden="1">{"'Consu_Mundial'!$B$2:$H$33"}</definedName>
    <definedName name="qertqwrt" localSheetId="41" hidden="1">{"'Consu_Mundial'!$B$2:$H$33"}</definedName>
    <definedName name="qertqwrt" localSheetId="51" hidden="1">{"'Consu_Mundial'!$B$2:$H$33"}</definedName>
    <definedName name="qertqwrt" localSheetId="53" hidden="1">{"'Consu_Mundial'!$B$2:$H$33"}</definedName>
    <definedName name="qertqwrt" localSheetId="58" hidden="1">{"'Consu_Mundial'!$B$2:$H$33"}</definedName>
    <definedName name="qertqwrt" localSheetId="45" hidden="1">{"'Consu_Mundial'!$B$2:$H$33"}</definedName>
    <definedName name="qertqwrt" hidden="1">{"'Consu_Mundial'!$B$2:$H$33"}</definedName>
    <definedName name="qertzfbm" localSheetId="13" hidden="1">{"'Consu_Mundial'!$B$2:$H$33"}</definedName>
    <definedName name="qertzfbm" localSheetId="14" hidden="1">{"'Consu_Mundial'!$B$2:$H$33"}</definedName>
    <definedName name="qertzfbm" localSheetId="15" hidden="1">{"'Consu_Mundial'!$B$2:$H$33"}</definedName>
    <definedName name="qertzfbm" localSheetId="16" hidden="1">{"'Consu_Mundial'!$B$2:$H$33"}</definedName>
    <definedName name="qertzfbm" localSheetId="17" hidden="1">{"'Consu_Mundial'!$B$2:$H$33"}</definedName>
    <definedName name="qertzfbm" localSheetId="18" hidden="1">{"'Consu_Mundial'!$B$2:$H$33"}</definedName>
    <definedName name="qertzfbm" localSheetId="19" hidden="1">{"'Consu_Mundial'!$B$2:$H$33"}</definedName>
    <definedName name="qertzfbm" localSheetId="20" hidden="1">{"'Consu_Mundial'!$B$2:$H$33"}</definedName>
    <definedName name="qertzfbm" localSheetId="21" hidden="1">{"'Consu_Mundial'!$B$2:$H$33"}</definedName>
    <definedName name="qertzfbm" localSheetId="22" hidden="1">{"'Consu_Mundial'!$B$2:$H$33"}</definedName>
    <definedName name="qertzfbm" localSheetId="24" hidden="1">{"'Consu_Mundial'!$B$2:$H$33"}</definedName>
    <definedName name="qertzfbm" localSheetId="25" hidden="1">{"'Consu_Mundial'!$B$2:$H$33"}</definedName>
    <definedName name="qertzfbm" localSheetId="31" hidden="1">{"'Consu_Mundial'!$B$2:$H$33"}</definedName>
    <definedName name="qertzfbm" localSheetId="33" hidden="1">{"'Consu_Mundial'!$B$2:$H$33"}</definedName>
    <definedName name="qertzfbm" localSheetId="34" hidden="1">{"'Consu_Mundial'!$B$2:$H$33"}</definedName>
    <definedName name="qertzfbm" localSheetId="35" hidden="1">{"'Consu_Mundial'!$B$2:$H$33"}</definedName>
    <definedName name="qertzfbm" localSheetId="36" hidden="1">{"'Consu_Mundial'!$B$2:$H$33"}</definedName>
    <definedName name="qertzfbm" localSheetId="37" hidden="1">{"'Consu_Mundial'!$B$2:$H$33"}</definedName>
    <definedName name="qertzfbm" localSheetId="38" hidden="1">{"'Consu_Mundial'!$B$2:$H$33"}</definedName>
    <definedName name="qertzfbm" localSheetId="39" hidden="1">{"'Consu_Mundial'!$B$2:$H$33"}</definedName>
    <definedName name="qertzfbm" localSheetId="42" hidden="1">{"'Consu_Mundial'!$B$2:$H$33"}</definedName>
    <definedName name="qertzfbm" localSheetId="52" hidden="1">{"'Consu_Mundial'!$B$2:$H$33"}</definedName>
    <definedName name="qertzfbm" localSheetId="54" hidden="1">{"'Consu_Mundial'!$B$2:$H$33"}</definedName>
    <definedName name="qertzfbm" localSheetId="5" hidden="1">{"'Consu_Mundial'!$B$2:$H$33"}</definedName>
    <definedName name="qertzfbm" localSheetId="55" hidden="1">{"'Consu_Mundial'!$B$2:$H$33"}</definedName>
    <definedName name="qertzfbm" localSheetId="12" hidden="1">{"'Consu_Mundial'!$B$2:$H$33"}</definedName>
    <definedName name="qertzfbm" localSheetId="56" hidden="1">{"'Consu_Mundial'!$B$2:$H$33"}</definedName>
    <definedName name="qertzfbm" localSheetId="57" hidden="1">{"'Consu_Mundial'!$B$2:$H$33"}</definedName>
    <definedName name="qertzfbm" localSheetId="59" hidden="1">{"'Consu_Mundial'!$B$2:$H$33"}</definedName>
    <definedName name="qertzfbm" localSheetId="0" hidden="1">{"'Consu_Mundial'!$B$2:$H$33"}</definedName>
    <definedName name="qertzfbm" localSheetId="7" hidden="1">{"'Consu_Mundial'!$B$2:$H$33"}</definedName>
    <definedName name="qertzfbm" localSheetId="8" hidden="1">{"'Consu_Mundial'!$B$2:$H$33"}</definedName>
    <definedName name="qertzfbm" localSheetId="41" hidden="1">{"'Consu_Mundial'!$B$2:$H$33"}</definedName>
    <definedName name="qertzfbm" localSheetId="51" hidden="1">{"'Consu_Mundial'!$B$2:$H$33"}</definedName>
    <definedName name="qertzfbm" localSheetId="53" hidden="1">{"'Consu_Mundial'!$B$2:$H$33"}</definedName>
    <definedName name="qertzfbm" localSheetId="58" hidden="1">{"'Consu_Mundial'!$B$2:$H$33"}</definedName>
    <definedName name="qertzfbm" localSheetId="45" hidden="1">{"'Consu_Mundial'!$B$2:$H$33"}</definedName>
    <definedName name="qertzfbm" hidden="1">{"'Consu_Mundial'!$B$2:$H$33"}</definedName>
    <definedName name="qety" localSheetId="13" hidden="1">{"'Consu_Mundial'!$B$2:$H$33"}</definedName>
    <definedName name="qety" localSheetId="14" hidden="1">{"'Consu_Mundial'!$B$2:$H$33"}</definedName>
    <definedName name="qety" localSheetId="15" hidden="1">{"'Consu_Mundial'!$B$2:$H$33"}</definedName>
    <definedName name="qety" localSheetId="16" hidden="1">{"'Consu_Mundial'!$B$2:$H$33"}</definedName>
    <definedName name="qety" localSheetId="17" hidden="1">{"'Consu_Mundial'!$B$2:$H$33"}</definedName>
    <definedName name="qety" localSheetId="18" hidden="1">{"'Consu_Mundial'!$B$2:$H$33"}</definedName>
    <definedName name="qety" localSheetId="19" hidden="1">{"'Consu_Mundial'!$B$2:$H$33"}</definedName>
    <definedName name="qety" localSheetId="20" hidden="1">{"'Consu_Mundial'!$B$2:$H$33"}</definedName>
    <definedName name="qety" localSheetId="21" hidden="1">{"'Consu_Mundial'!$B$2:$H$33"}</definedName>
    <definedName name="qety" localSheetId="22" hidden="1">{"'Consu_Mundial'!$B$2:$H$33"}</definedName>
    <definedName name="qety" localSheetId="24" hidden="1">{"'Consu_Mundial'!$B$2:$H$33"}</definedName>
    <definedName name="qety" localSheetId="25" hidden="1">{"'Consu_Mundial'!$B$2:$H$33"}</definedName>
    <definedName name="qety" localSheetId="31" hidden="1">{"'Consu_Mundial'!$B$2:$H$33"}</definedName>
    <definedName name="qety" localSheetId="33" hidden="1">{"'Consu_Mundial'!$B$2:$H$33"}</definedName>
    <definedName name="qety" localSheetId="34" hidden="1">{"'Consu_Mundial'!$B$2:$H$33"}</definedName>
    <definedName name="qety" localSheetId="35" hidden="1">{"'Consu_Mundial'!$B$2:$H$33"}</definedName>
    <definedName name="qety" localSheetId="36" hidden="1">{"'Consu_Mundial'!$B$2:$H$33"}</definedName>
    <definedName name="qety" localSheetId="37" hidden="1">{"'Consu_Mundial'!$B$2:$H$33"}</definedName>
    <definedName name="qety" localSheetId="38" hidden="1">{"'Consu_Mundial'!$B$2:$H$33"}</definedName>
    <definedName name="qety" localSheetId="39" hidden="1">{"'Consu_Mundial'!$B$2:$H$33"}</definedName>
    <definedName name="qety" localSheetId="42" hidden="1">{"'Consu_Mundial'!$B$2:$H$33"}</definedName>
    <definedName name="qety" localSheetId="52" hidden="1">{"'Consu_Mundial'!$B$2:$H$33"}</definedName>
    <definedName name="qety" localSheetId="54" hidden="1">{"'Consu_Mundial'!$B$2:$H$33"}</definedName>
    <definedName name="qety" localSheetId="5" hidden="1">{"'Consu_Mundial'!$B$2:$H$33"}</definedName>
    <definedName name="qety" localSheetId="55" hidden="1">{"'Consu_Mundial'!$B$2:$H$33"}</definedName>
    <definedName name="qety" localSheetId="12" hidden="1">{"'Consu_Mundial'!$B$2:$H$33"}</definedName>
    <definedName name="qety" localSheetId="56" hidden="1">{"'Consu_Mundial'!$B$2:$H$33"}</definedName>
    <definedName name="qety" localSheetId="57" hidden="1">{"'Consu_Mundial'!$B$2:$H$33"}</definedName>
    <definedName name="qety" localSheetId="59" hidden="1">{"'Consu_Mundial'!$B$2:$H$33"}</definedName>
    <definedName name="qety" localSheetId="0" hidden="1">{"'Consu_Mundial'!$B$2:$H$33"}</definedName>
    <definedName name="qety" localSheetId="7" hidden="1">{"'Consu_Mundial'!$B$2:$H$33"}</definedName>
    <definedName name="qety" localSheetId="8" hidden="1">{"'Consu_Mundial'!$B$2:$H$33"}</definedName>
    <definedName name="qety" localSheetId="41" hidden="1">{"'Consu_Mundial'!$B$2:$H$33"}</definedName>
    <definedName name="qety" localSheetId="51" hidden="1">{"'Consu_Mundial'!$B$2:$H$33"}</definedName>
    <definedName name="qety" localSheetId="53" hidden="1">{"'Consu_Mundial'!$B$2:$H$33"}</definedName>
    <definedName name="qety" localSheetId="58" hidden="1">{"'Consu_Mundial'!$B$2:$H$33"}</definedName>
    <definedName name="qety" localSheetId="45" hidden="1">{"'Consu_Mundial'!$B$2:$H$33"}</definedName>
    <definedName name="qety" hidden="1">{"'Consu_Mundial'!$B$2:$H$33"}</definedName>
    <definedName name="qewpyt" localSheetId="13" hidden="1">{"'Consu_Mundial'!$B$2:$H$33"}</definedName>
    <definedName name="qewpyt" localSheetId="14" hidden="1">{"'Consu_Mundial'!$B$2:$H$33"}</definedName>
    <definedName name="qewpyt" localSheetId="15" hidden="1">{"'Consu_Mundial'!$B$2:$H$33"}</definedName>
    <definedName name="qewpyt" localSheetId="16" hidden="1">{"'Consu_Mundial'!$B$2:$H$33"}</definedName>
    <definedName name="qewpyt" localSheetId="17" hidden="1">{"'Consu_Mundial'!$B$2:$H$33"}</definedName>
    <definedName name="qewpyt" localSheetId="18" hidden="1">{"'Consu_Mundial'!$B$2:$H$33"}</definedName>
    <definedName name="qewpyt" localSheetId="19" hidden="1">{"'Consu_Mundial'!$B$2:$H$33"}</definedName>
    <definedName name="qewpyt" localSheetId="20" hidden="1">{"'Consu_Mundial'!$B$2:$H$33"}</definedName>
    <definedName name="qewpyt" localSheetId="21" hidden="1">{"'Consu_Mundial'!$B$2:$H$33"}</definedName>
    <definedName name="qewpyt" localSheetId="22" hidden="1">{"'Consu_Mundial'!$B$2:$H$33"}</definedName>
    <definedName name="qewpyt" localSheetId="24" hidden="1">{"'Consu_Mundial'!$B$2:$H$33"}</definedName>
    <definedName name="qewpyt" localSheetId="25" hidden="1">{"'Consu_Mundial'!$B$2:$H$33"}</definedName>
    <definedName name="qewpyt" localSheetId="31" hidden="1">{"'Consu_Mundial'!$B$2:$H$33"}</definedName>
    <definedName name="qewpyt" localSheetId="33" hidden="1">{"'Consu_Mundial'!$B$2:$H$33"}</definedName>
    <definedName name="qewpyt" localSheetId="34" hidden="1">{"'Consu_Mundial'!$B$2:$H$33"}</definedName>
    <definedName name="qewpyt" localSheetId="35" hidden="1">{"'Consu_Mundial'!$B$2:$H$33"}</definedName>
    <definedName name="qewpyt" localSheetId="36" hidden="1">{"'Consu_Mundial'!$B$2:$H$33"}</definedName>
    <definedName name="qewpyt" localSheetId="37" hidden="1">{"'Consu_Mundial'!$B$2:$H$33"}</definedName>
    <definedName name="qewpyt" localSheetId="38" hidden="1">{"'Consu_Mundial'!$B$2:$H$33"}</definedName>
    <definedName name="qewpyt" localSheetId="39" hidden="1">{"'Consu_Mundial'!$B$2:$H$33"}</definedName>
    <definedName name="qewpyt" localSheetId="42" hidden="1">{"'Consu_Mundial'!$B$2:$H$33"}</definedName>
    <definedName name="qewpyt" localSheetId="52" hidden="1">{"'Consu_Mundial'!$B$2:$H$33"}</definedName>
    <definedName name="qewpyt" localSheetId="54" hidden="1">{"'Consu_Mundial'!$B$2:$H$33"}</definedName>
    <definedName name="qewpyt" localSheetId="5" hidden="1">{"'Consu_Mundial'!$B$2:$H$33"}</definedName>
    <definedName name="qewpyt" localSheetId="55" hidden="1">{"'Consu_Mundial'!$B$2:$H$33"}</definedName>
    <definedName name="qewpyt" localSheetId="12" hidden="1">{"'Consu_Mundial'!$B$2:$H$33"}</definedName>
    <definedName name="qewpyt" localSheetId="56" hidden="1">{"'Consu_Mundial'!$B$2:$H$33"}</definedName>
    <definedName name="qewpyt" localSheetId="57" hidden="1">{"'Consu_Mundial'!$B$2:$H$33"}</definedName>
    <definedName name="qewpyt" localSheetId="59" hidden="1">{"'Consu_Mundial'!$B$2:$H$33"}</definedName>
    <definedName name="qewpyt" localSheetId="0" hidden="1">{"'Consu_Mundial'!$B$2:$H$33"}</definedName>
    <definedName name="qewpyt" localSheetId="7" hidden="1">{"'Consu_Mundial'!$B$2:$H$33"}</definedName>
    <definedName name="qewpyt" localSheetId="8" hidden="1">{"'Consu_Mundial'!$B$2:$H$33"}</definedName>
    <definedName name="qewpyt" localSheetId="41" hidden="1">{"'Consu_Mundial'!$B$2:$H$33"}</definedName>
    <definedName name="qewpyt" localSheetId="51" hidden="1">{"'Consu_Mundial'!$B$2:$H$33"}</definedName>
    <definedName name="qewpyt" localSheetId="53" hidden="1">{"'Consu_Mundial'!$B$2:$H$33"}</definedName>
    <definedName name="qewpyt" localSheetId="58" hidden="1">{"'Consu_Mundial'!$B$2:$H$33"}</definedName>
    <definedName name="qewpyt" localSheetId="45" hidden="1">{"'Consu_Mundial'!$B$2:$H$33"}</definedName>
    <definedName name="qewpyt" hidden="1">{"'Consu_Mundial'!$B$2:$H$33"}</definedName>
    <definedName name="qeyfgadfg" localSheetId="13" hidden="1">{"'Consu_Mundial'!$B$2:$H$33"}</definedName>
    <definedName name="qeyfgadfg" localSheetId="14" hidden="1">{"'Consu_Mundial'!$B$2:$H$33"}</definedName>
    <definedName name="qeyfgadfg" localSheetId="15" hidden="1">{"'Consu_Mundial'!$B$2:$H$33"}</definedName>
    <definedName name="qeyfgadfg" localSheetId="16" hidden="1">{"'Consu_Mundial'!$B$2:$H$33"}</definedName>
    <definedName name="qeyfgadfg" localSheetId="17" hidden="1">{"'Consu_Mundial'!$B$2:$H$33"}</definedName>
    <definedName name="qeyfgadfg" localSheetId="18" hidden="1">{"'Consu_Mundial'!$B$2:$H$33"}</definedName>
    <definedName name="qeyfgadfg" localSheetId="19" hidden="1">{"'Consu_Mundial'!$B$2:$H$33"}</definedName>
    <definedName name="qeyfgadfg" localSheetId="20" hidden="1">{"'Consu_Mundial'!$B$2:$H$33"}</definedName>
    <definedName name="qeyfgadfg" localSheetId="21" hidden="1">{"'Consu_Mundial'!$B$2:$H$33"}</definedName>
    <definedName name="qeyfgadfg" localSheetId="22" hidden="1">{"'Consu_Mundial'!$B$2:$H$33"}</definedName>
    <definedName name="qeyfgadfg" localSheetId="24" hidden="1">{"'Consu_Mundial'!$B$2:$H$33"}</definedName>
    <definedName name="qeyfgadfg" localSheetId="25" hidden="1">{"'Consu_Mundial'!$B$2:$H$33"}</definedName>
    <definedName name="qeyfgadfg" localSheetId="31" hidden="1">{"'Consu_Mundial'!$B$2:$H$33"}</definedName>
    <definedName name="qeyfgadfg" localSheetId="33" hidden="1">{"'Consu_Mundial'!$B$2:$H$33"}</definedName>
    <definedName name="qeyfgadfg" localSheetId="34" hidden="1">{"'Consu_Mundial'!$B$2:$H$33"}</definedName>
    <definedName name="qeyfgadfg" localSheetId="35" hidden="1">{"'Consu_Mundial'!$B$2:$H$33"}</definedName>
    <definedName name="qeyfgadfg" localSheetId="36" hidden="1">{"'Consu_Mundial'!$B$2:$H$33"}</definedName>
    <definedName name="qeyfgadfg" localSheetId="37" hidden="1">{"'Consu_Mundial'!$B$2:$H$33"}</definedName>
    <definedName name="qeyfgadfg" localSheetId="38" hidden="1">{"'Consu_Mundial'!$B$2:$H$33"}</definedName>
    <definedName name="qeyfgadfg" localSheetId="39" hidden="1">{"'Consu_Mundial'!$B$2:$H$33"}</definedName>
    <definedName name="qeyfgadfg" localSheetId="42" hidden="1">{"'Consu_Mundial'!$B$2:$H$33"}</definedName>
    <definedName name="qeyfgadfg" localSheetId="52" hidden="1">{"'Consu_Mundial'!$B$2:$H$33"}</definedName>
    <definedName name="qeyfgadfg" localSheetId="54" hidden="1">{"'Consu_Mundial'!$B$2:$H$33"}</definedName>
    <definedName name="qeyfgadfg" localSheetId="5" hidden="1">{"'Consu_Mundial'!$B$2:$H$33"}</definedName>
    <definedName name="qeyfgadfg" localSheetId="55" hidden="1">{"'Consu_Mundial'!$B$2:$H$33"}</definedName>
    <definedName name="qeyfgadfg" localSheetId="12" hidden="1">{"'Consu_Mundial'!$B$2:$H$33"}</definedName>
    <definedName name="qeyfgadfg" localSheetId="56" hidden="1">{"'Consu_Mundial'!$B$2:$H$33"}</definedName>
    <definedName name="qeyfgadfg" localSheetId="57" hidden="1">{"'Consu_Mundial'!$B$2:$H$33"}</definedName>
    <definedName name="qeyfgadfg" localSheetId="59" hidden="1">{"'Consu_Mundial'!$B$2:$H$33"}</definedName>
    <definedName name="qeyfgadfg" localSheetId="0" hidden="1">{"'Consu_Mundial'!$B$2:$H$33"}</definedName>
    <definedName name="qeyfgadfg" localSheetId="7" hidden="1">{"'Consu_Mundial'!$B$2:$H$33"}</definedName>
    <definedName name="qeyfgadfg" localSheetId="8" hidden="1">{"'Consu_Mundial'!$B$2:$H$33"}</definedName>
    <definedName name="qeyfgadfg" localSheetId="41" hidden="1">{"'Consu_Mundial'!$B$2:$H$33"}</definedName>
    <definedName name="qeyfgadfg" localSheetId="51" hidden="1">{"'Consu_Mundial'!$B$2:$H$33"}</definedName>
    <definedName name="qeyfgadfg" localSheetId="53" hidden="1">{"'Consu_Mundial'!$B$2:$H$33"}</definedName>
    <definedName name="qeyfgadfg" localSheetId="58" hidden="1">{"'Consu_Mundial'!$B$2:$H$33"}</definedName>
    <definedName name="qeyfgadfg" localSheetId="45" hidden="1">{"'Consu_Mundial'!$B$2:$H$33"}</definedName>
    <definedName name="qeyfgadfg" hidden="1">{"'Consu_Mundial'!$B$2:$H$33"}</definedName>
    <definedName name="qeyfgadfgb" localSheetId="13" hidden="1">{"'Consu_Mundial'!$B$2:$H$33"}</definedName>
    <definedName name="qeyfgadfgb" localSheetId="14" hidden="1">{"'Consu_Mundial'!$B$2:$H$33"}</definedName>
    <definedName name="qeyfgadfgb" localSheetId="15" hidden="1">{"'Consu_Mundial'!$B$2:$H$33"}</definedName>
    <definedName name="qeyfgadfgb" localSheetId="16" hidden="1">{"'Consu_Mundial'!$B$2:$H$33"}</definedName>
    <definedName name="qeyfgadfgb" localSheetId="17" hidden="1">{"'Consu_Mundial'!$B$2:$H$33"}</definedName>
    <definedName name="qeyfgadfgb" localSheetId="18" hidden="1">{"'Consu_Mundial'!$B$2:$H$33"}</definedName>
    <definedName name="qeyfgadfgb" localSheetId="19" hidden="1">{"'Consu_Mundial'!$B$2:$H$33"}</definedName>
    <definedName name="qeyfgadfgb" localSheetId="20" hidden="1">{"'Consu_Mundial'!$B$2:$H$33"}</definedName>
    <definedName name="qeyfgadfgb" localSheetId="21" hidden="1">{"'Consu_Mundial'!$B$2:$H$33"}</definedName>
    <definedName name="qeyfgadfgb" localSheetId="22" hidden="1">{"'Consu_Mundial'!$B$2:$H$33"}</definedName>
    <definedName name="qeyfgadfgb" localSheetId="24" hidden="1">{"'Consu_Mundial'!$B$2:$H$33"}</definedName>
    <definedName name="qeyfgadfgb" localSheetId="25" hidden="1">{"'Consu_Mundial'!$B$2:$H$33"}</definedName>
    <definedName name="qeyfgadfgb" localSheetId="31" hidden="1">{"'Consu_Mundial'!$B$2:$H$33"}</definedName>
    <definedName name="qeyfgadfgb" localSheetId="33" hidden="1">{"'Consu_Mundial'!$B$2:$H$33"}</definedName>
    <definedName name="qeyfgadfgb" localSheetId="34" hidden="1">{"'Consu_Mundial'!$B$2:$H$33"}</definedName>
    <definedName name="qeyfgadfgb" localSheetId="35" hidden="1">{"'Consu_Mundial'!$B$2:$H$33"}</definedName>
    <definedName name="qeyfgadfgb" localSheetId="36" hidden="1">{"'Consu_Mundial'!$B$2:$H$33"}</definedName>
    <definedName name="qeyfgadfgb" localSheetId="37" hidden="1">{"'Consu_Mundial'!$B$2:$H$33"}</definedName>
    <definedName name="qeyfgadfgb" localSheetId="38" hidden="1">{"'Consu_Mundial'!$B$2:$H$33"}</definedName>
    <definedName name="qeyfgadfgb" localSheetId="39" hidden="1">{"'Consu_Mundial'!$B$2:$H$33"}</definedName>
    <definedName name="qeyfgadfgb" localSheetId="42" hidden="1">{"'Consu_Mundial'!$B$2:$H$33"}</definedName>
    <definedName name="qeyfgadfgb" localSheetId="52" hidden="1">{"'Consu_Mundial'!$B$2:$H$33"}</definedName>
    <definedName name="qeyfgadfgb" localSheetId="54" hidden="1">{"'Consu_Mundial'!$B$2:$H$33"}</definedName>
    <definedName name="qeyfgadfgb" localSheetId="5" hidden="1">{"'Consu_Mundial'!$B$2:$H$33"}</definedName>
    <definedName name="qeyfgadfgb" localSheetId="55" hidden="1">{"'Consu_Mundial'!$B$2:$H$33"}</definedName>
    <definedName name="qeyfgadfgb" localSheetId="12" hidden="1">{"'Consu_Mundial'!$B$2:$H$33"}</definedName>
    <definedName name="qeyfgadfgb" localSheetId="56" hidden="1">{"'Consu_Mundial'!$B$2:$H$33"}</definedName>
    <definedName name="qeyfgadfgb" localSheetId="57" hidden="1">{"'Consu_Mundial'!$B$2:$H$33"}</definedName>
    <definedName name="qeyfgadfgb" localSheetId="59" hidden="1">{"'Consu_Mundial'!$B$2:$H$33"}</definedName>
    <definedName name="qeyfgadfgb" localSheetId="0" hidden="1">{"'Consu_Mundial'!$B$2:$H$33"}</definedName>
    <definedName name="qeyfgadfgb" localSheetId="7" hidden="1">{"'Consu_Mundial'!$B$2:$H$33"}</definedName>
    <definedName name="qeyfgadfgb" localSheetId="8" hidden="1">{"'Consu_Mundial'!$B$2:$H$33"}</definedName>
    <definedName name="qeyfgadfgb" localSheetId="41" hidden="1">{"'Consu_Mundial'!$B$2:$H$33"}</definedName>
    <definedName name="qeyfgadfgb" localSheetId="51" hidden="1">{"'Consu_Mundial'!$B$2:$H$33"}</definedName>
    <definedName name="qeyfgadfgb" localSheetId="53" hidden="1">{"'Consu_Mundial'!$B$2:$H$33"}</definedName>
    <definedName name="qeyfgadfgb" localSheetId="58" hidden="1">{"'Consu_Mundial'!$B$2:$H$33"}</definedName>
    <definedName name="qeyfgadfgb" localSheetId="45" hidden="1">{"'Consu_Mundial'!$B$2:$H$33"}</definedName>
    <definedName name="qeyfgadfgb" hidden="1">{"'Consu_Mundial'!$B$2:$H$33"}</definedName>
    <definedName name="qeyfgadfgbnjy" localSheetId="13" hidden="1">{"'Consu_Mundial'!$B$2:$H$33"}</definedName>
    <definedName name="qeyfgadfgbnjy" localSheetId="14" hidden="1">{"'Consu_Mundial'!$B$2:$H$33"}</definedName>
    <definedName name="qeyfgadfgbnjy" localSheetId="15" hidden="1">{"'Consu_Mundial'!$B$2:$H$33"}</definedName>
    <definedName name="qeyfgadfgbnjy" localSheetId="16" hidden="1">{"'Consu_Mundial'!$B$2:$H$33"}</definedName>
    <definedName name="qeyfgadfgbnjy" localSheetId="17" hidden="1">{"'Consu_Mundial'!$B$2:$H$33"}</definedName>
    <definedName name="qeyfgadfgbnjy" localSheetId="18" hidden="1">{"'Consu_Mundial'!$B$2:$H$33"}</definedName>
    <definedName name="qeyfgadfgbnjy" localSheetId="19" hidden="1">{"'Consu_Mundial'!$B$2:$H$33"}</definedName>
    <definedName name="qeyfgadfgbnjy" localSheetId="20" hidden="1">{"'Consu_Mundial'!$B$2:$H$33"}</definedName>
    <definedName name="qeyfgadfgbnjy" localSheetId="21" hidden="1">{"'Consu_Mundial'!$B$2:$H$33"}</definedName>
    <definedName name="qeyfgadfgbnjy" localSheetId="22" hidden="1">{"'Consu_Mundial'!$B$2:$H$33"}</definedName>
    <definedName name="qeyfgadfgbnjy" localSheetId="24" hidden="1">{"'Consu_Mundial'!$B$2:$H$33"}</definedName>
    <definedName name="qeyfgadfgbnjy" localSheetId="25" hidden="1">{"'Consu_Mundial'!$B$2:$H$33"}</definedName>
    <definedName name="qeyfgadfgbnjy" localSheetId="31" hidden="1">{"'Consu_Mundial'!$B$2:$H$33"}</definedName>
    <definedName name="qeyfgadfgbnjy" localSheetId="33" hidden="1">{"'Consu_Mundial'!$B$2:$H$33"}</definedName>
    <definedName name="qeyfgadfgbnjy" localSheetId="34" hidden="1">{"'Consu_Mundial'!$B$2:$H$33"}</definedName>
    <definedName name="qeyfgadfgbnjy" localSheetId="35" hidden="1">{"'Consu_Mundial'!$B$2:$H$33"}</definedName>
    <definedName name="qeyfgadfgbnjy" localSheetId="36" hidden="1">{"'Consu_Mundial'!$B$2:$H$33"}</definedName>
    <definedName name="qeyfgadfgbnjy" localSheetId="37" hidden="1">{"'Consu_Mundial'!$B$2:$H$33"}</definedName>
    <definedName name="qeyfgadfgbnjy" localSheetId="38" hidden="1">{"'Consu_Mundial'!$B$2:$H$33"}</definedName>
    <definedName name="qeyfgadfgbnjy" localSheetId="39" hidden="1">{"'Consu_Mundial'!$B$2:$H$33"}</definedName>
    <definedName name="qeyfgadfgbnjy" localSheetId="42" hidden="1">{"'Consu_Mundial'!$B$2:$H$33"}</definedName>
    <definedName name="qeyfgadfgbnjy" localSheetId="52" hidden="1">{"'Consu_Mundial'!$B$2:$H$33"}</definedName>
    <definedName name="qeyfgadfgbnjy" localSheetId="54" hidden="1">{"'Consu_Mundial'!$B$2:$H$33"}</definedName>
    <definedName name="qeyfgadfgbnjy" localSheetId="5" hidden="1">{"'Consu_Mundial'!$B$2:$H$33"}</definedName>
    <definedName name="qeyfgadfgbnjy" localSheetId="55" hidden="1">{"'Consu_Mundial'!$B$2:$H$33"}</definedName>
    <definedName name="qeyfgadfgbnjy" localSheetId="12" hidden="1">{"'Consu_Mundial'!$B$2:$H$33"}</definedName>
    <definedName name="qeyfgadfgbnjy" localSheetId="56" hidden="1">{"'Consu_Mundial'!$B$2:$H$33"}</definedName>
    <definedName name="qeyfgadfgbnjy" localSheetId="57" hidden="1">{"'Consu_Mundial'!$B$2:$H$33"}</definedName>
    <definedName name="qeyfgadfgbnjy" localSheetId="59" hidden="1">{"'Consu_Mundial'!$B$2:$H$33"}</definedName>
    <definedName name="qeyfgadfgbnjy" localSheetId="0" hidden="1">{"'Consu_Mundial'!$B$2:$H$33"}</definedName>
    <definedName name="qeyfgadfgbnjy" localSheetId="7" hidden="1">{"'Consu_Mundial'!$B$2:$H$33"}</definedName>
    <definedName name="qeyfgadfgbnjy" localSheetId="8" hidden="1">{"'Consu_Mundial'!$B$2:$H$33"}</definedName>
    <definedName name="qeyfgadfgbnjy" localSheetId="41" hidden="1">{"'Consu_Mundial'!$B$2:$H$33"}</definedName>
    <definedName name="qeyfgadfgbnjy" localSheetId="51" hidden="1">{"'Consu_Mundial'!$B$2:$H$33"}</definedName>
    <definedName name="qeyfgadfgbnjy" localSheetId="53" hidden="1">{"'Consu_Mundial'!$B$2:$H$33"}</definedName>
    <definedName name="qeyfgadfgbnjy" localSheetId="58" hidden="1">{"'Consu_Mundial'!$B$2:$H$33"}</definedName>
    <definedName name="qeyfgadfgbnjy" localSheetId="45" hidden="1">{"'Consu_Mundial'!$B$2:$H$33"}</definedName>
    <definedName name="qeyfgadfgbnjy" hidden="1">{"'Consu_Mundial'!$B$2:$H$33"}</definedName>
    <definedName name="qeyfgadfgc" localSheetId="13" hidden="1">{"'Consu_Mundial'!$B$2:$H$33"}</definedName>
    <definedName name="qeyfgadfgc" localSheetId="14" hidden="1">{"'Consu_Mundial'!$B$2:$H$33"}</definedName>
    <definedName name="qeyfgadfgc" localSheetId="15" hidden="1">{"'Consu_Mundial'!$B$2:$H$33"}</definedName>
    <definedName name="qeyfgadfgc" localSheetId="16" hidden="1">{"'Consu_Mundial'!$B$2:$H$33"}</definedName>
    <definedName name="qeyfgadfgc" localSheetId="17" hidden="1">{"'Consu_Mundial'!$B$2:$H$33"}</definedName>
    <definedName name="qeyfgadfgc" localSheetId="18" hidden="1">{"'Consu_Mundial'!$B$2:$H$33"}</definedName>
    <definedName name="qeyfgadfgc" localSheetId="19" hidden="1">{"'Consu_Mundial'!$B$2:$H$33"}</definedName>
    <definedName name="qeyfgadfgc" localSheetId="20" hidden="1">{"'Consu_Mundial'!$B$2:$H$33"}</definedName>
    <definedName name="qeyfgadfgc" localSheetId="21" hidden="1">{"'Consu_Mundial'!$B$2:$H$33"}</definedName>
    <definedName name="qeyfgadfgc" localSheetId="22" hidden="1">{"'Consu_Mundial'!$B$2:$H$33"}</definedName>
    <definedName name="qeyfgadfgc" localSheetId="24" hidden="1">{"'Consu_Mundial'!$B$2:$H$33"}</definedName>
    <definedName name="qeyfgadfgc" localSheetId="25" hidden="1">{"'Consu_Mundial'!$B$2:$H$33"}</definedName>
    <definedName name="qeyfgadfgc" localSheetId="31" hidden="1">{"'Consu_Mundial'!$B$2:$H$33"}</definedName>
    <definedName name="qeyfgadfgc" localSheetId="33" hidden="1">{"'Consu_Mundial'!$B$2:$H$33"}</definedName>
    <definedName name="qeyfgadfgc" localSheetId="34" hidden="1">{"'Consu_Mundial'!$B$2:$H$33"}</definedName>
    <definedName name="qeyfgadfgc" localSheetId="35" hidden="1">{"'Consu_Mundial'!$B$2:$H$33"}</definedName>
    <definedName name="qeyfgadfgc" localSheetId="36" hidden="1">{"'Consu_Mundial'!$B$2:$H$33"}</definedName>
    <definedName name="qeyfgadfgc" localSheetId="37" hidden="1">{"'Consu_Mundial'!$B$2:$H$33"}</definedName>
    <definedName name="qeyfgadfgc" localSheetId="38" hidden="1">{"'Consu_Mundial'!$B$2:$H$33"}</definedName>
    <definedName name="qeyfgadfgc" localSheetId="39" hidden="1">{"'Consu_Mundial'!$B$2:$H$33"}</definedName>
    <definedName name="qeyfgadfgc" localSheetId="42" hidden="1">{"'Consu_Mundial'!$B$2:$H$33"}</definedName>
    <definedName name="qeyfgadfgc" localSheetId="52" hidden="1">{"'Consu_Mundial'!$B$2:$H$33"}</definedName>
    <definedName name="qeyfgadfgc" localSheetId="54" hidden="1">{"'Consu_Mundial'!$B$2:$H$33"}</definedName>
    <definedName name="qeyfgadfgc" localSheetId="5" hidden="1">{"'Consu_Mundial'!$B$2:$H$33"}</definedName>
    <definedName name="qeyfgadfgc" localSheetId="55" hidden="1">{"'Consu_Mundial'!$B$2:$H$33"}</definedName>
    <definedName name="qeyfgadfgc" localSheetId="12" hidden="1">{"'Consu_Mundial'!$B$2:$H$33"}</definedName>
    <definedName name="qeyfgadfgc" localSheetId="56" hidden="1">{"'Consu_Mundial'!$B$2:$H$33"}</definedName>
    <definedName name="qeyfgadfgc" localSheetId="57" hidden="1">{"'Consu_Mundial'!$B$2:$H$33"}</definedName>
    <definedName name="qeyfgadfgc" localSheetId="59" hidden="1">{"'Consu_Mundial'!$B$2:$H$33"}</definedName>
    <definedName name="qeyfgadfgc" localSheetId="0" hidden="1">{"'Consu_Mundial'!$B$2:$H$33"}</definedName>
    <definedName name="qeyfgadfgc" localSheetId="7" hidden="1">{"'Consu_Mundial'!$B$2:$H$33"}</definedName>
    <definedName name="qeyfgadfgc" localSheetId="8" hidden="1">{"'Consu_Mundial'!$B$2:$H$33"}</definedName>
    <definedName name="qeyfgadfgc" localSheetId="41" hidden="1">{"'Consu_Mundial'!$B$2:$H$33"}</definedName>
    <definedName name="qeyfgadfgc" localSheetId="51" hidden="1">{"'Consu_Mundial'!$B$2:$H$33"}</definedName>
    <definedName name="qeyfgadfgc" localSheetId="53" hidden="1">{"'Consu_Mundial'!$B$2:$H$33"}</definedName>
    <definedName name="qeyfgadfgc" localSheetId="58" hidden="1">{"'Consu_Mundial'!$B$2:$H$33"}</definedName>
    <definedName name="qeyfgadfgc" localSheetId="45" hidden="1">{"'Consu_Mundial'!$B$2:$H$33"}</definedName>
    <definedName name="qeyfgadfgc" hidden="1">{"'Consu_Mundial'!$B$2:$H$33"}</definedName>
    <definedName name="qeyfgadfgd" localSheetId="13" hidden="1">{"'Consu_Mundial'!$B$2:$H$33"}</definedName>
    <definedName name="qeyfgadfgd" localSheetId="14" hidden="1">{"'Consu_Mundial'!$B$2:$H$33"}</definedName>
    <definedName name="qeyfgadfgd" localSheetId="15" hidden="1">{"'Consu_Mundial'!$B$2:$H$33"}</definedName>
    <definedName name="qeyfgadfgd" localSheetId="16" hidden="1">{"'Consu_Mundial'!$B$2:$H$33"}</definedName>
    <definedName name="qeyfgadfgd" localSheetId="17" hidden="1">{"'Consu_Mundial'!$B$2:$H$33"}</definedName>
    <definedName name="qeyfgadfgd" localSheetId="18" hidden="1">{"'Consu_Mundial'!$B$2:$H$33"}</definedName>
    <definedName name="qeyfgadfgd" localSheetId="19" hidden="1">{"'Consu_Mundial'!$B$2:$H$33"}</definedName>
    <definedName name="qeyfgadfgd" localSheetId="20" hidden="1">{"'Consu_Mundial'!$B$2:$H$33"}</definedName>
    <definedName name="qeyfgadfgd" localSheetId="21" hidden="1">{"'Consu_Mundial'!$B$2:$H$33"}</definedName>
    <definedName name="qeyfgadfgd" localSheetId="22" hidden="1">{"'Consu_Mundial'!$B$2:$H$33"}</definedName>
    <definedName name="qeyfgadfgd" localSheetId="24" hidden="1">{"'Consu_Mundial'!$B$2:$H$33"}</definedName>
    <definedName name="qeyfgadfgd" localSheetId="25" hidden="1">{"'Consu_Mundial'!$B$2:$H$33"}</definedName>
    <definedName name="qeyfgadfgd" localSheetId="31" hidden="1">{"'Consu_Mundial'!$B$2:$H$33"}</definedName>
    <definedName name="qeyfgadfgd" localSheetId="33" hidden="1">{"'Consu_Mundial'!$B$2:$H$33"}</definedName>
    <definedName name="qeyfgadfgd" localSheetId="34" hidden="1">{"'Consu_Mundial'!$B$2:$H$33"}</definedName>
    <definedName name="qeyfgadfgd" localSheetId="35" hidden="1">{"'Consu_Mundial'!$B$2:$H$33"}</definedName>
    <definedName name="qeyfgadfgd" localSheetId="36" hidden="1">{"'Consu_Mundial'!$B$2:$H$33"}</definedName>
    <definedName name="qeyfgadfgd" localSheetId="37" hidden="1">{"'Consu_Mundial'!$B$2:$H$33"}</definedName>
    <definedName name="qeyfgadfgd" localSheetId="38" hidden="1">{"'Consu_Mundial'!$B$2:$H$33"}</definedName>
    <definedName name="qeyfgadfgd" localSheetId="39" hidden="1">{"'Consu_Mundial'!$B$2:$H$33"}</definedName>
    <definedName name="qeyfgadfgd" localSheetId="42" hidden="1">{"'Consu_Mundial'!$B$2:$H$33"}</definedName>
    <definedName name="qeyfgadfgd" localSheetId="52" hidden="1">{"'Consu_Mundial'!$B$2:$H$33"}</definedName>
    <definedName name="qeyfgadfgd" localSheetId="54" hidden="1">{"'Consu_Mundial'!$B$2:$H$33"}</definedName>
    <definedName name="qeyfgadfgd" localSheetId="5" hidden="1">{"'Consu_Mundial'!$B$2:$H$33"}</definedName>
    <definedName name="qeyfgadfgd" localSheetId="55" hidden="1">{"'Consu_Mundial'!$B$2:$H$33"}</definedName>
    <definedName name="qeyfgadfgd" localSheetId="12" hidden="1">{"'Consu_Mundial'!$B$2:$H$33"}</definedName>
    <definedName name="qeyfgadfgd" localSheetId="56" hidden="1">{"'Consu_Mundial'!$B$2:$H$33"}</definedName>
    <definedName name="qeyfgadfgd" localSheetId="57" hidden="1">{"'Consu_Mundial'!$B$2:$H$33"}</definedName>
    <definedName name="qeyfgadfgd" localSheetId="59" hidden="1">{"'Consu_Mundial'!$B$2:$H$33"}</definedName>
    <definedName name="qeyfgadfgd" localSheetId="0" hidden="1">{"'Consu_Mundial'!$B$2:$H$33"}</definedName>
    <definedName name="qeyfgadfgd" localSheetId="7" hidden="1">{"'Consu_Mundial'!$B$2:$H$33"}</definedName>
    <definedName name="qeyfgadfgd" localSheetId="8" hidden="1">{"'Consu_Mundial'!$B$2:$H$33"}</definedName>
    <definedName name="qeyfgadfgd" localSheetId="41" hidden="1">{"'Consu_Mundial'!$B$2:$H$33"}</definedName>
    <definedName name="qeyfgadfgd" localSheetId="51" hidden="1">{"'Consu_Mundial'!$B$2:$H$33"}</definedName>
    <definedName name="qeyfgadfgd" localSheetId="53" hidden="1">{"'Consu_Mundial'!$B$2:$H$33"}</definedName>
    <definedName name="qeyfgadfgd" localSheetId="58" hidden="1">{"'Consu_Mundial'!$B$2:$H$33"}</definedName>
    <definedName name="qeyfgadfgd" localSheetId="45" hidden="1">{"'Consu_Mundial'!$B$2:$H$33"}</definedName>
    <definedName name="qeyfgadfgd" hidden="1">{"'Consu_Mundial'!$B$2:$H$33"}</definedName>
    <definedName name="qeyfgadfgdfgh" localSheetId="13" hidden="1">{"'Consu_Mundial'!$B$2:$H$33"}</definedName>
    <definedName name="qeyfgadfgdfgh" localSheetId="14" hidden="1">{"'Consu_Mundial'!$B$2:$H$33"}</definedName>
    <definedName name="qeyfgadfgdfgh" localSheetId="15" hidden="1">{"'Consu_Mundial'!$B$2:$H$33"}</definedName>
    <definedName name="qeyfgadfgdfgh" localSheetId="16" hidden="1">{"'Consu_Mundial'!$B$2:$H$33"}</definedName>
    <definedName name="qeyfgadfgdfgh" localSheetId="17" hidden="1">{"'Consu_Mundial'!$B$2:$H$33"}</definedName>
    <definedName name="qeyfgadfgdfgh" localSheetId="18" hidden="1">{"'Consu_Mundial'!$B$2:$H$33"}</definedName>
    <definedName name="qeyfgadfgdfgh" localSheetId="19" hidden="1">{"'Consu_Mundial'!$B$2:$H$33"}</definedName>
    <definedName name="qeyfgadfgdfgh" localSheetId="20" hidden="1">{"'Consu_Mundial'!$B$2:$H$33"}</definedName>
    <definedName name="qeyfgadfgdfgh" localSheetId="21" hidden="1">{"'Consu_Mundial'!$B$2:$H$33"}</definedName>
    <definedName name="qeyfgadfgdfgh" localSheetId="22" hidden="1">{"'Consu_Mundial'!$B$2:$H$33"}</definedName>
    <definedName name="qeyfgadfgdfgh" localSheetId="24" hidden="1">{"'Consu_Mundial'!$B$2:$H$33"}</definedName>
    <definedName name="qeyfgadfgdfgh" localSheetId="25" hidden="1">{"'Consu_Mundial'!$B$2:$H$33"}</definedName>
    <definedName name="qeyfgadfgdfgh" localSheetId="31" hidden="1">{"'Consu_Mundial'!$B$2:$H$33"}</definedName>
    <definedName name="qeyfgadfgdfgh" localSheetId="33" hidden="1">{"'Consu_Mundial'!$B$2:$H$33"}</definedName>
    <definedName name="qeyfgadfgdfgh" localSheetId="34" hidden="1">{"'Consu_Mundial'!$B$2:$H$33"}</definedName>
    <definedName name="qeyfgadfgdfgh" localSheetId="35" hidden="1">{"'Consu_Mundial'!$B$2:$H$33"}</definedName>
    <definedName name="qeyfgadfgdfgh" localSheetId="36" hidden="1">{"'Consu_Mundial'!$B$2:$H$33"}</definedName>
    <definedName name="qeyfgadfgdfgh" localSheetId="37" hidden="1">{"'Consu_Mundial'!$B$2:$H$33"}</definedName>
    <definedName name="qeyfgadfgdfgh" localSheetId="38" hidden="1">{"'Consu_Mundial'!$B$2:$H$33"}</definedName>
    <definedName name="qeyfgadfgdfgh" localSheetId="39" hidden="1">{"'Consu_Mundial'!$B$2:$H$33"}</definedName>
    <definedName name="qeyfgadfgdfgh" localSheetId="42" hidden="1">{"'Consu_Mundial'!$B$2:$H$33"}</definedName>
    <definedName name="qeyfgadfgdfgh" localSheetId="52" hidden="1">{"'Consu_Mundial'!$B$2:$H$33"}</definedName>
    <definedName name="qeyfgadfgdfgh" localSheetId="54" hidden="1">{"'Consu_Mundial'!$B$2:$H$33"}</definedName>
    <definedName name="qeyfgadfgdfgh" localSheetId="5" hidden="1">{"'Consu_Mundial'!$B$2:$H$33"}</definedName>
    <definedName name="qeyfgadfgdfgh" localSheetId="55" hidden="1">{"'Consu_Mundial'!$B$2:$H$33"}</definedName>
    <definedName name="qeyfgadfgdfgh" localSheetId="12" hidden="1">{"'Consu_Mundial'!$B$2:$H$33"}</definedName>
    <definedName name="qeyfgadfgdfgh" localSheetId="56" hidden="1">{"'Consu_Mundial'!$B$2:$H$33"}</definedName>
    <definedName name="qeyfgadfgdfgh" localSheetId="57" hidden="1">{"'Consu_Mundial'!$B$2:$H$33"}</definedName>
    <definedName name="qeyfgadfgdfgh" localSheetId="59" hidden="1">{"'Consu_Mundial'!$B$2:$H$33"}</definedName>
    <definedName name="qeyfgadfgdfgh" localSheetId="0" hidden="1">{"'Consu_Mundial'!$B$2:$H$33"}</definedName>
    <definedName name="qeyfgadfgdfgh" localSheetId="7" hidden="1">{"'Consu_Mundial'!$B$2:$H$33"}</definedName>
    <definedName name="qeyfgadfgdfgh" localSheetId="8" hidden="1">{"'Consu_Mundial'!$B$2:$H$33"}</definedName>
    <definedName name="qeyfgadfgdfgh" localSheetId="41" hidden="1">{"'Consu_Mundial'!$B$2:$H$33"}</definedName>
    <definedName name="qeyfgadfgdfgh" localSheetId="51" hidden="1">{"'Consu_Mundial'!$B$2:$H$33"}</definedName>
    <definedName name="qeyfgadfgdfgh" localSheetId="53" hidden="1">{"'Consu_Mundial'!$B$2:$H$33"}</definedName>
    <definedName name="qeyfgadfgdfgh" localSheetId="58" hidden="1">{"'Consu_Mundial'!$B$2:$H$33"}</definedName>
    <definedName name="qeyfgadfgdfgh" localSheetId="45" hidden="1">{"'Consu_Mundial'!$B$2:$H$33"}</definedName>
    <definedName name="qeyfgadfgdfgh" hidden="1">{"'Consu_Mundial'!$B$2:$H$33"}</definedName>
    <definedName name="qeyfgadfggtr" localSheetId="13" hidden="1">{"'Consu_Mundial'!$B$2:$H$33"}</definedName>
    <definedName name="qeyfgadfggtr" localSheetId="14" hidden="1">{"'Consu_Mundial'!$B$2:$H$33"}</definedName>
    <definedName name="qeyfgadfggtr" localSheetId="15" hidden="1">{"'Consu_Mundial'!$B$2:$H$33"}</definedName>
    <definedName name="qeyfgadfggtr" localSheetId="16" hidden="1">{"'Consu_Mundial'!$B$2:$H$33"}</definedName>
    <definedName name="qeyfgadfggtr" localSheetId="17" hidden="1">{"'Consu_Mundial'!$B$2:$H$33"}</definedName>
    <definedName name="qeyfgadfggtr" localSheetId="18" hidden="1">{"'Consu_Mundial'!$B$2:$H$33"}</definedName>
    <definedName name="qeyfgadfggtr" localSheetId="19" hidden="1">{"'Consu_Mundial'!$B$2:$H$33"}</definedName>
    <definedName name="qeyfgadfggtr" localSheetId="20" hidden="1">{"'Consu_Mundial'!$B$2:$H$33"}</definedName>
    <definedName name="qeyfgadfggtr" localSheetId="21" hidden="1">{"'Consu_Mundial'!$B$2:$H$33"}</definedName>
    <definedName name="qeyfgadfggtr" localSheetId="22" hidden="1">{"'Consu_Mundial'!$B$2:$H$33"}</definedName>
    <definedName name="qeyfgadfggtr" localSheetId="24" hidden="1">{"'Consu_Mundial'!$B$2:$H$33"}</definedName>
    <definedName name="qeyfgadfggtr" localSheetId="25" hidden="1">{"'Consu_Mundial'!$B$2:$H$33"}</definedName>
    <definedName name="qeyfgadfggtr" localSheetId="31" hidden="1">{"'Consu_Mundial'!$B$2:$H$33"}</definedName>
    <definedName name="qeyfgadfggtr" localSheetId="33" hidden="1">{"'Consu_Mundial'!$B$2:$H$33"}</definedName>
    <definedName name="qeyfgadfggtr" localSheetId="34" hidden="1">{"'Consu_Mundial'!$B$2:$H$33"}</definedName>
    <definedName name="qeyfgadfggtr" localSheetId="35" hidden="1">{"'Consu_Mundial'!$B$2:$H$33"}</definedName>
    <definedName name="qeyfgadfggtr" localSheetId="36" hidden="1">{"'Consu_Mundial'!$B$2:$H$33"}</definedName>
    <definedName name="qeyfgadfggtr" localSheetId="37" hidden="1">{"'Consu_Mundial'!$B$2:$H$33"}</definedName>
    <definedName name="qeyfgadfggtr" localSheetId="38" hidden="1">{"'Consu_Mundial'!$B$2:$H$33"}</definedName>
    <definedName name="qeyfgadfggtr" localSheetId="39" hidden="1">{"'Consu_Mundial'!$B$2:$H$33"}</definedName>
    <definedName name="qeyfgadfggtr" localSheetId="42" hidden="1">{"'Consu_Mundial'!$B$2:$H$33"}</definedName>
    <definedName name="qeyfgadfggtr" localSheetId="52" hidden="1">{"'Consu_Mundial'!$B$2:$H$33"}</definedName>
    <definedName name="qeyfgadfggtr" localSheetId="54" hidden="1">{"'Consu_Mundial'!$B$2:$H$33"}</definedName>
    <definedName name="qeyfgadfggtr" localSheetId="5" hidden="1">{"'Consu_Mundial'!$B$2:$H$33"}</definedName>
    <definedName name="qeyfgadfggtr" localSheetId="55" hidden="1">{"'Consu_Mundial'!$B$2:$H$33"}</definedName>
    <definedName name="qeyfgadfggtr" localSheetId="12" hidden="1">{"'Consu_Mundial'!$B$2:$H$33"}</definedName>
    <definedName name="qeyfgadfggtr" localSheetId="56" hidden="1">{"'Consu_Mundial'!$B$2:$H$33"}</definedName>
    <definedName name="qeyfgadfggtr" localSheetId="57" hidden="1">{"'Consu_Mundial'!$B$2:$H$33"}</definedName>
    <definedName name="qeyfgadfggtr" localSheetId="59" hidden="1">{"'Consu_Mundial'!$B$2:$H$33"}</definedName>
    <definedName name="qeyfgadfggtr" localSheetId="0" hidden="1">{"'Consu_Mundial'!$B$2:$H$33"}</definedName>
    <definedName name="qeyfgadfggtr" localSheetId="7" hidden="1">{"'Consu_Mundial'!$B$2:$H$33"}</definedName>
    <definedName name="qeyfgadfggtr" localSheetId="8" hidden="1">{"'Consu_Mundial'!$B$2:$H$33"}</definedName>
    <definedName name="qeyfgadfggtr" localSheetId="41" hidden="1">{"'Consu_Mundial'!$B$2:$H$33"}</definedName>
    <definedName name="qeyfgadfggtr" localSheetId="51" hidden="1">{"'Consu_Mundial'!$B$2:$H$33"}</definedName>
    <definedName name="qeyfgadfggtr" localSheetId="53" hidden="1">{"'Consu_Mundial'!$B$2:$H$33"}</definedName>
    <definedName name="qeyfgadfggtr" localSheetId="58" hidden="1">{"'Consu_Mundial'!$B$2:$H$33"}</definedName>
    <definedName name="qeyfgadfggtr" localSheetId="45" hidden="1">{"'Consu_Mundial'!$B$2:$H$33"}</definedName>
    <definedName name="qeyfgadfggtr" hidden="1">{"'Consu_Mundial'!$B$2:$H$33"}</definedName>
    <definedName name="qeyfgadfgnm" localSheetId="13" hidden="1">{"'Consu_Mundial'!$B$2:$H$33"}</definedName>
    <definedName name="qeyfgadfgnm" localSheetId="14" hidden="1">{"'Consu_Mundial'!$B$2:$H$33"}</definedName>
    <definedName name="qeyfgadfgnm" localSheetId="15" hidden="1">{"'Consu_Mundial'!$B$2:$H$33"}</definedName>
    <definedName name="qeyfgadfgnm" localSheetId="16" hidden="1">{"'Consu_Mundial'!$B$2:$H$33"}</definedName>
    <definedName name="qeyfgadfgnm" localSheetId="17" hidden="1">{"'Consu_Mundial'!$B$2:$H$33"}</definedName>
    <definedName name="qeyfgadfgnm" localSheetId="18" hidden="1">{"'Consu_Mundial'!$B$2:$H$33"}</definedName>
    <definedName name="qeyfgadfgnm" localSheetId="19" hidden="1">{"'Consu_Mundial'!$B$2:$H$33"}</definedName>
    <definedName name="qeyfgadfgnm" localSheetId="20" hidden="1">{"'Consu_Mundial'!$B$2:$H$33"}</definedName>
    <definedName name="qeyfgadfgnm" localSheetId="21" hidden="1">{"'Consu_Mundial'!$B$2:$H$33"}</definedName>
    <definedName name="qeyfgadfgnm" localSheetId="22" hidden="1">{"'Consu_Mundial'!$B$2:$H$33"}</definedName>
    <definedName name="qeyfgadfgnm" localSheetId="24" hidden="1">{"'Consu_Mundial'!$B$2:$H$33"}</definedName>
    <definedName name="qeyfgadfgnm" localSheetId="25" hidden="1">{"'Consu_Mundial'!$B$2:$H$33"}</definedName>
    <definedName name="qeyfgadfgnm" localSheetId="31" hidden="1">{"'Consu_Mundial'!$B$2:$H$33"}</definedName>
    <definedName name="qeyfgadfgnm" localSheetId="33" hidden="1">{"'Consu_Mundial'!$B$2:$H$33"}</definedName>
    <definedName name="qeyfgadfgnm" localSheetId="34" hidden="1">{"'Consu_Mundial'!$B$2:$H$33"}</definedName>
    <definedName name="qeyfgadfgnm" localSheetId="35" hidden="1">{"'Consu_Mundial'!$B$2:$H$33"}</definedName>
    <definedName name="qeyfgadfgnm" localSheetId="36" hidden="1">{"'Consu_Mundial'!$B$2:$H$33"}</definedName>
    <definedName name="qeyfgadfgnm" localSheetId="37" hidden="1">{"'Consu_Mundial'!$B$2:$H$33"}</definedName>
    <definedName name="qeyfgadfgnm" localSheetId="38" hidden="1">{"'Consu_Mundial'!$B$2:$H$33"}</definedName>
    <definedName name="qeyfgadfgnm" localSheetId="39" hidden="1">{"'Consu_Mundial'!$B$2:$H$33"}</definedName>
    <definedName name="qeyfgadfgnm" localSheetId="42" hidden="1">{"'Consu_Mundial'!$B$2:$H$33"}</definedName>
    <definedName name="qeyfgadfgnm" localSheetId="52" hidden="1">{"'Consu_Mundial'!$B$2:$H$33"}</definedName>
    <definedName name="qeyfgadfgnm" localSheetId="54" hidden="1">{"'Consu_Mundial'!$B$2:$H$33"}</definedName>
    <definedName name="qeyfgadfgnm" localSheetId="5" hidden="1">{"'Consu_Mundial'!$B$2:$H$33"}</definedName>
    <definedName name="qeyfgadfgnm" localSheetId="55" hidden="1">{"'Consu_Mundial'!$B$2:$H$33"}</definedName>
    <definedName name="qeyfgadfgnm" localSheetId="12" hidden="1">{"'Consu_Mundial'!$B$2:$H$33"}</definedName>
    <definedName name="qeyfgadfgnm" localSheetId="56" hidden="1">{"'Consu_Mundial'!$B$2:$H$33"}</definedName>
    <definedName name="qeyfgadfgnm" localSheetId="57" hidden="1">{"'Consu_Mundial'!$B$2:$H$33"}</definedName>
    <definedName name="qeyfgadfgnm" localSheetId="59" hidden="1">{"'Consu_Mundial'!$B$2:$H$33"}</definedName>
    <definedName name="qeyfgadfgnm" localSheetId="0" hidden="1">{"'Consu_Mundial'!$B$2:$H$33"}</definedName>
    <definedName name="qeyfgadfgnm" localSheetId="7" hidden="1">{"'Consu_Mundial'!$B$2:$H$33"}</definedName>
    <definedName name="qeyfgadfgnm" localSheetId="8" hidden="1">{"'Consu_Mundial'!$B$2:$H$33"}</definedName>
    <definedName name="qeyfgadfgnm" localSheetId="41" hidden="1">{"'Consu_Mundial'!$B$2:$H$33"}</definedName>
    <definedName name="qeyfgadfgnm" localSheetId="51" hidden="1">{"'Consu_Mundial'!$B$2:$H$33"}</definedName>
    <definedName name="qeyfgadfgnm" localSheetId="53" hidden="1">{"'Consu_Mundial'!$B$2:$H$33"}</definedName>
    <definedName name="qeyfgadfgnm" localSheetId="58" hidden="1">{"'Consu_Mundial'!$B$2:$H$33"}</definedName>
    <definedName name="qeyfgadfgnm" localSheetId="45" hidden="1">{"'Consu_Mundial'!$B$2:$H$33"}</definedName>
    <definedName name="qeyfgadfgnm" hidden="1">{"'Consu_Mundial'!$B$2:$H$33"}</definedName>
    <definedName name="qeyfgadfgpo" localSheetId="13" hidden="1">{"'Consu_Mundial'!$B$2:$H$33"}</definedName>
    <definedName name="qeyfgadfgpo" localSheetId="14" hidden="1">{"'Consu_Mundial'!$B$2:$H$33"}</definedName>
    <definedName name="qeyfgadfgpo" localSheetId="15" hidden="1">{"'Consu_Mundial'!$B$2:$H$33"}</definedName>
    <definedName name="qeyfgadfgpo" localSheetId="16" hidden="1">{"'Consu_Mundial'!$B$2:$H$33"}</definedName>
    <definedName name="qeyfgadfgpo" localSheetId="17" hidden="1">{"'Consu_Mundial'!$B$2:$H$33"}</definedName>
    <definedName name="qeyfgadfgpo" localSheetId="18" hidden="1">{"'Consu_Mundial'!$B$2:$H$33"}</definedName>
    <definedName name="qeyfgadfgpo" localSheetId="19" hidden="1">{"'Consu_Mundial'!$B$2:$H$33"}</definedName>
    <definedName name="qeyfgadfgpo" localSheetId="20" hidden="1">{"'Consu_Mundial'!$B$2:$H$33"}</definedName>
    <definedName name="qeyfgadfgpo" localSheetId="21" hidden="1">{"'Consu_Mundial'!$B$2:$H$33"}</definedName>
    <definedName name="qeyfgadfgpo" localSheetId="22" hidden="1">{"'Consu_Mundial'!$B$2:$H$33"}</definedName>
    <definedName name="qeyfgadfgpo" localSheetId="24" hidden="1">{"'Consu_Mundial'!$B$2:$H$33"}</definedName>
    <definedName name="qeyfgadfgpo" localSheetId="25" hidden="1">{"'Consu_Mundial'!$B$2:$H$33"}</definedName>
    <definedName name="qeyfgadfgpo" localSheetId="31" hidden="1">{"'Consu_Mundial'!$B$2:$H$33"}</definedName>
    <definedName name="qeyfgadfgpo" localSheetId="33" hidden="1">{"'Consu_Mundial'!$B$2:$H$33"}</definedName>
    <definedName name="qeyfgadfgpo" localSheetId="34" hidden="1">{"'Consu_Mundial'!$B$2:$H$33"}</definedName>
    <definedName name="qeyfgadfgpo" localSheetId="35" hidden="1">{"'Consu_Mundial'!$B$2:$H$33"}</definedName>
    <definedName name="qeyfgadfgpo" localSheetId="36" hidden="1">{"'Consu_Mundial'!$B$2:$H$33"}</definedName>
    <definedName name="qeyfgadfgpo" localSheetId="37" hidden="1">{"'Consu_Mundial'!$B$2:$H$33"}</definedName>
    <definedName name="qeyfgadfgpo" localSheetId="38" hidden="1">{"'Consu_Mundial'!$B$2:$H$33"}</definedName>
    <definedName name="qeyfgadfgpo" localSheetId="39" hidden="1">{"'Consu_Mundial'!$B$2:$H$33"}</definedName>
    <definedName name="qeyfgadfgpo" localSheetId="42" hidden="1">{"'Consu_Mundial'!$B$2:$H$33"}</definedName>
    <definedName name="qeyfgadfgpo" localSheetId="52" hidden="1">{"'Consu_Mundial'!$B$2:$H$33"}</definedName>
    <definedName name="qeyfgadfgpo" localSheetId="54" hidden="1">{"'Consu_Mundial'!$B$2:$H$33"}</definedName>
    <definedName name="qeyfgadfgpo" localSheetId="5" hidden="1">{"'Consu_Mundial'!$B$2:$H$33"}</definedName>
    <definedName name="qeyfgadfgpo" localSheetId="55" hidden="1">{"'Consu_Mundial'!$B$2:$H$33"}</definedName>
    <definedName name="qeyfgadfgpo" localSheetId="12" hidden="1">{"'Consu_Mundial'!$B$2:$H$33"}</definedName>
    <definedName name="qeyfgadfgpo" localSheetId="56" hidden="1">{"'Consu_Mundial'!$B$2:$H$33"}</definedName>
    <definedName name="qeyfgadfgpo" localSheetId="57" hidden="1">{"'Consu_Mundial'!$B$2:$H$33"}</definedName>
    <definedName name="qeyfgadfgpo" localSheetId="59" hidden="1">{"'Consu_Mundial'!$B$2:$H$33"}</definedName>
    <definedName name="qeyfgadfgpo" localSheetId="0" hidden="1">{"'Consu_Mundial'!$B$2:$H$33"}</definedName>
    <definedName name="qeyfgadfgpo" localSheetId="7" hidden="1">{"'Consu_Mundial'!$B$2:$H$33"}</definedName>
    <definedName name="qeyfgadfgpo" localSheetId="8" hidden="1">{"'Consu_Mundial'!$B$2:$H$33"}</definedName>
    <definedName name="qeyfgadfgpo" localSheetId="41" hidden="1">{"'Consu_Mundial'!$B$2:$H$33"}</definedName>
    <definedName name="qeyfgadfgpo" localSheetId="51" hidden="1">{"'Consu_Mundial'!$B$2:$H$33"}</definedName>
    <definedName name="qeyfgadfgpo" localSheetId="53" hidden="1">{"'Consu_Mundial'!$B$2:$H$33"}</definedName>
    <definedName name="qeyfgadfgpo" localSheetId="58" hidden="1">{"'Consu_Mundial'!$B$2:$H$33"}</definedName>
    <definedName name="qeyfgadfgpo" localSheetId="45" hidden="1">{"'Consu_Mundial'!$B$2:$H$33"}</definedName>
    <definedName name="qeyfgadfgpo" hidden="1">{"'Consu_Mundial'!$B$2:$H$33"}</definedName>
    <definedName name="qeyfgadfgq" localSheetId="13" hidden="1">{"'Consu_Mundial'!$B$2:$H$33"}</definedName>
    <definedName name="qeyfgadfgq" localSheetId="14" hidden="1">{"'Consu_Mundial'!$B$2:$H$33"}</definedName>
    <definedName name="qeyfgadfgq" localSheetId="15" hidden="1">{"'Consu_Mundial'!$B$2:$H$33"}</definedName>
    <definedName name="qeyfgadfgq" localSheetId="16" hidden="1">{"'Consu_Mundial'!$B$2:$H$33"}</definedName>
    <definedName name="qeyfgadfgq" localSheetId="17" hidden="1">{"'Consu_Mundial'!$B$2:$H$33"}</definedName>
    <definedName name="qeyfgadfgq" localSheetId="18" hidden="1">{"'Consu_Mundial'!$B$2:$H$33"}</definedName>
    <definedName name="qeyfgadfgq" localSheetId="19" hidden="1">{"'Consu_Mundial'!$B$2:$H$33"}</definedName>
    <definedName name="qeyfgadfgq" localSheetId="20" hidden="1">{"'Consu_Mundial'!$B$2:$H$33"}</definedName>
    <definedName name="qeyfgadfgq" localSheetId="21" hidden="1">{"'Consu_Mundial'!$B$2:$H$33"}</definedName>
    <definedName name="qeyfgadfgq" localSheetId="22" hidden="1">{"'Consu_Mundial'!$B$2:$H$33"}</definedName>
    <definedName name="qeyfgadfgq" localSheetId="24" hidden="1">{"'Consu_Mundial'!$B$2:$H$33"}</definedName>
    <definedName name="qeyfgadfgq" localSheetId="25" hidden="1">{"'Consu_Mundial'!$B$2:$H$33"}</definedName>
    <definedName name="qeyfgadfgq" localSheetId="31" hidden="1">{"'Consu_Mundial'!$B$2:$H$33"}</definedName>
    <definedName name="qeyfgadfgq" localSheetId="33" hidden="1">{"'Consu_Mundial'!$B$2:$H$33"}</definedName>
    <definedName name="qeyfgadfgq" localSheetId="34" hidden="1">{"'Consu_Mundial'!$B$2:$H$33"}</definedName>
    <definedName name="qeyfgadfgq" localSheetId="35" hidden="1">{"'Consu_Mundial'!$B$2:$H$33"}</definedName>
    <definedName name="qeyfgadfgq" localSheetId="36" hidden="1">{"'Consu_Mundial'!$B$2:$H$33"}</definedName>
    <definedName name="qeyfgadfgq" localSheetId="37" hidden="1">{"'Consu_Mundial'!$B$2:$H$33"}</definedName>
    <definedName name="qeyfgadfgq" localSheetId="38" hidden="1">{"'Consu_Mundial'!$B$2:$H$33"}</definedName>
    <definedName name="qeyfgadfgq" localSheetId="39" hidden="1">{"'Consu_Mundial'!$B$2:$H$33"}</definedName>
    <definedName name="qeyfgadfgq" localSheetId="42" hidden="1">{"'Consu_Mundial'!$B$2:$H$33"}</definedName>
    <definedName name="qeyfgadfgq" localSheetId="52" hidden="1">{"'Consu_Mundial'!$B$2:$H$33"}</definedName>
    <definedName name="qeyfgadfgq" localSheetId="54" hidden="1">{"'Consu_Mundial'!$B$2:$H$33"}</definedName>
    <definedName name="qeyfgadfgq" localSheetId="5" hidden="1">{"'Consu_Mundial'!$B$2:$H$33"}</definedName>
    <definedName name="qeyfgadfgq" localSheetId="55" hidden="1">{"'Consu_Mundial'!$B$2:$H$33"}</definedName>
    <definedName name="qeyfgadfgq" localSheetId="12" hidden="1">{"'Consu_Mundial'!$B$2:$H$33"}</definedName>
    <definedName name="qeyfgadfgq" localSheetId="56" hidden="1">{"'Consu_Mundial'!$B$2:$H$33"}</definedName>
    <definedName name="qeyfgadfgq" localSheetId="57" hidden="1">{"'Consu_Mundial'!$B$2:$H$33"}</definedName>
    <definedName name="qeyfgadfgq" localSheetId="59" hidden="1">{"'Consu_Mundial'!$B$2:$H$33"}</definedName>
    <definedName name="qeyfgadfgq" localSheetId="0" hidden="1">{"'Consu_Mundial'!$B$2:$H$33"}</definedName>
    <definedName name="qeyfgadfgq" localSheetId="7" hidden="1">{"'Consu_Mundial'!$B$2:$H$33"}</definedName>
    <definedName name="qeyfgadfgq" localSheetId="8" hidden="1">{"'Consu_Mundial'!$B$2:$H$33"}</definedName>
    <definedName name="qeyfgadfgq" localSheetId="41" hidden="1">{"'Consu_Mundial'!$B$2:$H$33"}</definedName>
    <definedName name="qeyfgadfgq" localSheetId="51" hidden="1">{"'Consu_Mundial'!$B$2:$H$33"}</definedName>
    <definedName name="qeyfgadfgq" localSheetId="53" hidden="1">{"'Consu_Mundial'!$B$2:$H$33"}</definedName>
    <definedName name="qeyfgadfgq" localSheetId="58" hidden="1">{"'Consu_Mundial'!$B$2:$H$33"}</definedName>
    <definedName name="qeyfgadfgq" localSheetId="45" hidden="1">{"'Consu_Mundial'!$B$2:$H$33"}</definedName>
    <definedName name="qeyfgadfgq" hidden="1">{"'Consu_Mundial'!$B$2:$H$33"}</definedName>
    <definedName name="qeyfgadfgty" localSheetId="13" hidden="1">{"'Consu_Mundial'!$B$2:$H$33"}</definedName>
    <definedName name="qeyfgadfgty" localSheetId="14" hidden="1">{"'Consu_Mundial'!$B$2:$H$33"}</definedName>
    <definedName name="qeyfgadfgty" localSheetId="15" hidden="1">{"'Consu_Mundial'!$B$2:$H$33"}</definedName>
    <definedName name="qeyfgadfgty" localSheetId="16" hidden="1">{"'Consu_Mundial'!$B$2:$H$33"}</definedName>
    <definedName name="qeyfgadfgty" localSheetId="17" hidden="1">{"'Consu_Mundial'!$B$2:$H$33"}</definedName>
    <definedName name="qeyfgadfgty" localSheetId="18" hidden="1">{"'Consu_Mundial'!$B$2:$H$33"}</definedName>
    <definedName name="qeyfgadfgty" localSheetId="19" hidden="1">{"'Consu_Mundial'!$B$2:$H$33"}</definedName>
    <definedName name="qeyfgadfgty" localSheetId="20" hidden="1">{"'Consu_Mundial'!$B$2:$H$33"}</definedName>
    <definedName name="qeyfgadfgty" localSheetId="21" hidden="1">{"'Consu_Mundial'!$B$2:$H$33"}</definedName>
    <definedName name="qeyfgadfgty" localSheetId="22" hidden="1">{"'Consu_Mundial'!$B$2:$H$33"}</definedName>
    <definedName name="qeyfgadfgty" localSheetId="24" hidden="1">{"'Consu_Mundial'!$B$2:$H$33"}</definedName>
    <definedName name="qeyfgadfgty" localSheetId="25" hidden="1">{"'Consu_Mundial'!$B$2:$H$33"}</definedName>
    <definedName name="qeyfgadfgty" localSheetId="31" hidden="1">{"'Consu_Mundial'!$B$2:$H$33"}</definedName>
    <definedName name="qeyfgadfgty" localSheetId="33" hidden="1">{"'Consu_Mundial'!$B$2:$H$33"}</definedName>
    <definedName name="qeyfgadfgty" localSheetId="34" hidden="1">{"'Consu_Mundial'!$B$2:$H$33"}</definedName>
    <definedName name="qeyfgadfgty" localSheetId="35" hidden="1">{"'Consu_Mundial'!$B$2:$H$33"}</definedName>
    <definedName name="qeyfgadfgty" localSheetId="36" hidden="1">{"'Consu_Mundial'!$B$2:$H$33"}</definedName>
    <definedName name="qeyfgadfgty" localSheetId="37" hidden="1">{"'Consu_Mundial'!$B$2:$H$33"}</definedName>
    <definedName name="qeyfgadfgty" localSheetId="38" hidden="1">{"'Consu_Mundial'!$B$2:$H$33"}</definedName>
    <definedName name="qeyfgadfgty" localSheetId="39" hidden="1">{"'Consu_Mundial'!$B$2:$H$33"}</definedName>
    <definedName name="qeyfgadfgty" localSheetId="42" hidden="1">{"'Consu_Mundial'!$B$2:$H$33"}</definedName>
    <definedName name="qeyfgadfgty" localSheetId="52" hidden="1">{"'Consu_Mundial'!$B$2:$H$33"}</definedName>
    <definedName name="qeyfgadfgty" localSheetId="54" hidden="1">{"'Consu_Mundial'!$B$2:$H$33"}</definedName>
    <definedName name="qeyfgadfgty" localSheetId="5" hidden="1">{"'Consu_Mundial'!$B$2:$H$33"}</definedName>
    <definedName name="qeyfgadfgty" localSheetId="55" hidden="1">{"'Consu_Mundial'!$B$2:$H$33"}</definedName>
    <definedName name="qeyfgadfgty" localSheetId="12" hidden="1">{"'Consu_Mundial'!$B$2:$H$33"}</definedName>
    <definedName name="qeyfgadfgty" localSheetId="56" hidden="1">{"'Consu_Mundial'!$B$2:$H$33"}</definedName>
    <definedName name="qeyfgadfgty" localSheetId="57" hidden="1">{"'Consu_Mundial'!$B$2:$H$33"}</definedName>
    <definedName name="qeyfgadfgty" localSheetId="59" hidden="1">{"'Consu_Mundial'!$B$2:$H$33"}</definedName>
    <definedName name="qeyfgadfgty" localSheetId="0" hidden="1">{"'Consu_Mundial'!$B$2:$H$33"}</definedName>
    <definedName name="qeyfgadfgty" localSheetId="7" hidden="1">{"'Consu_Mundial'!$B$2:$H$33"}</definedName>
    <definedName name="qeyfgadfgty" localSheetId="8" hidden="1">{"'Consu_Mundial'!$B$2:$H$33"}</definedName>
    <definedName name="qeyfgadfgty" localSheetId="41" hidden="1">{"'Consu_Mundial'!$B$2:$H$33"}</definedName>
    <definedName name="qeyfgadfgty" localSheetId="51" hidden="1">{"'Consu_Mundial'!$B$2:$H$33"}</definedName>
    <definedName name="qeyfgadfgty" localSheetId="53" hidden="1">{"'Consu_Mundial'!$B$2:$H$33"}</definedName>
    <definedName name="qeyfgadfgty" localSheetId="58" hidden="1">{"'Consu_Mundial'!$B$2:$H$33"}</definedName>
    <definedName name="qeyfgadfgty" localSheetId="45" hidden="1">{"'Consu_Mundial'!$B$2:$H$33"}</definedName>
    <definedName name="qeyfgadfgty" hidden="1">{"'Consu_Mundial'!$B$2:$H$33"}</definedName>
    <definedName name="qeyfgadfgw" localSheetId="13" hidden="1">{"'Consu_Mundial'!$B$2:$H$33"}</definedName>
    <definedName name="qeyfgadfgw" localSheetId="14" hidden="1">{"'Consu_Mundial'!$B$2:$H$33"}</definedName>
    <definedName name="qeyfgadfgw" localSheetId="15" hidden="1">{"'Consu_Mundial'!$B$2:$H$33"}</definedName>
    <definedName name="qeyfgadfgw" localSheetId="16" hidden="1">{"'Consu_Mundial'!$B$2:$H$33"}</definedName>
    <definedName name="qeyfgadfgw" localSheetId="17" hidden="1">{"'Consu_Mundial'!$B$2:$H$33"}</definedName>
    <definedName name="qeyfgadfgw" localSheetId="18" hidden="1">{"'Consu_Mundial'!$B$2:$H$33"}</definedName>
    <definedName name="qeyfgadfgw" localSheetId="19" hidden="1">{"'Consu_Mundial'!$B$2:$H$33"}</definedName>
    <definedName name="qeyfgadfgw" localSheetId="20" hidden="1">{"'Consu_Mundial'!$B$2:$H$33"}</definedName>
    <definedName name="qeyfgadfgw" localSheetId="21" hidden="1">{"'Consu_Mundial'!$B$2:$H$33"}</definedName>
    <definedName name="qeyfgadfgw" localSheetId="22" hidden="1">{"'Consu_Mundial'!$B$2:$H$33"}</definedName>
    <definedName name="qeyfgadfgw" localSheetId="24" hidden="1">{"'Consu_Mundial'!$B$2:$H$33"}</definedName>
    <definedName name="qeyfgadfgw" localSheetId="25" hidden="1">{"'Consu_Mundial'!$B$2:$H$33"}</definedName>
    <definedName name="qeyfgadfgw" localSheetId="31" hidden="1">{"'Consu_Mundial'!$B$2:$H$33"}</definedName>
    <definedName name="qeyfgadfgw" localSheetId="33" hidden="1">{"'Consu_Mundial'!$B$2:$H$33"}</definedName>
    <definedName name="qeyfgadfgw" localSheetId="34" hidden="1">{"'Consu_Mundial'!$B$2:$H$33"}</definedName>
    <definedName name="qeyfgadfgw" localSheetId="35" hidden="1">{"'Consu_Mundial'!$B$2:$H$33"}</definedName>
    <definedName name="qeyfgadfgw" localSheetId="36" hidden="1">{"'Consu_Mundial'!$B$2:$H$33"}</definedName>
    <definedName name="qeyfgadfgw" localSheetId="37" hidden="1">{"'Consu_Mundial'!$B$2:$H$33"}</definedName>
    <definedName name="qeyfgadfgw" localSheetId="38" hidden="1">{"'Consu_Mundial'!$B$2:$H$33"}</definedName>
    <definedName name="qeyfgadfgw" localSheetId="39" hidden="1">{"'Consu_Mundial'!$B$2:$H$33"}</definedName>
    <definedName name="qeyfgadfgw" localSheetId="42" hidden="1">{"'Consu_Mundial'!$B$2:$H$33"}</definedName>
    <definedName name="qeyfgadfgw" localSheetId="52" hidden="1">{"'Consu_Mundial'!$B$2:$H$33"}</definedName>
    <definedName name="qeyfgadfgw" localSheetId="54" hidden="1">{"'Consu_Mundial'!$B$2:$H$33"}</definedName>
    <definedName name="qeyfgadfgw" localSheetId="5" hidden="1">{"'Consu_Mundial'!$B$2:$H$33"}</definedName>
    <definedName name="qeyfgadfgw" localSheetId="55" hidden="1">{"'Consu_Mundial'!$B$2:$H$33"}</definedName>
    <definedName name="qeyfgadfgw" localSheetId="12" hidden="1">{"'Consu_Mundial'!$B$2:$H$33"}</definedName>
    <definedName name="qeyfgadfgw" localSheetId="56" hidden="1">{"'Consu_Mundial'!$B$2:$H$33"}</definedName>
    <definedName name="qeyfgadfgw" localSheetId="57" hidden="1">{"'Consu_Mundial'!$B$2:$H$33"}</definedName>
    <definedName name="qeyfgadfgw" localSheetId="59" hidden="1">{"'Consu_Mundial'!$B$2:$H$33"}</definedName>
    <definedName name="qeyfgadfgw" localSheetId="0" hidden="1">{"'Consu_Mundial'!$B$2:$H$33"}</definedName>
    <definedName name="qeyfgadfgw" localSheetId="7" hidden="1">{"'Consu_Mundial'!$B$2:$H$33"}</definedName>
    <definedName name="qeyfgadfgw" localSheetId="8" hidden="1">{"'Consu_Mundial'!$B$2:$H$33"}</definedName>
    <definedName name="qeyfgadfgw" localSheetId="41" hidden="1">{"'Consu_Mundial'!$B$2:$H$33"}</definedName>
    <definedName name="qeyfgadfgw" localSheetId="51" hidden="1">{"'Consu_Mundial'!$B$2:$H$33"}</definedName>
    <definedName name="qeyfgadfgw" localSheetId="53" hidden="1">{"'Consu_Mundial'!$B$2:$H$33"}</definedName>
    <definedName name="qeyfgadfgw" localSheetId="58" hidden="1">{"'Consu_Mundial'!$B$2:$H$33"}</definedName>
    <definedName name="qeyfgadfgw" localSheetId="45" hidden="1">{"'Consu_Mundial'!$B$2:$H$33"}</definedName>
    <definedName name="qeyfgadfgw" hidden="1">{"'Consu_Mundial'!$B$2:$H$33"}</definedName>
    <definedName name="qeyfgadfgx" localSheetId="13" hidden="1">{"'Consu_Mundial'!$B$2:$H$33"}</definedName>
    <definedName name="qeyfgadfgx" localSheetId="14" hidden="1">{"'Consu_Mundial'!$B$2:$H$33"}</definedName>
    <definedName name="qeyfgadfgx" localSheetId="15" hidden="1">{"'Consu_Mundial'!$B$2:$H$33"}</definedName>
    <definedName name="qeyfgadfgx" localSheetId="16" hidden="1">{"'Consu_Mundial'!$B$2:$H$33"}</definedName>
    <definedName name="qeyfgadfgx" localSheetId="17" hidden="1">{"'Consu_Mundial'!$B$2:$H$33"}</definedName>
    <definedName name="qeyfgadfgx" localSheetId="18" hidden="1">{"'Consu_Mundial'!$B$2:$H$33"}</definedName>
    <definedName name="qeyfgadfgx" localSheetId="19" hidden="1">{"'Consu_Mundial'!$B$2:$H$33"}</definedName>
    <definedName name="qeyfgadfgx" localSheetId="20" hidden="1">{"'Consu_Mundial'!$B$2:$H$33"}</definedName>
    <definedName name="qeyfgadfgx" localSheetId="21" hidden="1">{"'Consu_Mundial'!$B$2:$H$33"}</definedName>
    <definedName name="qeyfgadfgx" localSheetId="22" hidden="1">{"'Consu_Mundial'!$B$2:$H$33"}</definedName>
    <definedName name="qeyfgadfgx" localSheetId="24" hidden="1">{"'Consu_Mundial'!$B$2:$H$33"}</definedName>
    <definedName name="qeyfgadfgx" localSheetId="25" hidden="1">{"'Consu_Mundial'!$B$2:$H$33"}</definedName>
    <definedName name="qeyfgadfgx" localSheetId="31" hidden="1">{"'Consu_Mundial'!$B$2:$H$33"}</definedName>
    <definedName name="qeyfgadfgx" localSheetId="33" hidden="1">{"'Consu_Mundial'!$B$2:$H$33"}</definedName>
    <definedName name="qeyfgadfgx" localSheetId="34" hidden="1">{"'Consu_Mundial'!$B$2:$H$33"}</definedName>
    <definedName name="qeyfgadfgx" localSheetId="35" hidden="1">{"'Consu_Mundial'!$B$2:$H$33"}</definedName>
    <definedName name="qeyfgadfgx" localSheetId="36" hidden="1">{"'Consu_Mundial'!$B$2:$H$33"}</definedName>
    <definedName name="qeyfgadfgx" localSheetId="37" hidden="1">{"'Consu_Mundial'!$B$2:$H$33"}</definedName>
    <definedName name="qeyfgadfgx" localSheetId="38" hidden="1">{"'Consu_Mundial'!$B$2:$H$33"}</definedName>
    <definedName name="qeyfgadfgx" localSheetId="39" hidden="1">{"'Consu_Mundial'!$B$2:$H$33"}</definedName>
    <definedName name="qeyfgadfgx" localSheetId="42" hidden="1">{"'Consu_Mundial'!$B$2:$H$33"}</definedName>
    <definedName name="qeyfgadfgx" localSheetId="52" hidden="1">{"'Consu_Mundial'!$B$2:$H$33"}</definedName>
    <definedName name="qeyfgadfgx" localSheetId="54" hidden="1">{"'Consu_Mundial'!$B$2:$H$33"}</definedName>
    <definedName name="qeyfgadfgx" localSheetId="5" hidden="1">{"'Consu_Mundial'!$B$2:$H$33"}</definedName>
    <definedName name="qeyfgadfgx" localSheetId="55" hidden="1">{"'Consu_Mundial'!$B$2:$H$33"}</definedName>
    <definedName name="qeyfgadfgx" localSheetId="12" hidden="1">{"'Consu_Mundial'!$B$2:$H$33"}</definedName>
    <definedName name="qeyfgadfgx" localSheetId="56" hidden="1">{"'Consu_Mundial'!$B$2:$H$33"}</definedName>
    <definedName name="qeyfgadfgx" localSheetId="57" hidden="1">{"'Consu_Mundial'!$B$2:$H$33"}</definedName>
    <definedName name="qeyfgadfgx" localSheetId="59" hidden="1">{"'Consu_Mundial'!$B$2:$H$33"}</definedName>
    <definedName name="qeyfgadfgx" localSheetId="0" hidden="1">{"'Consu_Mundial'!$B$2:$H$33"}</definedName>
    <definedName name="qeyfgadfgx" localSheetId="7" hidden="1">{"'Consu_Mundial'!$B$2:$H$33"}</definedName>
    <definedName name="qeyfgadfgx" localSheetId="8" hidden="1">{"'Consu_Mundial'!$B$2:$H$33"}</definedName>
    <definedName name="qeyfgadfgx" localSheetId="41" hidden="1">{"'Consu_Mundial'!$B$2:$H$33"}</definedName>
    <definedName name="qeyfgadfgx" localSheetId="51" hidden="1">{"'Consu_Mundial'!$B$2:$H$33"}</definedName>
    <definedName name="qeyfgadfgx" localSheetId="53" hidden="1">{"'Consu_Mundial'!$B$2:$H$33"}</definedName>
    <definedName name="qeyfgadfgx" localSheetId="58" hidden="1">{"'Consu_Mundial'!$B$2:$H$33"}</definedName>
    <definedName name="qeyfgadfgx" localSheetId="45" hidden="1">{"'Consu_Mundial'!$B$2:$H$33"}</definedName>
    <definedName name="qeyfgadfgx" hidden="1">{"'Consu_Mundial'!$B$2:$H$33"}</definedName>
    <definedName name="qeyfgadfgz" localSheetId="13" hidden="1">{"'Consu_Mundial'!$B$2:$H$33"}</definedName>
    <definedName name="qeyfgadfgz" localSheetId="14" hidden="1">{"'Consu_Mundial'!$B$2:$H$33"}</definedName>
    <definedName name="qeyfgadfgz" localSheetId="15" hidden="1">{"'Consu_Mundial'!$B$2:$H$33"}</definedName>
    <definedName name="qeyfgadfgz" localSheetId="16" hidden="1">{"'Consu_Mundial'!$B$2:$H$33"}</definedName>
    <definedName name="qeyfgadfgz" localSheetId="17" hidden="1">{"'Consu_Mundial'!$B$2:$H$33"}</definedName>
    <definedName name="qeyfgadfgz" localSheetId="18" hidden="1">{"'Consu_Mundial'!$B$2:$H$33"}</definedName>
    <definedName name="qeyfgadfgz" localSheetId="19" hidden="1">{"'Consu_Mundial'!$B$2:$H$33"}</definedName>
    <definedName name="qeyfgadfgz" localSheetId="20" hidden="1">{"'Consu_Mundial'!$B$2:$H$33"}</definedName>
    <definedName name="qeyfgadfgz" localSheetId="21" hidden="1">{"'Consu_Mundial'!$B$2:$H$33"}</definedName>
    <definedName name="qeyfgadfgz" localSheetId="22" hidden="1">{"'Consu_Mundial'!$B$2:$H$33"}</definedName>
    <definedName name="qeyfgadfgz" localSheetId="24" hidden="1">{"'Consu_Mundial'!$B$2:$H$33"}</definedName>
    <definedName name="qeyfgadfgz" localSheetId="25" hidden="1">{"'Consu_Mundial'!$B$2:$H$33"}</definedName>
    <definedName name="qeyfgadfgz" localSheetId="31" hidden="1">{"'Consu_Mundial'!$B$2:$H$33"}</definedName>
    <definedName name="qeyfgadfgz" localSheetId="33" hidden="1">{"'Consu_Mundial'!$B$2:$H$33"}</definedName>
    <definedName name="qeyfgadfgz" localSheetId="34" hidden="1">{"'Consu_Mundial'!$B$2:$H$33"}</definedName>
    <definedName name="qeyfgadfgz" localSheetId="35" hidden="1">{"'Consu_Mundial'!$B$2:$H$33"}</definedName>
    <definedName name="qeyfgadfgz" localSheetId="36" hidden="1">{"'Consu_Mundial'!$B$2:$H$33"}</definedName>
    <definedName name="qeyfgadfgz" localSheetId="37" hidden="1">{"'Consu_Mundial'!$B$2:$H$33"}</definedName>
    <definedName name="qeyfgadfgz" localSheetId="38" hidden="1">{"'Consu_Mundial'!$B$2:$H$33"}</definedName>
    <definedName name="qeyfgadfgz" localSheetId="39" hidden="1">{"'Consu_Mundial'!$B$2:$H$33"}</definedName>
    <definedName name="qeyfgadfgz" localSheetId="42" hidden="1">{"'Consu_Mundial'!$B$2:$H$33"}</definedName>
    <definedName name="qeyfgadfgz" localSheetId="52" hidden="1">{"'Consu_Mundial'!$B$2:$H$33"}</definedName>
    <definedName name="qeyfgadfgz" localSheetId="54" hidden="1">{"'Consu_Mundial'!$B$2:$H$33"}</definedName>
    <definedName name="qeyfgadfgz" localSheetId="5" hidden="1">{"'Consu_Mundial'!$B$2:$H$33"}</definedName>
    <definedName name="qeyfgadfgz" localSheetId="55" hidden="1">{"'Consu_Mundial'!$B$2:$H$33"}</definedName>
    <definedName name="qeyfgadfgz" localSheetId="12" hidden="1">{"'Consu_Mundial'!$B$2:$H$33"}</definedName>
    <definedName name="qeyfgadfgz" localSheetId="56" hidden="1">{"'Consu_Mundial'!$B$2:$H$33"}</definedName>
    <definedName name="qeyfgadfgz" localSheetId="57" hidden="1">{"'Consu_Mundial'!$B$2:$H$33"}</definedName>
    <definedName name="qeyfgadfgz" localSheetId="59" hidden="1">{"'Consu_Mundial'!$B$2:$H$33"}</definedName>
    <definedName name="qeyfgadfgz" localSheetId="0" hidden="1">{"'Consu_Mundial'!$B$2:$H$33"}</definedName>
    <definedName name="qeyfgadfgz" localSheetId="7" hidden="1">{"'Consu_Mundial'!$B$2:$H$33"}</definedName>
    <definedName name="qeyfgadfgz" localSheetId="8" hidden="1">{"'Consu_Mundial'!$B$2:$H$33"}</definedName>
    <definedName name="qeyfgadfgz" localSheetId="41" hidden="1">{"'Consu_Mundial'!$B$2:$H$33"}</definedName>
    <definedName name="qeyfgadfgz" localSheetId="51" hidden="1">{"'Consu_Mundial'!$B$2:$H$33"}</definedName>
    <definedName name="qeyfgadfgz" localSheetId="53" hidden="1">{"'Consu_Mundial'!$B$2:$H$33"}</definedName>
    <definedName name="qeyfgadfgz" localSheetId="58" hidden="1">{"'Consu_Mundial'!$B$2:$H$33"}</definedName>
    <definedName name="qeyfgadfgz" localSheetId="45" hidden="1">{"'Consu_Mundial'!$B$2:$H$33"}</definedName>
    <definedName name="qeyfgadfgz" hidden="1">{"'Consu_Mundial'!$B$2:$H$33"}</definedName>
    <definedName name="qowuet" localSheetId="13" hidden="1">{"'Consu_Mundial'!$B$2:$H$33"}</definedName>
    <definedName name="qowuet" localSheetId="14" hidden="1">{"'Consu_Mundial'!$B$2:$H$33"}</definedName>
    <definedName name="qowuet" localSheetId="15" hidden="1">{"'Consu_Mundial'!$B$2:$H$33"}</definedName>
    <definedName name="qowuet" localSheetId="16" hidden="1">{"'Consu_Mundial'!$B$2:$H$33"}</definedName>
    <definedName name="qowuet" localSheetId="17" hidden="1">{"'Consu_Mundial'!$B$2:$H$33"}</definedName>
    <definedName name="qowuet" localSheetId="18" hidden="1">{"'Consu_Mundial'!$B$2:$H$33"}</definedName>
    <definedName name="qowuet" localSheetId="19" hidden="1">{"'Consu_Mundial'!$B$2:$H$33"}</definedName>
    <definedName name="qowuet" localSheetId="20" hidden="1">{"'Consu_Mundial'!$B$2:$H$33"}</definedName>
    <definedName name="qowuet" localSheetId="21" hidden="1">{"'Consu_Mundial'!$B$2:$H$33"}</definedName>
    <definedName name="qowuet" localSheetId="22" hidden="1">{"'Consu_Mundial'!$B$2:$H$33"}</definedName>
    <definedName name="qowuet" localSheetId="24" hidden="1">{"'Consu_Mundial'!$B$2:$H$33"}</definedName>
    <definedName name="qowuet" localSheetId="25" hidden="1">{"'Consu_Mundial'!$B$2:$H$33"}</definedName>
    <definedName name="qowuet" localSheetId="31" hidden="1">{"'Consu_Mundial'!$B$2:$H$33"}</definedName>
    <definedName name="qowuet" localSheetId="33" hidden="1">{"'Consu_Mundial'!$B$2:$H$33"}</definedName>
    <definedName name="qowuet" localSheetId="34" hidden="1">{"'Consu_Mundial'!$B$2:$H$33"}</definedName>
    <definedName name="qowuet" localSheetId="35" hidden="1">{"'Consu_Mundial'!$B$2:$H$33"}</definedName>
    <definedName name="qowuet" localSheetId="36" hidden="1">{"'Consu_Mundial'!$B$2:$H$33"}</definedName>
    <definedName name="qowuet" localSheetId="37" hidden="1">{"'Consu_Mundial'!$B$2:$H$33"}</definedName>
    <definedName name="qowuet" localSheetId="38" hidden="1">{"'Consu_Mundial'!$B$2:$H$33"}</definedName>
    <definedName name="qowuet" localSheetId="39" hidden="1">{"'Consu_Mundial'!$B$2:$H$33"}</definedName>
    <definedName name="qowuet" localSheetId="42" hidden="1">{"'Consu_Mundial'!$B$2:$H$33"}</definedName>
    <definedName name="qowuet" localSheetId="52" hidden="1">{"'Consu_Mundial'!$B$2:$H$33"}</definedName>
    <definedName name="qowuet" localSheetId="54" hidden="1">{"'Consu_Mundial'!$B$2:$H$33"}</definedName>
    <definedName name="qowuet" localSheetId="5" hidden="1">{"'Consu_Mundial'!$B$2:$H$33"}</definedName>
    <definedName name="qowuet" localSheetId="55" hidden="1">{"'Consu_Mundial'!$B$2:$H$33"}</definedName>
    <definedName name="qowuet" localSheetId="12" hidden="1">{"'Consu_Mundial'!$B$2:$H$33"}</definedName>
    <definedName name="qowuet" localSheetId="56" hidden="1">{"'Consu_Mundial'!$B$2:$H$33"}</definedName>
    <definedName name="qowuet" localSheetId="57" hidden="1">{"'Consu_Mundial'!$B$2:$H$33"}</definedName>
    <definedName name="qowuet" localSheetId="59" hidden="1">{"'Consu_Mundial'!$B$2:$H$33"}</definedName>
    <definedName name="qowuet" localSheetId="0" hidden="1">{"'Consu_Mundial'!$B$2:$H$33"}</definedName>
    <definedName name="qowuet" localSheetId="7" hidden="1">{"'Consu_Mundial'!$B$2:$H$33"}</definedName>
    <definedName name="qowuet" localSheetId="8" hidden="1">{"'Consu_Mundial'!$B$2:$H$33"}</definedName>
    <definedName name="qowuet" localSheetId="41" hidden="1">{"'Consu_Mundial'!$B$2:$H$33"}</definedName>
    <definedName name="qowuet" localSheetId="51" hidden="1">{"'Consu_Mundial'!$B$2:$H$33"}</definedName>
    <definedName name="qowuet" localSheetId="53" hidden="1">{"'Consu_Mundial'!$B$2:$H$33"}</definedName>
    <definedName name="qowuet" localSheetId="58" hidden="1">{"'Consu_Mundial'!$B$2:$H$33"}</definedName>
    <definedName name="qowuet" localSheetId="45" hidden="1">{"'Consu_Mundial'!$B$2:$H$33"}</definedName>
    <definedName name="qowuet" hidden="1">{"'Consu_Mundial'!$B$2:$H$33"}</definedName>
    <definedName name="qpeiyw" localSheetId="13" hidden="1">{"'Consu_Mundial'!$B$2:$H$33"}</definedName>
    <definedName name="qpeiyw" localSheetId="14" hidden="1">{"'Consu_Mundial'!$B$2:$H$33"}</definedName>
    <definedName name="qpeiyw" localSheetId="15" hidden="1">{"'Consu_Mundial'!$B$2:$H$33"}</definedName>
    <definedName name="qpeiyw" localSheetId="16" hidden="1">{"'Consu_Mundial'!$B$2:$H$33"}</definedName>
    <definedName name="qpeiyw" localSheetId="17" hidden="1">{"'Consu_Mundial'!$B$2:$H$33"}</definedName>
    <definedName name="qpeiyw" localSheetId="18" hidden="1">{"'Consu_Mundial'!$B$2:$H$33"}</definedName>
    <definedName name="qpeiyw" localSheetId="19" hidden="1">{"'Consu_Mundial'!$B$2:$H$33"}</definedName>
    <definedName name="qpeiyw" localSheetId="20" hidden="1">{"'Consu_Mundial'!$B$2:$H$33"}</definedName>
    <definedName name="qpeiyw" localSheetId="21" hidden="1">{"'Consu_Mundial'!$B$2:$H$33"}</definedName>
    <definedName name="qpeiyw" localSheetId="22" hidden="1">{"'Consu_Mundial'!$B$2:$H$33"}</definedName>
    <definedName name="qpeiyw" localSheetId="24" hidden="1">{"'Consu_Mundial'!$B$2:$H$33"}</definedName>
    <definedName name="qpeiyw" localSheetId="25" hidden="1">{"'Consu_Mundial'!$B$2:$H$33"}</definedName>
    <definedName name="qpeiyw" localSheetId="31" hidden="1">{"'Consu_Mundial'!$B$2:$H$33"}</definedName>
    <definedName name="qpeiyw" localSheetId="33" hidden="1">{"'Consu_Mundial'!$B$2:$H$33"}</definedName>
    <definedName name="qpeiyw" localSheetId="34" hidden="1">{"'Consu_Mundial'!$B$2:$H$33"}</definedName>
    <definedName name="qpeiyw" localSheetId="35" hidden="1">{"'Consu_Mundial'!$B$2:$H$33"}</definedName>
    <definedName name="qpeiyw" localSheetId="36" hidden="1">{"'Consu_Mundial'!$B$2:$H$33"}</definedName>
    <definedName name="qpeiyw" localSheetId="37" hidden="1">{"'Consu_Mundial'!$B$2:$H$33"}</definedName>
    <definedName name="qpeiyw" localSheetId="38" hidden="1">{"'Consu_Mundial'!$B$2:$H$33"}</definedName>
    <definedName name="qpeiyw" localSheetId="39" hidden="1">{"'Consu_Mundial'!$B$2:$H$33"}</definedName>
    <definedName name="qpeiyw" localSheetId="42" hidden="1">{"'Consu_Mundial'!$B$2:$H$33"}</definedName>
    <definedName name="qpeiyw" localSheetId="52" hidden="1">{"'Consu_Mundial'!$B$2:$H$33"}</definedName>
    <definedName name="qpeiyw" localSheetId="54" hidden="1">{"'Consu_Mundial'!$B$2:$H$33"}</definedName>
    <definedName name="qpeiyw" localSheetId="5" hidden="1">{"'Consu_Mundial'!$B$2:$H$33"}</definedName>
    <definedName name="qpeiyw" localSheetId="55" hidden="1">{"'Consu_Mundial'!$B$2:$H$33"}</definedName>
    <definedName name="qpeiyw" localSheetId="12" hidden="1">{"'Consu_Mundial'!$B$2:$H$33"}</definedName>
    <definedName name="qpeiyw" localSheetId="56" hidden="1">{"'Consu_Mundial'!$B$2:$H$33"}</definedName>
    <definedName name="qpeiyw" localSheetId="57" hidden="1">{"'Consu_Mundial'!$B$2:$H$33"}</definedName>
    <definedName name="qpeiyw" localSheetId="59" hidden="1">{"'Consu_Mundial'!$B$2:$H$33"}</definedName>
    <definedName name="qpeiyw" localSheetId="0" hidden="1">{"'Consu_Mundial'!$B$2:$H$33"}</definedName>
    <definedName name="qpeiyw" localSheetId="7" hidden="1">{"'Consu_Mundial'!$B$2:$H$33"}</definedName>
    <definedName name="qpeiyw" localSheetId="8" hidden="1">{"'Consu_Mundial'!$B$2:$H$33"}</definedName>
    <definedName name="qpeiyw" localSheetId="41" hidden="1">{"'Consu_Mundial'!$B$2:$H$33"}</definedName>
    <definedName name="qpeiyw" localSheetId="51" hidden="1">{"'Consu_Mundial'!$B$2:$H$33"}</definedName>
    <definedName name="qpeiyw" localSheetId="53" hidden="1">{"'Consu_Mundial'!$B$2:$H$33"}</definedName>
    <definedName name="qpeiyw" localSheetId="58" hidden="1">{"'Consu_Mundial'!$B$2:$H$33"}</definedName>
    <definedName name="qpeiyw" localSheetId="45" hidden="1">{"'Consu_Mundial'!$B$2:$H$33"}</definedName>
    <definedName name="qpeiyw" hidden="1">{"'Consu_Mundial'!$B$2:$H$33"}</definedName>
    <definedName name="qpeu" localSheetId="13" hidden="1">{"'Consu_Mundial'!$B$2:$H$33"}</definedName>
    <definedName name="qpeu" localSheetId="14" hidden="1">{"'Consu_Mundial'!$B$2:$H$33"}</definedName>
    <definedName name="qpeu" localSheetId="15" hidden="1">{"'Consu_Mundial'!$B$2:$H$33"}</definedName>
    <definedName name="qpeu" localSheetId="16" hidden="1">{"'Consu_Mundial'!$B$2:$H$33"}</definedName>
    <definedName name="qpeu" localSheetId="17" hidden="1">{"'Consu_Mundial'!$B$2:$H$33"}</definedName>
    <definedName name="qpeu" localSheetId="18" hidden="1">{"'Consu_Mundial'!$B$2:$H$33"}</definedName>
    <definedName name="qpeu" localSheetId="19" hidden="1">{"'Consu_Mundial'!$B$2:$H$33"}</definedName>
    <definedName name="qpeu" localSheetId="20" hidden="1">{"'Consu_Mundial'!$B$2:$H$33"}</definedName>
    <definedName name="qpeu" localSheetId="21" hidden="1">{"'Consu_Mundial'!$B$2:$H$33"}</definedName>
    <definedName name="qpeu" localSheetId="22" hidden="1">{"'Consu_Mundial'!$B$2:$H$33"}</definedName>
    <definedName name="qpeu" localSheetId="24" hidden="1">{"'Consu_Mundial'!$B$2:$H$33"}</definedName>
    <definedName name="qpeu" localSheetId="25" hidden="1">{"'Consu_Mundial'!$B$2:$H$33"}</definedName>
    <definedName name="qpeu" localSheetId="31" hidden="1">{"'Consu_Mundial'!$B$2:$H$33"}</definedName>
    <definedName name="qpeu" localSheetId="33" hidden="1">{"'Consu_Mundial'!$B$2:$H$33"}</definedName>
    <definedName name="qpeu" localSheetId="34" hidden="1">{"'Consu_Mundial'!$B$2:$H$33"}</definedName>
    <definedName name="qpeu" localSheetId="35" hidden="1">{"'Consu_Mundial'!$B$2:$H$33"}</definedName>
    <definedName name="qpeu" localSheetId="36" hidden="1">{"'Consu_Mundial'!$B$2:$H$33"}</definedName>
    <definedName name="qpeu" localSheetId="37" hidden="1">{"'Consu_Mundial'!$B$2:$H$33"}</definedName>
    <definedName name="qpeu" localSheetId="38" hidden="1">{"'Consu_Mundial'!$B$2:$H$33"}</definedName>
    <definedName name="qpeu" localSheetId="39" hidden="1">{"'Consu_Mundial'!$B$2:$H$33"}</definedName>
    <definedName name="qpeu" localSheetId="42" hidden="1">{"'Consu_Mundial'!$B$2:$H$33"}</definedName>
    <definedName name="qpeu" localSheetId="52" hidden="1">{"'Consu_Mundial'!$B$2:$H$33"}</definedName>
    <definedName name="qpeu" localSheetId="54" hidden="1">{"'Consu_Mundial'!$B$2:$H$33"}</definedName>
    <definedName name="qpeu" localSheetId="5" hidden="1">{"'Consu_Mundial'!$B$2:$H$33"}</definedName>
    <definedName name="qpeu" localSheetId="55" hidden="1">{"'Consu_Mundial'!$B$2:$H$33"}</definedName>
    <definedName name="qpeu" localSheetId="12" hidden="1">{"'Consu_Mundial'!$B$2:$H$33"}</definedName>
    <definedName name="qpeu" localSheetId="56" hidden="1">{"'Consu_Mundial'!$B$2:$H$33"}</definedName>
    <definedName name="qpeu" localSheetId="57" hidden="1">{"'Consu_Mundial'!$B$2:$H$33"}</definedName>
    <definedName name="qpeu" localSheetId="59" hidden="1">{"'Consu_Mundial'!$B$2:$H$33"}</definedName>
    <definedName name="qpeu" localSheetId="0" hidden="1">{"'Consu_Mundial'!$B$2:$H$33"}</definedName>
    <definedName name="qpeu" localSheetId="7" hidden="1">{"'Consu_Mundial'!$B$2:$H$33"}</definedName>
    <definedName name="qpeu" localSheetId="8" hidden="1">{"'Consu_Mundial'!$B$2:$H$33"}</definedName>
    <definedName name="qpeu" localSheetId="41" hidden="1">{"'Consu_Mundial'!$B$2:$H$33"}</definedName>
    <definedName name="qpeu" localSheetId="51" hidden="1">{"'Consu_Mundial'!$B$2:$H$33"}</definedName>
    <definedName name="qpeu" localSheetId="53" hidden="1">{"'Consu_Mundial'!$B$2:$H$33"}</definedName>
    <definedName name="qpeu" localSheetId="58" hidden="1">{"'Consu_Mundial'!$B$2:$H$33"}</definedName>
    <definedName name="qpeu" localSheetId="45" hidden="1">{"'Consu_Mundial'!$B$2:$H$33"}</definedName>
    <definedName name="qpeu" hidden="1">{"'Consu_Mundial'!$B$2:$H$33"}</definedName>
    <definedName name="qphes" localSheetId="13" hidden="1">{"'Consu_Mundial'!$B$2:$H$33"}</definedName>
    <definedName name="qphes" localSheetId="14" hidden="1">{"'Consu_Mundial'!$B$2:$H$33"}</definedName>
    <definedName name="qphes" localSheetId="15" hidden="1">{"'Consu_Mundial'!$B$2:$H$33"}</definedName>
    <definedName name="qphes" localSheetId="16" hidden="1">{"'Consu_Mundial'!$B$2:$H$33"}</definedName>
    <definedName name="qphes" localSheetId="17" hidden="1">{"'Consu_Mundial'!$B$2:$H$33"}</definedName>
    <definedName name="qphes" localSheetId="18" hidden="1">{"'Consu_Mundial'!$B$2:$H$33"}</definedName>
    <definedName name="qphes" localSheetId="19" hidden="1">{"'Consu_Mundial'!$B$2:$H$33"}</definedName>
    <definedName name="qphes" localSheetId="20" hidden="1">{"'Consu_Mundial'!$B$2:$H$33"}</definedName>
    <definedName name="qphes" localSheetId="21" hidden="1">{"'Consu_Mundial'!$B$2:$H$33"}</definedName>
    <definedName name="qphes" localSheetId="22" hidden="1">{"'Consu_Mundial'!$B$2:$H$33"}</definedName>
    <definedName name="qphes" localSheetId="24" hidden="1">{"'Consu_Mundial'!$B$2:$H$33"}</definedName>
    <definedName name="qphes" localSheetId="25" hidden="1">{"'Consu_Mundial'!$B$2:$H$33"}</definedName>
    <definedName name="qphes" localSheetId="31" hidden="1">{"'Consu_Mundial'!$B$2:$H$33"}</definedName>
    <definedName name="qphes" localSheetId="33" hidden="1">{"'Consu_Mundial'!$B$2:$H$33"}</definedName>
    <definedName name="qphes" localSheetId="34" hidden="1">{"'Consu_Mundial'!$B$2:$H$33"}</definedName>
    <definedName name="qphes" localSheetId="35" hidden="1">{"'Consu_Mundial'!$B$2:$H$33"}</definedName>
    <definedName name="qphes" localSheetId="36" hidden="1">{"'Consu_Mundial'!$B$2:$H$33"}</definedName>
    <definedName name="qphes" localSheetId="37" hidden="1">{"'Consu_Mundial'!$B$2:$H$33"}</definedName>
    <definedName name="qphes" localSheetId="38" hidden="1">{"'Consu_Mundial'!$B$2:$H$33"}</definedName>
    <definedName name="qphes" localSheetId="39" hidden="1">{"'Consu_Mundial'!$B$2:$H$33"}</definedName>
    <definedName name="qphes" localSheetId="42" hidden="1">{"'Consu_Mundial'!$B$2:$H$33"}</definedName>
    <definedName name="qphes" localSheetId="52" hidden="1">{"'Consu_Mundial'!$B$2:$H$33"}</definedName>
    <definedName name="qphes" localSheetId="54" hidden="1">{"'Consu_Mundial'!$B$2:$H$33"}</definedName>
    <definedName name="qphes" localSheetId="5" hidden="1">{"'Consu_Mundial'!$B$2:$H$33"}</definedName>
    <definedName name="qphes" localSheetId="55" hidden="1">{"'Consu_Mundial'!$B$2:$H$33"}</definedName>
    <definedName name="qphes" localSheetId="12" hidden="1">{"'Consu_Mundial'!$B$2:$H$33"}</definedName>
    <definedName name="qphes" localSheetId="56" hidden="1">{"'Consu_Mundial'!$B$2:$H$33"}</definedName>
    <definedName name="qphes" localSheetId="57" hidden="1">{"'Consu_Mundial'!$B$2:$H$33"}</definedName>
    <definedName name="qphes" localSheetId="59" hidden="1">{"'Consu_Mundial'!$B$2:$H$33"}</definedName>
    <definedName name="qphes" localSheetId="0" hidden="1">{"'Consu_Mundial'!$B$2:$H$33"}</definedName>
    <definedName name="qphes" localSheetId="7" hidden="1">{"'Consu_Mundial'!$B$2:$H$33"}</definedName>
    <definedName name="qphes" localSheetId="8" hidden="1">{"'Consu_Mundial'!$B$2:$H$33"}</definedName>
    <definedName name="qphes" localSheetId="41" hidden="1">{"'Consu_Mundial'!$B$2:$H$33"}</definedName>
    <definedName name="qphes" localSheetId="51" hidden="1">{"'Consu_Mundial'!$B$2:$H$33"}</definedName>
    <definedName name="qphes" localSheetId="53" hidden="1">{"'Consu_Mundial'!$B$2:$H$33"}</definedName>
    <definedName name="qphes" localSheetId="58" hidden="1">{"'Consu_Mundial'!$B$2:$H$33"}</definedName>
    <definedName name="qphes" localSheetId="45" hidden="1">{"'Consu_Mundial'!$B$2:$H$33"}</definedName>
    <definedName name="qphes" hidden="1">{"'Consu_Mundial'!$B$2:$H$33"}</definedName>
    <definedName name="qpou" localSheetId="13" hidden="1">{"'Consu_Mundial'!$B$2:$H$33"}</definedName>
    <definedName name="qpou" localSheetId="14" hidden="1">{"'Consu_Mundial'!$B$2:$H$33"}</definedName>
    <definedName name="qpou" localSheetId="15" hidden="1">{"'Consu_Mundial'!$B$2:$H$33"}</definedName>
    <definedName name="qpou" localSheetId="16" hidden="1">{"'Consu_Mundial'!$B$2:$H$33"}</definedName>
    <definedName name="qpou" localSheetId="17" hidden="1">{"'Consu_Mundial'!$B$2:$H$33"}</definedName>
    <definedName name="qpou" localSheetId="18" hidden="1">{"'Consu_Mundial'!$B$2:$H$33"}</definedName>
    <definedName name="qpou" localSheetId="19" hidden="1">{"'Consu_Mundial'!$B$2:$H$33"}</definedName>
    <definedName name="qpou" localSheetId="20" hidden="1">{"'Consu_Mundial'!$B$2:$H$33"}</definedName>
    <definedName name="qpou" localSheetId="21" hidden="1">{"'Consu_Mundial'!$B$2:$H$33"}</definedName>
    <definedName name="qpou" localSheetId="22" hidden="1">{"'Consu_Mundial'!$B$2:$H$33"}</definedName>
    <definedName name="qpou" localSheetId="24" hidden="1">{"'Consu_Mundial'!$B$2:$H$33"}</definedName>
    <definedName name="qpou" localSheetId="25" hidden="1">{"'Consu_Mundial'!$B$2:$H$33"}</definedName>
    <definedName name="qpou" localSheetId="31" hidden="1">{"'Consu_Mundial'!$B$2:$H$33"}</definedName>
    <definedName name="qpou" localSheetId="33" hidden="1">{"'Consu_Mundial'!$B$2:$H$33"}</definedName>
    <definedName name="qpou" localSheetId="34" hidden="1">{"'Consu_Mundial'!$B$2:$H$33"}</definedName>
    <definedName name="qpou" localSheetId="35" hidden="1">{"'Consu_Mundial'!$B$2:$H$33"}</definedName>
    <definedName name="qpou" localSheetId="36" hidden="1">{"'Consu_Mundial'!$B$2:$H$33"}</definedName>
    <definedName name="qpou" localSheetId="37" hidden="1">{"'Consu_Mundial'!$B$2:$H$33"}</definedName>
    <definedName name="qpou" localSheetId="38" hidden="1">{"'Consu_Mundial'!$B$2:$H$33"}</definedName>
    <definedName name="qpou" localSheetId="39" hidden="1">{"'Consu_Mundial'!$B$2:$H$33"}</definedName>
    <definedName name="qpou" localSheetId="42" hidden="1">{"'Consu_Mundial'!$B$2:$H$33"}</definedName>
    <definedName name="qpou" localSheetId="52" hidden="1">{"'Consu_Mundial'!$B$2:$H$33"}</definedName>
    <definedName name="qpou" localSheetId="54" hidden="1">{"'Consu_Mundial'!$B$2:$H$33"}</definedName>
    <definedName name="qpou" localSheetId="5" hidden="1">{"'Consu_Mundial'!$B$2:$H$33"}</definedName>
    <definedName name="qpou" localSheetId="55" hidden="1">{"'Consu_Mundial'!$B$2:$H$33"}</definedName>
    <definedName name="qpou" localSheetId="12" hidden="1">{"'Consu_Mundial'!$B$2:$H$33"}</definedName>
    <definedName name="qpou" localSheetId="56" hidden="1">{"'Consu_Mundial'!$B$2:$H$33"}</definedName>
    <definedName name="qpou" localSheetId="57" hidden="1">{"'Consu_Mundial'!$B$2:$H$33"}</definedName>
    <definedName name="qpou" localSheetId="59" hidden="1">{"'Consu_Mundial'!$B$2:$H$33"}</definedName>
    <definedName name="qpou" localSheetId="0" hidden="1">{"'Consu_Mundial'!$B$2:$H$33"}</definedName>
    <definedName name="qpou" localSheetId="7" hidden="1">{"'Consu_Mundial'!$B$2:$H$33"}</definedName>
    <definedName name="qpou" localSheetId="8" hidden="1">{"'Consu_Mundial'!$B$2:$H$33"}</definedName>
    <definedName name="qpou" localSheetId="41" hidden="1">{"'Consu_Mundial'!$B$2:$H$33"}</definedName>
    <definedName name="qpou" localSheetId="51" hidden="1">{"'Consu_Mundial'!$B$2:$H$33"}</definedName>
    <definedName name="qpou" localSheetId="53" hidden="1">{"'Consu_Mundial'!$B$2:$H$33"}</definedName>
    <definedName name="qpou" localSheetId="58" hidden="1">{"'Consu_Mundial'!$B$2:$H$33"}</definedName>
    <definedName name="qpou" localSheetId="45" hidden="1">{"'Consu_Mundial'!$B$2:$H$33"}</definedName>
    <definedName name="qpou" hidden="1">{"'Consu_Mundial'!$B$2:$H$33"}</definedName>
    <definedName name="qpweyut" localSheetId="13" hidden="1">{"'Consu_Mundial'!$B$2:$H$33"}</definedName>
    <definedName name="qpweyut" localSheetId="14" hidden="1">{"'Consu_Mundial'!$B$2:$H$33"}</definedName>
    <definedName name="qpweyut" localSheetId="15" hidden="1">{"'Consu_Mundial'!$B$2:$H$33"}</definedName>
    <definedName name="qpweyut" localSheetId="16" hidden="1">{"'Consu_Mundial'!$B$2:$H$33"}</definedName>
    <definedName name="qpweyut" localSheetId="17" hidden="1">{"'Consu_Mundial'!$B$2:$H$33"}</definedName>
    <definedName name="qpweyut" localSheetId="18" hidden="1">{"'Consu_Mundial'!$B$2:$H$33"}</definedName>
    <definedName name="qpweyut" localSheetId="19" hidden="1">{"'Consu_Mundial'!$B$2:$H$33"}</definedName>
    <definedName name="qpweyut" localSheetId="20" hidden="1">{"'Consu_Mundial'!$B$2:$H$33"}</definedName>
    <definedName name="qpweyut" localSheetId="21" hidden="1">{"'Consu_Mundial'!$B$2:$H$33"}</definedName>
    <definedName name="qpweyut" localSheetId="22" hidden="1">{"'Consu_Mundial'!$B$2:$H$33"}</definedName>
    <definedName name="qpweyut" localSheetId="24" hidden="1">{"'Consu_Mundial'!$B$2:$H$33"}</definedName>
    <definedName name="qpweyut" localSheetId="25" hidden="1">{"'Consu_Mundial'!$B$2:$H$33"}</definedName>
    <definedName name="qpweyut" localSheetId="31" hidden="1">{"'Consu_Mundial'!$B$2:$H$33"}</definedName>
    <definedName name="qpweyut" localSheetId="33" hidden="1">{"'Consu_Mundial'!$B$2:$H$33"}</definedName>
    <definedName name="qpweyut" localSheetId="34" hidden="1">{"'Consu_Mundial'!$B$2:$H$33"}</definedName>
    <definedName name="qpweyut" localSheetId="35" hidden="1">{"'Consu_Mundial'!$B$2:$H$33"}</definedName>
    <definedName name="qpweyut" localSheetId="36" hidden="1">{"'Consu_Mundial'!$B$2:$H$33"}</definedName>
    <definedName name="qpweyut" localSheetId="37" hidden="1">{"'Consu_Mundial'!$B$2:$H$33"}</definedName>
    <definedName name="qpweyut" localSheetId="38" hidden="1">{"'Consu_Mundial'!$B$2:$H$33"}</definedName>
    <definedName name="qpweyut" localSheetId="39" hidden="1">{"'Consu_Mundial'!$B$2:$H$33"}</definedName>
    <definedName name="qpweyut" localSheetId="42" hidden="1">{"'Consu_Mundial'!$B$2:$H$33"}</definedName>
    <definedName name="qpweyut" localSheetId="52" hidden="1">{"'Consu_Mundial'!$B$2:$H$33"}</definedName>
    <definedName name="qpweyut" localSheetId="54" hidden="1">{"'Consu_Mundial'!$B$2:$H$33"}</definedName>
    <definedName name="qpweyut" localSheetId="5" hidden="1">{"'Consu_Mundial'!$B$2:$H$33"}</definedName>
    <definedName name="qpweyut" localSheetId="55" hidden="1">{"'Consu_Mundial'!$B$2:$H$33"}</definedName>
    <definedName name="qpweyut" localSheetId="12" hidden="1">{"'Consu_Mundial'!$B$2:$H$33"}</definedName>
    <definedName name="qpweyut" localSheetId="56" hidden="1">{"'Consu_Mundial'!$B$2:$H$33"}</definedName>
    <definedName name="qpweyut" localSheetId="57" hidden="1">{"'Consu_Mundial'!$B$2:$H$33"}</definedName>
    <definedName name="qpweyut" localSheetId="59" hidden="1">{"'Consu_Mundial'!$B$2:$H$33"}</definedName>
    <definedName name="qpweyut" localSheetId="0" hidden="1">{"'Consu_Mundial'!$B$2:$H$33"}</definedName>
    <definedName name="qpweyut" localSheetId="7" hidden="1">{"'Consu_Mundial'!$B$2:$H$33"}</definedName>
    <definedName name="qpweyut" localSheetId="8" hidden="1">{"'Consu_Mundial'!$B$2:$H$33"}</definedName>
    <definedName name="qpweyut" localSheetId="41" hidden="1">{"'Consu_Mundial'!$B$2:$H$33"}</definedName>
    <definedName name="qpweyut" localSheetId="51" hidden="1">{"'Consu_Mundial'!$B$2:$H$33"}</definedName>
    <definedName name="qpweyut" localSheetId="53" hidden="1">{"'Consu_Mundial'!$B$2:$H$33"}</definedName>
    <definedName name="qpweyut" localSheetId="58" hidden="1">{"'Consu_Mundial'!$B$2:$H$33"}</definedName>
    <definedName name="qpweyut" localSheetId="45" hidden="1">{"'Consu_Mundial'!$B$2:$H$33"}</definedName>
    <definedName name="qpweyut" hidden="1">{"'Consu_Mundial'!$B$2:$H$33"}</definedName>
    <definedName name="qq" localSheetId="13" hidden="1">{"'Consu_Mundial'!$B$2:$H$33"}</definedName>
    <definedName name="qq" localSheetId="14" hidden="1">{"'Consu_Mundial'!$B$2:$H$33"}</definedName>
    <definedName name="qq" localSheetId="15" hidden="1">{"'Consu_Mundial'!$B$2:$H$33"}</definedName>
    <definedName name="qq" localSheetId="16" hidden="1">{"'Consu_Mundial'!$B$2:$H$33"}</definedName>
    <definedName name="qq" localSheetId="17" hidden="1">{"'Consu_Mundial'!$B$2:$H$33"}</definedName>
    <definedName name="qq" localSheetId="18" hidden="1">{"'Consu_Mundial'!$B$2:$H$33"}</definedName>
    <definedName name="qq" localSheetId="19" hidden="1">{"'Consu_Mundial'!$B$2:$H$33"}</definedName>
    <definedName name="qq" localSheetId="20" hidden="1">{"'Consu_Mundial'!$B$2:$H$33"}</definedName>
    <definedName name="qq" localSheetId="21" hidden="1">{"'Consu_Mundial'!$B$2:$H$33"}</definedName>
    <definedName name="qq" localSheetId="22" hidden="1">{"'Consu_Mundial'!$B$2:$H$33"}</definedName>
    <definedName name="qq" localSheetId="24" hidden="1">{"'Consu_Mundial'!$B$2:$H$33"}</definedName>
    <definedName name="qq" localSheetId="25" hidden="1">{"'Consu_Mundial'!$B$2:$H$33"}</definedName>
    <definedName name="qq" localSheetId="31" hidden="1">{"'Consu_Mundial'!$B$2:$H$33"}</definedName>
    <definedName name="qq" localSheetId="33" hidden="1">{"'Consu_Mundial'!$B$2:$H$33"}</definedName>
    <definedName name="qq" localSheetId="34" hidden="1">{"'Consu_Mundial'!$B$2:$H$33"}</definedName>
    <definedName name="qq" localSheetId="35" hidden="1">{"'Consu_Mundial'!$B$2:$H$33"}</definedName>
    <definedName name="qq" localSheetId="36" hidden="1">{"'Consu_Mundial'!$B$2:$H$33"}</definedName>
    <definedName name="qq" localSheetId="37" hidden="1">{"'Consu_Mundial'!$B$2:$H$33"}</definedName>
    <definedName name="qq" localSheetId="38" hidden="1">{"'Consu_Mundial'!$B$2:$H$33"}</definedName>
    <definedName name="qq" localSheetId="39" hidden="1">{"'Consu_Mundial'!$B$2:$H$33"}</definedName>
    <definedName name="qq" localSheetId="42" hidden="1">{"'Consu_Mundial'!$B$2:$H$33"}</definedName>
    <definedName name="qq" localSheetId="52" hidden="1">{"'Consu_Mundial'!$B$2:$H$33"}</definedName>
    <definedName name="qq" localSheetId="54" hidden="1">{"'Consu_Mundial'!$B$2:$H$33"}</definedName>
    <definedName name="qq" localSheetId="5" hidden="1">{"'Consu_Mundial'!$B$2:$H$33"}</definedName>
    <definedName name="qq" localSheetId="55" hidden="1">{"'Consu_Mundial'!$B$2:$H$33"}</definedName>
    <definedName name="qq" localSheetId="12" hidden="1">{"'Consu_Mundial'!$B$2:$H$33"}</definedName>
    <definedName name="qq" localSheetId="56" hidden="1">{"'Consu_Mundial'!$B$2:$H$33"}</definedName>
    <definedName name="qq" localSheetId="57" hidden="1">{"'Consu_Mundial'!$B$2:$H$33"}</definedName>
    <definedName name="qq" localSheetId="59" hidden="1">{"'Consu_Mundial'!$B$2:$H$33"}</definedName>
    <definedName name="qq" localSheetId="0" hidden="1">{"'Consu_Mundial'!$B$2:$H$33"}</definedName>
    <definedName name="qq" localSheetId="7" hidden="1">{"'Consu_Mundial'!$B$2:$H$33"}</definedName>
    <definedName name="qq" localSheetId="8" hidden="1">{"'Consu_Mundial'!$B$2:$H$33"}</definedName>
    <definedName name="qq" localSheetId="41" hidden="1">{"'Consu_Mundial'!$B$2:$H$33"}</definedName>
    <definedName name="qq" localSheetId="51" hidden="1">{"'Consu_Mundial'!$B$2:$H$33"}</definedName>
    <definedName name="qq" localSheetId="53" hidden="1">{"'Consu_Mundial'!$B$2:$H$33"}</definedName>
    <definedName name="qq" localSheetId="58" hidden="1">{"'Consu_Mundial'!$B$2:$H$33"}</definedName>
    <definedName name="qq" localSheetId="45" hidden="1">{"'Consu_Mundial'!$B$2:$H$33"}</definedName>
    <definedName name="qq" hidden="1">{"'Consu_Mundial'!$B$2:$H$33"}</definedName>
    <definedName name="qqfhkfk" localSheetId="13" hidden="1">{"'Consu_Mundial'!$B$2:$H$33"}</definedName>
    <definedName name="qqfhkfk" localSheetId="14" hidden="1">{"'Consu_Mundial'!$B$2:$H$33"}</definedName>
    <definedName name="qqfhkfk" localSheetId="15" hidden="1">{"'Consu_Mundial'!$B$2:$H$33"}</definedName>
    <definedName name="qqfhkfk" localSheetId="16" hidden="1">{"'Consu_Mundial'!$B$2:$H$33"}</definedName>
    <definedName name="qqfhkfk" localSheetId="17" hidden="1">{"'Consu_Mundial'!$B$2:$H$33"}</definedName>
    <definedName name="qqfhkfk" localSheetId="18" hidden="1">{"'Consu_Mundial'!$B$2:$H$33"}</definedName>
    <definedName name="qqfhkfk" localSheetId="19" hidden="1">{"'Consu_Mundial'!$B$2:$H$33"}</definedName>
    <definedName name="qqfhkfk" localSheetId="20" hidden="1">{"'Consu_Mundial'!$B$2:$H$33"}</definedName>
    <definedName name="qqfhkfk" localSheetId="21" hidden="1">{"'Consu_Mundial'!$B$2:$H$33"}</definedName>
    <definedName name="qqfhkfk" localSheetId="22" hidden="1">{"'Consu_Mundial'!$B$2:$H$33"}</definedName>
    <definedName name="qqfhkfk" localSheetId="24" hidden="1">{"'Consu_Mundial'!$B$2:$H$33"}</definedName>
    <definedName name="qqfhkfk" localSheetId="25" hidden="1">{"'Consu_Mundial'!$B$2:$H$33"}</definedName>
    <definedName name="qqfhkfk" localSheetId="31" hidden="1">{"'Consu_Mundial'!$B$2:$H$33"}</definedName>
    <definedName name="qqfhkfk" localSheetId="33" hidden="1">{"'Consu_Mundial'!$B$2:$H$33"}</definedName>
    <definedName name="qqfhkfk" localSheetId="34" hidden="1">{"'Consu_Mundial'!$B$2:$H$33"}</definedName>
    <definedName name="qqfhkfk" localSheetId="35" hidden="1">{"'Consu_Mundial'!$B$2:$H$33"}</definedName>
    <definedName name="qqfhkfk" localSheetId="36" hidden="1">{"'Consu_Mundial'!$B$2:$H$33"}</definedName>
    <definedName name="qqfhkfk" localSheetId="37" hidden="1">{"'Consu_Mundial'!$B$2:$H$33"}</definedName>
    <definedName name="qqfhkfk" localSheetId="38" hidden="1">{"'Consu_Mundial'!$B$2:$H$33"}</definedName>
    <definedName name="qqfhkfk" localSheetId="39" hidden="1">{"'Consu_Mundial'!$B$2:$H$33"}</definedName>
    <definedName name="qqfhkfk" localSheetId="42" hidden="1">{"'Consu_Mundial'!$B$2:$H$33"}</definedName>
    <definedName name="qqfhkfk" localSheetId="52" hidden="1">{"'Consu_Mundial'!$B$2:$H$33"}</definedName>
    <definedName name="qqfhkfk" localSheetId="54" hidden="1">{"'Consu_Mundial'!$B$2:$H$33"}</definedName>
    <definedName name="qqfhkfk" localSheetId="5" hidden="1">{"'Consu_Mundial'!$B$2:$H$33"}</definedName>
    <definedName name="qqfhkfk" localSheetId="55" hidden="1">{"'Consu_Mundial'!$B$2:$H$33"}</definedName>
    <definedName name="qqfhkfk" localSheetId="12" hidden="1">{"'Consu_Mundial'!$B$2:$H$33"}</definedName>
    <definedName name="qqfhkfk" localSheetId="56" hidden="1">{"'Consu_Mundial'!$B$2:$H$33"}</definedName>
    <definedName name="qqfhkfk" localSheetId="57" hidden="1">{"'Consu_Mundial'!$B$2:$H$33"}</definedName>
    <definedName name="qqfhkfk" localSheetId="59" hidden="1">{"'Consu_Mundial'!$B$2:$H$33"}</definedName>
    <definedName name="qqfhkfk" localSheetId="0" hidden="1">{"'Consu_Mundial'!$B$2:$H$33"}</definedName>
    <definedName name="qqfhkfk" localSheetId="7" hidden="1">{"'Consu_Mundial'!$B$2:$H$33"}</definedName>
    <definedName name="qqfhkfk" localSheetId="8" hidden="1">{"'Consu_Mundial'!$B$2:$H$33"}</definedName>
    <definedName name="qqfhkfk" localSheetId="41" hidden="1">{"'Consu_Mundial'!$B$2:$H$33"}</definedName>
    <definedName name="qqfhkfk" localSheetId="51" hidden="1">{"'Consu_Mundial'!$B$2:$H$33"}</definedName>
    <definedName name="qqfhkfk" localSheetId="53" hidden="1">{"'Consu_Mundial'!$B$2:$H$33"}</definedName>
    <definedName name="qqfhkfk" localSheetId="58" hidden="1">{"'Consu_Mundial'!$B$2:$H$33"}</definedName>
    <definedName name="qqfhkfk" localSheetId="45" hidden="1">{"'Consu_Mundial'!$B$2:$H$33"}</definedName>
    <definedName name="qqfhkfk" hidden="1">{"'Consu_Mundial'!$B$2:$H$33"}</definedName>
    <definedName name="qqq" localSheetId="13" hidden="1">{"'Consu_Mundial'!$B$2:$H$33"}</definedName>
    <definedName name="qqq" localSheetId="14" hidden="1">{"'Consu_Mundial'!$B$2:$H$33"}</definedName>
    <definedName name="qqq" localSheetId="15" hidden="1">{"'Consu_Mundial'!$B$2:$H$33"}</definedName>
    <definedName name="qqq" localSheetId="16" hidden="1">{"'Consu_Mundial'!$B$2:$H$33"}</definedName>
    <definedName name="qqq" localSheetId="17" hidden="1">{"'Consu_Mundial'!$B$2:$H$33"}</definedName>
    <definedName name="qqq" localSheetId="18" hidden="1">{"'Consu_Mundial'!$B$2:$H$33"}</definedName>
    <definedName name="qqq" localSheetId="19" hidden="1">{"'Consu_Mundial'!$B$2:$H$33"}</definedName>
    <definedName name="qqq" localSheetId="20" hidden="1">{"'Consu_Mundial'!$B$2:$H$33"}</definedName>
    <definedName name="qqq" localSheetId="21" hidden="1">{"'Consu_Mundial'!$B$2:$H$33"}</definedName>
    <definedName name="qqq" localSheetId="22" hidden="1">{"'Consu_Mundial'!$B$2:$H$33"}</definedName>
    <definedName name="qqq" localSheetId="24" hidden="1">{"'Consu_Mundial'!$B$2:$H$33"}</definedName>
    <definedName name="qqq" localSheetId="25" hidden="1">{"'Consu_Mundial'!$B$2:$H$33"}</definedName>
    <definedName name="qqq" localSheetId="31" hidden="1">{"'Consu_Mundial'!$B$2:$H$33"}</definedName>
    <definedName name="qqq" localSheetId="33" hidden="1">{"'Consu_Mundial'!$B$2:$H$33"}</definedName>
    <definedName name="qqq" localSheetId="34" hidden="1">{"'Consu_Mundial'!$B$2:$H$33"}</definedName>
    <definedName name="qqq" localSheetId="35" hidden="1">{"'Consu_Mundial'!$B$2:$H$33"}</definedName>
    <definedName name="qqq" localSheetId="36" hidden="1">{"'Consu_Mundial'!$B$2:$H$33"}</definedName>
    <definedName name="qqq" localSheetId="37" hidden="1">{"'Consu_Mundial'!$B$2:$H$33"}</definedName>
    <definedName name="qqq" localSheetId="38" hidden="1">{"'Consu_Mundial'!$B$2:$H$33"}</definedName>
    <definedName name="qqq" localSheetId="39" hidden="1">{"'Consu_Mundial'!$B$2:$H$33"}</definedName>
    <definedName name="qqq" localSheetId="42" hidden="1">{"'Consu_Mundial'!$B$2:$H$33"}</definedName>
    <definedName name="qqq" localSheetId="52" hidden="1">{"'Consu_Mundial'!$B$2:$H$33"}</definedName>
    <definedName name="qqq" localSheetId="54" hidden="1">{"'Consu_Mundial'!$B$2:$H$33"}</definedName>
    <definedName name="qqq" localSheetId="5" hidden="1">{"'Consu_Mundial'!$B$2:$H$33"}</definedName>
    <definedName name="qqq" localSheetId="55" hidden="1">{"'Consu_Mundial'!$B$2:$H$33"}</definedName>
    <definedName name="qqq" localSheetId="12" hidden="1">{"'Consu_Mundial'!$B$2:$H$33"}</definedName>
    <definedName name="qqq" localSheetId="56" hidden="1">{"'Consu_Mundial'!$B$2:$H$33"}</definedName>
    <definedName name="qqq" localSheetId="57" hidden="1">{"'Consu_Mundial'!$B$2:$H$33"}</definedName>
    <definedName name="qqq" localSheetId="59" hidden="1">{"'Consu_Mundial'!$B$2:$H$33"}</definedName>
    <definedName name="qqq" localSheetId="0" hidden="1">{"'Consu_Mundial'!$B$2:$H$33"}</definedName>
    <definedName name="qqq" localSheetId="7" hidden="1">{"'Consu_Mundial'!$B$2:$H$33"}</definedName>
    <definedName name="qqq" localSheetId="8" hidden="1">{"'Consu_Mundial'!$B$2:$H$33"}</definedName>
    <definedName name="qqq" localSheetId="41" hidden="1">{"'Consu_Mundial'!$B$2:$H$33"}</definedName>
    <definedName name="qqq" localSheetId="51" hidden="1">{"'Consu_Mundial'!$B$2:$H$33"}</definedName>
    <definedName name="qqq" localSheetId="53" hidden="1">{"'Consu_Mundial'!$B$2:$H$33"}</definedName>
    <definedName name="qqq" localSheetId="58" hidden="1">{"'Consu_Mundial'!$B$2:$H$33"}</definedName>
    <definedName name="qqq" localSheetId="45" hidden="1">{"'Consu_Mundial'!$B$2:$H$33"}</definedName>
    <definedName name="qqq" hidden="1">{"'Consu_Mundial'!$B$2:$H$33"}</definedName>
    <definedName name="qqqqq" localSheetId="13" hidden="1">{"'Consu_Mundial'!$B$2:$H$33"}</definedName>
    <definedName name="qqqqq" localSheetId="14" hidden="1">{"'Consu_Mundial'!$B$2:$H$33"}</definedName>
    <definedName name="qqqqq" localSheetId="15" hidden="1">{"'Consu_Mundial'!$B$2:$H$33"}</definedName>
    <definedName name="qqqqq" localSheetId="16" hidden="1">{"'Consu_Mundial'!$B$2:$H$33"}</definedName>
    <definedName name="qqqqq" localSheetId="17" hidden="1">{"'Consu_Mundial'!$B$2:$H$33"}</definedName>
    <definedName name="qqqqq" localSheetId="18" hidden="1">{"'Consu_Mundial'!$B$2:$H$33"}</definedName>
    <definedName name="qqqqq" localSheetId="19" hidden="1">{"'Consu_Mundial'!$B$2:$H$33"}</definedName>
    <definedName name="qqqqq" localSheetId="20" hidden="1">{"'Consu_Mundial'!$B$2:$H$33"}</definedName>
    <definedName name="qqqqq" localSheetId="21" hidden="1">{"'Consu_Mundial'!$B$2:$H$33"}</definedName>
    <definedName name="qqqqq" localSheetId="22" hidden="1">{"'Consu_Mundial'!$B$2:$H$33"}</definedName>
    <definedName name="qqqqq" localSheetId="24" hidden="1">{"'Consu_Mundial'!$B$2:$H$33"}</definedName>
    <definedName name="qqqqq" localSheetId="25" hidden="1">{"'Consu_Mundial'!$B$2:$H$33"}</definedName>
    <definedName name="qqqqq" localSheetId="31" hidden="1">{"'Consu_Mundial'!$B$2:$H$33"}</definedName>
    <definedName name="qqqqq" localSheetId="33" hidden="1">{"'Consu_Mundial'!$B$2:$H$33"}</definedName>
    <definedName name="qqqqq" localSheetId="34" hidden="1">{"'Consu_Mundial'!$B$2:$H$33"}</definedName>
    <definedName name="qqqqq" localSheetId="35" hidden="1">{"'Consu_Mundial'!$B$2:$H$33"}</definedName>
    <definedName name="qqqqq" localSheetId="36" hidden="1">{"'Consu_Mundial'!$B$2:$H$33"}</definedName>
    <definedName name="qqqqq" localSheetId="37" hidden="1">{"'Consu_Mundial'!$B$2:$H$33"}</definedName>
    <definedName name="qqqqq" localSheetId="38" hidden="1">{"'Consu_Mundial'!$B$2:$H$33"}</definedName>
    <definedName name="qqqqq" localSheetId="39" hidden="1">{"'Consu_Mundial'!$B$2:$H$33"}</definedName>
    <definedName name="qqqqq" localSheetId="42" hidden="1">{"'Consu_Mundial'!$B$2:$H$33"}</definedName>
    <definedName name="qqqqq" localSheetId="52" hidden="1">{"'Consu_Mundial'!$B$2:$H$33"}</definedName>
    <definedName name="qqqqq" localSheetId="54" hidden="1">{"'Consu_Mundial'!$B$2:$H$33"}</definedName>
    <definedName name="qqqqq" localSheetId="5" hidden="1">{"'Consu_Mundial'!$B$2:$H$33"}</definedName>
    <definedName name="qqqqq" localSheetId="55" hidden="1">{"'Consu_Mundial'!$B$2:$H$33"}</definedName>
    <definedName name="qqqqq" localSheetId="12" hidden="1">{"'Consu_Mundial'!$B$2:$H$33"}</definedName>
    <definedName name="qqqqq" localSheetId="56" hidden="1">{"'Consu_Mundial'!$B$2:$H$33"}</definedName>
    <definedName name="qqqqq" localSheetId="57" hidden="1">{"'Consu_Mundial'!$B$2:$H$33"}</definedName>
    <definedName name="qqqqq" localSheetId="59" hidden="1">{"'Consu_Mundial'!$B$2:$H$33"}</definedName>
    <definedName name="qqqqq" localSheetId="0" hidden="1">{"'Consu_Mundial'!$B$2:$H$33"}</definedName>
    <definedName name="qqqqq" localSheetId="7" hidden="1">{"'Consu_Mundial'!$B$2:$H$33"}</definedName>
    <definedName name="qqqqq" localSheetId="8" hidden="1">{"'Consu_Mundial'!$B$2:$H$33"}</definedName>
    <definedName name="qqqqq" localSheetId="41" hidden="1">{"'Consu_Mundial'!$B$2:$H$33"}</definedName>
    <definedName name="qqqqq" localSheetId="51" hidden="1">{"'Consu_Mundial'!$B$2:$H$33"}</definedName>
    <definedName name="qqqqq" localSheetId="53" hidden="1">{"'Consu_Mundial'!$B$2:$H$33"}</definedName>
    <definedName name="qqqqq" localSheetId="58" hidden="1">{"'Consu_Mundial'!$B$2:$H$33"}</definedName>
    <definedName name="qqqqq" localSheetId="45" hidden="1">{"'Consu_Mundial'!$B$2:$H$33"}</definedName>
    <definedName name="qqqqq" hidden="1">{"'Consu_Mundial'!$B$2:$H$33"}</definedName>
    <definedName name="qqqqqqqqqqq" localSheetId="13" hidden="1">{"'Consu_Mundial'!$B$2:$H$33"}</definedName>
    <definedName name="qqqqqqqqqqq" localSheetId="14" hidden="1">{"'Consu_Mundial'!$B$2:$H$33"}</definedName>
    <definedName name="qqqqqqqqqqq" localSheetId="15" hidden="1">{"'Consu_Mundial'!$B$2:$H$33"}</definedName>
    <definedName name="qqqqqqqqqqq" localSheetId="16" hidden="1">{"'Consu_Mundial'!$B$2:$H$33"}</definedName>
    <definedName name="qqqqqqqqqqq" localSheetId="17" hidden="1">{"'Consu_Mundial'!$B$2:$H$33"}</definedName>
    <definedName name="qqqqqqqqqqq" localSheetId="18" hidden="1">{"'Consu_Mundial'!$B$2:$H$33"}</definedName>
    <definedName name="qqqqqqqqqqq" localSheetId="19" hidden="1">{"'Consu_Mundial'!$B$2:$H$33"}</definedName>
    <definedName name="qqqqqqqqqqq" localSheetId="20" hidden="1">{"'Consu_Mundial'!$B$2:$H$33"}</definedName>
    <definedName name="qqqqqqqqqqq" localSheetId="21" hidden="1">{"'Consu_Mundial'!$B$2:$H$33"}</definedName>
    <definedName name="qqqqqqqqqqq" localSheetId="22" hidden="1">{"'Consu_Mundial'!$B$2:$H$33"}</definedName>
    <definedName name="qqqqqqqqqqq" localSheetId="24" hidden="1">{"'Consu_Mundial'!$B$2:$H$33"}</definedName>
    <definedName name="qqqqqqqqqqq" localSheetId="25" hidden="1">{"'Consu_Mundial'!$B$2:$H$33"}</definedName>
    <definedName name="qqqqqqqqqqq" localSheetId="31" hidden="1">{"'Consu_Mundial'!$B$2:$H$33"}</definedName>
    <definedName name="qqqqqqqqqqq" localSheetId="33" hidden="1">{"'Consu_Mundial'!$B$2:$H$33"}</definedName>
    <definedName name="qqqqqqqqqqq" localSheetId="34" hidden="1">{"'Consu_Mundial'!$B$2:$H$33"}</definedName>
    <definedName name="qqqqqqqqqqq" localSheetId="35" hidden="1">{"'Consu_Mundial'!$B$2:$H$33"}</definedName>
    <definedName name="qqqqqqqqqqq" localSheetId="36" hidden="1">{"'Consu_Mundial'!$B$2:$H$33"}</definedName>
    <definedName name="qqqqqqqqqqq" localSheetId="37" hidden="1">{"'Consu_Mundial'!$B$2:$H$33"}</definedName>
    <definedName name="qqqqqqqqqqq" localSheetId="38" hidden="1">{"'Consu_Mundial'!$B$2:$H$33"}</definedName>
    <definedName name="qqqqqqqqqqq" localSheetId="39" hidden="1">{"'Consu_Mundial'!$B$2:$H$33"}</definedName>
    <definedName name="qqqqqqqqqqq" localSheetId="42" hidden="1">{"'Consu_Mundial'!$B$2:$H$33"}</definedName>
    <definedName name="qqqqqqqqqqq" localSheetId="52" hidden="1">{"'Consu_Mundial'!$B$2:$H$33"}</definedName>
    <definedName name="qqqqqqqqqqq" localSheetId="54" hidden="1">{"'Consu_Mundial'!$B$2:$H$33"}</definedName>
    <definedName name="qqqqqqqqqqq" localSheetId="5" hidden="1">{"'Consu_Mundial'!$B$2:$H$33"}</definedName>
    <definedName name="qqqqqqqqqqq" localSheetId="55" hidden="1">{"'Consu_Mundial'!$B$2:$H$33"}</definedName>
    <definedName name="qqqqqqqqqqq" localSheetId="12" hidden="1">{"'Consu_Mundial'!$B$2:$H$33"}</definedName>
    <definedName name="qqqqqqqqqqq" localSheetId="56" hidden="1">{"'Consu_Mundial'!$B$2:$H$33"}</definedName>
    <definedName name="qqqqqqqqqqq" localSheetId="57" hidden="1">{"'Consu_Mundial'!$B$2:$H$33"}</definedName>
    <definedName name="qqqqqqqqqqq" localSheetId="59" hidden="1">{"'Consu_Mundial'!$B$2:$H$33"}</definedName>
    <definedName name="qqqqqqqqqqq" localSheetId="0" hidden="1">{"'Consu_Mundial'!$B$2:$H$33"}</definedName>
    <definedName name="qqqqqqqqqqq" localSheetId="7" hidden="1">{"'Consu_Mundial'!$B$2:$H$33"}</definedName>
    <definedName name="qqqqqqqqqqq" localSheetId="8" hidden="1">{"'Consu_Mundial'!$B$2:$H$33"}</definedName>
    <definedName name="qqqqqqqqqqq" localSheetId="41" hidden="1">{"'Consu_Mundial'!$B$2:$H$33"}</definedName>
    <definedName name="qqqqqqqqqqq" localSheetId="51" hidden="1">{"'Consu_Mundial'!$B$2:$H$33"}</definedName>
    <definedName name="qqqqqqqqqqq" localSheetId="53" hidden="1">{"'Consu_Mundial'!$B$2:$H$33"}</definedName>
    <definedName name="qqqqqqqqqqq" localSheetId="58" hidden="1">{"'Consu_Mundial'!$B$2:$H$33"}</definedName>
    <definedName name="qqqqqqqqqqq" localSheetId="45" hidden="1">{"'Consu_Mundial'!$B$2:$H$33"}</definedName>
    <definedName name="qqqqqqqqqqq" hidden="1">{"'Consu_Mundial'!$B$2:$H$33"}</definedName>
    <definedName name="qqqqqqqqqqqqqf" localSheetId="13" hidden="1">{"'Consu_Mundial'!$B$2:$H$33"}</definedName>
    <definedName name="qqqqqqqqqqqqqf" localSheetId="14" hidden="1">{"'Consu_Mundial'!$B$2:$H$33"}</definedName>
    <definedName name="qqqqqqqqqqqqqf" localSheetId="15" hidden="1">{"'Consu_Mundial'!$B$2:$H$33"}</definedName>
    <definedName name="qqqqqqqqqqqqqf" localSheetId="16" hidden="1">{"'Consu_Mundial'!$B$2:$H$33"}</definedName>
    <definedName name="qqqqqqqqqqqqqf" localSheetId="17" hidden="1">{"'Consu_Mundial'!$B$2:$H$33"}</definedName>
    <definedName name="qqqqqqqqqqqqqf" localSheetId="18" hidden="1">{"'Consu_Mundial'!$B$2:$H$33"}</definedName>
    <definedName name="qqqqqqqqqqqqqf" localSheetId="19" hidden="1">{"'Consu_Mundial'!$B$2:$H$33"}</definedName>
    <definedName name="qqqqqqqqqqqqqf" localSheetId="20" hidden="1">{"'Consu_Mundial'!$B$2:$H$33"}</definedName>
    <definedName name="qqqqqqqqqqqqqf" localSheetId="21" hidden="1">{"'Consu_Mundial'!$B$2:$H$33"}</definedName>
    <definedName name="qqqqqqqqqqqqqf" localSheetId="22" hidden="1">{"'Consu_Mundial'!$B$2:$H$33"}</definedName>
    <definedName name="qqqqqqqqqqqqqf" localSheetId="24" hidden="1">{"'Consu_Mundial'!$B$2:$H$33"}</definedName>
    <definedName name="qqqqqqqqqqqqqf" localSheetId="25" hidden="1">{"'Consu_Mundial'!$B$2:$H$33"}</definedName>
    <definedName name="qqqqqqqqqqqqqf" localSheetId="31" hidden="1">{"'Consu_Mundial'!$B$2:$H$33"}</definedName>
    <definedName name="qqqqqqqqqqqqqf" localSheetId="33" hidden="1">{"'Consu_Mundial'!$B$2:$H$33"}</definedName>
    <definedName name="qqqqqqqqqqqqqf" localSheetId="34" hidden="1">{"'Consu_Mundial'!$B$2:$H$33"}</definedName>
    <definedName name="qqqqqqqqqqqqqf" localSheetId="35" hidden="1">{"'Consu_Mundial'!$B$2:$H$33"}</definedName>
    <definedName name="qqqqqqqqqqqqqf" localSheetId="36" hidden="1">{"'Consu_Mundial'!$B$2:$H$33"}</definedName>
    <definedName name="qqqqqqqqqqqqqf" localSheetId="37" hidden="1">{"'Consu_Mundial'!$B$2:$H$33"}</definedName>
    <definedName name="qqqqqqqqqqqqqf" localSheetId="38" hidden="1">{"'Consu_Mundial'!$B$2:$H$33"}</definedName>
    <definedName name="qqqqqqqqqqqqqf" localSheetId="39" hidden="1">{"'Consu_Mundial'!$B$2:$H$33"}</definedName>
    <definedName name="qqqqqqqqqqqqqf" localSheetId="42" hidden="1">{"'Consu_Mundial'!$B$2:$H$33"}</definedName>
    <definedName name="qqqqqqqqqqqqqf" localSheetId="52" hidden="1">{"'Consu_Mundial'!$B$2:$H$33"}</definedName>
    <definedName name="qqqqqqqqqqqqqf" localSheetId="54" hidden="1">{"'Consu_Mundial'!$B$2:$H$33"}</definedName>
    <definedName name="qqqqqqqqqqqqqf" localSheetId="5" hidden="1">{"'Consu_Mundial'!$B$2:$H$33"}</definedName>
    <definedName name="qqqqqqqqqqqqqf" localSheetId="55" hidden="1">{"'Consu_Mundial'!$B$2:$H$33"}</definedName>
    <definedName name="qqqqqqqqqqqqqf" localSheetId="12" hidden="1">{"'Consu_Mundial'!$B$2:$H$33"}</definedName>
    <definedName name="qqqqqqqqqqqqqf" localSheetId="56" hidden="1">{"'Consu_Mundial'!$B$2:$H$33"}</definedName>
    <definedName name="qqqqqqqqqqqqqf" localSheetId="57" hidden="1">{"'Consu_Mundial'!$B$2:$H$33"}</definedName>
    <definedName name="qqqqqqqqqqqqqf" localSheetId="59" hidden="1">{"'Consu_Mundial'!$B$2:$H$33"}</definedName>
    <definedName name="qqqqqqqqqqqqqf" localSheetId="0" hidden="1">{"'Consu_Mundial'!$B$2:$H$33"}</definedName>
    <definedName name="qqqqqqqqqqqqqf" localSheetId="7" hidden="1">{"'Consu_Mundial'!$B$2:$H$33"}</definedName>
    <definedName name="qqqqqqqqqqqqqf" localSheetId="8" hidden="1">{"'Consu_Mundial'!$B$2:$H$33"}</definedName>
    <definedName name="qqqqqqqqqqqqqf" localSheetId="41" hidden="1">{"'Consu_Mundial'!$B$2:$H$33"}</definedName>
    <definedName name="qqqqqqqqqqqqqf" localSheetId="51" hidden="1">{"'Consu_Mundial'!$B$2:$H$33"}</definedName>
    <definedName name="qqqqqqqqqqqqqf" localSheetId="53" hidden="1">{"'Consu_Mundial'!$B$2:$H$33"}</definedName>
    <definedName name="qqqqqqqqqqqqqf" localSheetId="58" hidden="1">{"'Consu_Mundial'!$B$2:$H$33"}</definedName>
    <definedName name="qqqqqqqqqqqqqf" localSheetId="45" hidden="1">{"'Consu_Mundial'!$B$2:$H$33"}</definedName>
    <definedName name="qqqqqqqqqqqqqf" hidden="1">{"'Consu_Mundial'!$B$2:$H$33"}</definedName>
    <definedName name="qqqqqqqqqqqqqqqqqqqqqqqqe" localSheetId="13" hidden="1">{"'Consu_Mundial'!$B$2:$H$33"}</definedName>
    <definedName name="qqqqqqqqqqqqqqqqqqqqqqqqe" localSheetId="14" hidden="1">{"'Consu_Mundial'!$B$2:$H$33"}</definedName>
    <definedName name="qqqqqqqqqqqqqqqqqqqqqqqqe" localSheetId="15" hidden="1">{"'Consu_Mundial'!$B$2:$H$33"}</definedName>
    <definedName name="qqqqqqqqqqqqqqqqqqqqqqqqe" localSheetId="16" hidden="1">{"'Consu_Mundial'!$B$2:$H$33"}</definedName>
    <definedName name="qqqqqqqqqqqqqqqqqqqqqqqqe" localSheetId="17" hidden="1">{"'Consu_Mundial'!$B$2:$H$33"}</definedName>
    <definedName name="qqqqqqqqqqqqqqqqqqqqqqqqe" localSheetId="18" hidden="1">{"'Consu_Mundial'!$B$2:$H$33"}</definedName>
    <definedName name="qqqqqqqqqqqqqqqqqqqqqqqqe" localSheetId="19" hidden="1">{"'Consu_Mundial'!$B$2:$H$33"}</definedName>
    <definedName name="qqqqqqqqqqqqqqqqqqqqqqqqe" localSheetId="20" hidden="1">{"'Consu_Mundial'!$B$2:$H$33"}</definedName>
    <definedName name="qqqqqqqqqqqqqqqqqqqqqqqqe" localSheetId="21" hidden="1">{"'Consu_Mundial'!$B$2:$H$33"}</definedName>
    <definedName name="qqqqqqqqqqqqqqqqqqqqqqqqe" localSheetId="22" hidden="1">{"'Consu_Mundial'!$B$2:$H$33"}</definedName>
    <definedName name="qqqqqqqqqqqqqqqqqqqqqqqqe" localSheetId="24" hidden="1">{"'Consu_Mundial'!$B$2:$H$33"}</definedName>
    <definedName name="qqqqqqqqqqqqqqqqqqqqqqqqe" localSheetId="25" hidden="1">{"'Consu_Mundial'!$B$2:$H$33"}</definedName>
    <definedName name="qqqqqqqqqqqqqqqqqqqqqqqqe" localSheetId="31" hidden="1">{"'Consu_Mundial'!$B$2:$H$33"}</definedName>
    <definedName name="qqqqqqqqqqqqqqqqqqqqqqqqe" localSheetId="33" hidden="1">{"'Consu_Mundial'!$B$2:$H$33"}</definedName>
    <definedName name="qqqqqqqqqqqqqqqqqqqqqqqqe" localSheetId="34" hidden="1">{"'Consu_Mundial'!$B$2:$H$33"}</definedName>
    <definedName name="qqqqqqqqqqqqqqqqqqqqqqqqe" localSheetId="35" hidden="1">{"'Consu_Mundial'!$B$2:$H$33"}</definedName>
    <definedName name="qqqqqqqqqqqqqqqqqqqqqqqqe" localSheetId="36" hidden="1">{"'Consu_Mundial'!$B$2:$H$33"}</definedName>
    <definedName name="qqqqqqqqqqqqqqqqqqqqqqqqe" localSheetId="37" hidden="1">{"'Consu_Mundial'!$B$2:$H$33"}</definedName>
    <definedName name="qqqqqqqqqqqqqqqqqqqqqqqqe" localSheetId="38" hidden="1">{"'Consu_Mundial'!$B$2:$H$33"}</definedName>
    <definedName name="qqqqqqqqqqqqqqqqqqqqqqqqe" localSheetId="39" hidden="1">{"'Consu_Mundial'!$B$2:$H$33"}</definedName>
    <definedName name="qqqqqqqqqqqqqqqqqqqqqqqqe" localSheetId="42" hidden="1">{"'Consu_Mundial'!$B$2:$H$33"}</definedName>
    <definedName name="qqqqqqqqqqqqqqqqqqqqqqqqe" localSheetId="52" hidden="1">{"'Consu_Mundial'!$B$2:$H$33"}</definedName>
    <definedName name="qqqqqqqqqqqqqqqqqqqqqqqqe" localSheetId="54" hidden="1">{"'Consu_Mundial'!$B$2:$H$33"}</definedName>
    <definedName name="qqqqqqqqqqqqqqqqqqqqqqqqe" localSheetId="5" hidden="1">{"'Consu_Mundial'!$B$2:$H$33"}</definedName>
    <definedName name="qqqqqqqqqqqqqqqqqqqqqqqqe" localSheetId="55" hidden="1">{"'Consu_Mundial'!$B$2:$H$33"}</definedName>
    <definedName name="qqqqqqqqqqqqqqqqqqqqqqqqe" localSheetId="12" hidden="1">{"'Consu_Mundial'!$B$2:$H$33"}</definedName>
    <definedName name="qqqqqqqqqqqqqqqqqqqqqqqqe" localSheetId="56" hidden="1">{"'Consu_Mundial'!$B$2:$H$33"}</definedName>
    <definedName name="qqqqqqqqqqqqqqqqqqqqqqqqe" localSheetId="57" hidden="1">{"'Consu_Mundial'!$B$2:$H$33"}</definedName>
    <definedName name="qqqqqqqqqqqqqqqqqqqqqqqqe" localSheetId="59" hidden="1">{"'Consu_Mundial'!$B$2:$H$33"}</definedName>
    <definedName name="qqqqqqqqqqqqqqqqqqqqqqqqe" localSheetId="0" hidden="1">{"'Consu_Mundial'!$B$2:$H$33"}</definedName>
    <definedName name="qqqqqqqqqqqqqqqqqqqqqqqqe" localSheetId="7" hidden="1">{"'Consu_Mundial'!$B$2:$H$33"}</definedName>
    <definedName name="qqqqqqqqqqqqqqqqqqqqqqqqe" localSheetId="8" hidden="1">{"'Consu_Mundial'!$B$2:$H$33"}</definedName>
    <definedName name="qqqqqqqqqqqqqqqqqqqqqqqqe" localSheetId="41" hidden="1">{"'Consu_Mundial'!$B$2:$H$33"}</definedName>
    <definedName name="qqqqqqqqqqqqqqqqqqqqqqqqe" localSheetId="51" hidden="1">{"'Consu_Mundial'!$B$2:$H$33"}</definedName>
    <definedName name="qqqqqqqqqqqqqqqqqqqqqqqqe" localSheetId="53" hidden="1">{"'Consu_Mundial'!$B$2:$H$33"}</definedName>
    <definedName name="qqqqqqqqqqqqqqqqqqqqqqqqe" localSheetId="58" hidden="1">{"'Consu_Mundial'!$B$2:$H$33"}</definedName>
    <definedName name="qqqqqqqqqqqqqqqqqqqqqqqqe" localSheetId="45" hidden="1">{"'Consu_Mundial'!$B$2:$H$33"}</definedName>
    <definedName name="qqqqqqqqqqqqqqqqqqqqqqqqe" hidden="1">{"'Consu_Mundial'!$B$2:$H$33"}</definedName>
    <definedName name="qqqqqqqqqqqqqqqqqqw" localSheetId="13" hidden="1">{"'Consu_Mundial'!$B$2:$H$33"}</definedName>
    <definedName name="qqqqqqqqqqqqqqqqqqw" localSheetId="14" hidden="1">{"'Consu_Mundial'!$B$2:$H$33"}</definedName>
    <definedName name="qqqqqqqqqqqqqqqqqqw" localSheetId="15" hidden="1">{"'Consu_Mundial'!$B$2:$H$33"}</definedName>
    <definedName name="qqqqqqqqqqqqqqqqqqw" localSheetId="16" hidden="1">{"'Consu_Mundial'!$B$2:$H$33"}</definedName>
    <definedName name="qqqqqqqqqqqqqqqqqqw" localSheetId="17" hidden="1">{"'Consu_Mundial'!$B$2:$H$33"}</definedName>
    <definedName name="qqqqqqqqqqqqqqqqqqw" localSheetId="18" hidden="1">{"'Consu_Mundial'!$B$2:$H$33"}</definedName>
    <definedName name="qqqqqqqqqqqqqqqqqqw" localSheetId="19" hidden="1">{"'Consu_Mundial'!$B$2:$H$33"}</definedName>
    <definedName name="qqqqqqqqqqqqqqqqqqw" localSheetId="20" hidden="1">{"'Consu_Mundial'!$B$2:$H$33"}</definedName>
    <definedName name="qqqqqqqqqqqqqqqqqqw" localSheetId="21" hidden="1">{"'Consu_Mundial'!$B$2:$H$33"}</definedName>
    <definedName name="qqqqqqqqqqqqqqqqqqw" localSheetId="22" hidden="1">{"'Consu_Mundial'!$B$2:$H$33"}</definedName>
    <definedName name="qqqqqqqqqqqqqqqqqqw" localSheetId="24" hidden="1">{"'Consu_Mundial'!$B$2:$H$33"}</definedName>
    <definedName name="qqqqqqqqqqqqqqqqqqw" localSheetId="25" hidden="1">{"'Consu_Mundial'!$B$2:$H$33"}</definedName>
    <definedName name="qqqqqqqqqqqqqqqqqqw" localSheetId="31" hidden="1">{"'Consu_Mundial'!$B$2:$H$33"}</definedName>
    <definedName name="qqqqqqqqqqqqqqqqqqw" localSheetId="33" hidden="1">{"'Consu_Mundial'!$B$2:$H$33"}</definedName>
    <definedName name="qqqqqqqqqqqqqqqqqqw" localSheetId="34" hidden="1">{"'Consu_Mundial'!$B$2:$H$33"}</definedName>
    <definedName name="qqqqqqqqqqqqqqqqqqw" localSheetId="35" hidden="1">{"'Consu_Mundial'!$B$2:$H$33"}</definedName>
    <definedName name="qqqqqqqqqqqqqqqqqqw" localSheetId="36" hidden="1">{"'Consu_Mundial'!$B$2:$H$33"}</definedName>
    <definedName name="qqqqqqqqqqqqqqqqqqw" localSheetId="37" hidden="1">{"'Consu_Mundial'!$B$2:$H$33"}</definedName>
    <definedName name="qqqqqqqqqqqqqqqqqqw" localSheetId="38" hidden="1">{"'Consu_Mundial'!$B$2:$H$33"}</definedName>
    <definedName name="qqqqqqqqqqqqqqqqqqw" localSheetId="39" hidden="1">{"'Consu_Mundial'!$B$2:$H$33"}</definedName>
    <definedName name="qqqqqqqqqqqqqqqqqqw" localSheetId="42" hidden="1">{"'Consu_Mundial'!$B$2:$H$33"}</definedName>
    <definedName name="qqqqqqqqqqqqqqqqqqw" localSheetId="52" hidden="1">{"'Consu_Mundial'!$B$2:$H$33"}</definedName>
    <definedName name="qqqqqqqqqqqqqqqqqqw" localSheetId="54" hidden="1">{"'Consu_Mundial'!$B$2:$H$33"}</definedName>
    <definedName name="qqqqqqqqqqqqqqqqqqw" localSheetId="5" hidden="1">{"'Consu_Mundial'!$B$2:$H$33"}</definedName>
    <definedName name="qqqqqqqqqqqqqqqqqqw" localSheetId="55" hidden="1">{"'Consu_Mundial'!$B$2:$H$33"}</definedName>
    <definedName name="qqqqqqqqqqqqqqqqqqw" localSheetId="12" hidden="1">{"'Consu_Mundial'!$B$2:$H$33"}</definedName>
    <definedName name="qqqqqqqqqqqqqqqqqqw" localSheetId="56" hidden="1">{"'Consu_Mundial'!$B$2:$H$33"}</definedName>
    <definedName name="qqqqqqqqqqqqqqqqqqw" localSheetId="57" hidden="1">{"'Consu_Mundial'!$B$2:$H$33"}</definedName>
    <definedName name="qqqqqqqqqqqqqqqqqqw" localSheetId="59" hidden="1">{"'Consu_Mundial'!$B$2:$H$33"}</definedName>
    <definedName name="qqqqqqqqqqqqqqqqqqw" localSheetId="0" hidden="1">{"'Consu_Mundial'!$B$2:$H$33"}</definedName>
    <definedName name="qqqqqqqqqqqqqqqqqqw" localSheetId="7" hidden="1">{"'Consu_Mundial'!$B$2:$H$33"}</definedName>
    <definedName name="qqqqqqqqqqqqqqqqqqw" localSheetId="8" hidden="1">{"'Consu_Mundial'!$B$2:$H$33"}</definedName>
    <definedName name="qqqqqqqqqqqqqqqqqqw" localSheetId="41" hidden="1">{"'Consu_Mundial'!$B$2:$H$33"}</definedName>
    <definedName name="qqqqqqqqqqqqqqqqqqw" localSheetId="51" hidden="1">{"'Consu_Mundial'!$B$2:$H$33"}</definedName>
    <definedName name="qqqqqqqqqqqqqqqqqqw" localSheetId="53" hidden="1">{"'Consu_Mundial'!$B$2:$H$33"}</definedName>
    <definedName name="qqqqqqqqqqqqqqqqqqw" localSheetId="58" hidden="1">{"'Consu_Mundial'!$B$2:$H$33"}</definedName>
    <definedName name="qqqqqqqqqqqqqqqqqqw" localSheetId="45" hidden="1">{"'Consu_Mundial'!$B$2:$H$33"}</definedName>
    <definedName name="qqqqqqqqqqqqqqqqqqw" hidden="1">{"'Consu_Mundial'!$B$2:$H$33"}</definedName>
    <definedName name="qqqqqqqqqqqqqqw" localSheetId="13" hidden="1">{"'Consu_Mundial'!$B$2:$H$33"}</definedName>
    <definedName name="qqqqqqqqqqqqqqw" localSheetId="14" hidden="1">{"'Consu_Mundial'!$B$2:$H$33"}</definedName>
    <definedName name="qqqqqqqqqqqqqqw" localSheetId="15" hidden="1">{"'Consu_Mundial'!$B$2:$H$33"}</definedName>
    <definedName name="qqqqqqqqqqqqqqw" localSheetId="16" hidden="1">{"'Consu_Mundial'!$B$2:$H$33"}</definedName>
    <definedName name="qqqqqqqqqqqqqqw" localSheetId="17" hidden="1">{"'Consu_Mundial'!$B$2:$H$33"}</definedName>
    <definedName name="qqqqqqqqqqqqqqw" localSheetId="18" hidden="1">{"'Consu_Mundial'!$B$2:$H$33"}</definedName>
    <definedName name="qqqqqqqqqqqqqqw" localSheetId="19" hidden="1">{"'Consu_Mundial'!$B$2:$H$33"}</definedName>
    <definedName name="qqqqqqqqqqqqqqw" localSheetId="20" hidden="1">{"'Consu_Mundial'!$B$2:$H$33"}</definedName>
    <definedName name="qqqqqqqqqqqqqqw" localSheetId="21" hidden="1">{"'Consu_Mundial'!$B$2:$H$33"}</definedName>
    <definedName name="qqqqqqqqqqqqqqw" localSheetId="22" hidden="1">{"'Consu_Mundial'!$B$2:$H$33"}</definedName>
    <definedName name="qqqqqqqqqqqqqqw" localSheetId="24" hidden="1">{"'Consu_Mundial'!$B$2:$H$33"}</definedName>
    <definedName name="qqqqqqqqqqqqqqw" localSheetId="25" hidden="1">{"'Consu_Mundial'!$B$2:$H$33"}</definedName>
    <definedName name="qqqqqqqqqqqqqqw" localSheetId="31" hidden="1">{"'Consu_Mundial'!$B$2:$H$33"}</definedName>
    <definedName name="qqqqqqqqqqqqqqw" localSheetId="33" hidden="1">{"'Consu_Mundial'!$B$2:$H$33"}</definedName>
    <definedName name="qqqqqqqqqqqqqqw" localSheetId="34" hidden="1">{"'Consu_Mundial'!$B$2:$H$33"}</definedName>
    <definedName name="qqqqqqqqqqqqqqw" localSheetId="35" hidden="1">{"'Consu_Mundial'!$B$2:$H$33"}</definedName>
    <definedName name="qqqqqqqqqqqqqqw" localSheetId="36" hidden="1">{"'Consu_Mundial'!$B$2:$H$33"}</definedName>
    <definedName name="qqqqqqqqqqqqqqw" localSheetId="37" hidden="1">{"'Consu_Mundial'!$B$2:$H$33"}</definedName>
    <definedName name="qqqqqqqqqqqqqqw" localSheetId="38" hidden="1">{"'Consu_Mundial'!$B$2:$H$33"}</definedName>
    <definedName name="qqqqqqqqqqqqqqw" localSheetId="39" hidden="1">{"'Consu_Mundial'!$B$2:$H$33"}</definedName>
    <definedName name="qqqqqqqqqqqqqqw" localSheetId="42" hidden="1">{"'Consu_Mundial'!$B$2:$H$33"}</definedName>
    <definedName name="qqqqqqqqqqqqqqw" localSheetId="52" hidden="1">{"'Consu_Mundial'!$B$2:$H$33"}</definedName>
    <definedName name="qqqqqqqqqqqqqqw" localSheetId="54" hidden="1">{"'Consu_Mundial'!$B$2:$H$33"}</definedName>
    <definedName name="qqqqqqqqqqqqqqw" localSheetId="5" hidden="1">{"'Consu_Mundial'!$B$2:$H$33"}</definedName>
    <definedName name="qqqqqqqqqqqqqqw" localSheetId="55" hidden="1">{"'Consu_Mundial'!$B$2:$H$33"}</definedName>
    <definedName name="qqqqqqqqqqqqqqw" localSheetId="12" hidden="1">{"'Consu_Mundial'!$B$2:$H$33"}</definedName>
    <definedName name="qqqqqqqqqqqqqqw" localSheetId="56" hidden="1">{"'Consu_Mundial'!$B$2:$H$33"}</definedName>
    <definedName name="qqqqqqqqqqqqqqw" localSheetId="57" hidden="1">{"'Consu_Mundial'!$B$2:$H$33"}</definedName>
    <definedName name="qqqqqqqqqqqqqqw" localSheetId="59" hidden="1">{"'Consu_Mundial'!$B$2:$H$33"}</definedName>
    <definedName name="qqqqqqqqqqqqqqw" localSheetId="0" hidden="1">{"'Consu_Mundial'!$B$2:$H$33"}</definedName>
    <definedName name="qqqqqqqqqqqqqqw" localSheetId="7" hidden="1">{"'Consu_Mundial'!$B$2:$H$33"}</definedName>
    <definedName name="qqqqqqqqqqqqqqw" localSheetId="8" hidden="1">{"'Consu_Mundial'!$B$2:$H$33"}</definedName>
    <definedName name="qqqqqqqqqqqqqqw" localSheetId="41" hidden="1">{"'Consu_Mundial'!$B$2:$H$33"}</definedName>
    <definedName name="qqqqqqqqqqqqqqw" localSheetId="51" hidden="1">{"'Consu_Mundial'!$B$2:$H$33"}</definedName>
    <definedName name="qqqqqqqqqqqqqqw" localSheetId="53" hidden="1">{"'Consu_Mundial'!$B$2:$H$33"}</definedName>
    <definedName name="qqqqqqqqqqqqqqw" localSheetId="58" hidden="1">{"'Consu_Mundial'!$B$2:$H$33"}</definedName>
    <definedName name="qqqqqqqqqqqqqqw" localSheetId="45" hidden="1">{"'Consu_Mundial'!$B$2:$H$33"}</definedName>
    <definedName name="qqqqqqqqqqqqqqw" hidden="1">{"'Consu_Mundial'!$B$2:$H$33"}</definedName>
    <definedName name="qqqqqqqqqqqqqt" localSheetId="13" hidden="1">{"'Consu_Mundial'!$B$2:$H$33"}</definedName>
    <definedName name="qqqqqqqqqqqqqt" localSheetId="14" hidden="1">{"'Consu_Mundial'!$B$2:$H$33"}</definedName>
    <definedName name="qqqqqqqqqqqqqt" localSheetId="15" hidden="1">{"'Consu_Mundial'!$B$2:$H$33"}</definedName>
    <definedName name="qqqqqqqqqqqqqt" localSheetId="16" hidden="1">{"'Consu_Mundial'!$B$2:$H$33"}</definedName>
    <definedName name="qqqqqqqqqqqqqt" localSheetId="17" hidden="1">{"'Consu_Mundial'!$B$2:$H$33"}</definedName>
    <definedName name="qqqqqqqqqqqqqt" localSheetId="18" hidden="1">{"'Consu_Mundial'!$B$2:$H$33"}</definedName>
    <definedName name="qqqqqqqqqqqqqt" localSheetId="19" hidden="1">{"'Consu_Mundial'!$B$2:$H$33"}</definedName>
    <definedName name="qqqqqqqqqqqqqt" localSheetId="20" hidden="1">{"'Consu_Mundial'!$B$2:$H$33"}</definedName>
    <definedName name="qqqqqqqqqqqqqt" localSheetId="21" hidden="1">{"'Consu_Mundial'!$B$2:$H$33"}</definedName>
    <definedName name="qqqqqqqqqqqqqt" localSheetId="22" hidden="1">{"'Consu_Mundial'!$B$2:$H$33"}</definedName>
    <definedName name="qqqqqqqqqqqqqt" localSheetId="24" hidden="1">{"'Consu_Mundial'!$B$2:$H$33"}</definedName>
    <definedName name="qqqqqqqqqqqqqt" localSheetId="25" hidden="1">{"'Consu_Mundial'!$B$2:$H$33"}</definedName>
    <definedName name="qqqqqqqqqqqqqt" localSheetId="31" hidden="1">{"'Consu_Mundial'!$B$2:$H$33"}</definedName>
    <definedName name="qqqqqqqqqqqqqt" localSheetId="33" hidden="1">{"'Consu_Mundial'!$B$2:$H$33"}</definedName>
    <definedName name="qqqqqqqqqqqqqt" localSheetId="34" hidden="1">{"'Consu_Mundial'!$B$2:$H$33"}</definedName>
    <definedName name="qqqqqqqqqqqqqt" localSheetId="35" hidden="1">{"'Consu_Mundial'!$B$2:$H$33"}</definedName>
    <definedName name="qqqqqqqqqqqqqt" localSheetId="36" hidden="1">{"'Consu_Mundial'!$B$2:$H$33"}</definedName>
    <definedName name="qqqqqqqqqqqqqt" localSheetId="37" hidden="1">{"'Consu_Mundial'!$B$2:$H$33"}</definedName>
    <definedName name="qqqqqqqqqqqqqt" localSheetId="38" hidden="1">{"'Consu_Mundial'!$B$2:$H$33"}</definedName>
    <definedName name="qqqqqqqqqqqqqt" localSheetId="39" hidden="1">{"'Consu_Mundial'!$B$2:$H$33"}</definedName>
    <definedName name="qqqqqqqqqqqqqt" localSheetId="42" hidden="1">{"'Consu_Mundial'!$B$2:$H$33"}</definedName>
    <definedName name="qqqqqqqqqqqqqt" localSheetId="52" hidden="1">{"'Consu_Mundial'!$B$2:$H$33"}</definedName>
    <definedName name="qqqqqqqqqqqqqt" localSheetId="54" hidden="1">{"'Consu_Mundial'!$B$2:$H$33"}</definedName>
    <definedName name="qqqqqqqqqqqqqt" localSheetId="5" hidden="1">{"'Consu_Mundial'!$B$2:$H$33"}</definedName>
    <definedName name="qqqqqqqqqqqqqt" localSheetId="55" hidden="1">{"'Consu_Mundial'!$B$2:$H$33"}</definedName>
    <definedName name="qqqqqqqqqqqqqt" localSheetId="12" hidden="1">{"'Consu_Mundial'!$B$2:$H$33"}</definedName>
    <definedName name="qqqqqqqqqqqqqt" localSheetId="56" hidden="1">{"'Consu_Mundial'!$B$2:$H$33"}</definedName>
    <definedName name="qqqqqqqqqqqqqt" localSheetId="57" hidden="1">{"'Consu_Mundial'!$B$2:$H$33"}</definedName>
    <definedName name="qqqqqqqqqqqqqt" localSheetId="59" hidden="1">{"'Consu_Mundial'!$B$2:$H$33"}</definedName>
    <definedName name="qqqqqqqqqqqqqt" localSheetId="0" hidden="1">{"'Consu_Mundial'!$B$2:$H$33"}</definedName>
    <definedName name="qqqqqqqqqqqqqt" localSheetId="7" hidden="1">{"'Consu_Mundial'!$B$2:$H$33"}</definedName>
    <definedName name="qqqqqqqqqqqqqt" localSheetId="8" hidden="1">{"'Consu_Mundial'!$B$2:$H$33"}</definedName>
    <definedName name="qqqqqqqqqqqqqt" localSheetId="41" hidden="1">{"'Consu_Mundial'!$B$2:$H$33"}</definedName>
    <definedName name="qqqqqqqqqqqqqt" localSheetId="51" hidden="1">{"'Consu_Mundial'!$B$2:$H$33"}</definedName>
    <definedName name="qqqqqqqqqqqqqt" localSheetId="53" hidden="1">{"'Consu_Mundial'!$B$2:$H$33"}</definedName>
    <definedName name="qqqqqqqqqqqqqt" localSheetId="58" hidden="1">{"'Consu_Mundial'!$B$2:$H$33"}</definedName>
    <definedName name="qqqqqqqqqqqqqt" localSheetId="45" hidden="1">{"'Consu_Mundial'!$B$2:$H$33"}</definedName>
    <definedName name="qqqqqqqqqqqqqt" hidden="1">{"'Consu_Mundial'!$B$2:$H$33"}</definedName>
    <definedName name="qqqqqqqqqqqqqtf" localSheetId="13" hidden="1">{"'Consu_Mundial'!$B$2:$H$33"}</definedName>
    <definedName name="qqqqqqqqqqqqqtf" localSheetId="14" hidden="1">{"'Consu_Mundial'!$B$2:$H$33"}</definedName>
    <definedName name="qqqqqqqqqqqqqtf" localSheetId="15" hidden="1">{"'Consu_Mundial'!$B$2:$H$33"}</definedName>
    <definedName name="qqqqqqqqqqqqqtf" localSheetId="16" hidden="1">{"'Consu_Mundial'!$B$2:$H$33"}</definedName>
    <definedName name="qqqqqqqqqqqqqtf" localSheetId="17" hidden="1">{"'Consu_Mundial'!$B$2:$H$33"}</definedName>
    <definedName name="qqqqqqqqqqqqqtf" localSheetId="18" hidden="1">{"'Consu_Mundial'!$B$2:$H$33"}</definedName>
    <definedName name="qqqqqqqqqqqqqtf" localSheetId="19" hidden="1">{"'Consu_Mundial'!$B$2:$H$33"}</definedName>
    <definedName name="qqqqqqqqqqqqqtf" localSheetId="20" hidden="1">{"'Consu_Mundial'!$B$2:$H$33"}</definedName>
    <definedName name="qqqqqqqqqqqqqtf" localSheetId="21" hidden="1">{"'Consu_Mundial'!$B$2:$H$33"}</definedName>
    <definedName name="qqqqqqqqqqqqqtf" localSheetId="22" hidden="1">{"'Consu_Mundial'!$B$2:$H$33"}</definedName>
    <definedName name="qqqqqqqqqqqqqtf" localSheetId="24" hidden="1">{"'Consu_Mundial'!$B$2:$H$33"}</definedName>
    <definedName name="qqqqqqqqqqqqqtf" localSheetId="25" hidden="1">{"'Consu_Mundial'!$B$2:$H$33"}</definedName>
    <definedName name="qqqqqqqqqqqqqtf" localSheetId="31" hidden="1">{"'Consu_Mundial'!$B$2:$H$33"}</definedName>
    <definedName name="qqqqqqqqqqqqqtf" localSheetId="33" hidden="1">{"'Consu_Mundial'!$B$2:$H$33"}</definedName>
    <definedName name="qqqqqqqqqqqqqtf" localSheetId="34" hidden="1">{"'Consu_Mundial'!$B$2:$H$33"}</definedName>
    <definedName name="qqqqqqqqqqqqqtf" localSheetId="35" hidden="1">{"'Consu_Mundial'!$B$2:$H$33"}</definedName>
    <definedName name="qqqqqqqqqqqqqtf" localSheetId="36" hidden="1">{"'Consu_Mundial'!$B$2:$H$33"}</definedName>
    <definedName name="qqqqqqqqqqqqqtf" localSheetId="37" hidden="1">{"'Consu_Mundial'!$B$2:$H$33"}</definedName>
    <definedName name="qqqqqqqqqqqqqtf" localSheetId="38" hidden="1">{"'Consu_Mundial'!$B$2:$H$33"}</definedName>
    <definedName name="qqqqqqqqqqqqqtf" localSheetId="39" hidden="1">{"'Consu_Mundial'!$B$2:$H$33"}</definedName>
    <definedName name="qqqqqqqqqqqqqtf" localSheetId="42" hidden="1">{"'Consu_Mundial'!$B$2:$H$33"}</definedName>
    <definedName name="qqqqqqqqqqqqqtf" localSheetId="52" hidden="1">{"'Consu_Mundial'!$B$2:$H$33"}</definedName>
    <definedName name="qqqqqqqqqqqqqtf" localSheetId="54" hidden="1">{"'Consu_Mundial'!$B$2:$H$33"}</definedName>
    <definedName name="qqqqqqqqqqqqqtf" localSheetId="5" hidden="1">{"'Consu_Mundial'!$B$2:$H$33"}</definedName>
    <definedName name="qqqqqqqqqqqqqtf" localSheetId="55" hidden="1">{"'Consu_Mundial'!$B$2:$H$33"}</definedName>
    <definedName name="qqqqqqqqqqqqqtf" localSheetId="12" hidden="1">{"'Consu_Mundial'!$B$2:$H$33"}</definedName>
    <definedName name="qqqqqqqqqqqqqtf" localSheetId="56" hidden="1">{"'Consu_Mundial'!$B$2:$H$33"}</definedName>
    <definedName name="qqqqqqqqqqqqqtf" localSheetId="57" hidden="1">{"'Consu_Mundial'!$B$2:$H$33"}</definedName>
    <definedName name="qqqqqqqqqqqqqtf" localSheetId="59" hidden="1">{"'Consu_Mundial'!$B$2:$H$33"}</definedName>
    <definedName name="qqqqqqqqqqqqqtf" localSheetId="0" hidden="1">{"'Consu_Mundial'!$B$2:$H$33"}</definedName>
    <definedName name="qqqqqqqqqqqqqtf" localSheetId="7" hidden="1">{"'Consu_Mundial'!$B$2:$H$33"}</definedName>
    <definedName name="qqqqqqqqqqqqqtf" localSheetId="8" hidden="1">{"'Consu_Mundial'!$B$2:$H$33"}</definedName>
    <definedName name="qqqqqqqqqqqqqtf" localSheetId="41" hidden="1">{"'Consu_Mundial'!$B$2:$H$33"}</definedName>
    <definedName name="qqqqqqqqqqqqqtf" localSheetId="51" hidden="1">{"'Consu_Mundial'!$B$2:$H$33"}</definedName>
    <definedName name="qqqqqqqqqqqqqtf" localSheetId="53" hidden="1">{"'Consu_Mundial'!$B$2:$H$33"}</definedName>
    <definedName name="qqqqqqqqqqqqqtf" localSheetId="58" hidden="1">{"'Consu_Mundial'!$B$2:$H$33"}</definedName>
    <definedName name="qqqqqqqqqqqqqtf" localSheetId="45" hidden="1">{"'Consu_Mundial'!$B$2:$H$33"}</definedName>
    <definedName name="qqqqqqqqqqqqqtf" hidden="1">{"'Consu_Mundial'!$B$2:$H$33"}</definedName>
    <definedName name="qqqqqqqqqqqrt" localSheetId="13" hidden="1">{"'Consu_Mundial'!$B$2:$H$33"}</definedName>
    <definedName name="qqqqqqqqqqqrt" localSheetId="14" hidden="1">{"'Consu_Mundial'!$B$2:$H$33"}</definedName>
    <definedName name="qqqqqqqqqqqrt" localSheetId="15" hidden="1">{"'Consu_Mundial'!$B$2:$H$33"}</definedName>
    <definedName name="qqqqqqqqqqqrt" localSheetId="16" hidden="1">{"'Consu_Mundial'!$B$2:$H$33"}</definedName>
    <definedName name="qqqqqqqqqqqrt" localSheetId="17" hidden="1">{"'Consu_Mundial'!$B$2:$H$33"}</definedName>
    <definedName name="qqqqqqqqqqqrt" localSheetId="18" hidden="1">{"'Consu_Mundial'!$B$2:$H$33"}</definedName>
    <definedName name="qqqqqqqqqqqrt" localSheetId="19" hidden="1">{"'Consu_Mundial'!$B$2:$H$33"}</definedName>
    <definedName name="qqqqqqqqqqqrt" localSheetId="20" hidden="1">{"'Consu_Mundial'!$B$2:$H$33"}</definedName>
    <definedName name="qqqqqqqqqqqrt" localSheetId="21" hidden="1">{"'Consu_Mundial'!$B$2:$H$33"}</definedName>
    <definedName name="qqqqqqqqqqqrt" localSheetId="22" hidden="1">{"'Consu_Mundial'!$B$2:$H$33"}</definedName>
    <definedName name="qqqqqqqqqqqrt" localSheetId="24" hidden="1">{"'Consu_Mundial'!$B$2:$H$33"}</definedName>
    <definedName name="qqqqqqqqqqqrt" localSheetId="25" hidden="1">{"'Consu_Mundial'!$B$2:$H$33"}</definedName>
    <definedName name="qqqqqqqqqqqrt" localSheetId="31" hidden="1">{"'Consu_Mundial'!$B$2:$H$33"}</definedName>
    <definedName name="qqqqqqqqqqqrt" localSheetId="33" hidden="1">{"'Consu_Mundial'!$B$2:$H$33"}</definedName>
    <definedName name="qqqqqqqqqqqrt" localSheetId="34" hidden="1">{"'Consu_Mundial'!$B$2:$H$33"}</definedName>
    <definedName name="qqqqqqqqqqqrt" localSheetId="35" hidden="1">{"'Consu_Mundial'!$B$2:$H$33"}</definedName>
    <definedName name="qqqqqqqqqqqrt" localSheetId="36" hidden="1">{"'Consu_Mundial'!$B$2:$H$33"}</definedName>
    <definedName name="qqqqqqqqqqqrt" localSheetId="37" hidden="1">{"'Consu_Mundial'!$B$2:$H$33"}</definedName>
    <definedName name="qqqqqqqqqqqrt" localSheetId="38" hidden="1">{"'Consu_Mundial'!$B$2:$H$33"}</definedName>
    <definedName name="qqqqqqqqqqqrt" localSheetId="39" hidden="1">{"'Consu_Mundial'!$B$2:$H$33"}</definedName>
    <definedName name="qqqqqqqqqqqrt" localSheetId="42" hidden="1">{"'Consu_Mundial'!$B$2:$H$33"}</definedName>
    <definedName name="qqqqqqqqqqqrt" localSheetId="52" hidden="1">{"'Consu_Mundial'!$B$2:$H$33"}</definedName>
    <definedName name="qqqqqqqqqqqrt" localSheetId="54" hidden="1">{"'Consu_Mundial'!$B$2:$H$33"}</definedName>
    <definedName name="qqqqqqqqqqqrt" localSheetId="5" hidden="1">{"'Consu_Mundial'!$B$2:$H$33"}</definedName>
    <definedName name="qqqqqqqqqqqrt" localSheetId="55" hidden="1">{"'Consu_Mundial'!$B$2:$H$33"}</definedName>
    <definedName name="qqqqqqqqqqqrt" localSheetId="12" hidden="1">{"'Consu_Mundial'!$B$2:$H$33"}</definedName>
    <definedName name="qqqqqqqqqqqrt" localSheetId="56" hidden="1">{"'Consu_Mundial'!$B$2:$H$33"}</definedName>
    <definedName name="qqqqqqqqqqqrt" localSheetId="57" hidden="1">{"'Consu_Mundial'!$B$2:$H$33"}</definedName>
    <definedName name="qqqqqqqqqqqrt" localSheetId="59" hidden="1">{"'Consu_Mundial'!$B$2:$H$33"}</definedName>
    <definedName name="qqqqqqqqqqqrt" localSheetId="0" hidden="1">{"'Consu_Mundial'!$B$2:$H$33"}</definedName>
    <definedName name="qqqqqqqqqqqrt" localSheetId="7" hidden="1">{"'Consu_Mundial'!$B$2:$H$33"}</definedName>
    <definedName name="qqqqqqqqqqqrt" localSheetId="8" hidden="1">{"'Consu_Mundial'!$B$2:$H$33"}</definedName>
    <definedName name="qqqqqqqqqqqrt" localSheetId="41" hidden="1">{"'Consu_Mundial'!$B$2:$H$33"}</definedName>
    <definedName name="qqqqqqqqqqqrt" localSheetId="51" hidden="1">{"'Consu_Mundial'!$B$2:$H$33"}</definedName>
    <definedName name="qqqqqqqqqqqrt" localSheetId="53" hidden="1">{"'Consu_Mundial'!$B$2:$H$33"}</definedName>
    <definedName name="qqqqqqqqqqqrt" localSheetId="58" hidden="1">{"'Consu_Mundial'!$B$2:$H$33"}</definedName>
    <definedName name="qqqqqqqqqqqrt" localSheetId="45" hidden="1">{"'Consu_Mundial'!$B$2:$H$33"}</definedName>
    <definedName name="qqqqqqqqqqqrt" hidden="1">{"'Consu_Mundial'!$B$2:$H$33"}</definedName>
    <definedName name="qqqqqqqqqqqtr" localSheetId="13" hidden="1">{"'Consu_Mundial'!$B$2:$H$33"}</definedName>
    <definedName name="qqqqqqqqqqqtr" localSheetId="14" hidden="1">{"'Consu_Mundial'!$B$2:$H$33"}</definedName>
    <definedName name="qqqqqqqqqqqtr" localSheetId="15" hidden="1">{"'Consu_Mundial'!$B$2:$H$33"}</definedName>
    <definedName name="qqqqqqqqqqqtr" localSheetId="16" hidden="1">{"'Consu_Mundial'!$B$2:$H$33"}</definedName>
    <definedName name="qqqqqqqqqqqtr" localSheetId="17" hidden="1">{"'Consu_Mundial'!$B$2:$H$33"}</definedName>
    <definedName name="qqqqqqqqqqqtr" localSheetId="18" hidden="1">{"'Consu_Mundial'!$B$2:$H$33"}</definedName>
    <definedName name="qqqqqqqqqqqtr" localSheetId="19" hidden="1">{"'Consu_Mundial'!$B$2:$H$33"}</definedName>
    <definedName name="qqqqqqqqqqqtr" localSheetId="20" hidden="1">{"'Consu_Mundial'!$B$2:$H$33"}</definedName>
    <definedName name="qqqqqqqqqqqtr" localSheetId="21" hidden="1">{"'Consu_Mundial'!$B$2:$H$33"}</definedName>
    <definedName name="qqqqqqqqqqqtr" localSheetId="22" hidden="1">{"'Consu_Mundial'!$B$2:$H$33"}</definedName>
    <definedName name="qqqqqqqqqqqtr" localSheetId="24" hidden="1">{"'Consu_Mundial'!$B$2:$H$33"}</definedName>
    <definedName name="qqqqqqqqqqqtr" localSheetId="25" hidden="1">{"'Consu_Mundial'!$B$2:$H$33"}</definedName>
    <definedName name="qqqqqqqqqqqtr" localSheetId="31" hidden="1">{"'Consu_Mundial'!$B$2:$H$33"}</definedName>
    <definedName name="qqqqqqqqqqqtr" localSheetId="33" hidden="1">{"'Consu_Mundial'!$B$2:$H$33"}</definedName>
    <definedName name="qqqqqqqqqqqtr" localSheetId="34" hidden="1">{"'Consu_Mundial'!$B$2:$H$33"}</definedName>
    <definedName name="qqqqqqqqqqqtr" localSheetId="35" hidden="1">{"'Consu_Mundial'!$B$2:$H$33"}</definedName>
    <definedName name="qqqqqqqqqqqtr" localSheetId="36" hidden="1">{"'Consu_Mundial'!$B$2:$H$33"}</definedName>
    <definedName name="qqqqqqqqqqqtr" localSheetId="37" hidden="1">{"'Consu_Mundial'!$B$2:$H$33"}</definedName>
    <definedName name="qqqqqqqqqqqtr" localSheetId="38" hidden="1">{"'Consu_Mundial'!$B$2:$H$33"}</definedName>
    <definedName name="qqqqqqqqqqqtr" localSheetId="39" hidden="1">{"'Consu_Mundial'!$B$2:$H$33"}</definedName>
    <definedName name="qqqqqqqqqqqtr" localSheetId="42" hidden="1">{"'Consu_Mundial'!$B$2:$H$33"}</definedName>
    <definedName name="qqqqqqqqqqqtr" localSheetId="52" hidden="1">{"'Consu_Mundial'!$B$2:$H$33"}</definedName>
    <definedName name="qqqqqqqqqqqtr" localSheetId="54" hidden="1">{"'Consu_Mundial'!$B$2:$H$33"}</definedName>
    <definedName name="qqqqqqqqqqqtr" localSheetId="5" hidden="1">{"'Consu_Mundial'!$B$2:$H$33"}</definedName>
    <definedName name="qqqqqqqqqqqtr" localSheetId="55" hidden="1">{"'Consu_Mundial'!$B$2:$H$33"}</definedName>
    <definedName name="qqqqqqqqqqqtr" localSheetId="12" hidden="1">{"'Consu_Mundial'!$B$2:$H$33"}</definedName>
    <definedName name="qqqqqqqqqqqtr" localSheetId="56" hidden="1">{"'Consu_Mundial'!$B$2:$H$33"}</definedName>
    <definedName name="qqqqqqqqqqqtr" localSheetId="57" hidden="1">{"'Consu_Mundial'!$B$2:$H$33"}</definedName>
    <definedName name="qqqqqqqqqqqtr" localSheetId="59" hidden="1">{"'Consu_Mundial'!$B$2:$H$33"}</definedName>
    <definedName name="qqqqqqqqqqqtr" localSheetId="0" hidden="1">{"'Consu_Mundial'!$B$2:$H$33"}</definedName>
    <definedName name="qqqqqqqqqqqtr" localSheetId="7" hidden="1">{"'Consu_Mundial'!$B$2:$H$33"}</definedName>
    <definedName name="qqqqqqqqqqqtr" localSheetId="8" hidden="1">{"'Consu_Mundial'!$B$2:$H$33"}</definedName>
    <definedName name="qqqqqqqqqqqtr" localSheetId="41" hidden="1">{"'Consu_Mundial'!$B$2:$H$33"}</definedName>
    <definedName name="qqqqqqqqqqqtr" localSheetId="51" hidden="1">{"'Consu_Mundial'!$B$2:$H$33"}</definedName>
    <definedName name="qqqqqqqqqqqtr" localSheetId="53" hidden="1">{"'Consu_Mundial'!$B$2:$H$33"}</definedName>
    <definedName name="qqqqqqqqqqqtr" localSheetId="58" hidden="1">{"'Consu_Mundial'!$B$2:$H$33"}</definedName>
    <definedName name="qqqqqqqqqqqtr" localSheetId="45" hidden="1">{"'Consu_Mundial'!$B$2:$H$33"}</definedName>
    <definedName name="qqqqqqqqqqqtr" hidden="1">{"'Consu_Mundial'!$B$2:$H$33"}</definedName>
    <definedName name="qr" localSheetId="13" hidden="1">{"'Consu_Mundial'!$B$2:$H$33"}</definedName>
    <definedName name="qr" localSheetId="14" hidden="1">{"'Consu_Mundial'!$B$2:$H$33"}</definedName>
    <definedName name="qr" localSheetId="15" hidden="1">{"'Consu_Mundial'!$B$2:$H$33"}</definedName>
    <definedName name="qr" localSheetId="16" hidden="1">{"'Consu_Mundial'!$B$2:$H$33"}</definedName>
    <definedName name="qr" localSheetId="17" hidden="1">{"'Consu_Mundial'!$B$2:$H$33"}</definedName>
    <definedName name="qr" localSheetId="18" hidden="1">{"'Consu_Mundial'!$B$2:$H$33"}</definedName>
    <definedName name="qr" localSheetId="19" hidden="1">{"'Consu_Mundial'!$B$2:$H$33"}</definedName>
    <definedName name="qr" localSheetId="20" hidden="1">{"'Consu_Mundial'!$B$2:$H$33"}</definedName>
    <definedName name="qr" localSheetId="21" hidden="1">{"'Consu_Mundial'!$B$2:$H$33"}</definedName>
    <definedName name="qr" localSheetId="22" hidden="1">{"'Consu_Mundial'!$B$2:$H$33"}</definedName>
    <definedName name="qr" localSheetId="24" hidden="1">{"'Consu_Mundial'!$B$2:$H$33"}</definedName>
    <definedName name="qr" localSheetId="25" hidden="1">{"'Consu_Mundial'!$B$2:$H$33"}</definedName>
    <definedName name="qr" localSheetId="31" hidden="1">{"'Consu_Mundial'!$B$2:$H$33"}</definedName>
    <definedName name="qr" localSheetId="33" hidden="1">{"'Consu_Mundial'!$B$2:$H$33"}</definedName>
    <definedName name="qr" localSheetId="34" hidden="1">{"'Consu_Mundial'!$B$2:$H$33"}</definedName>
    <definedName name="qr" localSheetId="35" hidden="1">{"'Consu_Mundial'!$B$2:$H$33"}</definedName>
    <definedName name="qr" localSheetId="36" hidden="1">{"'Consu_Mundial'!$B$2:$H$33"}</definedName>
    <definedName name="qr" localSheetId="37" hidden="1">{"'Consu_Mundial'!$B$2:$H$33"}</definedName>
    <definedName name="qr" localSheetId="38" hidden="1">{"'Consu_Mundial'!$B$2:$H$33"}</definedName>
    <definedName name="qr" localSheetId="39" hidden="1">{"'Consu_Mundial'!$B$2:$H$33"}</definedName>
    <definedName name="qr" localSheetId="42" hidden="1">{"'Consu_Mundial'!$B$2:$H$33"}</definedName>
    <definedName name="qr" localSheetId="52" hidden="1">{"'Consu_Mundial'!$B$2:$H$33"}</definedName>
    <definedName name="qr" localSheetId="54" hidden="1">{"'Consu_Mundial'!$B$2:$H$33"}</definedName>
    <definedName name="qr" localSheetId="5" hidden="1">{"'Consu_Mundial'!$B$2:$H$33"}</definedName>
    <definedName name="qr" localSheetId="55" hidden="1">{"'Consu_Mundial'!$B$2:$H$33"}</definedName>
    <definedName name="qr" localSheetId="12" hidden="1">{"'Consu_Mundial'!$B$2:$H$33"}</definedName>
    <definedName name="qr" localSheetId="56" hidden="1">{"'Consu_Mundial'!$B$2:$H$33"}</definedName>
    <definedName name="qr" localSheetId="57" hidden="1">{"'Consu_Mundial'!$B$2:$H$33"}</definedName>
    <definedName name="qr" localSheetId="59" hidden="1">{"'Consu_Mundial'!$B$2:$H$33"}</definedName>
    <definedName name="qr" localSheetId="0" hidden="1">{"'Consu_Mundial'!$B$2:$H$33"}</definedName>
    <definedName name="qr" localSheetId="7" hidden="1">{"'Consu_Mundial'!$B$2:$H$33"}</definedName>
    <definedName name="qr" localSheetId="8" hidden="1">{"'Consu_Mundial'!$B$2:$H$33"}</definedName>
    <definedName name="qr" localSheetId="41" hidden="1">{"'Consu_Mundial'!$B$2:$H$33"}</definedName>
    <definedName name="qr" localSheetId="51" hidden="1">{"'Consu_Mundial'!$B$2:$H$33"}</definedName>
    <definedName name="qr" localSheetId="53" hidden="1">{"'Consu_Mundial'!$B$2:$H$33"}</definedName>
    <definedName name="qr" localSheetId="58" hidden="1">{"'Consu_Mundial'!$B$2:$H$33"}</definedName>
    <definedName name="qr" localSheetId="45" hidden="1">{"'Consu_Mundial'!$B$2:$H$33"}</definedName>
    <definedName name="qr" hidden="1">{"'Consu_Mundial'!$B$2:$H$33"}</definedName>
    <definedName name="qretfvf" localSheetId="13" hidden="1">{"'Consu_Mundial'!$B$2:$H$33"}</definedName>
    <definedName name="qretfvf" localSheetId="14" hidden="1">{"'Consu_Mundial'!$B$2:$H$33"}</definedName>
    <definedName name="qretfvf" localSheetId="15" hidden="1">{"'Consu_Mundial'!$B$2:$H$33"}</definedName>
    <definedName name="qretfvf" localSheetId="16" hidden="1">{"'Consu_Mundial'!$B$2:$H$33"}</definedName>
    <definedName name="qretfvf" localSheetId="17" hidden="1">{"'Consu_Mundial'!$B$2:$H$33"}</definedName>
    <definedName name="qretfvf" localSheetId="18" hidden="1">{"'Consu_Mundial'!$B$2:$H$33"}</definedName>
    <definedName name="qretfvf" localSheetId="19" hidden="1">{"'Consu_Mundial'!$B$2:$H$33"}</definedName>
    <definedName name="qretfvf" localSheetId="20" hidden="1">{"'Consu_Mundial'!$B$2:$H$33"}</definedName>
    <definedName name="qretfvf" localSheetId="21" hidden="1">{"'Consu_Mundial'!$B$2:$H$33"}</definedName>
    <definedName name="qretfvf" localSheetId="22" hidden="1">{"'Consu_Mundial'!$B$2:$H$33"}</definedName>
    <definedName name="qretfvf" localSheetId="24" hidden="1">{"'Consu_Mundial'!$B$2:$H$33"}</definedName>
    <definedName name="qretfvf" localSheetId="25" hidden="1">{"'Consu_Mundial'!$B$2:$H$33"}</definedName>
    <definedName name="qretfvf" localSheetId="31" hidden="1">{"'Consu_Mundial'!$B$2:$H$33"}</definedName>
    <definedName name="qretfvf" localSheetId="33" hidden="1">{"'Consu_Mundial'!$B$2:$H$33"}</definedName>
    <definedName name="qretfvf" localSheetId="34" hidden="1">{"'Consu_Mundial'!$B$2:$H$33"}</definedName>
    <definedName name="qretfvf" localSheetId="35" hidden="1">{"'Consu_Mundial'!$B$2:$H$33"}</definedName>
    <definedName name="qretfvf" localSheetId="36" hidden="1">{"'Consu_Mundial'!$B$2:$H$33"}</definedName>
    <definedName name="qretfvf" localSheetId="37" hidden="1">{"'Consu_Mundial'!$B$2:$H$33"}</definedName>
    <definedName name="qretfvf" localSheetId="38" hidden="1">{"'Consu_Mundial'!$B$2:$H$33"}</definedName>
    <definedName name="qretfvf" localSheetId="39" hidden="1">{"'Consu_Mundial'!$B$2:$H$33"}</definedName>
    <definedName name="qretfvf" localSheetId="42" hidden="1">{"'Consu_Mundial'!$B$2:$H$33"}</definedName>
    <definedName name="qretfvf" localSheetId="52" hidden="1">{"'Consu_Mundial'!$B$2:$H$33"}</definedName>
    <definedName name="qretfvf" localSheetId="54" hidden="1">{"'Consu_Mundial'!$B$2:$H$33"}</definedName>
    <definedName name="qretfvf" localSheetId="5" hidden="1">{"'Consu_Mundial'!$B$2:$H$33"}</definedName>
    <definedName name="qretfvf" localSheetId="55" hidden="1">{"'Consu_Mundial'!$B$2:$H$33"}</definedName>
    <definedName name="qretfvf" localSheetId="12" hidden="1">{"'Consu_Mundial'!$B$2:$H$33"}</definedName>
    <definedName name="qretfvf" localSheetId="56" hidden="1">{"'Consu_Mundial'!$B$2:$H$33"}</definedName>
    <definedName name="qretfvf" localSheetId="57" hidden="1">{"'Consu_Mundial'!$B$2:$H$33"}</definedName>
    <definedName name="qretfvf" localSheetId="59" hidden="1">{"'Consu_Mundial'!$B$2:$H$33"}</definedName>
    <definedName name="qretfvf" localSheetId="0" hidden="1">{"'Consu_Mundial'!$B$2:$H$33"}</definedName>
    <definedName name="qretfvf" localSheetId="7" hidden="1">{"'Consu_Mundial'!$B$2:$H$33"}</definedName>
    <definedName name="qretfvf" localSheetId="8" hidden="1">{"'Consu_Mundial'!$B$2:$H$33"}</definedName>
    <definedName name="qretfvf" localSheetId="41" hidden="1">{"'Consu_Mundial'!$B$2:$H$33"}</definedName>
    <definedName name="qretfvf" localSheetId="51" hidden="1">{"'Consu_Mundial'!$B$2:$H$33"}</definedName>
    <definedName name="qretfvf" localSheetId="53" hidden="1">{"'Consu_Mundial'!$B$2:$H$33"}</definedName>
    <definedName name="qretfvf" localSheetId="58" hidden="1">{"'Consu_Mundial'!$B$2:$H$33"}</definedName>
    <definedName name="qretfvf" localSheetId="45" hidden="1">{"'Consu_Mundial'!$B$2:$H$33"}</definedName>
    <definedName name="qretfvf" hidden="1">{"'Consu_Mundial'!$B$2:$H$33"}</definedName>
    <definedName name="qrtrgv" localSheetId="13" hidden="1">{"'Consu_Mundial'!$B$2:$H$33"}</definedName>
    <definedName name="qrtrgv" localSheetId="14" hidden="1">{"'Consu_Mundial'!$B$2:$H$33"}</definedName>
    <definedName name="qrtrgv" localSheetId="15" hidden="1">{"'Consu_Mundial'!$B$2:$H$33"}</definedName>
    <definedName name="qrtrgv" localSheetId="16" hidden="1">{"'Consu_Mundial'!$B$2:$H$33"}</definedName>
    <definedName name="qrtrgv" localSheetId="17" hidden="1">{"'Consu_Mundial'!$B$2:$H$33"}</definedName>
    <definedName name="qrtrgv" localSheetId="18" hidden="1">{"'Consu_Mundial'!$B$2:$H$33"}</definedName>
    <definedName name="qrtrgv" localSheetId="19" hidden="1">{"'Consu_Mundial'!$B$2:$H$33"}</definedName>
    <definedName name="qrtrgv" localSheetId="20" hidden="1">{"'Consu_Mundial'!$B$2:$H$33"}</definedName>
    <definedName name="qrtrgv" localSheetId="21" hidden="1">{"'Consu_Mundial'!$B$2:$H$33"}</definedName>
    <definedName name="qrtrgv" localSheetId="22" hidden="1">{"'Consu_Mundial'!$B$2:$H$33"}</definedName>
    <definedName name="qrtrgv" localSheetId="24" hidden="1">{"'Consu_Mundial'!$B$2:$H$33"}</definedName>
    <definedName name="qrtrgv" localSheetId="25" hidden="1">{"'Consu_Mundial'!$B$2:$H$33"}</definedName>
    <definedName name="qrtrgv" localSheetId="31" hidden="1">{"'Consu_Mundial'!$B$2:$H$33"}</definedName>
    <definedName name="qrtrgv" localSheetId="33" hidden="1">{"'Consu_Mundial'!$B$2:$H$33"}</definedName>
    <definedName name="qrtrgv" localSheetId="34" hidden="1">{"'Consu_Mundial'!$B$2:$H$33"}</definedName>
    <definedName name="qrtrgv" localSheetId="35" hidden="1">{"'Consu_Mundial'!$B$2:$H$33"}</definedName>
    <definedName name="qrtrgv" localSheetId="36" hidden="1">{"'Consu_Mundial'!$B$2:$H$33"}</definedName>
    <definedName name="qrtrgv" localSheetId="37" hidden="1">{"'Consu_Mundial'!$B$2:$H$33"}</definedName>
    <definedName name="qrtrgv" localSheetId="38" hidden="1">{"'Consu_Mundial'!$B$2:$H$33"}</definedName>
    <definedName name="qrtrgv" localSheetId="39" hidden="1">{"'Consu_Mundial'!$B$2:$H$33"}</definedName>
    <definedName name="qrtrgv" localSheetId="42" hidden="1">{"'Consu_Mundial'!$B$2:$H$33"}</definedName>
    <definedName name="qrtrgv" localSheetId="52" hidden="1">{"'Consu_Mundial'!$B$2:$H$33"}</definedName>
    <definedName name="qrtrgv" localSheetId="54" hidden="1">{"'Consu_Mundial'!$B$2:$H$33"}</definedName>
    <definedName name="qrtrgv" localSheetId="5" hidden="1">{"'Consu_Mundial'!$B$2:$H$33"}</definedName>
    <definedName name="qrtrgv" localSheetId="55" hidden="1">{"'Consu_Mundial'!$B$2:$H$33"}</definedName>
    <definedName name="qrtrgv" localSheetId="12" hidden="1">{"'Consu_Mundial'!$B$2:$H$33"}</definedName>
    <definedName name="qrtrgv" localSheetId="56" hidden="1">{"'Consu_Mundial'!$B$2:$H$33"}</definedName>
    <definedName name="qrtrgv" localSheetId="57" hidden="1">{"'Consu_Mundial'!$B$2:$H$33"}</definedName>
    <definedName name="qrtrgv" localSheetId="59" hidden="1">{"'Consu_Mundial'!$B$2:$H$33"}</definedName>
    <definedName name="qrtrgv" localSheetId="0" hidden="1">{"'Consu_Mundial'!$B$2:$H$33"}</definedName>
    <definedName name="qrtrgv" localSheetId="7" hidden="1">{"'Consu_Mundial'!$B$2:$H$33"}</definedName>
    <definedName name="qrtrgv" localSheetId="8" hidden="1">{"'Consu_Mundial'!$B$2:$H$33"}</definedName>
    <definedName name="qrtrgv" localSheetId="41" hidden="1">{"'Consu_Mundial'!$B$2:$H$33"}</definedName>
    <definedName name="qrtrgv" localSheetId="51" hidden="1">{"'Consu_Mundial'!$B$2:$H$33"}</definedName>
    <definedName name="qrtrgv" localSheetId="53" hidden="1">{"'Consu_Mundial'!$B$2:$H$33"}</definedName>
    <definedName name="qrtrgv" localSheetId="58" hidden="1">{"'Consu_Mundial'!$B$2:$H$33"}</definedName>
    <definedName name="qrtrgv" localSheetId="45" hidden="1">{"'Consu_Mundial'!$B$2:$H$33"}</definedName>
    <definedName name="qrtrgv" hidden="1">{"'Consu_Mundial'!$B$2:$H$33"}</definedName>
    <definedName name="qrttryiip" localSheetId="13" hidden="1">{"'Consu_Mundial'!$B$2:$H$33"}</definedName>
    <definedName name="qrttryiip" localSheetId="14" hidden="1">{"'Consu_Mundial'!$B$2:$H$33"}</definedName>
    <definedName name="qrttryiip" localSheetId="15" hidden="1">{"'Consu_Mundial'!$B$2:$H$33"}</definedName>
    <definedName name="qrttryiip" localSheetId="16" hidden="1">{"'Consu_Mundial'!$B$2:$H$33"}</definedName>
    <definedName name="qrttryiip" localSheetId="17" hidden="1">{"'Consu_Mundial'!$B$2:$H$33"}</definedName>
    <definedName name="qrttryiip" localSheetId="18" hidden="1">{"'Consu_Mundial'!$B$2:$H$33"}</definedName>
    <definedName name="qrttryiip" localSheetId="19" hidden="1">{"'Consu_Mundial'!$B$2:$H$33"}</definedName>
    <definedName name="qrttryiip" localSheetId="20" hidden="1">{"'Consu_Mundial'!$B$2:$H$33"}</definedName>
    <definedName name="qrttryiip" localSheetId="21" hidden="1">{"'Consu_Mundial'!$B$2:$H$33"}</definedName>
    <definedName name="qrttryiip" localSheetId="22" hidden="1">{"'Consu_Mundial'!$B$2:$H$33"}</definedName>
    <definedName name="qrttryiip" localSheetId="24" hidden="1">{"'Consu_Mundial'!$B$2:$H$33"}</definedName>
    <definedName name="qrttryiip" localSheetId="25" hidden="1">{"'Consu_Mundial'!$B$2:$H$33"}</definedName>
    <definedName name="qrttryiip" localSheetId="31" hidden="1">{"'Consu_Mundial'!$B$2:$H$33"}</definedName>
    <definedName name="qrttryiip" localSheetId="33" hidden="1">{"'Consu_Mundial'!$B$2:$H$33"}</definedName>
    <definedName name="qrttryiip" localSheetId="34" hidden="1">{"'Consu_Mundial'!$B$2:$H$33"}</definedName>
    <definedName name="qrttryiip" localSheetId="35" hidden="1">{"'Consu_Mundial'!$B$2:$H$33"}</definedName>
    <definedName name="qrttryiip" localSheetId="36" hidden="1">{"'Consu_Mundial'!$B$2:$H$33"}</definedName>
    <definedName name="qrttryiip" localSheetId="37" hidden="1">{"'Consu_Mundial'!$B$2:$H$33"}</definedName>
    <definedName name="qrttryiip" localSheetId="38" hidden="1">{"'Consu_Mundial'!$B$2:$H$33"}</definedName>
    <definedName name="qrttryiip" localSheetId="39" hidden="1">{"'Consu_Mundial'!$B$2:$H$33"}</definedName>
    <definedName name="qrttryiip" localSheetId="42" hidden="1">{"'Consu_Mundial'!$B$2:$H$33"}</definedName>
    <definedName name="qrttryiip" localSheetId="52" hidden="1">{"'Consu_Mundial'!$B$2:$H$33"}</definedName>
    <definedName name="qrttryiip" localSheetId="54" hidden="1">{"'Consu_Mundial'!$B$2:$H$33"}</definedName>
    <definedName name="qrttryiip" localSheetId="5" hidden="1">{"'Consu_Mundial'!$B$2:$H$33"}</definedName>
    <definedName name="qrttryiip" localSheetId="55" hidden="1">{"'Consu_Mundial'!$B$2:$H$33"}</definedName>
    <definedName name="qrttryiip" localSheetId="12" hidden="1">{"'Consu_Mundial'!$B$2:$H$33"}</definedName>
    <definedName name="qrttryiip" localSheetId="56" hidden="1">{"'Consu_Mundial'!$B$2:$H$33"}</definedName>
    <definedName name="qrttryiip" localSheetId="57" hidden="1">{"'Consu_Mundial'!$B$2:$H$33"}</definedName>
    <definedName name="qrttryiip" localSheetId="59" hidden="1">{"'Consu_Mundial'!$B$2:$H$33"}</definedName>
    <definedName name="qrttryiip" localSheetId="0" hidden="1">{"'Consu_Mundial'!$B$2:$H$33"}</definedName>
    <definedName name="qrttryiip" localSheetId="7" hidden="1">{"'Consu_Mundial'!$B$2:$H$33"}</definedName>
    <definedName name="qrttryiip" localSheetId="8" hidden="1">{"'Consu_Mundial'!$B$2:$H$33"}</definedName>
    <definedName name="qrttryiip" localSheetId="41" hidden="1">{"'Consu_Mundial'!$B$2:$H$33"}</definedName>
    <definedName name="qrttryiip" localSheetId="51" hidden="1">{"'Consu_Mundial'!$B$2:$H$33"}</definedName>
    <definedName name="qrttryiip" localSheetId="53" hidden="1">{"'Consu_Mundial'!$B$2:$H$33"}</definedName>
    <definedName name="qrttryiip" localSheetId="58" hidden="1">{"'Consu_Mundial'!$B$2:$H$33"}</definedName>
    <definedName name="qrttryiip" localSheetId="45" hidden="1">{"'Consu_Mundial'!$B$2:$H$33"}</definedName>
    <definedName name="qrttryiip" hidden="1">{"'Consu_Mundial'!$B$2:$H$33"}</definedName>
    <definedName name="qteq" localSheetId="13" hidden="1">{"'Consu_Mundial'!$B$2:$H$33"}</definedName>
    <definedName name="qteq" localSheetId="14" hidden="1">{"'Consu_Mundial'!$B$2:$H$33"}</definedName>
    <definedName name="qteq" localSheetId="15" hidden="1">{"'Consu_Mundial'!$B$2:$H$33"}</definedName>
    <definedName name="qteq" localSheetId="16" hidden="1">{"'Consu_Mundial'!$B$2:$H$33"}</definedName>
    <definedName name="qteq" localSheetId="17" hidden="1">{"'Consu_Mundial'!$B$2:$H$33"}</definedName>
    <definedName name="qteq" localSheetId="18" hidden="1">{"'Consu_Mundial'!$B$2:$H$33"}</definedName>
    <definedName name="qteq" localSheetId="19" hidden="1">{"'Consu_Mundial'!$B$2:$H$33"}</definedName>
    <definedName name="qteq" localSheetId="20" hidden="1">{"'Consu_Mundial'!$B$2:$H$33"}</definedName>
    <definedName name="qteq" localSheetId="21" hidden="1">{"'Consu_Mundial'!$B$2:$H$33"}</definedName>
    <definedName name="qteq" localSheetId="22" hidden="1">{"'Consu_Mundial'!$B$2:$H$33"}</definedName>
    <definedName name="qteq" localSheetId="24" hidden="1">{"'Consu_Mundial'!$B$2:$H$33"}</definedName>
    <definedName name="qteq" localSheetId="25" hidden="1">{"'Consu_Mundial'!$B$2:$H$33"}</definedName>
    <definedName name="qteq" localSheetId="31" hidden="1">{"'Consu_Mundial'!$B$2:$H$33"}</definedName>
    <definedName name="qteq" localSheetId="33" hidden="1">{"'Consu_Mundial'!$B$2:$H$33"}</definedName>
    <definedName name="qteq" localSheetId="34" hidden="1">{"'Consu_Mundial'!$B$2:$H$33"}</definedName>
    <definedName name="qteq" localSheetId="35" hidden="1">{"'Consu_Mundial'!$B$2:$H$33"}</definedName>
    <definedName name="qteq" localSheetId="36" hidden="1">{"'Consu_Mundial'!$B$2:$H$33"}</definedName>
    <definedName name="qteq" localSheetId="37" hidden="1">{"'Consu_Mundial'!$B$2:$H$33"}</definedName>
    <definedName name="qteq" localSheetId="38" hidden="1">{"'Consu_Mundial'!$B$2:$H$33"}</definedName>
    <definedName name="qteq" localSheetId="39" hidden="1">{"'Consu_Mundial'!$B$2:$H$33"}</definedName>
    <definedName name="qteq" localSheetId="42" hidden="1">{"'Consu_Mundial'!$B$2:$H$33"}</definedName>
    <definedName name="qteq" localSheetId="52" hidden="1">{"'Consu_Mundial'!$B$2:$H$33"}</definedName>
    <definedName name="qteq" localSheetId="54" hidden="1">{"'Consu_Mundial'!$B$2:$H$33"}</definedName>
    <definedName name="qteq" localSheetId="5" hidden="1">{"'Consu_Mundial'!$B$2:$H$33"}</definedName>
    <definedName name="qteq" localSheetId="55" hidden="1">{"'Consu_Mundial'!$B$2:$H$33"}</definedName>
    <definedName name="qteq" localSheetId="12" hidden="1">{"'Consu_Mundial'!$B$2:$H$33"}</definedName>
    <definedName name="qteq" localSheetId="56" hidden="1">{"'Consu_Mundial'!$B$2:$H$33"}</definedName>
    <definedName name="qteq" localSheetId="57" hidden="1">{"'Consu_Mundial'!$B$2:$H$33"}</definedName>
    <definedName name="qteq" localSheetId="59" hidden="1">{"'Consu_Mundial'!$B$2:$H$33"}</definedName>
    <definedName name="qteq" localSheetId="0" hidden="1">{"'Consu_Mundial'!$B$2:$H$33"}</definedName>
    <definedName name="qteq" localSheetId="7" hidden="1">{"'Consu_Mundial'!$B$2:$H$33"}</definedName>
    <definedName name="qteq" localSheetId="8" hidden="1">{"'Consu_Mundial'!$B$2:$H$33"}</definedName>
    <definedName name="qteq" localSheetId="41" hidden="1">{"'Consu_Mundial'!$B$2:$H$33"}</definedName>
    <definedName name="qteq" localSheetId="51" hidden="1">{"'Consu_Mundial'!$B$2:$H$33"}</definedName>
    <definedName name="qteq" localSheetId="53" hidden="1">{"'Consu_Mundial'!$B$2:$H$33"}</definedName>
    <definedName name="qteq" localSheetId="58" hidden="1">{"'Consu_Mundial'!$B$2:$H$33"}</definedName>
    <definedName name="qteq" localSheetId="45" hidden="1">{"'Consu_Mundial'!$B$2:$H$33"}</definedName>
    <definedName name="qteq" hidden="1">{"'Consu_Mundial'!$B$2:$H$33"}</definedName>
    <definedName name="qtpyew" localSheetId="13" hidden="1">{"'Consu_Mundial'!$B$2:$H$33"}</definedName>
    <definedName name="qtpyew" localSheetId="14" hidden="1">{"'Consu_Mundial'!$B$2:$H$33"}</definedName>
    <definedName name="qtpyew" localSheetId="15" hidden="1">{"'Consu_Mundial'!$B$2:$H$33"}</definedName>
    <definedName name="qtpyew" localSheetId="16" hidden="1">{"'Consu_Mundial'!$B$2:$H$33"}</definedName>
    <definedName name="qtpyew" localSheetId="17" hidden="1">{"'Consu_Mundial'!$B$2:$H$33"}</definedName>
    <definedName name="qtpyew" localSheetId="18" hidden="1">{"'Consu_Mundial'!$B$2:$H$33"}</definedName>
    <definedName name="qtpyew" localSheetId="19" hidden="1">{"'Consu_Mundial'!$B$2:$H$33"}</definedName>
    <definedName name="qtpyew" localSheetId="20" hidden="1">{"'Consu_Mundial'!$B$2:$H$33"}</definedName>
    <definedName name="qtpyew" localSheetId="21" hidden="1">{"'Consu_Mundial'!$B$2:$H$33"}</definedName>
    <definedName name="qtpyew" localSheetId="22" hidden="1">{"'Consu_Mundial'!$B$2:$H$33"}</definedName>
    <definedName name="qtpyew" localSheetId="24" hidden="1">{"'Consu_Mundial'!$B$2:$H$33"}</definedName>
    <definedName name="qtpyew" localSheetId="25" hidden="1">{"'Consu_Mundial'!$B$2:$H$33"}</definedName>
    <definedName name="qtpyew" localSheetId="31" hidden="1">{"'Consu_Mundial'!$B$2:$H$33"}</definedName>
    <definedName name="qtpyew" localSheetId="33" hidden="1">{"'Consu_Mundial'!$B$2:$H$33"}</definedName>
    <definedName name="qtpyew" localSheetId="34" hidden="1">{"'Consu_Mundial'!$B$2:$H$33"}</definedName>
    <definedName name="qtpyew" localSheetId="35" hidden="1">{"'Consu_Mundial'!$B$2:$H$33"}</definedName>
    <definedName name="qtpyew" localSheetId="36" hidden="1">{"'Consu_Mundial'!$B$2:$H$33"}</definedName>
    <definedName name="qtpyew" localSheetId="37" hidden="1">{"'Consu_Mundial'!$B$2:$H$33"}</definedName>
    <definedName name="qtpyew" localSheetId="38" hidden="1">{"'Consu_Mundial'!$B$2:$H$33"}</definedName>
    <definedName name="qtpyew" localSheetId="39" hidden="1">{"'Consu_Mundial'!$B$2:$H$33"}</definedName>
    <definedName name="qtpyew" localSheetId="42" hidden="1">{"'Consu_Mundial'!$B$2:$H$33"}</definedName>
    <definedName name="qtpyew" localSheetId="52" hidden="1">{"'Consu_Mundial'!$B$2:$H$33"}</definedName>
    <definedName name="qtpyew" localSheetId="54" hidden="1">{"'Consu_Mundial'!$B$2:$H$33"}</definedName>
    <definedName name="qtpyew" localSheetId="5" hidden="1">{"'Consu_Mundial'!$B$2:$H$33"}</definedName>
    <definedName name="qtpyew" localSheetId="55" hidden="1">{"'Consu_Mundial'!$B$2:$H$33"}</definedName>
    <definedName name="qtpyew" localSheetId="12" hidden="1">{"'Consu_Mundial'!$B$2:$H$33"}</definedName>
    <definedName name="qtpyew" localSheetId="56" hidden="1">{"'Consu_Mundial'!$B$2:$H$33"}</definedName>
    <definedName name="qtpyew" localSheetId="57" hidden="1">{"'Consu_Mundial'!$B$2:$H$33"}</definedName>
    <definedName name="qtpyew" localSheetId="59" hidden="1">{"'Consu_Mundial'!$B$2:$H$33"}</definedName>
    <definedName name="qtpyew" localSheetId="0" hidden="1">{"'Consu_Mundial'!$B$2:$H$33"}</definedName>
    <definedName name="qtpyew" localSheetId="7" hidden="1">{"'Consu_Mundial'!$B$2:$H$33"}</definedName>
    <definedName name="qtpyew" localSheetId="8" hidden="1">{"'Consu_Mundial'!$B$2:$H$33"}</definedName>
    <definedName name="qtpyew" localSheetId="41" hidden="1">{"'Consu_Mundial'!$B$2:$H$33"}</definedName>
    <definedName name="qtpyew" localSheetId="51" hidden="1">{"'Consu_Mundial'!$B$2:$H$33"}</definedName>
    <definedName name="qtpyew" localSheetId="53" hidden="1">{"'Consu_Mundial'!$B$2:$H$33"}</definedName>
    <definedName name="qtpyew" localSheetId="58" hidden="1">{"'Consu_Mundial'!$B$2:$H$33"}</definedName>
    <definedName name="qtpyew" localSheetId="45" hidden="1">{"'Consu_Mundial'!$B$2:$H$33"}</definedName>
    <definedName name="qtpyew" hidden="1">{"'Consu_Mundial'!$B$2:$H$33"}</definedName>
    <definedName name="qtyre" localSheetId="13" hidden="1">{"'Consu_Mundial'!$B$2:$H$33"}</definedName>
    <definedName name="qtyre" localSheetId="14" hidden="1">{"'Consu_Mundial'!$B$2:$H$33"}</definedName>
    <definedName name="qtyre" localSheetId="15" hidden="1">{"'Consu_Mundial'!$B$2:$H$33"}</definedName>
    <definedName name="qtyre" localSheetId="16" hidden="1">{"'Consu_Mundial'!$B$2:$H$33"}</definedName>
    <definedName name="qtyre" localSheetId="17" hidden="1">{"'Consu_Mundial'!$B$2:$H$33"}</definedName>
    <definedName name="qtyre" localSheetId="18" hidden="1">{"'Consu_Mundial'!$B$2:$H$33"}</definedName>
    <definedName name="qtyre" localSheetId="19" hidden="1">{"'Consu_Mundial'!$B$2:$H$33"}</definedName>
    <definedName name="qtyre" localSheetId="20" hidden="1">{"'Consu_Mundial'!$B$2:$H$33"}</definedName>
    <definedName name="qtyre" localSheetId="21" hidden="1">{"'Consu_Mundial'!$B$2:$H$33"}</definedName>
    <definedName name="qtyre" localSheetId="22" hidden="1">{"'Consu_Mundial'!$B$2:$H$33"}</definedName>
    <definedName name="qtyre" localSheetId="24" hidden="1">{"'Consu_Mundial'!$B$2:$H$33"}</definedName>
    <definedName name="qtyre" localSheetId="25" hidden="1">{"'Consu_Mundial'!$B$2:$H$33"}</definedName>
    <definedName name="qtyre" localSheetId="31" hidden="1">{"'Consu_Mundial'!$B$2:$H$33"}</definedName>
    <definedName name="qtyre" localSheetId="33" hidden="1">{"'Consu_Mundial'!$B$2:$H$33"}</definedName>
    <definedName name="qtyre" localSheetId="34" hidden="1">{"'Consu_Mundial'!$B$2:$H$33"}</definedName>
    <definedName name="qtyre" localSheetId="35" hidden="1">{"'Consu_Mundial'!$B$2:$H$33"}</definedName>
    <definedName name="qtyre" localSheetId="36" hidden="1">{"'Consu_Mundial'!$B$2:$H$33"}</definedName>
    <definedName name="qtyre" localSheetId="37" hidden="1">{"'Consu_Mundial'!$B$2:$H$33"}</definedName>
    <definedName name="qtyre" localSheetId="38" hidden="1">{"'Consu_Mundial'!$B$2:$H$33"}</definedName>
    <definedName name="qtyre" localSheetId="39" hidden="1">{"'Consu_Mundial'!$B$2:$H$33"}</definedName>
    <definedName name="qtyre" localSheetId="42" hidden="1">{"'Consu_Mundial'!$B$2:$H$33"}</definedName>
    <definedName name="qtyre" localSheetId="52" hidden="1">{"'Consu_Mundial'!$B$2:$H$33"}</definedName>
    <definedName name="qtyre" localSheetId="54" hidden="1">{"'Consu_Mundial'!$B$2:$H$33"}</definedName>
    <definedName name="qtyre" localSheetId="5" hidden="1">{"'Consu_Mundial'!$B$2:$H$33"}</definedName>
    <definedName name="qtyre" localSheetId="55" hidden="1">{"'Consu_Mundial'!$B$2:$H$33"}</definedName>
    <definedName name="qtyre" localSheetId="12" hidden="1">{"'Consu_Mundial'!$B$2:$H$33"}</definedName>
    <definedName name="qtyre" localSheetId="56" hidden="1">{"'Consu_Mundial'!$B$2:$H$33"}</definedName>
    <definedName name="qtyre" localSheetId="57" hidden="1">{"'Consu_Mundial'!$B$2:$H$33"}</definedName>
    <definedName name="qtyre" localSheetId="59" hidden="1">{"'Consu_Mundial'!$B$2:$H$33"}</definedName>
    <definedName name="qtyre" localSheetId="0" hidden="1">{"'Consu_Mundial'!$B$2:$H$33"}</definedName>
    <definedName name="qtyre" localSheetId="7" hidden="1">{"'Consu_Mundial'!$B$2:$H$33"}</definedName>
    <definedName name="qtyre" localSheetId="8" hidden="1">{"'Consu_Mundial'!$B$2:$H$33"}</definedName>
    <definedName name="qtyre" localSheetId="41" hidden="1">{"'Consu_Mundial'!$B$2:$H$33"}</definedName>
    <definedName name="qtyre" localSheetId="51" hidden="1">{"'Consu_Mundial'!$B$2:$H$33"}</definedName>
    <definedName name="qtyre" localSheetId="53" hidden="1">{"'Consu_Mundial'!$B$2:$H$33"}</definedName>
    <definedName name="qtyre" localSheetId="58" hidden="1">{"'Consu_Mundial'!$B$2:$H$33"}</definedName>
    <definedName name="qtyre" localSheetId="45" hidden="1">{"'Consu_Mundial'!$B$2:$H$33"}</definedName>
    <definedName name="qtyre" hidden="1">{"'Consu_Mundial'!$B$2:$H$33"}</definedName>
    <definedName name="quehacemo" localSheetId="13" hidden="1">{"'Consu_Mundial'!$B$2:$H$33"}</definedName>
    <definedName name="quehacemo" localSheetId="14" hidden="1">{"'Consu_Mundial'!$B$2:$H$33"}</definedName>
    <definedName name="quehacemo" localSheetId="15" hidden="1">{"'Consu_Mundial'!$B$2:$H$33"}</definedName>
    <definedName name="quehacemo" localSheetId="16" hidden="1">{"'Consu_Mundial'!$B$2:$H$33"}</definedName>
    <definedName name="quehacemo" localSheetId="17" hidden="1">{"'Consu_Mundial'!$B$2:$H$33"}</definedName>
    <definedName name="quehacemo" localSheetId="18" hidden="1">{"'Consu_Mundial'!$B$2:$H$33"}</definedName>
    <definedName name="quehacemo" localSheetId="19" hidden="1">{"'Consu_Mundial'!$B$2:$H$33"}</definedName>
    <definedName name="quehacemo" localSheetId="20" hidden="1">{"'Consu_Mundial'!$B$2:$H$33"}</definedName>
    <definedName name="quehacemo" localSheetId="21" hidden="1">{"'Consu_Mundial'!$B$2:$H$33"}</definedName>
    <definedName name="quehacemo" localSheetId="22" hidden="1">{"'Consu_Mundial'!$B$2:$H$33"}</definedName>
    <definedName name="quehacemo" localSheetId="24" hidden="1">{"'Consu_Mundial'!$B$2:$H$33"}</definedName>
    <definedName name="quehacemo" localSheetId="25" hidden="1">{"'Consu_Mundial'!$B$2:$H$33"}</definedName>
    <definedName name="quehacemo" localSheetId="31" hidden="1">{"'Consu_Mundial'!$B$2:$H$33"}</definedName>
    <definedName name="quehacemo" localSheetId="33" hidden="1">{"'Consu_Mundial'!$B$2:$H$33"}</definedName>
    <definedName name="quehacemo" localSheetId="34" hidden="1">{"'Consu_Mundial'!$B$2:$H$33"}</definedName>
    <definedName name="quehacemo" localSheetId="35" hidden="1">{"'Consu_Mundial'!$B$2:$H$33"}</definedName>
    <definedName name="quehacemo" localSheetId="36" hidden="1">{"'Consu_Mundial'!$B$2:$H$33"}</definedName>
    <definedName name="quehacemo" localSheetId="37" hidden="1">{"'Consu_Mundial'!$B$2:$H$33"}</definedName>
    <definedName name="quehacemo" localSheetId="38" hidden="1">{"'Consu_Mundial'!$B$2:$H$33"}</definedName>
    <definedName name="quehacemo" localSheetId="39" hidden="1">{"'Consu_Mundial'!$B$2:$H$33"}</definedName>
    <definedName name="quehacemo" localSheetId="42" hidden="1">{"'Consu_Mundial'!$B$2:$H$33"}</definedName>
    <definedName name="quehacemo" localSheetId="52" hidden="1">{"'Consu_Mundial'!$B$2:$H$33"}</definedName>
    <definedName name="quehacemo" localSheetId="54" hidden="1">{"'Consu_Mundial'!$B$2:$H$33"}</definedName>
    <definedName name="quehacemo" localSheetId="5" hidden="1">{"'Consu_Mundial'!$B$2:$H$33"}</definedName>
    <definedName name="quehacemo" localSheetId="55" hidden="1">{"'Consu_Mundial'!$B$2:$H$33"}</definedName>
    <definedName name="quehacemo" localSheetId="12" hidden="1">{"'Consu_Mundial'!$B$2:$H$33"}</definedName>
    <definedName name="quehacemo" localSheetId="56" hidden="1">{"'Consu_Mundial'!$B$2:$H$33"}</definedName>
    <definedName name="quehacemo" localSheetId="57" hidden="1">{"'Consu_Mundial'!$B$2:$H$33"}</definedName>
    <definedName name="quehacemo" localSheetId="59" hidden="1">{"'Consu_Mundial'!$B$2:$H$33"}</definedName>
    <definedName name="quehacemo" localSheetId="0" hidden="1">{"'Consu_Mundial'!$B$2:$H$33"}</definedName>
    <definedName name="quehacemo" localSheetId="7" hidden="1">{"'Consu_Mundial'!$B$2:$H$33"}</definedName>
    <definedName name="quehacemo" localSheetId="8" hidden="1">{"'Consu_Mundial'!$B$2:$H$33"}</definedName>
    <definedName name="quehacemo" localSheetId="41" hidden="1">{"'Consu_Mundial'!$B$2:$H$33"}</definedName>
    <definedName name="quehacemo" localSheetId="51" hidden="1">{"'Consu_Mundial'!$B$2:$H$33"}</definedName>
    <definedName name="quehacemo" localSheetId="53" hidden="1">{"'Consu_Mundial'!$B$2:$H$33"}</definedName>
    <definedName name="quehacemo" localSheetId="58" hidden="1">{"'Consu_Mundial'!$B$2:$H$33"}</definedName>
    <definedName name="quehacemo" localSheetId="45" hidden="1">{"'Consu_Mundial'!$B$2:$H$33"}</definedName>
    <definedName name="quehacemo" hidden="1">{"'Consu_Mundial'!$B$2:$H$33"}</definedName>
    <definedName name="quelecueste" localSheetId="13" hidden="1">{"'Consu_Mundial'!$B$2:$H$33"}</definedName>
    <definedName name="quelecueste" localSheetId="14" hidden="1">{"'Consu_Mundial'!$B$2:$H$33"}</definedName>
    <definedName name="quelecueste" localSheetId="15" hidden="1">{"'Consu_Mundial'!$B$2:$H$33"}</definedName>
    <definedName name="quelecueste" localSheetId="16" hidden="1">{"'Consu_Mundial'!$B$2:$H$33"}</definedName>
    <definedName name="quelecueste" localSheetId="17" hidden="1">{"'Consu_Mundial'!$B$2:$H$33"}</definedName>
    <definedName name="quelecueste" localSheetId="18" hidden="1">{"'Consu_Mundial'!$B$2:$H$33"}</definedName>
    <definedName name="quelecueste" localSheetId="19" hidden="1">{"'Consu_Mundial'!$B$2:$H$33"}</definedName>
    <definedName name="quelecueste" localSheetId="20" hidden="1">{"'Consu_Mundial'!$B$2:$H$33"}</definedName>
    <definedName name="quelecueste" localSheetId="21" hidden="1">{"'Consu_Mundial'!$B$2:$H$33"}</definedName>
    <definedName name="quelecueste" localSheetId="22" hidden="1">{"'Consu_Mundial'!$B$2:$H$33"}</definedName>
    <definedName name="quelecueste" localSheetId="24" hidden="1">{"'Consu_Mundial'!$B$2:$H$33"}</definedName>
    <definedName name="quelecueste" localSheetId="25" hidden="1">{"'Consu_Mundial'!$B$2:$H$33"}</definedName>
    <definedName name="quelecueste" localSheetId="31" hidden="1">{"'Consu_Mundial'!$B$2:$H$33"}</definedName>
    <definedName name="quelecueste" localSheetId="33" hidden="1">{"'Consu_Mundial'!$B$2:$H$33"}</definedName>
    <definedName name="quelecueste" localSheetId="34" hidden="1">{"'Consu_Mundial'!$B$2:$H$33"}</definedName>
    <definedName name="quelecueste" localSheetId="35" hidden="1">{"'Consu_Mundial'!$B$2:$H$33"}</definedName>
    <definedName name="quelecueste" localSheetId="36" hidden="1">{"'Consu_Mundial'!$B$2:$H$33"}</definedName>
    <definedName name="quelecueste" localSheetId="37" hidden="1">{"'Consu_Mundial'!$B$2:$H$33"}</definedName>
    <definedName name="quelecueste" localSheetId="38" hidden="1">{"'Consu_Mundial'!$B$2:$H$33"}</definedName>
    <definedName name="quelecueste" localSheetId="39" hidden="1">{"'Consu_Mundial'!$B$2:$H$33"}</definedName>
    <definedName name="quelecueste" localSheetId="42" hidden="1">{"'Consu_Mundial'!$B$2:$H$33"}</definedName>
    <definedName name="quelecueste" localSheetId="52" hidden="1">{"'Consu_Mundial'!$B$2:$H$33"}</definedName>
    <definedName name="quelecueste" localSheetId="54" hidden="1">{"'Consu_Mundial'!$B$2:$H$33"}</definedName>
    <definedName name="quelecueste" localSheetId="5" hidden="1">{"'Consu_Mundial'!$B$2:$H$33"}</definedName>
    <definedName name="quelecueste" localSheetId="55" hidden="1">{"'Consu_Mundial'!$B$2:$H$33"}</definedName>
    <definedName name="quelecueste" localSheetId="12" hidden="1">{"'Consu_Mundial'!$B$2:$H$33"}</definedName>
    <definedName name="quelecueste" localSheetId="56" hidden="1">{"'Consu_Mundial'!$B$2:$H$33"}</definedName>
    <definedName name="quelecueste" localSheetId="57" hidden="1">{"'Consu_Mundial'!$B$2:$H$33"}</definedName>
    <definedName name="quelecueste" localSheetId="59" hidden="1">{"'Consu_Mundial'!$B$2:$H$33"}</definedName>
    <definedName name="quelecueste" localSheetId="0" hidden="1">{"'Consu_Mundial'!$B$2:$H$33"}</definedName>
    <definedName name="quelecueste" localSheetId="7" hidden="1">{"'Consu_Mundial'!$B$2:$H$33"}</definedName>
    <definedName name="quelecueste" localSheetId="8" hidden="1">{"'Consu_Mundial'!$B$2:$H$33"}</definedName>
    <definedName name="quelecueste" localSheetId="41" hidden="1">{"'Consu_Mundial'!$B$2:$H$33"}</definedName>
    <definedName name="quelecueste" localSheetId="51" hidden="1">{"'Consu_Mundial'!$B$2:$H$33"}</definedName>
    <definedName name="quelecueste" localSheetId="53" hidden="1">{"'Consu_Mundial'!$B$2:$H$33"}</definedName>
    <definedName name="quelecueste" localSheetId="58" hidden="1">{"'Consu_Mundial'!$B$2:$H$33"}</definedName>
    <definedName name="quelecueste" localSheetId="45" hidden="1">{"'Consu_Mundial'!$B$2:$H$33"}</definedName>
    <definedName name="quelecueste" hidden="1">{"'Consu_Mundial'!$B$2:$H$33"}</definedName>
    <definedName name="queserita" localSheetId="13" hidden="1">{"'Consu_Mundial'!$B$2:$H$33"}</definedName>
    <definedName name="queserita" localSheetId="14" hidden="1">{"'Consu_Mundial'!$B$2:$H$33"}</definedName>
    <definedName name="queserita" localSheetId="15" hidden="1">{"'Consu_Mundial'!$B$2:$H$33"}</definedName>
    <definedName name="queserita" localSheetId="16" hidden="1">{"'Consu_Mundial'!$B$2:$H$33"}</definedName>
    <definedName name="queserita" localSheetId="17" hidden="1">{"'Consu_Mundial'!$B$2:$H$33"}</definedName>
    <definedName name="queserita" localSheetId="18" hidden="1">{"'Consu_Mundial'!$B$2:$H$33"}</definedName>
    <definedName name="queserita" localSheetId="19" hidden="1">{"'Consu_Mundial'!$B$2:$H$33"}</definedName>
    <definedName name="queserita" localSheetId="20" hidden="1">{"'Consu_Mundial'!$B$2:$H$33"}</definedName>
    <definedName name="queserita" localSheetId="21" hidden="1">{"'Consu_Mundial'!$B$2:$H$33"}</definedName>
    <definedName name="queserita" localSheetId="22" hidden="1">{"'Consu_Mundial'!$B$2:$H$33"}</definedName>
    <definedName name="queserita" localSheetId="24" hidden="1">{"'Consu_Mundial'!$B$2:$H$33"}</definedName>
    <definedName name="queserita" localSheetId="25" hidden="1">{"'Consu_Mundial'!$B$2:$H$33"}</definedName>
    <definedName name="queserita" localSheetId="31" hidden="1">{"'Consu_Mundial'!$B$2:$H$33"}</definedName>
    <definedName name="queserita" localSheetId="33" hidden="1">{"'Consu_Mundial'!$B$2:$H$33"}</definedName>
    <definedName name="queserita" localSheetId="34" hidden="1">{"'Consu_Mundial'!$B$2:$H$33"}</definedName>
    <definedName name="queserita" localSheetId="35" hidden="1">{"'Consu_Mundial'!$B$2:$H$33"}</definedName>
    <definedName name="queserita" localSheetId="36" hidden="1">{"'Consu_Mundial'!$B$2:$H$33"}</definedName>
    <definedName name="queserita" localSheetId="37" hidden="1">{"'Consu_Mundial'!$B$2:$H$33"}</definedName>
    <definedName name="queserita" localSheetId="38" hidden="1">{"'Consu_Mundial'!$B$2:$H$33"}</definedName>
    <definedName name="queserita" localSheetId="39" hidden="1">{"'Consu_Mundial'!$B$2:$H$33"}</definedName>
    <definedName name="queserita" localSheetId="42" hidden="1">{"'Consu_Mundial'!$B$2:$H$33"}</definedName>
    <definedName name="queserita" localSheetId="52" hidden="1">{"'Consu_Mundial'!$B$2:$H$33"}</definedName>
    <definedName name="queserita" localSheetId="54" hidden="1">{"'Consu_Mundial'!$B$2:$H$33"}</definedName>
    <definedName name="queserita" localSheetId="5" hidden="1">{"'Consu_Mundial'!$B$2:$H$33"}</definedName>
    <definedName name="queserita" localSheetId="55" hidden="1">{"'Consu_Mundial'!$B$2:$H$33"}</definedName>
    <definedName name="queserita" localSheetId="12" hidden="1">{"'Consu_Mundial'!$B$2:$H$33"}</definedName>
    <definedName name="queserita" localSheetId="56" hidden="1">{"'Consu_Mundial'!$B$2:$H$33"}</definedName>
    <definedName name="queserita" localSheetId="57" hidden="1">{"'Consu_Mundial'!$B$2:$H$33"}</definedName>
    <definedName name="queserita" localSheetId="59" hidden="1">{"'Consu_Mundial'!$B$2:$H$33"}</definedName>
    <definedName name="queserita" localSheetId="0" hidden="1">{"'Consu_Mundial'!$B$2:$H$33"}</definedName>
    <definedName name="queserita" localSheetId="7" hidden="1">{"'Consu_Mundial'!$B$2:$H$33"}</definedName>
    <definedName name="queserita" localSheetId="8" hidden="1">{"'Consu_Mundial'!$B$2:$H$33"}</definedName>
    <definedName name="queserita" localSheetId="41" hidden="1">{"'Consu_Mundial'!$B$2:$H$33"}</definedName>
    <definedName name="queserita" localSheetId="51" hidden="1">{"'Consu_Mundial'!$B$2:$H$33"}</definedName>
    <definedName name="queserita" localSheetId="53" hidden="1">{"'Consu_Mundial'!$B$2:$H$33"}</definedName>
    <definedName name="queserita" localSheetId="58" hidden="1">{"'Consu_Mundial'!$B$2:$H$33"}</definedName>
    <definedName name="queserita" localSheetId="45" hidden="1">{"'Consu_Mundial'!$B$2:$H$33"}</definedName>
    <definedName name="queserita" hidden="1">{"'Consu_Mundial'!$B$2:$H$33"}</definedName>
    <definedName name="quince" localSheetId="13" hidden="1">{"'Consu_Mundial'!$B$2:$H$33"}</definedName>
    <definedName name="quince" localSheetId="14" hidden="1">{"'Consu_Mundial'!$B$2:$H$33"}</definedName>
    <definedName name="quince" localSheetId="15" hidden="1">{"'Consu_Mundial'!$B$2:$H$33"}</definedName>
    <definedName name="quince" localSheetId="16" hidden="1">{"'Consu_Mundial'!$B$2:$H$33"}</definedName>
    <definedName name="quince" localSheetId="17" hidden="1">{"'Consu_Mundial'!$B$2:$H$33"}</definedName>
    <definedName name="quince" localSheetId="18" hidden="1">{"'Consu_Mundial'!$B$2:$H$33"}</definedName>
    <definedName name="quince" localSheetId="19" hidden="1">{"'Consu_Mundial'!$B$2:$H$33"}</definedName>
    <definedName name="quince" localSheetId="20" hidden="1">{"'Consu_Mundial'!$B$2:$H$33"}</definedName>
    <definedName name="quince" localSheetId="21" hidden="1">{"'Consu_Mundial'!$B$2:$H$33"}</definedName>
    <definedName name="quince" localSheetId="22" hidden="1">{"'Consu_Mundial'!$B$2:$H$33"}</definedName>
    <definedName name="quince" localSheetId="24" hidden="1">{"'Consu_Mundial'!$B$2:$H$33"}</definedName>
    <definedName name="quince" localSheetId="25" hidden="1">{"'Consu_Mundial'!$B$2:$H$33"}</definedName>
    <definedName name="quince" localSheetId="31" hidden="1">{"'Consu_Mundial'!$B$2:$H$33"}</definedName>
    <definedName name="quince" localSheetId="33" hidden="1">{"'Consu_Mundial'!$B$2:$H$33"}</definedName>
    <definedName name="quince" localSheetId="34" hidden="1">{"'Consu_Mundial'!$B$2:$H$33"}</definedName>
    <definedName name="quince" localSheetId="35" hidden="1">{"'Consu_Mundial'!$B$2:$H$33"}</definedName>
    <definedName name="quince" localSheetId="36" hidden="1">{"'Consu_Mundial'!$B$2:$H$33"}</definedName>
    <definedName name="quince" localSheetId="37" hidden="1">{"'Consu_Mundial'!$B$2:$H$33"}</definedName>
    <definedName name="quince" localSheetId="38" hidden="1">{"'Consu_Mundial'!$B$2:$H$33"}</definedName>
    <definedName name="quince" localSheetId="39" hidden="1">{"'Consu_Mundial'!$B$2:$H$33"}</definedName>
    <definedName name="quince" localSheetId="42" hidden="1">{"'Consu_Mundial'!$B$2:$H$33"}</definedName>
    <definedName name="quince" localSheetId="52" hidden="1">{"'Consu_Mundial'!$B$2:$H$33"}</definedName>
    <definedName name="quince" localSheetId="54" hidden="1">{"'Consu_Mundial'!$B$2:$H$33"}</definedName>
    <definedName name="quince" localSheetId="5" hidden="1">{"'Consu_Mundial'!$B$2:$H$33"}</definedName>
    <definedName name="quince" localSheetId="55" hidden="1">{"'Consu_Mundial'!$B$2:$H$33"}</definedName>
    <definedName name="quince" localSheetId="12" hidden="1">{"'Consu_Mundial'!$B$2:$H$33"}</definedName>
    <definedName name="quince" localSheetId="56" hidden="1">{"'Consu_Mundial'!$B$2:$H$33"}</definedName>
    <definedName name="quince" localSheetId="57" hidden="1">{"'Consu_Mundial'!$B$2:$H$33"}</definedName>
    <definedName name="quince" localSheetId="59" hidden="1">{"'Consu_Mundial'!$B$2:$H$33"}</definedName>
    <definedName name="quince" localSheetId="0" hidden="1">{"'Consu_Mundial'!$B$2:$H$33"}</definedName>
    <definedName name="quince" localSheetId="7" hidden="1">{"'Consu_Mundial'!$B$2:$H$33"}</definedName>
    <definedName name="quince" localSheetId="8" hidden="1">{"'Consu_Mundial'!$B$2:$H$33"}</definedName>
    <definedName name="quince" localSheetId="41" hidden="1">{"'Consu_Mundial'!$B$2:$H$33"}</definedName>
    <definedName name="quince" localSheetId="51" hidden="1">{"'Consu_Mundial'!$B$2:$H$33"}</definedName>
    <definedName name="quince" localSheetId="53" hidden="1">{"'Consu_Mundial'!$B$2:$H$33"}</definedName>
    <definedName name="quince" localSheetId="58" hidden="1">{"'Consu_Mundial'!$B$2:$H$33"}</definedName>
    <definedName name="quince" localSheetId="45" hidden="1">{"'Consu_Mundial'!$B$2:$H$33"}</definedName>
    <definedName name="quince" hidden="1">{"'Consu_Mundial'!$B$2:$H$33"}</definedName>
    <definedName name="qw" localSheetId="13" hidden="1">{"'Consu_Mundial'!$B$2:$H$33"}</definedName>
    <definedName name="qw" localSheetId="14" hidden="1">{"'Consu_Mundial'!$B$2:$H$33"}</definedName>
    <definedName name="qw" localSheetId="15" hidden="1">{"'Consu_Mundial'!$B$2:$H$33"}</definedName>
    <definedName name="qw" localSheetId="16" hidden="1">{"'Consu_Mundial'!$B$2:$H$33"}</definedName>
    <definedName name="qw" localSheetId="17" hidden="1">{"'Consu_Mundial'!$B$2:$H$33"}</definedName>
    <definedName name="qw" localSheetId="18" hidden="1">{"'Consu_Mundial'!$B$2:$H$33"}</definedName>
    <definedName name="qw" localSheetId="19" hidden="1">{"'Consu_Mundial'!$B$2:$H$33"}</definedName>
    <definedName name="qw" localSheetId="20" hidden="1">{"'Consu_Mundial'!$B$2:$H$33"}</definedName>
    <definedName name="qw" localSheetId="21" hidden="1">{"'Consu_Mundial'!$B$2:$H$33"}</definedName>
    <definedName name="qw" localSheetId="22" hidden="1">{"'Consu_Mundial'!$B$2:$H$33"}</definedName>
    <definedName name="qw" localSheetId="24" hidden="1">{"'Consu_Mundial'!$B$2:$H$33"}</definedName>
    <definedName name="qw" localSheetId="25" hidden="1">{"'Consu_Mundial'!$B$2:$H$33"}</definedName>
    <definedName name="qw" localSheetId="31" hidden="1">{"'Consu_Mundial'!$B$2:$H$33"}</definedName>
    <definedName name="qw" localSheetId="33" hidden="1">{"'Consu_Mundial'!$B$2:$H$33"}</definedName>
    <definedName name="qw" localSheetId="34" hidden="1">{"'Consu_Mundial'!$B$2:$H$33"}</definedName>
    <definedName name="qw" localSheetId="35" hidden="1">{"'Consu_Mundial'!$B$2:$H$33"}</definedName>
    <definedName name="qw" localSheetId="36" hidden="1">{"'Consu_Mundial'!$B$2:$H$33"}</definedName>
    <definedName name="qw" localSheetId="37" hidden="1">{"'Consu_Mundial'!$B$2:$H$33"}</definedName>
    <definedName name="qw" localSheetId="38" hidden="1">{"'Consu_Mundial'!$B$2:$H$33"}</definedName>
    <definedName name="qw" localSheetId="39" hidden="1">{"'Consu_Mundial'!$B$2:$H$33"}</definedName>
    <definedName name="qw" localSheetId="42" hidden="1">{"'Consu_Mundial'!$B$2:$H$33"}</definedName>
    <definedName name="qw" localSheetId="52" hidden="1">{"'Consu_Mundial'!$B$2:$H$33"}</definedName>
    <definedName name="qw" localSheetId="54" hidden="1">{"'Consu_Mundial'!$B$2:$H$33"}</definedName>
    <definedName name="qw" localSheetId="5" hidden="1">{"'Consu_Mundial'!$B$2:$H$33"}</definedName>
    <definedName name="qw" localSheetId="55" hidden="1">{"'Consu_Mundial'!$B$2:$H$33"}</definedName>
    <definedName name="qw" localSheetId="12" hidden="1">{"'Consu_Mundial'!$B$2:$H$33"}</definedName>
    <definedName name="qw" localSheetId="56" hidden="1">{"'Consu_Mundial'!$B$2:$H$33"}</definedName>
    <definedName name="qw" localSheetId="57" hidden="1">{"'Consu_Mundial'!$B$2:$H$33"}</definedName>
    <definedName name="qw" localSheetId="59" hidden="1">{"'Consu_Mundial'!$B$2:$H$33"}</definedName>
    <definedName name="qw" localSheetId="0" hidden="1">{"'Consu_Mundial'!$B$2:$H$33"}</definedName>
    <definedName name="qw" localSheetId="7" hidden="1">{"'Consu_Mundial'!$B$2:$H$33"}</definedName>
    <definedName name="qw" localSheetId="8" hidden="1">{"'Consu_Mundial'!$B$2:$H$33"}</definedName>
    <definedName name="qw" localSheetId="41" hidden="1">{"'Consu_Mundial'!$B$2:$H$33"}</definedName>
    <definedName name="qw" localSheetId="51" hidden="1">{"'Consu_Mundial'!$B$2:$H$33"}</definedName>
    <definedName name="qw" localSheetId="53" hidden="1">{"'Consu_Mundial'!$B$2:$H$33"}</definedName>
    <definedName name="qw" localSheetId="58" hidden="1">{"'Consu_Mundial'!$B$2:$H$33"}</definedName>
    <definedName name="qw" localSheetId="45" hidden="1">{"'Consu_Mundial'!$B$2:$H$33"}</definedName>
    <definedName name="qw" hidden="1">{"'Consu_Mundial'!$B$2:$H$33"}</definedName>
    <definedName name="qwent" localSheetId="13" hidden="1">{"'Consu_Mundial'!$B$2:$H$33"}</definedName>
    <definedName name="qwent" localSheetId="14" hidden="1">{"'Consu_Mundial'!$B$2:$H$33"}</definedName>
    <definedName name="qwent" localSheetId="15" hidden="1">{"'Consu_Mundial'!$B$2:$H$33"}</definedName>
    <definedName name="qwent" localSheetId="16" hidden="1">{"'Consu_Mundial'!$B$2:$H$33"}</definedName>
    <definedName name="qwent" localSheetId="17" hidden="1">{"'Consu_Mundial'!$B$2:$H$33"}</definedName>
    <definedName name="qwent" localSheetId="18" hidden="1">{"'Consu_Mundial'!$B$2:$H$33"}</definedName>
    <definedName name="qwent" localSheetId="19" hidden="1">{"'Consu_Mundial'!$B$2:$H$33"}</definedName>
    <definedName name="qwent" localSheetId="20" hidden="1">{"'Consu_Mundial'!$B$2:$H$33"}</definedName>
    <definedName name="qwent" localSheetId="21" hidden="1">{"'Consu_Mundial'!$B$2:$H$33"}</definedName>
    <definedName name="qwent" localSheetId="22" hidden="1">{"'Consu_Mundial'!$B$2:$H$33"}</definedName>
    <definedName name="qwent" localSheetId="24" hidden="1">{"'Consu_Mundial'!$B$2:$H$33"}</definedName>
    <definedName name="qwent" localSheetId="25" hidden="1">{"'Consu_Mundial'!$B$2:$H$33"}</definedName>
    <definedName name="qwent" localSheetId="31" hidden="1">{"'Consu_Mundial'!$B$2:$H$33"}</definedName>
    <definedName name="qwent" localSheetId="33" hidden="1">{"'Consu_Mundial'!$B$2:$H$33"}</definedName>
    <definedName name="qwent" localSheetId="34" hidden="1">{"'Consu_Mundial'!$B$2:$H$33"}</definedName>
    <definedName name="qwent" localSheetId="35" hidden="1">{"'Consu_Mundial'!$B$2:$H$33"}</definedName>
    <definedName name="qwent" localSheetId="36" hidden="1">{"'Consu_Mundial'!$B$2:$H$33"}</definedName>
    <definedName name="qwent" localSheetId="37" hidden="1">{"'Consu_Mundial'!$B$2:$H$33"}</definedName>
    <definedName name="qwent" localSheetId="38" hidden="1">{"'Consu_Mundial'!$B$2:$H$33"}</definedName>
    <definedName name="qwent" localSheetId="39" hidden="1">{"'Consu_Mundial'!$B$2:$H$33"}</definedName>
    <definedName name="qwent" localSheetId="42" hidden="1">{"'Consu_Mundial'!$B$2:$H$33"}</definedName>
    <definedName name="qwent" localSheetId="52" hidden="1">{"'Consu_Mundial'!$B$2:$H$33"}</definedName>
    <definedName name="qwent" localSheetId="54" hidden="1">{"'Consu_Mundial'!$B$2:$H$33"}</definedName>
    <definedName name="qwent" localSheetId="5" hidden="1">{"'Consu_Mundial'!$B$2:$H$33"}</definedName>
    <definedName name="qwent" localSheetId="55" hidden="1">{"'Consu_Mundial'!$B$2:$H$33"}</definedName>
    <definedName name="qwent" localSheetId="12" hidden="1">{"'Consu_Mundial'!$B$2:$H$33"}</definedName>
    <definedName name="qwent" localSheetId="56" hidden="1">{"'Consu_Mundial'!$B$2:$H$33"}</definedName>
    <definedName name="qwent" localSheetId="57" hidden="1">{"'Consu_Mundial'!$B$2:$H$33"}</definedName>
    <definedName name="qwent" localSheetId="59" hidden="1">{"'Consu_Mundial'!$B$2:$H$33"}</definedName>
    <definedName name="qwent" localSheetId="0" hidden="1">{"'Consu_Mundial'!$B$2:$H$33"}</definedName>
    <definedName name="qwent" localSheetId="7" hidden="1">{"'Consu_Mundial'!$B$2:$H$33"}</definedName>
    <definedName name="qwent" localSheetId="8" hidden="1">{"'Consu_Mundial'!$B$2:$H$33"}</definedName>
    <definedName name="qwent" localSheetId="41" hidden="1">{"'Consu_Mundial'!$B$2:$H$33"}</definedName>
    <definedName name="qwent" localSheetId="51" hidden="1">{"'Consu_Mundial'!$B$2:$H$33"}</definedName>
    <definedName name="qwent" localSheetId="53" hidden="1">{"'Consu_Mundial'!$B$2:$H$33"}</definedName>
    <definedName name="qwent" localSheetId="58" hidden="1">{"'Consu_Mundial'!$B$2:$H$33"}</definedName>
    <definedName name="qwent" localSheetId="45" hidden="1">{"'Consu_Mundial'!$B$2:$H$33"}</definedName>
    <definedName name="qwent" hidden="1">{"'Consu_Mundial'!$B$2:$H$33"}</definedName>
    <definedName name="qweptu" localSheetId="13" hidden="1">{"'Consu_Mundial'!$B$2:$H$33"}</definedName>
    <definedName name="qweptu" localSheetId="14" hidden="1">{"'Consu_Mundial'!$B$2:$H$33"}</definedName>
    <definedName name="qweptu" localSheetId="15" hidden="1">{"'Consu_Mundial'!$B$2:$H$33"}</definedName>
    <definedName name="qweptu" localSheetId="16" hidden="1">{"'Consu_Mundial'!$B$2:$H$33"}</definedName>
    <definedName name="qweptu" localSheetId="17" hidden="1">{"'Consu_Mundial'!$B$2:$H$33"}</definedName>
    <definedName name="qweptu" localSheetId="18" hidden="1">{"'Consu_Mundial'!$B$2:$H$33"}</definedName>
    <definedName name="qweptu" localSheetId="19" hidden="1">{"'Consu_Mundial'!$B$2:$H$33"}</definedName>
    <definedName name="qweptu" localSheetId="20" hidden="1">{"'Consu_Mundial'!$B$2:$H$33"}</definedName>
    <definedName name="qweptu" localSheetId="21" hidden="1">{"'Consu_Mundial'!$B$2:$H$33"}</definedName>
    <definedName name="qweptu" localSheetId="22" hidden="1">{"'Consu_Mundial'!$B$2:$H$33"}</definedName>
    <definedName name="qweptu" localSheetId="24" hidden="1">{"'Consu_Mundial'!$B$2:$H$33"}</definedName>
    <definedName name="qweptu" localSheetId="25" hidden="1">{"'Consu_Mundial'!$B$2:$H$33"}</definedName>
    <definedName name="qweptu" localSheetId="31" hidden="1">{"'Consu_Mundial'!$B$2:$H$33"}</definedName>
    <definedName name="qweptu" localSheetId="33" hidden="1">{"'Consu_Mundial'!$B$2:$H$33"}</definedName>
    <definedName name="qweptu" localSheetId="34" hidden="1">{"'Consu_Mundial'!$B$2:$H$33"}</definedName>
    <definedName name="qweptu" localSheetId="35" hidden="1">{"'Consu_Mundial'!$B$2:$H$33"}</definedName>
    <definedName name="qweptu" localSheetId="36" hidden="1">{"'Consu_Mundial'!$B$2:$H$33"}</definedName>
    <definedName name="qweptu" localSheetId="37" hidden="1">{"'Consu_Mundial'!$B$2:$H$33"}</definedName>
    <definedName name="qweptu" localSheetId="38" hidden="1">{"'Consu_Mundial'!$B$2:$H$33"}</definedName>
    <definedName name="qweptu" localSheetId="39" hidden="1">{"'Consu_Mundial'!$B$2:$H$33"}</definedName>
    <definedName name="qweptu" localSheetId="42" hidden="1">{"'Consu_Mundial'!$B$2:$H$33"}</definedName>
    <definedName name="qweptu" localSheetId="52" hidden="1">{"'Consu_Mundial'!$B$2:$H$33"}</definedName>
    <definedName name="qweptu" localSheetId="54" hidden="1">{"'Consu_Mundial'!$B$2:$H$33"}</definedName>
    <definedName name="qweptu" localSheetId="5" hidden="1">{"'Consu_Mundial'!$B$2:$H$33"}</definedName>
    <definedName name="qweptu" localSheetId="55" hidden="1">{"'Consu_Mundial'!$B$2:$H$33"}</definedName>
    <definedName name="qweptu" localSheetId="12" hidden="1">{"'Consu_Mundial'!$B$2:$H$33"}</definedName>
    <definedName name="qweptu" localSheetId="56" hidden="1">{"'Consu_Mundial'!$B$2:$H$33"}</definedName>
    <definedName name="qweptu" localSheetId="57" hidden="1">{"'Consu_Mundial'!$B$2:$H$33"}</definedName>
    <definedName name="qweptu" localSheetId="59" hidden="1">{"'Consu_Mundial'!$B$2:$H$33"}</definedName>
    <definedName name="qweptu" localSheetId="0" hidden="1">{"'Consu_Mundial'!$B$2:$H$33"}</definedName>
    <definedName name="qweptu" localSheetId="7" hidden="1">{"'Consu_Mundial'!$B$2:$H$33"}</definedName>
    <definedName name="qweptu" localSheetId="8" hidden="1">{"'Consu_Mundial'!$B$2:$H$33"}</definedName>
    <definedName name="qweptu" localSheetId="41" hidden="1">{"'Consu_Mundial'!$B$2:$H$33"}</definedName>
    <definedName name="qweptu" localSheetId="51" hidden="1">{"'Consu_Mundial'!$B$2:$H$33"}</definedName>
    <definedName name="qweptu" localSheetId="53" hidden="1">{"'Consu_Mundial'!$B$2:$H$33"}</definedName>
    <definedName name="qweptu" localSheetId="58" hidden="1">{"'Consu_Mundial'!$B$2:$H$33"}</definedName>
    <definedName name="qweptu" localSheetId="45" hidden="1">{"'Consu_Mundial'!$B$2:$H$33"}</definedName>
    <definedName name="qweptu" hidden="1">{"'Consu_Mundial'!$B$2:$H$33"}</definedName>
    <definedName name="qwepyt" localSheetId="13" hidden="1">{"'Consu_Mundial'!$B$2:$H$33"}</definedName>
    <definedName name="qwepyt" localSheetId="14" hidden="1">{"'Consu_Mundial'!$B$2:$H$33"}</definedName>
    <definedName name="qwepyt" localSheetId="15" hidden="1">{"'Consu_Mundial'!$B$2:$H$33"}</definedName>
    <definedName name="qwepyt" localSheetId="16" hidden="1">{"'Consu_Mundial'!$B$2:$H$33"}</definedName>
    <definedName name="qwepyt" localSheetId="17" hidden="1">{"'Consu_Mundial'!$B$2:$H$33"}</definedName>
    <definedName name="qwepyt" localSheetId="18" hidden="1">{"'Consu_Mundial'!$B$2:$H$33"}</definedName>
    <definedName name="qwepyt" localSheetId="19" hidden="1">{"'Consu_Mundial'!$B$2:$H$33"}</definedName>
    <definedName name="qwepyt" localSheetId="20" hidden="1">{"'Consu_Mundial'!$B$2:$H$33"}</definedName>
    <definedName name="qwepyt" localSheetId="21" hidden="1">{"'Consu_Mundial'!$B$2:$H$33"}</definedName>
    <definedName name="qwepyt" localSheetId="22" hidden="1">{"'Consu_Mundial'!$B$2:$H$33"}</definedName>
    <definedName name="qwepyt" localSheetId="24" hidden="1">{"'Consu_Mundial'!$B$2:$H$33"}</definedName>
    <definedName name="qwepyt" localSheetId="25" hidden="1">{"'Consu_Mundial'!$B$2:$H$33"}</definedName>
    <definedName name="qwepyt" localSheetId="31" hidden="1">{"'Consu_Mundial'!$B$2:$H$33"}</definedName>
    <definedName name="qwepyt" localSheetId="33" hidden="1">{"'Consu_Mundial'!$B$2:$H$33"}</definedName>
    <definedName name="qwepyt" localSheetId="34" hidden="1">{"'Consu_Mundial'!$B$2:$H$33"}</definedName>
    <definedName name="qwepyt" localSheetId="35" hidden="1">{"'Consu_Mundial'!$B$2:$H$33"}</definedName>
    <definedName name="qwepyt" localSheetId="36" hidden="1">{"'Consu_Mundial'!$B$2:$H$33"}</definedName>
    <definedName name="qwepyt" localSheetId="37" hidden="1">{"'Consu_Mundial'!$B$2:$H$33"}</definedName>
    <definedName name="qwepyt" localSheetId="38" hidden="1">{"'Consu_Mundial'!$B$2:$H$33"}</definedName>
    <definedName name="qwepyt" localSheetId="39" hidden="1">{"'Consu_Mundial'!$B$2:$H$33"}</definedName>
    <definedName name="qwepyt" localSheetId="42" hidden="1">{"'Consu_Mundial'!$B$2:$H$33"}</definedName>
    <definedName name="qwepyt" localSheetId="52" hidden="1">{"'Consu_Mundial'!$B$2:$H$33"}</definedName>
    <definedName name="qwepyt" localSheetId="54" hidden="1">{"'Consu_Mundial'!$B$2:$H$33"}</definedName>
    <definedName name="qwepyt" localSheetId="5" hidden="1">{"'Consu_Mundial'!$B$2:$H$33"}</definedName>
    <definedName name="qwepyt" localSheetId="55" hidden="1">{"'Consu_Mundial'!$B$2:$H$33"}</definedName>
    <definedName name="qwepyt" localSheetId="12" hidden="1">{"'Consu_Mundial'!$B$2:$H$33"}</definedName>
    <definedName name="qwepyt" localSheetId="56" hidden="1">{"'Consu_Mundial'!$B$2:$H$33"}</definedName>
    <definedName name="qwepyt" localSheetId="57" hidden="1">{"'Consu_Mundial'!$B$2:$H$33"}</definedName>
    <definedName name="qwepyt" localSheetId="59" hidden="1">{"'Consu_Mundial'!$B$2:$H$33"}</definedName>
    <definedName name="qwepyt" localSheetId="0" hidden="1">{"'Consu_Mundial'!$B$2:$H$33"}</definedName>
    <definedName name="qwepyt" localSheetId="7" hidden="1">{"'Consu_Mundial'!$B$2:$H$33"}</definedName>
    <definedName name="qwepyt" localSheetId="8" hidden="1">{"'Consu_Mundial'!$B$2:$H$33"}</definedName>
    <definedName name="qwepyt" localSheetId="41" hidden="1">{"'Consu_Mundial'!$B$2:$H$33"}</definedName>
    <definedName name="qwepyt" localSheetId="51" hidden="1">{"'Consu_Mundial'!$B$2:$H$33"}</definedName>
    <definedName name="qwepyt" localSheetId="53" hidden="1">{"'Consu_Mundial'!$B$2:$H$33"}</definedName>
    <definedName name="qwepyt" localSheetId="58" hidden="1">{"'Consu_Mundial'!$B$2:$H$33"}</definedName>
    <definedName name="qwepyt" localSheetId="45" hidden="1">{"'Consu_Mundial'!$B$2:$H$33"}</definedName>
    <definedName name="qwepyt" hidden="1">{"'Consu_Mundial'!$B$2:$H$33"}</definedName>
    <definedName name="qweqrt" localSheetId="13" hidden="1">{"'Consu_Mundial'!$B$2:$H$33"}</definedName>
    <definedName name="qweqrt" localSheetId="14" hidden="1">{"'Consu_Mundial'!$B$2:$H$33"}</definedName>
    <definedName name="qweqrt" localSheetId="15" hidden="1">{"'Consu_Mundial'!$B$2:$H$33"}</definedName>
    <definedName name="qweqrt" localSheetId="16" hidden="1">{"'Consu_Mundial'!$B$2:$H$33"}</definedName>
    <definedName name="qweqrt" localSheetId="17" hidden="1">{"'Consu_Mundial'!$B$2:$H$33"}</definedName>
    <definedName name="qweqrt" localSheetId="18" hidden="1">{"'Consu_Mundial'!$B$2:$H$33"}</definedName>
    <definedName name="qweqrt" localSheetId="19" hidden="1">{"'Consu_Mundial'!$B$2:$H$33"}</definedName>
    <definedName name="qweqrt" localSheetId="20" hidden="1">{"'Consu_Mundial'!$B$2:$H$33"}</definedName>
    <definedName name="qweqrt" localSheetId="21" hidden="1">{"'Consu_Mundial'!$B$2:$H$33"}</definedName>
    <definedName name="qweqrt" localSheetId="22" hidden="1">{"'Consu_Mundial'!$B$2:$H$33"}</definedName>
    <definedName name="qweqrt" localSheetId="24" hidden="1">{"'Consu_Mundial'!$B$2:$H$33"}</definedName>
    <definedName name="qweqrt" localSheetId="25" hidden="1">{"'Consu_Mundial'!$B$2:$H$33"}</definedName>
    <definedName name="qweqrt" localSheetId="31" hidden="1">{"'Consu_Mundial'!$B$2:$H$33"}</definedName>
    <definedName name="qweqrt" localSheetId="33" hidden="1">{"'Consu_Mundial'!$B$2:$H$33"}</definedName>
    <definedName name="qweqrt" localSheetId="34" hidden="1">{"'Consu_Mundial'!$B$2:$H$33"}</definedName>
    <definedName name="qweqrt" localSheetId="35" hidden="1">{"'Consu_Mundial'!$B$2:$H$33"}</definedName>
    <definedName name="qweqrt" localSheetId="36" hidden="1">{"'Consu_Mundial'!$B$2:$H$33"}</definedName>
    <definedName name="qweqrt" localSheetId="37" hidden="1">{"'Consu_Mundial'!$B$2:$H$33"}</definedName>
    <definedName name="qweqrt" localSheetId="38" hidden="1">{"'Consu_Mundial'!$B$2:$H$33"}</definedName>
    <definedName name="qweqrt" localSheetId="39" hidden="1">{"'Consu_Mundial'!$B$2:$H$33"}</definedName>
    <definedName name="qweqrt" localSheetId="42" hidden="1">{"'Consu_Mundial'!$B$2:$H$33"}</definedName>
    <definedName name="qweqrt" localSheetId="52" hidden="1">{"'Consu_Mundial'!$B$2:$H$33"}</definedName>
    <definedName name="qweqrt" localSheetId="54" hidden="1">{"'Consu_Mundial'!$B$2:$H$33"}</definedName>
    <definedName name="qweqrt" localSheetId="5" hidden="1">{"'Consu_Mundial'!$B$2:$H$33"}</definedName>
    <definedName name="qweqrt" localSheetId="55" hidden="1">{"'Consu_Mundial'!$B$2:$H$33"}</definedName>
    <definedName name="qweqrt" localSheetId="12" hidden="1">{"'Consu_Mundial'!$B$2:$H$33"}</definedName>
    <definedName name="qweqrt" localSheetId="56" hidden="1">{"'Consu_Mundial'!$B$2:$H$33"}</definedName>
    <definedName name="qweqrt" localSheetId="57" hidden="1">{"'Consu_Mundial'!$B$2:$H$33"}</definedName>
    <definedName name="qweqrt" localSheetId="59" hidden="1">{"'Consu_Mundial'!$B$2:$H$33"}</definedName>
    <definedName name="qweqrt" localSheetId="0" hidden="1">{"'Consu_Mundial'!$B$2:$H$33"}</definedName>
    <definedName name="qweqrt" localSheetId="7" hidden="1">{"'Consu_Mundial'!$B$2:$H$33"}</definedName>
    <definedName name="qweqrt" localSheetId="8" hidden="1">{"'Consu_Mundial'!$B$2:$H$33"}</definedName>
    <definedName name="qweqrt" localSheetId="41" hidden="1">{"'Consu_Mundial'!$B$2:$H$33"}</definedName>
    <definedName name="qweqrt" localSheetId="51" hidden="1">{"'Consu_Mundial'!$B$2:$H$33"}</definedName>
    <definedName name="qweqrt" localSheetId="53" hidden="1">{"'Consu_Mundial'!$B$2:$H$33"}</definedName>
    <definedName name="qweqrt" localSheetId="58" hidden="1">{"'Consu_Mundial'!$B$2:$H$33"}</definedName>
    <definedName name="qweqrt" localSheetId="45" hidden="1">{"'Consu_Mundial'!$B$2:$H$33"}</definedName>
    <definedName name="qweqrt" hidden="1">{"'Consu_Mundial'!$B$2:$H$33"}</definedName>
    <definedName name="qwerq" localSheetId="13" hidden="1">{"'Consu_Mundial'!$B$2:$H$33"}</definedName>
    <definedName name="qwerq" localSheetId="14" hidden="1">{"'Consu_Mundial'!$B$2:$H$33"}</definedName>
    <definedName name="qwerq" localSheetId="15" hidden="1">{"'Consu_Mundial'!$B$2:$H$33"}</definedName>
    <definedName name="qwerq" localSheetId="16" hidden="1">{"'Consu_Mundial'!$B$2:$H$33"}</definedName>
    <definedName name="qwerq" localSheetId="17" hidden="1">{"'Consu_Mundial'!$B$2:$H$33"}</definedName>
    <definedName name="qwerq" localSheetId="18" hidden="1">{"'Consu_Mundial'!$B$2:$H$33"}</definedName>
    <definedName name="qwerq" localSheetId="19" hidden="1">{"'Consu_Mundial'!$B$2:$H$33"}</definedName>
    <definedName name="qwerq" localSheetId="20" hidden="1">{"'Consu_Mundial'!$B$2:$H$33"}</definedName>
    <definedName name="qwerq" localSheetId="21" hidden="1">{"'Consu_Mundial'!$B$2:$H$33"}</definedName>
    <definedName name="qwerq" localSheetId="22" hidden="1">{"'Consu_Mundial'!$B$2:$H$33"}</definedName>
    <definedName name="qwerq" localSheetId="24" hidden="1">{"'Consu_Mundial'!$B$2:$H$33"}</definedName>
    <definedName name="qwerq" localSheetId="25" hidden="1">{"'Consu_Mundial'!$B$2:$H$33"}</definedName>
    <definedName name="qwerq" localSheetId="31" hidden="1">{"'Consu_Mundial'!$B$2:$H$33"}</definedName>
    <definedName name="qwerq" localSheetId="33" hidden="1">{"'Consu_Mundial'!$B$2:$H$33"}</definedName>
    <definedName name="qwerq" localSheetId="34" hidden="1">{"'Consu_Mundial'!$B$2:$H$33"}</definedName>
    <definedName name="qwerq" localSheetId="35" hidden="1">{"'Consu_Mundial'!$B$2:$H$33"}</definedName>
    <definedName name="qwerq" localSheetId="36" hidden="1">{"'Consu_Mundial'!$B$2:$H$33"}</definedName>
    <definedName name="qwerq" localSheetId="37" hidden="1">{"'Consu_Mundial'!$B$2:$H$33"}</definedName>
    <definedName name="qwerq" localSheetId="38" hidden="1">{"'Consu_Mundial'!$B$2:$H$33"}</definedName>
    <definedName name="qwerq" localSheetId="39" hidden="1">{"'Consu_Mundial'!$B$2:$H$33"}</definedName>
    <definedName name="qwerq" localSheetId="42" hidden="1">{"'Consu_Mundial'!$B$2:$H$33"}</definedName>
    <definedName name="qwerq" localSheetId="52" hidden="1">{"'Consu_Mundial'!$B$2:$H$33"}</definedName>
    <definedName name="qwerq" localSheetId="54" hidden="1">{"'Consu_Mundial'!$B$2:$H$33"}</definedName>
    <definedName name="qwerq" localSheetId="5" hidden="1">{"'Consu_Mundial'!$B$2:$H$33"}</definedName>
    <definedName name="qwerq" localSheetId="55" hidden="1">{"'Consu_Mundial'!$B$2:$H$33"}</definedName>
    <definedName name="qwerq" localSheetId="12" hidden="1">{"'Consu_Mundial'!$B$2:$H$33"}</definedName>
    <definedName name="qwerq" localSheetId="56" hidden="1">{"'Consu_Mundial'!$B$2:$H$33"}</definedName>
    <definedName name="qwerq" localSheetId="57" hidden="1">{"'Consu_Mundial'!$B$2:$H$33"}</definedName>
    <definedName name="qwerq" localSheetId="59" hidden="1">{"'Consu_Mundial'!$B$2:$H$33"}</definedName>
    <definedName name="qwerq" localSheetId="0" hidden="1">{"'Consu_Mundial'!$B$2:$H$33"}</definedName>
    <definedName name="qwerq" localSheetId="7" hidden="1">{"'Consu_Mundial'!$B$2:$H$33"}</definedName>
    <definedName name="qwerq" localSheetId="8" hidden="1">{"'Consu_Mundial'!$B$2:$H$33"}</definedName>
    <definedName name="qwerq" localSheetId="41" hidden="1">{"'Consu_Mundial'!$B$2:$H$33"}</definedName>
    <definedName name="qwerq" localSheetId="51" hidden="1">{"'Consu_Mundial'!$B$2:$H$33"}</definedName>
    <definedName name="qwerq" localSheetId="53" hidden="1">{"'Consu_Mundial'!$B$2:$H$33"}</definedName>
    <definedName name="qwerq" localSheetId="58" hidden="1">{"'Consu_Mundial'!$B$2:$H$33"}</definedName>
    <definedName name="qwerq" localSheetId="45" hidden="1">{"'Consu_Mundial'!$B$2:$H$33"}</definedName>
    <definedName name="qwerq" hidden="1">{"'Consu_Mundial'!$B$2:$H$33"}</definedName>
    <definedName name="qwertyui" localSheetId="13" hidden="1">{"'Consu_Mundial'!$B$2:$H$33"}</definedName>
    <definedName name="qwertyui" localSheetId="14" hidden="1">{"'Consu_Mundial'!$B$2:$H$33"}</definedName>
    <definedName name="qwertyui" localSheetId="15" hidden="1">{"'Consu_Mundial'!$B$2:$H$33"}</definedName>
    <definedName name="qwertyui" localSheetId="16" hidden="1">{"'Consu_Mundial'!$B$2:$H$33"}</definedName>
    <definedName name="qwertyui" localSheetId="17" hidden="1">{"'Consu_Mundial'!$B$2:$H$33"}</definedName>
    <definedName name="qwertyui" localSheetId="18" hidden="1">{"'Consu_Mundial'!$B$2:$H$33"}</definedName>
    <definedName name="qwertyui" localSheetId="19" hidden="1">{"'Consu_Mundial'!$B$2:$H$33"}</definedName>
    <definedName name="qwertyui" localSheetId="20" hidden="1">{"'Consu_Mundial'!$B$2:$H$33"}</definedName>
    <definedName name="qwertyui" localSheetId="21" hidden="1">{"'Consu_Mundial'!$B$2:$H$33"}</definedName>
    <definedName name="qwertyui" localSheetId="22" hidden="1">{"'Consu_Mundial'!$B$2:$H$33"}</definedName>
    <definedName name="qwertyui" localSheetId="24" hidden="1">{"'Consu_Mundial'!$B$2:$H$33"}</definedName>
    <definedName name="qwertyui" localSheetId="25" hidden="1">{"'Consu_Mundial'!$B$2:$H$33"}</definedName>
    <definedName name="qwertyui" localSheetId="31" hidden="1">{"'Consu_Mundial'!$B$2:$H$33"}</definedName>
    <definedName name="qwertyui" localSheetId="33" hidden="1">{"'Consu_Mundial'!$B$2:$H$33"}</definedName>
    <definedName name="qwertyui" localSheetId="34" hidden="1">{"'Consu_Mundial'!$B$2:$H$33"}</definedName>
    <definedName name="qwertyui" localSheetId="35" hidden="1">{"'Consu_Mundial'!$B$2:$H$33"}</definedName>
    <definedName name="qwertyui" localSheetId="36" hidden="1">{"'Consu_Mundial'!$B$2:$H$33"}</definedName>
    <definedName name="qwertyui" localSheetId="37" hidden="1">{"'Consu_Mundial'!$B$2:$H$33"}</definedName>
    <definedName name="qwertyui" localSheetId="38" hidden="1">{"'Consu_Mundial'!$B$2:$H$33"}</definedName>
    <definedName name="qwertyui" localSheetId="39" hidden="1">{"'Consu_Mundial'!$B$2:$H$33"}</definedName>
    <definedName name="qwertyui" localSheetId="42" hidden="1">{"'Consu_Mundial'!$B$2:$H$33"}</definedName>
    <definedName name="qwertyui" localSheetId="52" hidden="1">{"'Consu_Mundial'!$B$2:$H$33"}</definedName>
    <definedName name="qwertyui" localSheetId="54" hidden="1">{"'Consu_Mundial'!$B$2:$H$33"}</definedName>
    <definedName name="qwertyui" localSheetId="5" hidden="1">{"'Consu_Mundial'!$B$2:$H$33"}</definedName>
    <definedName name="qwertyui" localSheetId="55" hidden="1">{"'Consu_Mundial'!$B$2:$H$33"}</definedName>
    <definedName name="qwertyui" localSheetId="12" hidden="1">{"'Consu_Mundial'!$B$2:$H$33"}</definedName>
    <definedName name="qwertyui" localSheetId="56" hidden="1">{"'Consu_Mundial'!$B$2:$H$33"}</definedName>
    <definedName name="qwertyui" localSheetId="57" hidden="1">{"'Consu_Mundial'!$B$2:$H$33"}</definedName>
    <definedName name="qwertyui" localSheetId="59" hidden="1">{"'Consu_Mundial'!$B$2:$H$33"}</definedName>
    <definedName name="qwertyui" localSheetId="0" hidden="1">{"'Consu_Mundial'!$B$2:$H$33"}</definedName>
    <definedName name="qwertyui" localSheetId="7" hidden="1">{"'Consu_Mundial'!$B$2:$H$33"}</definedName>
    <definedName name="qwertyui" localSheetId="8" hidden="1">{"'Consu_Mundial'!$B$2:$H$33"}</definedName>
    <definedName name="qwertyui" localSheetId="41" hidden="1">{"'Consu_Mundial'!$B$2:$H$33"}</definedName>
    <definedName name="qwertyui" localSheetId="51" hidden="1">{"'Consu_Mundial'!$B$2:$H$33"}</definedName>
    <definedName name="qwertyui" localSheetId="53" hidden="1">{"'Consu_Mundial'!$B$2:$H$33"}</definedName>
    <definedName name="qwertyui" localSheetId="58" hidden="1">{"'Consu_Mundial'!$B$2:$H$33"}</definedName>
    <definedName name="qwertyui" localSheetId="45" hidden="1">{"'Consu_Mundial'!$B$2:$H$33"}</definedName>
    <definedName name="qwertyui" hidden="1">{"'Consu_Mundial'!$B$2:$H$33"}</definedName>
    <definedName name="qwet" localSheetId="13" hidden="1">{"'Consu_Mundial'!$B$2:$H$33"}</definedName>
    <definedName name="qwet" localSheetId="14" hidden="1">{"'Consu_Mundial'!$B$2:$H$33"}</definedName>
    <definedName name="qwet" localSheetId="15" hidden="1">{"'Consu_Mundial'!$B$2:$H$33"}</definedName>
    <definedName name="qwet" localSheetId="16" hidden="1">{"'Consu_Mundial'!$B$2:$H$33"}</definedName>
    <definedName name="qwet" localSheetId="17" hidden="1">{"'Consu_Mundial'!$B$2:$H$33"}</definedName>
    <definedName name="qwet" localSheetId="18" hidden="1">{"'Consu_Mundial'!$B$2:$H$33"}</definedName>
    <definedName name="qwet" localSheetId="19" hidden="1">{"'Consu_Mundial'!$B$2:$H$33"}</definedName>
    <definedName name="qwet" localSheetId="20" hidden="1">{"'Consu_Mundial'!$B$2:$H$33"}</definedName>
    <definedName name="qwet" localSheetId="21" hidden="1">{"'Consu_Mundial'!$B$2:$H$33"}</definedName>
    <definedName name="qwet" localSheetId="22" hidden="1">{"'Consu_Mundial'!$B$2:$H$33"}</definedName>
    <definedName name="qwet" localSheetId="24" hidden="1">{"'Consu_Mundial'!$B$2:$H$33"}</definedName>
    <definedName name="qwet" localSheetId="25" hidden="1">{"'Consu_Mundial'!$B$2:$H$33"}</definedName>
    <definedName name="qwet" localSheetId="31" hidden="1">{"'Consu_Mundial'!$B$2:$H$33"}</definedName>
    <definedName name="qwet" localSheetId="33" hidden="1">{"'Consu_Mundial'!$B$2:$H$33"}</definedName>
    <definedName name="qwet" localSheetId="34" hidden="1">{"'Consu_Mundial'!$B$2:$H$33"}</definedName>
    <definedName name="qwet" localSheetId="35" hidden="1">{"'Consu_Mundial'!$B$2:$H$33"}</definedName>
    <definedName name="qwet" localSheetId="36" hidden="1">{"'Consu_Mundial'!$B$2:$H$33"}</definedName>
    <definedName name="qwet" localSheetId="37" hidden="1">{"'Consu_Mundial'!$B$2:$H$33"}</definedName>
    <definedName name="qwet" localSheetId="38" hidden="1">{"'Consu_Mundial'!$B$2:$H$33"}</definedName>
    <definedName name="qwet" localSheetId="39" hidden="1">{"'Consu_Mundial'!$B$2:$H$33"}</definedName>
    <definedName name="qwet" localSheetId="42" hidden="1">{"'Consu_Mundial'!$B$2:$H$33"}</definedName>
    <definedName name="qwet" localSheetId="52" hidden="1">{"'Consu_Mundial'!$B$2:$H$33"}</definedName>
    <definedName name="qwet" localSheetId="54" hidden="1">{"'Consu_Mundial'!$B$2:$H$33"}</definedName>
    <definedName name="qwet" localSheetId="5" hidden="1">{"'Consu_Mundial'!$B$2:$H$33"}</definedName>
    <definedName name="qwet" localSheetId="55" hidden="1">{"'Consu_Mundial'!$B$2:$H$33"}</definedName>
    <definedName name="qwet" localSheetId="12" hidden="1">{"'Consu_Mundial'!$B$2:$H$33"}</definedName>
    <definedName name="qwet" localSheetId="56" hidden="1">{"'Consu_Mundial'!$B$2:$H$33"}</definedName>
    <definedName name="qwet" localSheetId="57" hidden="1">{"'Consu_Mundial'!$B$2:$H$33"}</definedName>
    <definedName name="qwet" localSheetId="59" hidden="1">{"'Consu_Mundial'!$B$2:$H$33"}</definedName>
    <definedName name="qwet" localSheetId="0" hidden="1">{"'Consu_Mundial'!$B$2:$H$33"}</definedName>
    <definedName name="qwet" localSheetId="7" hidden="1">{"'Consu_Mundial'!$B$2:$H$33"}</definedName>
    <definedName name="qwet" localSheetId="8" hidden="1">{"'Consu_Mundial'!$B$2:$H$33"}</definedName>
    <definedName name="qwet" localSheetId="41" hidden="1">{"'Consu_Mundial'!$B$2:$H$33"}</definedName>
    <definedName name="qwet" localSheetId="51" hidden="1">{"'Consu_Mundial'!$B$2:$H$33"}</definedName>
    <definedName name="qwet" localSheetId="53" hidden="1">{"'Consu_Mundial'!$B$2:$H$33"}</definedName>
    <definedName name="qwet" localSheetId="58" hidden="1">{"'Consu_Mundial'!$B$2:$H$33"}</definedName>
    <definedName name="qwet" localSheetId="45" hidden="1">{"'Consu_Mundial'!$B$2:$H$33"}</definedName>
    <definedName name="qwet" hidden="1">{"'Consu_Mundial'!$B$2:$H$33"}</definedName>
    <definedName name="qwety" localSheetId="13" hidden="1">{"'Consu_Mundial'!$B$2:$H$33"}</definedName>
    <definedName name="qwety" localSheetId="14" hidden="1">{"'Consu_Mundial'!$B$2:$H$33"}</definedName>
    <definedName name="qwety" localSheetId="15" hidden="1">{"'Consu_Mundial'!$B$2:$H$33"}</definedName>
    <definedName name="qwety" localSheetId="16" hidden="1">{"'Consu_Mundial'!$B$2:$H$33"}</definedName>
    <definedName name="qwety" localSheetId="17" hidden="1">{"'Consu_Mundial'!$B$2:$H$33"}</definedName>
    <definedName name="qwety" localSheetId="18" hidden="1">{"'Consu_Mundial'!$B$2:$H$33"}</definedName>
    <definedName name="qwety" localSheetId="19" hidden="1">{"'Consu_Mundial'!$B$2:$H$33"}</definedName>
    <definedName name="qwety" localSheetId="20" hidden="1">{"'Consu_Mundial'!$B$2:$H$33"}</definedName>
    <definedName name="qwety" localSheetId="21" hidden="1">{"'Consu_Mundial'!$B$2:$H$33"}</definedName>
    <definedName name="qwety" localSheetId="22" hidden="1">{"'Consu_Mundial'!$B$2:$H$33"}</definedName>
    <definedName name="qwety" localSheetId="24" hidden="1">{"'Consu_Mundial'!$B$2:$H$33"}</definedName>
    <definedName name="qwety" localSheetId="25" hidden="1">{"'Consu_Mundial'!$B$2:$H$33"}</definedName>
    <definedName name="qwety" localSheetId="31" hidden="1">{"'Consu_Mundial'!$B$2:$H$33"}</definedName>
    <definedName name="qwety" localSheetId="33" hidden="1">{"'Consu_Mundial'!$B$2:$H$33"}</definedName>
    <definedName name="qwety" localSheetId="34" hidden="1">{"'Consu_Mundial'!$B$2:$H$33"}</definedName>
    <definedName name="qwety" localSheetId="35" hidden="1">{"'Consu_Mundial'!$B$2:$H$33"}</definedName>
    <definedName name="qwety" localSheetId="36" hidden="1">{"'Consu_Mundial'!$B$2:$H$33"}</definedName>
    <definedName name="qwety" localSheetId="37" hidden="1">{"'Consu_Mundial'!$B$2:$H$33"}</definedName>
    <definedName name="qwety" localSheetId="38" hidden="1">{"'Consu_Mundial'!$B$2:$H$33"}</definedName>
    <definedName name="qwety" localSheetId="39" hidden="1">{"'Consu_Mundial'!$B$2:$H$33"}</definedName>
    <definedName name="qwety" localSheetId="42" hidden="1">{"'Consu_Mundial'!$B$2:$H$33"}</definedName>
    <definedName name="qwety" localSheetId="52" hidden="1">{"'Consu_Mundial'!$B$2:$H$33"}</definedName>
    <definedName name="qwety" localSheetId="54" hidden="1">{"'Consu_Mundial'!$B$2:$H$33"}</definedName>
    <definedName name="qwety" localSheetId="5" hidden="1">{"'Consu_Mundial'!$B$2:$H$33"}</definedName>
    <definedName name="qwety" localSheetId="55" hidden="1">{"'Consu_Mundial'!$B$2:$H$33"}</definedName>
    <definedName name="qwety" localSheetId="12" hidden="1">{"'Consu_Mundial'!$B$2:$H$33"}</definedName>
    <definedName name="qwety" localSheetId="56" hidden="1">{"'Consu_Mundial'!$B$2:$H$33"}</definedName>
    <definedName name="qwety" localSheetId="57" hidden="1">{"'Consu_Mundial'!$B$2:$H$33"}</definedName>
    <definedName name="qwety" localSheetId="59" hidden="1">{"'Consu_Mundial'!$B$2:$H$33"}</definedName>
    <definedName name="qwety" localSheetId="0" hidden="1">{"'Consu_Mundial'!$B$2:$H$33"}</definedName>
    <definedName name="qwety" localSheetId="7" hidden="1">{"'Consu_Mundial'!$B$2:$H$33"}</definedName>
    <definedName name="qwety" localSheetId="8" hidden="1">{"'Consu_Mundial'!$B$2:$H$33"}</definedName>
    <definedName name="qwety" localSheetId="41" hidden="1">{"'Consu_Mundial'!$B$2:$H$33"}</definedName>
    <definedName name="qwety" localSheetId="51" hidden="1">{"'Consu_Mundial'!$B$2:$H$33"}</definedName>
    <definedName name="qwety" localSheetId="53" hidden="1">{"'Consu_Mundial'!$B$2:$H$33"}</definedName>
    <definedName name="qwety" localSheetId="58" hidden="1">{"'Consu_Mundial'!$B$2:$H$33"}</definedName>
    <definedName name="qwety" localSheetId="45" hidden="1">{"'Consu_Mundial'!$B$2:$H$33"}</definedName>
    <definedName name="qwety" hidden="1">{"'Consu_Mundial'!$B$2:$H$33"}</definedName>
    <definedName name="qwetyu" localSheetId="13" hidden="1">{"'Consu_Mundial'!$B$2:$H$33"}</definedName>
    <definedName name="qwetyu" localSheetId="14" hidden="1">{"'Consu_Mundial'!$B$2:$H$33"}</definedName>
    <definedName name="qwetyu" localSheetId="15" hidden="1">{"'Consu_Mundial'!$B$2:$H$33"}</definedName>
    <definedName name="qwetyu" localSheetId="16" hidden="1">{"'Consu_Mundial'!$B$2:$H$33"}</definedName>
    <definedName name="qwetyu" localSheetId="17" hidden="1">{"'Consu_Mundial'!$B$2:$H$33"}</definedName>
    <definedName name="qwetyu" localSheetId="18" hidden="1">{"'Consu_Mundial'!$B$2:$H$33"}</definedName>
    <definedName name="qwetyu" localSheetId="19" hidden="1">{"'Consu_Mundial'!$B$2:$H$33"}</definedName>
    <definedName name="qwetyu" localSheetId="20" hidden="1">{"'Consu_Mundial'!$B$2:$H$33"}</definedName>
    <definedName name="qwetyu" localSheetId="21" hidden="1">{"'Consu_Mundial'!$B$2:$H$33"}</definedName>
    <definedName name="qwetyu" localSheetId="22" hidden="1">{"'Consu_Mundial'!$B$2:$H$33"}</definedName>
    <definedName name="qwetyu" localSheetId="24" hidden="1">{"'Consu_Mundial'!$B$2:$H$33"}</definedName>
    <definedName name="qwetyu" localSheetId="25" hidden="1">{"'Consu_Mundial'!$B$2:$H$33"}</definedName>
    <definedName name="qwetyu" localSheetId="31" hidden="1">{"'Consu_Mundial'!$B$2:$H$33"}</definedName>
    <definedName name="qwetyu" localSheetId="33" hidden="1">{"'Consu_Mundial'!$B$2:$H$33"}</definedName>
    <definedName name="qwetyu" localSheetId="34" hidden="1">{"'Consu_Mundial'!$B$2:$H$33"}</definedName>
    <definedName name="qwetyu" localSheetId="35" hidden="1">{"'Consu_Mundial'!$B$2:$H$33"}</definedName>
    <definedName name="qwetyu" localSheetId="36" hidden="1">{"'Consu_Mundial'!$B$2:$H$33"}</definedName>
    <definedName name="qwetyu" localSheetId="37" hidden="1">{"'Consu_Mundial'!$B$2:$H$33"}</definedName>
    <definedName name="qwetyu" localSheetId="38" hidden="1">{"'Consu_Mundial'!$B$2:$H$33"}</definedName>
    <definedName name="qwetyu" localSheetId="39" hidden="1">{"'Consu_Mundial'!$B$2:$H$33"}</definedName>
    <definedName name="qwetyu" localSheetId="42" hidden="1">{"'Consu_Mundial'!$B$2:$H$33"}</definedName>
    <definedName name="qwetyu" localSheetId="52" hidden="1">{"'Consu_Mundial'!$B$2:$H$33"}</definedName>
    <definedName name="qwetyu" localSheetId="54" hidden="1">{"'Consu_Mundial'!$B$2:$H$33"}</definedName>
    <definedName name="qwetyu" localSheetId="5" hidden="1">{"'Consu_Mundial'!$B$2:$H$33"}</definedName>
    <definedName name="qwetyu" localSheetId="55" hidden="1">{"'Consu_Mundial'!$B$2:$H$33"}</definedName>
    <definedName name="qwetyu" localSheetId="12" hidden="1">{"'Consu_Mundial'!$B$2:$H$33"}</definedName>
    <definedName name="qwetyu" localSheetId="56" hidden="1">{"'Consu_Mundial'!$B$2:$H$33"}</definedName>
    <definedName name="qwetyu" localSheetId="57" hidden="1">{"'Consu_Mundial'!$B$2:$H$33"}</definedName>
    <definedName name="qwetyu" localSheetId="59" hidden="1">{"'Consu_Mundial'!$B$2:$H$33"}</definedName>
    <definedName name="qwetyu" localSheetId="0" hidden="1">{"'Consu_Mundial'!$B$2:$H$33"}</definedName>
    <definedName name="qwetyu" localSheetId="7" hidden="1">{"'Consu_Mundial'!$B$2:$H$33"}</definedName>
    <definedName name="qwetyu" localSheetId="8" hidden="1">{"'Consu_Mundial'!$B$2:$H$33"}</definedName>
    <definedName name="qwetyu" localSheetId="41" hidden="1">{"'Consu_Mundial'!$B$2:$H$33"}</definedName>
    <definedName name="qwetyu" localSheetId="51" hidden="1">{"'Consu_Mundial'!$B$2:$H$33"}</definedName>
    <definedName name="qwetyu" localSheetId="53" hidden="1">{"'Consu_Mundial'!$B$2:$H$33"}</definedName>
    <definedName name="qwetyu" localSheetId="58" hidden="1">{"'Consu_Mundial'!$B$2:$H$33"}</definedName>
    <definedName name="qwetyu" localSheetId="45" hidden="1">{"'Consu_Mundial'!$B$2:$H$33"}</definedName>
    <definedName name="qwetyu" hidden="1">{"'Consu_Mundial'!$B$2:$H$33"}</definedName>
    <definedName name="qwqwqw" localSheetId="13" hidden="1">{"'Consu_Mundial'!$B$2:$H$33"}</definedName>
    <definedName name="qwqwqw" localSheetId="14" hidden="1">{"'Consu_Mundial'!$B$2:$H$33"}</definedName>
    <definedName name="qwqwqw" localSheetId="15" hidden="1">{"'Consu_Mundial'!$B$2:$H$33"}</definedName>
    <definedName name="qwqwqw" localSheetId="16" hidden="1">{"'Consu_Mundial'!$B$2:$H$33"}</definedName>
    <definedName name="qwqwqw" localSheetId="17" hidden="1">{"'Consu_Mundial'!$B$2:$H$33"}</definedName>
    <definedName name="qwqwqw" localSheetId="18" hidden="1">{"'Consu_Mundial'!$B$2:$H$33"}</definedName>
    <definedName name="qwqwqw" localSheetId="19" hidden="1">{"'Consu_Mundial'!$B$2:$H$33"}</definedName>
    <definedName name="qwqwqw" localSheetId="20" hidden="1">{"'Consu_Mundial'!$B$2:$H$33"}</definedName>
    <definedName name="qwqwqw" localSheetId="21" hidden="1">{"'Consu_Mundial'!$B$2:$H$33"}</definedName>
    <definedName name="qwqwqw" localSheetId="22" hidden="1">{"'Consu_Mundial'!$B$2:$H$33"}</definedName>
    <definedName name="qwqwqw" localSheetId="24" hidden="1">{"'Consu_Mundial'!$B$2:$H$33"}</definedName>
    <definedName name="qwqwqw" localSheetId="25" hidden="1">{"'Consu_Mundial'!$B$2:$H$33"}</definedName>
    <definedName name="qwqwqw" localSheetId="31" hidden="1">{"'Consu_Mundial'!$B$2:$H$33"}</definedName>
    <definedName name="qwqwqw" localSheetId="33" hidden="1">{"'Consu_Mundial'!$B$2:$H$33"}</definedName>
    <definedName name="qwqwqw" localSheetId="34" hidden="1">{"'Consu_Mundial'!$B$2:$H$33"}</definedName>
    <definedName name="qwqwqw" localSheetId="35" hidden="1">{"'Consu_Mundial'!$B$2:$H$33"}</definedName>
    <definedName name="qwqwqw" localSheetId="36" hidden="1">{"'Consu_Mundial'!$B$2:$H$33"}</definedName>
    <definedName name="qwqwqw" localSheetId="37" hidden="1">{"'Consu_Mundial'!$B$2:$H$33"}</definedName>
    <definedName name="qwqwqw" localSheetId="38" hidden="1">{"'Consu_Mundial'!$B$2:$H$33"}</definedName>
    <definedName name="qwqwqw" localSheetId="39" hidden="1">{"'Consu_Mundial'!$B$2:$H$33"}</definedName>
    <definedName name="qwqwqw" localSheetId="42" hidden="1">{"'Consu_Mundial'!$B$2:$H$33"}</definedName>
    <definedName name="qwqwqw" localSheetId="52" hidden="1">{"'Consu_Mundial'!$B$2:$H$33"}</definedName>
    <definedName name="qwqwqw" localSheetId="54" hidden="1">{"'Consu_Mundial'!$B$2:$H$33"}</definedName>
    <definedName name="qwqwqw" localSheetId="5" hidden="1">{"'Consu_Mundial'!$B$2:$H$33"}</definedName>
    <definedName name="qwqwqw" localSheetId="55" hidden="1">{"'Consu_Mundial'!$B$2:$H$33"}</definedName>
    <definedName name="qwqwqw" localSheetId="12" hidden="1">{"'Consu_Mundial'!$B$2:$H$33"}</definedName>
    <definedName name="qwqwqw" localSheetId="56" hidden="1">{"'Consu_Mundial'!$B$2:$H$33"}</definedName>
    <definedName name="qwqwqw" localSheetId="57" hidden="1">{"'Consu_Mundial'!$B$2:$H$33"}</definedName>
    <definedName name="qwqwqw" localSheetId="59" hidden="1">{"'Consu_Mundial'!$B$2:$H$33"}</definedName>
    <definedName name="qwqwqw" localSheetId="0" hidden="1">{"'Consu_Mundial'!$B$2:$H$33"}</definedName>
    <definedName name="qwqwqw" localSheetId="7" hidden="1">{"'Consu_Mundial'!$B$2:$H$33"}</definedName>
    <definedName name="qwqwqw" localSheetId="8" hidden="1">{"'Consu_Mundial'!$B$2:$H$33"}</definedName>
    <definedName name="qwqwqw" localSheetId="41" hidden="1">{"'Consu_Mundial'!$B$2:$H$33"}</definedName>
    <definedName name="qwqwqw" localSheetId="51" hidden="1">{"'Consu_Mundial'!$B$2:$H$33"}</definedName>
    <definedName name="qwqwqw" localSheetId="53" hidden="1">{"'Consu_Mundial'!$B$2:$H$33"}</definedName>
    <definedName name="qwqwqw" localSheetId="58" hidden="1">{"'Consu_Mundial'!$B$2:$H$33"}</definedName>
    <definedName name="qwqwqw" localSheetId="45" hidden="1">{"'Consu_Mundial'!$B$2:$H$33"}</definedName>
    <definedName name="qwqwqw" hidden="1">{"'Consu_Mundial'!$B$2:$H$33"}</definedName>
    <definedName name="qwrq" localSheetId="13" hidden="1">{"'Consu_Mundial'!$B$2:$H$33"}</definedName>
    <definedName name="qwrq" localSheetId="14" hidden="1">{"'Consu_Mundial'!$B$2:$H$33"}</definedName>
    <definedName name="qwrq" localSheetId="15" hidden="1">{"'Consu_Mundial'!$B$2:$H$33"}</definedName>
    <definedName name="qwrq" localSheetId="16" hidden="1">{"'Consu_Mundial'!$B$2:$H$33"}</definedName>
    <definedName name="qwrq" localSheetId="17" hidden="1">{"'Consu_Mundial'!$B$2:$H$33"}</definedName>
    <definedName name="qwrq" localSheetId="18" hidden="1">{"'Consu_Mundial'!$B$2:$H$33"}</definedName>
    <definedName name="qwrq" localSheetId="19" hidden="1">{"'Consu_Mundial'!$B$2:$H$33"}</definedName>
    <definedName name="qwrq" localSheetId="20" hidden="1">{"'Consu_Mundial'!$B$2:$H$33"}</definedName>
    <definedName name="qwrq" localSheetId="21" hidden="1">{"'Consu_Mundial'!$B$2:$H$33"}</definedName>
    <definedName name="qwrq" localSheetId="22" hidden="1">{"'Consu_Mundial'!$B$2:$H$33"}</definedName>
    <definedName name="qwrq" localSheetId="24" hidden="1">{"'Consu_Mundial'!$B$2:$H$33"}</definedName>
    <definedName name="qwrq" localSheetId="25" hidden="1">{"'Consu_Mundial'!$B$2:$H$33"}</definedName>
    <definedName name="qwrq" localSheetId="31" hidden="1">{"'Consu_Mundial'!$B$2:$H$33"}</definedName>
    <definedName name="qwrq" localSheetId="33" hidden="1">{"'Consu_Mundial'!$B$2:$H$33"}</definedName>
    <definedName name="qwrq" localSheetId="34" hidden="1">{"'Consu_Mundial'!$B$2:$H$33"}</definedName>
    <definedName name="qwrq" localSheetId="35" hidden="1">{"'Consu_Mundial'!$B$2:$H$33"}</definedName>
    <definedName name="qwrq" localSheetId="36" hidden="1">{"'Consu_Mundial'!$B$2:$H$33"}</definedName>
    <definedName name="qwrq" localSheetId="37" hidden="1">{"'Consu_Mundial'!$B$2:$H$33"}</definedName>
    <definedName name="qwrq" localSheetId="38" hidden="1">{"'Consu_Mundial'!$B$2:$H$33"}</definedName>
    <definedName name="qwrq" localSheetId="39" hidden="1">{"'Consu_Mundial'!$B$2:$H$33"}</definedName>
    <definedName name="qwrq" localSheetId="42" hidden="1">{"'Consu_Mundial'!$B$2:$H$33"}</definedName>
    <definedName name="qwrq" localSheetId="52" hidden="1">{"'Consu_Mundial'!$B$2:$H$33"}</definedName>
    <definedName name="qwrq" localSheetId="54" hidden="1">{"'Consu_Mundial'!$B$2:$H$33"}</definedName>
    <definedName name="qwrq" localSheetId="5" hidden="1">{"'Consu_Mundial'!$B$2:$H$33"}</definedName>
    <definedName name="qwrq" localSheetId="55" hidden="1">{"'Consu_Mundial'!$B$2:$H$33"}</definedName>
    <definedName name="qwrq" localSheetId="12" hidden="1">{"'Consu_Mundial'!$B$2:$H$33"}</definedName>
    <definedName name="qwrq" localSheetId="56" hidden="1">{"'Consu_Mundial'!$B$2:$H$33"}</definedName>
    <definedName name="qwrq" localSheetId="57" hidden="1">{"'Consu_Mundial'!$B$2:$H$33"}</definedName>
    <definedName name="qwrq" localSheetId="59" hidden="1">{"'Consu_Mundial'!$B$2:$H$33"}</definedName>
    <definedName name="qwrq" localSheetId="0" hidden="1">{"'Consu_Mundial'!$B$2:$H$33"}</definedName>
    <definedName name="qwrq" localSheetId="7" hidden="1">{"'Consu_Mundial'!$B$2:$H$33"}</definedName>
    <definedName name="qwrq" localSheetId="8" hidden="1">{"'Consu_Mundial'!$B$2:$H$33"}</definedName>
    <definedName name="qwrq" localSheetId="41" hidden="1">{"'Consu_Mundial'!$B$2:$H$33"}</definedName>
    <definedName name="qwrq" localSheetId="51" hidden="1">{"'Consu_Mundial'!$B$2:$H$33"}</definedName>
    <definedName name="qwrq" localSheetId="53" hidden="1">{"'Consu_Mundial'!$B$2:$H$33"}</definedName>
    <definedName name="qwrq" localSheetId="58" hidden="1">{"'Consu_Mundial'!$B$2:$H$33"}</definedName>
    <definedName name="qwrq" localSheetId="45" hidden="1">{"'Consu_Mundial'!$B$2:$H$33"}</definedName>
    <definedName name="qwrq" hidden="1">{"'Consu_Mundial'!$B$2:$H$33"}</definedName>
    <definedName name="qwrtgb" localSheetId="13" hidden="1">{"'Consu_Mundial'!$B$2:$H$33"}</definedName>
    <definedName name="qwrtgb" localSheetId="14" hidden="1">{"'Consu_Mundial'!$B$2:$H$33"}</definedName>
    <definedName name="qwrtgb" localSheetId="15" hidden="1">{"'Consu_Mundial'!$B$2:$H$33"}</definedName>
    <definedName name="qwrtgb" localSheetId="16" hidden="1">{"'Consu_Mundial'!$B$2:$H$33"}</definedName>
    <definedName name="qwrtgb" localSheetId="17" hidden="1">{"'Consu_Mundial'!$B$2:$H$33"}</definedName>
    <definedName name="qwrtgb" localSheetId="18" hidden="1">{"'Consu_Mundial'!$B$2:$H$33"}</definedName>
    <definedName name="qwrtgb" localSheetId="19" hidden="1">{"'Consu_Mundial'!$B$2:$H$33"}</definedName>
    <definedName name="qwrtgb" localSheetId="20" hidden="1">{"'Consu_Mundial'!$B$2:$H$33"}</definedName>
    <definedName name="qwrtgb" localSheetId="21" hidden="1">{"'Consu_Mundial'!$B$2:$H$33"}</definedName>
    <definedName name="qwrtgb" localSheetId="22" hidden="1">{"'Consu_Mundial'!$B$2:$H$33"}</definedName>
    <definedName name="qwrtgb" localSheetId="24" hidden="1">{"'Consu_Mundial'!$B$2:$H$33"}</definedName>
    <definedName name="qwrtgb" localSheetId="25" hidden="1">{"'Consu_Mundial'!$B$2:$H$33"}</definedName>
    <definedName name="qwrtgb" localSheetId="31" hidden="1">{"'Consu_Mundial'!$B$2:$H$33"}</definedName>
    <definedName name="qwrtgb" localSheetId="33" hidden="1">{"'Consu_Mundial'!$B$2:$H$33"}</definedName>
    <definedName name="qwrtgb" localSheetId="34" hidden="1">{"'Consu_Mundial'!$B$2:$H$33"}</definedName>
    <definedName name="qwrtgb" localSheetId="35" hidden="1">{"'Consu_Mundial'!$B$2:$H$33"}</definedName>
    <definedName name="qwrtgb" localSheetId="36" hidden="1">{"'Consu_Mundial'!$B$2:$H$33"}</definedName>
    <definedName name="qwrtgb" localSheetId="37" hidden="1">{"'Consu_Mundial'!$B$2:$H$33"}</definedName>
    <definedName name="qwrtgb" localSheetId="38" hidden="1">{"'Consu_Mundial'!$B$2:$H$33"}</definedName>
    <definedName name="qwrtgb" localSheetId="39" hidden="1">{"'Consu_Mundial'!$B$2:$H$33"}</definedName>
    <definedName name="qwrtgb" localSheetId="42" hidden="1">{"'Consu_Mundial'!$B$2:$H$33"}</definedName>
    <definedName name="qwrtgb" localSheetId="52" hidden="1">{"'Consu_Mundial'!$B$2:$H$33"}</definedName>
    <definedName name="qwrtgb" localSheetId="54" hidden="1">{"'Consu_Mundial'!$B$2:$H$33"}</definedName>
    <definedName name="qwrtgb" localSheetId="5" hidden="1">{"'Consu_Mundial'!$B$2:$H$33"}</definedName>
    <definedName name="qwrtgb" localSheetId="55" hidden="1">{"'Consu_Mundial'!$B$2:$H$33"}</definedName>
    <definedName name="qwrtgb" localSheetId="12" hidden="1">{"'Consu_Mundial'!$B$2:$H$33"}</definedName>
    <definedName name="qwrtgb" localSheetId="56" hidden="1">{"'Consu_Mundial'!$B$2:$H$33"}</definedName>
    <definedName name="qwrtgb" localSheetId="57" hidden="1">{"'Consu_Mundial'!$B$2:$H$33"}</definedName>
    <definedName name="qwrtgb" localSheetId="59" hidden="1">{"'Consu_Mundial'!$B$2:$H$33"}</definedName>
    <definedName name="qwrtgb" localSheetId="0" hidden="1">{"'Consu_Mundial'!$B$2:$H$33"}</definedName>
    <definedName name="qwrtgb" localSheetId="7" hidden="1">{"'Consu_Mundial'!$B$2:$H$33"}</definedName>
    <definedName name="qwrtgb" localSheetId="8" hidden="1">{"'Consu_Mundial'!$B$2:$H$33"}</definedName>
    <definedName name="qwrtgb" localSheetId="41" hidden="1">{"'Consu_Mundial'!$B$2:$H$33"}</definedName>
    <definedName name="qwrtgb" localSheetId="51" hidden="1">{"'Consu_Mundial'!$B$2:$H$33"}</definedName>
    <definedName name="qwrtgb" localSheetId="53" hidden="1">{"'Consu_Mundial'!$B$2:$H$33"}</definedName>
    <definedName name="qwrtgb" localSheetId="58" hidden="1">{"'Consu_Mundial'!$B$2:$H$33"}</definedName>
    <definedName name="qwrtgb" localSheetId="45" hidden="1">{"'Consu_Mundial'!$B$2:$H$33"}</definedName>
    <definedName name="qwrtgb" hidden="1">{"'Consu_Mundial'!$B$2:$H$33"}</definedName>
    <definedName name="qwtuew" localSheetId="13" hidden="1">{"'Consu_Mundial'!$B$2:$H$33"}</definedName>
    <definedName name="qwtuew" localSheetId="14" hidden="1">{"'Consu_Mundial'!$B$2:$H$33"}</definedName>
    <definedName name="qwtuew" localSheetId="15" hidden="1">{"'Consu_Mundial'!$B$2:$H$33"}</definedName>
    <definedName name="qwtuew" localSheetId="16" hidden="1">{"'Consu_Mundial'!$B$2:$H$33"}</definedName>
    <definedName name="qwtuew" localSheetId="17" hidden="1">{"'Consu_Mundial'!$B$2:$H$33"}</definedName>
    <definedName name="qwtuew" localSheetId="18" hidden="1">{"'Consu_Mundial'!$B$2:$H$33"}</definedName>
    <definedName name="qwtuew" localSheetId="19" hidden="1">{"'Consu_Mundial'!$B$2:$H$33"}</definedName>
    <definedName name="qwtuew" localSheetId="20" hidden="1">{"'Consu_Mundial'!$B$2:$H$33"}</definedName>
    <definedName name="qwtuew" localSheetId="21" hidden="1">{"'Consu_Mundial'!$B$2:$H$33"}</definedName>
    <definedName name="qwtuew" localSheetId="22" hidden="1">{"'Consu_Mundial'!$B$2:$H$33"}</definedName>
    <definedName name="qwtuew" localSheetId="24" hidden="1">{"'Consu_Mundial'!$B$2:$H$33"}</definedName>
    <definedName name="qwtuew" localSheetId="25" hidden="1">{"'Consu_Mundial'!$B$2:$H$33"}</definedName>
    <definedName name="qwtuew" localSheetId="31" hidden="1">{"'Consu_Mundial'!$B$2:$H$33"}</definedName>
    <definedName name="qwtuew" localSheetId="33" hidden="1">{"'Consu_Mundial'!$B$2:$H$33"}</definedName>
    <definedName name="qwtuew" localSheetId="34" hidden="1">{"'Consu_Mundial'!$B$2:$H$33"}</definedName>
    <definedName name="qwtuew" localSheetId="35" hidden="1">{"'Consu_Mundial'!$B$2:$H$33"}</definedName>
    <definedName name="qwtuew" localSheetId="36" hidden="1">{"'Consu_Mundial'!$B$2:$H$33"}</definedName>
    <definedName name="qwtuew" localSheetId="37" hidden="1">{"'Consu_Mundial'!$B$2:$H$33"}</definedName>
    <definedName name="qwtuew" localSheetId="38" hidden="1">{"'Consu_Mundial'!$B$2:$H$33"}</definedName>
    <definedName name="qwtuew" localSheetId="39" hidden="1">{"'Consu_Mundial'!$B$2:$H$33"}</definedName>
    <definedName name="qwtuew" localSheetId="42" hidden="1">{"'Consu_Mundial'!$B$2:$H$33"}</definedName>
    <definedName name="qwtuew" localSheetId="52" hidden="1">{"'Consu_Mundial'!$B$2:$H$33"}</definedName>
    <definedName name="qwtuew" localSheetId="54" hidden="1">{"'Consu_Mundial'!$B$2:$H$33"}</definedName>
    <definedName name="qwtuew" localSheetId="5" hidden="1">{"'Consu_Mundial'!$B$2:$H$33"}</definedName>
    <definedName name="qwtuew" localSheetId="55" hidden="1">{"'Consu_Mundial'!$B$2:$H$33"}</definedName>
    <definedName name="qwtuew" localSheetId="12" hidden="1">{"'Consu_Mundial'!$B$2:$H$33"}</definedName>
    <definedName name="qwtuew" localSheetId="56" hidden="1">{"'Consu_Mundial'!$B$2:$H$33"}</definedName>
    <definedName name="qwtuew" localSheetId="57" hidden="1">{"'Consu_Mundial'!$B$2:$H$33"}</definedName>
    <definedName name="qwtuew" localSheetId="59" hidden="1">{"'Consu_Mundial'!$B$2:$H$33"}</definedName>
    <definedName name="qwtuew" localSheetId="0" hidden="1">{"'Consu_Mundial'!$B$2:$H$33"}</definedName>
    <definedName name="qwtuew" localSheetId="7" hidden="1">{"'Consu_Mundial'!$B$2:$H$33"}</definedName>
    <definedName name="qwtuew" localSheetId="8" hidden="1">{"'Consu_Mundial'!$B$2:$H$33"}</definedName>
    <definedName name="qwtuew" localSheetId="41" hidden="1">{"'Consu_Mundial'!$B$2:$H$33"}</definedName>
    <definedName name="qwtuew" localSheetId="51" hidden="1">{"'Consu_Mundial'!$B$2:$H$33"}</definedName>
    <definedName name="qwtuew" localSheetId="53" hidden="1">{"'Consu_Mundial'!$B$2:$H$33"}</definedName>
    <definedName name="qwtuew" localSheetId="58" hidden="1">{"'Consu_Mundial'!$B$2:$H$33"}</definedName>
    <definedName name="qwtuew" localSheetId="45" hidden="1">{"'Consu_Mundial'!$B$2:$H$33"}</definedName>
    <definedName name="qwtuew" hidden="1">{"'Consu_Mundial'!$B$2:$H$33"}</definedName>
    <definedName name="qzmñj" localSheetId="13" hidden="1">{"'Consu_Mundial'!$B$2:$H$33"}</definedName>
    <definedName name="qzmñj" localSheetId="14" hidden="1">{"'Consu_Mundial'!$B$2:$H$33"}</definedName>
    <definedName name="qzmñj" localSheetId="15" hidden="1">{"'Consu_Mundial'!$B$2:$H$33"}</definedName>
    <definedName name="qzmñj" localSheetId="16" hidden="1">{"'Consu_Mundial'!$B$2:$H$33"}</definedName>
    <definedName name="qzmñj" localSheetId="17" hidden="1">{"'Consu_Mundial'!$B$2:$H$33"}</definedName>
    <definedName name="qzmñj" localSheetId="18" hidden="1">{"'Consu_Mundial'!$B$2:$H$33"}</definedName>
    <definedName name="qzmñj" localSheetId="19" hidden="1">{"'Consu_Mundial'!$B$2:$H$33"}</definedName>
    <definedName name="qzmñj" localSheetId="20" hidden="1">{"'Consu_Mundial'!$B$2:$H$33"}</definedName>
    <definedName name="qzmñj" localSheetId="21" hidden="1">{"'Consu_Mundial'!$B$2:$H$33"}</definedName>
    <definedName name="qzmñj" localSheetId="22" hidden="1">{"'Consu_Mundial'!$B$2:$H$33"}</definedName>
    <definedName name="qzmñj" localSheetId="24" hidden="1">{"'Consu_Mundial'!$B$2:$H$33"}</definedName>
    <definedName name="qzmñj" localSheetId="25" hidden="1">{"'Consu_Mundial'!$B$2:$H$33"}</definedName>
    <definedName name="qzmñj" localSheetId="31" hidden="1">{"'Consu_Mundial'!$B$2:$H$33"}</definedName>
    <definedName name="qzmñj" localSheetId="33" hidden="1">{"'Consu_Mundial'!$B$2:$H$33"}</definedName>
    <definedName name="qzmñj" localSheetId="34" hidden="1">{"'Consu_Mundial'!$B$2:$H$33"}</definedName>
    <definedName name="qzmñj" localSheetId="35" hidden="1">{"'Consu_Mundial'!$B$2:$H$33"}</definedName>
    <definedName name="qzmñj" localSheetId="36" hidden="1">{"'Consu_Mundial'!$B$2:$H$33"}</definedName>
    <definedName name="qzmñj" localSheetId="37" hidden="1">{"'Consu_Mundial'!$B$2:$H$33"}</definedName>
    <definedName name="qzmñj" localSheetId="38" hidden="1">{"'Consu_Mundial'!$B$2:$H$33"}</definedName>
    <definedName name="qzmñj" localSheetId="39" hidden="1">{"'Consu_Mundial'!$B$2:$H$33"}</definedName>
    <definedName name="qzmñj" localSheetId="42" hidden="1">{"'Consu_Mundial'!$B$2:$H$33"}</definedName>
    <definedName name="qzmñj" localSheetId="52" hidden="1">{"'Consu_Mundial'!$B$2:$H$33"}</definedName>
    <definedName name="qzmñj" localSheetId="54" hidden="1">{"'Consu_Mundial'!$B$2:$H$33"}</definedName>
    <definedName name="qzmñj" localSheetId="5" hidden="1">{"'Consu_Mundial'!$B$2:$H$33"}</definedName>
    <definedName name="qzmñj" localSheetId="55" hidden="1">{"'Consu_Mundial'!$B$2:$H$33"}</definedName>
    <definedName name="qzmñj" localSheetId="12" hidden="1">{"'Consu_Mundial'!$B$2:$H$33"}</definedName>
    <definedName name="qzmñj" localSheetId="56" hidden="1">{"'Consu_Mundial'!$B$2:$H$33"}</definedName>
    <definedName name="qzmñj" localSheetId="57" hidden="1">{"'Consu_Mundial'!$B$2:$H$33"}</definedName>
    <definedName name="qzmñj" localSheetId="59" hidden="1">{"'Consu_Mundial'!$B$2:$H$33"}</definedName>
    <definedName name="qzmñj" localSheetId="0" hidden="1">{"'Consu_Mundial'!$B$2:$H$33"}</definedName>
    <definedName name="qzmñj" localSheetId="7" hidden="1">{"'Consu_Mundial'!$B$2:$H$33"}</definedName>
    <definedName name="qzmñj" localSheetId="8" hidden="1">{"'Consu_Mundial'!$B$2:$H$33"}</definedName>
    <definedName name="qzmñj" localSheetId="41" hidden="1">{"'Consu_Mundial'!$B$2:$H$33"}</definedName>
    <definedName name="qzmñj" localSheetId="51" hidden="1">{"'Consu_Mundial'!$B$2:$H$33"}</definedName>
    <definedName name="qzmñj" localSheetId="53" hidden="1">{"'Consu_Mundial'!$B$2:$H$33"}</definedName>
    <definedName name="qzmñj" localSheetId="58" hidden="1">{"'Consu_Mundial'!$B$2:$H$33"}</definedName>
    <definedName name="qzmñj" localSheetId="45" hidden="1">{"'Consu_Mundial'!$B$2:$H$33"}</definedName>
    <definedName name="qzmñj" hidden="1">{"'Consu_Mundial'!$B$2:$H$33"}</definedName>
    <definedName name="ranchito" localSheetId="13" hidden="1">{"'Consu_Mundial'!$B$2:$H$33"}</definedName>
    <definedName name="ranchito" localSheetId="14" hidden="1">{"'Consu_Mundial'!$B$2:$H$33"}</definedName>
    <definedName name="ranchito" localSheetId="15" hidden="1">{"'Consu_Mundial'!$B$2:$H$33"}</definedName>
    <definedName name="ranchito" localSheetId="16" hidden="1">{"'Consu_Mundial'!$B$2:$H$33"}</definedName>
    <definedName name="ranchito" localSheetId="17" hidden="1">{"'Consu_Mundial'!$B$2:$H$33"}</definedName>
    <definedName name="ranchito" localSheetId="18" hidden="1">{"'Consu_Mundial'!$B$2:$H$33"}</definedName>
    <definedName name="ranchito" localSheetId="19" hidden="1">{"'Consu_Mundial'!$B$2:$H$33"}</definedName>
    <definedName name="ranchito" localSheetId="20" hidden="1">{"'Consu_Mundial'!$B$2:$H$33"}</definedName>
    <definedName name="ranchito" localSheetId="21" hidden="1">{"'Consu_Mundial'!$B$2:$H$33"}</definedName>
    <definedName name="ranchito" localSheetId="22" hidden="1">{"'Consu_Mundial'!$B$2:$H$33"}</definedName>
    <definedName name="ranchito" localSheetId="24" hidden="1">{"'Consu_Mundial'!$B$2:$H$33"}</definedName>
    <definedName name="ranchito" localSheetId="25" hidden="1">{"'Consu_Mundial'!$B$2:$H$33"}</definedName>
    <definedName name="ranchito" localSheetId="31" hidden="1">{"'Consu_Mundial'!$B$2:$H$33"}</definedName>
    <definedName name="ranchito" localSheetId="33" hidden="1">{"'Consu_Mundial'!$B$2:$H$33"}</definedName>
    <definedName name="ranchito" localSheetId="34" hidden="1">{"'Consu_Mundial'!$B$2:$H$33"}</definedName>
    <definedName name="ranchito" localSheetId="35" hidden="1">{"'Consu_Mundial'!$B$2:$H$33"}</definedName>
    <definedName name="ranchito" localSheetId="36" hidden="1">{"'Consu_Mundial'!$B$2:$H$33"}</definedName>
    <definedName name="ranchito" localSheetId="37" hidden="1">{"'Consu_Mundial'!$B$2:$H$33"}</definedName>
    <definedName name="ranchito" localSheetId="38" hidden="1">{"'Consu_Mundial'!$B$2:$H$33"}</definedName>
    <definedName name="ranchito" localSheetId="39" hidden="1">{"'Consu_Mundial'!$B$2:$H$33"}</definedName>
    <definedName name="ranchito" localSheetId="42" hidden="1">{"'Consu_Mundial'!$B$2:$H$33"}</definedName>
    <definedName name="ranchito" localSheetId="52" hidden="1">{"'Consu_Mundial'!$B$2:$H$33"}</definedName>
    <definedName name="ranchito" localSheetId="54" hidden="1">{"'Consu_Mundial'!$B$2:$H$33"}</definedName>
    <definedName name="ranchito" localSheetId="5" hidden="1">{"'Consu_Mundial'!$B$2:$H$33"}</definedName>
    <definedName name="ranchito" localSheetId="55" hidden="1">{"'Consu_Mundial'!$B$2:$H$33"}</definedName>
    <definedName name="ranchito" localSheetId="12" hidden="1">{"'Consu_Mundial'!$B$2:$H$33"}</definedName>
    <definedName name="ranchito" localSheetId="56" hidden="1">{"'Consu_Mundial'!$B$2:$H$33"}</definedName>
    <definedName name="ranchito" localSheetId="57" hidden="1">{"'Consu_Mundial'!$B$2:$H$33"}</definedName>
    <definedName name="ranchito" localSheetId="59" hidden="1">{"'Consu_Mundial'!$B$2:$H$33"}</definedName>
    <definedName name="ranchito" localSheetId="0" hidden="1">{"'Consu_Mundial'!$B$2:$H$33"}</definedName>
    <definedName name="ranchito" localSheetId="7" hidden="1">{"'Consu_Mundial'!$B$2:$H$33"}</definedName>
    <definedName name="ranchito" localSheetId="8" hidden="1">{"'Consu_Mundial'!$B$2:$H$33"}</definedName>
    <definedName name="ranchito" localSheetId="41" hidden="1">{"'Consu_Mundial'!$B$2:$H$33"}</definedName>
    <definedName name="ranchito" localSheetId="51" hidden="1">{"'Consu_Mundial'!$B$2:$H$33"}</definedName>
    <definedName name="ranchito" localSheetId="53" hidden="1">{"'Consu_Mundial'!$B$2:$H$33"}</definedName>
    <definedName name="ranchito" localSheetId="58" hidden="1">{"'Consu_Mundial'!$B$2:$H$33"}</definedName>
    <definedName name="ranchito" localSheetId="45" hidden="1">{"'Consu_Mundial'!$B$2:$H$33"}</definedName>
    <definedName name="ranchito" hidden="1">{"'Consu_Mundial'!$B$2:$H$33"}</definedName>
    <definedName name="rancho" localSheetId="13" hidden="1">{"'Consu_Mundial'!$B$2:$H$33"}</definedName>
    <definedName name="rancho" localSheetId="14" hidden="1">{"'Consu_Mundial'!$B$2:$H$33"}</definedName>
    <definedName name="rancho" localSheetId="15" hidden="1">{"'Consu_Mundial'!$B$2:$H$33"}</definedName>
    <definedName name="rancho" localSheetId="16" hidden="1">{"'Consu_Mundial'!$B$2:$H$33"}</definedName>
    <definedName name="rancho" localSheetId="17" hidden="1">{"'Consu_Mundial'!$B$2:$H$33"}</definedName>
    <definedName name="rancho" localSheetId="18" hidden="1">{"'Consu_Mundial'!$B$2:$H$33"}</definedName>
    <definedName name="rancho" localSheetId="19" hidden="1">{"'Consu_Mundial'!$B$2:$H$33"}</definedName>
    <definedName name="rancho" localSheetId="20" hidden="1">{"'Consu_Mundial'!$B$2:$H$33"}</definedName>
    <definedName name="rancho" localSheetId="21" hidden="1">{"'Consu_Mundial'!$B$2:$H$33"}</definedName>
    <definedName name="rancho" localSheetId="22" hidden="1">{"'Consu_Mundial'!$B$2:$H$33"}</definedName>
    <definedName name="rancho" localSheetId="24" hidden="1">{"'Consu_Mundial'!$B$2:$H$33"}</definedName>
    <definedName name="rancho" localSheetId="25" hidden="1">{"'Consu_Mundial'!$B$2:$H$33"}</definedName>
    <definedName name="rancho" localSheetId="31" hidden="1">{"'Consu_Mundial'!$B$2:$H$33"}</definedName>
    <definedName name="rancho" localSheetId="33" hidden="1">{"'Consu_Mundial'!$B$2:$H$33"}</definedName>
    <definedName name="rancho" localSheetId="34" hidden="1">{"'Consu_Mundial'!$B$2:$H$33"}</definedName>
    <definedName name="rancho" localSheetId="35" hidden="1">{"'Consu_Mundial'!$B$2:$H$33"}</definedName>
    <definedName name="rancho" localSheetId="36" hidden="1">{"'Consu_Mundial'!$B$2:$H$33"}</definedName>
    <definedName name="rancho" localSheetId="37" hidden="1">{"'Consu_Mundial'!$B$2:$H$33"}</definedName>
    <definedName name="rancho" localSheetId="38" hidden="1">{"'Consu_Mundial'!$B$2:$H$33"}</definedName>
    <definedName name="rancho" localSheetId="39" hidden="1">{"'Consu_Mundial'!$B$2:$H$33"}</definedName>
    <definedName name="rancho" localSheetId="42" hidden="1">{"'Consu_Mundial'!$B$2:$H$33"}</definedName>
    <definedName name="rancho" localSheetId="52" hidden="1">{"'Consu_Mundial'!$B$2:$H$33"}</definedName>
    <definedName name="rancho" localSheetId="54" hidden="1">{"'Consu_Mundial'!$B$2:$H$33"}</definedName>
    <definedName name="rancho" localSheetId="5" hidden="1">{"'Consu_Mundial'!$B$2:$H$33"}</definedName>
    <definedName name="rancho" localSheetId="55" hidden="1">{"'Consu_Mundial'!$B$2:$H$33"}</definedName>
    <definedName name="rancho" localSheetId="12" hidden="1">{"'Consu_Mundial'!$B$2:$H$33"}</definedName>
    <definedName name="rancho" localSheetId="56" hidden="1">{"'Consu_Mundial'!$B$2:$H$33"}</definedName>
    <definedName name="rancho" localSheetId="57" hidden="1">{"'Consu_Mundial'!$B$2:$H$33"}</definedName>
    <definedName name="rancho" localSheetId="59" hidden="1">{"'Consu_Mundial'!$B$2:$H$33"}</definedName>
    <definedName name="rancho" localSheetId="0" hidden="1">{"'Consu_Mundial'!$B$2:$H$33"}</definedName>
    <definedName name="rancho" localSheetId="7" hidden="1">{"'Consu_Mundial'!$B$2:$H$33"}</definedName>
    <definedName name="rancho" localSheetId="8" hidden="1">{"'Consu_Mundial'!$B$2:$H$33"}</definedName>
    <definedName name="rancho" localSheetId="41" hidden="1">{"'Consu_Mundial'!$B$2:$H$33"}</definedName>
    <definedName name="rancho" localSheetId="51" hidden="1">{"'Consu_Mundial'!$B$2:$H$33"}</definedName>
    <definedName name="rancho" localSheetId="53" hidden="1">{"'Consu_Mundial'!$B$2:$H$33"}</definedName>
    <definedName name="rancho" localSheetId="58" hidden="1">{"'Consu_Mundial'!$B$2:$H$33"}</definedName>
    <definedName name="rancho" localSheetId="45" hidden="1">{"'Consu_Mundial'!$B$2:$H$33"}</definedName>
    <definedName name="rancho" hidden="1">{"'Consu_Mundial'!$B$2:$H$33"}</definedName>
    <definedName name="rango" localSheetId="14">#REF!</definedName>
    <definedName name="rango" localSheetId="15">#REF!</definedName>
    <definedName name="rango" localSheetId="16">#REF!</definedName>
    <definedName name="rango" localSheetId="20">#REF!</definedName>
    <definedName name="rango" localSheetId="21">#REF!</definedName>
    <definedName name="rango" localSheetId="22">#REF!</definedName>
    <definedName name="rango" localSheetId="24">#REF!</definedName>
    <definedName name="rango" localSheetId="25">#REF!</definedName>
    <definedName name="rango" localSheetId="31">#REF!</definedName>
    <definedName name="rango" localSheetId="33">#REF!</definedName>
    <definedName name="rango" localSheetId="4">#REF!</definedName>
    <definedName name="rango" localSheetId="35">#REF!</definedName>
    <definedName name="rango" localSheetId="36">#REF!</definedName>
    <definedName name="rango" localSheetId="37">#REF!</definedName>
    <definedName name="rango" localSheetId="38">#REF!</definedName>
    <definedName name="rango" localSheetId="42">#REF!</definedName>
    <definedName name="rango" localSheetId="52">#REF!</definedName>
    <definedName name="rango" localSheetId="54">#REF!</definedName>
    <definedName name="rango" localSheetId="5">#REF!</definedName>
    <definedName name="rango" localSheetId="6">#REF!</definedName>
    <definedName name="rango" localSheetId="56">#REF!</definedName>
    <definedName name="rango" localSheetId="57">#REF!</definedName>
    <definedName name="rango" localSheetId="59">#REF!</definedName>
    <definedName name="rango" localSheetId="7">#REF!</definedName>
    <definedName name="rango" localSheetId="45">#REF!</definedName>
    <definedName name="rango">#REF!</definedName>
    <definedName name="rango_formato" localSheetId="14">#REF!</definedName>
    <definedName name="rango_formato" localSheetId="15">#REF!</definedName>
    <definedName name="rango_formato" localSheetId="16">#REF!</definedName>
    <definedName name="rango_formato" localSheetId="20">#REF!</definedName>
    <definedName name="rango_formato" localSheetId="21">#REF!</definedName>
    <definedName name="rango_formato" localSheetId="22">#REF!</definedName>
    <definedName name="rango_formato" localSheetId="24">#REF!</definedName>
    <definedName name="rango_formato" localSheetId="25">#REF!</definedName>
    <definedName name="rango_formato" localSheetId="31">#REF!</definedName>
    <definedName name="rango_formato" localSheetId="33">#REF!</definedName>
    <definedName name="rango_formato" localSheetId="4">#REF!</definedName>
    <definedName name="rango_formato" localSheetId="35">#REF!</definedName>
    <definedName name="rango_formato" localSheetId="36">#REF!</definedName>
    <definedName name="rango_formato" localSheetId="37">#REF!</definedName>
    <definedName name="rango_formato" localSheetId="38">#REF!</definedName>
    <definedName name="rango_formato" localSheetId="42">#REF!</definedName>
    <definedName name="rango_formato" localSheetId="52">#REF!</definedName>
    <definedName name="rango_formato" localSheetId="54">#REF!</definedName>
    <definedName name="rango_formato" localSheetId="5">#REF!</definedName>
    <definedName name="rango_formato" localSheetId="6">#REF!</definedName>
    <definedName name="rango_formato" localSheetId="56">#REF!</definedName>
    <definedName name="rango_formato" localSheetId="57">#REF!</definedName>
    <definedName name="rango_formato" localSheetId="59">#REF!</definedName>
    <definedName name="rango_formato" localSheetId="7">#REF!</definedName>
    <definedName name="rango_formato" localSheetId="45">#REF!</definedName>
    <definedName name="rango_formato">#REF!</definedName>
    <definedName name="rapido" localSheetId="13" hidden="1">{"'Consu_Mundial'!$B$2:$H$33"}</definedName>
    <definedName name="rapido" localSheetId="14" hidden="1">{"'Consu_Mundial'!$B$2:$H$33"}</definedName>
    <definedName name="rapido" localSheetId="15" hidden="1">{"'Consu_Mundial'!$B$2:$H$33"}</definedName>
    <definedName name="rapido" localSheetId="16" hidden="1">{"'Consu_Mundial'!$B$2:$H$33"}</definedName>
    <definedName name="rapido" localSheetId="17" hidden="1">{"'Consu_Mundial'!$B$2:$H$33"}</definedName>
    <definedName name="rapido" localSheetId="18" hidden="1">{"'Consu_Mundial'!$B$2:$H$33"}</definedName>
    <definedName name="rapido" localSheetId="19" hidden="1">{"'Consu_Mundial'!$B$2:$H$33"}</definedName>
    <definedName name="rapido" localSheetId="20" hidden="1">{"'Consu_Mundial'!$B$2:$H$33"}</definedName>
    <definedName name="rapido" localSheetId="21" hidden="1">{"'Consu_Mundial'!$B$2:$H$33"}</definedName>
    <definedName name="rapido" localSheetId="22" hidden="1">{"'Consu_Mundial'!$B$2:$H$33"}</definedName>
    <definedName name="rapido" localSheetId="24" hidden="1">{"'Consu_Mundial'!$B$2:$H$33"}</definedName>
    <definedName name="rapido" localSheetId="25" hidden="1">{"'Consu_Mundial'!$B$2:$H$33"}</definedName>
    <definedName name="rapido" localSheetId="31" hidden="1">{"'Consu_Mundial'!$B$2:$H$33"}</definedName>
    <definedName name="rapido" localSheetId="33" hidden="1">{"'Consu_Mundial'!$B$2:$H$33"}</definedName>
    <definedName name="rapido" localSheetId="34" hidden="1">{"'Consu_Mundial'!$B$2:$H$33"}</definedName>
    <definedName name="rapido" localSheetId="35" hidden="1">{"'Consu_Mundial'!$B$2:$H$33"}</definedName>
    <definedName name="rapido" localSheetId="36" hidden="1">{"'Consu_Mundial'!$B$2:$H$33"}</definedName>
    <definedName name="rapido" localSheetId="37" hidden="1">{"'Consu_Mundial'!$B$2:$H$33"}</definedName>
    <definedName name="rapido" localSheetId="38" hidden="1">{"'Consu_Mundial'!$B$2:$H$33"}</definedName>
    <definedName name="rapido" localSheetId="39" hidden="1">{"'Consu_Mundial'!$B$2:$H$33"}</definedName>
    <definedName name="rapido" localSheetId="42" hidden="1">{"'Consu_Mundial'!$B$2:$H$33"}</definedName>
    <definedName name="rapido" localSheetId="52" hidden="1">{"'Consu_Mundial'!$B$2:$H$33"}</definedName>
    <definedName name="rapido" localSheetId="54" hidden="1">{"'Consu_Mundial'!$B$2:$H$33"}</definedName>
    <definedName name="rapido" localSheetId="5" hidden="1">{"'Consu_Mundial'!$B$2:$H$33"}</definedName>
    <definedName name="rapido" localSheetId="55" hidden="1">{"'Consu_Mundial'!$B$2:$H$33"}</definedName>
    <definedName name="rapido" localSheetId="12" hidden="1">{"'Consu_Mundial'!$B$2:$H$33"}</definedName>
    <definedName name="rapido" localSheetId="56" hidden="1">{"'Consu_Mundial'!$B$2:$H$33"}</definedName>
    <definedName name="rapido" localSheetId="57" hidden="1">{"'Consu_Mundial'!$B$2:$H$33"}</definedName>
    <definedName name="rapido" localSheetId="59" hidden="1">{"'Consu_Mundial'!$B$2:$H$33"}</definedName>
    <definedName name="rapido" localSheetId="0" hidden="1">{"'Consu_Mundial'!$B$2:$H$33"}</definedName>
    <definedName name="rapido" localSheetId="7" hidden="1">{"'Consu_Mundial'!$B$2:$H$33"}</definedName>
    <definedName name="rapido" localSheetId="8" hidden="1">{"'Consu_Mundial'!$B$2:$H$33"}</definedName>
    <definedName name="rapido" localSheetId="41" hidden="1">{"'Consu_Mundial'!$B$2:$H$33"}</definedName>
    <definedName name="rapido" localSheetId="51" hidden="1">{"'Consu_Mundial'!$B$2:$H$33"}</definedName>
    <definedName name="rapido" localSheetId="53" hidden="1">{"'Consu_Mundial'!$B$2:$H$33"}</definedName>
    <definedName name="rapido" localSheetId="58" hidden="1">{"'Consu_Mundial'!$B$2:$H$33"}</definedName>
    <definedName name="rapido" localSheetId="45" hidden="1">{"'Consu_Mundial'!$B$2:$H$33"}</definedName>
    <definedName name="rapido" hidden="1">{"'Consu_Mundial'!$B$2:$H$33"}</definedName>
    <definedName name="ravb" localSheetId="13" hidden="1">{"'Consu_Mundial'!$B$2:$H$33"}</definedName>
    <definedName name="ravb" localSheetId="14" hidden="1">{"'Consu_Mundial'!$B$2:$H$33"}</definedName>
    <definedName name="ravb" localSheetId="15" hidden="1">{"'Consu_Mundial'!$B$2:$H$33"}</definedName>
    <definedName name="ravb" localSheetId="16" hidden="1">{"'Consu_Mundial'!$B$2:$H$33"}</definedName>
    <definedName name="ravb" localSheetId="17" hidden="1">{"'Consu_Mundial'!$B$2:$H$33"}</definedName>
    <definedName name="ravb" localSheetId="18" hidden="1">{"'Consu_Mundial'!$B$2:$H$33"}</definedName>
    <definedName name="ravb" localSheetId="19" hidden="1">{"'Consu_Mundial'!$B$2:$H$33"}</definedName>
    <definedName name="ravb" localSheetId="20" hidden="1">{"'Consu_Mundial'!$B$2:$H$33"}</definedName>
    <definedName name="ravb" localSheetId="21" hidden="1">{"'Consu_Mundial'!$B$2:$H$33"}</definedName>
    <definedName name="ravb" localSheetId="22" hidden="1">{"'Consu_Mundial'!$B$2:$H$33"}</definedName>
    <definedName name="ravb" localSheetId="24" hidden="1">{"'Consu_Mundial'!$B$2:$H$33"}</definedName>
    <definedName name="ravb" localSheetId="25" hidden="1">{"'Consu_Mundial'!$B$2:$H$33"}</definedName>
    <definedName name="ravb" localSheetId="31" hidden="1">{"'Consu_Mundial'!$B$2:$H$33"}</definedName>
    <definedName name="ravb" localSheetId="33" hidden="1">{"'Consu_Mundial'!$B$2:$H$33"}</definedName>
    <definedName name="ravb" localSheetId="34" hidden="1">{"'Consu_Mundial'!$B$2:$H$33"}</definedName>
    <definedName name="ravb" localSheetId="35" hidden="1">{"'Consu_Mundial'!$B$2:$H$33"}</definedName>
    <definedName name="ravb" localSheetId="36" hidden="1">{"'Consu_Mundial'!$B$2:$H$33"}</definedName>
    <definedName name="ravb" localSheetId="37" hidden="1">{"'Consu_Mundial'!$B$2:$H$33"}</definedName>
    <definedName name="ravb" localSheetId="38" hidden="1">{"'Consu_Mundial'!$B$2:$H$33"}</definedName>
    <definedName name="ravb" localSheetId="39" hidden="1">{"'Consu_Mundial'!$B$2:$H$33"}</definedName>
    <definedName name="ravb" localSheetId="42" hidden="1">{"'Consu_Mundial'!$B$2:$H$33"}</definedName>
    <definedName name="ravb" localSheetId="52" hidden="1">{"'Consu_Mundial'!$B$2:$H$33"}</definedName>
    <definedName name="ravb" localSheetId="54" hidden="1">{"'Consu_Mundial'!$B$2:$H$33"}</definedName>
    <definedName name="ravb" localSheetId="5" hidden="1">{"'Consu_Mundial'!$B$2:$H$33"}</definedName>
    <definedName name="ravb" localSheetId="55" hidden="1">{"'Consu_Mundial'!$B$2:$H$33"}</definedName>
    <definedName name="ravb" localSheetId="12" hidden="1">{"'Consu_Mundial'!$B$2:$H$33"}</definedName>
    <definedName name="ravb" localSheetId="56" hidden="1">{"'Consu_Mundial'!$B$2:$H$33"}</definedName>
    <definedName name="ravb" localSheetId="57" hidden="1">{"'Consu_Mundial'!$B$2:$H$33"}</definedName>
    <definedName name="ravb" localSheetId="59" hidden="1">{"'Consu_Mundial'!$B$2:$H$33"}</definedName>
    <definedName name="ravb" localSheetId="0" hidden="1">{"'Consu_Mundial'!$B$2:$H$33"}</definedName>
    <definedName name="ravb" localSheetId="7" hidden="1">{"'Consu_Mundial'!$B$2:$H$33"}</definedName>
    <definedName name="ravb" localSheetId="8" hidden="1">{"'Consu_Mundial'!$B$2:$H$33"}</definedName>
    <definedName name="ravb" localSheetId="41" hidden="1">{"'Consu_Mundial'!$B$2:$H$33"}</definedName>
    <definedName name="ravb" localSheetId="51" hidden="1">{"'Consu_Mundial'!$B$2:$H$33"}</definedName>
    <definedName name="ravb" localSheetId="53" hidden="1">{"'Consu_Mundial'!$B$2:$H$33"}</definedName>
    <definedName name="ravb" localSheetId="58" hidden="1">{"'Consu_Mundial'!$B$2:$H$33"}</definedName>
    <definedName name="ravb" localSheetId="45" hidden="1">{"'Consu_Mundial'!$B$2:$H$33"}</definedName>
    <definedName name="ravb" hidden="1">{"'Consu_Mundial'!$B$2:$H$33"}</definedName>
    <definedName name="rdgf" localSheetId="13" hidden="1">{"'Consu_Mundial'!$B$2:$H$33"}</definedName>
    <definedName name="rdgf" localSheetId="14" hidden="1">{"'Consu_Mundial'!$B$2:$H$33"}</definedName>
    <definedName name="rdgf" localSheetId="15" hidden="1">{"'Consu_Mundial'!$B$2:$H$33"}</definedName>
    <definedName name="rdgf" localSheetId="16" hidden="1">{"'Consu_Mundial'!$B$2:$H$33"}</definedName>
    <definedName name="rdgf" localSheetId="17" hidden="1">{"'Consu_Mundial'!$B$2:$H$33"}</definedName>
    <definedName name="rdgf" localSheetId="18" hidden="1">{"'Consu_Mundial'!$B$2:$H$33"}</definedName>
    <definedName name="rdgf" localSheetId="19" hidden="1">{"'Consu_Mundial'!$B$2:$H$33"}</definedName>
    <definedName name="rdgf" localSheetId="20" hidden="1">{"'Consu_Mundial'!$B$2:$H$33"}</definedName>
    <definedName name="rdgf" localSheetId="21" hidden="1">{"'Consu_Mundial'!$B$2:$H$33"}</definedName>
    <definedName name="rdgf" localSheetId="22" hidden="1">{"'Consu_Mundial'!$B$2:$H$33"}</definedName>
    <definedName name="rdgf" localSheetId="24" hidden="1">{"'Consu_Mundial'!$B$2:$H$33"}</definedName>
    <definedName name="rdgf" localSheetId="25" hidden="1">{"'Consu_Mundial'!$B$2:$H$33"}</definedName>
    <definedName name="rdgf" localSheetId="31" hidden="1">{"'Consu_Mundial'!$B$2:$H$33"}</definedName>
    <definedName name="rdgf" localSheetId="33" hidden="1">{"'Consu_Mundial'!$B$2:$H$33"}</definedName>
    <definedName name="rdgf" localSheetId="34" hidden="1">{"'Consu_Mundial'!$B$2:$H$33"}</definedName>
    <definedName name="rdgf" localSheetId="35" hidden="1">{"'Consu_Mundial'!$B$2:$H$33"}</definedName>
    <definedName name="rdgf" localSheetId="36" hidden="1">{"'Consu_Mundial'!$B$2:$H$33"}</definedName>
    <definedName name="rdgf" localSheetId="37" hidden="1">{"'Consu_Mundial'!$B$2:$H$33"}</definedName>
    <definedName name="rdgf" localSheetId="38" hidden="1">{"'Consu_Mundial'!$B$2:$H$33"}</definedName>
    <definedName name="rdgf" localSheetId="39" hidden="1">{"'Consu_Mundial'!$B$2:$H$33"}</definedName>
    <definedName name="rdgf" localSheetId="42" hidden="1">{"'Consu_Mundial'!$B$2:$H$33"}</definedName>
    <definedName name="rdgf" localSheetId="52" hidden="1">{"'Consu_Mundial'!$B$2:$H$33"}</definedName>
    <definedName name="rdgf" localSheetId="54" hidden="1">{"'Consu_Mundial'!$B$2:$H$33"}</definedName>
    <definedName name="rdgf" localSheetId="5" hidden="1">{"'Consu_Mundial'!$B$2:$H$33"}</definedName>
    <definedName name="rdgf" localSheetId="55" hidden="1">{"'Consu_Mundial'!$B$2:$H$33"}</definedName>
    <definedName name="rdgf" localSheetId="12" hidden="1">{"'Consu_Mundial'!$B$2:$H$33"}</definedName>
    <definedName name="rdgf" localSheetId="56" hidden="1">{"'Consu_Mundial'!$B$2:$H$33"}</definedName>
    <definedName name="rdgf" localSheetId="57" hidden="1">{"'Consu_Mundial'!$B$2:$H$33"}</definedName>
    <definedName name="rdgf" localSheetId="59" hidden="1">{"'Consu_Mundial'!$B$2:$H$33"}</definedName>
    <definedName name="rdgf" localSheetId="0" hidden="1">{"'Consu_Mundial'!$B$2:$H$33"}</definedName>
    <definedName name="rdgf" localSheetId="7" hidden="1">{"'Consu_Mundial'!$B$2:$H$33"}</definedName>
    <definedName name="rdgf" localSheetId="8" hidden="1">{"'Consu_Mundial'!$B$2:$H$33"}</definedName>
    <definedName name="rdgf" localSheetId="41" hidden="1">{"'Consu_Mundial'!$B$2:$H$33"}</definedName>
    <definedName name="rdgf" localSheetId="51" hidden="1">{"'Consu_Mundial'!$B$2:$H$33"}</definedName>
    <definedName name="rdgf" localSheetId="53" hidden="1">{"'Consu_Mundial'!$B$2:$H$33"}</definedName>
    <definedName name="rdgf" localSheetId="58" hidden="1">{"'Consu_Mundial'!$B$2:$H$33"}</definedName>
    <definedName name="rdgf" localSheetId="45" hidden="1">{"'Consu_Mundial'!$B$2:$H$33"}</definedName>
    <definedName name="rdgf" hidden="1">{"'Consu_Mundial'!$B$2:$H$33"}</definedName>
    <definedName name="RENTAB" localSheetId="16">#REF!</definedName>
    <definedName name="RENTAB" localSheetId="17">#REF!</definedName>
    <definedName name="RENTAB" localSheetId="18">#REF!</definedName>
    <definedName name="RENTAB" localSheetId="19">#REF!</definedName>
    <definedName name="RENTAB" localSheetId="20">#REF!</definedName>
    <definedName name="RENTAB" localSheetId="21">#REF!</definedName>
    <definedName name="RENTAB" localSheetId="22">#REF!</definedName>
    <definedName name="RENTAB" localSheetId="25">#REF!</definedName>
    <definedName name="RENTAB" localSheetId="31">#REF!</definedName>
    <definedName name="RENTAB" localSheetId="33">#REF!</definedName>
    <definedName name="RENTAB" localSheetId="35">#REF!</definedName>
    <definedName name="RENTAB" localSheetId="36">#REF!</definedName>
    <definedName name="RENTAB" localSheetId="42">#REF!</definedName>
    <definedName name="RENTAB" localSheetId="54">#REF!</definedName>
    <definedName name="RENTAB" localSheetId="45">#REF!</definedName>
    <definedName name="RENTAB">#REF!</definedName>
    <definedName name="RentabTEA" localSheetId="16">#REF!</definedName>
    <definedName name="RentabTEA" localSheetId="17">#REF!</definedName>
    <definedName name="RentabTEA" localSheetId="18">#REF!</definedName>
    <definedName name="RentabTEA" localSheetId="19">#REF!</definedName>
    <definedName name="RentabTEA" localSheetId="20">#REF!</definedName>
    <definedName name="RentabTEA" localSheetId="21">#REF!</definedName>
    <definedName name="RentabTEA" localSheetId="22">#REF!</definedName>
    <definedName name="RentabTEA" localSheetId="25">#REF!</definedName>
    <definedName name="RentabTEA" localSheetId="31">#REF!</definedName>
    <definedName name="RentabTEA" localSheetId="33">#REF!</definedName>
    <definedName name="RentabTEA" localSheetId="35">#REF!</definedName>
    <definedName name="RentabTEA" localSheetId="36">#REF!</definedName>
    <definedName name="RentabTEA" localSheetId="42">#REF!</definedName>
    <definedName name="RentabTEA" localSheetId="54">#REF!</definedName>
    <definedName name="RentabTEA" localSheetId="45">#REF!</definedName>
    <definedName name="RentabTEA">#REF!</definedName>
    <definedName name="RESIDENTES" localSheetId="14">#REF!</definedName>
    <definedName name="RESIDENTES" localSheetId="15">#REF!</definedName>
    <definedName name="RESIDENTES" localSheetId="16">#REF!</definedName>
    <definedName name="RESIDENTES" localSheetId="17">#REF!</definedName>
    <definedName name="RESIDENTES" localSheetId="18">#REF!</definedName>
    <definedName name="RESIDENTES" localSheetId="19">#REF!</definedName>
    <definedName name="RESIDENTES" localSheetId="20">#REF!</definedName>
    <definedName name="RESIDENTES" localSheetId="21">#REF!</definedName>
    <definedName name="RESIDENTES" localSheetId="22">#REF!</definedName>
    <definedName name="RESIDENTES" localSheetId="24">#REF!</definedName>
    <definedName name="RESIDENTES" localSheetId="25">#REF!</definedName>
    <definedName name="RESIDENTES" localSheetId="31">#REF!</definedName>
    <definedName name="RESIDENTES" localSheetId="33">#REF!</definedName>
    <definedName name="RESIDENTES" localSheetId="35">#REF!</definedName>
    <definedName name="RESIDENTES" localSheetId="36">#REF!</definedName>
    <definedName name="RESIDENTES" localSheetId="42">#REF!</definedName>
    <definedName name="RESIDENTES" localSheetId="54">#REF!</definedName>
    <definedName name="RESIDENTES" localSheetId="45">#REF!</definedName>
    <definedName name="RESIDENTES">#REF!</definedName>
    <definedName name="Resumen" localSheetId="14">#REF!</definedName>
    <definedName name="Resumen" localSheetId="15">#REF!</definedName>
    <definedName name="Resumen" localSheetId="16">#REF!</definedName>
    <definedName name="Resumen" localSheetId="20">#REF!</definedName>
    <definedName name="Resumen" localSheetId="21">#REF!</definedName>
    <definedName name="Resumen" localSheetId="22">#REF!</definedName>
    <definedName name="Resumen" localSheetId="24">#REF!</definedName>
    <definedName name="Resumen" localSheetId="25">#REF!</definedName>
    <definedName name="Resumen" localSheetId="31">#REF!</definedName>
    <definedName name="Resumen" localSheetId="33">#REF!</definedName>
    <definedName name="Resumen" localSheetId="4">#REF!</definedName>
    <definedName name="Resumen" localSheetId="35">#REF!</definedName>
    <definedName name="Resumen" localSheetId="36">#REF!</definedName>
    <definedName name="Resumen" localSheetId="37">#REF!</definedName>
    <definedName name="Resumen" localSheetId="38">#REF!</definedName>
    <definedName name="Resumen" localSheetId="42">#REF!</definedName>
    <definedName name="Resumen" localSheetId="52">#REF!</definedName>
    <definedName name="Resumen" localSheetId="54">#REF!</definedName>
    <definedName name="Resumen" localSheetId="5">#REF!</definedName>
    <definedName name="Resumen" localSheetId="6">#REF!</definedName>
    <definedName name="Resumen" localSheetId="56">#REF!</definedName>
    <definedName name="Resumen" localSheetId="57">#REF!</definedName>
    <definedName name="Resumen" localSheetId="59">#REF!</definedName>
    <definedName name="Resumen" localSheetId="7">#REF!</definedName>
    <definedName name="Resumen" localSheetId="45">#REF!</definedName>
    <definedName name="Resumen">#REF!</definedName>
    <definedName name="retfgb" localSheetId="13" hidden="1">{"'Consu_Mundial'!$B$2:$H$33"}</definedName>
    <definedName name="retfgb" localSheetId="14" hidden="1">{"'Consu_Mundial'!$B$2:$H$33"}</definedName>
    <definedName name="retfgb" localSheetId="15" hidden="1">{"'Consu_Mundial'!$B$2:$H$33"}</definedName>
    <definedName name="retfgb" localSheetId="16" hidden="1">{"'Consu_Mundial'!$B$2:$H$33"}</definedName>
    <definedName name="retfgb" localSheetId="17" hidden="1">{"'Consu_Mundial'!$B$2:$H$33"}</definedName>
    <definedName name="retfgb" localSheetId="18" hidden="1">{"'Consu_Mundial'!$B$2:$H$33"}</definedName>
    <definedName name="retfgb" localSheetId="19" hidden="1">{"'Consu_Mundial'!$B$2:$H$33"}</definedName>
    <definedName name="retfgb" localSheetId="20" hidden="1">{"'Consu_Mundial'!$B$2:$H$33"}</definedName>
    <definedName name="retfgb" localSheetId="21" hidden="1">{"'Consu_Mundial'!$B$2:$H$33"}</definedName>
    <definedName name="retfgb" localSheetId="22" hidden="1">{"'Consu_Mundial'!$B$2:$H$33"}</definedName>
    <definedName name="retfgb" localSheetId="24" hidden="1">{"'Consu_Mundial'!$B$2:$H$33"}</definedName>
    <definedName name="retfgb" localSheetId="25" hidden="1">{"'Consu_Mundial'!$B$2:$H$33"}</definedName>
    <definedName name="retfgb" localSheetId="31" hidden="1">{"'Consu_Mundial'!$B$2:$H$33"}</definedName>
    <definedName name="retfgb" localSheetId="33" hidden="1">{"'Consu_Mundial'!$B$2:$H$33"}</definedName>
    <definedName name="retfgb" localSheetId="34" hidden="1">{"'Consu_Mundial'!$B$2:$H$33"}</definedName>
    <definedName name="retfgb" localSheetId="35" hidden="1">{"'Consu_Mundial'!$B$2:$H$33"}</definedName>
    <definedName name="retfgb" localSheetId="36" hidden="1">{"'Consu_Mundial'!$B$2:$H$33"}</definedName>
    <definedName name="retfgb" localSheetId="37" hidden="1">{"'Consu_Mundial'!$B$2:$H$33"}</definedName>
    <definedName name="retfgb" localSheetId="38" hidden="1">{"'Consu_Mundial'!$B$2:$H$33"}</definedName>
    <definedName name="retfgb" localSheetId="39" hidden="1">{"'Consu_Mundial'!$B$2:$H$33"}</definedName>
    <definedName name="retfgb" localSheetId="42" hidden="1">{"'Consu_Mundial'!$B$2:$H$33"}</definedName>
    <definedName name="retfgb" localSheetId="52" hidden="1">{"'Consu_Mundial'!$B$2:$H$33"}</definedName>
    <definedName name="retfgb" localSheetId="54" hidden="1">{"'Consu_Mundial'!$B$2:$H$33"}</definedName>
    <definedName name="retfgb" localSheetId="5" hidden="1">{"'Consu_Mundial'!$B$2:$H$33"}</definedName>
    <definedName name="retfgb" localSheetId="55" hidden="1">{"'Consu_Mundial'!$B$2:$H$33"}</definedName>
    <definedName name="retfgb" localSheetId="12" hidden="1">{"'Consu_Mundial'!$B$2:$H$33"}</definedName>
    <definedName name="retfgb" localSheetId="56" hidden="1">{"'Consu_Mundial'!$B$2:$H$33"}</definedName>
    <definedName name="retfgb" localSheetId="57" hidden="1">{"'Consu_Mundial'!$B$2:$H$33"}</definedName>
    <definedName name="retfgb" localSheetId="59" hidden="1">{"'Consu_Mundial'!$B$2:$H$33"}</definedName>
    <definedName name="retfgb" localSheetId="0" hidden="1">{"'Consu_Mundial'!$B$2:$H$33"}</definedName>
    <definedName name="retfgb" localSheetId="7" hidden="1">{"'Consu_Mundial'!$B$2:$H$33"}</definedName>
    <definedName name="retfgb" localSheetId="8" hidden="1">{"'Consu_Mundial'!$B$2:$H$33"}</definedName>
    <definedName name="retfgb" localSheetId="41" hidden="1">{"'Consu_Mundial'!$B$2:$H$33"}</definedName>
    <definedName name="retfgb" localSheetId="51" hidden="1">{"'Consu_Mundial'!$B$2:$H$33"}</definedName>
    <definedName name="retfgb" localSheetId="53" hidden="1">{"'Consu_Mundial'!$B$2:$H$33"}</definedName>
    <definedName name="retfgb" localSheetId="58" hidden="1">{"'Consu_Mundial'!$B$2:$H$33"}</definedName>
    <definedName name="retfgb" localSheetId="45" hidden="1">{"'Consu_Mundial'!$B$2:$H$33"}</definedName>
    <definedName name="retfgb" hidden="1">{"'Consu_Mundial'!$B$2:$H$33"}</definedName>
    <definedName name="rfg" localSheetId="13" hidden="1">{"'Consu_Mundial'!$B$2:$H$33"}</definedName>
    <definedName name="rfg" localSheetId="14" hidden="1">{"'Consu_Mundial'!$B$2:$H$33"}</definedName>
    <definedName name="rfg" localSheetId="15" hidden="1">{"'Consu_Mundial'!$B$2:$H$33"}</definedName>
    <definedName name="rfg" localSheetId="16" hidden="1">{"'Consu_Mundial'!$B$2:$H$33"}</definedName>
    <definedName name="rfg" localSheetId="17" hidden="1">{"'Consu_Mundial'!$B$2:$H$33"}</definedName>
    <definedName name="rfg" localSheetId="18" hidden="1">{"'Consu_Mundial'!$B$2:$H$33"}</definedName>
    <definedName name="rfg" localSheetId="19" hidden="1">{"'Consu_Mundial'!$B$2:$H$33"}</definedName>
    <definedName name="rfg" localSheetId="20" hidden="1">{"'Consu_Mundial'!$B$2:$H$33"}</definedName>
    <definedName name="rfg" localSheetId="21" hidden="1">{"'Consu_Mundial'!$B$2:$H$33"}</definedName>
    <definedName name="rfg" localSheetId="22" hidden="1">{"'Consu_Mundial'!$B$2:$H$33"}</definedName>
    <definedName name="rfg" localSheetId="24" hidden="1">{"'Consu_Mundial'!$B$2:$H$33"}</definedName>
    <definedName name="rfg" localSheetId="25" hidden="1">{"'Consu_Mundial'!$B$2:$H$33"}</definedName>
    <definedName name="rfg" localSheetId="31" hidden="1">{"'Consu_Mundial'!$B$2:$H$33"}</definedName>
    <definedName name="rfg" localSheetId="33" hidden="1">{"'Consu_Mundial'!$B$2:$H$33"}</definedName>
    <definedName name="rfg" localSheetId="34" hidden="1">{"'Consu_Mundial'!$B$2:$H$33"}</definedName>
    <definedName name="rfg" localSheetId="35" hidden="1">{"'Consu_Mundial'!$B$2:$H$33"}</definedName>
    <definedName name="rfg" localSheetId="36" hidden="1">{"'Consu_Mundial'!$B$2:$H$33"}</definedName>
    <definedName name="rfg" localSheetId="37" hidden="1">{"'Consu_Mundial'!$B$2:$H$33"}</definedName>
    <definedName name="rfg" localSheetId="38" hidden="1">{"'Consu_Mundial'!$B$2:$H$33"}</definedName>
    <definedName name="rfg" localSheetId="39" hidden="1">{"'Consu_Mundial'!$B$2:$H$33"}</definedName>
    <definedName name="rfg" localSheetId="42" hidden="1">{"'Consu_Mundial'!$B$2:$H$33"}</definedName>
    <definedName name="rfg" localSheetId="52" hidden="1">{"'Consu_Mundial'!$B$2:$H$33"}</definedName>
    <definedName name="rfg" localSheetId="54" hidden="1">{"'Consu_Mundial'!$B$2:$H$33"}</definedName>
    <definedName name="rfg" localSheetId="5" hidden="1">{"'Consu_Mundial'!$B$2:$H$33"}</definedName>
    <definedName name="rfg" localSheetId="55" hidden="1">{"'Consu_Mundial'!$B$2:$H$33"}</definedName>
    <definedName name="rfg" localSheetId="12" hidden="1">{"'Consu_Mundial'!$B$2:$H$33"}</definedName>
    <definedName name="rfg" localSheetId="56" hidden="1">{"'Consu_Mundial'!$B$2:$H$33"}</definedName>
    <definedName name="rfg" localSheetId="57" hidden="1">{"'Consu_Mundial'!$B$2:$H$33"}</definedName>
    <definedName name="rfg" localSheetId="59" hidden="1">{"'Consu_Mundial'!$B$2:$H$33"}</definedName>
    <definedName name="rfg" localSheetId="0" hidden="1">{"'Consu_Mundial'!$B$2:$H$33"}</definedName>
    <definedName name="rfg" localSheetId="7" hidden="1">{"'Consu_Mundial'!$B$2:$H$33"}</definedName>
    <definedName name="rfg" localSheetId="8" hidden="1">{"'Consu_Mundial'!$B$2:$H$33"}</definedName>
    <definedName name="rfg" localSheetId="41" hidden="1">{"'Consu_Mundial'!$B$2:$H$33"}</definedName>
    <definedName name="rfg" localSheetId="51" hidden="1">{"'Consu_Mundial'!$B$2:$H$33"}</definedName>
    <definedName name="rfg" localSheetId="53" hidden="1">{"'Consu_Mundial'!$B$2:$H$33"}</definedName>
    <definedName name="rfg" localSheetId="58" hidden="1">{"'Consu_Mundial'!$B$2:$H$33"}</definedName>
    <definedName name="rfg" localSheetId="45" hidden="1">{"'Consu_Mundial'!$B$2:$H$33"}</definedName>
    <definedName name="rfg" hidden="1">{"'Consu_Mundial'!$B$2:$H$33"}</definedName>
    <definedName name="rgfv" localSheetId="13" hidden="1">{"'Consu_Mundial'!$B$2:$H$33"}</definedName>
    <definedName name="rgfv" localSheetId="14" hidden="1">{"'Consu_Mundial'!$B$2:$H$33"}</definedName>
    <definedName name="rgfv" localSheetId="15" hidden="1">{"'Consu_Mundial'!$B$2:$H$33"}</definedName>
    <definedName name="rgfv" localSheetId="16" hidden="1">{"'Consu_Mundial'!$B$2:$H$33"}</definedName>
    <definedName name="rgfv" localSheetId="17" hidden="1">{"'Consu_Mundial'!$B$2:$H$33"}</definedName>
    <definedName name="rgfv" localSheetId="18" hidden="1">{"'Consu_Mundial'!$B$2:$H$33"}</definedName>
    <definedName name="rgfv" localSheetId="19" hidden="1">{"'Consu_Mundial'!$B$2:$H$33"}</definedName>
    <definedName name="rgfv" localSheetId="20" hidden="1">{"'Consu_Mundial'!$B$2:$H$33"}</definedName>
    <definedName name="rgfv" localSheetId="21" hidden="1">{"'Consu_Mundial'!$B$2:$H$33"}</definedName>
    <definedName name="rgfv" localSheetId="22" hidden="1">{"'Consu_Mundial'!$B$2:$H$33"}</definedName>
    <definedName name="rgfv" localSheetId="24" hidden="1">{"'Consu_Mundial'!$B$2:$H$33"}</definedName>
    <definedName name="rgfv" localSheetId="25" hidden="1">{"'Consu_Mundial'!$B$2:$H$33"}</definedName>
    <definedName name="rgfv" localSheetId="31" hidden="1">{"'Consu_Mundial'!$B$2:$H$33"}</definedName>
    <definedName name="rgfv" localSheetId="33" hidden="1">{"'Consu_Mundial'!$B$2:$H$33"}</definedName>
    <definedName name="rgfv" localSheetId="34" hidden="1">{"'Consu_Mundial'!$B$2:$H$33"}</definedName>
    <definedName name="rgfv" localSheetId="35" hidden="1">{"'Consu_Mundial'!$B$2:$H$33"}</definedName>
    <definedName name="rgfv" localSheetId="36" hidden="1">{"'Consu_Mundial'!$B$2:$H$33"}</definedName>
    <definedName name="rgfv" localSheetId="37" hidden="1">{"'Consu_Mundial'!$B$2:$H$33"}</definedName>
    <definedName name="rgfv" localSheetId="38" hidden="1">{"'Consu_Mundial'!$B$2:$H$33"}</definedName>
    <definedName name="rgfv" localSheetId="39" hidden="1">{"'Consu_Mundial'!$B$2:$H$33"}</definedName>
    <definedName name="rgfv" localSheetId="42" hidden="1">{"'Consu_Mundial'!$B$2:$H$33"}</definedName>
    <definedName name="rgfv" localSheetId="52" hidden="1">{"'Consu_Mundial'!$B$2:$H$33"}</definedName>
    <definedName name="rgfv" localSheetId="54" hidden="1">{"'Consu_Mundial'!$B$2:$H$33"}</definedName>
    <definedName name="rgfv" localSheetId="5" hidden="1">{"'Consu_Mundial'!$B$2:$H$33"}</definedName>
    <definedName name="rgfv" localSheetId="55" hidden="1">{"'Consu_Mundial'!$B$2:$H$33"}</definedName>
    <definedName name="rgfv" localSheetId="12" hidden="1">{"'Consu_Mundial'!$B$2:$H$33"}</definedName>
    <definedName name="rgfv" localSheetId="56" hidden="1">{"'Consu_Mundial'!$B$2:$H$33"}</definedName>
    <definedName name="rgfv" localSheetId="57" hidden="1">{"'Consu_Mundial'!$B$2:$H$33"}</definedName>
    <definedName name="rgfv" localSheetId="59" hidden="1">{"'Consu_Mundial'!$B$2:$H$33"}</definedName>
    <definedName name="rgfv" localSheetId="0" hidden="1">{"'Consu_Mundial'!$B$2:$H$33"}</definedName>
    <definedName name="rgfv" localSheetId="7" hidden="1">{"'Consu_Mundial'!$B$2:$H$33"}</definedName>
    <definedName name="rgfv" localSheetId="8" hidden="1">{"'Consu_Mundial'!$B$2:$H$33"}</definedName>
    <definedName name="rgfv" localSheetId="41" hidden="1">{"'Consu_Mundial'!$B$2:$H$33"}</definedName>
    <definedName name="rgfv" localSheetId="51" hidden="1">{"'Consu_Mundial'!$B$2:$H$33"}</definedName>
    <definedName name="rgfv" localSheetId="53" hidden="1">{"'Consu_Mundial'!$B$2:$H$33"}</definedName>
    <definedName name="rgfv" localSheetId="58" hidden="1">{"'Consu_Mundial'!$B$2:$H$33"}</definedName>
    <definedName name="rgfv" localSheetId="45" hidden="1">{"'Consu_Mundial'!$B$2:$H$33"}</definedName>
    <definedName name="rgfv" hidden="1">{"'Consu_Mundial'!$B$2:$H$33"}</definedName>
    <definedName name="roja" localSheetId="13" hidden="1">{"'Consu_Mundial'!$B$2:$H$33"}</definedName>
    <definedName name="roja" localSheetId="14" hidden="1">{"'Consu_Mundial'!$B$2:$H$33"}</definedName>
    <definedName name="roja" localSheetId="15" hidden="1">{"'Consu_Mundial'!$B$2:$H$33"}</definedName>
    <definedName name="roja" localSheetId="16" hidden="1">{"'Consu_Mundial'!$B$2:$H$33"}</definedName>
    <definedName name="roja" localSheetId="17" hidden="1">{"'Consu_Mundial'!$B$2:$H$33"}</definedName>
    <definedName name="roja" localSheetId="18" hidden="1">{"'Consu_Mundial'!$B$2:$H$33"}</definedName>
    <definedName name="roja" localSheetId="19" hidden="1">{"'Consu_Mundial'!$B$2:$H$33"}</definedName>
    <definedName name="roja" localSheetId="20" hidden="1">{"'Consu_Mundial'!$B$2:$H$33"}</definedName>
    <definedName name="roja" localSheetId="21" hidden="1">{"'Consu_Mundial'!$B$2:$H$33"}</definedName>
    <definedName name="roja" localSheetId="22" hidden="1">{"'Consu_Mundial'!$B$2:$H$33"}</definedName>
    <definedName name="roja" localSheetId="24" hidden="1">{"'Consu_Mundial'!$B$2:$H$33"}</definedName>
    <definedName name="roja" localSheetId="25" hidden="1">{"'Consu_Mundial'!$B$2:$H$33"}</definedName>
    <definedName name="roja" localSheetId="31" hidden="1">{"'Consu_Mundial'!$B$2:$H$33"}</definedName>
    <definedName name="roja" localSheetId="33" hidden="1">{"'Consu_Mundial'!$B$2:$H$33"}</definedName>
    <definedName name="roja" localSheetId="34" hidden="1">{"'Consu_Mundial'!$B$2:$H$33"}</definedName>
    <definedName name="roja" localSheetId="35" hidden="1">{"'Consu_Mundial'!$B$2:$H$33"}</definedName>
    <definedName name="roja" localSheetId="36" hidden="1">{"'Consu_Mundial'!$B$2:$H$33"}</definedName>
    <definedName name="roja" localSheetId="37" hidden="1">{"'Consu_Mundial'!$B$2:$H$33"}</definedName>
    <definedName name="roja" localSheetId="38" hidden="1">{"'Consu_Mundial'!$B$2:$H$33"}</definedName>
    <definedName name="roja" localSheetId="39" hidden="1">{"'Consu_Mundial'!$B$2:$H$33"}</definedName>
    <definedName name="roja" localSheetId="42" hidden="1">{"'Consu_Mundial'!$B$2:$H$33"}</definedName>
    <definedName name="roja" localSheetId="52" hidden="1">{"'Consu_Mundial'!$B$2:$H$33"}</definedName>
    <definedName name="roja" localSheetId="54" hidden="1">{"'Consu_Mundial'!$B$2:$H$33"}</definedName>
    <definedName name="roja" localSheetId="5" hidden="1">{"'Consu_Mundial'!$B$2:$H$33"}</definedName>
    <definedName name="roja" localSheetId="55" hidden="1">{"'Consu_Mundial'!$B$2:$H$33"}</definedName>
    <definedName name="roja" localSheetId="12" hidden="1">{"'Consu_Mundial'!$B$2:$H$33"}</definedName>
    <definedName name="roja" localSheetId="56" hidden="1">{"'Consu_Mundial'!$B$2:$H$33"}</definedName>
    <definedName name="roja" localSheetId="57" hidden="1">{"'Consu_Mundial'!$B$2:$H$33"}</definedName>
    <definedName name="roja" localSheetId="59" hidden="1">{"'Consu_Mundial'!$B$2:$H$33"}</definedName>
    <definedName name="roja" localSheetId="0" hidden="1">{"'Consu_Mundial'!$B$2:$H$33"}</definedName>
    <definedName name="roja" localSheetId="7" hidden="1">{"'Consu_Mundial'!$B$2:$H$33"}</definedName>
    <definedName name="roja" localSheetId="8" hidden="1">{"'Consu_Mundial'!$B$2:$H$33"}</definedName>
    <definedName name="roja" localSheetId="41" hidden="1">{"'Consu_Mundial'!$B$2:$H$33"}</definedName>
    <definedName name="roja" localSheetId="51" hidden="1">{"'Consu_Mundial'!$B$2:$H$33"}</definedName>
    <definedName name="roja" localSheetId="53" hidden="1">{"'Consu_Mundial'!$B$2:$H$33"}</definedName>
    <definedName name="roja" localSheetId="58" hidden="1">{"'Consu_Mundial'!$B$2:$H$33"}</definedName>
    <definedName name="roja" localSheetId="45" hidden="1">{"'Consu_Mundial'!$B$2:$H$33"}</definedName>
    <definedName name="roja" hidden="1">{"'Consu_Mundial'!$B$2:$H$33"}</definedName>
    <definedName name="rop" localSheetId="13" hidden="1">{"'Consu_Mundial'!$B$2:$H$33"}</definedName>
    <definedName name="rop" localSheetId="14" hidden="1">{"'Consu_Mundial'!$B$2:$H$33"}</definedName>
    <definedName name="rop" localSheetId="15" hidden="1">{"'Consu_Mundial'!$B$2:$H$33"}</definedName>
    <definedName name="rop" localSheetId="16" hidden="1">{"'Consu_Mundial'!$B$2:$H$33"}</definedName>
    <definedName name="rop" localSheetId="17" hidden="1">{"'Consu_Mundial'!$B$2:$H$33"}</definedName>
    <definedName name="rop" localSheetId="18" hidden="1">{"'Consu_Mundial'!$B$2:$H$33"}</definedName>
    <definedName name="rop" localSheetId="19" hidden="1">{"'Consu_Mundial'!$B$2:$H$33"}</definedName>
    <definedName name="rop" localSheetId="20" hidden="1">{"'Consu_Mundial'!$B$2:$H$33"}</definedName>
    <definedName name="rop" localSheetId="21" hidden="1">{"'Consu_Mundial'!$B$2:$H$33"}</definedName>
    <definedName name="rop" localSheetId="22" hidden="1">{"'Consu_Mundial'!$B$2:$H$33"}</definedName>
    <definedName name="rop" localSheetId="24" hidden="1">{"'Consu_Mundial'!$B$2:$H$33"}</definedName>
    <definedName name="rop" localSheetId="25" hidden="1">{"'Consu_Mundial'!$B$2:$H$33"}</definedName>
    <definedName name="rop" localSheetId="31" hidden="1">{"'Consu_Mundial'!$B$2:$H$33"}</definedName>
    <definedName name="rop" localSheetId="33" hidden="1">{"'Consu_Mundial'!$B$2:$H$33"}</definedName>
    <definedName name="rop" localSheetId="34" hidden="1">{"'Consu_Mundial'!$B$2:$H$33"}</definedName>
    <definedName name="rop" localSheetId="35" hidden="1">{"'Consu_Mundial'!$B$2:$H$33"}</definedName>
    <definedName name="rop" localSheetId="36" hidden="1">{"'Consu_Mundial'!$B$2:$H$33"}</definedName>
    <definedName name="rop" localSheetId="37" hidden="1">{"'Consu_Mundial'!$B$2:$H$33"}</definedName>
    <definedName name="rop" localSheetId="38" hidden="1">{"'Consu_Mundial'!$B$2:$H$33"}</definedName>
    <definedName name="rop" localSheetId="39" hidden="1">{"'Consu_Mundial'!$B$2:$H$33"}</definedName>
    <definedName name="rop" localSheetId="42" hidden="1">{"'Consu_Mundial'!$B$2:$H$33"}</definedName>
    <definedName name="rop" localSheetId="52" hidden="1">{"'Consu_Mundial'!$B$2:$H$33"}</definedName>
    <definedName name="rop" localSheetId="54" hidden="1">{"'Consu_Mundial'!$B$2:$H$33"}</definedName>
    <definedName name="rop" localSheetId="5" hidden="1">{"'Consu_Mundial'!$B$2:$H$33"}</definedName>
    <definedName name="rop" localSheetId="55" hidden="1">{"'Consu_Mundial'!$B$2:$H$33"}</definedName>
    <definedName name="rop" localSheetId="12" hidden="1">{"'Consu_Mundial'!$B$2:$H$33"}</definedName>
    <definedName name="rop" localSheetId="56" hidden="1">{"'Consu_Mundial'!$B$2:$H$33"}</definedName>
    <definedName name="rop" localSheetId="57" hidden="1">{"'Consu_Mundial'!$B$2:$H$33"}</definedName>
    <definedName name="rop" localSheetId="59" hidden="1">{"'Consu_Mundial'!$B$2:$H$33"}</definedName>
    <definedName name="rop" localSheetId="0" hidden="1">{"'Consu_Mundial'!$B$2:$H$33"}</definedName>
    <definedName name="rop" localSheetId="7" hidden="1">{"'Consu_Mundial'!$B$2:$H$33"}</definedName>
    <definedName name="rop" localSheetId="8" hidden="1">{"'Consu_Mundial'!$B$2:$H$33"}</definedName>
    <definedName name="rop" localSheetId="41" hidden="1">{"'Consu_Mundial'!$B$2:$H$33"}</definedName>
    <definedName name="rop" localSheetId="51" hidden="1">{"'Consu_Mundial'!$B$2:$H$33"}</definedName>
    <definedName name="rop" localSheetId="53" hidden="1">{"'Consu_Mundial'!$B$2:$H$33"}</definedName>
    <definedName name="rop" localSheetId="58" hidden="1">{"'Consu_Mundial'!$B$2:$H$33"}</definedName>
    <definedName name="rop" localSheetId="45" hidden="1">{"'Consu_Mundial'!$B$2:$H$33"}</definedName>
    <definedName name="rop" hidden="1">{"'Consu_Mundial'!$B$2:$H$33"}</definedName>
    <definedName name="rqgfc" localSheetId="13" hidden="1">{"'Consu_Mundial'!$B$2:$H$33"}</definedName>
    <definedName name="rqgfc" localSheetId="14" hidden="1">{"'Consu_Mundial'!$B$2:$H$33"}</definedName>
    <definedName name="rqgfc" localSheetId="15" hidden="1">{"'Consu_Mundial'!$B$2:$H$33"}</definedName>
    <definedName name="rqgfc" localSheetId="16" hidden="1">{"'Consu_Mundial'!$B$2:$H$33"}</definedName>
    <definedName name="rqgfc" localSheetId="17" hidden="1">{"'Consu_Mundial'!$B$2:$H$33"}</definedName>
    <definedName name="rqgfc" localSheetId="18" hidden="1">{"'Consu_Mundial'!$B$2:$H$33"}</definedName>
    <definedName name="rqgfc" localSheetId="19" hidden="1">{"'Consu_Mundial'!$B$2:$H$33"}</definedName>
    <definedName name="rqgfc" localSheetId="20" hidden="1">{"'Consu_Mundial'!$B$2:$H$33"}</definedName>
    <definedName name="rqgfc" localSheetId="21" hidden="1">{"'Consu_Mundial'!$B$2:$H$33"}</definedName>
    <definedName name="rqgfc" localSheetId="22" hidden="1">{"'Consu_Mundial'!$B$2:$H$33"}</definedName>
    <definedName name="rqgfc" localSheetId="24" hidden="1">{"'Consu_Mundial'!$B$2:$H$33"}</definedName>
    <definedName name="rqgfc" localSheetId="25" hidden="1">{"'Consu_Mundial'!$B$2:$H$33"}</definedName>
    <definedName name="rqgfc" localSheetId="31" hidden="1">{"'Consu_Mundial'!$B$2:$H$33"}</definedName>
    <definedName name="rqgfc" localSheetId="33" hidden="1">{"'Consu_Mundial'!$B$2:$H$33"}</definedName>
    <definedName name="rqgfc" localSheetId="34" hidden="1">{"'Consu_Mundial'!$B$2:$H$33"}</definedName>
    <definedName name="rqgfc" localSheetId="35" hidden="1">{"'Consu_Mundial'!$B$2:$H$33"}</definedName>
    <definedName name="rqgfc" localSheetId="36" hidden="1">{"'Consu_Mundial'!$B$2:$H$33"}</definedName>
    <definedName name="rqgfc" localSheetId="37" hidden="1">{"'Consu_Mundial'!$B$2:$H$33"}</definedName>
    <definedName name="rqgfc" localSheetId="38" hidden="1">{"'Consu_Mundial'!$B$2:$H$33"}</definedName>
    <definedName name="rqgfc" localSheetId="39" hidden="1">{"'Consu_Mundial'!$B$2:$H$33"}</definedName>
    <definedName name="rqgfc" localSheetId="42" hidden="1">{"'Consu_Mundial'!$B$2:$H$33"}</definedName>
    <definedName name="rqgfc" localSheetId="52" hidden="1">{"'Consu_Mundial'!$B$2:$H$33"}</definedName>
    <definedName name="rqgfc" localSheetId="54" hidden="1">{"'Consu_Mundial'!$B$2:$H$33"}</definedName>
    <definedName name="rqgfc" localSheetId="5" hidden="1">{"'Consu_Mundial'!$B$2:$H$33"}</definedName>
    <definedName name="rqgfc" localSheetId="55" hidden="1">{"'Consu_Mundial'!$B$2:$H$33"}</definedName>
    <definedName name="rqgfc" localSheetId="12" hidden="1">{"'Consu_Mundial'!$B$2:$H$33"}</definedName>
    <definedName name="rqgfc" localSheetId="56" hidden="1">{"'Consu_Mundial'!$B$2:$H$33"}</definedName>
    <definedName name="rqgfc" localSheetId="57" hidden="1">{"'Consu_Mundial'!$B$2:$H$33"}</definedName>
    <definedName name="rqgfc" localSheetId="59" hidden="1">{"'Consu_Mundial'!$B$2:$H$33"}</definedName>
    <definedName name="rqgfc" localSheetId="0" hidden="1">{"'Consu_Mundial'!$B$2:$H$33"}</definedName>
    <definedName name="rqgfc" localSheetId="7" hidden="1">{"'Consu_Mundial'!$B$2:$H$33"}</definedName>
    <definedName name="rqgfc" localSheetId="8" hidden="1">{"'Consu_Mundial'!$B$2:$H$33"}</definedName>
    <definedName name="rqgfc" localSheetId="41" hidden="1">{"'Consu_Mundial'!$B$2:$H$33"}</definedName>
    <definedName name="rqgfc" localSheetId="51" hidden="1">{"'Consu_Mundial'!$B$2:$H$33"}</definedName>
    <definedName name="rqgfc" localSheetId="53" hidden="1">{"'Consu_Mundial'!$B$2:$H$33"}</definedName>
    <definedName name="rqgfc" localSheetId="58" hidden="1">{"'Consu_Mundial'!$B$2:$H$33"}</definedName>
    <definedName name="rqgfc" localSheetId="45" hidden="1">{"'Consu_Mundial'!$B$2:$H$33"}</definedName>
    <definedName name="rqgfc" hidden="1">{"'Consu_Mundial'!$B$2:$H$33"}</definedName>
    <definedName name="rqtghs" localSheetId="13" hidden="1">{"'Consu_Mundial'!$B$2:$H$33"}</definedName>
    <definedName name="rqtghs" localSheetId="14" hidden="1">{"'Consu_Mundial'!$B$2:$H$33"}</definedName>
    <definedName name="rqtghs" localSheetId="15" hidden="1">{"'Consu_Mundial'!$B$2:$H$33"}</definedName>
    <definedName name="rqtghs" localSheetId="16" hidden="1">{"'Consu_Mundial'!$B$2:$H$33"}</definedName>
    <definedName name="rqtghs" localSheetId="17" hidden="1">{"'Consu_Mundial'!$B$2:$H$33"}</definedName>
    <definedName name="rqtghs" localSheetId="18" hidden="1">{"'Consu_Mundial'!$B$2:$H$33"}</definedName>
    <definedName name="rqtghs" localSheetId="19" hidden="1">{"'Consu_Mundial'!$B$2:$H$33"}</definedName>
    <definedName name="rqtghs" localSheetId="20" hidden="1">{"'Consu_Mundial'!$B$2:$H$33"}</definedName>
    <definedName name="rqtghs" localSheetId="21" hidden="1">{"'Consu_Mundial'!$B$2:$H$33"}</definedName>
    <definedName name="rqtghs" localSheetId="22" hidden="1">{"'Consu_Mundial'!$B$2:$H$33"}</definedName>
    <definedName name="rqtghs" localSheetId="24" hidden="1">{"'Consu_Mundial'!$B$2:$H$33"}</definedName>
    <definedName name="rqtghs" localSheetId="25" hidden="1">{"'Consu_Mundial'!$B$2:$H$33"}</definedName>
    <definedName name="rqtghs" localSheetId="31" hidden="1">{"'Consu_Mundial'!$B$2:$H$33"}</definedName>
    <definedName name="rqtghs" localSheetId="33" hidden="1">{"'Consu_Mundial'!$B$2:$H$33"}</definedName>
    <definedName name="rqtghs" localSheetId="34" hidden="1">{"'Consu_Mundial'!$B$2:$H$33"}</definedName>
    <definedName name="rqtghs" localSheetId="35" hidden="1">{"'Consu_Mundial'!$B$2:$H$33"}</definedName>
    <definedName name="rqtghs" localSheetId="36" hidden="1">{"'Consu_Mundial'!$B$2:$H$33"}</definedName>
    <definedName name="rqtghs" localSheetId="37" hidden="1">{"'Consu_Mundial'!$B$2:$H$33"}</definedName>
    <definedName name="rqtghs" localSheetId="38" hidden="1">{"'Consu_Mundial'!$B$2:$H$33"}</definedName>
    <definedName name="rqtghs" localSheetId="39" hidden="1">{"'Consu_Mundial'!$B$2:$H$33"}</definedName>
    <definedName name="rqtghs" localSheetId="42" hidden="1">{"'Consu_Mundial'!$B$2:$H$33"}</definedName>
    <definedName name="rqtghs" localSheetId="52" hidden="1">{"'Consu_Mundial'!$B$2:$H$33"}</definedName>
    <definedName name="rqtghs" localSheetId="54" hidden="1">{"'Consu_Mundial'!$B$2:$H$33"}</definedName>
    <definedName name="rqtghs" localSheetId="5" hidden="1">{"'Consu_Mundial'!$B$2:$H$33"}</definedName>
    <definedName name="rqtghs" localSheetId="55" hidden="1">{"'Consu_Mundial'!$B$2:$H$33"}</definedName>
    <definedName name="rqtghs" localSheetId="12" hidden="1">{"'Consu_Mundial'!$B$2:$H$33"}</definedName>
    <definedName name="rqtghs" localSheetId="56" hidden="1">{"'Consu_Mundial'!$B$2:$H$33"}</definedName>
    <definedName name="rqtghs" localSheetId="57" hidden="1">{"'Consu_Mundial'!$B$2:$H$33"}</definedName>
    <definedName name="rqtghs" localSheetId="59" hidden="1">{"'Consu_Mundial'!$B$2:$H$33"}</definedName>
    <definedName name="rqtghs" localSheetId="0" hidden="1">{"'Consu_Mundial'!$B$2:$H$33"}</definedName>
    <definedName name="rqtghs" localSheetId="7" hidden="1">{"'Consu_Mundial'!$B$2:$H$33"}</definedName>
    <definedName name="rqtghs" localSheetId="8" hidden="1">{"'Consu_Mundial'!$B$2:$H$33"}</definedName>
    <definedName name="rqtghs" localSheetId="41" hidden="1">{"'Consu_Mundial'!$B$2:$H$33"}</definedName>
    <definedName name="rqtghs" localSheetId="51" hidden="1">{"'Consu_Mundial'!$B$2:$H$33"}</definedName>
    <definedName name="rqtghs" localSheetId="53" hidden="1">{"'Consu_Mundial'!$B$2:$H$33"}</definedName>
    <definedName name="rqtghs" localSheetId="58" hidden="1">{"'Consu_Mundial'!$B$2:$H$33"}</definedName>
    <definedName name="rqtghs" localSheetId="45" hidden="1">{"'Consu_Mundial'!$B$2:$H$33"}</definedName>
    <definedName name="rqtghs" hidden="1">{"'Consu_Mundial'!$B$2:$H$33"}</definedName>
    <definedName name="rr" localSheetId="13" hidden="1">{"'Consu_Mundial'!$B$2:$H$33"}</definedName>
    <definedName name="rr" localSheetId="14" hidden="1">{"'Consu_Mundial'!$B$2:$H$33"}</definedName>
    <definedName name="rr" localSheetId="15" hidden="1">{"'Consu_Mundial'!$B$2:$H$33"}</definedName>
    <definedName name="rr" localSheetId="16" hidden="1">{"'Consu_Mundial'!$B$2:$H$33"}</definedName>
    <definedName name="rr" localSheetId="17" hidden="1">{"'Consu_Mundial'!$B$2:$H$33"}</definedName>
    <definedName name="rr" localSheetId="18" hidden="1">{"'Consu_Mundial'!$B$2:$H$33"}</definedName>
    <definedName name="rr" localSheetId="19" hidden="1">{"'Consu_Mundial'!$B$2:$H$33"}</definedName>
    <definedName name="rr" localSheetId="20" hidden="1">{"'Consu_Mundial'!$B$2:$H$33"}</definedName>
    <definedName name="rr" localSheetId="21" hidden="1">{"'Consu_Mundial'!$B$2:$H$33"}</definedName>
    <definedName name="rr" localSheetId="22" hidden="1">{"'Consu_Mundial'!$B$2:$H$33"}</definedName>
    <definedName name="rr" localSheetId="24" hidden="1">{"'Consu_Mundial'!$B$2:$H$33"}</definedName>
    <definedName name="rr" localSheetId="25" hidden="1">{"'Consu_Mundial'!$B$2:$H$33"}</definedName>
    <definedName name="rr" localSheetId="31" hidden="1">{"'Consu_Mundial'!$B$2:$H$33"}</definedName>
    <definedName name="rr" localSheetId="33" hidden="1">{"'Consu_Mundial'!$B$2:$H$33"}</definedName>
    <definedName name="rr" localSheetId="34" hidden="1">{"'Consu_Mundial'!$B$2:$H$33"}</definedName>
    <definedName name="rr" localSheetId="35" hidden="1">{"'Consu_Mundial'!$B$2:$H$33"}</definedName>
    <definedName name="rr" localSheetId="36" hidden="1">{"'Consu_Mundial'!$B$2:$H$33"}</definedName>
    <definedName name="rr" localSheetId="37" hidden="1">{"'Consu_Mundial'!$B$2:$H$33"}</definedName>
    <definedName name="rr" localSheetId="38" hidden="1">{"'Consu_Mundial'!$B$2:$H$33"}</definedName>
    <definedName name="rr" localSheetId="39" hidden="1">{"'Consu_Mundial'!$B$2:$H$33"}</definedName>
    <definedName name="rr" localSheetId="42" hidden="1">{"'Consu_Mundial'!$B$2:$H$33"}</definedName>
    <definedName name="rr" localSheetId="52" hidden="1">{"'Consu_Mundial'!$B$2:$H$33"}</definedName>
    <definedName name="rr" localSheetId="54" hidden="1">{"'Consu_Mundial'!$B$2:$H$33"}</definedName>
    <definedName name="rr" localSheetId="5" hidden="1">{"'Consu_Mundial'!$B$2:$H$33"}</definedName>
    <definedName name="rr" localSheetId="55" hidden="1">{"'Consu_Mundial'!$B$2:$H$33"}</definedName>
    <definedName name="rr" localSheetId="12" hidden="1">{"'Consu_Mundial'!$B$2:$H$33"}</definedName>
    <definedName name="rr" localSheetId="56" hidden="1">{"'Consu_Mundial'!$B$2:$H$33"}</definedName>
    <definedName name="rr" localSheetId="57" hidden="1">{"'Consu_Mundial'!$B$2:$H$33"}</definedName>
    <definedName name="rr" localSheetId="59" hidden="1">{"'Consu_Mundial'!$B$2:$H$33"}</definedName>
    <definedName name="rr" localSheetId="0" hidden="1">{"'Consu_Mundial'!$B$2:$H$33"}</definedName>
    <definedName name="rr" localSheetId="7" hidden="1">{"'Consu_Mundial'!$B$2:$H$33"}</definedName>
    <definedName name="rr" localSheetId="8" hidden="1">{"'Consu_Mundial'!$B$2:$H$33"}</definedName>
    <definedName name="rr" localSheetId="41" hidden="1">{"'Consu_Mundial'!$B$2:$H$33"}</definedName>
    <definedName name="rr" localSheetId="51" hidden="1">{"'Consu_Mundial'!$B$2:$H$33"}</definedName>
    <definedName name="rr" localSheetId="53" hidden="1">{"'Consu_Mundial'!$B$2:$H$33"}</definedName>
    <definedName name="rr" localSheetId="58" hidden="1">{"'Consu_Mundial'!$B$2:$H$33"}</definedName>
    <definedName name="rr" localSheetId="45" hidden="1">{"'Consu_Mundial'!$B$2:$H$33"}</definedName>
    <definedName name="rr" hidden="1">{"'Consu_Mundial'!$B$2:$H$33"}</definedName>
    <definedName name="rrr" localSheetId="14">#REF!</definedName>
    <definedName name="rrr" localSheetId="15">#REF!</definedName>
    <definedName name="rrr" localSheetId="16">#REF!</definedName>
    <definedName name="rrr" localSheetId="20">#REF!</definedName>
    <definedName name="rrr" localSheetId="21">#REF!</definedName>
    <definedName name="rrr" localSheetId="22">#REF!</definedName>
    <definedName name="rrr" localSheetId="24">#REF!</definedName>
    <definedName name="rrr" localSheetId="25">#REF!</definedName>
    <definedName name="rrr" localSheetId="31">#REF!</definedName>
    <definedName name="rrr" localSheetId="33">#REF!</definedName>
    <definedName name="rrr" localSheetId="4">#REF!</definedName>
    <definedName name="rrr" localSheetId="35">#REF!</definedName>
    <definedName name="rrr" localSheetId="36">#REF!</definedName>
    <definedName name="rrr" localSheetId="37">#REF!</definedName>
    <definedName name="rrr" localSheetId="38">#REF!</definedName>
    <definedName name="rrr" localSheetId="42">#REF!</definedName>
    <definedName name="rrr" localSheetId="52">#REF!</definedName>
    <definedName name="rrr" localSheetId="54">#REF!</definedName>
    <definedName name="rrr" localSheetId="5">#REF!</definedName>
    <definedName name="rrr" localSheetId="6">#REF!</definedName>
    <definedName name="rrr" localSheetId="56">#REF!</definedName>
    <definedName name="rrr" localSheetId="57">#REF!</definedName>
    <definedName name="rrr" localSheetId="59">#REF!</definedName>
    <definedName name="rrr" localSheetId="7">#REF!</definedName>
    <definedName name="rrr" localSheetId="45">#REF!</definedName>
    <definedName name="rrr">#REF!</definedName>
    <definedName name="rrrf" localSheetId="13" hidden="1">{"'Consu_Mundial'!$B$2:$H$33"}</definedName>
    <definedName name="rrrf" localSheetId="14" hidden="1">{"'Consu_Mundial'!$B$2:$H$33"}</definedName>
    <definedName name="rrrf" localSheetId="15" hidden="1">{"'Consu_Mundial'!$B$2:$H$33"}</definedName>
    <definedName name="rrrf" localSheetId="16" hidden="1">{"'Consu_Mundial'!$B$2:$H$33"}</definedName>
    <definedName name="rrrf" localSheetId="17" hidden="1">{"'Consu_Mundial'!$B$2:$H$33"}</definedName>
    <definedName name="rrrf" localSheetId="18" hidden="1">{"'Consu_Mundial'!$B$2:$H$33"}</definedName>
    <definedName name="rrrf" localSheetId="19" hidden="1">{"'Consu_Mundial'!$B$2:$H$33"}</definedName>
    <definedName name="rrrf" localSheetId="20" hidden="1">{"'Consu_Mundial'!$B$2:$H$33"}</definedName>
    <definedName name="rrrf" localSheetId="21" hidden="1">{"'Consu_Mundial'!$B$2:$H$33"}</definedName>
    <definedName name="rrrf" localSheetId="22" hidden="1">{"'Consu_Mundial'!$B$2:$H$33"}</definedName>
    <definedName name="rrrf" localSheetId="24" hidden="1">{"'Consu_Mundial'!$B$2:$H$33"}</definedName>
    <definedName name="rrrf" localSheetId="25" hidden="1">{"'Consu_Mundial'!$B$2:$H$33"}</definedName>
    <definedName name="rrrf" localSheetId="31" hidden="1">{"'Consu_Mundial'!$B$2:$H$33"}</definedName>
    <definedName name="rrrf" localSheetId="33" hidden="1">{"'Consu_Mundial'!$B$2:$H$33"}</definedName>
    <definedName name="rrrf" localSheetId="34" hidden="1">{"'Consu_Mundial'!$B$2:$H$33"}</definedName>
    <definedName name="rrrf" localSheetId="35" hidden="1">{"'Consu_Mundial'!$B$2:$H$33"}</definedName>
    <definedName name="rrrf" localSheetId="36" hidden="1">{"'Consu_Mundial'!$B$2:$H$33"}</definedName>
    <definedName name="rrrf" localSheetId="37" hidden="1">{"'Consu_Mundial'!$B$2:$H$33"}</definedName>
    <definedName name="rrrf" localSheetId="38" hidden="1">{"'Consu_Mundial'!$B$2:$H$33"}</definedName>
    <definedName name="rrrf" localSheetId="39" hidden="1">{"'Consu_Mundial'!$B$2:$H$33"}</definedName>
    <definedName name="rrrf" localSheetId="42" hidden="1">{"'Consu_Mundial'!$B$2:$H$33"}</definedName>
    <definedName name="rrrf" localSheetId="52" hidden="1">{"'Consu_Mundial'!$B$2:$H$33"}</definedName>
    <definedName name="rrrf" localSheetId="54" hidden="1">{"'Consu_Mundial'!$B$2:$H$33"}</definedName>
    <definedName name="rrrf" localSheetId="5" hidden="1">{"'Consu_Mundial'!$B$2:$H$33"}</definedName>
    <definedName name="rrrf" localSheetId="55" hidden="1">{"'Consu_Mundial'!$B$2:$H$33"}</definedName>
    <definedName name="rrrf" localSheetId="12" hidden="1">{"'Consu_Mundial'!$B$2:$H$33"}</definedName>
    <definedName name="rrrf" localSheetId="56" hidden="1">{"'Consu_Mundial'!$B$2:$H$33"}</definedName>
    <definedName name="rrrf" localSheetId="57" hidden="1">{"'Consu_Mundial'!$B$2:$H$33"}</definedName>
    <definedName name="rrrf" localSheetId="59" hidden="1">{"'Consu_Mundial'!$B$2:$H$33"}</definedName>
    <definedName name="rrrf" localSheetId="0" hidden="1">{"'Consu_Mundial'!$B$2:$H$33"}</definedName>
    <definedName name="rrrf" localSheetId="7" hidden="1">{"'Consu_Mundial'!$B$2:$H$33"}</definedName>
    <definedName name="rrrf" localSheetId="8" hidden="1">{"'Consu_Mundial'!$B$2:$H$33"}</definedName>
    <definedName name="rrrf" localSheetId="41" hidden="1">{"'Consu_Mundial'!$B$2:$H$33"}</definedName>
    <definedName name="rrrf" localSheetId="51" hidden="1">{"'Consu_Mundial'!$B$2:$H$33"}</definedName>
    <definedName name="rrrf" localSheetId="53" hidden="1">{"'Consu_Mundial'!$B$2:$H$33"}</definedName>
    <definedName name="rrrf" localSheetId="58" hidden="1">{"'Consu_Mundial'!$B$2:$H$33"}</definedName>
    <definedName name="rrrf" localSheetId="45" hidden="1">{"'Consu_Mundial'!$B$2:$H$33"}</definedName>
    <definedName name="rrrf" hidden="1">{"'Consu_Mundial'!$B$2:$H$33"}</definedName>
    <definedName name="rrrrç" localSheetId="13" hidden="1">{"'Consu_Mundial'!$B$2:$H$33"}</definedName>
    <definedName name="rrrrç" localSheetId="14" hidden="1">{"'Consu_Mundial'!$B$2:$H$33"}</definedName>
    <definedName name="rrrrç" localSheetId="15" hidden="1">{"'Consu_Mundial'!$B$2:$H$33"}</definedName>
    <definedName name="rrrrç" localSheetId="16" hidden="1">{"'Consu_Mundial'!$B$2:$H$33"}</definedName>
    <definedName name="rrrrç" localSheetId="17" hidden="1">{"'Consu_Mundial'!$B$2:$H$33"}</definedName>
    <definedName name="rrrrç" localSheetId="18" hidden="1">{"'Consu_Mundial'!$B$2:$H$33"}</definedName>
    <definedName name="rrrrç" localSheetId="19" hidden="1">{"'Consu_Mundial'!$B$2:$H$33"}</definedName>
    <definedName name="rrrrç" localSheetId="20" hidden="1">{"'Consu_Mundial'!$B$2:$H$33"}</definedName>
    <definedName name="rrrrç" localSheetId="21" hidden="1">{"'Consu_Mundial'!$B$2:$H$33"}</definedName>
    <definedName name="rrrrç" localSheetId="22" hidden="1">{"'Consu_Mundial'!$B$2:$H$33"}</definedName>
    <definedName name="rrrrç" localSheetId="24" hidden="1">{"'Consu_Mundial'!$B$2:$H$33"}</definedName>
    <definedName name="rrrrç" localSheetId="25" hidden="1">{"'Consu_Mundial'!$B$2:$H$33"}</definedName>
    <definedName name="rrrrç" localSheetId="31" hidden="1">{"'Consu_Mundial'!$B$2:$H$33"}</definedName>
    <definedName name="rrrrç" localSheetId="33" hidden="1">{"'Consu_Mundial'!$B$2:$H$33"}</definedName>
    <definedName name="rrrrç" localSheetId="34" hidden="1">{"'Consu_Mundial'!$B$2:$H$33"}</definedName>
    <definedName name="rrrrç" localSheetId="35" hidden="1">{"'Consu_Mundial'!$B$2:$H$33"}</definedName>
    <definedName name="rrrrç" localSheetId="36" hidden="1">{"'Consu_Mundial'!$B$2:$H$33"}</definedName>
    <definedName name="rrrrç" localSheetId="37" hidden="1">{"'Consu_Mundial'!$B$2:$H$33"}</definedName>
    <definedName name="rrrrç" localSheetId="38" hidden="1">{"'Consu_Mundial'!$B$2:$H$33"}</definedName>
    <definedName name="rrrrç" localSheetId="39" hidden="1">{"'Consu_Mundial'!$B$2:$H$33"}</definedName>
    <definedName name="rrrrç" localSheetId="42" hidden="1">{"'Consu_Mundial'!$B$2:$H$33"}</definedName>
    <definedName name="rrrrç" localSheetId="52" hidden="1">{"'Consu_Mundial'!$B$2:$H$33"}</definedName>
    <definedName name="rrrrç" localSheetId="54" hidden="1">{"'Consu_Mundial'!$B$2:$H$33"}</definedName>
    <definedName name="rrrrç" localSheetId="5" hidden="1">{"'Consu_Mundial'!$B$2:$H$33"}</definedName>
    <definedName name="rrrrç" localSheetId="55" hidden="1">{"'Consu_Mundial'!$B$2:$H$33"}</definedName>
    <definedName name="rrrrç" localSheetId="12" hidden="1">{"'Consu_Mundial'!$B$2:$H$33"}</definedName>
    <definedName name="rrrrç" localSheetId="56" hidden="1">{"'Consu_Mundial'!$B$2:$H$33"}</definedName>
    <definedName name="rrrrç" localSheetId="57" hidden="1">{"'Consu_Mundial'!$B$2:$H$33"}</definedName>
    <definedName name="rrrrç" localSheetId="59" hidden="1">{"'Consu_Mundial'!$B$2:$H$33"}</definedName>
    <definedName name="rrrrç" localSheetId="0" hidden="1">{"'Consu_Mundial'!$B$2:$H$33"}</definedName>
    <definedName name="rrrrç" localSheetId="7" hidden="1">{"'Consu_Mundial'!$B$2:$H$33"}</definedName>
    <definedName name="rrrrç" localSheetId="8" hidden="1">{"'Consu_Mundial'!$B$2:$H$33"}</definedName>
    <definedName name="rrrrç" localSheetId="41" hidden="1">{"'Consu_Mundial'!$B$2:$H$33"}</definedName>
    <definedName name="rrrrç" localSheetId="51" hidden="1">{"'Consu_Mundial'!$B$2:$H$33"}</definedName>
    <definedName name="rrrrç" localSheetId="53" hidden="1">{"'Consu_Mundial'!$B$2:$H$33"}</definedName>
    <definedName name="rrrrç" localSheetId="58" hidden="1">{"'Consu_Mundial'!$B$2:$H$33"}</definedName>
    <definedName name="rrrrç" localSheetId="45" hidden="1">{"'Consu_Mundial'!$B$2:$H$33"}</definedName>
    <definedName name="rrrrç" hidden="1">{"'Consu_Mundial'!$B$2:$H$33"}</definedName>
    <definedName name="rrrrr" localSheetId="13" hidden="1">{"'Consu_Mundial'!$B$2:$H$33"}</definedName>
    <definedName name="rrrrr" localSheetId="14" hidden="1">{"'Consu_Mundial'!$B$2:$H$33"}</definedName>
    <definedName name="rrrrr" localSheetId="15" hidden="1">{"'Consu_Mundial'!$B$2:$H$33"}</definedName>
    <definedName name="rrrrr" localSheetId="16" hidden="1">{"'Consu_Mundial'!$B$2:$H$33"}</definedName>
    <definedName name="rrrrr" localSheetId="17" hidden="1">{"'Consu_Mundial'!$B$2:$H$33"}</definedName>
    <definedName name="rrrrr" localSheetId="18" hidden="1">{"'Consu_Mundial'!$B$2:$H$33"}</definedName>
    <definedName name="rrrrr" localSheetId="19" hidden="1">{"'Consu_Mundial'!$B$2:$H$33"}</definedName>
    <definedName name="rrrrr" localSheetId="20" hidden="1">{"'Consu_Mundial'!$B$2:$H$33"}</definedName>
    <definedName name="rrrrr" localSheetId="21" hidden="1">{"'Consu_Mundial'!$B$2:$H$33"}</definedName>
    <definedName name="rrrrr" localSheetId="22" hidden="1">{"'Consu_Mundial'!$B$2:$H$33"}</definedName>
    <definedName name="rrrrr" localSheetId="24" hidden="1">{"'Consu_Mundial'!$B$2:$H$33"}</definedName>
    <definedName name="rrrrr" localSheetId="25" hidden="1">{"'Consu_Mundial'!$B$2:$H$33"}</definedName>
    <definedName name="rrrrr" localSheetId="31" hidden="1">{"'Consu_Mundial'!$B$2:$H$33"}</definedName>
    <definedName name="rrrrr" localSheetId="33" hidden="1">{"'Consu_Mundial'!$B$2:$H$33"}</definedName>
    <definedName name="rrrrr" localSheetId="34" hidden="1">{"'Consu_Mundial'!$B$2:$H$33"}</definedName>
    <definedName name="rrrrr" localSheetId="35" hidden="1">{"'Consu_Mundial'!$B$2:$H$33"}</definedName>
    <definedName name="rrrrr" localSheetId="36" hidden="1">{"'Consu_Mundial'!$B$2:$H$33"}</definedName>
    <definedName name="rrrrr" localSheetId="37" hidden="1">{"'Consu_Mundial'!$B$2:$H$33"}</definedName>
    <definedName name="rrrrr" localSheetId="38" hidden="1">{"'Consu_Mundial'!$B$2:$H$33"}</definedName>
    <definedName name="rrrrr" localSheetId="39" hidden="1">{"'Consu_Mundial'!$B$2:$H$33"}</definedName>
    <definedName name="rrrrr" localSheetId="42" hidden="1">{"'Consu_Mundial'!$B$2:$H$33"}</definedName>
    <definedName name="rrrrr" localSheetId="52" hidden="1">{"'Consu_Mundial'!$B$2:$H$33"}</definedName>
    <definedName name="rrrrr" localSheetId="54" hidden="1">{"'Consu_Mundial'!$B$2:$H$33"}</definedName>
    <definedName name="rrrrr" localSheetId="5" hidden="1">{"'Consu_Mundial'!$B$2:$H$33"}</definedName>
    <definedName name="rrrrr" localSheetId="55" hidden="1">{"'Consu_Mundial'!$B$2:$H$33"}</definedName>
    <definedName name="rrrrr" localSheetId="12" hidden="1">{"'Consu_Mundial'!$B$2:$H$33"}</definedName>
    <definedName name="rrrrr" localSheetId="56" hidden="1">{"'Consu_Mundial'!$B$2:$H$33"}</definedName>
    <definedName name="rrrrr" localSheetId="57" hidden="1">{"'Consu_Mundial'!$B$2:$H$33"}</definedName>
    <definedName name="rrrrr" localSheetId="59" hidden="1">{"'Consu_Mundial'!$B$2:$H$33"}</definedName>
    <definedName name="rrrrr" localSheetId="0" hidden="1">{"'Consu_Mundial'!$B$2:$H$33"}</definedName>
    <definedName name="rrrrr" localSheetId="7" hidden="1">{"'Consu_Mundial'!$B$2:$H$33"}</definedName>
    <definedName name="rrrrr" localSheetId="8" hidden="1">{"'Consu_Mundial'!$B$2:$H$33"}</definedName>
    <definedName name="rrrrr" localSheetId="41" hidden="1">{"'Consu_Mundial'!$B$2:$H$33"}</definedName>
    <definedName name="rrrrr" localSheetId="51" hidden="1">{"'Consu_Mundial'!$B$2:$H$33"}</definedName>
    <definedName name="rrrrr" localSheetId="53" hidden="1">{"'Consu_Mundial'!$B$2:$H$33"}</definedName>
    <definedName name="rrrrr" localSheetId="58" hidden="1">{"'Consu_Mundial'!$B$2:$H$33"}</definedName>
    <definedName name="rrrrr" localSheetId="45" hidden="1">{"'Consu_Mundial'!$B$2:$H$33"}</definedName>
    <definedName name="rrrrr" hidden="1">{"'Consu_Mundial'!$B$2:$H$33"}</definedName>
    <definedName name="rrrrrrrrr" localSheetId="13" hidden="1">{"'Consu_Mundial'!$B$2:$H$33"}</definedName>
    <definedName name="rrrrrrrrr" localSheetId="14" hidden="1">{"'Consu_Mundial'!$B$2:$H$33"}</definedName>
    <definedName name="rrrrrrrrr" localSheetId="15" hidden="1">{"'Consu_Mundial'!$B$2:$H$33"}</definedName>
    <definedName name="rrrrrrrrr" localSheetId="16" hidden="1">{"'Consu_Mundial'!$B$2:$H$33"}</definedName>
    <definedName name="rrrrrrrrr" localSheetId="17" hidden="1">{"'Consu_Mundial'!$B$2:$H$33"}</definedName>
    <definedName name="rrrrrrrrr" localSheetId="18" hidden="1">{"'Consu_Mundial'!$B$2:$H$33"}</definedName>
    <definedName name="rrrrrrrrr" localSheetId="19" hidden="1">{"'Consu_Mundial'!$B$2:$H$33"}</definedName>
    <definedName name="rrrrrrrrr" localSheetId="20" hidden="1">{"'Consu_Mundial'!$B$2:$H$33"}</definedName>
    <definedName name="rrrrrrrrr" localSheetId="21" hidden="1">{"'Consu_Mundial'!$B$2:$H$33"}</definedName>
    <definedName name="rrrrrrrrr" localSheetId="22" hidden="1">{"'Consu_Mundial'!$B$2:$H$33"}</definedName>
    <definedName name="rrrrrrrrr" localSheetId="24" hidden="1">{"'Consu_Mundial'!$B$2:$H$33"}</definedName>
    <definedName name="rrrrrrrrr" localSheetId="25" hidden="1">{"'Consu_Mundial'!$B$2:$H$33"}</definedName>
    <definedName name="rrrrrrrrr" localSheetId="31" hidden="1">{"'Consu_Mundial'!$B$2:$H$33"}</definedName>
    <definedName name="rrrrrrrrr" localSheetId="33" hidden="1">{"'Consu_Mundial'!$B$2:$H$33"}</definedName>
    <definedName name="rrrrrrrrr" localSheetId="34" hidden="1">{"'Consu_Mundial'!$B$2:$H$33"}</definedName>
    <definedName name="rrrrrrrrr" localSheetId="35" hidden="1">{"'Consu_Mundial'!$B$2:$H$33"}</definedName>
    <definedName name="rrrrrrrrr" localSheetId="36" hidden="1">{"'Consu_Mundial'!$B$2:$H$33"}</definedName>
    <definedName name="rrrrrrrrr" localSheetId="37" hidden="1">{"'Consu_Mundial'!$B$2:$H$33"}</definedName>
    <definedName name="rrrrrrrrr" localSheetId="38" hidden="1">{"'Consu_Mundial'!$B$2:$H$33"}</definedName>
    <definedName name="rrrrrrrrr" localSheetId="39" hidden="1">{"'Consu_Mundial'!$B$2:$H$33"}</definedName>
    <definedName name="rrrrrrrrr" localSheetId="42" hidden="1">{"'Consu_Mundial'!$B$2:$H$33"}</definedName>
    <definedName name="rrrrrrrrr" localSheetId="52" hidden="1">{"'Consu_Mundial'!$B$2:$H$33"}</definedName>
    <definedName name="rrrrrrrrr" localSheetId="54" hidden="1">{"'Consu_Mundial'!$B$2:$H$33"}</definedName>
    <definedName name="rrrrrrrrr" localSheetId="5" hidden="1">{"'Consu_Mundial'!$B$2:$H$33"}</definedName>
    <definedName name="rrrrrrrrr" localSheetId="55" hidden="1">{"'Consu_Mundial'!$B$2:$H$33"}</definedName>
    <definedName name="rrrrrrrrr" localSheetId="12" hidden="1">{"'Consu_Mundial'!$B$2:$H$33"}</definedName>
    <definedName name="rrrrrrrrr" localSheetId="56" hidden="1">{"'Consu_Mundial'!$B$2:$H$33"}</definedName>
    <definedName name="rrrrrrrrr" localSheetId="57" hidden="1">{"'Consu_Mundial'!$B$2:$H$33"}</definedName>
    <definedName name="rrrrrrrrr" localSheetId="59" hidden="1">{"'Consu_Mundial'!$B$2:$H$33"}</definedName>
    <definedName name="rrrrrrrrr" localSheetId="0" hidden="1">{"'Consu_Mundial'!$B$2:$H$33"}</definedName>
    <definedName name="rrrrrrrrr" localSheetId="7" hidden="1">{"'Consu_Mundial'!$B$2:$H$33"}</definedName>
    <definedName name="rrrrrrrrr" localSheetId="8" hidden="1">{"'Consu_Mundial'!$B$2:$H$33"}</definedName>
    <definedName name="rrrrrrrrr" localSheetId="41" hidden="1">{"'Consu_Mundial'!$B$2:$H$33"}</definedName>
    <definedName name="rrrrrrrrr" localSheetId="51" hidden="1">{"'Consu_Mundial'!$B$2:$H$33"}</definedName>
    <definedName name="rrrrrrrrr" localSheetId="53" hidden="1">{"'Consu_Mundial'!$B$2:$H$33"}</definedName>
    <definedName name="rrrrrrrrr" localSheetId="58" hidden="1">{"'Consu_Mundial'!$B$2:$H$33"}</definedName>
    <definedName name="rrrrrrrrr" localSheetId="45" hidden="1">{"'Consu_Mundial'!$B$2:$H$33"}</definedName>
    <definedName name="rrrrrrrrr" hidden="1">{"'Consu_Mundial'!$B$2:$H$33"}</definedName>
    <definedName name="rrrrrrrrrrrr" localSheetId="13" hidden="1">{"'Consu_Mundial'!$B$2:$H$33"}</definedName>
    <definedName name="rrrrrrrrrrrr" localSheetId="14" hidden="1">{"'Consu_Mundial'!$B$2:$H$33"}</definedName>
    <definedName name="rrrrrrrrrrrr" localSheetId="15" hidden="1">{"'Consu_Mundial'!$B$2:$H$33"}</definedName>
    <definedName name="rrrrrrrrrrrr" localSheetId="16" hidden="1">{"'Consu_Mundial'!$B$2:$H$33"}</definedName>
    <definedName name="rrrrrrrrrrrr" localSheetId="17" hidden="1">{"'Consu_Mundial'!$B$2:$H$33"}</definedName>
    <definedName name="rrrrrrrrrrrr" localSheetId="18" hidden="1">{"'Consu_Mundial'!$B$2:$H$33"}</definedName>
    <definedName name="rrrrrrrrrrrr" localSheetId="19" hidden="1">{"'Consu_Mundial'!$B$2:$H$33"}</definedName>
    <definedName name="rrrrrrrrrrrr" localSheetId="20" hidden="1">{"'Consu_Mundial'!$B$2:$H$33"}</definedName>
    <definedName name="rrrrrrrrrrrr" localSheetId="21" hidden="1">{"'Consu_Mundial'!$B$2:$H$33"}</definedName>
    <definedName name="rrrrrrrrrrrr" localSheetId="22" hidden="1">{"'Consu_Mundial'!$B$2:$H$33"}</definedName>
    <definedName name="rrrrrrrrrrrr" localSheetId="24" hidden="1">{"'Consu_Mundial'!$B$2:$H$33"}</definedName>
    <definedName name="rrrrrrrrrrrr" localSheetId="25" hidden="1">{"'Consu_Mundial'!$B$2:$H$33"}</definedName>
    <definedName name="rrrrrrrrrrrr" localSheetId="31" hidden="1">{"'Consu_Mundial'!$B$2:$H$33"}</definedName>
    <definedName name="rrrrrrrrrrrr" localSheetId="33" hidden="1">{"'Consu_Mundial'!$B$2:$H$33"}</definedName>
    <definedName name="rrrrrrrrrrrr" localSheetId="34" hidden="1">{"'Consu_Mundial'!$B$2:$H$33"}</definedName>
    <definedName name="rrrrrrrrrrrr" localSheetId="35" hidden="1">{"'Consu_Mundial'!$B$2:$H$33"}</definedName>
    <definedName name="rrrrrrrrrrrr" localSheetId="36" hidden="1">{"'Consu_Mundial'!$B$2:$H$33"}</definedName>
    <definedName name="rrrrrrrrrrrr" localSheetId="37" hidden="1">{"'Consu_Mundial'!$B$2:$H$33"}</definedName>
    <definedName name="rrrrrrrrrrrr" localSheetId="38" hidden="1">{"'Consu_Mundial'!$B$2:$H$33"}</definedName>
    <definedName name="rrrrrrrrrrrr" localSheetId="39" hidden="1">{"'Consu_Mundial'!$B$2:$H$33"}</definedName>
    <definedName name="rrrrrrrrrrrr" localSheetId="42" hidden="1">{"'Consu_Mundial'!$B$2:$H$33"}</definedName>
    <definedName name="rrrrrrrrrrrr" localSheetId="52" hidden="1">{"'Consu_Mundial'!$B$2:$H$33"}</definedName>
    <definedName name="rrrrrrrrrrrr" localSheetId="54" hidden="1">{"'Consu_Mundial'!$B$2:$H$33"}</definedName>
    <definedName name="rrrrrrrrrrrr" localSheetId="5" hidden="1">{"'Consu_Mundial'!$B$2:$H$33"}</definedName>
    <definedName name="rrrrrrrrrrrr" localSheetId="55" hidden="1">{"'Consu_Mundial'!$B$2:$H$33"}</definedName>
    <definedName name="rrrrrrrrrrrr" localSheetId="12" hidden="1">{"'Consu_Mundial'!$B$2:$H$33"}</definedName>
    <definedName name="rrrrrrrrrrrr" localSheetId="56" hidden="1">{"'Consu_Mundial'!$B$2:$H$33"}</definedName>
    <definedName name="rrrrrrrrrrrr" localSheetId="57" hidden="1">{"'Consu_Mundial'!$B$2:$H$33"}</definedName>
    <definedName name="rrrrrrrrrrrr" localSheetId="59" hidden="1">{"'Consu_Mundial'!$B$2:$H$33"}</definedName>
    <definedName name="rrrrrrrrrrrr" localSheetId="0" hidden="1">{"'Consu_Mundial'!$B$2:$H$33"}</definedName>
    <definedName name="rrrrrrrrrrrr" localSheetId="7" hidden="1">{"'Consu_Mundial'!$B$2:$H$33"}</definedName>
    <definedName name="rrrrrrrrrrrr" localSheetId="8" hidden="1">{"'Consu_Mundial'!$B$2:$H$33"}</definedName>
    <definedName name="rrrrrrrrrrrr" localSheetId="41" hidden="1">{"'Consu_Mundial'!$B$2:$H$33"}</definedName>
    <definedName name="rrrrrrrrrrrr" localSheetId="51" hidden="1">{"'Consu_Mundial'!$B$2:$H$33"}</definedName>
    <definedName name="rrrrrrrrrrrr" localSheetId="53" hidden="1">{"'Consu_Mundial'!$B$2:$H$33"}</definedName>
    <definedName name="rrrrrrrrrrrr" localSheetId="58" hidden="1">{"'Consu_Mundial'!$B$2:$H$33"}</definedName>
    <definedName name="rrrrrrrrrrrr" localSheetId="45" hidden="1">{"'Consu_Mundial'!$B$2:$H$33"}</definedName>
    <definedName name="rrrrrrrrrrrr" hidden="1">{"'Consu_Mundial'!$B$2:$H$33"}</definedName>
    <definedName name="rrrrrrrrrrrrrrrrrrrrrrg" localSheetId="13" hidden="1">{"'Consu_Mundial'!$B$2:$H$33"}</definedName>
    <definedName name="rrrrrrrrrrrrrrrrrrrrrrg" localSheetId="14" hidden="1">{"'Consu_Mundial'!$B$2:$H$33"}</definedName>
    <definedName name="rrrrrrrrrrrrrrrrrrrrrrg" localSheetId="15" hidden="1">{"'Consu_Mundial'!$B$2:$H$33"}</definedName>
    <definedName name="rrrrrrrrrrrrrrrrrrrrrrg" localSheetId="16" hidden="1">{"'Consu_Mundial'!$B$2:$H$33"}</definedName>
    <definedName name="rrrrrrrrrrrrrrrrrrrrrrg" localSheetId="17" hidden="1">{"'Consu_Mundial'!$B$2:$H$33"}</definedName>
    <definedName name="rrrrrrrrrrrrrrrrrrrrrrg" localSheetId="18" hidden="1">{"'Consu_Mundial'!$B$2:$H$33"}</definedName>
    <definedName name="rrrrrrrrrrrrrrrrrrrrrrg" localSheetId="19" hidden="1">{"'Consu_Mundial'!$B$2:$H$33"}</definedName>
    <definedName name="rrrrrrrrrrrrrrrrrrrrrrg" localSheetId="20" hidden="1">{"'Consu_Mundial'!$B$2:$H$33"}</definedName>
    <definedName name="rrrrrrrrrrrrrrrrrrrrrrg" localSheetId="21" hidden="1">{"'Consu_Mundial'!$B$2:$H$33"}</definedName>
    <definedName name="rrrrrrrrrrrrrrrrrrrrrrg" localSheetId="22" hidden="1">{"'Consu_Mundial'!$B$2:$H$33"}</definedName>
    <definedName name="rrrrrrrrrrrrrrrrrrrrrrg" localSheetId="24" hidden="1">{"'Consu_Mundial'!$B$2:$H$33"}</definedName>
    <definedName name="rrrrrrrrrrrrrrrrrrrrrrg" localSheetId="25" hidden="1">{"'Consu_Mundial'!$B$2:$H$33"}</definedName>
    <definedName name="rrrrrrrrrrrrrrrrrrrrrrg" localSheetId="31" hidden="1">{"'Consu_Mundial'!$B$2:$H$33"}</definedName>
    <definedName name="rrrrrrrrrrrrrrrrrrrrrrg" localSheetId="33" hidden="1">{"'Consu_Mundial'!$B$2:$H$33"}</definedName>
    <definedName name="rrrrrrrrrrrrrrrrrrrrrrg" localSheetId="34" hidden="1">{"'Consu_Mundial'!$B$2:$H$33"}</definedName>
    <definedName name="rrrrrrrrrrrrrrrrrrrrrrg" localSheetId="35" hidden="1">{"'Consu_Mundial'!$B$2:$H$33"}</definedName>
    <definedName name="rrrrrrrrrrrrrrrrrrrrrrg" localSheetId="36" hidden="1">{"'Consu_Mundial'!$B$2:$H$33"}</definedName>
    <definedName name="rrrrrrrrrrrrrrrrrrrrrrg" localSheetId="37" hidden="1">{"'Consu_Mundial'!$B$2:$H$33"}</definedName>
    <definedName name="rrrrrrrrrrrrrrrrrrrrrrg" localSheetId="38" hidden="1">{"'Consu_Mundial'!$B$2:$H$33"}</definedName>
    <definedName name="rrrrrrrrrrrrrrrrrrrrrrg" localSheetId="39" hidden="1">{"'Consu_Mundial'!$B$2:$H$33"}</definedName>
    <definedName name="rrrrrrrrrrrrrrrrrrrrrrg" localSheetId="42" hidden="1">{"'Consu_Mundial'!$B$2:$H$33"}</definedName>
    <definedName name="rrrrrrrrrrrrrrrrrrrrrrg" localSheetId="52" hidden="1">{"'Consu_Mundial'!$B$2:$H$33"}</definedName>
    <definedName name="rrrrrrrrrrrrrrrrrrrrrrg" localSheetId="54" hidden="1">{"'Consu_Mundial'!$B$2:$H$33"}</definedName>
    <definedName name="rrrrrrrrrrrrrrrrrrrrrrg" localSheetId="5" hidden="1">{"'Consu_Mundial'!$B$2:$H$33"}</definedName>
    <definedName name="rrrrrrrrrrrrrrrrrrrrrrg" localSheetId="55" hidden="1">{"'Consu_Mundial'!$B$2:$H$33"}</definedName>
    <definedName name="rrrrrrrrrrrrrrrrrrrrrrg" localSheetId="12" hidden="1">{"'Consu_Mundial'!$B$2:$H$33"}</definedName>
    <definedName name="rrrrrrrrrrrrrrrrrrrrrrg" localSheetId="56" hidden="1">{"'Consu_Mundial'!$B$2:$H$33"}</definedName>
    <definedName name="rrrrrrrrrrrrrrrrrrrrrrg" localSheetId="57" hidden="1">{"'Consu_Mundial'!$B$2:$H$33"}</definedName>
    <definedName name="rrrrrrrrrrrrrrrrrrrrrrg" localSheetId="59" hidden="1">{"'Consu_Mundial'!$B$2:$H$33"}</definedName>
    <definedName name="rrrrrrrrrrrrrrrrrrrrrrg" localSheetId="0" hidden="1">{"'Consu_Mundial'!$B$2:$H$33"}</definedName>
    <definedName name="rrrrrrrrrrrrrrrrrrrrrrg" localSheetId="7" hidden="1">{"'Consu_Mundial'!$B$2:$H$33"}</definedName>
    <definedName name="rrrrrrrrrrrrrrrrrrrrrrg" localSheetId="8" hidden="1">{"'Consu_Mundial'!$B$2:$H$33"}</definedName>
    <definedName name="rrrrrrrrrrrrrrrrrrrrrrg" localSheetId="41" hidden="1">{"'Consu_Mundial'!$B$2:$H$33"}</definedName>
    <definedName name="rrrrrrrrrrrrrrrrrrrrrrg" localSheetId="51" hidden="1">{"'Consu_Mundial'!$B$2:$H$33"}</definedName>
    <definedName name="rrrrrrrrrrrrrrrrrrrrrrg" localSheetId="53" hidden="1">{"'Consu_Mundial'!$B$2:$H$33"}</definedName>
    <definedName name="rrrrrrrrrrrrrrrrrrrrrrg" localSheetId="58" hidden="1">{"'Consu_Mundial'!$B$2:$H$33"}</definedName>
    <definedName name="rrrrrrrrrrrrrrrrrrrrrrg" localSheetId="45" hidden="1">{"'Consu_Mundial'!$B$2:$H$33"}</definedName>
    <definedName name="rrrrrrrrrrrrrrrrrrrrrrg" hidden="1">{"'Consu_Mundial'!$B$2:$H$33"}</definedName>
    <definedName name="rs" localSheetId="13" hidden="1">{"'Consu_Mundial'!$B$2:$H$33"}</definedName>
    <definedName name="rs" localSheetId="14" hidden="1">{"'Consu_Mundial'!$B$2:$H$33"}</definedName>
    <definedName name="rs" localSheetId="15" hidden="1">{"'Consu_Mundial'!$B$2:$H$33"}</definedName>
    <definedName name="rs" localSheetId="16" hidden="1">{"'Consu_Mundial'!$B$2:$H$33"}</definedName>
    <definedName name="rs" localSheetId="17" hidden="1">{"'Consu_Mundial'!$B$2:$H$33"}</definedName>
    <definedName name="rs" localSheetId="18" hidden="1">{"'Consu_Mundial'!$B$2:$H$33"}</definedName>
    <definedName name="rs" localSheetId="19" hidden="1">{"'Consu_Mundial'!$B$2:$H$33"}</definedName>
    <definedName name="rs" localSheetId="20" hidden="1">{"'Consu_Mundial'!$B$2:$H$33"}</definedName>
    <definedName name="rs" localSheetId="21" hidden="1">{"'Consu_Mundial'!$B$2:$H$33"}</definedName>
    <definedName name="rs" localSheetId="22" hidden="1">{"'Consu_Mundial'!$B$2:$H$33"}</definedName>
    <definedName name="rs" localSheetId="24" hidden="1">{"'Consu_Mundial'!$B$2:$H$33"}</definedName>
    <definedName name="rs" localSheetId="25" hidden="1">{"'Consu_Mundial'!$B$2:$H$33"}</definedName>
    <definedName name="rs" localSheetId="31" hidden="1">{"'Consu_Mundial'!$B$2:$H$33"}</definedName>
    <definedName name="rs" localSheetId="33" hidden="1">{"'Consu_Mundial'!$B$2:$H$33"}</definedName>
    <definedName name="rs" localSheetId="34" hidden="1">{"'Consu_Mundial'!$B$2:$H$33"}</definedName>
    <definedName name="rs" localSheetId="35" hidden="1">{"'Consu_Mundial'!$B$2:$H$33"}</definedName>
    <definedName name="rs" localSheetId="36" hidden="1">{"'Consu_Mundial'!$B$2:$H$33"}</definedName>
    <definedName name="rs" localSheetId="37" hidden="1">{"'Consu_Mundial'!$B$2:$H$33"}</definedName>
    <definedName name="rs" localSheetId="38" hidden="1">{"'Consu_Mundial'!$B$2:$H$33"}</definedName>
    <definedName name="rs" localSheetId="39" hidden="1">{"'Consu_Mundial'!$B$2:$H$33"}</definedName>
    <definedName name="rs" localSheetId="42" hidden="1">{"'Consu_Mundial'!$B$2:$H$33"}</definedName>
    <definedName name="rs" localSheetId="52" hidden="1">{"'Consu_Mundial'!$B$2:$H$33"}</definedName>
    <definedName name="rs" localSheetId="54" hidden="1">{"'Consu_Mundial'!$B$2:$H$33"}</definedName>
    <definedName name="rs" localSheetId="5" hidden="1">{"'Consu_Mundial'!$B$2:$H$33"}</definedName>
    <definedName name="rs" localSheetId="55" hidden="1">{"'Consu_Mundial'!$B$2:$H$33"}</definedName>
    <definedName name="rs" localSheetId="12" hidden="1">{"'Consu_Mundial'!$B$2:$H$33"}</definedName>
    <definedName name="rs" localSheetId="56" hidden="1">{"'Consu_Mundial'!$B$2:$H$33"}</definedName>
    <definedName name="rs" localSheetId="57" hidden="1">{"'Consu_Mundial'!$B$2:$H$33"}</definedName>
    <definedName name="rs" localSheetId="59" hidden="1">{"'Consu_Mundial'!$B$2:$H$33"}</definedName>
    <definedName name="rs" localSheetId="0" hidden="1">{"'Consu_Mundial'!$B$2:$H$33"}</definedName>
    <definedName name="rs" localSheetId="7" hidden="1">{"'Consu_Mundial'!$B$2:$H$33"}</definedName>
    <definedName name="rs" localSheetId="8" hidden="1">{"'Consu_Mundial'!$B$2:$H$33"}</definedName>
    <definedName name="rs" localSheetId="41" hidden="1">{"'Consu_Mundial'!$B$2:$H$33"}</definedName>
    <definedName name="rs" localSheetId="51" hidden="1">{"'Consu_Mundial'!$B$2:$H$33"}</definedName>
    <definedName name="rs" localSheetId="53" hidden="1">{"'Consu_Mundial'!$B$2:$H$33"}</definedName>
    <definedName name="rs" localSheetId="58" hidden="1">{"'Consu_Mundial'!$B$2:$H$33"}</definedName>
    <definedName name="rs" localSheetId="45" hidden="1">{"'Consu_Mundial'!$B$2:$H$33"}</definedName>
    <definedName name="rs" hidden="1">{"'Consu_Mundial'!$B$2:$H$33"}</definedName>
    <definedName name="rtgfxhs" localSheetId="13" hidden="1">{"'Consu_Mundial'!$B$2:$H$33"}</definedName>
    <definedName name="rtgfxhs" localSheetId="14" hidden="1">{"'Consu_Mundial'!$B$2:$H$33"}</definedName>
    <definedName name="rtgfxhs" localSheetId="15" hidden="1">{"'Consu_Mundial'!$B$2:$H$33"}</definedName>
    <definedName name="rtgfxhs" localSheetId="16" hidden="1">{"'Consu_Mundial'!$B$2:$H$33"}</definedName>
    <definedName name="rtgfxhs" localSheetId="17" hidden="1">{"'Consu_Mundial'!$B$2:$H$33"}</definedName>
    <definedName name="rtgfxhs" localSheetId="18" hidden="1">{"'Consu_Mundial'!$B$2:$H$33"}</definedName>
    <definedName name="rtgfxhs" localSheetId="19" hidden="1">{"'Consu_Mundial'!$B$2:$H$33"}</definedName>
    <definedName name="rtgfxhs" localSheetId="20" hidden="1">{"'Consu_Mundial'!$B$2:$H$33"}</definedName>
    <definedName name="rtgfxhs" localSheetId="21" hidden="1">{"'Consu_Mundial'!$B$2:$H$33"}</definedName>
    <definedName name="rtgfxhs" localSheetId="22" hidden="1">{"'Consu_Mundial'!$B$2:$H$33"}</definedName>
    <definedName name="rtgfxhs" localSheetId="24" hidden="1">{"'Consu_Mundial'!$B$2:$H$33"}</definedName>
    <definedName name="rtgfxhs" localSheetId="25" hidden="1">{"'Consu_Mundial'!$B$2:$H$33"}</definedName>
    <definedName name="rtgfxhs" localSheetId="31" hidden="1">{"'Consu_Mundial'!$B$2:$H$33"}</definedName>
    <definedName name="rtgfxhs" localSheetId="33" hidden="1">{"'Consu_Mundial'!$B$2:$H$33"}</definedName>
    <definedName name="rtgfxhs" localSheetId="34" hidden="1">{"'Consu_Mundial'!$B$2:$H$33"}</definedName>
    <definedName name="rtgfxhs" localSheetId="35" hidden="1">{"'Consu_Mundial'!$B$2:$H$33"}</definedName>
    <definedName name="rtgfxhs" localSheetId="36" hidden="1">{"'Consu_Mundial'!$B$2:$H$33"}</definedName>
    <definedName name="rtgfxhs" localSheetId="37" hidden="1">{"'Consu_Mundial'!$B$2:$H$33"}</definedName>
    <definedName name="rtgfxhs" localSheetId="38" hidden="1">{"'Consu_Mundial'!$B$2:$H$33"}</definedName>
    <definedName name="rtgfxhs" localSheetId="39" hidden="1">{"'Consu_Mundial'!$B$2:$H$33"}</definedName>
    <definedName name="rtgfxhs" localSheetId="42" hidden="1">{"'Consu_Mundial'!$B$2:$H$33"}</definedName>
    <definedName name="rtgfxhs" localSheetId="52" hidden="1">{"'Consu_Mundial'!$B$2:$H$33"}</definedName>
    <definedName name="rtgfxhs" localSheetId="54" hidden="1">{"'Consu_Mundial'!$B$2:$H$33"}</definedName>
    <definedName name="rtgfxhs" localSheetId="5" hidden="1">{"'Consu_Mundial'!$B$2:$H$33"}</definedName>
    <definedName name="rtgfxhs" localSheetId="55" hidden="1">{"'Consu_Mundial'!$B$2:$H$33"}</definedName>
    <definedName name="rtgfxhs" localSheetId="12" hidden="1">{"'Consu_Mundial'!$B$2:$H$33"}</definedName>
    <definedName name="rtgfxhs" localSheetId="56" hidden="1">{"'Consu_Mundial'!$B$2:$H$33"}</definedName>
    <definedName name="rtgfxhs" localSheetId="57" hidden="1">{"'Consu_Mundial'!$B$2:$H$33"}</definedName>
    <definedName name="rtgfxhs" localSheetId="59" hidden="1">{"'Consu_Mundial'!$B$2:$H$33"}</definedName>
    <definedName name="rtgfxhs" localSheetId="0" hidden="1">{"'Consu_Mundial'!$B$2:$H$33"}</definedName>
    <definedName name="rtgfxhs" localSheetId="7" hidden="1">{"'Consu_Mundial'!$B$2:$H$33"}</definedName>
    <definedName name="rtgfxhs" localSheetId="8" hidden="1">{"'Consu_Mundial'!$B$2:$H$33"}</definedName>
    <definedName name="rtgfxhs" localSheetId="41" hidden="1">{"'Consu_Mundial'!$B$2:$H$33"}</definedName>
    <definedName name="rtgfxhs" localSheetId="51" hidden="1">{"'Consu_Mundial'!$B$2:$H$33"}</definedName>
    <definedName name="rtgfxhs" localSheetId="53" hidden="1">{"'Consu_Mundial'!$B$2:$H$33"}</definedName>
    <definedName name="rtgfxhs" localSheetId="58" hidden="1">{"'Consu_Mundial'!$B$2:$H$33"}</definedName>
    <definedName name="rtgfxhs" localSheetId="45" hidden="1">{"'Consu_Mundial'!$B$2:$H$33"}</definedName>
    <definedName name="rtgfxhs" hidden="1">{"'Consu_Mundial'!$B$2:$H$33"}</definedName>
    <definedName name="rtrtrt" localSheetId="13" hidden="1">{"'Consu_Mundial'!$B$2:$H$33"}</definedName>
    <definedName name="rtrtrt" localSheetId="14" hidden="1">{"'Consu_Mundial'!$B$2:$H$33"}</definedName>
    <definedName name="rtrtrt" localSheetId="15" hidden="1">{"'Consu_Mundial'!$B$2:$H$33"}</definedName>
    <definedName name="rtrtrt" localSheetId="16" hidden="1">{"'Consu_Mundial'!$B$2:$H$33"}</definedName>
    <definedName name="rtrtrt" localSheetId="17" hidden="1">{"'Consu_Mundial'!$B$2:$H$33"}</definedName>
    <definedName name="rtrtrt" localSheetId="18" hidden="1">{"'Consu_Mundial'!$B$2:$H$33"}</definedName>
    <definedName name="rtrtrt" localSheetId="19" hidden="1">{"'Consu_Mundial'!$B$2:$H$33"}</definedName>
    <definedName name="rtrtrt" localSheetId="20" hidden="1">{"'Consu_Mundial'!$B$2:$H$33"}</definedName>
    <definedName name="rtrtrt" localSheetId="21" hidden="1">{"'Consu_Mundial'!$B$2:$H$33"}</definedName>
    <definedName name="rtrtrt" localSheetId="22" hidden="1">{"'Consu_Mundial'!$B$2:$H$33"}</definedName>
    <definedName name="rtrtrt" localSheetId="24" hidden="1">{"'Consu_Mundial'!$B$2:$H$33"}</definedName>
    <definedName name="rtrtrt" localSheetId="25" hidden="1">{"'Consu_Mundial'!$B$2:$H$33"}</definedName>
    <definedName name="rtrtrt" localSheetId="31" hidden="1">{"'Consu_Mundial'!$B$2:$H$33"}</definedName>
    <definedName name="rtrtrt" localSheetId="33" hidden="1">{"'Consu_Mundial'!$B$2:$H$33"}</definedName>
    <definedName name="rtrtrt" localSheetId="34" hidden="1">{"'Consu_Mundial'!$B$2:$H$33"}</definedName>
    <definedName name="rtrtrt" localSheetId="35" hidden="1">{"'Consu_Mundial'!$B$2:$H$33"}</definedName>
    <definedName name="rtrtrt" localSheetId="36" hidden="1">{"'Consu_Mundial'!$B$2:$H$33"}</definedName>
    <definedName name="rtrtrt" localSheetId="37" hidden="1">{"'Consu_Mundial'!$B$2:$H$33"}</definedName>
    <definedName name="rtrtrt" localSheetId="38" hidden="1">{"'Consu_Mundial'!$B$2:$H$33"}</definedName>
    <definedName name="rtrtrt" localSheetId="39" hidden="1">{"'Consu_Mundial'!$B$2:$H$33"}</definedName>
    <definedName name="rtrtrt" localSheetId="42" hidden="1">{"'Consu_Mundial'!$B$2:$H$33"}</definedName>
    <definedName name="rtrtrt" localSheetId="52" hidden="1">{"'Consu_Mundial'!$B$2:$H$33"}</definedName>
    <definedName name="rtrtrt" localSheetId="54" hidden="1">{"'Consu_Mundial'!$B$2:$H$33"}</definedName>
    <definedName name="rtrtrt" localSheetId="5" hidden="1">{"'Consu_Mundial'!$B$2:$H$33"}</definedName>
    <definedName name="rtrtrt" localSheetId="55" hidden="1">{"'Consu_Mundial'!$B$2:$H$33"}</definedName>
    <definedName name="rtrtrt" localSheetId="12" hidden="1">{"'Consu_Mundial'!$B$2:$H$33"}</definedName>
    <definedName name="rtrtrt" localSheetId="56" hidden="1">{"'Consu_Mundial'!$B$2:$H$33"}</definedName>
    <definedName name="rtrtrt" localSheetId="57" hidden="1">{"'Consu_Mundial'!$B$2:$H$33"}</definedName>
    <definedName name="rtrtrt" localSheetId="59" hidden="1">{"'Consu_Mundial'!$B$2:$H$33"}</definedName>
    <definedName name="rtrtrt" localSheetId="0" hidden="1">{"'Consu_Mundial'!$B$2:$H$33"}</definedName>
    <definedName name="rtrtrt" localSheetId="7" hidden="1">{"'Consu_Mundial'!$B$2:$H$33"}</definedName>
    <definedName name="rtrtrt" localSheetId="8" hidden="1">{"'Consu_Mundial'!$B$2:$H$33"}</definedName>
    <definedName name="rtrtrt" localSheetId="41" hidden="1">{"'Consu_Mundial'!$B$2:$H$33"}</definedName>
    <definedName name="rtrtrt" localSheetId="51" hidden="1">{"'Consu_Mundial'!$B$2:$H$33"}</definedName>
    <definedName name="rtrtrt" localSheetId="53" hidden="1">{"'Consu_Mundial'!$B$2:$H$33"}</definedName>
    <definedName name="rtrtrt" localSheetId="58" hidden="1">{"'Consu_Mundial'!$B$2:$H$33"}</definedName>
    <definedName name="rtrtrt" localSheetId="45" hidden="1">{"'Consu_Mundial'!$B$2:$H$33"}</definedName>
    <definedName name="rtrtrt" hidden="1">{"'Consu_Mundial'!$B$2:$H$33"}</definedName>
    <definedName name="rtygthdghdgh" localSheetId="13" hidden="1">{"'Consu_Mundial'!$B$2:$H$33"}</definedName>
    <definedName name="rtygthdghdgh" localSheetId="14" hidden="1">{"'Consu_Mundial'!$B$2:$H$33"}</definedName>
    <definedName name="rtygthdghdgh" localSheetId="15" hidden="1">{"'Consu_Mundial'!$B$2:$H$33"}</definedName>
    <definedName name="rtygthdghdgh" localSheetId="16" hidden="1">{"'Consu_Mundial'!$B$2:$H$33"}</definedName>
    <definedName name="rtygthdghdgh" localSheetId="17" hidden="1">{"'Consu_Mundial'!$B$2:$H$33"}</definedName>
    <definedName name="rtygthdghdgh" localSheetId="18" hidden="1">{"'Consu_Mundial'!$B$2:$H$33"}</definedName>
    <definedName name="rtygthdghdgh" localSheetId="19" hidden="1">{"'Consu_Mundial'!$B$2:$H$33"}</definedName>
    <definedName name="rtygthdghdgh" localSheetId="20" hidden="1">{"'Consu_Mundial'!$B$2:$H$33"}</definedName>
    <definedName name="rtygthdghdgh" localSheetId="21" hidden="1">{"'Consu_Mundial'!$B$2:$H$33"}</definedName>
    <definedName name="rtygthdghdgh" localSheetId="22" hidden="1">{"'Consu_Mundial'!$B$2:$H$33"}</definedName>
    <definedName name="rtygthdghdgh" localSheetId="24" hidden="1">{"'Consu_Mundial'!$B$2:$H$33"}</definedName>
    <definedName name="rtygthdghdgh" localSheetId="25" hidden="1">{"'Consu_Mundial'!$B$2:$H$33"}</definedName>
    <definedName name="rtygthdghdgh" localSheetId="31" hidden="1">{"'Consu_Mundial'!$B$2:$H$33"}</definedName>
    <definedName name="rtygthdghdgh" localSheetId="33" hidden="1">{"'Consu_Mundial'!$B$2:$H$33"}</definedName>
    <definedName name="rtygthdghdgh" localSheetId="34" hidden="1">{"'Consu_Mundial'!$B$2:$H$33"}</definedName>
    <definedName name="rtygthdghdgh" localSheetId="35" hidden="1">{"'Consu_Mundial'!$B$2:$H$33"}</definedName>
    <definedName name="rtygthdghdgh" localSheetId="36" hidden="1">{"'Consu_Mundial'!$B$2:$H$33"}</definedName>
    <definedName name="rtygthdghdgh" localSheetId="37" hidden="1">{"'Consu_Mundial'!$B$2:$H$33"}</definedName>
    <definedName name="rtygthdghdgh" localSheetId="38" hidden="1">{"'Consu_Mundial'!$B$2:$H$33"}</definedName>
    <definedName name="rtygthdghdgh" localSheetId="39" hidden="1">{"'Consu_Mundial'!$B$2:$H$33"}</definedName>
    <definedName name="rtygthdghdgh" localSheetId="42" hidden="1">{"'Consu_Mundial'!$B$2:$H$33"}</definedName>
    <definedName name="rtygthdghdgh" localSheetId="52" hidden="1">{"'Consu_Mundial'!$B$2:$H$33"}</definedName>
    <definedName name="rtygthdghdgh" localSheetId="54" hidden="1">{"'Consu_Mundial'!$B$2:$H$33"}</definedName>
    <definedName name="rtygthdghdgh" localSheetId="5" hidden="1">{"'Consu_Mundial'!$B$2:$H$33"}</definedName>
    <definedName name="rtygthdghdgh" localSheetId="55" hidden="1">{"'Consu_Mundial'!$B$2:$H$33"}</definedName>
    <definedName name="rtygthdghdgh" localSheetId="12" hidden="1">{"'Consu_Mundial'!$B$2:$H$33"}</definedName>
    <definedName name="rtygthdghdgh" localSheetId="56" hidden="1">{"'Consu_Mundial'!$B$2:$H$33"}</definedName>
    <definedName name="rtygthdghdgh" localSheetId="57" hidden="1">{"'Consu_Mundial'!$B$2:$H$33"}</definedName>
    <definedName name="rtygthdghdgh" localSheetId="59" hidden="1">{"'Consu_Mundial'!$B$2:$H$33"}</definedName>
    <definedName name="rtygthdghdgh" localSheetId="0" hidden="1">{"'Consu_Mundial'!$B$2:$H$33"}</definedName>
    <definedName name="rtygthdghdgh" localSheetId="7" hidden="1">{"'Consu_Mundial'!$B$2:$H$33"}</definedName>
    <definedName name="rtygthdghdgh" localSheetId="8" hidden="1">{"'Consu_Mundial'!$B$2:$H$33"}</definedName>
    <definedName name="rtygthdghdgh" localSheetId="41" hidden="1">{"'Consu_Mundial'!$B$2:$H$33"}</definedName>
    <definedName name="rtygthdghdgh" localSheetId="51" hidden="1">{"'Consu_Mundial'!$B$2:$H$33"}</definedName>
    <definedName name="rtygthdghdgh" localSheetId="53" hidden="1">{"'Consu_Mundial'!$B$2:$H$33"}</definedName>
    <definedName name="rtygthdghdgh" localSheetId="58" hidden="1">{"'Consu_Mundial'!$B$2:$H$33"}</definedName>
    <definedName name="rtygthdghdgh" localSheetId="45" hidden="1">{"'Consu_Mundial'!$B$2:$H$33"}</definedName>
    <definedName name="rtygthdghdgh" hidden="1">{"'Consu_Mundial'!$B$2:$H$33"}</definedName>
    <definedName name="ruo" localSheetId="13" hidden="1">{"'Consu_Mundial'!$B$2:$H$33"}</definedName>
    <definedName name="ruo" localSheetId="14" hidden="1">{"'Consu_Mundial'!$B$2:$H$33"}</definedName>
    <definedName name="ruo" localSheetId="15" hidden="1">{"'Consu_Mundial'!$B$2:$H$33"}</definedName>
    <definedName name="ruo" localSheetId="16" hidden="1">{"'Consu_Mundial'!$B$2:$H$33"}</definedName>
    <definedName name="ruo" localSheetId="17" hidden="1">{"'Consu_Mundial'!$B$2:$H$33"}</definedName>
    <definedName name="ruo" localSheetId="18" hidden="1">{"'Consu_Mundial'!$B$2:$H$33"}</definedName>
    <definedName name="ruo" localSheetId="19" hidden="1">{"'Consu_Mundial'!$B$2:$H$33"}</definedName>
    <definedName name="ruo" localSheetId="20" hidden="1">{"'Consu_Mundial'!$B$2:$H$33"}</definedName>
    <definedName name="ruo" localSheetId="21" hidden="1">{"'Consu_Mundial'!$B$2:$H$33"}</definedName>
    <definedName name="ruo" localSheetId="22" hidden="1">{"'Consu_Mundial'!$B$2:$H$33"}</definedName>
    <definedName name="ruo" localSheetId="24" hidden="1">{"'Consu_Mundial'!$B$2:$H$33"}</definedName>
    <definedName name="ruo" localSheetId="25" hidden="1">{"'Consu_Mundial'!$B$2:$H$33"}</definedName>
    <definedName name="ruo" localSheetId="31" hidden="1">{"'Consu_Mundial'!$B$2:$H$33"}</definedName>
    <definedName name="ruo" localSheetId="33" hidden="1">{"'Consu_Mundial'!$B$2:$H$33"}</definedName>
    <definedName name="ruo" localSheetId="34" hidden="1">{"'Consu_Mundial'!$B$2:$H$33"}</definedName>
    <definedName name="ruo" localSheetId="35" hidden="1">{"'Consu_Mundial'!$B$2:$H$33"}</definedName>
    <definedName name="ruo" localSheetId="36" hidden="1">{"'Consu_Mundial'!$B$2:$H$33"}</definedName>
    <definedName name="ruo" localSheetId="37" hidden="1">{"'Consu_Mundial'!$B$2:$H$33"}</definedName>
    <definedName name="ruo" localSheetId="38" hidden="1">{"'Consu_Mundial'!$B$2:$H$33"}</definedName>
    <definedName name="ruo" localSheetId="39" hidden="1">{"'Consu_Mundial'!$B$2:$H$33"}</definedName>
    <definedName name="ruo" localSheetId="42" hidden="1">{"'Consu_Mundial'!$B$2:$H$33"}</definedName>
    <definedName name="ruo" localSheetId="52" hidden="1">{"'Consu_Mundial'!$B$2:$H$33"}</definedName>
    <definedName name="ruo" localSheetId="54" hidden="1">{"'Consu_Mundial'!$B$2:$H$33"}</definedName>
    <definedName name="ruo" localSheetId="5" hidden="1">{"'Consu_Mundial'!$B$2:$H$33"}</definedName>
    <definedName name="ruo" localSheetId="55" hidden="1">{"'Consu_Mundial'!$B$2:$H$33"}</definedName>
    <definedName name="ruo" localSheetId="12" hidden="1">{"'Consu_Mundial'!$B$2:$H$33"}</definedName>
    <definedName name="ruo" localSheetId="56" hidden="1">{"'Consu_Mundial'!$B$2:$H$33"}</definedName>
    <definedName name="ruo" localSheetId="57" hidden="1">{"'Consu_Mundial'!$B$2:$H$33"}</definedName>
    <definedName name="ruo" localSheetId="59" hidden="1">{"'Consu_Mundial'!$B$2:$H$33"}</definedName>
    <definedName name="ruo" localSheetId="0" hidden="1">{"'Consu_Mundial'!$B$2:$H$33"}</definedName>
    <definedName name="ruo" localSheetId="7" hidden="1">{"'Consu_Mundial'!$B$2:$H$33"}</definedName>
    <definedName name="ruo" localSheetId="8" hidden="1">{"'Consu_Mundial'!$B$2:$H$33"}</definedName>
    <definedName name="ruo" localSheetId="41" hidden="1">{"'Consu_Mundial'!$B$2:$H$33"}</definedName>
    <definedName name="ruo" localSheetId="51" hidden="1">{"'Consu_Mundial'!$B$2:$H$33"}</definedName>
    <definedName name="ruo" localSheetId="53" hidden="1">{"'Consu_Mundial'!$B$2:$H$33"}</definedName>
    <definedName name="ruo" localSheetId="58" hidden="1">{"'Consu_Mundial'!$B$2:$H$33"}</definedName>
    <definedName name="ruo" localSheetId="45" hidden="1">{"'Consu_Mundial'!$B$2:$H$33"}</definedName>
    <definedName name="ruo" hidden="1">{"'Consu_Mundial'!$B$2:$H$33"}</definedName>
    <definedName name="rwgfvc" localSheetId="13" hidden="1">{"'Consu_Mundial'!$B$2:$H$33"}</definedName>
    <definedName name="rwgfvc" localSheetId="14" hidden="1">{"'Consu_Mundial'!$B$2:$H$33"}</definedName>
    <definedName name="rwgfvc" localSheetId="15" hidden="1">{"'Consu_Mundial'!$B$2:$H$33"}</definedName>
    <definedName name="rwgfvc" localSheetId="16" hidden="1">{"'Consu_Mundial'!$B$2:$H$33"}</definedName>
    <definedName name="rwgfvc" localSheetId="17" hidden="1">{"'Consu_Mundial'!$B$2:$H$33"}</definedName>
    <definedName name="rwgfvc" localSheetId="18" hidden="1">{"'Consu_Mundial'!$B$2:$H$33"}</definedName>
    <definedName name="rwgfvc" localSheetId="19" hidden="1">{"'Consu_Mundial'!$B$2:$H$33"}</definedName>
    <definedName name="rwgfvc" localSheetId="20" hidden="1">{"'Consu_Mundial'!$B$2:$H$33"}</definedName>
    <definedName name="rwgfvc" localSheetId="21" hidden="1">{"'Consu_Mundial'!$B$2:$H$33"}</definedName>
    <definedName name="rwgfvc" localSheetId="22" hidden="1">{"'Consu_Mundial'!$B$2:$H$33"}</definedName>
    <definedName name="rwgfvc" localSheetId="24" hidden="1">{"'Consu_Mundial'!$B$2:$H$33"}</definedName>
    <definedName name="rwgfvc" localSheetId="25" hidden="1">{"'Consu_Mundial'!$B$2:$H$33"}</definedName>
    <definedName name="rwgfvc" localSheetId="31" hidden="1">{"'Consu_Mundial'!$B$2:$H$33"}</definedName>
    <definedName name="rwgfvc" localSheetId="33" hidden="1">{"'Consu_Mundial'!$B$2:$H$33"}</definedName>
    <definedName name="rwgfvc" localSheetId="34" hidden="1">{"'Consu_Mundial'!$B$2:$H$33"}</definedName>
    <definedName name="rwgfvc" localSheetId="35" hidden="1">{"'Consu_Mundial'!$B$2:$H$33"}</definedName>
    <definedName name="rwgfvc" localSheetId="36" hidden="1">{"'Consu_Mundial'!$B$2:$H$33"}</definedName>
    <definedName name="rwgfvc" localSheetId="37" hidden="1">{"'Consu_Mundial'!$B$2:$H$33"}</definedName>
    <definedName name="rwgfvc" localSheetId="38" hidden="1">{"'Consu_Mundial'!$B$2:$H$33"}</definedName>
    <definedName name="rwgfvc" localSheetId="39" hidden="1">{"'Consu_Mundial'!$B$2:$H$33"}</definedName>
    <definedName name="rwgfvc" localSheetId="42" hidden="1">{"'Consu_Mundial'!$B$2:$H$33"}</definedName>
    <definedName name="rwgfvc" localSheetId="52" hidden="1">{"'Consu_Mundial'!$B$2:$H$33"}</definedName>
    <definedName name="rwgfvc" localSheetId="54" hidden="1">{"'Consu_Mundial'!$B$2:$H$33"}</definedName>
    <definedName name="rwgfvc" localSheetId="5" hidden="1">{"'Consu_Mundial'!$B$2:$H$33"}</definedName>
    <definedName name="rwgfvc" localSheetId="55" hidden="1">{"'Consu_Mundial'!$B$2:$H$33"}</definedName>
    <definedName name="rwgfvc" localSheetId="12" hidden="1">{"'Consu_Mundial'!$B$2:$H$33"}</definedName>
    <definedName name="rwgfvc" localSheetId="56" hidden="1">{"'Consu_Mundial'!$B$2:$H$33"}</definedName>
    <definedName name="rwgfvc" localSheetId="57" hidden="1">{"'Consu_Mundial'!$B$2:$H$33"}</definedName>
    <definedName name="rwgfvc" localSheetId="59" hidden="1">{"'Consu_Mundial'!$B$2:$H$33"}</definedName>
    <definedName name="rwgfvc" localSheetId="0" hidden="1">{"'Consu_Mundial'!$B$2:$H$33"}</definedName>
    <definedName name="rwgfvc" localSheetId="7" hidden="1">{"'Consu_Mundial'!$B$2:$H$33"}</definedName>
    <definedName name="rwgfvc" localSheetId="8" hidden="1">{"'Consu_Mundial'!$B$2:$H$33"}</definedName>
    <definedName name="rwgfvc" localSheetId="41" hidden="1">{"'Consu_Mundial'!$B$2:$H$33"}</definedName>
    <definedName name="rwgfvc" localSheetId="51" hidden="1">{"'Consu_Mundial'!$B$2:$H$33"}</definedName>
    <definedName name="rwgfvc" localSheetId="53" hidden="1">{"'Consu_Mundial'!$B$2:$H$33"}</definedName>
    <definedName name="rwgfvc" localSheetId="58" hidden="1">{"'Consu_Mundial'!$B$2:$H$33"}</definedName>
    <definedName name="rwgfvc" localSheetId="45" hidden="1">{"'Consu_Mundial'!$B$2:$H$33"}</definedName>
    <definedName name="rwgfvc" hidden="1">{"'Consu_Mundial'!$B$2:$H$33"}</definedName>
    <definedName name="Rwvu.PLA2." localSheetId="14" hidden="1">#REF!</definedName>
    <definedName name="Rwvu.PLA2." localSheetId="15" hidden="1">#REF!</definedName>
    <definedName name="Rwvu.PLA2." localSheetId="16" hidden="1">#REF!</definedName>
    <definedName name="Rwvu.PLA2." localSheetId="17" hidden="1">#REF!</definedName>
    <definedName name="Rwvu.PLA2." localSheetId="18" hidden="1">#REF!</definedName>
    <definedName name="Rwvu.PLA2." localSheetId="19" hidden="1">#REF!</definedName>
    <definedName name="Rwvu.PLA2." localSheetId="20" hidden="1">#REF!</definedName>
    <definedName name="Rwvu.PLA2." localSheetId="21" hidden="1">#REF!</definedName>
    <definedName name="Rwvu.PLA2." localSheetId="22" hidden="1">#REF!</definedName>
    <definedName name="Rwvu.PLA2." localSheetId="24" hidden="1">#REF!</definedName>
    <definedName name="Rwvu.PLA2." localSheetId="25" hidden="1">#REF!</definedName>
    <definedName name="Rwvu.PLA2." localSheetId="31" hidden="1">#REF!</definedName>
    <definedName name="Rwvu.PLA2." localSheetId="33" hidden="1">#REF!</definedName>
    <definedName name="Rwvu.PLA2." localSheetId="4" hidden="1">#REF!</definedName>
    <definedName name="Rwvu.PLA2." localSheetId="35" hidden="1">#REF!</definedName>
    <definedName name="Rwvu.PLA2." localSheetId="36" hidden="1">#REF!</definedName>
    <definedName name="Rwvu.PLA2." localSheetId="42" hidden="1">#REF!</definedName>
    <definedName name="Rwvu.PLA2." localSheetId="52" hidden="1">#REF!</definedName>
    <definedName name="Rwvu.PLA2." localSheetId="54" hidden="1">#REF!</definedName>
    <definedName name="Rwvu.PLA2." localSheetId="5" hidden="1">#REF!</definedName>
    <definedName name="Rwvu.PLA2." localSheetId="6" hidden="1">#REF!</definedName>
    <definedName name="Rwvu.PLA2." localSheetId="56" hidden="1">#REF!</definedName>
    <definedName name="Rwvu.PLA2." localSheetId="57" hidden="1">#REF!</definedName>
    <definedName name="Rwvu.PLA2." localSheetId="59" hidden="1">#REF!</definedName>
    <definedName name="Rwvu.PLA2." localSheetId="7" hidden="1">#REF!</definedName>
    <definedName name="Rwvu.PLA2." localSheetId="45" hidden="1">#REF!</definedName>
    <definedName name="Rwvu.PLA2." hidden="1">#REF!</definedName>
    <definedName name="rwyhbsgf" localSheetId="13" hidden="1">{"'Consu_Mundial'!$B$2:$H$33"}</definedName>
    <definedName name="rwyhbsgf" localSheetId="14" hidden="1">{"'Consu_Mundial'!$B$2:$H$33"}</definedName>
    <definedName name="rwyhbsgf" localSheetId="15" hidden="1">{"'Consu_Mundial'!$B$2:$H$33"}</definedName>
    <definedName name="rwyhbsgf" localSheetId="16" hidden="1">{"'Consu_Mundial'!$B$2:$H$33"}</definedName>
    <definedName name="rwyhbsgf" localSheetId="17" hidden="1">{"'Consu_Mundial'!$B$2:$H$33"}</definedName>
    <definedName name="rwyhbsgf" localSheetId="18" hidden="1">{"'Consu_Mundial'!$B$2:$H$33"}</definedName>
    <definedName name="rwyhbsgf" localSheetId="19" hidden="1">{"'Consu_Mundial'!$B$2:$H$33"}</definedName>
    <definedName name="rwyhbsgf" localSheetId="20" hidden="1">{"'Consu_Mundial'!$B$2:$H$33"}</definedName>
    <definedName name="rwyhbsgf" localSheetId="21" hidden="1">{"'Consu_Mundial'!$B$2:$H$33"}</definedName>
    <definedName name="rwyhbsgf" localSheetId="22" hidden="1">{"'Consu_Mundial'!$B$2:$H$33"}</definedName>
    <definedName name="rwyhbsgf" localSheetId="24" hidden="1">{"'Consu_Mundial'!$B$2:$H$33"}</definedName>
    <definedName name="rwyhbsgf" localSheetId="25" hidden="1">{"'Consu_Mundial'!$B$2:$H$33"}</definedName>
    <definedName name="rwyhbsgf" localSheetId="31" hidden="1">{"'Consu_Mundial'!$B$2:$H$33"}</definedName>
    <definedName name="rwyhbsgf" localSheetId="33" hidden="1">{"'Consu_Mundial'!$B$2:$H$33"}</definedName>
    <definedName name="rwyhbsgf" localSheetId="34" hidden="1">{"'Consu_Mundial'!$B$2:$H$33"}</definedName>
    <definedName name="rwyhbsgf" localSheetId="35" hidden="1">{"'Consu_Mundial'!$B$2:$H$33"}</definedName>
    <definedName name="rwyhbsgf" localSheetId="36" hidden="1">{"'Consu_Mundial'!$B$2:$H$33"}</definedName>
    <definedName name="rwyhbsgf" localSheetId="37" hidden="1">{"'Consu_Mundial'!$B$2:$H$33"}</definedName>
    <definedName name="rwyhbsgf" localSheetId="38" hidden="1">{"'Consu_Mundial'!$B$2:$H$33"}</definedName>
    <definedName name="rwyhbsgf" localSheetId="39" hidden="1">{"'Consu_Mundial'!$B$2:$H$33"}</definedName>
    <definedName name="rwyhbsgf" localSheetId="42" hidden="1">{"'Consu_Mundial'!$B$2:$H$33"}</definedName>
    <definedName name="rwyhbsgf" localSheetId="52" hidden="1">{"'Consu_Mundial'!$B$2:$H$33"}</definedName>
    <definedName name="rwyhbsgf" localSheetId="54" hidden="1">{"'Consu_Mundial'!$B$2:$H$33"}</definedName>
    <definedName name="rwyhbsgf" localSheetId="5" hidden="1">{"'Consu_Mundial'!$B$2:$H$33"}</definedName>
    <definedName name="rwyhbsgf" localSheetId="55" hidden="1">{"'Consu_Mundial'!$B$2:$H$33"}</definedName>
    <definedName name="rwyhbsgf" localSheetId="12" hidden="1">{"'Consu_Mundial'!$B$2:$H$33"}</definedName>
    <definedName name="rwyhbsgf" localSheetId="56" hidden="1">{"'Consu_Mundial'!$B$2:$H$33"}</definedName>
    <definedName name="rwyhbsgf" localSheetId="57" hidden="1">{"'Consu_Mundial'!$B$2:$H$33"}</definedName>
    <definedName name="rwyhbsgf" localSheetId="59" hidden="1">{"'Consu_Mundial'!$B$2:$H$33"}</definedName>
    <definedName name="rwyhbsgf" localSheetId="0" hidden="1">{"'Consu_Mundial'!$B$2:$H$33"}</definedName>
    <definedName name="rwyhbsgf" localSheetId="7" hidden="1">{"'Consu_Mundial'!$B$2:$H$33"}</definedName>
    <definedName name="rwyhbsgf" localSheetId="8" hidden="1">{"'Consu_Mundial'!$B$2:$H$33"}</definedName>
    <definedName name="rwyhbsgf" localSheetId="41" hidden="1">{"'Consu_Mundial'!$B$2:$H$33"}</definedName>
    <definedName name="rwyhbsgf" localSheetId="51" hidden="1">{"'Consu_Mundial'!$B$2:$H$33"}</definedName>
    <definedName name="rwyhbsgf" localSheetId="53" hidden="1">{"'Consu_Mundial'!$B$2:$H$33"}</definedName>
    <definedName name="rwyhbsgf" localSheetId="58" hidden="1">{"'Consu_Mundial'!$B$2:$H$33"}</definedName>
    <definedName name="rwyhbsgf" localSheetId="45" hidden="1">{"'Consu_Mundial'!$B$2:$H$33"}</definedName>
    <definedName name="rwyhbsgf" hidden="1">{"'Consu_Mundial'!$B$2:$H$33"}</definedName>
    <definedName name="ryurtyu" localSheetId="13" hidden="1">{"'Consu_Mundial'!$B$2:$H$33"}</definedName>
    <definedName name="ryurtyu" localSheetId="14" hidden="1">{"'Consu_Mundial'!$B$2:$H$33"}</definedName>
    <definedName name="ryurtyu" localSheetId="15" hidden="1">{"'Consu_Mundial'!$B$2:$H$33"}</definedName>
    <definedName name="ryurtyu" localSheetId="16" hidden="1">{"'Consu_Mundial'!$B$2:$H$33"}</definedName>
    <definedName name="ryurtyu" localSheetId="17" hidden="1">{"'Consu_Mundial'!$B$2:$H$33"}</definedName>
    <definedName name="ryurtyu" localSheetId="18" hidden="1">{"'Consu_Mundial'!$B$2:$H$33"}</definedName>
    <definedName name="ryurtyu" localSheetId="19" hidden="1">{"'Consu_Mundial'!$B$2:$H$33"}</definedName>
    <definedName name="ryurtyu" localSheetId="20" hidden="1">{"'Consu_Mundial'!$B$2:$H$33"}</definedName>
    <definedName name="ryurtyu" localSheetId="21" hidden="1">{"'Consu_Mundial'!$B$2:$H$33"}</definedName>
    <definedName name="ryurtyu" localSheetId="22" hidden="1">{"'Consu_Mundial'!$B$2:$H$33"}</definedName>
    <definedName name="ryurtyu" localSheetId="24" hidden="1">{"'Consu_Mundial'!$B$2:$H$33"}</definedName>
    <definedName name="ryurtyu" localSheetId="25" hidden="1">{"'Consu_Mundial'!$B$2:$H$33"}</definedName>
    <definedName name="ryurtyu" localSheetId="31" hidden="1">{"'Consu_Mundial'!$B$2:$H$33"}</definedName>
    <definedName name="ryurtyu" localSheetId="33" hidden="1">{"'Consu_Mundial'!$B$2:$H$33"}</definedName>
    <definedName name="ryurtyu" localSheetId="34" hidden="1">{"'Consu_Mundial'!$B$2:$H$33"}</definedName>
    <definedName name="ryurtyu" localSheetId="35" hidden="1">{"'Consu_Mundial'!$B$2:$H$33"}</definedName>
    <definedName name="ryurtyu" localSheetId="36" hidden="1">{"'Consu_Mundial'!$B$2:$H$33"}</definedName>
    <definedName name="ryurtyu" localSheetId="37" hidden="1">{"'Consu_Mundial'!$B$2:$H$33"}</definedName>
    <definedName name="ryurtyu" localSheetId="38" hidden="1">{"'Consu_Mundial'!$B$2:$H$33"}</definedName>
    <definedName name="ryurtyu" localSheetId="39" hidden="1">{"'Consu_Mundial'!$B$2:$H$33"}</definedName>
    <definedName name="ryurtyu" localSheetId="42" hidden="1">{"'Consu_Mundial'!$B$2:$H$33"}</definedName>
    <definedName name="ryurtyu" localSheetId="52" hidden="1">{"'Consu_Mundial'!$B$2:$H$33"}</definedName>
    <definedName name="ryurtyu" localSheetId="54" hidden="1">{"'Consu_Mundial'!$B$2:$H$33"}</definedName>
    <definedName name="ryurtyu" localSheetId="5" hidden="1">{"'Consu_Mundial'!$B$2:$H$33"}</definedName>
    <definedName name="ryurtyu" localSheetId="55" hidden="1">{"'Consu_Mundial'!$B$2:$H$33"}</definedName>
    <definedName name="ryurtyu" localSheetId="12" hidden="1">{"'Consu_Mundial'!$B$2:$H$33"}</definedName>
    <definedName name="ryurtyu" localSheetId="56" hidden="1">{"'Consu_Mundial'!$B$2:$H$33"}</definedName>
    <definedName name="ryurtyu" localSheetId="57" hidden="1">{"'Consu_Mundial'!$B$2:$H$33"}</definedName>
    <definedName name="ryurtyu" localSheetId="59" hidden="1">{"'Consu_Mundial'!$B$2:$H$33"}</definedName>
    <definedName name="ryurtyu" localSheetId="0" hidden="1">{"'Consu_Mundial'!$B$2:$H$33"}</definedName>
    <definedName name="ryurtyu" localSheetId="7" hidden="1">{"'Consu_Mundial'!$B$2:$H$33"}</definedName>
    <definedName name="ryurtyu" localSheetId="8" hidden="1">{"'Consu_Mundial'!$B$2:$H$33"}</definedName>
    <definedName name="ryurtyu" localSheetId="41" hidden="1">{"'Consu_Mundial'!$B$2:$H$33"}</definedName>
    <definedName name="ryurtyu" localSheetId="51" hidden="1">{"'Consu_Mundial'!$B$2:$H$33"}</definedName>
    <definedName name="ryurtyu" localSheetId="53" hidden="1">{"'Consu_Mundial'!$B$2:$H$33"}</definedName>
    <definedName name="ryurtyu" localSheetId="58" hidden="1">{"'Consu_Mundial'!$B$2:$H$33"}</definedName>
    <definedName name="ryurtyu" localSheetId="45" hidden="1">{"'Consu_Mundial'!$B$2:$H$33"}</definedName>
    <definedName name="ryurtyu" hidden="1">{"'Consu_Mundial'!$B$2:$H$33"}</definedName>
    <definedName name="rywtyy" localSheetId="13" hidden="1">{"'Consu_Mundial'!$B$2:$H$33"}</definedName>
    <definedName name="rywtyy" localSheetId="14" hidden="1">{"'Consu_Mundial'!$B$2:$H$33"}</definedName>
    <definedName name="rywtyy" localSheetId="15" hidden="1">{"'Consu_Mundial'!$B$2:$H$33"}</definedName>
    <definedName name="rywtyy" localSheetId="16" hidden="1">{"'Consu_Mundial'!$B$2:$H$33"}</definedName>
    <definedName name="rywtyy" localSheetId="17" hidden="1">{"'Consu_Mundial'!$B$2:$H$33"}</definedName>
    <definedName name="rywtyy" localSheetId="18" hidden="1">{"'Consu_Mundial'!$B$2:$H$33"}</definedName>
    <definedName name="rywtyy" localSheetId="19" hidden="1">{"'Consu_Mundial'!$B$2:$H$33"}</definedName>
    <definedName name="rywtyy" localSheetId="20" hidden="1">{"'Consu_Mundial'!$B$2:$H$33"}</definedName>
    <definedName name="rywtyy" localSheetId="21" hidden="1">{"'Consu_Mundial'!$B$2:$H$33"}</definedName>
    <definedName name="rywtyy" localSheetId="22" hidden="1">{"'Consu_Mundial'!$B$2:$H$33"}</definedName>
    <definedName name="rywtyy" localSheetId="24" hidden="1">{"'Consu_Mundial'!$B$2:$H$33"}</definedName>
    <definedName name="rywtyy" localSheetId="25" hidden="1">{"'Consu_Mundial'!$B$2:$H$33"}</definedName>
    <definedName name="rywtyy" localSheetId="31" hidden="1">{"'Consu_Mundial'!$B$2:$H$33"}</definedName>
    <definedName name="rywtyy" localSheetId="33" hidden="1">{"'Consu_Mundial'!$B$2:$H$33"}</definedName>
    <definedName name="rywtyy" localSheetId="34" hidden="1">{"'Consu_Mundial'!$B$2:$H$33"}</definedName>
    <definedName name="rywtyy" localSheetId="35" hidden="1">{"'Consu_Mundial'!$B$2:$H$33"}</definedName>
    <definedName name="rywtyy" localSheetId="36" hidden="1">{"'Consu_Mundial'!$B$2:$H$33"}</definedName>
    <definedName name="rywtyy" localSheetId="37" hidden="1">{"'Consu_Mundial'!$B$2:$H$33"}</definedName>
    <definedName name="rywtyy" localSheetId="38" hidden="1">{"'Consu_Mundial'!$B$2:$H$33"}</definedName>
    <definedName name="rywtyy" localSheetId="39" hidden="1">{"'Consu_Mundial'!$B$2:$H$33"}</definedName>
    <definedName name="rywtyy" localSheetId="42" hidden="1">{"'Consu_Mundial'!$B$2:$H$33"}</definedName>
    <definedName name="rywtyy" localSheetId="52" hidden="1">{"'Consu_Mundial'!$B$2:$H$33"}</definedName>
    <definedName name="rywtyy" localSheetId="54" hidden="1">{"'Consu_Mundial'!$B$2:$H$33"}</definedName>
    <definedName name="rywtyy" localSheetId="5" hidden="1">{"'Consu_Mundial'!$B$2:$H$33"}</definedName>
    <definedName name="rywtyy" localSheetId="55" hidden="1">{"'Consu_Mundial'!$B$2:$H$33"}</definedName>
    <definedName name="rywtyy" localSheetId="12" hidden="1">{"'Consu_Mundial'!$B$2:$H$33"}</definedName>
    <definedName name="rywtyy" localSheetId="56" hidden="1">{"'Consu_Mundial'!$B$2:$H$33"}</definedName>
    <definedName name="rywtyy" localSheetId="57" hidden="1">{"'Consu_Mundial'!$B$2:$H$33"}</definedName>
    <definedName name="rywtyy" localSheetId="59" hidden="1">{"'Consu_Mundial'!$B$2:$H$33"}</definedName>
    <definedName name="rywtyy" localSheetId="0" hidden="1">{"'Consu_Mundial'!$B$2:$H$33"}</definedName>
    <definedName name="rywtyy" localSheetId="7" hidden="1">{"'Consu_Mundial'!$B$2:$H$33"}</definedName>
    <definedName name="rywtyy" localSheetId="8" hidden="1">{"'Consu_Mundial'!$B$2:$H$33"}</definedName>
    <definedName name="rywtyy" localSheetId="41" hidden="1">{"'Consu_Mundial'!$B$2:$H$33"}</definedName>
    <definedName name="rywtyy" localSheetId="51" hidden="1">{"'Consu_Mundial'!$B$2:$H$33"}</definedName>
    <definedName name="rywtyy" localSheetId="53" hidden="1">{"'Consu_Mundial'!$B$2:$H$33"}</definedName>
    <definedName name="rywtyy" localSheetId="58" hidden="1">{"'Consu_Mundial'!$B$2:$H$33"}</definedName>
    <definedName name="rywtyy" localSheetId="45" hidden="1">{"'Consu_Mundial'!$B$2:$H$33"}</definedName>
    <definedName name="rywtyy" hidden="1">{"'Consu_Mundial'!$B$2:$H$33"}</definedName>
    <definedName name="s" localSheetId="13" hidden="1">{"'Consu_Mundial'!$B$2:$H$33"}</definedName>
    <definedName name="s" localSheetId="14" hidden="1">{"'Consu_Mundial'!$B$2:$H$33"}</definedName>
    <definedName name="s" localSheetId="15" hidden="1">{"'Consu_Mundial'!$B$2:$H$33"}</definedName>
    <definedName name="s" localSheetId="16" hidden="1">{"'Consu_Mundial'!$B$2:$H$33"}</definedName>
    <definedName name="s" localSheetId="17" hidden="1">{"'Consu_Mundial'!$B$2:$H$33"}</definedName>
    <definedName name="s" localSheetId="18" hidden="1">{"'Consu_Mundial'!$B$2:$H$33"}</definedName>
    <definedName name="s" localSheetId="19" hidden="1">{"'Consu_Mundial'!$B$2:$H$33"}</definedName>
    <definedName name="s" localSheetId="20" hidden="1">{"'Consu_Mundial'!$B$2:$H$33"}</definedName>
    <definedName name="s" localSheetId="21" hidden="1">{"'Consu_Mundial'!$B$2:$H$33"}</definedName>
    <definedName name="s" localSheetId="22" hidden="1">{"'Consu_Mundial'!$B$2:$H$33"}</definedName>
    <definedName name="s" localSheetId="24" hidden="1">{"'Consu_Mundial'!$B$2:$H$33"}</definedName>
    <definedName name="s" localSheetId="25" hidden="1">{"'Consu_Mundial'!$B$2:$H$33"}</definedName>
    <definedName name="s" localSheetId="31" hidden="1">{"'Consu_Mundial'!$B$2:$H$33"}</definedName>
    <definedName name="s" localSheetId="33" hidden="1">{"'Consu_Mundial'!$B$2:$H$33"}</definedName>
    <definedName name="s" localSheetId="34" hidden="1">{"'Consu_Mundial'!$B$2:$H$33"}</definedName>
    <definedName name="s" localSheetId="35" hidden="1">{"'Consu_Mundial'!$B$2:$H$33"}</definedName>
    <definedName name="s" localSheetId="36" hidden="1">{"'Consu_Mundial'!$B$2:$H$33"}</definedName>
    <definedName name="s" localSheetId="37" hidden="1">{"'Consu_Mundial'!$B$2:$H$33"}</definedName>
    <definedName name="s" localSheetId="38" hidden="1">{"'Consu_Mundial'!$B$2:$H$33"}</definedName>
    <definedName name="s" localSheetId="39" hidden="1">{"'Consu_Mundial'!$B$2:$H$33"}</definedName>
    <definedName name="s" localSheetId="42" hidden="1">{"'Consu_Mundial'!$B$2:$H$33"}</definedName>
    <definedName name="s" localSheetId="52" hidden="1">{"'Consu_Mundial'!$B$2:$H$33"}</definedName>
    <definedName name="s" localSheetId="54" hidden="1">{"'Consu_Mundial'!$B$2:$H$33"}</definedName>
    <definedName name="s" localSheetId="5" hidden="1">{"'Consu_Mundial'!$B$2:$H$33"}</definedName>
    <definedName name="s" localSheetId="55" hidden="1">{"'Consu_Mundial'!$B$2:$H$33"}</definedName>
    <definedName name="s" localSheetId="12" hidden="1">{"'Consu_Mundial'!$B$2:$H$33"}</definedName>
    <definedName name="s" localSheetId="56" hidden="1">{"'Consu_Mundial'!$B$2:$H$33"}</definedName>
    <definedName name="s" localSheetId="57" hidden="1">{"'Consu_Mundial'!$B$2:$H$33"}</definedName>
    <definedName name="s" localSheetId="59" hidden="1">{"'Consu_Mundial'!$B$2:$H$33"}</definedName>
    <definedName name="s" localSheetId="0" hidden="1">{"'Consu_Mundial'!$B$2:$H$33"}</definedName>
    <definedName name="s" localSheetId="7" hidden="1">{"'Consu_Mundial'!$B$2:$H$33"}</definedName>
    <definedName name="s" localSheetId="8" hidden="1">{"'Consu_Mundial'!$B$2:$H$33"}</definedName>
    <definedName name="s" localSheetId="41" hidden="1">{"'Consu_Mundial'!$B$2:$H$33"}</definedName>
    <definedName name="s" localSheetId="51" hidden="1">{"'Consu_Mundial'!$B$2:$H$33"}</definedName>
    <definedName name="s" localSheetId="53" hidden="1">{"'Consu_Mundial'!$B$2:$H$33"}</definedName>
    <definedName name="s" localSheetId="58" hidden="1">{"'Consu_Mundial'!$B$2:$H$33"}</definedName>
    <definedName name="s" localSheetId="45" hidden="1">{"'Consu_Mundial'!$B$2:$H$33"}</definedName>
    <definedName name="s" hidden="1">{"'Consu_Mundial'!$B$2:$H$33"}</definedName>
    <definedName name="sa" localSheetId="13" hidden="1">{"'Consu_Mundial'!$B$2:$H$33"}</definedName>
    <definedName name="sa" localSheetId="14" hidden="1">{"'Consu_Mundial'!$B$2:$H$33"}</definedName>
    <definedName name="sa" localSheetId="15" hidden="1">{"'Consu_Mundial'!$B$2:$H$33"}</definedName>
    <definedName name="sa" localSheetId="16" hidden="1">{"'Consu_Mundial'!$B$2:$H$33"}</definedName>
    <definedName name="sa" localSheetId="17" hidden="1">{"'Consu_Mundial'!$B$2:$H$33"}</definedName>
    <definedName name="sa" localSheetId="18" hidden="1">{"'Consu_Mundial'!$B$2:$H$33"}</definedName>
    <definedName name="sa" localSheetId="19" hidden="1">{"'Consu_Mundial'!$B$2:$H$33"}</definedName>
    <definedName name="sa" localSheetId="20" hidden="1">{"'Consu_Mundial'!$B$2:$H$33"}</definedName>
    <definedName name="sa" localSheetId="21" hidden="1">{"'Consu_Mundial'!$B$2:$H$33"}</definedName>
    <definedName name="sa" localSheetId="22" hidden="1">{"'Consu_Mundial'!$B$2:$H$33"}</definedName>
    <definedName name="sa" localSheetId="24" hidden="1">{"'Consu_Mundial'!$B$2:$H$33"}</definedName>
    <definedName name="sa" localSheetId="25" hidden="1">{"'Consu_Mundial'!$B$2:$H$33"}</definedName>
    <definedName name="sa" localSheetId="31" hidden="1">{"'Consu_Mundial'!$B$2:$H$33"}</definedName>
    <definedName name="sa" localSheetId="33" hidden="1">{"'Consu_Mundial'!$B$2:$H$33"}</definedName>
    <definedName name="sa" localSheetId="34" hidden="1">{"'Consu_Mundial'!$B$2:$H$33"}</definedName>
    <definedName name="sa" localSheetId="35" hidden="1">{"'Consu_Mundial'!$B$2:$H$33"}</definedName>
    <definedName name="sa" localSheetId="36" hidden="1">{"'Consu_Mundial'!$B$2:$H$33"}</definedName>
    <definedName name="sa" localSheetId="37" hidden="1">{"'Consu_Mundial'!$B$2:$H$33"}</definedName>
    <definedName name="sa" localSheetId="38" hidden="1">{"'Consu_Mundial'!$B$2:$H$33"}</definedName>
    <definedName name="sa" localSheetId="39" hidden="1">{"'Consu_Mundial'!$B$2:$H$33"}</definedName>
    <definedName name="sa" localSheetId="42" hidden="1">{"'Consu_Mundial'!$B$2:$H$33"}</definedName>
    <definedName name="sa" localSheetId="52" hidden="1">{"'Consu_Mundial'!$B$2:$H$33"}</definedName>
    <definedName name="sa" localSheetId="54" hidden="1">{"'Consu_Mundial'!$B$2:$H$33"}</definedName>
    <definedName name="sa" localSheetId="5" hidden="1">{"'Consu_Mundial'!$B$2:$H$33"}</definedName>
    <definedName name="sa" localSheetId="55" hidden="1">{"'Consu_Mundial'!$B$2:$H$33"}</definedName>
    <definedName name="sa" localSheetId="12" hidden="1">{"'Consu_Mundial'!$B$2:$H$33"}</definedName>
    <definedName name="sa" localSheetId="56" hidden="1">{"'Consu_Mundial'!$B$2:$H$33"}</definedName>
    <definedName name="sa" localSheetId="57" hidden="1">{"'Consu_Mundial'!$B$2:$H$33"}</definedName>
    <definedName name="sa" localSheetId="59" hidden="1">{"'Consu_Mundial'!$B$2:$H$33"}</definedName>
    <definedName name="sa" localSheetId="0" hidden="1">{"'Consu_Mundial'!$B$2:$H$33"}</definedName>
    <definedName name="sa" localSheetId="7" hidden="1">{"'Consu_Mundial'!$B$2:$H$33"}</definedName>
    <definedName name="sa" localSheetId="8" hidden="1">{"'Consu_Mundial'!$B$2:$H$33"}</definedName>
    <definedName name="sa" localSheetId="41" hidden="1">{"'Consu_Mundial'!$B$2:$H$33"}</definedName>
    <definedName name="sa" localSheetId="51" hidden="1">{"'Consu_Mundial'!$B$2:$H$33"}</definedName>
    <definedName name="sa" localSheetId="53" hidden="1">{"'Consu_Mundial'!$B$2:$H$33"}</definedName>
    <definedName name="sa" localSheetId="58" hidden="1">{"'Consu_Mundial'!$B$2:$H$33"}</definedName>
    <definedName name="sa" localSheetId="45" hidden="1">{"'Consu_Mundial'!$B$2:$H$33"}</definedName>
    <definedName name="sa" hidden="1">{"'Consu_Mundial'!$B$2:$H$33"}</definedName>
    <definedName name="sabado" localSheetId="13" hidden="1">{"'Consu_Mundial'!$B$2:$H$33"}</definedName>
    <definedName name="sabado" localSheetId="14" hidden="1">{"'Consu_Mundial'!$B$2:$H$33"}</definedName>
    <definedName name="sabado" localSheetId="15" hidden="1">{"'Consu_Mundial'!$B$2:$H$33"}</definedName>
    <definedName name="sabado" localSheetId="16" hidden="1">{"'Consu_Mundial'!$B$2:$H$33"}</definedName>
    <definedName name="sabado" localSheetId="17" hidden="1">{"'Consu_Mundial'!$B$2:$H$33"}</definedName>
    <definedName name="sabado" localSheetId="18" hidden="1">{"'Consu_Mundial'!$B$2:$H$33"}</definedName>
    <definedName name="sabado" localSheetId="19" hidden="1">{"'Consu_Mundial'!$B$2:$H$33"}</definedName>
    <definedName name="sabado" localSheetId="20" hidden="1">{"'Consu_Mundial'!$B$2:$H$33"}</definedName>
    <definedName name="sabado" localSheetId="21" hidden="1">{"'Consu_Mundial'!$B$2:$H$33"}</definedName>
    <definedName name="sabado" localSheetId="22" hidden="1">{"'Consu_Mundial'!$B$2:$H$33"}</definedName>
    <definedName name="sabado" localSheetId="24" hidden="1">{"'Consu_Mundial'!$B$2:$H$33"}</definedName>
    <definedName name="sabado" localSheetId="25" hidden="1">{"'Consu_Mundial'!$B$2:$H$33"}</definedName>
    <definedName name="sabado" localSheetId="31" hidden="1">{"'Consu_Mundial'!$B$2:$H$33"}</definedName>
    <definedName name="sabado" localSheetId="33" hidden="1">{"'Consu_Mundial'!$B$2:$H$33"}</definedName>
    <definedName name="sabado" localSheetId="34" hidden="1">{"'Consu_Mundial'!$B$2:$H$33"}</definedName>
    <definedName name="sabado" localSheetId="35" hidden="1">{"'Consu_Mundial'!$B$2:$H$33"}</definedName>
    <definedName name="sabado" localSheetId="36" hidden="1">{"'Consu_Mundial'!$B$2:$H$33"}</definedName>
    <definedName name="sabado" localSheetId="37" hidden="1">{"'Consu_Mundial'!$B$2:$H$33"}</definedName>
    <definedName name="sabado" localSheetId="38" hidden="1">{"'Consu_Mundial'!$B$2:$H$33"}</definedName>
    <definedName name="sabado" localSheetId="39" hidden="1">{"'Consu_Mundial'!$B$2:$H$33"}</definedName>
    <definedName name="sabado" localSheetId="42" hidden="1">{"'Consu_Mundial'!$B$2:$H$33"}</definedName>
    <definedName name="sabado" localSheetId="52" hidden="1">{"'Consu_Mundial'!$B$2:$H$33"}</definedName>
    <definedName name="sabado" localSheetId="54" hidden="1">{"'Consu_Mundial'!$B$2:$H$33"}</definedName>
    <definedName name="sabado" localSheetId="5" hidden="1">{"'Consu_Mundial'!$B$2:$H$33"}</definedName>
    <definedName name="sabado" localSheetId="55" hidden="1">{"'Consu_Mundial'!$B$2:$H$33"}</definedName>
    <definedName name="sabado" localSheetId="12" hidden="1">{"'Consu_Mundial'!$B$2:$H$33"}</definedName>
    <definedName name="sabado" localSheetId="56" hidden="1">{"'Consu_Mundial'!$B$2:$H$33"}</definedName>
    <definedName name="sabado" localSheetId="57" hidden="1">{"'Consu_Mundial'!$B$2:$H$33"}</definedName>
    <definedName name="sabado" localSheetId="59" hidden="1">{"'Consu_Mundial'!$B$2:$H$33"}</definedName>
    <definedName name="sabado" localSheetId="0" hidden="1">{"'Consu_Mundial'!$B$2:$H$33"}</definedName>
    <definedName name="sabado" localSheetId="7" hidden="1">{"'Consu_Mundial'!$B$2:$H$33"}</definedName>
    <definedName name="sabado" localSheetId="8" hidden="1">{"'Consu_Mundial'!$B$2:$H$33"}</definedName>
    <definedName name="sabado" localSheetId="41" hidden="1">{"'Consu_Mundial'!$B$2:$H$33"}</definedName>
    <definedName name="sabado" localSheetId="51" hidden="1">{"'Consu_Mundial'!$B$2:$H$33"}</definedName>
    <definedName name="sabado" localSheetId="53" hidden="1">{"'Consu_Mundial'!$B$2:$H$33"}</definedName>
    <definedName name="sabado" localSheetId="58" hidden="1">{"'Consu_Mundial'!$B$2:$H$33"}</definedName>
    <definedName name="sabado" localSheetId="45" hidden="1">{"'Consu_Mundial'!$B$2:$H$33"}</definedName>
    <definedName name="sabado" hidden="1">{"'Consu_Mundial'!$B$2:$H$33"}</definedName>
    <definedName name="sad" localSheetId="14" hidden="1">{"'cua 42'!$A$1:$O$40"}</definedName>
    <definedName name="sad" localSheetId="15" hidden="1">{"'cua 42'!$A$1:$O$40"}</definedName>
    <definedName name="sad" localSheetId="16" hidden="1">{"'cua 42'!$A$1:$O$40"}</definedName>
    <definedName name="sad" localSheetId="18" hidden="1">{"'cua 42'!$A$1:$O$40"}</definedName>
    <definedName name="sad" localSheetId="21" hidden="1">{"'cua 42'!$A$1:$O$40"}</definedName>
    <definedName name="sad" localSheetId="22" hidden="1">{"'cua 42'!$A$1:$O$40"}</definedName>
    <definedName name="sad" localSheetId="25" hidden="1">{"'cua 42'!$A$1:$O$40"}</definedName>
    <definedName name="sad" localSheetId="31" hidden="1">{"'cua 42'!$A$1:$O$40"}</definedName>
    <definedName name="sad" localSheetId="33" hidden="1">{"'cua 42'!$A$1:$O$40"}</definedName>
    <definedName name="sad" localSheetId="34" hidden="1">{"'cua 42'!$A$1:$O$40"}</definedName>
    <definedName name="sad" localSheetId="35" hidden="1">{"'cua 42'!$A$1:$O$40"}</definedName>
    <definedName name="sad" localSheetId="36" hidden="1">{"'cua 42'!$A$1:$O$40"}</definedName>
    <definedName name="sad" localSheetId="37" hidden="1">{"'cua 42'!$A$1:$O$40"}</definedName>
    <definedName name="sad" localSheetId="39" hidden="1">{"'cua 42'!$A$1:$O$40"}</definedName>
    <definedName name="sad" localSheetId="42" hidden="1">{"'cua 42'!$A$1:$O$40"}</definedName>
    <definedName name="sad" localSheetId="52" hidden="1">{"'cua 42'!$A$1:$O$40"}</definedName>
    <definedName name="sad" localSheetId="5" hidden="1">{"'cua 42'!$A$1:$O$40"}</definedName>
    <definedName name="sad" localSheetId="55" hidden="1">{"'cua 42'!$A$1:$O$40"}</definedName>
    <definedName name="sad" localSheetId="12" hidden="1">{"'cua 42'!$A$1:$O$40"}</definedName>
    <definedName name="sad" localSheetId="56" hidden="1">{"'cua 42'!$A$1:$O$40"}</definedName>
    <definedName name="sad" localSheetId="57" hidden="1">{"'cua 42'!$A$1:$O$40"}</definedName>
    <definedName name="sad" localSheetId="59" hidden="1">{"'cua 42'!$A$1:$O$40"}</definedName>
    <definedName name="sad" localSheetId="7" hidden="1">{"'cua 42'!$A$1:$O$40"}</definedName>
    <definedName name="sad" localSheetId="8" hidden="1">{"'cua 42'!$A$1:$O$40"}</definedName>
    <definedName name="sad" localSheetId="51" hidden="1">{"'cua 42'!$A$1:$O$40"}</definedName>
    <definedName name="sad" localSheetId="53" hidden="1">{"'cua 42'!$A$1:$O$40"}</definedName>
    <definedName name="sad" localSheetId="58" hidden="1">{"'cua 42'!$A$1:$O$40"}</definedName>
    <definedName name="sad" localSheetId="45" hidden="1">{"'cua 42'!$A$1:$O$40"}</definedName>
    <definedName name="sad" hidden="1">{"'cua 42'!$A$1:$O$40"}</definedName>
    <definedName name="sadrjh" localSheetId="13" hidden="1">{"'Consu_Mundial'!$B$2:$H$33"}</definedName>
    <definedName name="sadrjh" localSheetId="14" hidden="1">{"'Consu_Mundial'!$B$2:$H$33"}</definedName>
    <definedName name="sadrjh" localSheetId="15" hidden="1">{"'Consu_Mundial'!$B$2:$H$33"}</definedName>
    <definedName name="sadrjh" localSheetId="16" hidden="1">{"'Consu_Mundial'!$B$2:$H$33"}</definedName>
    <definedName name="sadrjh" localSheetId="17" hidden="1">{"'Consu_Mundial'!$B$2:$H$33"}</definedName>
    <definedName name="sadrjh" localSheetId="18" hidden="1">{"'Consu_Mundial'!$B$2:$H$33"}</definedName>
    <definedName name="sadrjh" localSheetId="19" hidden="1">{"'Consu_Mundial'!$B$2:$H$33"}</definedName>
    <definedName name="sadrjh" localSheetId="20" hidden="1">{"'Consu_Mundial'!$B$2:$H$33"}</definedName>
    <definedName name="sadrjh" localSheetId="21" hidden="1">{"'Consu_Mundial'!$B$2:$H$33"}</definedName>
    <definedName name="sadrjh" localSheetId="22" hidden="1">{"'Consu_Mundial'!$B$2:$H$33"}</definedName>
    <definedName name="sadrjh" localSheetId="24" hidden="1">{"'Consu_Mundial'!$B$2:$H$33"}</definedName>
    <definedName name="sadrjh" localSheetId="25" hidden="1">{"'Consu_Mundial'!$B$2:$H$33"}</definedName>
    <definedName name="sadrjh" localSheetId="31" hidden="1">{"'Consu_Mundial'!$B$2:$H$33"}</definedName>
    <definedName name="sadrjh" localSheetId="33" hidden="1">{"'Consu_Mundial'!$B$2:$H$33"}</definedName>
    <definedName name="sadrjh" localSheetId="34" hidden="1">{"'Consu_Mundial'!$B$2:$H$33"}</definedName>
    <definedName name="sadrjh" localSheetId="35" hidden="1">{"'Consu_Mundial'!$B$2:$H$33"}</definedName>
    <definedName name="sadrjh" localSheetId="36" hidden="1">{"'Consu_Mundial'!$B$2:$H$33"}</definedName>
    <definedName name="sadrjh" localSheetId="37" hidden="1">{"'Consu_Mundial'!$B$2:$H$33"}</definedName>
    <definedName name="sadrjh" localSheetId="38" hidden="1">{"'Consu_Mundial'!$B$2:$H$33"}</definedName>
    <definedName name="sadrjh" localSheetId="39" hidden="1">{"'Consu_Mundial'!$B$2:$H$33"}</definedName>
    <definedName name="sadrjh" localSheetId="42" hidden="1">{"'Consu_Mundial'!$B$2:$H$33"}</definedName>
    <definedName name="sadrjh" localSheetId="52" hidden="1">{"'Consu_Mundial'!$B$2:$H$33"}</definedName>
    <definedName name="sadrjh" localSheetId="54" hidden="1">{"'Consu_Mundial'!$B$2:$H$33"}</definedName>
    <definedName name="sadrjh" localSheetId="5" hidden="1">{"'Consu_Mundial'!$B$2:$H$33"}</definedName>
    <definedName name="sadrjh" localSheetId="55" hidden="1">{"'Consu_Mundial'!$B$2:$H$33"}</definedName>
    <definedName name="sadrjh" localSheetId="12" hidden="1">{"'Consu_Mundial'!$B$2:$H$33"}</definedName>
    <definedName name="sadrjh" localSheetId="56" hidden="1">{"'Consu_Mundial'!$B$2:$H$33"}</definedName>
    <definedName name="sadrjh" localSheetId="57" hidden="1">{"'Consu_Mundial'!$B$2:$H$33"}</definedName>
    <definedName name="sadrjh" localSheetId="59" hidden="1">{"'Consu_Mundial'!$B$2:$H$33"}</definedName>
    <definedName name="sadrjh" localSheetId="0" hidden="1">{"'Consu_Mundial'!$B$2:$H$33"}</definedName>
    <definedName name="sadrjh" localSheetId="7" hidden="1">{"'Consu_Mundial'!$B$2:$H$33"}</definedName>
    <definedName name="sadrjh" localSheetId="8" hidden="1">{"'Consu_Mundial'!$B$2:$H$33"}</definedName>
    <definedName name="sadrjh" localSheetId="41" hidden="1">{"'Consu_Mundial'!$B$2:$H$33"}</definedName>
    <definedName name="sadrjh" localSheetId="51" hidden="1">{"'Consu_Mundial'!$B$2:$H$33"}</definedName>
    <definedName name="sadrjh" localSheetId="53" hidden="1">{"'Consu_Mundial'!$B$2:$H$33"}</definedName>
    <definedName name="sadrjh" localSheetId="58" hidden="1">{"'Consu_Mundial'!$B$2:$H$33"}</definedName>
    <definedName name="sadrjh" localSheetId="45" hidden="1">{"'Consu_Mundial'!$B$2:$H$33"}</definedName>
    <definedName name="sadrjh" hidden="1">{"'Consu_Mundial'!$B$2:$H$33"}</definedName>
    <definedName name="santiago" localSheetId="13" hidden="1">{"'cua 42'!$A$1:$O$40"}</definedName>
    <definedName name="santiago" localSheetId="14" hidden="1">{"'cua 42'!$A$1:$O$40"}</definedName>
    <definedName name="santiago" localSheetId="15" hidden="1">{"'cua 42'!$A$1:$O$40"}</definedName>
    <definedName name="santiago" localSheetId="16" hidden="1">{"'cua 42'!$A$1:$O$40"}</definedName>
    <definedName name="santiago" localSheetId="17" hidden="1">{"'cua 42'!$A$1:$O$40"}</definedName>
    <definedName name="santiago" localSheetId="18" hidden="1">{"'cua 42'!$A$1:$O$40"}</definedName>
    <definedName name="santiago" localSheetId="19" hidden="1">{"'cua 42'!$A$1:$O$40"}</definedName>
    <definedName name="santiago" localSheetId="20" hidden="1">{"'cua 42'!$A$1:$O$40"}</definedName>
    <definedName name="santiago" localSheetId="21" hidden="1">{"'cua 42'!$A$1:$O$40"}</definedName>
    <definedName name="santiago" localSheetId="22" hidden="1">{"'cua 42'!$A$1:$O$40"}</definedName>
    <definedName name="santiago" localSheetId="24" hidden="1">{"'cua 42'!$A$1:$O$40"}</definedName>
    <definedName name="santiago" localSheetId="25" hidden="1">{"'cua 42'!$A$1:$O$40"}</definedName>
    <definedName name="santiago" localSheetId="31" hidden="1">{"'cua 42'!$A$1:$O$40"}</definedName>
    <definedName name="santiago" localSheetId="33" hidden="1">{"'cua 42'!$A$1:$O$40"}</definedName>
    <definedName name="santiago" localSheetId="34" hidden="1">{"'cua 42'!$A$1:$O$40"}</definedName>
    <definedName name="santiago" localSheetId="35" hidden="1">{"'cua 42'!$A$1:$O$40"}</definedName>
    <definedName name="santiago" localSheetId="36" hidden="1">{"'cua 42'!$A$1:$O$40"}</definedName>
    <definedName name="santiago" localSheetId="37" hidden="1">{"'cua 42'!$A$1:$O$40"}</definedName>
    <definedName name="santiago" localSheetId="38" hidden="1">{"'cua 42'!$A$1:$O$40"}</definedName>
    <definedName name="santiago" localSheetId="39" hidden="1">{"'cua 42'!$A$1:$O$40"}</definedName>
    <definedName name="santiago" localSheetId="42" hidden="1">{"'cua 42'!$A$1:$O$40"}</definedName>
    <definedName name="santiago" localSheetId="52" hidden="1">{"'cua 42'!$A$1:$O$40"}</definedName>
    <definedName name="santiago" localSheetId="54" hidden="1">{"'cua 42'!$A$1:$O$40"}</definedName>
    <definedName name="santiago" localSheetId="5" hidden="1">{"'cua 42'!$A$1:$O$40"}</definedName>
    <definedName name="santiago" localSheetId="55" hidden="1">{"'cua 42'!$A$1:$O$40"}</definedName>
    <definedName name="santiago" localSheetId="12" hidden="1">{"'cua 42'!$A$1:$O$40"}</definedName>
    <definedName name="santiago" localSheetId="56" hidden="1">{"'cua 42'!$A$1:$O$40"}</definedName>
    <definedName name="santiago" localSheetId="57" hidden="1">{"'cua 42'!$A$1:$O$40"}</definedName>
    <definedName name="santiago" localSheetId="59" hidden="1">{"'cua 42'!$A$1:$O$40"}</definedName>
    <definedName name="santiago" localSheetId="0" hidden="1">{"'cua 42'!$A$1:$O$40"}</definedName>
    <definedName name="santiago" localSheetId="7" hidden="1">{"'cua 42'!$A$1:$O$40"}</definedName>
    <definedName name="santiago" localSheetId="8" hidden="1">{"'cua 42'!$A$1:$O$40"}</definedName>
    <definedName name="santiago" localSheetId="41" hidden="1">{"'cua 42'!$A$1:$O$40"}</definedName>
    <definedName name="santiago" localSheetId="51" hidden="1">{"'cua 42'!$A$1:$O$40"}</definedName>
    <definedName name="santiago" localSheetId="53" hidden="1">{"'cua 42'!$A$1:$O$40"}</definedName>
    <definedName name="santiago" localSheetId="58" hidden="1">{"'cua 42'!$A$1:$O$40"}</definedName>
    <definedName name="santiago" localSheetId="45" hidden="1">{"'cua 42'!$A$1:$O$40"}</definedName>
    <definedName name="santiago" hidden="1">{"'cua 42'!$A$1:$O$40"}</definedName>
    <definedName name="satisfecho" localSheetId="13" hidden="1">{"'Consu_Mundial'!$B$2:$H$33"}</definedName>
    <definedName name="satisfecho" localSheetId="14" hidden="1">{"'Consu_Mundial'!$B$2:$H$33"}</definedName>
    <definedName name="satisfecho" localSheetId="15" hidden="1">{"'Consu_Mundial'!$B$2:$H$33"}</definedName>
    <definedName name="satisfecho" localSheetId="16" hidden="1">{"'Consu_Mundial'!$B$2:$H$33"}</definedName>
    <definedName name="satisfecho" localSheetId="17" hidden="1">{"'Consu_Mundial'!$B$2:$H$33"}</definedName>
    <definedName name="satisfecho" localSheetId="18" hidden="1">{"'Consu_Mundial'!$B$2:$H$33"}</definedName>
    <definedName name="satisfecho" localSheetId="19" hidden="1">{"'Consu_Mundial'!$B$2:$H$33"}</definedName>
    <definedName name="satisfecho" localSheetId="20" hidden="1">{"'Consu_Mundial'!$B$2:$H$33"}</definedName>
    <definedName name="satisfecho" localSheetId="21" hidden="1">{"'Consu_Mundial'!$B$2:$H$33"}</definedName>
    <definedName name="satisfecho" localSheetId="22" hidden="1">{"'Consu_Mundial'!$B$2:$H$33"}</definedName>
    <definedName name="satisfecho" localSheetId="24" hidden="1">{"'Consu_Mundial'!$B$2:$H$33"}</definedName>
    <definedName name="satisfecho" localSheetId="25" hidden="1">{"'Consu_Mundial'!$B$2:$H$33"}</definedName>
    <definedName name="satisfecho" localSheetId="31" hidden="1">{"'Consu_Mundial'!$B$2:$H$33"}</definedName>
    <definedName name="satisfecho" localSheetId="33" hidden="1">{"'Consu_Mundial'!$B$2:$H$33"}</definedName>
    <definedName name="satisfecho" localSheetId="34" hidden="1">{"'Consu_Mundial'!$B$2:$H$33"}</definedName>
    <definedName name="satisfecho" localSheetId="35" hidden="1">{"'Consu_Mundial'!$B$2:$H$33"}</definedName>
    <definedName name="satisfecho" localSheetId="36" hidden="1">{"'Consu_Mundial'!$B$2:$H$33"}</definedName>
    <definedName name="satisfecho" localSheetId="37" hidden="1">{"'Consu_Mundial'!$B$2:$H$33"}</definedName>
    <definedName name="satisfecho" localSheetId="38" hidden="1">{"'Consu_Mundial'!$B$2:$H$33"}</definedName>
    <definedName name="satisfecho" localSheetId="39" hidden="1">{"'Consu_Mundial'!$B$2:$H$33"}</definedName>
    <definedName name="satisfecho" localSheetId="42" hidden="1">{"'Consu_Mundial'!$B$2:$H$33"}</definedName>
    <definedName name="satisfecho" localSheetId="52" hidden="1">{"'Consu_Mundial'!$B$2:$H$33"}</definedName>
    <definedName name="satisfecho" localSheetId="54" hidden="1">{"'Consu_Mundial'!$B$2:$H$33"}</definedName>
    <definedName name="satisfecho" localSheetId="5" hidden="1">{"'Consu_Mundial'!$B$2:$H$33"}</definedName>
    <definedName name="satisfecho" localSheetId="55" hidden="1">{"'Consu_Mundial'!$B$2:$H$33"}</definedName>
    <definedName name="satisfecho" localSheetId="12" hidden="1">{"'Consu_Mundial'!$B$2:$H$33"}</definedName>
    <definedName name="satisfecho" localSheetId="56" hidden="1">{"'Consu_Mundial'!$B$2:$H$33"}</definedName>
    <definedName name="satisfecho" localSheetId="57" hidden="1">{"'Consu_Mundial'!$B$2:$H$33"}</definedName>
    <definedName name="satisfecho" localSheetId="59" hidden="1">{"'Consu_Mundial'!$B$2:$H$33"}</definedName>
    <definedName name="satisfecho" localSheetId="0" hidden="1">{"'Consu_Mundial'!$B$2:$H$33"}</definedName>
    <definedName name="satisfecho" localSheetId="7" hidden="1">{"'Consu_Mundial'!$B$2:$H$33"}</definedName>
    <definedName name="satisfecho" localSheetId="8" hidden="1">{"'Consu_Mundial'!$B$2:$H$33"}</definedName>
    <definedName name="satisfecho" localSheetId="41" hidden="1">{"'Consu_Mundial'!$B$2:$H$33"}</definedName>
    <definedName name="satisfecho" localSheetId="51" hidden="1">{"'Consu_Mundial'!$B$2:$H$33"}</definedName>
    <definedName name="satisfecho" localSheetId="53" hidden="1">{"'Consu_Mundial'!$B$2:$H$33"}</definedName>
    <definedName name="satisfecho" localSheetId="58" hidden="1">{"'Consu_Mundial'!$B$2:$H$33"}</definedName>
    <definedName name="satisfecho" localSheetId="45" hidden="1">{"'Consu_Mundial'!$B$2:$H$33"}</definedName>
    <definedName name="satisfecho" hidden="1">{"'Consu_Mundial'!$B$2:$H$33"}</definedName>
    <definedName name="sbvftr" localSheetId="13" hidden="1">{"'Consu_Mundial'!$B$2:$H$33"}</definedName>
    <definedName name="sbvftr" localSheetId="14" hidden="1">{"'Consu_Mundial'!$B$2:$H$33"}</definedName>
    <definedName name="sbvftr" localSheetId="15" hidden="1">{"'Consu_Mundial'!$B$2:$H$33"}</definedName>
    <definedName name="sbvftr" localSheetId="16" hidden="1">{"'Consu_Mundial'!$B$2:$H$33"}</definedName>
    <definedName name="sbvftr" localSheetId="17" hidden="1">{"'Consu_Mundial'!$B$2:$H$33"}</definedName>
    <definedName name="sbvftr" localSheetId="18" hidden="1">{"'Consu_Mundial'!$B$2:$H$33"}</definedName>
    <definedName name="sbvftr" localSheetId="19" hidden="1">{"'Consu_Mundial'!$B$2:$H$33"}</definedName>
    <definedName name="sbvftr" localSheetId="20" hidden="1">{"'Consu_Mundial'!$B$2:$H$33"}</definedName>
    <definedName name="sbvftr" localSheetId="21" hidden="1">{"'Consu_Mundial'!$B$2:$H$33"}</definedName>
    <definedName name="sbvftr" localSheetId="22" hidden="1">{"'Consu_Mundial'!$B$2:$H$33"}</definedName>
    <definedName name="sbvftr" localSheetId="24" hidden="1">{"'Consu_Mundial'!$B$2:$H$33"}</definedName>
    <definedName name="sbvftr" localSheetId="25" hidden="1">{"'Consu_Mundial'!$B$2:$H$33"}</definedName>
    <definedName name="sbvftr" localSheetId="31" hidden="1">{"'Consu_Mundial'!$B$2:$H$33"}</definedName>
    <definedName name="sbvftr" localSheetId="33" hidden="1">{"'Consu_Mundial'!$B$2:$H$33"}</definedName>
    <definedName name="sbvftr" localSheetId="34" hidden="1">{"'Consu_Mundial'!$B$2:$H$33"}</definedName>
    <definedName name="sbvftr" localSheetId="35" hidden="1">{"'Consu_Mundial'!$B$2:$H$33"}</definedName>
    <definedName name="sbvftr" localSheetId="36" hidden="1">{"'Consu_Mundial'!$B$2:$H$33"}</definedName>
    <definedName name="sbvftr" localSheetId="37" hidden="1">{"'Consu_Mundial'!$B$2:$H$33"}</definedName>
    <definedName name="sbvftr" localSheetId="38" hidden="1">{"'Consu_Mundial'!$B$2:$H$33"}</definedName>
    <definedName name="sbvftr" localSheetId="39" hidden="1">{"'Consu_Mundial'!$B$2:$H$33"}</definedName>
    <definedName name="sbvftr" localSheetId="42" hidden="1">{"'Consu_Mundial'!$B$2:$H$33"}</definedName>
    <definedName name="sbvftr" localSheetId="52" hidden="1">{"'Consu_Mundial'!$B$2:$H$33"}</definedName>
    <definedName name="sbvftr" localSheetId="54" hidden="1">{"'Consu_Mundial'!$B$2:$H$33"}</definedName>
    <definedName name="sbvftr" localSheetId="5" hidden="1">{"'Consu_Mundial'!$B$2:$H$33"}</definedName>
    <definedName name="sbvftr" localSheetId="55" hidden="1">{"'Consu_Mundial'!$B$2:$H$33"}</definedName>
    <definedName name="sbvftr" localSheetId="12" hidden="1">{"'Consu_Mundial'!$B$2:$H$33"}</definedName>
    <definedName name="sbvftr" localSheetId="56" hidden="1">{"'Consu_Mundial'!$B$2:$H$33"}</definedName>
    <definedName name="sbvftr" localSheetId="57" hidden="1">{"'Consu_Mundial'!$B$2:$H$33"}</definedName>
    <definedName name="sbvftr" localSheetId="59" hidden="1">{"'Consu_Mundial'!$B$2:$H$33"}</definedName>
    <definedName name="sbvftr" localSheetId="0" hidden="1">{"'Consu_Mundial'!$B$2:$H$33"}</definedName>
    <definedName name="sbvftr" localSheetId="7" hidden="1">{"'Consu_Mundial'!$B$2:$H$33"}</definedName>
    <definedName name="sbvftr" localSheetId="8" hidden="1">{"'Consu_Mundial'!$B$2:$H$33"}</definedName>
    <definedName name="sbvftr" localSheetId="41" hidden="1">{"'Consu_Mundial'!$B$2:$H$33"}</definedName>
    <definedName name="sbvftr" localSheetId="51" hidden="1">{"'Consu_Mundial'!$B$2:$H$33"}</definedName>
    <definedName name="sbvftr" localSheetId="53" hidden="1">{"'Consu_Mundial'!$B$2:$H$33"}</definedName>
    <definedName name="sbvftr" localSheetId="58" hidden="1">{"'Consu_Mundial'!$B$2:$H$33"}</definedName>
    <definedName name="sbvftr" localSheetId="45" hidden="1">{"'Consu_Mundial'!$B$2:$H$33"}</definedName>
    <definedName name="sbvftr" hidden="1">{"'Consu_Mundial'!$B$2:$H$33"}</definedName>
    <definedName name="sd" localSheetId="13" hidden="1">{"'Consu_Mundial'!$B$2:$H$33"}</definedName>
    <definedName name="sd" localSheetId="14" hidden="1">{"'Consu_Mundial'!$B$2:$H$33"}</definedName>
    <definedName name="sd" localSheetId="15" hidden="1">{"'Consu_Mundial'!$B$2:$H$33"}</definedName>
    <definedName name="sd" localSheetId="16" hidden="1">{"'Consu_Mundial'!$B$2:$H$33"}</definedName>
    <definedName name="sd" localSheetId="17" hidden="1">{"'Consu_Mundial'!$B$2:$H$33"}</definedName>
    <definedName name="sd" localSheetId="18" hidden="1">{"'Consu_Mundial'!$B$2:$H$33"}</definedName>
    <definedName name="sd" localSheetId="19" hidden="1">{"'Consu_Mundial'!$B$2:$H$33"}</definedName>
    <definedName name="sd" localSheetId="20" hidden="1">{"'Consu_Mundial'!$B$2:$H$33"}</definedName>
    <definedName name="sd" localSheetId="21" hidden="1">{"'Consu_Mundial'!$B$2:$H$33"}</definedName>
    <definedName name="sd" localSheetId="22" hidden="1">{"'Consu_Mundial'!$B$2:$H$33"}</definedName>
    <definedName name="sd" localSheetId="24" hidden="1">{"'Consu_Mundial'!$B$2:$H$33"}</definedName>
    <definedName name="sd" localSheetId="25" hidden="1">{"'Consu_Mundial'!$B$2:$H$33"}</definedName>
    <definedName name="sd" localSheetId="31" hidden="1">{"'Consu_Mundial'!$B$2:$H$33"}</definedName>
    <definedName name="sd" localSheetId="33" hidden="1">{"'Consu_Mundial'!$B$2:$H$33"}</definedName>
    <definedName name="sd" localSheetId="34" hidden="1">{"'Consu_Mundial'!$B$2:$H$33"}</definedName>
    <definedName name="sd" localSheetId="35" hidden="1">{"'Consu_Mundial'!$B$2:$H$33"}</definedName>
    <definedName name="sd" localSheetId="36" hidden="1">{"'Consu_Mundial'!$B$2:$H$33"}</definedName>
    <definedName name="sd" localSheetId="37" hidden="1">{"'Consu_Mundial'!$B$2:$H$33"}</definedName>
    <definedName name="sd" localSheetId="38" hidden="1">{"'Consu_Mundial'!$B$2:$H$33"}</definedName>
    <definedName name="sd" localSheetId="39" hidden="1">{"'Consu_Mundial'!$B$2:$H$33"}</definedName>
    <definedName name="sd" localSheetId="42" hidden="1">{"'Consu_Mundial'!$B$2:$H$33"}</definedName>
    <definedName name="sd" localSheetId="52" hidden="1">{"'Consu_Mundial'!$B$2:$H$33"}</definedName>
    <definedName name="sd" localSheetId="54" hidden="1">{"'Consu_Mundial'!$B$2:$H$33"}</definedName>
    <definedName name="sd" localSheetId="5" hidden="1">{"'Consu_Mundial'!$B$2:$H$33"}</definedName>
    <definedName name="sd" localSheetId="55" hidden="1">{"'Consu_Mundial'!$B$2:$H$33"}</definedName>
    <definedName name="sd" localSheetId="12" hidden="1">{"'Consu_Mundial'!$B$2:$H$33"}</definedName>
    <definedName name="sd" localSheetId="56" hidden="1">{"'Consu_Mundial'!$B$2:$H$33"}</definedName>
    <definedName name="sd" localSheetId="57" hidden="1">{"'Consu_Mundial'!$B$2:$H$33"}</definedName>
    <definedName name="sd" localSheetId="59" hidden="1">{"'Consu_Mundial'!$B$2:$H$33"}</definedName>
    <definedName name="sd" localSheetId="0" hidden="1">{"'Consu_Mundial'!$B$2:$H$33"}</definedName>
    <definedName name="sd" localSheetId="7" hidden="1">{"'Consu_Mundial'!$B$2:$H$33"}</definedName>
    <definedName name="sd" localSheetId="8" hidden="1">{"'Consu_Mundial'!$B$2:$H$33"}</definedName>
    <definedName name="sd" localSheetId="41" hidden="1">{"'Consu_Mundial'!$B$2:$H$33"}</definedName>
    <definedName name="sd" localSheetId="51" hidden="1">{"'Consu_Mundial'!$B$2:$H$33"}</definedName>
    <definedName name="sd" localSheetId="53" hidden="1">{"'Consu_Mundial'!$B$2:$H$33"}</definedName>
    <definedName name="sd" localSheetId="58" hidden="1">{"'Consu_Mundial'!$B$2:$H$33"}</definedName>
    <definedName name="sd" localSheetId="45" hidden="1">{"'Consu_Mundial'!$B$2:$H$33"}</definedName>
    <definedName name="sd" hidden="1">{"'Consu_Mundial'!$B$2:$H$33"}</definedName>
    <definedName name="sdasd" localSheetId="13" hidden="1">{"'Consu_Mundial'!$B$2:$H$33"}</definedName>
    <definedName name="sdasd" localSheetId="14" hidden="1">{"'Consu_Mundial'!$B$2:$H$33"}</definedName>
    <definedName name="sdasd" localSheetId="15" hidden="1">{"'Consu_Mundial'!$B$2:$H$33"}</definedName>
    <definedName name="sdasd" localSheetId="16" hidden="1">{"'Consu_Mundial'!$B$2:$H$33"}</definedName>
    <definedName name="sdasd" localSheetId="17" hidden="1">{"'Consu_Mundial'!$B$2:$H$33"}</definedName>
    <definedName name="sdasd" localSheetId="18" hidden="1">{"'Consu_Mundial'!$B$2:$H$33"}</definedName>
    <definedName name="sdasd" localSheetId="19" hidden="1">{"'Consu_Mundial'!$B$2:$H$33"}</definedName>
    <definedName name="sdasd" localSheetId="20" hidden="1">{"'Consu_Mundial'!$B$2:$H$33"}</definedName>
    <definedName name="sdasd" localSheetId="21" hidden="1">{"'Consu_Mundial'!$B$2:$H$33"}</definedName>
    <definedName name="sdasd" localSheetId="22" hidden="1">{"'Consu_Mundial'!$B$2:$H$33"}</definedName>
    <definedName name="sdasd" localSheetId="24" hidden="1">{"'Consu_Mundial'!$B$2:$H$33"}</definedName>
    <definedName name="sdasd" localSheetId="25" hidden="1">{"'Consu_Mundial'!$B$2:$H$33"}</definedName>
    <definedName name="sdasd" localSheetId="31" hidden="1">{"'Consu_Mundial'!$B$2:$H$33"}</definedName>
    <definedName name="sdasd" localSheetId="33" hidden="1">{"'Consu_Mundial'!$B$2:$H$33"}</definedName>
    <definedName name="sdasd" localSheetId="34" hidden="1">{"'Consu_Mundial'!$B$2:$H$33"}</definedName>
    <definedName name="sdasd" localSheetId="35" hidden="1">{"'Consu_Mundial'!$B$2:$H$33"}</definedName>
    <definedName name="sdasd" localSheetId="36" hidden="1">{"'Consu_Mundial'!$B$2:$H$33"}</definedName>
    <definedName name="sdasd" localSheetId="37" hidden="1">{"'Consu_Mundial'!$B$2:$H$33"}</definedName>
    <definedName name="sdasd" localSheetId="38" hidden="1">{"'Consu_Mundial'!$B$2:$H$33"}</definedName>
    <definedName name="sdasd" localSheetId="39" hidden="1">{"'Consu_Mundial'!$B$2:$H$33"}</definedName>
    <definedName name="sdasd" localSheetId="42" hidden="1">{"'Consu_Mundial'!$B$2:$H$33"}</definedName>
    <definedName name="sdasd" localSheetId="52" hidden="1">{"'Consu_Mundial'!$B$2:$H$33"}</definedName>
    <definedName name="sdasd" localSheetId="54" hidden="1">{"'Consu_Mundial'!$B$2:$H$33"}</definedName>
    <definedName name="sdasd" localSheetId="5" hidden="1">{"'Consu_Mundial'!$B$2:$H$33"}</definedName>
    <definedName name="sdasd" localSheetId="55" hidden="1">{"'Consu_Mundial'!$B$2:$H$33"}</definedName>
    <definedName name="sdasd" localSheetId="12" hidden="1">{"'Consu_Mundial'!$B$2:$H$33"}</definedName>
    <definedName name="sdasd" localSheetId="56" hidden="1">{"'Consu_Mundial'!$B$2:$H$33"}</definedName>
    <definedName name="sdasd" localSheetId="57" hidden="1">{"'Consu_Mundial'!$B$2:$H$33"}</definedName>
    <definedName name="sdasd" localSheetId="59" hidden="1">{"'Consu_Mundial'!$B$2:$H$33"}</definedName>
    <definedName name="sdasd" localSheetId="0" hidden="1">{"'Consu_Mundial'!$B$2:$H$33"}</definedName>
    <definedName name="sdasd" localSheetId="7" hidden="1">{"'Consu_Mundial'!$B$2:$H$33"}</definedName>
    <definedName name="sdasd" localSheetId="8" hidden="1">{"'Consu_Mundial'!$B$2:$H$33"}</definedName>
    <definedName name="sdasd" localSheetId="41" hidden="1">{"'Consu_Mundial'!$B$2:$H$33"}</definedName>
    <definedName name="sdasd" localSheetId="51" hidden="1">{"'Consu_Mundial'!$B$2:$H$33"}</definedName>
    <definedName name="sdasd" localSheetId="53" hidden="1">{"'Consu_Mundial'!$B$2:$H$33"}</definedName>
    <definedName name="sdasd" localSheetId="58" hidden="1">{"'Consu_Mundial'!$B$2:$H$33"}</definedName>
    <definedName name="sdasd" localSheetId="45" hidden="1">{"'Consu_Mundial'!$B$2:$H$33"}</definedName>
    <definedName name="sdasd" hidden="1">{"'Consu_Mundial'!$B$2:$H$33"}</definedName>
    <definedName name="sdfg" localSheetId="13" hidden="1">{"'Consu_Mundial'!$B$2:$H$33"}</definedName>
    <definedName name="sdfg" localSheetId="14" hidden="1">{"'Consu_Mundial'!$B$2:$H$33"}</definedName>
    <definedName name="sdfg" localSheetId="15" hidden="1">{"'Consu_Mundial'!$B$2:$H$33"}</definedName>
    <definedName name="sdfg" localSheetId="16" hidden="1">{"'Consu_Mundial'!$B$2:$H$33"}</definedName>
    <definedName name="sdfg" localSheetId="17" hidden="1">{"'Consu_Mundial'!$B$2:$H$33"}</definedName>
    <definedName name="sdfg" localSheetId="18" hidden="1">{"'Consu_Mundial'!$B$2:$H$33"}</definedName>
    <definedName name="sdfg" localSheetId="19" hidden="1">{"'Consu_Mundial'!$B$2:$H$33"}</definedName>
    <definedName name="sdfg" localSheetId="20" hidden="1">{"'Consu_Mundial'!$B$2:$H$33"}</definedName>
    <definedName name="sdfg" localSheetId="21" hidden="1">{"'Consu_Mundial'!$B$2:$H$33"}</definedName>
    <definedName name="sdfg" localSheetId="22" hidden="1">{"'Consu_Mundial'!$B$2:$H$33"}</definedName>
    <definedName name="sdfg" localSheetId="24" hidden="1">{"'Consu_Mundial'!$B$2:$H$33"}</definedName>
    <definedName name="sdfg" localSheetId="25" hidden="1">{"'Consu_Mundial'!$B$2:$H$33"}</definedName>
    <definedName name="sdfg" localSheetId="31" hidden="1">{"'Consu_Mundial'!$B$2:$H$33"}</definedName>
    <definedName name="sdfg" localSheetId="33" hidden="1">{"'Consu_Mundial'!$B$2:$H$33"}</definedName>
    <definedName name="sdfg" localSheetId="34" hidden="1">{"'Consu_Mundial'!$B$2:$H$33"}</definedName>
    <definedName name="sdfg" localSheetId="35" hidden="1">{"'Consu_Mundial'!$B$2:$H$33"}</definedName>
    <definedName name="sdfg" localSheetId="36" hidden="1">{"'Consu_Mundial'!$B$2:$H$33"}</definedName>
    <definedName name="sdfg" localSheetId="37" hidden="1">{"'Consu_Mundial'!$B$2:$H$33"}</definedName>
    <definedName name="sdfg" localSheetId="38" hidden="1">{"'Consu_Mundial'!$B$2:$H$33"}</definedName>
    <definedName name="sdfg" localSheetId="39" hidden="1">{"'Consu_Mundial'!$B$2:$H$33"}</definedName>
    <definedName name="sdfg" localSheetId="42" hidden="1">{"'Consu_Mundial'!$B$2:$H$33"}</definedName>
    <definedName name="sdfg" localSheetId="52" hidden="1">{"'Consu_Mundial'!$B$2:$H$33"}</definedName>
    <definedName name="sdfg" localSheetId="54" hidden="1">{"'Consu_Mundial'!$B$2:$H$33"}</definedName>
    <definedName name="sdfg" localSheetId="5" hidden="1">{"'Consu_Mundial'!$B$2:$H$33"}</definedName>
    <definedName name="sdfg" localSheetId="55" hidden="1">{"'Consu_Mundial'!$B$2:$H$33"}</definedName>
    <definedName name="sdfg" localSheetId="12" hidden="1">{"'Consu_Mundial'!$B$2:$H$33"}</definedName>
    <definedName name="sdfg" localSheetId="56" hidden="1">{"'Consu_Mundial'!$B$2:$H$33"}</definedName>
    <definedName name="sdfg" localSheetId="57" hidden="1">{"'Consu_Mundial'!$B$2:$H$33"}</definedName>
    <definedName name="sdfg" localSheetId="59" hidden="1">{"'Consu_Mundial'!$B$2:$H$33"}</definedName>
    <definedName name="sdfg" localSheetId="0" hidden="1">{"'Consu_Mundial'!$B$2:$H$33"}</definedName>
    <definedName name="sdfg" localSheetId="7" hidden="1">{"'Consu_Mundial'!$B$2:$H$33"}</definedName>
    <definedName name="sdfg" localSheetId="8" hidden="1">{"'Consu_Mundial'!$B$2:$H$33"}</definedName>
    <definedName name="sdfg" localSheetId="41" hidden="1">{"'Consu_Mundial'!$B$2:$H$33"}</definedName>
    <definedName name="sdfg" localSheetId="51" hidden="1">{"'Consu_Mundial'!$B$2:$H$33"}</definedName>
    <definedName name="sdfg" localSheetId="53" hidden="1">{"'Consu_Mundial'!$B$2:$H$33"}</definedName>
    <definedName name="sdfg" localSheetId="58" hidden="1">{"'Consu_Mundial'!$B$2:$H$33"}</definedName>
    <definedName name="sdfg" localSheetId="45" hidden="1">{"'Consu_Mundial'!$B$2:$H$33"}</definedName>
    <definedName name="sdfg" hidden="1">{"'Consu_Mundial'!$B$2:$H$33"}</definedName>
    <definedName name="sdfgetr" localSheetId="13" hidden="1">{"'Consu_Mundial'!$B$2:$H$33"}</definedName>
    <definedName name="sdfgetr" localSheetId="14" hidden="1">{"'Consu_Mundial'!$B$2:$H$33"}</definedName>
    <definedName name="sdfgetr" localSheetId="15" hidden="1">{"'Consu_Mundial'!$B$2:$H$33"}</definedName>
    <definedName name="sdfgetr" localSheetId="16" hidden="1">{"'Consu_Mundial'!$B$2:$H$33"}</definedName>
    <definedName name="sdfgetr" localSheetId="17" hidden="1">{"'Consu_Mundial'!$B$2:$H$33"}</definedName>
    <definedName name="sdfgetr" localSheetId="18" hidden="1">{"'Consu_Mundial'!$B$2:$H$33"}</definedName>
    <definedName name="sdfgetr" localSheetId="19" hidden="1">{"'Consu_Mundial'!$B$2:$H$33"}</definedName>
    <definedName name="sdfgetr" localSheetId="20" hidden="1">{"'Consu_Mundial'!$B$2:$H$33"}</definedName>
    <definedName name="sdfgetr" localSheetId="21" hidden="1">{"'Consu_Mundial'!$B$2:$H$33"}</definedName>
    <definedName name="sdfgetr" localSheetId="22" hidden="1">{"'Consu_Mundial'!$B$2:$H$33"}</definedName>
    <definedName name="sdfgetr" localSheetId="24" hidden="1">{"'Consu_Mundial'!$B$2:$H$33"}</definedName>
    <definedName name="sdfgetr" localSheetId="25" hidden="1">{"'Consu_Mundial'!$B$2:$H$33"}</definedName>
    <definedName name="sdfgetr" localSheetId="31" hidden="1">{"'Consu_Mundial'!$B$2:$H$33"}</definedName>
    <definedName name="sdfgetr" localSheetId="33" hidden="1">{"'Consu_Mundial'!$B$2:$H$33"}</definedName>
    <definedName name="sdfgetr" localSheetId="34" hidden="1">{"'Consu_Mundial'!$B$2:$H$33"}</definedName>
    <definedName name="sdfgetr" localSheetId="35" hidden="1">{"'Consu_Mundial'!$B$2:$H$33"}</definedName>
    <definedName name="sdfgetr" localSheetId="36" hidden="1">{"'Consu_Mundial'!$B$2:$H$33"}</definedName>
    <definedName name="sdfgetr" localSheetId="37" hidden="1">{"'Consu_Mundial'!$B$2:$H$33"}</definedName>
    <definedName name="sdfgetr" localSheetId="38" hidden="1">{"'Consu_Mundial'!$B$2:$H$33"}</definedName>
    <definedName name="sdfgetr" localSheetId="39" hidden="1">{"'Consu_Mundial'!$B$2:$H$33"}</definedName>
    <definedName name="sdfgetr" localSheetId="42" hidden="1">{"'Consu_Mundial'!$B$2:$H$33"}</definedName>
    <definedName name="sdfgetr" localSheetId="52" hidden="1">{"'Consu_Mundial'!$B$2:$H$33"}</definedName>
    <definedName name="sdfgetr" localSheetId="54" hidden="1">{"'Consu_Mundial'!$B$2:$H$33"}</definedName>
    <definedName name="sdfgetr" localSheetId="5" hidden="1">{"'Consu_Mundial'!$B$2:$H$33"}</definedName>
    <definedName name="sdfgetr" localSheetId="55" hidden="1">{"'Consu_Mundial'!$B$2:$H$33"}</definedName>
    <definedName name="sdfgetr" localSheetId="12" hidden="1">{"'Consu_Mundial'!$B$2:$H$33"}</definedName>
    <definedName name="sdfgetr" localSheetId="56" hidden="1">{"'Consu_Mundial'!$B$2:$H$33"}</definedName>
    <definedName name="sdfgetr" localSheetId="57" hidden="1">{"'Consu_Mundial'!$B$2:$H$33"}</definedName>
    <definedName name="sdfgetr" localSheetId="59" hidden="1">{"'Consu_Mundial'!$B$2:$H$33"}</definedName>
    <definedName name="sdfgetr" localSheetId="0" hidden="1">{"'Consu_Mundial'!$B$2:$H$33"}</definedName>
    <definedName name="sdfgetr" localSheetId="7" hidden="1">{"'Consu_Mundial'!$B$2:$H$33"}</definedName>
    <definedName name="sdfgetr" localSheetId="8" hidden="1">{"'Consu_Mundial'!$B$2:$H$33"}</definedName>
    <definedName name="sdfgetr" localSheetId="41" hidden="1">{"'Consu_Mundial'!$B$2:$H$33"}</definedName>
    <definedName name="sdfgetr" localSheetId="51" hidden="1">{"'Consu_Mundial'!$B$2:$H$33"}</definedName>
    <definedName name="sdfgetr" localSheetId="53" hidden="1">{"'Consu_Mundial'!$B$2:$H$33"}</definedName>
    <definedName name="sdfgetr" localSheetId="58" hidden="1">{"'Consu_Mundial'!$B$2:$H$33"}</definedName>
    <definedName name="sdfgetr" localSheetId="45" hidden="1">{"'Consu_Mundial'!$B$2:$H$33"}</definedName>
    <definedName name="sdfgetr" hidden="1">{"'Consu_Mundial'!$B$2:$H$33"}</definedName>
    <definedName name="sdfgjdgj" localSheetId="13" hidden="1">{"'Consu_Mundial'!$B$2:$H$33"}</definedName>
    <definedName name="sdfgjdgj" localSheetId="14" hidden="1">{"'Consu_Mundial'!$B$2:$H$33"}</definedName>
    <definedName name="sdfgjdgj" localSheetId="15" hidden="1">{"'Consu_Mundial'!$B$2:$H$33"}</definedName>
    <definedName name="sdfgjdgj" localSheetId="16" hidden="1">{"'Consu_Mundial'!$B$2:$H$33"}</definedName>
    <definedName name="sdfgjdgj" localSheetId="17" hidden="1">{"'Consu_Mundial'!$B$2:$H$33"}</definedName>
    <definedName name="sdfgjdgj" localSheetId="18" hidden="1">{"'Consu_Mundial'!$B$2:$H$33"}</definedName>
    <definedName name="sdfgjdgj" localSheetId="19" hidden="1">{"'Consu_Mundial'!$B$2:$H$33"}</definedName>
    <definedName name="sdfgjdgj" localSheetId="20" hidden="1">{"'Consu_Mundial'!$B$2:$H$33"}</definedName>
    <definedName name="sdfgjdgj" localSheetId="21" hidden="1">{"'Consu_Mundial'!$B$2:$H$33"}</definedName>
    <definedName name="sdfgjdgj" localSheetId="22" hidden="1">{"'Consu_Mundial'!$B$2:$H$33"}</definedName>
    <definedName name="sdfgjdgj" localSheetId="24" hidden="1">{"'Consu_Mundial'!$B$2:$H$33"}</definedName>
    <definedName name="sdfgjdgj" localSheetId="25" hidden="1">{"'Consu_Mundial'!$B$2:$H$33"}</definedName>
    <definedName name="sdfgjdgj" localSheetId="31" hidden="1">{"'Consu_Mundial'!$B$2:$H$33"}</definedName>
    <definedName name="sdfgjdgj" localSheetId="33" hidden="1">{"'Consu_Mundial'!$B$2:$H$33"}</definedName>
    <definedName name="sdfgjdgj" localSheetId="34" hidden="1">{"'Consu_Mundial'!$B$2:$H$33"}</definedName>
    <definedName name="sdfgjdgj" localSheetId="35" hidden="1">{"'Consu_Mundial'!$B$2:$H$33"}</definedName>
    <definedName name="sdfgjdgj" localSheetId="36" hidden="1">{"'Consu_Mundial'!$B$2:$H$33"}</definedName>
    <definedName name="sdfgjdgj" localSheetId="37" hidden="1">{"'Consu_Mundial'!$B$2:$H$33"}</definedName>
    <definedName name="sdfgjdgj" localSheetId="38" hidden="1">{"'Consu_Mundial'!$B$2:$H$33"}</definedName>
    <definedName name="sdfgjdgj" localSheetId="39" hidden="1">{"'Consu_Mundial'!$B$2:$H$33"}</definedName>
    <definedName name="sdfgjdgj" localSheetId="42" hidden="1">{"'Consu_Mundial'!$B$2:$H$33"}</definedName>
    <definedName name="sdfgjdgj" localSheetId="52" hidden="1">{"'Consu_Mundial'!$B$2:$H$33"}</definedName>
    <definedName name="sdfgjdgj" localSheetId="54" hidden="1">{"'Consu_Mundial'!$B$2:$H$33"}</definedName>
    <definedName name="sdfgjdgj" localSheetId="5" hidden="1">{"'Consu_Mundial'!$B$2:$H$33"}</definedName>
    <definedName name="sdfgjdgj" localSheetId="55" hidden="1">{"'Consu_Mundial'!$B$2:$H$33"}</definedName>
    <definedName name="sdfgjdgj" localSheetId="12" hidden="1">{"'Consu_Mundial'!$B$2:$H$33"}</definedName>
    <definedName name="sdfgjdgj" localSheetId="56" hidden="1">{"'Consu_Mundial'!$B$2:$H$33"}</definedName>
    <definedName name="sdfgjdgj" localSheetId="57" hidden="1">{"'Consu_Mundial'!$B$2:$H$33"}</definedName>
    <definedName name="sdfgjdgj" localSheetId="59" hidden="1">{"'Consu_Mundial'!$B$2:$H$33"}</definedName>
    <definedName name="sdfgjdgj" localSheetId="0" hidden="1">{"'Consu_Mundial'!$B$2:$H$33"}</definedName>
    <definedName name="sdfgjdgj" localSheetId="7" hidden="1">{"'Consu_Mundial'!$B$2:$H$33"}</definedName>
    <definedName name="sdfgjdgj" localSheetId="8" hidden="1">{"'Consu_Mundial'!$B$2:$H$33"}</definedName>
    <definedName name="sdfgjdgj" localSheetId="41" hidden="1">{"'Consu_Mundial'!$B$2:$H$33"}</definedName>
    <definedName name="sdfgjdgj" localSheetId="51" hidden="1">{"'Consu_Mundial'!$B$2:$H$33"}</definedName>
    <definedName name="sdfgjdgj" localSheetId="53" hidden="1">{"'Consu_Mundial'!$B$2:$H$33"}</definedName>
    <definedName name="sdfgjdgj" localSheetId="58" hidden="1">{"'Consu_Mundial'!$B$2:$H$33"}</definedName>
    <definedName name="sdfgjdgj" localSheetId="45" hidden="1">{"'Consu_Mundial'!$B$2:$H$33"}</definedName>
    <definedName name="sdfgjdgj" hidden="1">{"'Consu_Mundial'!$B$2:$H$33"}</definedName>
    <definedName name="sdfgtgnbv" localSheetId="13" hidden="1">{"'Consu_Mundial'!$B$2:$H$33"}</definedName>
    <definedName name="sdfgtgnbv" localSheetId="14" hidden="1">{"'Consu_Mundial'!$B$2:$H$33"}</definedName>
    <definedName name="sdfgtgnbv" localSheetId="15" hidden="1">{"'Consu_Mundial'!$B$2:$H$33"}</definedName>
    <definedName name="sdfgtgnbv" localSheetId="16" hidden="1">{"'Consu_Mundial'!$B$2:$H$33"}</definedName>
    <definedName name="sdfgtgnbv" localSheetId="17" hidden="1">{"'Consu_Mundial'!$B$2:$H$33"}</definedName>
    <definedName name="sdfgtgnbv" localSheetId="18" hidden="1">{"'Consu_Mundial'!$B$2:$H$33"}</definedName>
    <definedName name="sdfgtgnbv" localSheetId="19" hidden="1">{"'Consu_Mundial'!$B$2:$H$33"}</definedName>
    <definedName name="sdfgtgnbv" localSheetId="20" hidden="1">{"'Consu_Mundial'!$B$2:$H$33"}</definedName>
    <definedName name="sdfgtgnbv" localSheetId="21" hidden="1">{"'Consu_Mundial'!$B$2:$H$33"}</definedName>
    <definedName name="sdfgtgnbv" localSheetId="22" hidden="1">{"'Consu_Mundial'!$B$2:$H$33"}</definedName>
    <definedName name="sdfgtgnbv" localSheetId="24" hidden="1">{"'Consu_Mundial'!$B$2:$H$33"}</definedName>
    <definedName name="sdfgtgnbv" localSheetId="25" hidden="1">{"'Consu_Mundial'!$B$2:$H$33"}</definedName>
    <definedName name="sdfgtgnbv" localSheetId="31" hidden="1">{"'Consu_Mundial'!$B$2:$H$33"}</definedName>
    <definedName name="sdfgtgnbv" localSheetId="33" hidden="1">{"'Consu_Mundial'!$B$2:$H$33"}</definedName>
    <definedName name="sdfgtgnbv" localSheetId="34" hidden="1">{"'Consu_Mundial'!$B$2:$H$33"}</definedName>
    <definedName name="sdfgtgnbv" localSheetId="35" hidden="1">{"'Consu_Mundial'!$B$2:$H$33"}</definedName>
    <definedName name="sdfgtgnbv" localSheetId="36" hidden="1">{"'Consu_Mundial'!$B$2:$H$33"}</definedName>
    <definedName name="sdfgtgnbv" localSheetId="37" hidden="1">{"'Consu_Mundial'!$B$2:$H$33"}</definedName>
    <definedName name="sdfgtgnbv" localSheetId="38" hidden="1">{"'Consu_Mundial'!$B$2:$H$33"}</definedName>
    <definedName name="sdfgtgnbv" localSheetId="39" hidden="1">{"'Consu_Mundial'!$B$2:$H$33"}</definedName>
    <definedName name="sdfgtgnbv" localSheetId="42" hidden="1">{"'Consu_Mundial'!$B$2:$H$33"}</definedName>
    <definedName name="sdfgtgnbv" localSheetId="52" hidden="1">{"'Consu_Mundial'!$B$2:$H$33"}</definedName>
    <definedName name="sdfgtgnbv" localSheetId="54" hidden="1">{"'Consu_Mundial'!$B$2:$H$33"}</definedName>
    <definedName name="sdfgtgnbv" localSheetId="5" hidden="1">{"'Consu_Mundial'!$B$2:$H$33"}</definedName>
    <definedName name="sdfgtgnbv" localSheetId="55" hidden="1">{"'Consu_Mundial'!$B$2:$H$33"}</definedName>
    <definedName name="sdfgtgnbv" localSheetId="12" hidden="1">{"'Consu_Mundial'!$B$2:$H$33"}</definedName>
    <definedName name="sdfgtgnbv" localSheetId="56" hidden="1">{"'Consu_Mundial'!$B$2:$H$33"}</definedName>
    <definedName name="sdfgtgnbv" localSheetId="57" hidden="1">{"'Consu_Mundial'!$B$2:$H$33"}</definedName>
    <definedName name="sdfgtgnbv" localSheetId="59" hidden="1">{"'Consu_Mundial'!$B$2:$H$33"}</definedName>
    <definedName name="sdfgtgnbv" localSheetId="0" hidden="1">{"'Consu_Mundial'!$B$2:$H$33"}</definedName>
    <definedName name="sdfgtgnbv" localSheetId="7" hidden="1">{"'Consu_Mundial'!$B$2:$H$33"}</definedName>
    <definedName name="sdfgtgnbv" localSheetId="8" hidden="1">{"'Consu_Mundial'!$B$2:$H$33"}</definedName>
    <definedName name="sdfgtgnbv" localSheetId="41" hidden="1">{"'Consu_Mundial'!$B$2:$H$33"}</definedName>
    <definedName name="sdfgtgnbv" localSheetId="51" hidden="1">{"'Consu_Mundial'!$B$2:$H$33"}</definedName>
    <definedName name="sdfgtgnbv" localSheetId="53" hidden="1">{"'Consu_Mundial'!$B$2:$H$33"}</definedName>
    <definedName name="sdfgtgnbv" localSheetId="58" hidden="1">{"'Consu_Mundial'!$B$2:$H$33"}</definedName>
    <definedName name="sdfgtgnbv" localSheetId="45" hidden="1">{"'Consu_Mundial'!$B$2:$H$33"}</definedName>
    <definedName name="sdfgtgnbv" hidden="1">{"'Consu_Mundial'!$B$2:$H$33"}</definedName>
    <definedName name="sdfhgswty" localSheetId="13" hidden="1">{"'Consu_Mundial'!$B$2:$H$33"}</definedName>
    <definedName name="sdfhgswty" localSheetId="14" hidden="1">{"'Consu_Mundial'!$B$2:$H$33"}</definedName>
    <definedName name="sdfhgswty" localSheetId="15" hidden="1">{"'Consu_Mundial'!$B$2:$H$33"}</definedName>
    <definedName name="sdfhgswty" localSheetId="16" hidden="1">{"'Consu_Mundial'!$B$2:$H$33"}</definedName>
    <definedName name="sdfhgswty" localSheetId="17" hidden="1">{"'Consu_Mundial'!$B$2:$H$33"}</definedName>
    <definedName name="sdfhgswty" localSheetId="18" hidden="1">{"'Consu_Mundial'!$B$2:$H$33"}</definedName>
    <definedName name="sdfhgswty" localSheetId="19" hidden="1">{"'Consu_Mundial'!$B$2:$H$33"}</definedName>
    <definedName name="sdfhgswty" localSheetId="20" hidden="1">{"'Consu_Mundial'!$B$2:$H$33"}</definedName>
    <definedName name="sdfhgswty" localSheetId="21" hidden="1">{"'Consu_Mundial'!$B$2:$H$33"}</definedName>
    <definedName name="sdfhgswty" localSheetId="22" hidden="1">{"'Consu_Mundial'!$B$2:$H$33"}</definedName>
    <definedName name="sdfhgswty" localSheetId="24" hidden="1">{"'Consu_Mundial'!$B$2:$H$33"}</definedName>
    <definedName name="sdfhgswty" localSheetId="25" hidden="1">{"'Consu_Mundial'!$B$2:$H$33"}</definedName>
    <definedName name="sdfhgswty" localSheetId="31" hidden="1">{"'Consu_Mundial'!$B$2:$H$33"}</definedName>
    <definedName name="sdfhgswty" localSheetId="33" hidden="1">{"'Consu_Mundial'!$B$2:$H$33"}</definedName>
    <definedName name="sdfhgswty" localSheetId="34" hidden="1">{"'Consu_Mundial'!$B$2:$H$33"}</definedName>
    <definedName name="sdfhgswty" localSheetId="35" hidden="1">{"'Consu_Mundial'!$B$2:$H$33"}</definedName>
    <definedName name="sdfhgswty" localSheetId="36" hidden="1">{"'Consu_Mundial'!$B$2:$H$33"}</definedName>
    <definedName name="sdfhgswty" localSheetId="37" hidden="1">{"'Consu_Mundial'!$B$2:$H$33"}</definedName>
    <definedName name="sdfhgswty" localSheetId="38" hidden="1">{"'Consu_Mundial'!$B$2:$H$33"}</definedName>
    <definedName name="sdfhgswty" localSheetId="39" hidden="1">{"'Consu_Mundial'!$B$2:$H$33"}</definedName>
    <definedName name="sdfhgswty" localSheetId="42" hidden="1">{"'Consu_Mundial'!$B$2:$H$33"}</definedName>
    <definedName name="sdfhgswty" localSheetId="52" hidden="1">{"'Consu_Mundial'!$B$2:$H$33"}</definedName>
    <definedName name="sdfhgswty" localSheetId="54" hidden="1">{"'Consu_Mundial'!$B$2:$H$33"}</definedName>
    <definedName name="sdfhgswty" localSheetId="5" hidden="1">{"'Consu_Mundial'!$B$2:$H$33"}</definedName>
    <definedName name="sdfhgswty" localSheetId="55" hidden="1">{"'Consu_Mundial'!$B$2:$H$33"}</definedName>
    <definedName name="sdfhgswty" localSheetId="12" hidden="1">{"'Consu_Mundial'!$B$2:$H$33"}</definedName>
    <definedName name="sdfhgswty" localSheetId="56" hidden="1">{"'Consu_Mundial'!$B$2:$H$33"}</definedName>
    <definedName name="sdfhgswty" localSheetId="57" hidden="1">{"'Consu_Mundial'!$B$2:$H$33"}</definedName>
    <definedName name="sdfhgswty" localSheetId="59" hidden="1">{"'Consu_Mundial'!$B$2:$H$33"}</definedName>
    <definedName name="sdfhgswty" localSheetId="0" hidden="1">{"'Consu_Mundial'!$B$2:$H$33"}</definedName>
    <definedName name="sdfhgswty" localSheetId="7" hidden="1">{"'Consu_Mundial'!$B$2:$H$33"}</definedName>
    <definedName name="sdfhgswty" localSheetId="8" hidden="1">{"'Consu_Mundial'!$B$2:$H$33"}</definedName>
    <definedName name="sdfhgswty" localSheetId="41" hidden="1">{"'Consu_Mundial'!$B$2:$H$33"}</definedName>
    <definedName name="sdfhgswty" localSheetId="51" hidden="1">{"'Consu_Mundial'!$B$2:$H$33"}</definedName>
    <definedName name="sdfhgswty" localSheetId="53" hidden="1">{"'Consu_Mundial'!$B$2:$H$33"}</definedName>
    <definedName name="sdfhgswty" localSheetId="58" hidden="1">{"'Consu_Mundial'!$B$2:$H$33"}</definedName>
    <definedName name="sdfhgswty" localSheetId="45" hidden="1">{"'Consu_Mundial'!$B$2:$H$33"}</definedName>
    <definedName name="sdfhgswty" hidden="1">{"'Consu_Mundial'!$B$2:$H$33"}</definedName>
    <definedName name="sdfhtu" localSheetId="13" hidden="1">{"'Consu_Mundial'!$B$2:$H$33"}</definedName>
    <definedName name="sdfhtu" localSheetId="14" hidden="1">{"'Consu_Mundial'!$B$2:$H$33"}</definedName>
    <definedName name="sdfhtu" localSheetId="15" hidden="1">{"'Consu_Mundial'!$B$2:$H$33"}</definedName>
    <definedName name="sdfhtu" localSheetId="16" hidden="1">{"'Consu_Mundial'!$B$2:$H$33"}</definedName>
    <definedName name="sdfhtu" localSheetId="17" hidden="1">{"'Consu_Mundial'!$B$2:$H$33"}</definedName>
    <definedName name="sdfhtu" localSheetId="18" hidden="1">{"'Consu_Mundial'!$B$2:$H$33"}</definedName>
    <definedName name="sdfhtu" localSheetId="19" hidden="1">{"'Consu_Mundial'!$B$2:$H$33"}</definedName>
    <definedName name="sdfhtu" localSheetId="20" hidden="1">{"'Consu_Mundial'!$B$2:$H$33"}</definedName>
    <definedName name="sdfhtu" localSheetId="21" hidden="1">{"'Consu_Mundial'!$B$2:$H$33"}</definedName>
    <definedName name="sdfhtu" localSheetId="22" hidden="1">{"'Consu_Mundial'!$B$2:$H$33"}</definedName>
    <definedName name="sdfhtu" localSheetId="24" hidden="1">{"'Consu_Mundial'!$B$2:$H$33"}</definedName>
    <definedName name="sdfhtu" localSheetId="25" hidden="1">{"'Consu_Mundial'!$B$2:$H$33"}</definedName>
    <definedName name="sdfhtu" localSheetId="31" hidden="1">{"'Consu_Mundial'!$B$2:$H$33"}</definedName>
    <definedName name="sdfhtu" localSheetId="33" hidden="1">{"'Consu_Mundial'!$B$2:$H$33"}</definedName>
    <definedName name="sdfhtu" localSheetId="34" hidden="1">{"'Consu_Mundial'!$B$2:$H$33"}</definedName>
    <definedName name="sdfhtu" localSheetId="35" hidden="1">{"'Consu_Mundial'!$B$2:$H$33"}</definedName>
    <definedName name="sdfhtu" localSheetId="36" hidden="1">{"'Consu_Mundial'!$B$2:$H$33"}</definedName>
    <definedName name="sdfhtu" localSheetId="37" hidden="1">{"'Consu_Mundial'!$B$2:$H$33"}</definedName>
    <definedName name="sdfhtu" localSheetId="38" hidden="1">{"'Consu_Mundial'!$B$2:$H$33"}</definedName>
    <definedName name="sdfhtu" localSheetId="39" hidden="1">{"'Consu_Mundial'!$B$2:$H$33"}</definedName>
    <definedName name="sdfhtu" localSheetId="42" hidden="1">{"'Consu_Mundial'!$B$2:$H$33"}</definedName>
    <definedName name="sdfhtu" localSheetId="52" hidden="1">{"'Consu_Mundial'!$B$2:$H$33"}</definedName>
    <definedName name="sdfhtu" localSheetId="54" hidden="1">{"'Consu_Mundial'!$B$2:$H$33"}</definedName>
    <definedName name="sdfhtu" localSheetId="5" hidden="1">{"'Consu_Mundial'!$B$2:$H$33"}</definedName>
    <definedName name="sdfhtu" localSheetId="55" hidden="1">{"'Consu_Mundial'!$B$2:$H$33"}</definedName>
    <definedName name="sdfhtu" localSheetId="12" hidden="1">{"'Consu_Mundial'!$B$2:$H$33"}</definedName>
    <definedName name="sdfhtu" localSheetId="56" hidden="1">{"'Consu_Mundial'!$B$2:$H$33"}</definedName>
    <definedName name="sdfhtu" localSheetId="57" hidden="1">{"'Consu_Mundial'!$B$2:$H$33"}</definedName>
    <definedName name="sdfhtu" localSheetId="59" hidden="1">{"'Consu_Mundial'!$B$2:$H$33"}</definedName>
    <definedName name="sdfhtu" localSheetId="0" hidden="1">{"'Consu_Mundial'!$B$2:$H$33"}</definedName>
    <definedName name="sdfhtu" localSheetId="7" hidden="1">{"'Consu_Mundial'!$B$2:$H$33"}</definedName>
    <definedName name="sdfhtu" localSheetId="8" hidden="1">{"'Consu_Mundial'!$B$2:$H$33"}</definedName>
    <definedName name="sdfhtu" localSheetId="41" hidden="1">{"'Consu_Mundial'!$B$2:$H$33"}</definedName>
    <definedName name="sdfhtu" localSheetId="51" hidden="1">{"'Consu_Mundial'!$B$2:$H$33"}</definedName>
    <definedName name="sdfhtu" localSheetId="53" hidden="1">{"'Consu_Mundial'!$B$2:$H$33"}</definedName>
    <definedName name="sdfhtu" localSheetId="58" hidden="1">{"'Consu_Mundial'!$B$2:$H$33"}</definedName>
    <definedName name="sdfhtu" localSheetId="45" hidden="1">{"'Consu_Mundial'!$B$2:$H$33"}</definedName>
    <definedName name="sdfhtu" hidden="1">{"'Consu_Mundial'!$B$2:$H$33"}</definedName>
    <definedName name="sdgas" localSheetId="13" hidden="1">{"'Consu_Mundial'!$B$2:$H$33"}</definedName>
    <definedName name="sdgas" localSheetId="14" hidden="1">{"'Consu_Mundial'!$B$2:$H$33"}</definedName>
    <definedName name="sdgas" localSheetId="15" hidden="1">{"'Consu_Mundial'!$B$2:$H$33"}</definedName>
    <definedName name="sdgas" localSheetId="16" hidden="1">{"'Consu_Mundial'!$B$2:$H$33"}</definedName>
    <definedName name="sdgas" localSheetId="17" hidden="1">{"'Consu_Mundial'!$B$2:$H$33"}</definedName>
    <definedName name="sdgas" localSheetId="18" hidden="1">{"'Consu_Mundial'!$B$2:$H$33"}</definedName>
    <definedName name="sdgas" localSheetId="19" hidden="1">{"'Consu_Mundial'!$B$2:$H$33"}</definedName>
    <definedName name="sdgas" localSheetId="20" hidden="1">{"'Consu_Mundial'!$B$2:$H$33"}</definedName>
    <definedName name="sdgas" localSheetId="21" hidden="1">{"'Consu_Mundial'!$B$2:$H$33"}</definedName>
    <definedName name="sdgas" localSheetId="22" hidden="1">{"'Consu_Mundial'!$B$2:$H$33"}</definedName>
    <definedName name="sdgas" localSheetId="24" hidden="1">{"'Consu_Mundial'!$B$2:$H$33"}</definedName>
    <definedName name="sdgas" localSheetId="25" hidden="1">{"'Consu_Mundial'!$B$2:$H$33"}</definedName>
    <definedName name="sdgas" localSheetId="31" hidden="1">{"'Consu_Mundial'!$B$2:$H$33"}</definedName>
    <definedName name="sdgas" localSheetId="33" hidden="1">{"'Consu_Mundial'!$B$2:$H$33"}</definedName>
    <definedName name="sdgas" localSheetId="34" hidden="1">{"'Consu_Mundial'!$B$2:$H$33"}</definedName>
    <definedName name="sdgas" localSheetId="35" hidden="1">{"'Consu_Mundial'!$B$2:$H$33"}</definedName>
    <definedName name="sdgas" localSheetId="36" hidden="1">{"'Consu_Mundial'!$B$2:$H$33"}</definedName>
    <definedName name="sdgas" localSheetId="37" hidden="1">{"'Consu_Mundial'!$B$2:$H$33"}</definedName>
    <definedName name="sdgas" localSheetId="38" hidden="1">{"'Consu_Mundial'!$B$2:$H$33"}</definedName>
    <definedName name="sdgas" localSheetId="39" hidden="1">{"'Consu_Mundial'!$B$2:$H$33"}</definedName>
    <definedName name="sdgas" localSheetId="42" hidden="1">{"'Consu_Mundial'!$B$2:$H$33"}</definedName>
    <definedName name="sdgas" localSheetId="52" hidden="1">{"'Consu_Mundial'!$B$2:$H$33"}</definedName>
    <definedName name="sdgas" localSheetId="54" hidden="1">{"'Consu_Mundial'!$B$2:$H$33"}</definedName>
    <definedName name="sdgas" localSheetId="5" hidden="1">{"'Consu_Mundial'!$B$2:$H$33"}</definedName>
    <definedName name="sdgas" localSheetId="55" hidden="1">{"'Consu_Mundial'!$B$2:$H$33"}</definedName>
    <definedName name="sdgas" localSheetId="12" hidden="1">{"'Consu_Mundial'!$B$2:$H$33"}</definedName>
    <definedName name="sdgas" localSheetId="56" hidden="1">{"'Consu_Mundial'!$B$2:$H$33"}</definedName>
    <definedName name="sdgas" localSheetId="57" hidden="1">{"'Consu_Mundial'!$B$2:$H$33"}</definedName>
    <definedName name="sdgas" localSheetId="59" hidden="1">{"'Consu_Mundial'!$B$2:$H$33"}</definedName>
    <definedName name="sdgas" localSheetId="0" hidden="1">{"'Consu_Mundial'!$B$2:$H$33"}</definedName>
    <definedName name="sdgas" localSheetId="7" hidden="1">{"'Consu_Mundial'!$B$2:$H$33"}</definedName>
    <definedName name="sdgas" localSheetId="8" hidden="1">{"'Consu_Mundial'!$B$2:$H$33"}</definedName>
    <definedName name="sdgas" localSheetId="41" hidden="1">{"'Consu_Mundial'!$B$2:$H$33"}</definedName>
    <definedName name="sdgas" localSheetId="51" hidden="1">{"'Consu_Mundial'!$B$2:$H$33"}</definedName>
    <definedName name="sdgas" localSheetId="53" hidden="1">{"'Consu_Mundial'!$B$2:$H$33"}</definedName>
    <definedName name="sdgas" localSheetId="58" hidden="1">{"'Consu_Mundial'!$B$2:$H$33"}</definedName>
    <definedName name="sdgas" localSheetId="45" hidden="1">{"'Consu_Mundial'!$B$2:$H$33"}</definedName>
    <definedName name="sdgas" hidden="1">{"'Consu_Mundial'!$B$2:$H$33"}</definedName>
    <definedName name="sdgjdjdhjd" localSheetId="13" hidden="1">{"'Consu_Mundial'!$B$2:$H$33"}</definedName>
    <definedName name="sdgjdjdhjd" localSheetId="14" hidden="1">{"'Consu_Mundial'!$B$2:$H$33"}</definedName>
    <definedName name="sdgjdjdhjd" localSheetId="15" hidden="1">{"'Consu_Mundial'!$B$2:$H$33"}</definedName>
    <definedName name="sdgjdjdhjd" localSheetId="16" hidden="1">{"'Consu_Mundial'!$B$2:$H$33"}</definedName>
    <definedName name="sdgjdjdhjd" localSheetId="17" hidden="1">{"'Consu_Mundial'!$B$2:$H$33"}</definedName>
    <definedName name="sdgjdjdhjd" localSheetId="18" hidden="1">{"'Consu_Mundial'!$B$2:$H$33"}</definedName>
    <definedName name="sdgjdjdhjd" localSheetId="19" hidden="1">{"'Consu_Mundial'!$B$2:$H$33"}</definedName>
    <definedName name="sdgjdjdhjd" localSheetId="20" hidden="1">{"'Consu_Mundial'!$B$2:$H$33"}</definedName>
    <definedName name="sdgjdjdhjd" localSheetId="21" hidden="1">{"'Consu_Mundial'!$B$2:$H$33"}</definedName>
    <definedName name="sdgjdjdhjd" localSheetId="22" hidden="1">{"'Consu_Mundial'!$B$2:$H$33"}</definedName>
    <definedName name="sdgjdjdhjd" localSheetId="24" hidden="1">{"'Consu_Mundial'!$B$2:$H$33"}</definedName>
    <definedName name="sdgjdjdhjd" localSheetId="25" hidden="1">{"'Consu_Mundial'!$B$2:$H$33"}</definedName>
    <definedName name="sdgjdjdhjd" localSheetId="31" hidden="1">{"'Consu_Mundial'!$B$2:$H$33"}</definedName>
    <definedName name="sdgjdjdhjd" localSheetId="33" hidden="1">{"'Consu_Mundial'!$B$2:$H$33"}</definedName>
    <definedName name="sdgjdjdhjd" localSheetId="34" hidden="1">{"'Consu_Mundial'!$B$2:$H$33"}</definedName>
    <definedName name="sdgjdjdhjd" localSheetId="35" hidden="1">{"'Consu_Mundial'!$B$2:$H$33"}</definedName>
    <definedName name="sdgjdjdhjd" localSheetId="36" hidden="1">{"'Consu_Mundial'!$B$2:$H$33"}</definedName>
    <definedName name="sdgjdjdhjd" localSheetId="37" hidden="1">{"'Consu_Mundial'!$B$2:$H$33"}</definedName>
    <definedName name="sdgjdjdhjd" localSheetId="38" hidden="1">{"'Consu_Mundial'!$B$2:$H$33"}</definedName>
    <definedName name="sdgjdjdhjd" localSheetId="39" hidden="1">{"'Consu_Mundial'!$B$2:$H$33"}</definedName>
    <definedName name="sdgjdjdhjd" localSheetId="42" hidden="1">{"'Consu_Mundial'!$B$2:$H$33"}</definedName>
    <definedName name="sdgjdjdhjd" localSheetId="52" hidden="1">{"'Consu_Mundial'!$B$2:$H$33"}</definedName>
    <definedName name="sdgjdjdhjd" localSheetId="54" hidden="1">{"'Consu_Mundial'!$B$2:$H$33"}</definedName>
    <definedName name="sdgjdjdhjd" localSheetId="5" hidden="1">{"'Consu_Mundial'!$B$2:$H$33"}</definedName>
    <definedName name="sdgjdjdhjd" localSheetId="55" hidden="1">{"'Consu_Mundial'!$B$2:$H$33"}</definedName>
    <definedName name="sdgjdjdhjd" localSheetId="12" hidden="1">{"'Consu_Mundial'!$B$2:$H$33"}</definedName>
    <definedName name="sdgjdjdhjd" localSheetId="56" hidden="1">{"'Consu_Mundial'!$B$2:$H$33"}</definedName>
    <definedName name="sdgjdjdhjd" localSheetId="57" hidden="1">{"'Consu_Mundial'!$B$2:$H$33"}</definedName>
    <definedName name="sdgjdjdhjd" localSheetId="59" hidden="1">{"'Consu_Mundial'!$B$2:$H$33"}</definedName>
    <definedName name="sdgjdjdhjd" localSheetId="0" hidden="1">{"'Consu_Mundial'!$B$2:$H$33"}</definedName>
    <definedName name="sdgjdjdhjd" localSheetId="7" hidden="1">{"'Consu_Mundial'!$B$2:$H$33"}</definedName>
    <definedName name="sdgjdjdhjd" localSheetId="8" hidden="1">{"'Consu_Mundial'!$B$2:$H$33"}</definedName>
    <definedName name="sdgjdjdhjd" localSheetId="41" hidden="1">{"'Consu_Mundial'!$B$2:$H$33"}</definedName>
    <definedName name="sdgjdjdhjd" localSheetId="51" hidden="1">{"'Consu_Mundial'!$B$2:$H$33"}</definedName>
    <definedName name="sdgjdjdhjd" localSheetId="53" hidden="1">{"'Consu_Mundial'!$B$2:$H$33"}</definedName>
    <definedName name="sdgjdjdhjd" localSheetId="58" hidden="1">{"'Consu_Mundial'!$B$2:$H$33"}</definedName>
    <definedName name="sdgjdjdhjd" localSheetId="45" hidden="1">{"'Consu_Mundial'!$B$2:$H$33"}</definedName>
    <definedName name="sdgjdjdhjd" hidden="1">{"'Consu_Mundial'!$B$2:$H$33"}</definedName>
    <definedName name="sdhtyi" localSheetId="13" hidden="1">{"'Consu_Mundial'!$B$2:$H$33"}</definedName>
    <definedName name="sdhtyi" localSheetId="14" hidden="1">{"'Consu_Mundial'!$B$2:$H$33"}</definedName>
    <definedName name="sdhtyi" localSheetId="15" hidden="1">{"'Consu_Mundial'!$B$2:$H$33"}</definedName>
    <definedName name="sdhtyi" localSheetId="16" hidden="1">{"'Consu_Mundial'!$B$2:$H$33"}</definedName>
    <definedName name="sdhtyi" localSheetId="17" hidden="1">{"'Consu_Mundial'!$B$2:$H$33"}</definedName>
    <definedName name="sdhtyi" localSheetId="18" hidden="1">{"'Consu_Mundial'!$B$2:$H$33"}</definedName>
    <definedName name="sdhtyi" localSheetId="19" hidden="1">{"'Consu_Mundial'!$B$2:$H$33"}</definedName>
    <definedName name="sdhtyi" localSheetId="20" hidden="1">{"'Consu_Mundial'!$B$2:$H$33"}</definedName>
    <definedName name="sdhtyi" localSheetId="21" hidden="1">{"'Consu_Mundial'!$B$2:$H$33"}</definedName>
    <definedName name="sdhtyi" localSheetId="22" hidden="1">{"'Consu_Mundial'!$B$2:$H$33"}</definedName>
    <definedName name="sdhtyi" localSheetId="24" hidden="1">{"'Consu_Mundial'!$B$2:$H$33"}</definedName>
    <definedName name="sdhtyi" localSheetId="25" hidden="1">{"'Consu_Mundial'!$B$2:$H$33"}</definedName>
    <definedName name="sdhtyi" localSheetId="31" hidden="1">{"'Consu_Mundial'!$B$2:$H$33"}</definedName>
    <definedName name="sdhtyi" localSheetId="33" hidden="1">{"'Consu_Mundial'!$B$2:$H$33"}</definedName>
    <definedName name="sdhtyi" localSheetId="34" hidden="1">{"'Consu_Mundial'!$B$2:$H$33"}</definedName>
    <definedName name="sdhtyi" localSheetId="35" hidden="1">{"'Consu_Mundial'!$B$2:$H$33"}</definedName>
    <definedName name="sdhtyi" localSheetId="36" hidden="1">{"'Consu_Mundial'!$B$2:$H$33"}</definedName>
    <definedName name="sdhtyi" localSheetId="37" hidden="1">{"'Consu_Mundial'!$B$2:$H$33"}</definedName>
    <definedName name="sdhtyi" localSheetId="38" hidden="1">{"'Consu_Mundial'!$B$2:$H$33"}</definedName>
    <definedName name="sdhtyi" localSheetId="39" hidden="1">{"'Consu_Mundial'!$B$2:$H$33"}</definedName>
    <definedName name="sdhtyi" localSheetId="42" hidden="1">{"'Consu_Mundial'!$B$2:$H$33"}</definedName>
    <definedName name="sdhtyi" localSheetId="52" hidden="1">{"'Consu_Mundial'!$B$2:$H$33"}</definedName>
    <definedName name="sdhtyi" localSheetId="54" hidden="1">{"'Consu_Mundial'!$B$2:$H$33"}</definedName>
    <definedName name="sdhtyi" localSheetId="5" hidden="1">{"'Consu_Mundial'!$B$2:$H$33"}</definedName>
    <definedName name="sdhtyi" localSheetId="55" hidden="1">{"'Consu_Mundial'!$B$2:$H$33"}</definedName>
    <definedName name="sdhtyi" localSheetId="12" hidden="1">{"'Consu_Mundial'!$B$2:$H$33"}</definedName>
    <definedName name="sdhtyi" localSheetId="56" hidden="1">{"'Consu_Mundial'!$B$2:$H$33"}</definedName>
    <definedName name="sdhtyi" localSheetId="57" hidden="1">{"'Consu_Mundial'!$B$2:$H$33"}</definedName>
    <definedName name="sdhtyi" localSheetId="59" hidden="1">{"'Consu_Mundial'!$B$2:$H$33"}</definedName>
    <definedName name="sdhtyi" localSheetId="0" hidden="1">{"'Consu_Mundial'!$B$2:$H$33"}</definedName>
    <definedName name="sdhtyi" localSheetId="7" hidden="1">{"'Consu_Mundial'!$B$2:$H$33"}</definedName>
    <definedName name="sdhtyi" localSheetId="8" hidden="1">{"'Consu_Mundial'!$B$2:$H$33"}</definedName>
    <definedName name="sdhtyi" localSheetId="41" hidden="1">{"'Consu_Mundial'!$B$2:$H$33"}</definedName>
    <definedName name="sdhtyi" localSheetId="51" hidden="1">{"'Consu_Mundial'!$B$2:$H$33"}</definedName>
    <definedName name="sdhtyi" localSheetId="53" hidden="1">{"'Consu_Mundial'!$B$2:$H$33"}</definedName>
    <definedName name="sdhtyi" localSheetId="58" hidden="1">{"'Consu_Mundial'!$B$2:$H$33"}</definedName>
    <definedName name="sdhtyi" localSheetId="45" hidden="1">{"'Consu_Mundial'!$B$2:$H$33"}</definedName>
    <definedName name="sdhtyi" hidden="1">{"'Consu_Mundial'!$B$2:$H$33"}</definedName>
    <definedName name="sdklpfjsdm" localSheetId="13" hidden="1">{"'Consu_Mundial'!$B$2:$H$33"}</definedName>
    <definedName name="sdklpfjsdm" localSheetId="14" hidden="1">{"'Consu_Mundial'!$B$2:$H$33"}</definedName>
    <definedName name="sdklpfjsdm" localSheetId="15" hidden="1">{"'Consu_Mundial'!$B$2:$H$33"}</definedName>
    <definedName name="sdklpfjsdm" localSheetId="16" hidden="1">{"'Consu_Mundial'!$B$2:$H$33"}</definedName>
    <definedName name="sdklpfjsdm" localSheetId="17" hidden="1">{"'Consu_Mundial'!$B$2:$H$33"}</definedName>
    <definedName name="sdklpfjsdm" localSheetId="18" hidden="1">{"'Consu_Mundial'!$B$2:$H$33"}</definedName>
    <definedName name="sdklpfjsdm" localSheetId="19" hidden="1">{"'Consu_Mundial'!$B$2:$H$33"}</definedName>
    <definedName name="sdklpfjsdm" localSheetId="20" hidden="1">{"'Consu_Mundial'!$B$2:$H$33"}</definedName>
    <definedName name="sdklpfjsdm" localSheetId="21" hidden="1">{"'Consu_Mundial'!$B$2:$H$33"}</definedName>
    <definedName name="sdklpfjsdm" localSheetId="22" hidden="1">{"'Consu_Mundial'!$B$2:$H$33"}</definedName>
    <definedName name="sdklpfjsdm" localSheetId="24" hidden="1">{"'Consu_Mundial'!$B$2:$H$33"}</definedName>
    <definedName name="sdklpfjsdm" localSheetId="25" hidden="1">{"'Consu_Mundial'!$B$2:$H$33"}</definedName>
    <definedName name="sdklpfjsdm" localSheetId="31" hidden="1">{"'Consu_Mundial'!$B$2:$H$33"}</definedName>
    <definedName name="sdklpfjsdm" localSheetId="33" hidden="1">{"'Consu_Mundial'!$B$2:$H$33"}</definedName>
    <definedName name="sdklpfjsdm" localSheetId="34" hidden="1">{"'Consu_Mundial'!$B$2:$H$33"}</definedName>
    <definedName name="sdklpfjsdm" localSheetId="35" hidden="1">{"'Consu_Mundial'!$B$2:$H$33"}</definedName>
    <definedName name="sdklpfjsdm" localSheetId="36" hidden="1">{"'Consu_Mundial'!$B$2:$H$33"}</definedName>
    <definedName name="sdklpfjsdm" localSheetId="37" hidden="1">{"'Consu_Mundial'!$B$2:$H$33"}</definedName>
    <definedName name="sdklpfjsdm" localSheetId="38" hidden="1">{"'Consu_Mundial'!$B$2:$H$33"}</definedName>
    <definedName name="sdklpfjsdm" localSheetId="39" hidden="1">{"'Consu_Mundial'!$B$2:$H$33"}</definedName>
    <definedName name="sdklpfjsdm" localSheetId="42" hidden="1">{"'Consu_Mundial'!$B$2:$H$33"}</definedName>
    <definedName name="sdklpfjsdm" localSheetId="52" hidden="1">{"'Consu_Mundial'!$B$2:$H$33"}</definedName>
    <definedName name="sdklpfjsdm" localSheetId="54" hidden="1">{"'Consu_Mundial'!$B$2:$H$33"}</definedName>
    <definedName name="sdklpfjsdm" localSheetId="5" hidden="1">{"'Consu_Mundial'!$B$2:$H$33"}</definedName>
    <definedName name="sdklpfjsdm" localSheetId="55" hidden="1">{"'Consu_Mundial'!$B$2:$H$33"}</definedName>
    <definedName name="sdklpfjsdm" localSheetId="12" hidden="1">{"'Consu_Mundial'!$B$2:$H$33"}</definedName>
    <definedName name="sdklpfjsdm" localSheetId="56" hidden="1">{"'Consu_Mundial'!$B$2:$H$33"}</definedName>
    <definedName name="sdklpfjsdm" localSheetId="57" hidden="1">{"'Consu_Mundial'!$B$2:$H$33"}</definedName>
    <definedName name="sdklpfjsdm" localSheetId="59" hidden="1">{"'Consu_Mundial'!$B$2:$H$33"}</definedName>
    <definedName name="sdklpfjsdm" localSheetId="0" hidden="1">{"'Consu_Mundial'!$B$2:$H$33"}</definedName>
    <definedName name="sdklpfjsdm" localSheetId="7" hidden="1">{"'Consu_Mundial'!$B$2:$H$33"}</definedName>
    <definedName name="sdklpfjsdm" localSheetId="8" hidden="1">{"'Consu_Mundial'!$B$2:$H$33"}</definedName>
    <definedName name="sdklpfjsdm" localSheetId="41" hidden="1">{"'Consu_Mundial'!$B$2:$H$33"}</definedName>
    <definedName name="sdklpfjsdm" localSheetId="51" hidden="1">{"'Consu_Mundial'!$B$2:$H$33"}</definedName>
    <definedName name="sdklpfjsdm" localSheetId="53" hidden="1">{"'Consu_Mundial'!$B$2:$H$33"}</definedName>
    <definedName name="sdklpfjsdm" localSheetId="58" hidden="1">{"'Consu_Mundial'!$B$2:$H$33"}</definedName>
    <definedName name="sdklpfjsdm" localSheetId="45" hidden="1">{"'Consu_Mundial'!$B$2:$H$33"}</definedName>
    <definedName name="sdklpfjsdm" hidden="1">{"'Consu_Mundial'!$B$2:$H$33"}</definedName>
    <definedName name="sdlfmsdlvk" localSheetId="13" hidden="1">{"'Consu_Mundial'!$B$2:$H$33"}</definedName>
    <definedName name="sdlfmsdlvk" localSheetId="14" hidden="1">{"'Consu_Mundial'!$B$2:$H$33"}</definedName>
    <definedName name="sdlfmsdlvk" localSheetId="15" hidden="1">{"'Consu_Mundial'!$B$2:$H$33"}</definedName>
    <definedName name="sdlfmsdlvk" localSheetId="16" hidden="1">{"'Consu_Mundial'!$B$2:$H$33"}</definedName>
    <definedName name="sdlfmsdlvk" localSheetId="17" hidden="1">{"'Consu_Mundial'!$B$2:$H$33"}</definedName>
    <definedName name="sdlfmsdlvk" localSheetId="18" hidden="1">{"'Consu_Mundial'!$B$2:$H$33"}</definedName>
    <definedName name="sdlfmsdlvk" localSheetId="19" hidden="1">{"'Consu_Mundial'!$B$2:$H$33"}</definedName>
    <definedName name="sdlfmsdlvk" localSheetId="20" hidden="1">{"'Consu_Mundial'!$B$2:$H$33"}</definedName>
    <definedName name="sdlfmsdlvk" localSheetId="21" hidden="1">{"'Consu_Mundial'!$B$2:$H$33"}</definedName>
    <definedName name="sdlfmsdlvk" localSheetId="22" hidden="1">{"'Consu_Mundial'!$B$2:$H$33"}</definedName>
    <definedName name="sdlfmsdlvk" localSheetId="24" hidden="1">{"'Consu_Mundial'!$B$2:$H$33"}</definedName>
    <definedName name="sdlfmsdlvk" localSheetId="25" hidden="1">{"'Consu_Mundial'!$B$2:$H$33"}</definedName>
    <definedName name="sdlfmsdlvk" localSheetId="31" hidden="1">{"'Consu_Mundial'!$B$2:$H$33"}</definedName>
    <definedName name="sdlfmsdlvk" localSheetId="33" hidden="1">{"'Consu_Mundial'!$B$2:$H$33"}</definedName>
    <definedName name="sdlfmsdlvk" localSheetId="34" hidden="1">{"'Consu_Mundial'!$B$2:$H$33"}</definedName>
    <definedName name="sdlfmsdlvk" localSheetId="35" hidden="1">{"'Consu_Mundial'!$B$2:$H$33"}</definedName>
    <definedName name="sdlfmsdlvk" localSheetId="36" hidden="1">{"'Consu_Mundial'!$B$2:$H$33"}</definedName>
    <definedName name="sdlfmsdlvk" localSheetId="37" hidden="1">{"'Consu_Mundial'!$B$2:$H$33"}</definedName>
    <definedName name="sdlfmsdlvk" localSheetId="38" hidden="1">{"'Consu_Mundial'!$B$2:$H$33"}</definedName>
    <definedName name="sdlfmsdlvk" localSheetId="39" hidden="1">{"'Consu_Mundial'!$B$2:$H$33"}</definedName>
    <definedName name="sdlfmsdlvk" localSheetId="42" hidden="1">{"'Consu_Mundial'!$B$2:$H$33"}</definedName>
    <definedName name="sdlfmsdlvk" localSheetId="52" hidden="1">{"'Consu_Mundial'!$B$2:$H$33"}</definedName>
    <definedName name="sdlfmsdlvk" localSheetId="54" hidden="1">{"'Consu_Mundial'!$B$2:$H$33"}</definedName>
    <definedName name="sdlfmsdlvk" localSheetId="5" hidden="1">{"'Consu_Mundial'!$B$2:$H$33"}</definedName>
    <definedName name="sdlfmsdlvk" localSheetId="55" hidden="1">{"'Consu_Mundial'!$B$2:$H$33"}</definedName>
    <definedName name="sdlfmsdlvk" localSheetId="12" hidden="1">{"'Consu_Mundial'!$B$2:$H$33"}</definedName>
    <definedName name="sdlfmsdlvk" localSheetId="56" hidden="1">{"'Consu_Mundial'!$B$2:$H$33"}</definedName>
    <definedName name="sdlfmsdlvk" localSheetId="57" hidden="1">{"'Consu_Mundial'!$B$2:$H$33"}</definedName>
    <definedName name="sdlfmsdlvk" localSheetId="59" hidden="1">{"'Consu_Mundial'!$B$2:$H$33"}</definedName>
    <definedName name="sdlfmsdlvk" localSheetId="0" hidden="1">{"'Consu_Mundial'!$B$2:$H$33"}</definedName>
    <definedName name="sdlfmsdlvk" localSheetId="7" hidden="1">{"'Consu_Mundial'!$B$2:$H$33"}</definedName>
    <definedName name="sdlfmsdlvk" localSheetId="8" hidden="1">{"'Consu_Mundial'!$B$2:$H$33"}</definedName>
    <definedName name="sdlfmsdlvk" localSheetId="41" hidden="1">{"'Consu_Mundial'!$B$2:$H$33"}</definedName>
    <definedName name="sdlfmsdlvk" localSheetId="51" hidden="1">{"'Consu_Mundial'!$B$2:$H$33"}</definedName>
    <definedName name="sdlfmsdlvk" localSheetId="53" hidden="1">{"'Consu_Mundial'!$B$2:$H$33"}</definedName>
    <definedName name="sdlfmsdlvk" localSheetId="58" hidden="1">{"'Consu_Mundial'!$B$2:$H$33"}</definedName>
    <definedName name="sdlfmsdlvk" localSheetId="45" hidden="1">{"'Consu_Mundial'!$B$2:$H$33"}</definedName>
    <definedName name="sdlfmsdlvk" hidden="1">{"'Consu_Mundial'!$B$2:$H$33"}</definedName>
    <definedName name="sdrhzb" localSheetId="13" hidden="1">{"'Consu_Mundial'!$B$2:$H$33"}</definedName>
    <definedName name="sdrhzb" localSheetId="14" hidden="1">{"'Consu_Mundial'!$B$2:$H$33"}</definedName>
    <definedName name="sdrhzb" localSheetId="15" hidden="1">{"'Consu_Mundial'!$B$2:$H$33"}</definedName>
    <definedName name="sdrhzb" localSheetId="16" hidden="1">{"'Consu_Mundial'!$B$2:$H$33"}</definedName>
    <definedName name="sdrhzb" localSheetId="17" hidden="1">{"'Consu_Mundial'!$B$2:$H$33"}</definedName>
    <definedName name="sdrhzb" localSheetId="18" hidden="1">{"'Consu_Mundial'!$B$2:$H$33"}</definedName>
    <definedName name="sdrhzb" localSheetId="19" hidden="1">{"'Consu_Mundial'!$B$2:$H$33"}</definedName>
    <definedName name="sdrhzb" localSheetId="20" hidden="1">{"'Consu_Mundial'!$B$2:$H$33"}</definedName>
    <definedName name="sdrhzb" localSheetId="21" hidden="1">{"'Consu_Mundial'!$B$2:$H$33"}</definedName>
    <definedName name="sdrhzb" localSheetId="22" hidden="1">{"'Consu_Mundial'!$B$2:$H$33"}</definedName>
    <definedName name="sdrhzb" localSheetId="24" hidden="1">{"'Consu_Mundial'!$B$2:$H$33"}</definedName>
    <definedName name="sdrhzb" localSheetId="25" hidden="1">{"'Consu_Mundial'!$B$2:$H$33"}</definedName>
    <definedName name="sdrhzb" localSheetId="31" hidden="1">{"'Consu_Mundial'!$B$2:$H$33"}</definedName>
    <definedName name="sdrhzb" localSheetId="33" hidden="1">{"'Consu_Mundial'!$B$2:$H$33"}</definedName>
    <definedName name="sdrhzb" localSheetId="34" hidden="1">{"'Consu_Mundial'!$B$2:$H$33"}</definedName>
    <definedName name="sdrhzb" localSheetId="35" hidden="1">{"'Consu_Mundial'!$B$2:$H$33"}</definedName>
    <definedName name="sdrhzb" localSheetId="36" hidden="1">{"'Consu_Mundial'!$B$2:$H$33"}</definedName>
    <definedName name="sdrhzb" localSheetId="37" hidden="1">{"'Consu_Mundial'!$B$2:$H$33"}</definedName>
    <definedName name="sdrhzb" localSheetId="38" hidden="1">{"'Consu_Mundial'!$B$2:$H$33"}</definedName>
    <definedName name="sdrhzb" localSheetId="39" hidden="1">{"'Consu_Mundial'!$B$2:$H$33"}</definedName>
    <definedName name="sdrhzb" localSheetId="42" hidden="1">{"'Consu_Mundial'!$B$2:$H$33"}</definedName>
    <definedName name="sdrhzb" localSheetId="52" hidden="1">{"'Consu_Mundial'!$B$2:$H$33"}</definedName>
    <definedName name="sdrhzb" localSheetId="54" hidden="1">{"'Consu_Mundial'!$B$2:$H$33"}</definedName>
    <definedName name="sdrhzb" localSheetId="5" hidden="1">{"'Consu_Mundial'!$B$2:$H$33"}</definedName>
    <definedName name="sdrhzb" localSheetId="55" hidden="1">{"'Consu_Mundial'!$B$2:$H$33"}</definedName>
    <definedName name="sdrhzb" localSheetId="12" hidden="1">{"'Consu_Mundial'!$B$2:$H$33"}</definedName>
    <definedName name="sdrhzb" localSheetId="56" hidden="1">{"'Consu_Mundial'!$B$2:$H$33"}</definedName>
    <definedName name="sdrhzb" localSheetId="57" hidden="1">{"'Consu_Mundial'!$B$2:$H$33"}</definedName>
    <definedName name="sdrhzb" localSheetId="59" hidden="1">{"'Consu_Mundial'!$B$2:$H$33"}</definedName>
    <definedName name="sdrhzb" localSheetId="0" hidden="1">{"'Consu_Mundial'!$B$2:$H$33"}</definedName>
    <definedName name="sdrhzb" localSheetId="7" hidden="1">{"'Consu_Mundial'!$B$2:$H$33"}</definedName>
    <definedName name="sdrhzb" localSheetId="8" hidden="1">{"'Consu_Mundial'!$B$2:$H$33"}</definedName>
    <definedName name="sdrhzb" localSheetId="41" hidden="1">{"'Consu_Mundial'!$B$2:$H$33"}</definedName>
    <definedName name="sdrhzb" localSheetId="51" hidden="1">{"'Consu_Mundial'!$B$2:$H$33"}</definedName>
    <definedName name="sdrhzb" localSheetId="53" hidden="1">{"'Consu_Mundial'!$B$2:$H$33"}</definedName>
    <definedName name="sdrhzb" localSheetId="58" hidden="1">{"'Consu_Mundial'!$B$2:$H$33"}</definedName>
    <definedName name="sdrhzb" localSheetId="45" hidden="1">{"'Consu_Mundial'!$B$2:$H$33"}</definedName>
    <definedName name="sdrhzb" hidden="1">{"'Consu_Mundial'!$B$2:$H$33"}</definedName>
    <definedName name="sdsdddddddddddg" localSheetId="13" hidden="1">{"'Consu_Mundial'!$B$2:$H$33"}</definedName>
    <definedName name="sdsdddddddddddg" localSheetId="14" hidden="1">{"'Consu_Mundial'!$B$2:$H$33"}</definedName>
    <definedName name="sdsdddddddddddg" localSheetId="15" hidden="1">{"'Consu_Mundial'!$B$2:$H$33"}</definedName>
    <definedName name="sdsdddddddddddg" localSheetId="16" hidden="1">{"'Consu_Mundial'!$B$2:$H$33"}</definedName>
    <definedName name="sdsdddddddddddg" localSheetId="17" hidden="1">{"'Consu_Mundial'!$B$2:$H$33"}</definedName>
    <definedName name="sdsdddddddddddg" localSheetId="18" hidden="1">{"'Consu_Mundial'!$B$2:$H$33"}</definedName>
    <definedName name="sdsdddddddddddg" localSheetId="19" hidden="1">{"'Consu_Mundial'!$B$2:$H$33"}</definedName>
    <definedName name="sdsdddddddddddg" localSheetId="20" hidden="1">{"'Consu_Mundial'!$B$2:$H$33"}</definedName>
    <definedName name="sdsdddddddddddg" localSheetId="21" hidden="1">{"'Consu_Mundial'!$B$2:$H$33"}</definedName>
    <definedName name="sdsdddddddddddg" localSheetId="22" hidden="1">{"'Consu_Mundial'!$B$2:$H$33"}</definedName>
    <definedName name="sdsdddddddddddg" localSheetId="24" hidden="1">{"'Consu_Mundial'!$B$2:$H$33"}</definedName>
    <definedName name="sdsdddddddddddg" localSheetId="25" hidden="1">{"'Consu_Mundial'!$B$2:$H$33"}</definedName>
    <definedName name="sdsdddddddddddg" localSheetId="31" hidden="1">{"'Consu_Mundial'!$B$2:$H$33"}</definedName>
    <definedName name="sdsdddddddddddg" localSheetId="33" hidden="1">{"'Consu_Mundial'!$B$2:$H$33"}</definedName>
    <definedName name="sdsdddddddddddg" localSheetId="34" hidden="1">{"'Consu_Mundial'!$B$2:$H$33"}</definedName>
    <definedName name="sdsdddddddddddg" localSheetId="35" hidden="1">{"'Consu_Mundial'!$B$2:$H$33"}</definedName>
    <definedName name="sdsdddddddddddg" localSheetId="36" hidden="1">{"'Consu_Mundial'!$B$2:$H$33"}</definedName>
    <definedName name="sdsdddddddddddg" localSheetId="37" hidden="1">{"'Consu_Mundial'!$B$2:$H$33"}</definedName>
    <definedName name="sdsdddddddddddg" localSheetId="38" hidden="1">{"'Consu_Mundial'!$B$2:$H$33"}</definedName>
    <definedName name="sdsdddddddddddg" localSheetId="39" hidden="1">{"'Consu_Mundial'!$B$2:$H$33"}</definedName>
    <definedName name="sdsdddddddddddg" localSheetId="42" hidden="1">{"'Consu_Mundial'!$B$2:$H$33"}</definedName>
    <definedName name="sdsdddddddddddg" localSheetId="52" hidden="1">{"'Consu_Mundial'!$B$2:$H$33"}</definedName>
    <definedName name="sdsdddddddddddg" localSheetId="54" hidden="1">{"'Consu_Mundial'!$B$2:$H$33"}</definedName>
    <definedName name="sdsdddddddddddg" localSheetId="5" hidden="1">{"'Consu_Mundial'!$B$2:$H$33"}</definedName>
    <definedName name="sdsdddddddddddg" localSheetId="55" hidden="1">{"'Consu_Mundial'!$B$2:$H$33"}</definedName>
    <definedName name="sdsdddddddddddg" localSheetId="12" hidden="1">{"'Consu_Mundial'!$B$2:$H$33"}</definedName>
    <definedName name="sdsdddddddddddg" localSheetId="56" hidden="1">{"'Consu_Mundial'!$B$2:$H$33"}</definedName>
    <definedName name="sdsdddddddddddg" localSheetId="57" hidden="1">{"'Consu_Mundial'!$B$2:$H$33"}</definedName>
    <definedName name="sdsdddddddddddg" localSheetId="59" hidden="1">{"'Consu_Mundial'!$B$2:$H$33"}</definedName>
    <definedName name="sdsdddddddddddg" localSheetId="0" hidden="1">{"'Consu_Mundial'!$B$2:$H$33"}</definedName>
    <definedName name="sdsdddddddddddg" localSheetId="7" hidden="1">{"'Consu_Mundial'!$B$2:$H$33"}</definedName>
    <definedName name="sdsdddddddddddg" localSheetId="8" hidden="1">{"'Consu_Mundial'!$B$2:$H$33"}</definedName>
    <definedName name="sdsdddddddddddg" localSheetId="41" hidden="1">{"'Consu_Mundial'!$B$2:$H$33"}</definedName>
    <definedName name="sdsdddddddddddg" localSheetId="51" hidden="1">{"'Consu_Mundial'!$B$2:$H$33"}</definedName>
    <definedName name="sdsdddddddddddg" localSheetId="53" hidden="1">{"'Consu_Mundial'!$B$2:$H$33"}</definedName>
    <definedName name="sdsdddddddddddg" localSheetId="58" hidden="1">{"'Consu_Mundial'!$B$2:$H$33"}</definedName>
    <definedName name="sdsdddddddddddg" localSheetId="45" hidden="1">{"'Consu_Mundial'!$B$2:$H$33"}</definedName>
    <definedName name="sdsdddddddddddg" hidden="1">{"'Consu_Mundial'!$B$2:$H$33"}</definedName>
    <definedName name="sdtghgh" localSheetId="13" hidden="1">{"'Consu_Mundial'!$B$2:$H$33"}</definedName>
    <definedName name="sdtghgh" localSheetId="14" hidden="1">{"'Consu_Mundial'!$B$2:$H$33"}</definedName>
    <definedName name="sdtghgh" localSheetId="15" hidden="1">{"'Consu_Mundial'!$B$2:$H$33"}</definedName>
    <definedName name="sdtghgh" localSheetId="16" hidden="1">{"'Consu_Mundial'!$B$2:$H$33"}</definedName>
    <definedName name="sdtghgh" localSheetId="17" hidden="1">{"'Consu_Mundial'!$B$2:$H$33"}</definedName>
    <definedName name="sdtghgh" localSheetId="18" hidden="1">{"'Consu_Mundial'!$B$2:$H$33"}</definedName>
    <definedName name="sdtghgh" localSheetId="19" hidden="1">{"'Consu_Mundial'!$B$2:$H$33"}</definedName>
    <definedName name="sdtghgh" localSheetId="20" hidden="1">{"'Consu_Mundial'!$B$2:$H$33"}</definedName>
    <definedName name="sdtghgh" localSheetId="21" hidden="1">{"'Consu_Mundial'!$B$2:$H$33"}</definedName>
    <definedName name="sdtghgh" localSheetId="22" hidden="1">{"'Consu_Mundial'!$B$2:$H$33"}</definedName>
    <definedName name="sdtghgh" localSheetId="24" hidden="1">{"'Consu_Mundial'!$B$2:$H$33"}</definedName>
    <definedName name="sdtghgh" localSheetId="25" hidden="1">{"'Consu_Mundial'!$B$2:$H$33"}</definedName>
    <definedName name="sdtghgh" localSheetId="31" hidden="1">{"'Consu_Mundial'!$B$2:$H$33"}</definedName>
    <definedName name="sdtghgh" localSheetId="33" hidden="1">{"'Consu_Mundial'!$B$2:$H$33"}</definedName>
    <definedName name="sdtghgh" localSheetId="34" hidden="1">{"'Consu_Mundial'!$B$2:$H$33"}</definedName>
    <definedName name="sdtghgh" localSheetId="35" hidden="1">{"'Consu_Mundial'!$B$2:$H$33"}</definedName>
    <definedName name="sdtghgh" localSheetId="36" hidden="1">{"'Consu_Mundial'!$B$2:$H$33"}</definedName>
    <definedName name="sdtghgh" localSheetId="37" hidden="1">{"'Consu_Mundial'!$B$2:$H$33"}</definedName>
    <definedName name="sdtghgh" localSheetId="38" hidden="1">{"'Consu_Mundial'!$B$2:$H$33"}</definedName>
    <definedName name="sdtghgh" localSheetId="39" hidden="1">{"'Consu_Mundial'!$B$2:$H$33"}</definedName>
    <definedName name="sdtghgh" localSheetId="42" hidden="1">{"'Consu_Mundial'!$B$2:$H$33"}</definedName>
    <definedName name="sdtghgh" localSheetId="52" hidden="1">{"'Consu_Mundial'!$B$2:$H$33"}</definedName>
    <definedName name="sdtghgh" localSheetId="54" hidden="1">{"'Consu_Mundial'!$B$2:$H$33"}</definedName>
    <definedName name="sdtghgh" localSheetId="5" hidden="1">{"'Consu_Mundial'!$B$2:$H$33"}</definedName>
    <definedName name="sdtghgh" localSheetId="55" hidden="1">{"'Consu_Mundial'!$B$2:$H$33"}</definedName>
    <definedName name="sdtghgh" localSheetId="12" hidden="1">{"'Consu_Mundial'!$B$2:$H$33"}</definedName>
    <definedName name="sdtghgh" localSheetId="56" hidden="1">{"'Consu_Mundial'!$B$2:$H$33"}</definedName>
    <definedName name="sdtghgh" localSheetId="57" hidden="1">{"'Consu_Mundial'!$B$2:$H$33"}</definedName>
    <definedName name="sdtghgh" localSheetId="59" hidden="1">{"'Consu_Mundial'!$B$2:$H$33"}</definedName>
    <definedName name="sdtghgh" localSheetId="0" hidden="1">{"'Consu_Mundial'!$B$2:$H$33"}</definedName>
    <definedName name="sdtghgh" localSheetId="7" hidden="1">{"'Consu_Mundial'!$B$2:$H$33"}</definedName>
    <definedName name="sdtghgh" localSheetId="8" hidden="1">{"'Consu_Mundial'!$B$2:$H$33"}</definedName>
    <definedName name="sdtghgh" localSheetId="41" hidden="1">{"'Consu_Mundial'!$B$2:$H$33"}</definedName>
    <definedName name="sdtghgh" localSheetId="51" hidden="1">{"'Consu_Mundial'!$B$2:$H$33"}</definedName>
    <definedName name="sdtghgh" localSheetId="53" hidden="1">{"'Consu_Mundial'!$B$2:$H$33"}</definedName>
    <definedName name="sdtghgh" localSheetId="58" hidden="1">{"'Consu_Mundial'!$B$2:$H$33"}</definedName>
    <definedName name="sdtghgh" localSheetId="45" hidden="1">{"'Consu_Mundial'!$B$2:$H$33"}</definedName>
    <definedName name="sdtghgh" hidden="1">{"'Consu_Mundial'!$B$2:$H$33"}</definedName>
    <definedName name="sdtht" localSheetId="13" hidden="1">{"'Consu_Mundial'!$B$2:$H$33"}</definedName>
    <definedName name="sdtht" localSheetId="14" hidden="1">{"'Consu_Mundial'!$B$2:$H$33"}</definedName>
    <definedName name="sdtht" localSheetId="15" hidden="1">{"'Consu_Mundial'!$B$2:$H$33"}</definedName>
    <definedName name="sdtht" localSheetId="16" hidden="1">{"'Consu_Mundial'!$B$2:$H$33"}</definedName>
    <definedName name="sdtht" localSheetId="17" hidden="1">{"'Consu_Mundial'!$B$2:$H$33"}</definedName>
    <definedName name="sdtht" localSheetId="18" hidden="1">{"'Consu_Mundial'!$B$2:$H$33"}</definedName>
    <definedName name="sdtht" localSheetId="19" hidden="1">{"'Consu_Mundial'!$B$2:$H$33"}</definedName>
    <definedName name="sdtht" localSheetId="20" hidden="1">{"'Consu_Mundial'!$B$2:$H$33"}</definedName>
    <definedName name="sdtht" localSheetId="21" hidden="1">{"'Consu_Mundial'!$B$2:$H$33"}</definedName>
    <definedName name="sdtht" localSheetId="22" hidden="1">{"'Consu_Mundial'!$B$2:$H$33"}</definedName>
    <definedName name="sdtht" localSheetId="24" hidden="1">{"'Consu_Mundial'!$B$2:$H$33"}</definedName>
    <definedName name="sdtht" localSheetId="25" hidden="1">{"'Consu_Mundial'!$B$2:$H$33"}</definedName>
    <definedName name="sdtht" localSheetId="31" hidden="1">{"'Consu_Mundial'!$B$2:$H$33"}</definedName>
    <definedName name="sdtht" localSheetId="33" hidden="1">{"'Consu_Mundial'!$B$2:$H$33"}</definedName>
    <definedName name="sdtht" localSheetId="34" hidden="1">{"'Consu_Mundial'!$B$2:$H$33"}</definedName>
    <definedName name="sdtht" localSheetId="35" hidden="1">{"'Consu_Mundial'!$B$2:$H$33"}</definedName>
    <definedName name="sdtht" localSheetId="36" hidden="1">{"'Consu_Mundial'!$B$2:$H$33"}</definedName>
    <definedName name="sdtht" localSheetId="37" hidden="1">{"'Consu_Mundial'!$B$2:$H$33"}</definedName>
    <definedName name="sdtht" localSheetId="38" hidden="1">{"'Consu_Mundial'!$B$2:$H$33"}</definedName>
    <definedName name="sdtht" localSheetId="39" hidden="1">{"'Consu_Mundial'!$B$2:$H$33"}</definedName>
    <definedName name="sdtht" localSheetId="42" hidden="1">{"'Consu_Mundial'!$B$2:$H$33"}</definedName>
    <definedName name="sdtht" localSheetId="52" hidden="1">{"'Consu_Mundial'!$B$2:$H$33"}</definedName>
    <definedName name="sdtht" localSheetId="54" hidden="1">{"'Consu_Mundial'!$B$2:$H$33"}</definedName>
    <definedName name="sdtht" localSheetId="5" hidden="1">{"'Consu_Mundial'!$B$2:$H$33"}</definedName>
    <definedName name="sdtht" localSheetId="55" hidden="1">{"'Consu_Mundial'!$B$2:$H$33"}</definedName>
    <definedName name="sdtht" localSheetId="12" hidden="1">{"'Consu_Mundial'!$B$2:$H$33"}</definedName>
    <definedName name="sdtht" localSheetId="56" hidden="1">{"'Consu_Mundial'!$B$2:$H$33"}</definedName>
    <definedName name="sdtht" localSheetId="57" hidden="1">{"'Consu_Mundial'!$B$2:$H$33"}</definedName>
    <definedName name="sdtht" localSheetId="59" hidden="1">{"'Consu_Mundial'!$B$2:$H$33"}</definedName>
    <definedName name="sdtht" localSheetId="0" hidden="1">{"'Consu_Mundial'!$B$2:$H$33"}</definedName>
    <definedName name="sdtht" localSheetId="7" hidden="1">{"'Consu_Mundial'!$B$2:$H$33"}</definedName>
    <definedName name="sdtht" localSheetId="8" hidden="1">{"'Consu_Mundial'!$B$2:$H$33"}</definedName>
    <definedName name="sdtht" localSheetId="41" hidden="1">{"'Consu_Mundial'!$B$2:$H$33"}</definedName>
    <definedName name="sdtht" localSheetId="51" hidden="1">{"'Consu_Mundial'!$B$2:$H$33"}</definedName>
    <definedName name="sdtht" localSheetId="53" hidden="1">{"'Consu_Mundial'!$B$2:$H$33"}</definedName>
    <definedName name="sdtht" localSheetId="58" hidden="1">{"'Consu_Mundial'!$B$2:$H$33"}</definedName>
    <definedName name="sdtht" localSheetId="45" hidden="1">{"'Consu_Mundial'!$B$2:$H$33"}</definedName>
    <definedName name="sdtht" hidden="1">{"'Consu_Mundial'!$B$2:$H$33"}</definedName>
    <definedName name="sdtsth" localSheetId="13" hidden="1">{"'Consu_Mundial'!$B$2:$H$33"}</definedName>
    <definedName name="sdtsth" localSheetId="14" hidden="1">{"'Consu_Mundial'!$B$2:$H$33"}</definedName>
    <definedName name="sdtsth" localSheetId="15" hidden="1">{"'Consu_Mundial'!$B$2:$H$33"}</definedName>
    <definedName name="sdtsth" localSheetId="16" hidden="1">{"'Consu_Mundial'!$B$2:$H$33"}</definedName>
    <definedName name="sdtsth" localSheetId="17" hidden="1">{"'Consu_Mundial'!$B$2:$H$33"}</definedName>
    <definedName name="sdtsth" localSheetId="18" hidden="1">{"'Consu_Mundial'!$B$2:$H$33"}</definedName>
    <definedName name="sdtsth" localSheetId="19" hidden="1">{"'Consu_Mundial'!$B$2:$H$33"}</definedName>
    <definedName name="sdtsth" localSheetId="20" hidden="1">{"'Consu_Mundial'!$B$2:$H$33"}</definedName>
    <definedName name="sdtsth" localSheetId="21" hidden="1">{"'Consu_Mundial'!$B$2:$H$33"}</definedName>
    <definedName name="sdtsth" localSheetId="22" hidden="1">{"'Consu_Mundial'!$B$2:$H$33"}</definedName>
    <definedName name="sdtsth" localSheetId="24" hidden="1">{"'Consu_Mundial'!$B$2:$H$33"}</definedName>
    <definedName name="sdtsth" localSheetId="25" hidden="1">{"'Consu_Mundial'!$B$2:$H$33"}</definedName>
    <definedName name="sdtsth" localSheetId="31" hidden="1">{"'Consu_Mundial'!$B$2:$H$33"}</definedName>
    <definedName name="sdtsth" localSheetId="33" hidden="1">{"'Consu_Mundial'!$B$2:$H$33"}</definedName>
    <definedName name="sdtsth" localSheetId="34" hidden="1">{"'Consu_Mundial'!$B$2:$H$33"}</definedName>
    <definedName name="sdtsth" localSheetId="35" hidden="1">{"'Consu_Mundial'!$B$2:$H$33"}</definedName>
    <definedName name="sdtsth" localSheetId="36" hidden="1">{"'Consu_Mundial'!$B$2:$H$33"}</definedName>
    <definedName name="sdtsth" localSheetId="37" hidden="1">{"'Consu_Mundial'!$B$2:$H$33"}</definedName>
    <definedName name="sdtsth" localSheetId="38" hidden="1">{"'Consu_Mundial'!$B$2:$H$33"}</definedName>
    <definedName name="sdtsth" localSheetId="39" hidden="1">{"'Consu_Mundial'!$B$2:$H$33"}</definedName>
    <definedName name="sdtsth" localSheetId="42" hidden="1">{"'Consu_Mundial'!$B$2:$H$33"}</definedName>
    <definedName name="sdtsth" localSheetId="52" hidden="1">{"'Consu_Mundial'!$B$2:$H$33"}</definedName>
    <definedName name="sdtsth" localSheetId="54" hidden="1">{"'Consu_Mundial'!$B$2:$H$33"}</definedName>
    <definedName name="sdtsth" localSheetId="5" hidden="1">{"'Consu_Mundial'!$B$2:$H$33"}</definedName>
    <definedName name="sdtsth" localSheetId="55" hidden="1">{"'Consu_Mundial'!$B$2:$H$33"}</definedName>
    <definedName name="sdtsth" localSheetId="12" hidden="1">{"'Consu_Mundial'!$B$2:$H$33"}</definedName>
    <definedName name="sdtsth" localSheetId="56" hidden="1">{"'Consu_Mundial'!$B$2:$H$33"}</definedName>
    <definedName name="sdtsth" localSheetId="57" hidden="1">{"'Consu_Mundial'!$B$2:$H$33"}</definedName>
    <definedName name="sdtsth" localSheetId="59" hidden="1">{"'Consu_Mundial'!$B$2:$H$33"}</definedName>
    <definedName name="sdtsth" localSheetId="0" hidden="1">{"'Consu_Mundial'!$B$2:$H$33"}</definedName>
    <definedName name="sdtsth" localSheetId="7" hidden="1">{"'Consu_Mundial'!$B$2:$H$33"}</definedName>
    <definedName name="sdtsth" localSheetId="8" hidden="1">{"'Consu_Mundial'!$B$2:$H$33"}</definedName>
    <definedName name="sdtsth" localSheetId="41" hidden="1">{"'Consu_Mundial'!$B$2:$H$33"}</definedName>
    <definedName name="sdtsth" localSheetId="51" hidden="1">{"'Consu_Mundial'!$B$2:$H$33"}</definedName>
    <definedName name="sdtsth" localSheetId="53" hidden="1">{"'Consu_Mundial'!$B$2:$H$33"}</definedName>
    <definedName name="sdtsth" localSheetId="58" hidden="1">{"'Consu_Mundial'!$B$2:$H$33"}</definedName>
    <definedName name="sdtsth" localSheetId="45" hidden="1">{"'Consu_Mundial'!$B$2:$H$33"}</definedName>
    <definedName name="sdtsth" hidden="1">{"'Consu_Mundial'!$B$2:$H$33"}</definedName>
    <definedName name="sef" localSheetId="13" hidden="1">{"'Consu_Mundial'!$B$2:$H$33"}</definedName>
    <definedName name="sef" localSheetId="14" hidden="1">{"'Consu_Mundial'!$B$2:$H$33"}</definedName>
    <definedName name="sef" localSheetId="15" hidden="1">{"'Consu_Mundial'!$B$2:$H$33"}</definedName>
    <definedName name="sef" localSheetId="16" hidden="1">{"'Consu_Mundial'!$B$2:$H$33"}</definedName>
    <definedName name="sef" localSheetId="17" hidden="1">{"'Consu_Mundial'!$B$2:$H$33"}</definedName>
    <definedName name="sef" localSheetId="18" hidden="1">{"'Consu_Mundial'!$B$2:$H$33"}</definedName>
    <definedName name="sef" localSheetId="19" hidden="1">{"'Consu_Mundial'!$B$2:$H$33"}</definedName>
    <definedName name="sef" localSheetId="20" hidden="1">{"'Consu_Mundial'!$B$2:$H$33"}</definedName>
    <definedName name="sef" localSheetId="21" hidden="1">{"'Consu_Mundial'!$B$2:$H$33"}</definedName>
    <definedName name="sef" localSheetId="22" hidden="1">{"'Consu_Mundial'!$B$2:$H$33"}</definedName>
    <definedName name="sef" localSheetId="24" hidden="1">{"'Consu_Mundial'!$B$2:$H$33"}</definedName>
    <definedName name="sef" localSheetId="25" hidden="1">{"'Consu_Mundial'!$B$2:$H$33"}</definedName>
    <definedName name="sef" localSheetId="31" hidden="1">{"'Consu_Mundial'!$B$2:$H$33"}</definedName>
    <definedName name="sef" localSheetId="33" hidden="1">{"'Consu_Mundial'!$B$2:$H$33"}</definedName>
    <definedName name="sef" localSheetId="34" hidden="1">{"'Consu_Mundial'!$B$2:$H$33"}</definedName>
    <definedName name="sef" localSheetId="35" hidden="1">{"'Consu_Mundial'!$B$2:$H$33"}</definedName>
    <definedName name="sef" localSheetId="36" hidden="1">{"'Consu_Mundial'!$B$2:$H$33"}</definedName>
    <definedName name="sef" localSheetId="37" hidden="1">{"'Consu_Mundial'!$B$2:$H$33"}</definedName>
    <definedName name="sef" localSheetId="38" hidden="1">{"'Consu_Mundial'!$B$2:$H$33"}</definedName>
    <definedName name="sef" localSheetId="39" hidden="1">{"'Consu_Mundial'!$B$2:$H$33"}</definedName>
    <definedName name="sef" localSheetId="42" hidden="1">{"'Consu_Mundial'!$B$2:$H$33"}</definedName>
    <definedName name="sef" localSheetId="52" hidden="1">{"'Consu_Mundial'!$B$2:$H$33"}</definedName>
    <definedName name="sef" localSheetId="54" hidden="1">{"'Consu_Mundial'!$B$2:$H$33"}</definedName>
    <definedName name="sef" localSheetId="5" hidden="1">{"'Consu_Mundial'!$B$2:$H$33"}</definedName>
    <definedName name="sef" localSheetId="55" hidden="1">{"'Consu_Mundial'!$B$2:$H$33"}</definedName>
    <definedName name="sef" localSheetId="12" hidden="1">{"'Consu_Mundial'!$B$2:$H$33"}</definedName>
    <definedName name="sef" localSheetId="56" hidden="1">{"'Consu_Mundial'!$B$2:$H$33"}</definedName>
    <definedName name="sef" localSheetId="57" hidden="1">{"'Consu_Mundial'!$B$2:$H$33"}</definedName>
    <definedName name="sef" localSheetId="59" hidden="1">{"'Consu_Mundial'!$B$2:$H$33"}</definedName>
    <definedName name="sef" localSheetId="0" hidden="1">{"'Consu_Mundial'!$B$2:$H$33"}</definedName>
    <definedName name="sef" localSheetId="7" hidden="1">{"'Consu_Mundial'!$B$2:$H$33"}</definedName>
    <definedName name="sef" localSheetId="8" hidden="1">{"'Consu_Mundial'!$B$2:$H$33"}</definedName>
    <definedName name="sef" localSheetId="41" hidden="1">{"'Consu_Mundial'!$B$2:$H$33"}</definedName>
    <definedName name="sef" localSheetId="51" hidden="1">{"'Consu_Mundial'!$B$2:$H$33"}</definedName>
    <definedName name="sef" localSheetId="53" hidden="1">{"'Consu_Mundial'!$B$2:$H$33"}</definedName>
    <definedName name="sef" localSheetId="58" hidden="1">{"'Consu_Mundial'!$B$2:$H$33"}</definedName>
    <definedName name="sef" localSheetId="45" hidden="1">{"'Consu_Mundial'!$B$2:$H$33"}</definedName>
    <definedName name="sef" hidden="1">{"'Consu_Mundial'!$B$2:$H$33"}</definedName>
    <definedName name="seies" localSheetId="13" hidden="1">{"'Consu_Mundial'!$B$2:$H$33"}</definedName>
    <definedName name="seies" localSheetId="14" hidden="1">{"'Consu_Mundial'!$B$2:$H$33"}</definedName>
    <definedName name="seies" localSheetId="15" hidden="1">{"'Consu_Mundial'!$B$2:$H$33"}</definedName>
    <definedName name="seies" localSheetId="16" hidden="1">{"'Consu_Mundial'!$B$2:$H$33"}</definedName>
    <definedName name="seies" localSheetId="17" hidden="1">{"'Consu_Mundial'!$B$2:$H$33"}</definedName>
    <definedName name="seies" localSheetId="18" hidden="1">{"'Consu_Mundial'!$B$2:$H$33"}</definedName>
    <definedName name="seies" localSheetId="19" hidden="1">{"'Consu_Mundial'!$B$2:$H$33"}</definedName>
    <definedName name="seies" localSheetId="20" hidden="1">{"'Consu_Mundial'!$B$2:$H$33"}</definedName>
    <definedName name="seies" localSheetId="21" hidden="1">{"'Consu_Mundial'!$B$2:$H$33"}</definedName>
    <definedName name="seies" localSheetId="22" hidden="1">{"'Consu_Mundial'!$B$2:$H$33"}</definedName>
    <definedName name="seies" localSheetId="24" hidden="1">{"'Consu_Mundial'!$B$2:$H$33"}</definedName>
    <definedName name="seies" localSheetId="25" hidden="1">{"'Consu_Mundial'!$B$2:$H$33"}</definedName>
    <definedName name="seies" localSheetId="31" hidden="1">{"'Consu_Mundial'!$B$2:$H$33"}</definedName>
    <definedName name="seies" localSheetId="33" hidden="1">{"'Consu_Mundial'!$B$2:$H$33"}</definedName>
    <definedName name="seies" localSheetId="34" hidden="1">{"'Consu_Mundial'!$B$2:$H$33"}</definedName>
    <definedName name="seies" localSheetId="35" hidden="1">{"'Consu_Mundial'!$B$2:$H$33"}</definedName>
    <definedName name="seies" localSheetId="36" hidden="1">{"'Consu_Mundial'!$B$2:$H$33"}</definedName>
    <definedName name="seies" localSheetId="37" hidden="1">{"'Consu_Mundial'!$B$2:$H$33"}</definedName>
    <definedName name="seies" localSheetId="38" hidden="1">{"'Consu_Mundial'!$B$2:$H$33"}</definedName>
    <definedName name="seies" localSheetId="39" hidden="1">{"'Consu_Mundial'!$B$2:$H$33"}</definedName>
    <definedName name="seies" localSheetId="42" hidden="1">{"'Consu_Mundial'!$B$2:$H$33"}</definedName>
    <definedName name="seies" localSheetId="52" hidden="1">{"'Consu_Mundial'!$B$2:$H$33"}</definedName>
    <definedName name="seies" localSheetId="54" hidden="1">{"'Consu_Mundial'!$B$2:$H$33"}</definedName>
    <definedName name="seies" localSheetId="5" hidden="1">{"'Consu_Mundial'!$B$2:$H$33"}</definedName>
    <definedName name="seies" localSheetId="55" hidden="1">{"'Consu_Mundial'!$B$2:$H$33"}</definedName>
    <definedName name="seies" localSheetId="12" hidden="1">{"'Consu_Mundial'!$B$2:$H$33"}</definedName>
    <definedName name="seies" localSheetId="56" hidden="1">{"'Consu_Mundial'!$B$2:$H$33"}</definedName>
    <definedName name="seies" localSheetId="57" hidden="1">{"'Consu_Mundial'!$B$2:$H$33"}</definedName>
    <definedName name="seies" localSheetId="59" hidden="1">{"'Consu_Mundial'!$B$2:$H$33"}</definedName>
    <definedName name="seies" localSheetId="0" hidden="1">{"'Consu_Mundial'!$B$2:$H$33"}</definedName>
    <definedName name="seies" localSheetId="7" hidden="1">{"'Consu_Mundial'!$B$2:$H$33"}</definedName>
    <definedName name="seies" localSheetId="8" hidden="1">{"'Consu_Mundial'!$B$2:$H$33"}</definedName>
    <definedName name="seies" localSheetId="41" hidden="1">{"'Consu_Mundial'!$B$2:$H$33"}</definedName>
    <definedName name="seies" localSheetId="51" hidden="1">{"'Consu_Mundial'!$B$2:$H$33"}</definedName>
    <definedName name="seies" localSheetId="53" hidden="1">{"'Consu_Mundial'!$B$2:$H$33"}</definedName>
    <definedName name="seies" localSheetId="58" hidden="1">{"'Consu_Mundial'!$B$2:$H$33"}</definedName>
    <definedName name="seies" localSheetId="45" hidden="1">{"'Consu_Mundial'!$B$2:$H$33"}</definedName>
    <definedName name="seies" hidden="1">{"'Consu_Mundial'!$B$2:$H$33"}</definedName>
    <definedName name="seismesina" localSheetId="13" hidden="1">{"'Consu_Mundial'!$B$2:$H$33"}</definedName>
    <definedName name="seismesina" localSheetId="14" hidden="1">{"'Consu_Mundial'!$B$2:$H$33"}</definedName>
    <definedName name="seismesina" localSheetId="15" hidden="1">{"'Consu_Mundial'!$B$2:$H$33"}</definedName>
    <definedName name="seismesina" localSheetId="16" hidden="1">{"'Consu_Mundial'!$B$2:$H$33"}</definedName>
    <definedName name="seismesina" localSheetId="17" hidden="1">{"'Consu_Mundial'!$B$2:$H$33"}</definedName>
    <definedName name="seismesina" localSheetId="18" hidden="1">{"'Consu_Mundial'!$B$2:$H$33"}</definedName>
    <definedName name="seismesina" localSheetId="19" hidden="1">{"'Consu_Mundial'!$B$2:$H$33"}</definedName>
    <definedName name="seismesina" localSheetId="20" hidden="1">{"'Consu_Mundial'!$B$2:$H$33"}</definedName>
    <definedName name="seismesina" localSheetId="21" hidden="1">{"'Consu_Mundial'!$B$2:$H$33"}</definedName>
    <definedName name="seismesina" localSheetId="22" hidden="1">{"'Consu_Mundial'!$B$2:$H$33"}</definedName>
    <definedName name="seismesina" localSheetId="24" hidden="1">{"'Consu_Mundial'!$B$2:$H$33"}</definedName>
    <definedName name="seismesina" localSheetId="25" hidden="1">{"'Consu_Mundial'!$B$2:$H$33"}</definedName>
    <definedName name="seismesina" localSheetId="31" hidden="1">{"'Consu_Mundial'!$B$2:$H$33"}</definedName>
    <definedName name="seismesina" localSheetId="33" hidden="1">{"'Consu_Mundial'!$B$2:$H$33"}</definedName>
    <definedName name="seismesina" localSheetId="34" hidden="1">{"'Consu_Mundial'!$B$2:$H$33"}</definedName>
    <definedName name="seismesina" localSheetId="35" hidden="1">{"'Consu_Mundial'!$B$2:$H$33"}</definedName>
    <definedName name="seismesina" localSheetId="36" hidden="1">{"'Consu_Mundial'!$B$2:$H$33"}</definedName>
    <definedName name="seismesina" localSheetId="37" hidden="1">{"'Consu_Mundial'!$B$2:$H$33"}</definedName>
    <definedName name="seismesina" localSheetId="38" hidden="1">{"'Consu_Mundial'!$B$2:$H$33"}</definedName>
    <definedName name="seismesina" localSheetId="39" hidden="1">{"'Consu_Mundial'!$B$2:$H$33"}</definedName>
    <definedName name="seismesina" localSheetId="42" hidden="1">{"'Consu_Mundial'!$B$2:$H$33"}</definedName>
    <definedName name="seismesina" localSheetId="52" hidden="1">{"'Consu_Mundial'!$B$2:$H$33"}</definedName>
    <definedName name="seismesina" localSheetId="54" hidden="1">{"'Consu_Mundial'!$B$2:$H$33"}</definedName>
    <definedName name="seismesina" localSheetId="5" hidden="1">{"'Consu_Mundial'!$B$2:$H$33"}</definedName>
    <definedName name="seismesina" localSheetId="55" hidden="1">{"'Consu_Mundial'!$B$2:$H$33"}</definedName>
    <definedName name="seismesina" localSheetId="12" hidden="1">{"'Consu_Mundial'!$B$2:$H$33"}</definedName>
    <definedName name="seismesina" localSheetId="56" hidden="1">{"'Consu_Mundial'!$B$2:$H$33"}</definedName>
    <definedName name="seismesina" localSheetId="57" hidden="1">{"'Consu_Mundial'!$B$2:$H$33"}</definedName>
    <definedName name="seismesina" localSheetId="59" hidden="1">{"'Consu_Mundial'!$B$2:$H$33"}</definedName>
    <definedName name="seismesina" localSheetId="0" hidden="1">{"'Consu_Mundial'!$B$2:$H$33"}</definedName>
    <definedName name="seismesina" localSheetId="7" hidden="1">{"'Consu_Mundial'!$B$2:$H$33"}</definedName>
    <definedName name="seismesina" localSheetId="8" hidden="1">{"'Consu_Mundial'!$B$2:$H$33"}</definedName>
    <definedName name="seismesina" localSheetId="41" hidden="1">{"'Consu_Mundial'!$B$2:$H$33"}</definedName>
    <definedName name="seismesina" localSheetId="51" hidden="1">{"'Consu_Mundial'!$B$2:$H$33"}</definedName>
    <definedName name="seismesina" localSheetId="53" hidden="1">{"'Consu_Mundial'!$B$2:$H$33"}</definedName>
    <definedName name="seismesina" localSheetId="58" hidden="1">{"'Consu_Mundial'!$B$2:$H$33"}</definedName>
    <definedName name="seismesina" localSheetId="45" hidden="1">{"'Consu_Mundial'!$B$2:$H$33"}</definedName>
    <definedName name="seismesina" hidden="1">{"'Consu_Mundial'!$B$2:$H$33"}</definedName>
    <definedName name="SEMANAL" localSheetId="14">#REF!</definedName>
    <definedName name="SEMANAL" localSheetId="15">#REF!</definedName>
    <definedName name="SEMANAL" localSheetId="16">#REF!</definedName>
    <definedName name="SEMANAL" localSheetId="20">#REF!</definedName>
    <definedName name="SEMANAL" localSheetId="21">#REF!</definedName>
    <definedName name="SEMANAL" localSheetId="22">#REF!</definedName>
    <definedName name="SEMANAL" localSheetId="24">#REF!</definedName>
    <definedName name="SEMANAL" localSheetId="25">#REF!</definedName>
    <definedName name="SEMANAL" localSheetId="31">#REF!</definedName>
    <definedName name="SEMANAL" localSheetId="33">#REF!</definedName>
    <definedName name="SEMANAL" localSheetId="4">#REF!</definedName>
    <definedName name="SEMANAL" localSheetId="35">#REF!</definedName>
    <definedName name="SEMANAL" localSheetId="36">#REF!</definedName>
    <definedName name="SEMANAL" localSheetId="37">#REF!</definedName>
    <definedName name="SEMANAL" localSheetId="38">#REF!</definedName>
    <definedName name="SEMANAL" localSheetId="42">#REF!</definedName>
    <definedName name="SEMANAL" localSheetId="52">#REF!</definedName>
    <definedName name="SEMANAL" localSheetId="54">#REF!</definedName>
    <definedName name="SEMANAL" localSheetId="5">#REF!</definedName>
    <definedName name="SEMANAL" localSheetId="6">#REF!</definedName>
    <definedName name="SEMANAL" localSheetId="56">#REF!</definedName>
    <definedName name="SEMANAL" localSheetId="57">#REF!</definedName>
    <definedName name="SEMANAL" localSheetId="59">#REF!</definedName>
    <definedName name="SEMANAL" localSheetId="7">#REF!</definedName>
    <definedName name="SEMANAL" localSheetId="45">#REF!</definedName>
    <definedName name="SEMANAL">#REF!</definedName>
    <definedName name="senado" localSheetId="13" hidden="1">{"'Consu_Mundial'!$B$2:$H$33"}</definedName>
    <definedName name="senado" localSheetId="14" hidden="1">{"'Consu_Mundial'!$B$2:$H$33"}</definedName>
    <definedName name="senado" localSheetId="15" hidden="1">{"'Consu_Mundial'!$B$2:$H$33"}</definedName>
    <definedName name="senado" localSheetId="16" hidden="1">{"'Consu_Mundial'!$B$2:$H$33"}</definedName>
    <definedName name="senado" localSheetId="17" hidden="1">{"'Consu_Mundial'!$B$2:$H$33"}</definedName>
    <definedName name="senado" localSheetId="18" hidden="1">{"'Consu_Mundial'!$B$2:$H$33"}</definedName>
    <definedName name="senado" localSheetId="19" hidden="1">{"'Consu_Mundial'!$B$2:$H$33"}</definedName>
    <definedName name="senado" localSheetId="20" hidden="1">{"'Consu_Mundial'!$B$2:$H$33"}</definedName>
    <definedName name="senado" localSheetId="21" hidden="1">{"'Consu_Mundial'!$B$2:$H$33"}</definedName>
    <definedName name="senado" localSheetId="22" hidden="1">{"'Consu_Mundial'!$B$2:$H$33"}</definedName>
    <definedName name="senado" localSheetId="24" hidden="1">{"'Consu_Mundial'!$B$2:$H$33"}</definedName>
    <definedName name="senado" localSheetId="25" hidden="1">{"'Consu_Mundial'!$B$2:$H$33"}</definedName>
    <definedName name="senado" localSheetId="31" hidden="1">{"'Consu_Mundial'!$B$2:$H$33"}</definedName>
    <definedName name="senado" localSheetId="33" hidden="1">{"'Consu_Mundial'!$B$2:$H$33"}</definedName>
    <definedName name="senado" localSheetId="34" hidden="1">{"'Consu_Mundial'!$B$2:$H$33"}</definedName>
    <definedName name="senado" localSheetId="35" hidden="1">{"'Consu_Mundial'!$B$2:$H$33"}</definedName>
    <definedName name="senado" localSheetId="36" hidden="1">{"'Consu_Mundial'!$B$2:$H$33"}</definedName>
    <definedName name="senado" localSheetId="37" hidden="1">{"'Consu_Mundial'!$B$2:$H$33"}</definedName>
    <definedName name="senado" localSheetId="38" hidden="1">{"'Consu_Mundial'!$B$2:$H$33"}</definedName>
    <definedName name="senado" localSheetId="39" hidden="1">{"'Consu_Mundial'!$B$2:$H$33"}</definedName>
    <definedName name="senado" localSheetId="42" hidden="1">{"'Consu_Mundial'!$B$2:$H$33"}</definedName>
    <definedName name="senado" localSheetId="52" hidden="1">{"'Consu_Mundial'!$B$2:$H$33"}</definedName>
    <definedName name="senado" localSheetId="54" hidden="1">{"'Consu_Mundial'!$B$2:$H$33"}</definedName>
    <definedName name="senado" localSheetId="5" hidden="1">{"'Consu_Mundial'!$B$2:$H$33"}</definedName>
    <definedName name="senado" localSheetId="55" hidden="1">{"'Consu_Mundial'!$B$2:$H$33"}</definedName>
    <definedName name="senado" localSheetId="12" hidden="1">{"'Consu_Mundial'!$B$2:$H$33"}</definedName>
    <definedName name="senado" localSheetId="56" hidden="1">{"'Consu_Mundial'!$B$2:$H$33"}</definedName>
    <definedName name="senado" localSheetId="57" hidden="1">{"'Consu_Mundial'!$B$2:$H$33"}</definedName>
    <definedName name="senado" localSheetId="59" hidden="1">{"'Consu_Mundial'!$B$2:$H$33"}</definedName>
    <definedName name="senado" localSheetId="0" hidden="1">{"'Consu_Mundial'!$B$2:$H$33"}</definedName>
    <definedName name="senado" localSheetId="7" hidden="1">{"'Consu_Mundial'!$B$2:$H$33"}</definedName>
    <definedName name="senado" localSheetId="8" hidden="1">{"'Consu_Mundial'!$B$2:$H$33"}</definedName>
    <definedName name="senado" localSheetId="41" hidden="1">{"'Consu_Mundial'!$B$2:$H$33"}</definedName>
    <definedName name="senado" localSheetId="51" hidden="1">{"'Consu_Mundial'!$B$2:$H$33"}</definedName>
    <definedName name="senado" localSheetId="53" hidden="1">{"'Consu_Mundial'!$B$2:$H$33"}</definedName>
    <definedName name="senado" localSheetId="58" hidden="1">{"'Consu_Mundial'!$B$2:$H$33"}</definedName>
    <definedName name="senado" localSheetId="45" hidden="1">{"'Consu_Mundial'!$B$2:$H$33"}</definedName>
    <definedName name="senado" hidden="1">{"'Consu_Mundial'!$B$2:$H$33"}</definedName>
    <definedName name="septiembre" localSheetId="13" hidden="1">{"'Consu_Mundial'!$B$2:$H$33"}</definedName>
    <definedName name="septiembre" localSheetId="14" hidden="1">{"'Consu_Mundial'!$B$2:$H$33"}</definedName>
    <definedName name="septiembre" localSheetId="15" hidden="1">{"'Consu_Mundial'!$B$2:$H$33"}</definedName>
    <definedName name="septiembre" localSheetId="16" hidden="1">{"'Consu_Mundial'!$B$2:$H$33"}</definedName>
    <definedName name="septiembre" localSheetId="17" hidden="1">{"'Consu_Mundial'!$B$2:$H$33"}</definedName>
    <definedName name="septiembre" localSheetId="18" hidden="1">{"'Consu_Mundial'!$B$2:$H$33"}</definedName>
    <definedName name="septiembre" localSheetId="19" hidden="1">{"'Consu_Mundial'!$B$2:$H$33"}</definedName>
    <definedName name="septiembre" localSheetId="20" hidden="1">{"'Consu_Mundial'!$B$2:$H$33"}</definedName>
    <definedName name="septiembre" localSheetId="21" hidden="1">{"'Consu_Mundial'!$B$2:$H$33"}</definedName>
    <definedName name="septiembre" localSheetId="22" hidden="1">{"'Consu_Mundial'!$B$2:$H$33"}</definedName>
    <definedName name="septiembre" localSheetId="24" hidden="1">{"'Consu_Mundial'!$B$2:$H$33"}</definedName>
    <definedName name="septiembre" localSheetId="25" hidden="1">{"'Consu_Mundial'!$B$2:$H$33"}</definedName>
    <definedName name="septiembre" localSheetId="31" hidden="1">{"'Consu_Mundial'!$B$2:$H$33"}</definedName>
    <definedName name="septiembre" localSheetId="33" hidden="1">{"'Consu_Mundial'!$B$2:$H$33"}</definedName>
    <definedName name="septiembre" localSheetId="34" hidden="1">{"'Consu_Mundial'!$B$2:$H$33"}</definedName>
    <definedName name="septiembre" localSheetId="35" hidden="1">{"'Consu_Mundial'!$B$2:$H$33"}</definedName>
    <definedName name="septiembre" localSheetId="36" hidden="1">{"'Consu_Mundial'!$B$2:$H$33"}</definedName>
    <definedName name="septiembre" localSheetId="37" hidden="1">{"'Consu_Mundial'!$B$2:$H$33"}</definedName>
    <definedName name="septiembre" localSheetId="38" hidden="1">{"'Consu_Mundial'!$B$2:$H$33"}</definedName>
    <definedName name="septiembre" localSheetId="39" hidden="1">{"'Consu_Mundial'!$B$2:$H$33"}</definedName>
    <definedName name="septiembre" localSheetId="42" hidden="1">{"'Consu_Mundial'!$B$2:$H$33"}</definedName>
    <definedName name="septiembre" localSheetId="52" hidden="1">{"'Consu_Mundial'!$B$2:$H$33"}</definedName>
    <definedName name="septiembre" localSheetId="54" hidden="1">{"'Consu_Mundial'!$B$2:$H$33"}</definedName>
    <definedName name="septiembre" localSheetId="5" hidden="1">{"'Consu_Mundial'!$B$2:$H$33"}</definedName>
    <definedName name="septiembre" localSheetId="55" hidden="1">{"'Consu_Mundial'!$B$2:$H$33"}</definedName>
    <definedName name="septiembre" localSheetId="12" hidden="1">{"'Consu_Mundial'!$B$2:$H$33"}</definedName>
    <definedName name="septiembre" localSheetId="56" hidden="1">{"'Consu_Mundial'!$B$2:$H$33"}</definedName>
    <definedName name="septiembre" localSheetId="57" hidden="1">{"'Consu_Mundial'!$B$2:$H$33"}</definedName>
    <definedName name="septiembre" localSheetId="59" hidden="1">{"'Consu_Mundial'!$B$2:$H$33"}</definedName>
    <definedName name="septiembre" localSheetId="0" hidden="1">{"'Consu_Mundial'!$B$2:$H$33"}</definedName>
    <definedName name="septiembre" localSheetId="7" hidden="1">{"'Consu_Mundial'!$B$2:$H$33"}</definedName>
    <definedName name="septiembre" localSheetId="8" hidden="1">{"'Consu_Mundial'!$B$2:$H$33"}</definedName>
    <definedName name="septiembre" localSheetId="41" hidden="1">{"'Consu_Mundial'!$B$2:$H$33"}</definedName>
    <definedName name="septiembre" localSheetId="51" hidden="1">{"'Consu_Mundial'!$B$2:$H$33"}</definedName>
    <definedName name="septiembre" localSheetId="53" hidden="1">{"'Consu_Mundial'!$B$2:$H$33"}</definedName>
    <definedName name="septiembre" localSheetId="58" hidden="1">{"'Consu_Mundial'!$B$2:$H$33"}</definedName>
    <definedName name="septiembre" localSheetId="45" hidden="1">{"'Consu_Mundial'!$B$2:$H$33"}</definedName>
    <definedName name="septiembre" hidden="1">{"'Consu_Mundial'!$B$2:$H$33"}</definedName>
    <definedName name="sertes" localSheetId="13" hidden="1">{"'cua 42'!$A$1:$O$40"}</definedName>
    <definedName name="sertes" localSheetId="14" hidden="1">{"'cua 42'!$A$1:$O$40"}</definedName>
    <definedName name="sertes" localSheetId="15" hidden="1">{"'cua 42'!$A$1:$O$40"}</definedName>
    <definedName name="sertes" localSheetId="16" hidden="1">{"'cua 42'!$A$1:$O$40"}</definedName>
    <definedName name="sertes" localSheetId="17" hidden="1">{"'cua 42'!$A$1:$O$40"}</definedName>
    <definedName name="sertes" localSheetId="18" hidden="1">{"'cua 42'!$A$1:$O$40"}</definedName>
    <definedName name="sertes" localSheetId="19" hidden="1">{"'cua 42'!$A$1:$O$40"}</definedName>
    <definedName name="sertes" localSheetId="20" hidden="1">{"'cua 42'!$A$1:$O$40"}</definedName>
    <definedName name="sertes" localSheetId="21" hidden="1">{"'cua 42'!$A$1:$O$40"}</definedName>
    <definedName name="sertes" localSheetId="22" hidden="1">{"'cua 42'!$A$1:$O$40"}</definedName>
    <definedName name="sertes" localSheetId="24" hidden="1">{"'cua 42'!$A$1:$O$40"}</definedName>
    <definedName name="sertes" localSheetId="25" hidden="1">{"'cua 42'!$A$1:$O$40"}</definedName>
    <definedName name="sertes" localSheetId="31" hidden="1">{"'cua 42'!$A$1:$O$40"}</definedName>
    <definedName name="sertes" localSheetId="33" hidden="1">{"'cua 42'!$A$1:$O$40"}</definedName>
    <definedName name="sertes" localSheetId="34" hidden="1">{"'cua 42'!$A$1:$O$40"}</definedName>
    <definedName name="sertes" localSheetId="35" hidden="1">{"'cua 42'!$A$1:$O$40"}</definedName>
    <definedName name="sertes" localSheetId="36" hidden="1">{"'cua 42'!$A$1:$O$40"}</definedName>
    <definedName name="sertes" localSheetId="37" hidden="1">{"'cua 42'!$A$1:$O$40"}</definedName>
    <definedName name="sertes" localSheetId="38" hidden="1">{"'cua 42'!$A$1:$O$40"}</definedName>
    <definedName name="sertes" localSheetId="39" hidden="1">{"'cua 42'!$A$1:$O$40"}</definedName>
    <definedName name="sertes" localSheetId="42" hidden="1">{"'cua 42'!$A$1:$O$40"}</definedName>
    <definedName name="sertes" localSheetId="52" hidden="1">{"'cua 42'!$A$1:$O$40"}</definedName>
    <definedName name="sertes" localSheetId="54" hidden="1">{"'cua 42'!$A$1:$O$40"}</definedName>
    <definedName name="sertes" localSheetId="5" hidden="1">{"'cua 42'!$A$1:$O$40"}</definedName>
    <definedName name="sertes" localSheetId="55" hidden="1">{"'cua 42'!$A$1:$O$40"}</definedName>
    <definedName name="sertes" localSheetId="12" hidden="1">{"'cua 42'!$A$1:$O$40"}</definedName>
    <definedName name="sertes" localSheetId="56" hidden="1">{"'cua 42'!$A$1:$O$40"}</definedName>
    <definedName name="sertes" localSheetId="57" hidden="1">{"'cua 42'!$A$1:$O$40"}</definedName>
    <definedName name="sertes" localSheetId="59" hidden="1">{"'cua 42'!$A$1:$O$40"}</definedName>
    <definedName name="sertes" localSheetId="0" hidden="1">{"'cua 42'!$A$1:$O$40"}</definedName>
    <definedName name="sertes" localSheetId="7" hidden="1">{"'cua 42'!$A$1:$O$40"}</definedName>
    <definedName name="sertes" localSheetId="8" hidden="1">{"'cua 42'!$A$1:$O$40"}</definedName>
    <definedName name="sertes" localSheetId="41" hidden="1">{"'cua 42'!$A$1:$O$40"}</definedName>
    <definedName name="sertes" localSheetId="51" hidden="1">{"'cua 42'!$A$1:$O$40"}</definedName>
    <definedName name="sertes" localSheetId="53" hidden="1">{"'cua 42'!$A$1:$O$40"}</definedName>
    <definedName name="sertes" localSheetId="58" hidden="1">{"'cua 42'!$A$1:$O$40"}</definedName>
    <definedName name="sertes" localSheetId="45" hidden="1">{"'cua 42'!$A$1:$O$40"}</definedName>
    <definedName name="sertes" hidden="1">{"'cua 42'!$A$1:$O$40"}</definedName>
    <definedName name="sesenta" localSheetId="13" hidden="1">{"'Consu_Mundial'!$B$2:$H$33"}</definedName>
    <definedName name="sesenta" localSheetId="14" hidden="1">{"'Consu_Mundial'!$B$2:$H$33"}</definedName>
    <definedName name="sesenta" localSheetId="15" hidden="1">{"'Consu_Mundial'!$B$2:$H$33"}</definedName>
    <definedName name="sesenta" localSheetId="16" hidden="1">{"'Consu_Mundial'!$B$2:$H$33"}</definedName>
    <definedName name="sesenta" localSheetId="17" hidden="1">{"'Consu_Mundial'!$B$2:$H$33"}</definedName>
    <definedName name="sesenta" localSheetId="18" hidden="1">{"'Consu_Mundial'!$B$2:$H$33"}</definedName>
    <definedName name="sesenta" localSheetId="19" hidden="1">{"'Consu_Mundial'!$B$2:$H$33"}</definedName>
    <definedName name="sesenta" localSheetId="20" hidden="1">{"'Consu_Mundial'!$B$2:$H$33"}</definedName>
    <definedName name="sesenta" localSheetId="21" hidden="1">{"'Consu_Mundial'!$B$2:$H$33"}</definedName>
    <definedName name="sesenta" localSheetId="22" hidden="1">{"'Consu_Mundial'!$B$2:$H$33"}</definedName>
    <definedName name="sesenta" localSheetId="24" hidden="1">{"'Consu_Mundial'!$B$2:$H$33"}</definedName>
    <definedName name="sesenta" localSheetId="25" hidden="1">{"'Consu_Mundial'!$B$2:$H$33"}</definedName>
    <definedName name="sesenta" localSheetId="31" hidden="1">{"'Consu_Mundial'!$B$2:$H$33"}</definedName>
    <definedName name="sesenta" localSheetId="33" hidden="1">{"'Consu_Mundial'!$B$2:$H$33"}</definedName>
    <definedName name="sesenta" localSheetId="34" hidden="1">{"'Consu_Mundial'!$B$2:$H$33"}</definedName>
    <definedName name="sesenta" localSheetId="35" hidden="1">{"'Consu_Mundial'!$B$2:$H$33"}</definedName>
    <definedName name="sesenta" localSheetId="36" hidden="1">{"'Consu_Mundial'!$B$2:$H$33"}</definedName>
    <definedName name="sesenta" localSheetId="37" hidden="1">{"'Consu_Mundial'!$B$2:$H$33"}</definedName>
    <definedName name="sesenta" localSheetId="38" hidden="1">{"'Consu_Mundial'!$B$2:$H$33"}</definedName>
    <definedName name="sesenta" localSheetId="39" hidden="1">{"'Consu_Mundial'!$B$2:$H$33"}</definedName>
    <definedName name="sesenta" localSheetId="42" hidden="1">{"'Consu_Mundial'!$B$2:$H$33"}</definedName>
    <definedName name="sesenta" localSheetId="52" hidden="1">{"'Consu_Mundial'!$B$2:$H$33"}</definedName>
    <definedName name="sesenta" localSheetId="54" hidden="1">{"'Consu_Mundial'!$B$2:$H$33"}</definedName>
    <definedName name="sesenta" localSheetId="5" hidden="1">{"'Consu_Mundial'!$B$2:$H$33"}</definedName>
    <definedName name="sesenta" localSheetId="55" hidden="1">{"'Consu_Mundial'!$B$2:$H$33"}</definedName>
    <definedName name="sesenta" localSheetId="12" hidden="1">{"'Consu_Mundial'!$B$2:$H$33"}</definedName>
    <definedName name="sesenta" localSheetId="56" hidden="1">{"'Consu_Mundial'!$B$2:$H$33"}</definedName>
    <definedName name="sesenta" localSheetId="57" hidden="1">{"'Consu_Mundial'!$B$2:$H$33"}</definedName>
    <definedName name="sesenta" localSheetId="59" hidden="1">{"'Consu_Mundial'!$B$2:$H$33"}</definedName>
    <definedName name="sesenta" localSheetId="0" hidden="1">{"'Consu_Mundial'!$B$2:$H$33"}</definedName>
    <definedName name="sesenta" localSheetId="7" hidden="1">{"'Consu_Mundial'!$B$2:$H$33"}</definedName>
    <definedName name="sesenta" localSheetId="8" hidden="1">{"'Consu_Mundial'!$B$2:$H$33"}</definedName>
    <definedName name="sesenta" localSheetId="41" hidden="1">{"'Consu_Mundial'!$B$2:$H$33"}</definedName>
    <definedName name="sesenta" localSheetId="51" hidden="1">{"'Consu_Mundial'!$B$2:$H$33"}</definedName>
    <definedName name="sesenta" localSheetId="53" hidden="1">{"'Consu_Mundial'!$B$2:$H$33"}</definedName>
    <definedName name="sesenta" localSheetId="58" hidden="1">{"'Consu_Mundial'!$B$2:$H$33"}</definedName>
    <definedName name="sesenta" localSheetId="45" hidden="1">{"'Consu_Mundial'!$B$2:$H$33"}</definedName>
    <definedName name="sesenta" hidden="1">{"'Consu_Mundial'!$B$2:$H$33"}</definedName>
    <definedName name="setenta" localSheetId="13" hidden="1">{"'Consu_Mundial'!$B$2:$H$33"}</definedName>
    <definedName name="setenta" localSheetId="14" hidden="1">{"'Consu_Mundial'!$B$2:$H$33"}</definedName>
    <definedName name="setenta" localSheetId="15" hidden="1">{"'Consu_Mundial'!$B$2:$H$33"}</definedName>
    <definedName name="setenta" localSheetId="16" hidden="1">{"'Consu_Mundial'!$B$2:$H$33"}</definedName>
    <definedName name="setenta" localSheetId="17" hidden="1">{"'Consu_Mundial'!$B$2:$H$33"}</definedName>
    <definedName name="setenta" localSheetId="18" hidden="1">{"'Consu_Mundial'!$B$2:$H$33"}</definedName>
    <definedName name="setenta" localSheetId="19" hidden="1">{"'Consu_Mundial'!$B$2:$H$33"}</definedName>
    <definedName name="setenta" localSheetId="20" hidden="1">{"'Consu_Mundial'!$B$2:$H$33"}</definedName>
    <definedName name="setenta" localSheetId="21" hidden="1">{"'Consu_Mundial'!$B$2:$H$33"}</definedName>
    <definedName name="setenta" localSheetId="22" hidden="1">{"'Consu_Mundial'!$B$2:$H$33"}</definedName>
    <definedName name="setenta" localSheetId="24" hidden="1">{"'Consu_Mundial'!$B$2:$H$33"}</definedName>
    <definedName name="setenta" localSheetId="25" hidden="1">{"'Consu_Mundial'!$B$2:$H$33"}</definedName>
    <definedName name="setenta" localSheetId="31" hidden="1">{"'Consu_Mundial'!$B$2:$H$33"}</definedName>
    <definedName name="setenta" localSheetId="33" hidden="1">{"'Consu_Mundial'!$B$2:$H$33"}</definedName>
    <definedName name="setenta" localSheetId="34" hidden="1">{"'Consu_Mundial'!$B$2:$H$33"}</definedName>
    <definedName name="setenta" localSheetId="35" hidden="1">{"'Consu_Mundial'!$B$2:$H$33"}</definedName>
    <definedName name="setenta" localSheetId="36" hidden="1">{"'Consu_Mundial'!$B$2:$H$33"}</definedName>
    <definedName name="setenta" localSheetId="37" hidden="1">{"'Consu_Mundial'!$B$2:$H$33"}</definedName>
    <definedName name="setenta" localSheetId="38" hidden="1">{"'Consu_Mundial'!$B$2:$H$33"}</definedName>
    <definedName name="setenta" localSheetId="39" hidden="1">{"'Consu_Mundial'!$B$2:$H$33"}</definedName>
    <definedName name="setenta" localSheetId="42" hidden="1">{"'Consu_Mundial'!$B$2:$H$33"}</definedName>
    <definedName name="setenta" localSheetId="52" hidden="1">{"'Consu_Mundial'!$B$2:$H$33"}</definedName>
    <definedName name="setenta" localSheetId="54" hidden="1">{"'Consu_Mundial'!$B$2:$H$33"}</definedName>
    <definedName name="setenta" localSheetId="5" hidden="1">{"'Consu_Mundial'!$B$2:$H$33"}</definedName>
    <definedName name="setenta" localSheetId="55" hidden="1">{"'Consu_Mundial'!$B$2:$H$33"}</definedName>
    <definedName name="setenta" localSheetId="12" hidden="1">{"'Consu_Mundial'!$B$2:$H$33"}</definedName>
    <definedName name="setenta" localSheetId="56" hidden="1">{"'Consu_Mundial'!$B$2:$H$33"}</definedName>
    <definedName name="setenta" localSheetId="57" hidden="1">{"'Consu_Mundial'!$B$2:$H$33"}</definedName>
    <definedName name="setenta" localSheetId="59" hidden="1">{"'Consu_Mundial'!$B$2:$H$33"}</definedName>
    <definedName name="setenta" localSheetId="0" hidden="1">{"'Consu_Mundial'!$B$2:$H$33"}</definedName>
    <definedName name="setenta" localSheetId="7" hidden="1">{"'Consu_Mundial'!$B$2:$H$33"}</definedName>
    <definedName name="setenta" localSheetId="8" hidden="1">{"'Consu_Mundial'!$B$2:$H$33"}</definedName>
    <definedName name="setenta" localSheetId="41" hidden="1">{"'Consu_Mundial'!$B$2:$H$33"}</definedName>
    <definedName name="setenta" localSheetId="51" hidden="1">{"'Consu_Mundial'!$B$2:$H$33"}</definedName>
    <definedName name="setenta" localSheetId="53" hidden="1">{"'Consu_Mundial'!$B$2:$H$33"}</definedName>
    <definedName name="setenta" localSheetId="58" hidden="1">{"'Consu_Mundial'!$B$2:$H$33"}</definedName>
    <definedName name="setenta" localSheetId="45" hidden="1">{"'Consu_Mundial'!$B$2:$H$33"}</definedName>
    <definedName name="setenta" hidden="1">{"'Consu_Mundial'!$B$2:$H$33"}</definedName>
    <definedName name="sfg" localSheetId="14" hidden="1">#REF!</definedName>
    <definedName name="sfg" localSheetId="15" hidden="1">#REF!</definedName>
    <definedName name="sfg" localSheetId="16" hidden="1">#REF!</definedName>
    <definedName name="sfg" localSheetId="17" hidden="1">#REF!</definedName>
    <definedName name="sfg" localSheetId="18" hidden="1">#REF!</definedName>
    <definedName name="sfg" localSheetId="19" hidden="1">#REF!</definedName>
    <definedName name="sfg" localSheetId="20" hidden="1">#REF!</definedName>
    <definedName name="sfg" localSheetId="21" hidden="1">#REF!</definedName>
    <definedName name="sfg" localSheetId="22" hidden="1">#REF!</definedName>
    <definedName name="sfg" localSheetId="24" hidden="1">#REF!</definedName>
    <definedName name="sfg" localSheetId="25" hidden="1">#REF!</definedName>
    <definedName name="sfg" localSheetId="31" hidden="1">#REF!</definedName>
    <definedName name="sfg" localSheetId="33" hidden="1">#REF!</definedName>
    <definedName name="sfg" localSheetId="4" hidden="1">#REF!</definedName>
    <definedName name="sfg" localSheetId="35" hidden="1">#REF!</definedName>
    <definedName name="sfg" localSheetId="36" hidden="1">#REF!</definedName>
    <definedName name="sfg" localSheetId="42" hidden="1">#REF!</definedName>
    <definedName name="sfg" localSheetId="52" hidden="1">#REF!</definedName>
    <definedName name="sfg" localSheetId="54" hidden="1">#REF!</definedName>
    <definedName name="sfg" localSheetId="5" hidden="1">#REF!</definedName>
    <definedName name="sfg" localSheetId="6" hidden="1">#REF!</definedName>
    <definedName name="sfg" localSheetId="56" hidden="1">#REF!</definedName>
    <definedName name="sfg" localSheetId="57" hidden="1">#REF!</definedName>
    <definedName name="sfg" localSheetId="59" hidden="1">#REF!</definedName>
    <definedName name="sfg" localSheetId="7" hidden="1">#REF!</definedName>
    <definedName name="sfg" localSheetId="45" hidden="1">#REF!</definedName>
    <definedName name="sfg" hidden="1">#REF!</definedName>
    <definedName name="sfghsty" localSheetId="13" hidden="1">{"'Consu_Mundial'!$B$2:$H$33"}</definedName>
    <definedName name="sfghsty" localSheetId="14" hidden="1">{"'Consu_Mundial'!$B$2:$H$33"}</definedName>
    <definedName name="sfghsty" localSheetId="15" hidden="1">{"'Consu_Mundial'!$B$2:$H$33"}</definedName>
    <definedName name="sfghsty" localSheetId="16" hidden="1">{"'Consu_Mundial'!$B$2:$H$33"}</definedName>
    <definedName name="sfghsty" localSheetId="17" hidden="1">{"'Consu_Mundial'!$B$2:$H$33"}</definedName>
    <definedName name="sfghsty" localSheetId="18" hidden="1">{"'Consu_Mundial'!$B$2:$H$33"}</definedName>
    <definedName name="sfghsty" localSheetId="19" hidden="1">{"'Consu_Mundial'!$B$2:$H$33"}</definedName>
    <definedName name="sfghsty" localSheetId="20" hidden="1">{"'Consu_Mundial'!$B$2:$H$33"}</definedName>
    <definedName name="sfghsty" localSheetId="21" hidden="1">{"'Consu_Mundial'!$B$2:$H$33"}</definedName>
    <definedName name="sfghsty" localSheetId="22" hidden="1">{"'Consu_Mundial'!$B$2:$H$33"}</definedName>
    <definedName name="sfghsty" localSheetId="24" hidden="1">{"'Consu_Mundial'!$B$2:$H$33"}</definedName>
    <definedName name="sfghsty" localSheetId="25" hidden="1">{"'Consu_Mundial'!$B$2:$H$33"}</definedName>
    <definedName name="sfghsty" localSheetId="31" hidden="1">{"'Consu_Mundial'!$B$2:$H$33"}</definedName>
    <definedName name="sfghsty" localSheetId="33" hidden="1">{"'Consu_Mundial'!$B$2:$H$33"}</definedName>
    <definedName name="sfghsty" localSheetId="34" hidden="1">{"'Consu_Mundial'!$B$2:$H$33"}</definedName>
    <definedName name="sfghsty" localSheetId="35" hidden="1">{"'Consu_Mundial'!$B$2:$H$33"}</definedName>
    <definedName name="sfghsty" localSheetId="36" hidden="1">{"'Consu_Mundial'!$B$2:$H$33"}</definedName>
    <definedName name="sfghsty" localSheetId="37" hidden="1">{"'Consu_Mundial'!$B$2:$H$33"}</definedName>
    <definedName name="sfghsty" localSheetId="38" hidden="1">{"'Consu_Mundial'!$B$2:$H$33"}</definedName>
    <definedName name="sfghsty" localSheetId="39" hidden="1">{"'Consu_Mundial'!$B$2:$H$33"}</definedName>
    <definedName name="sfghsty" localSheetId="42" hidden="1">{"'Consu_Mundial'!$B$2:$H$33"}</definedName>
    <definedName name="sfghsty" localSheetId="52" hidden="1">{"'Consu_Mundial'!$B$2:$H$33"}</definedName>
    <definedName name="sfghsty" localSheetId="54" hidden="1">{"'Consu_Mundial'!$B$2:$H$33"}</definedName>
    <definedName name="sfghsty" localSheetId="5" hidden="1">{"'Consu_Mundial'!$B$2:$H$33"}</definedName>
    <definedName name="sfghsty" localSheetId="55" hidden="1">{"'Consu_Mundial'!$B$2:$H$33"}</definedName>
    <definedName name="sfghsty" localSheetId="12" hidden="1">{"'Consu_Mundial'!$B$2:$H$33"}</definedName>
    <definedName name="sfghsty" localSheetId="56" hidden="1">{"'Consu_Mundial'!$B$2:$H$33"}</definedName>
    <definedName name="sfghsty" localSheetId="57" hidden="1">{"'Consu_Mundial'!$B$2:$H$33"}</definedName>
    <definedName name="sfghsty" localSheetId="59" hidden="1">{"'Consu_Mundial'!$B$2:$H$33"}</definedName>
    <definedName name="sfghsty" localSheetId="0" hidden="1">{"'Consu_Mundial'!$B$2:$H$33"}</definedName>
    <definedName name="sfghsty" localSheetId="7" hidden="1">{"'Consu_Mundial'!$B$2:$H$33"}</definedName>
    <definedName name="sfghsty" localSheetId="8" hidden="1">{"'Consu_Mundial'!$B$2:$H$33"}</definedName>
    <definedName name="sfghsty" localSheetId="41" hidden="1">{"'Consu_Mundial'!$B$2:$H$33"}</definedName>
    <definedName name="sfghsty" localSheetId="51" hidden="1">{"'Consu_Mundial'!$B$2:$H$33"}</definedName>
    <definedName name="sfghsty" localSheetId="53" hidden="1">{"'Consu_Mundial'!$B$2:$H$33"}</definedName>
    <definedName name="sfghsty" localSheetId="58" hidden="1">{"'Consu_Mundial'!$B$2:$H$33"}</definedName>
    <definedName name="sfghsty" localSheetId="45" hidden="1">{"'Consu_Mundial'!$B$2:$H$33"}</definedName>
    <definedName name="sfghsty" hidden="1">{"'Consu_Mundial'!$B$2:$H$33"}</definedName>
    <definedName name="sfgjcvhn" localSheetId="13" hidden="1">{"'Consu_Mundial'!$B$2:$H$33"}</definedName>
    <definedName name="sfgjcvhn" localSheetId="14" hidden="1">{"'Consu_Mundial'!$B$2:$H$33"}</definedName>
    <definedName name="sfgjcvhn" localSheetId="15" hidden="1">{"'Consu_Mundial'!$B$2:$H$33"}</definedName>
    <definedName name="sfgjcvhn" localSheetId="16" hidden="1">{"'Consu_Mundial'!$B$2:$H$33"}</definedName>
    <definedName name="sfgjcvhn" localSheetId="17" hidden="1">{"'Consu_Mundial'!$B$2:$H$33"}</definedName>
    <definedName name="sfgjcvhn" localSheetId="18" hidden="1">{"'Consu_Mundial'!$B$2:$H$33"}</definedName>
    <definedName name="sfgjcvhn" localSheetId="19" hidden="1">{"'Consu_Mundial'!$B$2:$H$33"}</definedName>
    <definedName name="sfgjcvhn" localSheetId="20" hidden="1">{"'Consu_Mundial'!$B$2:$H$33"}</definedName>
    <definedName name="sfgjcvhn" localSheetId="21" hidden="1">{"'Consu_Mundial'!$B$2:$H$33"}</definedName>
    <definedName name="sfgjcvhn" localSheetId="22" hidden="1">{"'Consu_Mundial'!$B$2:$H$33"}</definedName>
    <definedName name="sfgjcvhn" localSheetId="24" hidden="1">{"'Consu_Mundial'!$B$2:$H$33"}</definedName>
    <definedName name="sfgjcvhn" localSheetId="25" hidden="1">{"'Consu_Mundial'!$B$2:$H$33"}</definedName>
    <definedName name="sfgjcvhn" localSheetId="31" hidden="1">{"'Consu_Mundial'!$B$2:$H$33"}</definedName>
    <definedName name="sfgjcvhn" localSheetId="33" hidden="1">{"'Consu_Mundial'!$B$2:$H$33"}</definedName>
    <definedName name="sfgjcvhn" localSheetId="34" hidden="1">{"'Consu_Mundial'!$B$2:$H$33"}</definedName>
    <definedName name="sfgjcvhn" localSheetId="35" hidden="1">{"'Consu_Mundial'!$B$2:$H$33"}</definedName>
    <definedName name="sfgjcvhn" localSheetId="36" hidden="1">{"'Consu_Mundial'!$B$2:$H$33"}</definedName>
    <definedName name="sfgjcvhn" localSheetId="37" hidden="1">{"'Consu_Mundial'!$B$2:$H$33"}</definedName>
    <definedName name="sfgjcvhn" localSheetId="38" hidden="1">{"'Consu_Mundial'!$B$2:$H$33"}</definedName>
    <definedName name="sfgjcvhn" localSheetId="39" hidden="1">{"'Consu_Mundial'!$B$2:$H$33"}</definedName>
    <definedName name="sfgjcvhn" localSheetId="42" hidden="1">{"'Consu_Mundial'!$B$2:$H$33"}</definedName>
    <definedName name="sfgjcvhn" localSheetId="52" hidden="1">{"'Consu_Mundial'!$B$2:$H$33"}</definedName>
    <definedName name="sfgjcvhn" localSheetId="54" hidden="1">{"'Consu_Mundial'!$B$2:$H$33"}</definedName>
    <definedName name="sfgjcvhn" localSheetId="5" hidden="1">{"'Consu_Mundial'!$B$2:$H$33"}</definedName>
    <definedName name="sfgjcvhn" localSheetId="55" hidden="1">{"'Consu_Mundial'!$B$2:$H$33"}</definedName>
    <definedName name="sfgjcvhn" localSheetId="12" hidden="1">{"'Consu_Mundial'!$B$2:$H$33"}</definedName>
    <definedName name="sfgjcvhn" localSheetId="56" hidden="1">{"'Consu_Mundial'!$B$2:$H$33"}</definedName>
    <definedName name="sfgjcvhn" localSheetId="57" hidden="1">{"'Consu_Mundial'!$B$2:$H$33"}</definedName>
    <definedName name="sfgjcvhn" localSheetId="59" hidden="1">{"'Consu_Mundial'!$B$2:$H$33"}</definedName>
    <definedName name="sfgjcvhn" localSheetId="0" hidden="1">{"'Consu_Mundial'!$B$2:$H$33"}</definedName>
    <definedName name="sfgjcvhn" localSheetId="7" hidden="1">{"'Consu_Mundial'!$B$2:$H$33"}</definedName>
    <definedName name="sfgjcvhn" localSheetId="8" hidden="1">{"'Consu_Mundial'!$B$2:$H$33"}</definedName>
    <definedName name="sfgjcvhn" localSheetId="41" hidden="1">{"'Consu_Mundial'!$B$2:$H$33"}</definedName>
    <definedName name="sfgjcvhn" localSheetId="51" hidden="1">{"'Consu_Mundial'!$B$2:$H$33"}</definedName>
    <definedName name="sfgjcvhn" localSheetId="53" hidden="1">{"'Consu_Mundial'!$B$2:$H$33"}</definedName>
    <definedName name="sfgjcvhn" localSheetId="58" hidden="1">{"'Consu_Mundial'!$B$2:$H$33"}</definedName>
    <definedName name="sfgjcvhn" localSheetId="45" hidden="1">{"'Consu_Mundial'!$B$2:$H$33"}</definedName>
    <definedName name="sfgjcvhn" hidden="1">{"'Consu_Mundial'!$B$2:$H$33"}</definedName>
    <definedName name="sfgn" localSheetId="13" hidden="1">{"'Consu_Mundial'!$B$2:$H$33"}</definedName>
    <definedName name="sfgn" localSheetId="14" hidden="1">{"'Consu_Mundial'!$B$2:$H$33"}</definedName>
    <definedName name="sfgn" localSheetId="15" hidden="1">{"'Consu_Mundial'!$B$2:$H$33"}</definedName>
    <definedName name="sfgn" localSheetId="16" hidden="1">{"'Consu_Mundial'!$B$2:$H$33"}</definedName>
    <definedName name="sfgn" localSheetId="17" hidden="1">{"'Consu_Mundial'!$B$2:$H$33"}</definedName>
    <definedName name="sfgn" localSheetId="18" hidden="1">{"'Consu_Mundial'!$B$2:$H$33"}</definedName>
    <definedName name="sfgn" localSheetId="19" hidden="1">{"'Consu_Mundial'!$B$2:$H$33"}</definedName>
    <definedName name="sfgn" localSheetId="20" hidden="1">{"'Consu_Mundial'!$B$2:$H$33"}</definedName>
    <definedName name="sfgn" localSheetId="21" hidden="1">{"'Consu_Mundial'!$B$2:$H$33"}</definedName>
    <definedName name="sfgn" localSheetId="22" hidden="1">{"'Consu_Mundial'!$B$2:$H$33"}</definedName>
    <definedName name="sfgn" localSheetId="24" hidden="1">{"'Consu_Mundial'!$B$2:$H$33"}</definedName>
    <definedName name="sfgn" localSheetId="25" hidden="1">{"'Consu_Mundial'!$B$2:$H$33"}</definedName>
    <definedName name="sfgn" localSheetId="31" hidden="1">{"'Consu_Mundial'!$B$2:$H$33"}</definedName>
    <definedName name="sfgn" localSheetId="33" hidden="1">{"'Consu_Mundial'!$B$2:$H$33"}</definedName>
    <definedName name="sfgn" localSheetId="34" hidden="1">{"'Consu_Mundial'!$B$2:$H$33"}</definedName>
    <definedName name="sfgn" localSheetId="35" hidden="1">{"'Consu_Mundial'!$B$2:$H$33"}</definedName>
    <definedName name="sfgn" localSheetId="36" hidden="1">{"'Consu_Mundial'!$B$2:$H$33"}</definedName>
    <definedName name="sfgn" localSheetId="37" hidden="1">{"'Consu_Mundial'!$B$2:$H$33"}</definedName>
    <definedName name="sfgn" localSheetId="38" hidden="1">{"'Consu_Mundial'!$B$2:$H$33"}</definedName>
    <definedName name="sfgn" localSheetId="39" hidden="1">{"'Consu_Mundial'!$B$2:$H$33"}</definedName>
    <definedName name="sfgn" localSheetId="42" hidden="1">{"'Consu_Mundial'!$B$2:$H$33"}</definedName>
    <definedName name="sfgn" localSheetId="52" hidden="1">{"'Consu_Mundial'!$B$2:$H$33"}</definedName>
    <definedName name="sfgn" localSheetId="54" hidden="1">{"'Consu_Mundial'!$B$2:$H$33"}</definedName>
    <definedName name="sfgn" localSheetId="5" hidden="1">{"'Consu_Mundial'!$B$2:$H$33"}</definedName>
    <definedName name="sfgn" localSheetId="55" hidden="1">{"'Consu_Mundial'!$B$2:$H$33"}</definedName>
    <definedName name="sfgn" localSheetId="12" hidden="1">{"'Consu_Mundial'!$B$2:$H$33"}</definedName>
    <definedName name="sfgn" localSheetId="56" hidden="1">{"'Consu_Mundial'!$B$2:$H$33"}</definedName>
    <definedName name="sfgn" localSheetId="57" hidden="1">{"'Consu_Mundial'!$B$2:$H$33"}</definedName>
    <definedName name="sfgn" localSheetId="59" hidden="1">{"'Consu_Mundial'!$B$2:$H$33"}</definedName>
    <definedName name="sfgn" localSheetId="0" hidden="1">{"'Consu_Mundial'!$B$2:$H$33"}</definedName>
    <definedName name="sfgn" localSheetId="7" hidden="1">{"'Consu_Mundial'!$B$2:$H$33"}</definedName>
    <definedName name="sfgn" localSheetId="8" hidden="1">{"'Consu_Mundial'!$B$2:$H$33"}</definedName>
    <definedName name="sfgn" localSheetId="41" hidden="1">{"'Consu_Mundial'!$B$2:$H$33"}</definedName>
    <definedName name="sfgn" localSheetId="51" hidden="1">{"'Consu_Mundial'!$B$2:$H$33"}</definedName>
    <definedName name="sfgn" localSheetId="53" hidden="1">{"'Consu_Mundial'!$B$2:$H$33"}</definedName>
    <definedName name="sfgn" localSheetId="58" hidden="1">{"'Consu_Mundial'!$B$2:$H$33"}</definedName>
    <definedName name="sfgn" localSheetId="45" hidden="1">{"'Consu_Mundial'!$B$2:$H$33"}</definedName>
    <definedName name="sfgn" hidden="1">{"'Consu_Mundial'!$B$2:$H$33"}</definedName>
    <definedName name="sfhstrysgh" localSheetId="13" hidden="1">{"'Consu_Mundial'!$B$2:$H$33"}</definedName>
    <definedName name="sfhstrysgh" localSheetId="14" hidden="1">{"'Consu_Mundial'!$B$2:$H$33"}</definedName>
    <definedName name="sfhstrysgh" localSheetId="15" hidden="1">{"'Consu_Mundial'!$B$2:$H$33"}</definedName>
    <definedName name="sfhstrysgh" localSheetId="16" hidden="1">{"'Consu_Mundial'!$B$2:$H$33"}</definedName>
    <definedName name="sfhstrysgh" localSheetId="17" hidden="1">{"'Consu_Mundial'!$B$2:$H$33"}</definedName>
    <definedName name="sfhstrysgh" localSheetId="18" hidden="1">{"'Consu_Mundial'!$B$2:$H$33"}</definedName>
    <definedName name="sfhstrysgh" localSheetId="19" hidden="1">{"'Consu_Mundial'!$B$2:$H$33"}</definedName>
    <definedName name="sfhstrysgh" localSheetId="20" hidden="1">{"'Consu_Mundial'!$B$2:$H$33"}</definedName>
    <definedName name="sfhstrysgh" localSheetId="21" hidden="1">{"'Consu_Mundial'!$B$2:$H$33"}</definedName>
    <definedName name="sfhstrysgh" localSheetId="22" hidden="1">{"'Consu_Mundial'!$B$2:$H$33"}</definedName>
    <definedName name="sfhstrysgh" localSheetId="24" hidden="1">{"'Consu_Mundial'!$B$2:$H$33"}</definedName>
    <definedName name="sfhstrysgh" localSheetId="25" hidden="1">{"'Consu_Mundial'!$B$2:$H$33"}</definedName>
    <definedName name="sfhstrysgh" localSheetId="31" hidden="1">{"'Consu_Mundial'!$B$2:$H$33"}</definedName>
    <definedName name="sfhstrysgh" localSheetId="33" hidden="1">{"'Consu_Mundial'!$B$2:$H$33"}</definedName>
    <definedName name="sfhstrysgh" localSheetId="34" hidden="1">{"'Consu_Mundial'!$B$2:$H$33"}</definedName>
    <definedName name="sfhstrysgh" localSheetId="35" hidden="1">{"'Consu_Mundial'!$B$2:$H$33"}</definedName>
    <definedName name="sfhstrysgh" localSheetId="36" hidden="1">{"'Consu_Mundial'!$B$2:$H$33"}</definedName>
    <definedName name="sfhstrysgh" localSheetId="37" hidden="1">{"'Consu_Mundial'!$B$2:$H$33"}</definedName>
    <definedName name="sfhstrysgh" localSheetId="38" hidden="1">{"'Consu_Mundial'!$B$2:$H$33"}</definedName>
    <definedName name="sfhstrysgh" localSheetId="39" hidden="1">{"'Consu_Mundial'!$B$2:$H$33"}</definedName>
    <definedName name="sfhstrysgh" localSheetId="42" hidden="1">{"'Consu_Mundial'!$B$2:$H$33"}</definedName>
    <definedName name="sfhstrysgh" localSheetId="52" hidden="1">{"'Consu_Mundial'!$B$2:$H$33"}</definedName>
    <definedName name="sfhstrysgh" localSheetId="54" hidden="1">{"'Consu_Mundial'!$B$2:$H$33"}</definedName>
    <definedName name="sfhstrysgh" localSheetId="5" hidden="1">{"'Consu_Mundial'!$B$2:$H$33"}</definedName>
    <definedName name="sfhstrysgh" localSheetId="55" hidden="1">{"'Consu_Mundial'!$B$2:$H$33"}</definedName>
    <definedName name="sfhstrysgh" localSheetId="12" hidden="1">{"'Consu_Mundial'!$B$2:$H$33"}</definedName>
    <definedName name="sfhstrysgh" localSheetId="56" hidden="1">{"'Consu_Mundial'!$B$2:$H$33"}</definedName>
    <definedName name="sfhstrysgh" localSheetId="57" hidden="1">{"'Consu_Mundial'!$B$2:$H$33"}</definedName>
    <definedName name="sfhstrysgh" localSheetId="59" hidden="1">{"'Consu_Mundial'!$B$2:$H$33"}</definedName>
    <definedName name="sfhstrysgh" localSheetId="0" hidden="1">{"'Consu_Mundial'!$B$2:$H$33"}</definedName>
    <definedName name="sfhstrysgh" localSheetId="7" hidden="1">{"'Consu_Mundial'!$B$2:$H$33"}</definedName>
    <definedName name="sfhstrysgh" localSheetId="8" hidden="1">{"'Consu_Mundial'!$B$2:$H$33"}</definedName>
    <definedName name="sfhstrysgh" localSheetId="41" hidden="1">{"'Consu_Mundial'!$B$2:$H$33"}</definedName>
    <definedName name="sfhstrysgh" localSheetId="51" hidden="1">{"'Consu_Mundial'!$B$2:$H$33"}</definedName>
    <definedName name="sfhstrysgh" localSheetId="53" hidden="1">{"'Consu_Mundial'!$B$2:$H$33"}</definedName>
    <definedName name="sfhstrysgh" localSheetId="58" hidden="1">{"'Consu_Mundial'!$B$2:$H$33"}</definedName>
    <definedName name="sfhstrysgh" localSheetId="45" hidden="1">{"'Consu_Mundial'!$B$2:$H$33"}</definedName>
    <definedName name="sfhstrysgh" hidden="1">{"'Consu_Mundial'!$B$2:$H$33"}</definedName>
    <definedName name="sfnnnnnnnnnn" localSheetId="13" hidden="1">{"'Consu_Mundial'!$B$2:$H$33"}</definedName>
    <definedName name="sfnnnnnnnnnn" localSheetId="14" hidden="1">{"'Consu_Mundial'!$B$2:$H$33"}</definedName>
    <definedName name="sfnnnnnnnnnn" localSheetId="15" hidden="1">{"'Consu_Mundial'!$B$2:$H$33"}</definedName>
    <definedName name="sfnnnnnnnnnn" localSheetId="16" hidden="1">{"'Consu_Mundial'!$B$2:$H$33"}</definedName>
    <definedName name="sfnnnnnnnnnn" localSheetId="17" hidden="1">{"'Consu_Mundial'!$B$2:$H$33"}</definedName>
    <definedName name="sfnnnnnnnnnn" localSheetId="18" hidden="1">{"'Consu_Mundial'!$B$2:$H$33"}</definedName>
    <definedName name="sfnnnnnnnnnn" localSheetId="19" hidden="1">{"'Consu_Mundial'!$B$2:$H$33"}</definedName>
    <definedName name="sfnnnnnnnnnn" localSheetId="20" hidden="1">{"'Consu_Mundial'!$B$2:$H$33"}</definedName>
    <definedName name="sfnnnnnnnnnn" localSheetId="21" hidden="1">{"'Consu_Mundial'!$B$2:$H$33"}</definedName>
    <definedName name="sfnnnnnnnnnn" localSheetId="22" hidden="1">{"'Consu_Mundial'!$B$2:$H$33"}</definedName>
    <definedName name="sfnnnnnnnnnn" localSheetId="24" hidden="1">{"'Consu_Mundial'!$B$2:$H$33"}</definedName>
    <definedName name="sfnnnnnnnnnn" localSheetId="25" hidden="1">{"'Consu_Mundial'!$B$2:$H$33"}</definedName>
    <definedName name="sfnnnnnnnnnn" localSheetId="31" hidden="1">{"'Consu_Mundial'!$B$2:$H$33"}</definedName>
    <definedName name="sfnnnnnnnnnn" localSheetId="33" hidden="1">{"'Consu_Mundial'!$B$2:$H$33"}</definedName>
    <definedName name="sfnnnnnnnnnn" localSheetId="34" hidden="1">{"'Consu_Mundial'!$B$2:$H$33"}</definedName>
    <definedName name="sfnnnnnnnnnn" localSheetId="35" hidden="1">{"'Consu_Mundial'!$B$2:$H$33"}</definedName>
    <definedName name="sfnnnnnnnnnn" localSheetId="36" hidden="1">{"'Consu_Mundial'!$B$2:$H$33"}</definedName>
    <definedName name="sfnnnnnnnnnn" localSheetId="37" hidden="1">{"'Consu_Mundial'!$B$2:$H$33"}</definedName>
    <definedName name="sfnnnnnnnnnn" localSheetId="38" hidden="1">{"'Consu_Mundial'!$B$2:$H$33"}</definedName>
    <definedName name="sfnnnnnnnnnn" localSheetId="39" hidden="1">{"'Consu_Mundial'!$B$2:$H$33"}</definedName>
    <definedName name="sfnnnnnnnnnn" localSheetId="42" hidden="1">{"'Consu_Mundial'!$B$2:$H$33"}</definedName>
    <definedName name="sfnnnnnnnnnn" localSheetId="52" hidden="1">{"'Consu_Mundial'!$B$2:$H$33"}</definedName>
    <definedName name="sfnnnnnnnnnn" localSheetId="54" hidden="1">{"'Consu_Mundial'!$B$2:$H$33"}</definedName>
    <definedName name="sfnnnnnnnnnn" localSheetId="5" hidden="1">{"'Consu_Mundial'!$B$2:$H$33"}</definedName>
    <definedName name="sfnnnnnnnnnn" localSheetId="55" hidden="1">{"'Consu_Mundial'!$B$2:$H$33"}</definedName>
    <definedName name="sfnnnnnnnnnn" localSheetId="12" hidden="1">{"'Consu_Mundial'!$B$2:$H$33"}</definedName>
    <definedName name="sfnnnnnnnnnn" localSheetId="56" hidden="1">{"'Consu_Mundial'!$B$2:$H$33"}</definedName>
    <definedName name="sfnnnnnnnnnn" localSheetId="57" hidden="1">{"'Consu_Mundial'!$B$2:$H$33"}</definedName>
    <definedName name="sfnnnnnnnnnn" localSheetId="59" hidden="1">{"'Consu_Mundial'!$B$2:$H$33"}</definedName>
    <definedName name="sfnnnnnnnnnn" localSheetId="0" hidden="1">{"'Consu_Mundial'!$B$2:$H$33"}</definedName>
    <definedName name="sfnnnnnnnnnn" localSheetId="7" hidden="1">{"'Consu_Mundial'!$B$2:$H$33"}</definedName>
    <definedName name="sfnnnnnnnnnn" localSheetId="8" hidden="1">{"'Consu_Mundial'!$B$2:$H$33"}</definedName>
    <definedName name="sfnnnnnnnnnn" localSheetId="41" hidden="1">{"'Consu_Mundial'!$B$2:$H$33"}</definedName>
    <definedName name="sfnnnnnnnnnn" localSheetId="51" hidden="1">{"'Consu_Mundial'!$B$2:$H$33"}</definedName>
    <definedName name="sfnnnnnnnnnn" localSheetId="53" hidden="1">{"'Consu_Mundial'!$B$2:$H$33"}</definedName>
    <definedName name="sfnnnnnnnnnn" localSheetId="58" hidden="1">{"'Consu_Mundial'!$B$2:$H$33"}</definedName>
    <definedName name="sfnnnnnnnnnn" localSheetId="45" hidden="1">{"'Consu_Mundial'!$B$2:$H$33"}</definedName>
    <definedName name="sfnnnnnnnnnn" hidden="1">{"'Consu_Mundial'!$B$2:$H$33"}</definedName>
    <definedName name="sgfjb" localSheetId="13" hidden="1">{"'Consu_Mundial'!$B$2:$H$33"}</definedName>
    <definedName name="sgfjb" localSheetId="14" hidden="1">{"'Consu_Mundial'!$B$2:$H$33"}</definedName>
    <definedName name="sgfjb" localSheetId="15" hidden="1">{"'Consu_Mundial'!$B$2:$H$33"}</definedName>
    <definedName name="sgfjb" localSheetId="16" hidden="1">{"'Consu_Mundial'!$B$2:$H$33"}</definedName>
    <definedName name="sgfjb" localSheetId="17" hidden="1">{"'Consu_Mundial'!$B$2:$H$33"}</definedName>
    <definedName name="sgfjb" localSheetId="18" hidden="1">{"'Consu_Mundial'!$B$2:$H$33"}</definedName>
    <definedName name="sgfjb" localSheetId="19" hidden="1">{"'Consu_Mundial'!$B$2:$H$33"}</definedName>
    <definedName name="sgfjb" localSheetId="20" hidden="1">{"'Consu_Mundial'!$B$2:$H$33"}</definedName>
    <definedName name="sgfjb" localSheetId="21" hidden="1">{"'Consu_Mundial'!$B$2:$H$33"}</definedName>
    <definedName name="sgfjb" localSheetId="22" hidden="1">{"'Consu_Mundial'!$B$2:$H$33"}</definedName>
    <definedName name="sgfjb" localSheetId="24" hidden="1">{"'Consu_Mundial'!$B$2:$H$33"}</definedName>
    <definedName name="sgfjb" localSheetId="25" hidden="1">{"'Consu_Mundial'!$B$2:$H$33"}</definedName>
    <definedName name="sgfjb" localSheetId="31" hidden="1">{"'Consu_Mundial'!$B$2:$H$33"}</definedName>
    <definedName name="sgfjb" localSheetId="33" hidden="1">{"'Consu_Mundial'!$B$2:$H$33"}</definedName>
    <definedName name="sgfjb" localSheetId="34" hidden="1">{"'Consu_Mundial'!$B$2:$H$33"}</definedName>
    <definedName name="sgfjb" localSheetId="35" hidden="1">{"'Consu_Mundial'!$B$2:$H$33"}</definedName>
    <definedName name="sgfjb" localSheetId="36" hidden="1">{"'Consu_Mundial'!$B$2:$H$33"}</definedName>
    <definedName name="sgfjb" localSheetId="37" hidden="1">{"'Consu_Mundial'!$B$2:$H$33"}</definedName>
    <definedName name="sgfjb" localSheetId="38" hidden="1">{"'Consu_Mundial'!$B$2:$H$33"}</definedName>
    <definedName name="sgfjb" localSheetId="39" hidden="1">{"'Consu_Mundial'!$B$2:$H$33"}</definedName>
    <definedName name="sgfjb" localSheetId="42" hidden="1">{"'Consu_Mundial'!$B$2:$H$33"}</definedName>
    <definedName name="sgfjb" localSheetId="52" hidden="1">{"'Consu_Mundial'!$B$2:$H$33"}</definedName>
    <definedName name="sgfjb" localSheetId="54" hidden="1">{"'Consu_Mundial'!$B$2:$H$33"}</definedName>
    <definedName name="sgfjb" localSheetId="5" hidden="1">{"'Consu_Mundial'!$B$2:$H$33"}</definedName>
    <definedName name="sgfjb" localSheetId="55" hidden="1">{"'Consu_Mundial'!$B$2:$H$33"}</definedName>
    <definedName name="sgfjb" localSheetId="12" hidden="1">{"'Consu_Mundial'!$B$2:$H$33"}</definedName>
    <definedName name="sgfjb" localSheetId="56" hidden="1">{"'Consu_Mundial'!$B$2:$H$33"}</definedName>
    <definedName name="sgfjb" localSheetId="57" hidden="1">{"'Consu_Mundial'!$B$2:$H$33"}</definedName>
    <definedName name="sgfjb" localSheetId="59" hidden="1">{"'Consu_Mundial'!$B$2:$H$33"}</definedName>
    <definedName name="sgfjb" localSheetId="0" hidden="1">{"'Consu_Mundial'!$B$2:$H$33"}</definedName>
    <definedName name="sgfjb" localSheetId="7" hidden="1">{"'Consu_Mundial'!$B$2:$H$33"}</definedName>
    <definedName name="sgfjb" localSheetId="8" hidden="1">{"'Consu_Mundial'!$B$2:$H$33"}</definedName>
    <definedName name="sgfjb" localSheetId="41" hidden="1">{"'Consu_Mundial'!$B$2:$H$33"}</definedName>
    <definedName name="sgfjb" localSheetId="51" hidden="1">{"'Consu_Mundial'!$B$2:$H$33"}</definedName>
    <definedName name="sgfjb" localSheetId="53" hidden="1">{"'Consu_Mundial'!$B$2:$H$33"}</definedName>
    <definedName name="sgfjb" localSheetId="58" hidden="1">{"'Consu_Mundial'!$B$2:$H$33"}</definedName>
    <definedName name="sgfjb" localSheetId="45" hidden="1">{"'Consu_Mundial'!$B$2:$H$33"}</definedName>
    <definedName name="sgfjb" hidden="1">{"'Consu_Mundial'!$B$2:$H$33"}</definedName>
    <definedName name="sgh" localSheetId="13" hidden="1">{"'Consu_Mundial'!$B$2:$H$33"}</definedName>
    <definedName name="sgh" localSheetId="14" hidden="1">{"'Consu_Mundial'!$B$2:$H$33"}</definedName>
    <definedName name="sgh" localSheetId="15" hidden="1">{"'Consu_Mundial'!$B$2:$H$33"}</definedName>
    <definedName name="sgh" localSheetId="16" hidden="1">{"'Consu_Mundial'!$B$2:$H$33"}</definedName>
    <definedName name="sgh" localSheetId="17" hidden="1">{"'Consu_Mundial'!$B$2:$H$33"}</definedName>
    <definedName name="sgh" localSheetId="18" hidden="1">{"'Consu_Mundial'!$B$2:$H$33"}</definedName>
    <definedName name="sgh" localSheetId="19" hidden="1">{"'Consu_Mundial'!$B$2:$H$33"}</definedName>
    <definedName name="sgh" localSheetId="20" hidden="1">{"'Consu_Mundial'!$B$2:$H$33"}</definedName>
    <definedName name="sgh" localSheetId="21" hidden="1">{"'Consu_Mundial'!$B$2:$H$33"}</definedName>
    <definedName name="sgh" localSheetId="22" hidden="1">{"'Consu_Mundial'!$B$2:$H$33"}</definedName>
    <definedName name="sgh" localSheetId="24" hidden="1">{"'Consu_Mundial'!$B$2:$H$33"}</definedName>
    <definedName name="sgh" localSheetId="25" hidden="1">{"'Consu_Mundial'!$B$2:$H$33"}</definedName>
    <definedName name="sgh" localSheetId="31" hidden="1">{"'Consu_Mundial'!$B$2:$H$33"}</definedName>
    <definedName name="sgh" localSheetId="33" hidden="1">{"'Consu_Mundial'!$B$2:$H$33"}</definedName>
    <definedName name="sgh" localSheetId="34" hidden="1">{"'Consu_Mundial'!$B$2:$H$33"}</definedName>
    <definedName name="sgh" localSheetId="35" hidden="1">{"'Consu_Mundial'!$B$2:$H$33"}</definedName>
    <definedName name="sgh" localSheetId="36" hidden="1">{"'Consu_Mundial'!$B$2:$H$33"}</definedName>
    <definedName name="sgh" localSheetId="37" hidden="1">{"'Consu_Mundial'!$B$2:$H$33"}</definedName>
    <definedName name="sgh" localSheetId="38" hidden="1">{"'Consu_Mundial'!$B$2:$H$33"}</definedName>
    <definedName name="sgh" localSheetId="39" hidden="1">{"'Consu_Mundial'!$B$2:$H$33"}</definedName>
    <definedName name="sgh" localSheetId="42" hidden="1">{"'Consu_Mundial'!$B$2:$H$33"}</definedName>
    <definedName name="sgh" localSheetId="52" hidden="1">{"'Consu_Mundial'!$B$2:$H$33"}</definedName>
    <definedName name="sgh" localSheetId="54" hidden="1">{"'Consu_Mundial'!$B$2:$H$33"}</definedName>
    <definedName name="sgh" localSheetId="5" hidden="1">{"'Consu_Mundial'!$B$2:$H$33"}</definedName>
    <definedName name="sgh" localSheetId="55" hidden="1">{"'Consu_Mundial'!$B$2:$H$33"}</definedName>
    <definedName name="sgh" localSheetId="12" hidden="1">{"'Consu_Mundial'!$B$2:$H$33"}</definedName>
    <definedName name="sgh" localSheetId="56" hidden="1">{"'Consu_Mundial'!$B$2:$H$33"}</definedName>
    <definedName name="sgh" localSheetId="57" hidden="1">{"'Consu_Mundial'!$B$2:$H$33"}</definedName>
    <definedName name="sgh" localSheetId="59" hidden="1">{"'Consu_Mundial'!$B$2:$H$33"}</definedName>
    <definedName name="sgh" localSheetId="0" hidden="1">{"'Consu_Mundial'!$B$2:$H$33"}</definedName>
    <definedName name="sgh" localSheetId="7" hidden="1">{"'Consu_Mundial'!$B$2:$H$33"}</definedName>
    <definedName name="sgh" localSheetId="8" hidden="1">{"'Consu_Mundial'!$B$2:$H$33"}</definedName>
    <definedName name="sgh" localSheetId="41" hidden="1">{"'Consu_Mundial'!$B$2:$H$33"}</definedName>
    <definedName name="sgh" localSheetId="51" hidden="1">{"'Consu_Mundial'!$B$2:$H$33"}</definedName>
    <definedName name="sgh" localSheetId="53" hidden="1">{"'Consu_Mundial'!$B$2:$H$33"}</definedName>
    <definedName name="sgh" localSheetId="58" hidden="1">{"'Consu_Mundial'!$B$2:$H$33"}</definedName>
    <definedName name="sgh" localSheetId="45" hidden="1">{"'Consu_Mundial'!$B$2:$H$33"}</definedName>
    <definedName name="sgh" hidden="1">{"'Consu_Mundial'!$B$2:$H$33"}</definedName>
    <definedName name="sghdgjfhk" localSheetId="13" hidden="1">{"'Consu_Mundial'!$B$2:$H$33"}</definedName>
    <definedName name="sghdgjfhk" localSheetId="14" hidden="1">{"'Consu_Mundial'!$B$2:$H$33"}</definedName>
    <definedName name="sghdgjfhk" localSheetId="15" hidden="1">{"'Consu_Mundial'!$B$2:$H$33"}</definedName>
    <definedName name="sghdgjfhk" localSheetId="16" hidden="1">{"'Consu_Mundial'!$B$2:$H$33"}</definedName>
    <definedName name="sghdgjfhk" localSheetId="17" hidden="1">{"'Consu_Mundial'!$B$2:$H$33"}</definedName>
    <definedName name="sghdgjfhk" localSheetId="18" hidden="1">{"'Consu_Mundial'!$B$2:$H$33"}</definedName>
    <definedName name="sghdgjfhk" localSheetId="19" hidden="1">{"'Consu_Mundial'!$B$2:$H$33"}</definedName>
    <definedName name="sghdgjfhk" localSheetId="20" hidden="1">{"'Consu_Mundial'!$B$2:$H$33"}</definedName>
    <definedName name="sghdgjfhk" localSheetId="21" hidden="1">{"'Consu_Mundial'!$B$2:$H$33"}</definedName>
    <definedName name="sghdgjfhk" localSheetId="22" hidden="1">{"'Consu_Mundial'!$B$2:$H$33"}</definedName>
    <definedName name="sghdgjfhk" localSheetId="24" hidden="1">{"'Consu_Mundial'!$B$2:$H$33"}</definedName>
    <definedName name="sghdgjfhk" localSheetId="25" hidden="1">{"'Consu_Mundial'!$B$2:$H$33"}</definedName>
    <definedName name="sghdgjfhk" localSheetId="31" hidden="1">{"'Consu_Mundial'!$B$2:$H$33"}</definedName>
    <definedName name="sghdgjfhk" localSheetId="33" hidden="1">{"'Consu_Mundial'!$B$2:$H$33"}</definedName>
    <definedName name="sghdgjfhk" localSheetId="34" hidden="1">{"'Consu_Mundial'!$B$2:$H$33"}</definedName>
    <definedName name="sghdgjfhk" localSheetId="35" hidden="1">{"'Consu_Mundial'!$B$2:$H$33"}</definedName>
    <definedName name="sghdgjfhk" localSheetId="36" hidden="1">{"'Consu_Mundial'!$B$2:$H$33"}</definedName>
    <definedName name="sghdgjfhk" localSheetId="37" hidden="1">{"'Consu_Mundial'!$B$2:$H$33"}</definedName>
    <definedName name="sghdgjfhk" localSheetId="38" hidden="1">{"'Consu_Mundial'!$B$2:$H$33"}</definedName>
    <definedName name="sghdgjfhk" localSheetId="39" hidden="1">{"'Consu_Mundial'!$B$2:$H$33"}</definedName>
    <definedName name="sghdgjfhk" localSheetId="42" hidden="1">{"'Consu_Mundial'!$B$2:$H$33"}</definedName>
    <definedName name="sghdgjfhk" localSheetId="52" hidden="1">{"'Consu_Mundial'!$B$2:$H$33"}</definedName>
    <definedName name="sghdgjfhk" localSheetId="54" hidden="1">{"'Consu_Mundial'!$B$2:$H$33"}</definedName>
    <definedName name="sghdgjfhk" localSheetId="5" hidden="1">{"'Consu_Mundial'!$B$2:$H$33"}</definedName>
    <definedName name="sghdgjfhk" localSheetId="55" hidden="1">{"'Consu_Mundial'!$B$2:$H$33"}</definedName>
    <definedName name="sghdgjfhk" localSheetId="12" hidden="1">{"'Consu_Mundial'!$B$2:$H$33"}</definedName>
    <definedName name="sghdgjfhk" localSheetId="56" hidden="1">{"'Consu_Mundial'!$B$2:$H$33"}</definedName>
    <definedName name="sghdgjfhk" localSheetId="57" hidden="1">{"'Consu_Mundial'!$B$2:$H$33"}</definedName>
    <definedName name="sghdgjfhk" localSheetId="59" hidden="1">{"'Consu_Mundial'!$B$2:$H$33"}</definedName>
    <definedName name="sghdgjfhk" localSheetId="0" hidden="1">{"'Consu_Mundial'!$B$2:$H$33"}</definedName>
    <definedName name="sghdgjfhk" localSheetId="7" hidden="1">{"'Consu_Mundial'!$B$2:$H$33"}</definedName>
    <definedName name="sghdgjfhk" localSheetId="8" hidden="1">{"'Consu_Mundial'!$B$2:$H$33"}</definedName>
    <definedName name="sghdgjfhk" localSheetId="41" hidden="1">{"'Consu_Mundial'!$B$2:$H$33"}</definedName>
    <definedName name="sghdgjfhk" localSheetId="51" hidden="1">{"'Consu_Mundial'!$B$2:$H$33"}</definedName>
    <definedName name="sghdgjfhk" localSheetId="53" hidden="1">{"'Consu_Mundial'!$B$2:$H$33"}</definedName>
    <definedName name="sghdgjfhk" localSheetId="58" hidden="1">{"'Consu_Mundial'!$B$2:$H$33"}</definedName>
    <definedName name="sghdgjfhk" localSheetId="45" hidden="1">{"'Consu_Mundial'!$B$2:$H$33"}</definedName>
    <definedName name="sghdgjfhk" hidden="1">{"'Consu_Mundial'!$B$2:$H$33"}</definedName>
    <definedName name="sghdjnb" localSheetId="13" hidden="1">{"'Consu_Mundial'!$B$2:$H$33"}</definedName>
    <definedName name="sghdjnb" localSheetId="14" hidden="1">{"'Consu_Mundial'!$B$2:$H$33"}</definedName>
    <definedName name="sghdjnb" localSheetId="15" hidden="1">{"'Consu_Mundial'!$B$2:$H$33"}</definedName>
    <definedName name="sghdjnb" localSheetId="16" hidden="1">{"'Consu_Mundial'!$B$2:$H$33"}</definedName>
    <definedName name="sghdjnb" localSheetId="17" hidden="1">{"'Consu_Mundial'!$B$2:$H$33"}</definedName>
    <definedName name="sghdjnb" localSheetId="18" hidden="1">{"'Consu_Mundial'!$B$2:$H$33"}</definedName>
    <definedName name="sghdjnb" localSheetId="19" hidden="1">{"'Consu_Mundial'!$B$2:$H$33"}</definedName>
    <definedName name="sghdjnb" localSheetId="20" hidden="1">{"'Consu_Mundial'!$B$2:$H$33"}</definedName>
    <definedName name="sghdjnb" localSheetId="21" hidden="1">{"'Consu_Mundial'!$B$2:$H$33"}</definedName>
    <definedName name="sghdjnb" localSheetId="22" hidden="1">{"'Consu_Mundial'!$B$2:$H$33"}</definedName>
    <definedName name="sghdjnb" localSheetId="24" hidden="1">{"'Consu_Mundial'!$B$2:$H$33"}</definedName>
    <definedName name="sghdjnb" localSheetId="25" hidden="1">{"'Consu_Mundial'!$B$2:$H$33"}</definedName>
    <definedName name="sghdjnb" localSheetId="31" hidden="1">{"'Consu_Mundial'!$B$2:$H$33"}</definedName>
    <definedName name="sghdjnb" localSheetId="33" hidden="1">{"'Consu_Mundial'!$B$2:$H$33"}</definedName>
    <definedName name="sghdjnb" localSheetId="34" hidden="1">{"'Consu_Mundial'!$B$2:$H$33"}</definedName>
    <definedName name="sghdjnb" localSheetId="35" hidden="1">{"'Consu_Mundial'!$B$2:$H$33"}</definedName>
    <definedName name="sghdjnb" localSheetId="36" hidden="1">{"'Consu_Mundial'!$B$2:$H$33"}</definedName>
    <definedName name="sghdjnb" localSheetId="37" hidden="1">{"'Consu_Mundial'!$B$2:$H$33"}</definedName>
    <definedName name="sghdjnb" localSheetId="38" hidden="1">{"'Consu_Mundial'!$B$2:$H$33"}</definedName>
    <definedName name="sghdjnb" localSheetId="39" hidden="1">{"'Consu_Mundial'!$B$2:$H$33"}</definedName>
    <definedName name="sghdjnb" localSheetId="42" hidden="1">{"'Consu_Mundial'!$B$2:$H$33"}</definedName>
    <definedName name="sghdjnb" localSheetId="52" hidden="1">{"'Consu_Mundial'!$B$2:$H$33"}</definedName>
    <definedName name="sghdjnb" localSheetId="54" hidden="1">{"'Consu_Mundial'!$B$2:$H$33"}</definedName>
    <definedName name="sghdjnb" localSheetId="5" hidden="1">{"'Consu_Mundial'!$B$2:$H$33"}</definedName>
    <definedName name="sghdjnb" localSheetId="55" hidden="1">{"'Consu_Mundial'!$B$2:$H$33"}</definedName>
    <definedName name="sghdjnb" localSheetId="12" hidden="1">{"'Consu_Mundial'!$B$2:$H$33"}</definedName>
    <definedName name="sghdjnb" localSheetId="56" hidden="1">{"'Consu_Mundial'!$B$2:$H$33"}</definedName>
    <definedName name="sghdjnb" localSheetId="57" hidden="1">{"'Consu_Mundial'!$B$2:$H$33"}</definedName>
    <definedName name="sghdjnb" localSheetId="59" hidden="1">{"'Consu_Mundial'!$B$2:$H$33"}</definedName>
    <definedName name="sghdjnb" localSheetId="0" hidden="1">{"'Consu_Mundial'!$B$2:$H$33"}</definedName>
    <definedName name="sghdjnb" localSheetId="7" hidden="1">{"'Consu_Mundial'!$B$2:$H$33"}</definedName>
    <definedName name="sghdjnb" localSheetId="8" hidden="1">{"'Consu_Mundial'!$B$2:$H$33"}</definedName>
    <definedName name="sghdjnb" localSheetId="41" hidden="1">{"'Consu_Mundial'!$B$2:$H$33"}</definedName>
    <definedName name="sghdjnb" localSheetId="51" hidden="1">{"'Consu_Mundial'!$B$2:$H$33"}</definedName>
    <definedName name="sghdjnb" localSheetId="53" hidden="1">{"'Consu_Mundial'!$B$2:$H$33"}</definedName>
    <definedName name="sghdjnb" localSheetId="58" hidden="1">{"'Consu_Mundial'!$B$2:$H$33"}</definedName>
    <definedName name="sghdjnb" localSheetId="45" hidden="1">{"'Consu_Mundial'!$B$2:$H$33"}</definedName>
    <definedName name="sghdjnb" hidden="1">{"'Consu_Mundial'!$B$2:$H$33"}</definedName>
    <definedName name="sghgbn" localSheetId="13" hidden="1">{"'Consu_Mundial'!$B$2:$H$33"}</definedName>
    <definedName name="sghgbn" localSheetId="14" hidden="1">{"'Consu_Mundial'!$B$2:$H$33"}</definedName>
    <definedName name="sghgbn" localSheetId="15" hidden="1">{"'Consu_Mundial'!$B$2:$H$33"}</definedName>
    <definedName name="sghgbn" localSheetId="16" hidden="1">{"'Consu_Mundial'!$B$2:$H$33"}</definedName>
    <definedName name="sghgbn" localSheetId="17" hidden="1">{"'Consu_Mundial'!$B$2:$H$33"}</definedName>
    <definedName name="sghgbn" localSheetId="18" hidden="1">{"'Consu_Mundial'!$B$2:$H$33"}</definedName>
    <definedName name="sghgbn" localSheetId="19" hidden="1">{"'Consu_Mundial'!$B$2:$H$33"}</definedName>
    <definedName name="sghgbn" localSheetId="20" hidden="1">{"'Consu_Mundial'!$B$2:$H$33"}</definedName>
    <definedName name="sghgbn" localSheetId="21" hidden="1">{"'Consu_Mundial'!$B$2:$H$33"}</definedName>
    <definedName name="sghgbn" localSheetId="22" hidden="1">{"'Consu_Mundial'!$B$2:$H$33"}</definedName>
    <definedName name="sghgbn" localSheetId="24" hidden="1">{"'Consu_Mundial'!$B$2:$H$33"}</definedName>
    <definedName name="sghgbn" localSheetId="25" hidden="1">{"'Consu_Mundial'!$B$2:$H$33"}</definedName>
    <definedName name="sghgbn" localSheetId="31" hidden="1">{"'Consu_Mundial'!$B$2:$H$33"}</definedName>
    <definedName name="sghgbn" localSheetId="33" hidden="1">{"'Consu_Mundial'!$B$2:$H$33"}</definedName>
    <definedName name="sghgbn" localSheetId="34" hidden="1">{"'Consu_Mundial'!$B$2:$H$33"}</definedName>
    <definedName name="sghgbn" localSheetId="35" hidden="1">{"'Consu_Mundial'!$B$2:$H$33"}</definedName>
    <definedName name="sghgbn" localSheetId="36" hidden="1">{"'Consu_Mundial'!$B$2:$H$33"}</definedName>
    <definedName name="sghgbn" localSheetId="37" hidden="1">{"'Consu_Mundial'!$B$2:$H$33"}</definedName>
    <definedName name="sghgbn" localSheetId="38" hidden="1">{"'Consu_Mundial'!$B$2:$H$33"}</definedName>
    <definedName name="sghgbn" localSheetId="39" hidden="1">{"'Consu_Mundial'!$B$2:$H$33"}</definedName>
    <definedName name="sghgbn" localSheetId="42" hidden="1">{"'Consu_Mundial'!$B$2:$H$33"}</definedName>
    <definedName name="sghgbn" localSheetId="52" hidden="1">{"'Consu_Mundial'!$B$2:$H$33"}</definedName>
    <definedName name="sghgbn" localSheetId="54" hidden="1">{"'Consu_Mundial'!$B$2:$H$33"}</definedName>
    <definedName name="sghgbn" localSheetId="5" hidden="1">{"'Consu_Mundial'!$B$2:$H$33"}</definedName>
    <definedName name="sghgbn" localSheetId="55" hidden="1">{"'Consu_Mundial'!$B$2:$H$33"}</definedName>
    <definedName name="sghgbn" localSheetId="12" hidden="1">{"'Consu_Mundial'!$B$2:$H$33"}</definedName>
    <definedName name="sghgbn" localSheetId="56" hidden="1">{"'Consu_Mundial'!$B$2:$H$33"}</definedName>
    <definedName name="sghgbn" localSheetId="57" hidden="1">{"'Consu_Mundial'!$B$2:$H$33"}</definedName>
    <definedName name="sghgbn" localSheetId="59" hidden="1">{"'Consu_Mundial'!$B$2:$H$33"}</definedName>
    <definedName name="sghgbn" localSheetId="0" hidden="1">{"'Consu_Mundial'!$B$2:$H$33"}</definedName>
    <definedName name="sghgbn" localSheetId="7" hidden="1">{"'Consu_Mundial'!$B$2:$H$33"}</definedName>
    <definedName name="sghgbn" localSheetId="8" hidden="1">{"'Consu_Mundial'!$B$2:$H$33"}</definedName>
    <definedName name="sghgbn" localSheetId="41" hidden="1">{"'Consu_Mundial'!$B$2:$H$33"}</definedName>
    <definedName name="sghgbn" localSheetId="51" hidden="1">{"'Consu_Mundial'!$B$2:$H$33"}</definedName>
    <definedName name="sghgbn" localSheetId="53" hidden="1">{"'Consu_Mundial'!$B$2:$H$33"}</definedName>
    <definedName name="sghgbn" localSheetId="58" hidden="1">{"'Consu_Mundial'!$B$2:$H$33"}</definedName>
    <definedName name="sghgbn" localSheetId="45" hidden="1">{"'Consu_Mundial'!$B$2:$H$33"}</definedName>
    <definedName name="sghgbn" hidden="1">{"'Consu_Mundial'!$B$2:$H$33"}</definedName>
    <definedName name="sghh" localSheetId="13" hidden="1">{"'Consu_Mundial'!$B$2:$H$33"}</definedName>
    <definedName name="sghh" localSheetId="14" hidden="1">{"'Consu_Mundial'!$B$2:$H$33"}</definedName>
    <definedName name="sghh" localSheetId="15" hidden="1">{"'Consu_Mundial'!$B$2:$H$33"}</definedName>
    <definedName name="sghh" localSheetId="16" hidden="1">{"'Consu_Mundial'!$B$2:$H$33"}</definedName>
    <definedName name="sghh" localSheetId="17" hidden="1">{"'Consu_Mundial'!$B$2:$H$33"}</definedName>
    <definedName name="sghh" localSheetId="18" hidden="1">{"'Consu_Mundial'!$B$2:$H$33"}</definedName>
    <definedName name="sghh" localSheetId="19" hidden="1">{"'Consu_Mundial'!$B$2:$H$33"}</definedName>
    <definedName name="sghh" localSheetId="20" hidden="1">{"'Consu_Mundial'!$B$2:$H$33"}</definedName>
    <definedName name="sghh" localSheetId="21" hidden="1">{"'Consu_Mundial'!$B$2:$H$33"}</definedName>
    <definedName name="sghh" localSheetId="22" hidden="1">{"'Consu_Mundial'!$B$2:$H$33"}</definedName>
    <definedName name="sghh" localSheetId="24" hidden="1">{"'Consu_Mundial'!$B$2:$H$33"}</definedName>
    <definedName name="sghh" localSheetId="25" hidden="1">{"'Consu_Mundial'!$B$2:$H$33"}</definedName>
    <definedName name="sghh" localSheetId="31" hidden="1">{"'Consu_Mundial'!$B$2:$H$33"}</definedName>
    <definedName name="sghh" localSheetId="33" hidden="1">{"'Consu_Mundial'!$B$2:$H$33"}</definedName>
    <definedName name="sghh" localSheetId="34" hidden="1">{"'Consu_Mundial'!$B$2:$H$33"}</definedName>
    <definedName name="sghh" localSheetId="35" hidden="1">{"'Consu_Mundial'!$B$2:$H$33"}</definedName>
    <definedName name="sghh" localSheetId="36" hidden="1">{"'Consu_Mundial'!$B$2:$H$33"}</definedName>
    <definedName name="sghh" localSheetId="37" hidden="1">{"'Consu_Mundial'!$B$2:$H$33"}</definedName>
    <definedName name="sghh" localSheetId="38" hidden="1">{"'Consu_Mundial'!$B$2:$H$33"}</definedName>
    <definedName name="sghh" localSheetId="39" hidden="1">{"'Consu_Mundial'!$B$2:$H$33"}</definedName>
    <definedName name="sghh" localSheetId="42" hidden="1">{"'Consu_Mundial'!$B$2:$H$33"}</definedName>
    <definedName name="sghh" localSheetId="52" hidden="1">{"'Consu_Mundial'!$B$2:$H$33"}</definedName>
    <definedName name="sghh" localSheetId="54" hidden="1">{"'Consu_Mundial'!$B$2:$H$33"}</definedName>
    <definedName name="sghh" localSheetId="5" hidden="1">{"'Consu_Mundial'!$B$2:$H$33"}</definedName>
    <definedName name="sghh" localSheetId="55" hidden="1">{"'Consu_Mundial'!$B$2:$H$33"}</definedName>
    <definedName name="sghh" localSheetId="12" hidden="1">{"'Consu_Mundial'!$B$2:$H$33"}</definedName>
    <definedName name="sghh" localSheetId="56" hidden="1">{"'Consu_Mundial'!$B$2:$H$33"}</definedName>
    <definedName name="sghh" localSheetId="57" hidden="1">{"'Consu_Mundial'!$B$2:$H$33"}</definedName>
    <definedName name="sghh" localSheetId="59" hidden="1">{"'Consu_Mundial'!$B$2:$H$33"}</definedName>
    <definedName name="sghh" localSheetId="0" hidden="1">{"'Consu_Mundial'!$B$2:$H$33"}</definedName>
    <definedName name="sghh" localSheetId="7" hidden="1">{"'Consu_Mundial'!$B$2:$H$33"}</definedName>
    <definedName name="sghh" localSheetId="8" hidden="1">{"'Consu_Mundial'!$B$2:$H$33"}</definedName>
    <definedName name="sghh" localSheetId="41" hidden="1">{"'Consu_Mundial'!$B$2:$H$33"}</definedName>
    <definedName name="sghh" localSheetId="51" hidden="1">{"'Consu_Mundial'!$B$2:$H$33"}</definedName>
    <definedName name="sghh" localSheetId="53" hidden="1">{"'Consu_Mundial'!$B$2:$H$33"}</definedName>
    <definedName name="sghh" localSheetId="58" hidden="1">{"'Consu_Mundial'!$B$2:$H$33"}</definedName>
    <definedName name="sghh" localSheetId="45" hidden="1">{"'Consu_Mundial'!$B$2:$H$33"}</definedName>
    <definedName name="sghh" hidden="1">{"'Consu_Mundial'!$B$2:$H$33"}</definedName>
    <definedName name="sghsdgh" localSheetId="13" hidden="1">{"'Consu_Mundial'!$B$2:$H$33"}</definedName>
    <definedName name="sghsdgh" localSheetId="14" hidden="1">{"'Consu_Mundial'!$B$2:$H$33"}</definedName>
    <definedName name="sghsdgh" localSheetId="15" hidden="1">{"'Consu_Mundial'!$B$2:$H$33"}</definedName>
    <definedName name="sghsdgh" localSheetId="16" hidden="1">{"'Consu_Mundial'!$B$2:$H$33"}</definedName>
    <definedName name="sghsdgh" localSheetId="17" hidden="1">{"'Consu_Mundial'!$B$2:$H$33"}</definedName>
    <definedName name="sghsdgh" localSheetId="18" hidden="1">{"'Consu_Mundial'!$B$2:$H$33"}</definedName>
    <definedName name="sghsdgh" localSheetId="19" hidden="1">{"'Consu_Mundial'!$B$2:$H$33"}</definedName>
    <definedName name="sghsdgh" localSheetId="20" hidden="1">{"'Consu_Mundial'!$B$2:$H$33"}</definedName>
    <definedName name="sghsdgh" localSheetId="21" hidden="1">{"'Consu_Mundial'!$B$2:$H$33"}</definedName>
    <definedName name="sghsdgh" localSheetId="22" hidden="1">{"'Consu_Mundial'!$B$2:$H$33"}</definedName>
    <definedName name="sghsdgh" localSheetId="24" hidden="1">{"'Consu_Mundial'!$B$2:$H$33"}</definedName>
    <definedName name="sghsdgh" localSheetId="25" hidden="1">{"'Consu_Mundial'!$B$2:$H$33"}</definedName>
    <definedName name="sghsdgh" localSheetId="31" hidden="1">{"'Consu_Mundial'!$B$2:$H$33"}</definedName>
    <definedName name="sghsdgh" localSheetId="33" hidden="1">{"'Consu_Mundial'!$B$2:$H$33"}</definedName>
    <definedName name="sghsdgh" localSheetId="34" hidden="1">{"'Consu_Mundial'!$B$2:$H$33"}</definedName>
    <definedName name="sghsdgh" localSheetId="35" hidden="1">{"'Consu_Mundial'!$B$2:$H$33"}</definedName>
    <definedName name="sghsdgh" localSheetId="36" hidden="1">{"'Consu_Mundial'!$B$2:$H$33"}</definedName>
    <definedName name="sghsdgh" localSheetId="37" hidden="1">{"'Consu_Mundial'!$B$2:$H$33"}</definedName>
    <definedName name="sghsdgh" localSheetId="38" hidden="1">{"'Consu_Mundial'!$B$2:$H$33"}</definedName>
    <definedName name="sghsdgh" localSheetId="39" hidden="1">{"'Consu_Mundial'!$B$2:$H$33"}</definedName>
    <definedName name="sghsdgh" localSheetId="42" hidden="1">{"'Consu_Mundial'!$B$2:$H$33"}</definedName>
    <definedName name="sghsdgh" localSheetId="52" hidden="1">{"'Consu_Mundial'!$B$2:$H$33"}</definedName>
    <definedName name="sghsdgh" localSheetId="54" hidden="1">{"'Consu_Mundial'!$B$2:$H$33"}</definedName>
    <definedName name="sghsdgh" localSheetId="5" hidden="1">{"'Consu_Mundial'!$B$2:$H$33"}</definedName>
    <definedName name="sghsdgh" localSheetId="55" hidden="1">{"'Consu_Mundial'!$B$2:$H$33"}</definedName>
    <definedName name="sghsdgh" localSheetId="12" hidden="1">{"'Consu_Mundial'!$B$2:$H$33"}</definedName>
    <definedName name="sghsdgh" localSheetId="56" hidden="1">{"'Consu_Mundial'!$B$2:$H$33"}</definedName>
    <definedName name="sghsdgh" localSheetId="57" hidden="1">{"'Consu_Mundial'!$B$2:$H$33"}</definedName>
    <definedName name="sghsdgh" localSheetId="59" hidden="1">{"'Consu_Mundial'!$B$2:$H$33"}</definedName>
    <definedName name="sghsdgh" localSheetId="0" hidden="1">{"'Consu_Mundial'!$B$2:$H$33"}</definedName>
    <definedName name="sghsdgh" localSheetId="7" hidden="1">{"'Consu_Mundial'!$B$2:$H$33"}</definedName>
    <definedName name="sghsdgh" localSheetId="8" hidden="1">{"'Consu_Mundial'!$B$2:$H$33"}</definedName>
    <definedName name="sghsdgh" localSheetId="41" hidden="1">{"'Consu_Mundial'!$B$2:$H$33"}</definedName>
    <definedName name="sghsdgh" localSheetId="51" hidden="1">{"'Consu_Mundial'!$B$2:$H$33"}</definedName>
    <definedName name="sghsdgh" localSheetId="53" hidden="1">{"'Consu_Mundial'!$B$2:$H$33"}</definedName>
    <definedName name="sghsdgh" localSheetId="58" hidden="1">{"'Consu_Mundial'!$B$2:$H$33"}</definedName>
    <definedName name="sghsdgh" localSheetId="45" hidden="1">{"'Consu_Mundial'!$B$2:$H$33"}</definedName>
    <definedName name="sghsdgh" hidden="1">{"'Consu_Mundial'!$B$2:$H$33"}</definedName>
    <definedName name="sghstrxbn" localSheetId="13" hidden="1">{"'Consu_Mundial'!$B$2:$H$33"}</definedName>
    <definedName name="sghstrxbn" localSheetId="14" hidden="1">{"'Consu_Mundial'!$B$2:$H$33"}</definedName>
    <definedName name="sghstrxbn" localSheetId="15" hidden="1">{"'Consu_Mundial'!$B$2:$H$33"}</definedName>
    <definedName name="sghstrxbn" localSheetId="16" hidden="1">{"'Consu_Mundial'!$B$2:$H$33"}</definedName>
    <definedName name="sghstrxbn" localSheetId="17" hidden="1">{"'Consu_Mundial'!$B$2:$H$33"}</definedName>
    <definedName name="sghstrxbn" localSheetId="18" hidden="1">{"'Consu_Mundial'!$B$2:$H$33"}</definedName>
    <definedName name="sghstrxbn" localSheetId="19" hidden="1">{"'Consu_Mundial'!$B$2:$H$33"}</definedName>
    <definedName name="sghstrxbn" localSheetId="20" hidden="1">{"'Consu_Mundial'!$B$2:$H$33"}</definedName>
    <definedName name="sghstrxbn" localSheetId="21" hidden="1">{"'Consu_Mundial'!$B$2:$H$33"}</definedName>
    <definedName name="sghstrxbn" localSheetId="22" hidden="1">{"'Consu_Mundial'!$B$2:$H$33"}</definedName>
    <definedName name="sghstrxbn" localSheetId="24" hidden="1">{"'Consu_Mundial'!$B$2:$H$33"}</definedName>
    <definedName name="sghstrxbn" localSheetId="25" hidden="1">{"'Consu_Mundial'!$B$2:$H$33"}</definedName>
    <definedName name="sghstrxbn" localSheetId="31" hidden="1">{"'Consu_Mundial'!$B$2:$H$33"}</definedName>
    <definedName name="sghstrxbn" localSheetId="33" hidden="1">{"'Consu_Mundial'!$B$2:$H$33"}</definedName>
    <definedName name="sghstrxbn" localSheetId="34" hidden="1">{"'Consu_Mundial'!$B$2:$H$33"}</definedName>
    <definedName name="sghstrxbn" localSheetId="35" hidden="1">{"'Consu_Mundial'!$B$2:$H$33"}</definedName>
    <definedName name="sghstrxbn" localSheetId="36" hidden="1">{"'Consu_Mundial'!$B$2:$H$33"}</definedName>
    <definedName name="sghstrxbn" localSheetId="37" hidden="1">{"'Consu_Mundial'!$B$2:$H$33"}</definedName>
    <definedName name="sghstrxbn" localSheetId="38" hidden="1">{"'Consu_Mundial'!$B$2:$H$33"}</definedName>
    <definedName name="sghstrxbn" localSheetId="39" hidden="1">{"'Consu_Mundial'!$B$2:$H$33"}</definedName>
    <definedName name="sghstrxbn" localSheetId="42" hidden="1">{"'Consu_Mundial'!$B$2:$H$33"}</definedName>
    <definedName name="sghstrxbn" localSheetId="52" hidden="1">{"'Consu_Mundial'!$B$2:$H$33"}</definedName>
    <definedName name="sghstrxbn" localSheetId="54" hidden="1">{"'Consu_Mundial'!$B$2:$H$33"}</definedName>
    <definedName name="sghstrxbn" localSheetId="5" hidden="1">{"'Consu_Mundial'!$B$2:$H$33"}</definedName>
    <definedName name="sghstrxbn" localSheetId="55" hidden="1">{"'Consu_Mundial'!$B$2:$H$33"}</definedName>
    <definedName name="sghstrxbn" localSheetId="12" hidden="1">{"'Consu_Mundial'!$B$2:$H$33"}</definedName>
    <definedName name="sghstrxbn" localSheetId="56" hidden="1">{"'Consu_Mundial'!$B$2:$H$33"}</definedName>
    <definedName name="sghstrxbn" localSheetId="57" hidden="1">{"'Consu_Mundial'!$B$2:$H$33"}</definedName>
    <definedName name="sghstrxbn" localSheetId="59" hidden="1">{"'Consu_Mundial'!$B$2:$H$33"}</definedName>
    <definedName name="sghstrxbn" localSheetId="0" hidden="1">{"'Consu_Mundial'!$B$2:$H$33"}</definedName>
    <definedName name="sghstrxbn" localSheetId="7" hidden="1">{"'Consu_Mundial'!$B$2:$H$33"}</definedName>
    <definedName name="sghstrxbn" localSheetId="8" hidden="1">{"'Consu_Mundial'!$B$2:$H$33"}</definedName>
    <definedName name="sghstrxbn" localSheetId="41" hidden="1">{"'Consu_Mundial'!$B$2:$H$33"}</definedName>
    <definedName name="sghstrxbn" localSheetId="51" hidden="1">{"'Consu_Mundial'!$B$2:$H$33"}</definedName>
    <definedName name="sghstrxbn" localSheetId="53" hidden="1">{"'Consu_Mundial'!$B$2:$H$33"}</definedName>
    <definedName name="sghstrxbn" localSheetId="58" hidden="1">{"'Consu_Mundial'!$B$2:$H$33"}</definedName>
    <definedName name="sghstrxbn" localSheetId="45" hidden="1">{"'Consu_Mundial'!$B$2:$H$33"}</definedName>
    <definedName name="sghstrxbn" hidden="1">{"'Consu_Mundial'!$B$2:$H$33"}</definedName>
    <definedName name="sghtrwrwr" localSheetId="13" hidden="1">{"'Consu_Mundial'!$B$2:$H$33"}</definedName>
    <definedName name="sghtrwrwr" localSheetId="14" hidden="1">{"'Consu_Mundial'!$B$2:$H$33"}</definedName>
    <definedName name="sghtrwrwr" localSheetId="15" hidden="1">{"'Consu_Mundial'!$B$2:$H$33"}</definedName>
    <definedName name="sghtrwrwr" localSheetId="16" hidden="1">{"'Consu_Mundial'!$B$2:$H$33"}</definedName>
    <definedName name="sghtrwrwr" localSheetId="17" hidden="1">{"'Consu_Mundial'!$B$2:$H$33"}</definedName>
    <definedName name="sghtrwrwr" localSheetId="18" hidden="1">{"'Consu_Mundial'!$B$2:$H$33"}</definedName>
    <definedName name="sghtrwrwr" localSheetId="19" hidden="1">{"'Consu_Mundial'!$B$2:$H$33"}</definedName>
    <definedName name="sghtrwrwr" localSheetId="20" hidden="1">{"'Consu_Mundial'!$B$2:$H$33"}</definedName>
    <definedName name="sghtrwrwr" localSheetId="21" hidden="1">{"'Consu_Mundial'!$B$2:$H$33"}</definedName>
    <definedName name="sghtrwrwr" localSheetId="22" hidden="1">{"'Consu_Mundial'!$B$2:$H$33"}</definedName>
    <definedName name="sghtrwrwr" localSheetId="24" hidden="1">{"'Consu_Mundial'!$B$2:$H$33"}</definedName>
    <definedName name="sghtrwrwr" localSheetId="25" hidden="1">{"'Consu_Mundial'!$B$2:$H$33"}</definedName>
    <definedName name="sghtrwrwr" localSheetId="31" hidden="1">{"'Consu_Mundial'!$B$2:$H$33"}</definedName>
    <definedName name="sghtrwrwr" localSheetId="33" hidden="1">{"'Consu_Mundial'!$B$2:$H$33"}</definedName>
    <definedName name="sghtrwrwr" localSheetId="34" hidden="1">{"'Consu_Mundial'!$B$2:$H$33"}</definedName>
    <definedName name="sghtrwrwr" localSheetId="35" hidden="1">{"'Consu_Mundial'!$B$2:$H$33"}</definedName>
    <definedName name="sghtrwrwr" localSheetId="36" hidden="1">{"'Consu_Mundial'!$B$2:$H$33"}</definedName>
    <definedName name="sghtrwrwr" localSheetId="37" hidden="1">{"'Consu_Mundial'!$B$2:$H$33"}</definedName>
    <definedName name="sghtrwrwr" localSheetId="38" hidden="1">{"'Consu_Mundial'!$B$2:$H$33"}</definedName>
    <definedName name="sghtrwrwr" localSheetId="39" hidden="1">{"'Consu_Mundial'!$B$2:$H$33"}</definedName>
    <definedName name="sghtrwrwr" localSheetId="42" hidden="1">{"'Consu_Mundial'!$B$2:$H$33"}</definedName>
    <definedName name="sghtrwrwr" localSheetId="52" hidden="1">{"'Consu_Mundial'!$B$2:$H$33"}</definedName>
    <definedName name="sghtrwrwr" localSheetId="54" hidden="1">{"'Consu_Mundial'!$B$2:$H$33"}</definedName>
    <definedName name="sghtrwrwr" localSheetId="5" hidden="1">{"'Consu_Mundial'!$B$2:$H$33"}</definedName>
    <definedName name="sghtrwrwr" localSheetId="55" hidden="1">{"'Consu_Mundial'!$B$2:$H$33"}</definedName>
    <definedName name="sghtrwrwr" localSheetId="12" hidden="1">{"'Consu_Mundial'!$B$2:$H$33"}</definedName>
    <definedName name="sghtrwrwr" localSheetId="56" hidden="1">{"'Consu_Mundial'!$B$2:$H$33"}</definedName>
    <definedName name="sghtrwrwr" localSheetId="57" hidden="1">{"'Consu_Mundial'!$B$2:$H$33"}</definedName>
    <definedName name="sghtrwrwr" localSheetId="59" hidden="1">{"'Consu_Mundial'!$B$2:$H$33"}</definedName>
    <definedName name="sghtrwrwr" localSheetId="0" hidden="1">{"'Consu_Mundial'!$B$2:$H$33"}</definedName>
    <definedName name="sghtrwrwr" localSheetId="7" hidden="1">{"'Consu_Mundial'!$B$2:$H$33"}</definedName>
    <definedName name="sghtrwrwr" localSheetId="8" hidden="1">{"'Consu_Mundial'!$B$2:$H$33"}</definedName>
    <definedName name="sghtrwrwr" localSheetId="41" hidden="1">{"'Consu_Mundial'!$B$2:$H$33"}</definedName>
    <definedName name="sghtrwrwr" localSheetId="51" hidden="1">{"'Consu_Mundial'!$B$2:$H$33"}</definedName>
    <definedName name="sghtrwrwr" localSheetId="53" hidden="1">{"'Consu_Mundial'!$B$2:$H$33"}</definedName>
    <definedName name="sghtrwrwr" localSheetId="58" hidden="1">{"'Consu_Mundial'!$B$2:$H$33"}</definedName>
    <definedName name="sghtrwrwr" localSheetId="45" hidden="1">{"'Consu_Mundial'!$B$2:$H$33"}</definedName>
    <definedName name="sghtrwrwr" hidden="1">{"'Consu_Mundial'!$B$2:$H$33"}</definedName>
    <definedName name="sghxbv" localSheetId="13" hidden="1">{"'Consu_Mundial'!$B$2:$H$33"}</definedName>
    <definedName name="sghxbv" localSheetId="14" hidden="1">{"'Consu_Mundial'!$B$2:$H$33"}</definedName>
    <definedName name="sghxbv" localSheetId="15" hidden="1">{"'Consu_Mundial'!$B$2:$H$33"}</definedName>
    <definedName name="sghxbv" localSheetId="16" hidden="1">{"'Consu_Mundial'!$B$2:$H$33"}</definedName>
    <definedName name="sghxbv" localSheetId="17" hidden="1">{"'Consu_Mundial'!$B$2:$H$33"}</definedName>
    <definedName name="sghxbv" localSheetId="18" hidden="1">{"'Consu_Mundial'!$B$2:$H$33"}</definedName>
    <definedName name="sghxbv" localSheetId="19" hidden="1">{"'Consu_Mundial'!$B$2:$H$33"}</definedName>
    <definedName name="sghxbv" localSheetId="20" hidden="1">{"'Consu_Mundial'!$B$2:$H$33"}</definedName>
    <definedName name="sghxbv" localSheetId="21" hidden="1">{"'Consu_Mundial'!$B$2:$H$33"}</definedName>
    <definedName name="sghxbv" localSheetId="22" hidden="1">{"'Consu_Mundial'!$B$2:$H$33"}</definedName>
    <definedName name="sghxbv" localSheetId="24" hidden="1">{"'Consu_Mundial'!$B$2:$H$33"}</definedName>
    <definedName name="sghxbv" localSheetId="25" hidden="1">{"'Consu_Mundial'!$B$2:$H$33"}</definedName>
    <definedName name="sghxbv" localSheetId="31" hidden="1">{"'Consu_Mundial'!$B$2:$H$33"}</definedName>
    <definedName name="sghxbv" localSheetId="33" hidden="1">{"'Consu_Mundial'!$B$2:$H$33"}</definedName>
    <definedName name="sghxbv" localSheetId="34" hidden="1">{"'Consu_Mundial'!$B$2:$H$33"}</definedName>
    <definedName name="sghxbv" localSheetId="35" hidden="1">{"'Consu_Mundial'!$B$2:$H$33"}</definedName>
    <definedName name="sghxbv" localSheetId="36" hidden="1">{"'Consu_Mundial'!$B$2:$H$33"}</definedName>
    <definedName name="sghxbv" localSheetId="37" hidden="1">{"'Consu_Mundial'!$B$2:$H$33"}</definedName>
    <definedName name="sghxbv" localSheetId="38" hidden="1">{"'Consu_Mundial'!$B$2:$H$33"}</definedName>
    <definedName name="sghxbv" localSheetId="39" hidden="1">{"'Consu_Mundial'!$B$2:$H$33"}</definedName>
    <definedName name="sghxbv" localSheetId="42" hidden="1">{"'Consu_Mundial'!$B$2:$H$33"}</definedName>
    <definedName name="sghxbv" localSheetId="52" hidden="1">{"'Consu_Mundial'!$B$2:$H$33"}</definedName>
    <definedName name="sghxbv" localSheetId="54" hidden="1">{"'Consu_Mundial'!$B$2:$H$33"}</definedName>
    <definedName name="sghxbv" localSheetId="5" hidden="1">{"'Consu_Mundial'!$B$2:$H$33"}</definedName>
    <definedName name="sghxbv" localSheetId="55" hidden="1">{"'Consu_Mundial'!$B$2:$H$33"}</definedName>
    <definedName name="sghxbv" localSheetId="12" hidden="1">{"'Consu_Mundial'!$B$2:$H$33"}</definedName>
    <definedName name="sghxbv" localSheetId="56" hidden="1">{"'Consu_Mundial'!$B$2:$H$33"}</definedName>
    <definedName name="sghxbv" localSheetId="57" hidden="1">{"'Consu_Mundial'!$B$2:$H$33"}</definedName>
    <definedName name="sghxbv" localSheetId="59" hidden="1">{"'Consu_Mundial'!$B$2:$H$33"}</definedName>
    <definedName name="sghxbv" localSheetId="0" hidden="1">{"'Consu_Mundial'!$B$2:$H$33"}</definedName>
    <definedName name="sghxbv" localSheetId="7" hidden="1">{"'Consu_Mundial'!$B$2:$H$33"}</definedName>
    <definedName name="sghxbv" localSheetId="8" hidden="1">{"'Consu_Mundial'!$B$2:$H$33"}</definedName>
    <definedName name="sghxbv" localSheetId="41" hidden="1">{"'Consu_Mundial'!$B$2:$H$33"}</definedName>
    <definedName name="sghxbv" localSheetId="51" hidden="1">{"'Consu_Mundial'!$B$2:$H$33"}</definedName>
    <definedName name="sghxbv" localSheetId="53" hidden="1">{"'Consu_Mundial'!$B$2:$H$33"}</definedName>
    <definedName name="sghxbv" localSheetId="58" hidden="1">{"'Consu_Mundial'!$B$2:$H$33"}</definedName>
    <definedName name="sghxbv" localSheetId="45" hidden="1">{"'Consu_Mundial'!$B$2:$H$33"}</definedName>
    <definedName name="sghxbv" hidden="1">{"'Consu_Mundial'!$B$2:$H$33"}</definedName>
    <definedName name="sgna" localSheetId="13" hidden="1">{"'Consu_Mundial'!$B$2:$H$33"}</definedName>
    <definedName name="sgna" localSheetId="14" hidden="1">{"'Consu_Mundial'!$B$2:$H$33"}</definedName>
    <definedName name="sgna" localSheetId="15" hidden="1">{"'Consu_Mundial'!$B$2:$H$33"}</definedName>
    <definedName name="sgna" localSheetId="16" hidden="1">{"'Consu_Mundial'!$B$2:$H$33"}</definedName>
    <definedName name="sgna" localSheetId="17" hidden="1">{"'Consu_Mundial'!$B$2:$H$33"}</definedName>
    <definedName name="sgna" localSheetId="18" hidden="1">{"'Consu_Mundial'!$B$2:$H$33"}</definedName>
    <definedName name="sgna" localSheetId="19" hidden="1">{"'Consu_Mundial'!$B$2:$H$33"}</definedName>
    <definedName name="sgna" localSheetId="20" hidden="1">{"'Consu_Mundial'!$B$2:$H$33"}</definedName>
    <definedName name="sgna" localSheetId="21" hidden="1">{"'Consu_Mundial'!$B$2:$H$33"}</definedName>
    <definedName name="sgna" localSheetId="22" hidden="1">{"'Consu_Mundial'!$B$2:$H$33"}</definedName>
    <definedName name="sgna" localSheetId="24" hidden="1">{"'Consu_Mundial'!$B$2:$H$33"}</definedName>
    <definedName name="sgna" localSheetId="25" hidden="1">{"'Consu_Mundial'!$B$2:$H$33"}</definedName>
    <definedName name="sgna" localSheetId="31" hidden="1">{"'Consu_Mundial'!$B$2:$H$33"}</definedName>
    <definedName name="sgna" localSheetId="33" hidden="1">{"'Consu_Mundial'!$B$2:$H$33"}</definedName>
    <definedName name="sgna" localSheetId="34" hidden="1">{"'Consu_Mundial'!$B$2:$H$33"}</definedName>
    <definedName name="sgna" localSheetId="35" hidden="1">{"'Consu_Mundial'!$B$2:$H$33"}</definedName>
    <definedName name="sgna" localSheetId="36" hidden="1">{"'Consu_Mundial'!$B$2:$H$33"}</definedName>
    <definedName name="sgna" localSheetId="37" hidden="1">{"'Consu_Mundial'!$B$2:$H$33"}</definedName>
    <definedName name="sgna" localSheetId="38" hidden="1">{"'Consu_Mundial'!$B$2:$H$33"}</definedName>
    <definedName name="sgna" localSheetId="39" hidden="1">{"'Consu_Mundial'!$B$2:$H$33"}</definedName>
    <definedName name="sgna" localSheetId="42" hidden="1">{"'Consu_Mundial'!$B$2:$H$33"}</definedName>
    <definedName name="sgna" localSheetId="52" hidden="1">{"'Consu_Mundial'!$B$2:$H$33"}</definedName>
    <definedName name="sgna" localSheetId="54" hidden="1">{"'Consu_Mundial'!$B$2:$H$33"}</definedName>
    <definedName name="sgna" localSheetId="5" hidden="1">{"'Consu_Mundial'!$B$2:$H$33"}</definedName>
    <definedName name="sgna" localSheetId="55" hidden="1">{"'Consu_Mundial'!$B$2:$H$33"}</definedName>
    <definedName name="sgna" localSheetId="12" hidden="1">{"'Consu_Mundial'!$B$2:$H$33"}</definedName>
    <definedName name="sgna" localSheetId="56" hidden="1">{"'Consu_Mundial'!$B$2:$H$33"}</definedName>
    <definedName name="sgna" localSheetId="57" hidden="1">{"'Consu_Mundial'!$B$2:$H$33"}</definedName>
    <definedName name="sgna" localSheetId="59" hidden="1">{"'Consu_Mundial'!$B$2:$H$33"}</definedName>
    <definedName name="sgna" localSheetId="0" hidden="1">{"'Consu_Mundial'!$B$2:$H$33"}</definedName>
    <definedName name="sgna" localSheetId="7" hidden="1">{"'Consu_Mundial'!$B$2:$H$33"}</definedName>
    <definedName name="sgna" localSheetId="8" hidden="1">{"'Consu_Mundial'!$B$2:$H$33"}</definedName>
    <definedName name="sgna" localSheetId="41" hidden="1">{"'Consu_Mundial'!$B$2:$H$33"}</definedName>
    <definedName name="sgna" localSheetId="51" hidden="1">{"'Consu_Mundial'!$B$2:$H$33"}</definedName>
    <definedName name="sgna" localSheetId="53" hidden="1">{"'Consu_Mundial'!$B$2:$H$33"}</definedName>
    <definedName name="sgna" localSheetId="58" hidden="1">{"'Consu_Mundial'!$B$2:$H$33"}</definedName>
    <definedName name="sgna" localSheetId="45" hidden="1">{"'Consu_Mundial'!$B$2:$H$33"}</definedName>
    <definedName name="sgna" hidden="1">{"'Consu_Mundial'!$B$2:$H$33"}</definedName>
    <definedName name="sgnmse" localSheetId="13" hidden="1">{"'Consu_Mundial'!$B$2:$H$33"}</definedName>
    <definedName name="sgnmse" localSheetId="14" hidden="1">{"'Consu_Mundial'!$B$2:$H$33"}</definedName>
    <definedName name="sgnmse" localSheetId="15" hidden="1">{"'Consu_Mundial'!$B$2:$H$33"}</definedName>
    <definedName name="sgnmse" localSheetId="16" hidden="1">{"'Consu_Mundial'!$B$2:$H$33"}</definedName>
    <definedName name="sgnmse" localSheetId="17" hidden="1">{"'Consu_Mundial'!$B$2:$H$33"}</definedName>
    <definedName name="sgnmse" localSheetId="18" hidden="1">{"'Consu_Mundial'!$B$2:$H$33"}</definedName>
    <definedName name="sgnmse" localSheetId="19" hidden="1">{"'Consu_Mundial'!$B$2:$H$33"}</definedName>
    <definedName name="sgnmse" localSheetId="20" hidden="1">{"'Consu_Mundial'!$B$2:$H$33"}</definedName>
    <definedName name="sgnmse" localSheetId="21" hidden="1">{"'Consu_Mundial'!$B$2:$H$33"}</definedName>
    <definedName name="sgnmse" localSheetId="22" hidden="1">{"'Consu_Mundial'!$B$2:$H$33"}</definedName>
    <definedName name="sgnmse" localSheetId="24" hidden="1">{"'Consu_Mundial'!$B$2:$H$33"}</definedName>
    <definedName name="sgnmse" localSheetId="25" hidden="1">{"'Consu_Mundial'!$B$2:$H$33"}</definedName>
    <definedName name="sgnmse" localSheetId="31" hidden="1">{"'Consu_Mundial'!$B$2:$H$33"}</definedName>
    <definedName name="sgnmse" localSheetId="33" hidden="1">{"'Consu_Mundial'!$B$2:$H$33"}</definedName>
    <definedName name="sgnmse" localSheetId="34" hidden="1">{"'Consu_Mundial'!$B$2:$H$33"}</definedName>
    <definedName name="sgnmse" localSheetId="35" hidden="1">{"'Consu_Mundial'!$B$2:$H$33"}</definedName>
    <definedName name="sgnmse" localSheetId="36" hidden="1">{"'Consu_Mundial'!$B$2:$H$33"}</definedName>
    <definedName name="sgnmse" localSheetId="37" hidden="1">{"'Consu_Mundial'!$B$2:$H$33"}</definedName>
    <definedName name="sgnmse" localSheetId="38" hidden="1">{"'Consu_Mundial'!$B$2:$H$33"}</definedName>
    <definedName name="sgnmse" localSheetId="39" hidden="1">{"'Consu_Mundial'!$B$2:$H$33"}</definedName>
    <definedName name="sgnmse" localSheetId="42" hidden="1">{"'Consu_Mundial'!$B$2:$H$33"}</definedName>
    <definedName name="sgnmse" localSheetId="52" hidden="1">{"'Consu_Mundial'!$B$2:$H$33"}</definedName>
    <definedName name="sgnmse" localSheetId="54" hidden="1">{"'Consu_Mundial'!$B$2:$H$33"}</definedName>
    <definedName name="sgnmse" localSheetId="5" hidden="1">{"'Consu_Mundial'!$B$2:$H$33"}</definedName>
    <definedName name="sgnmse" localSheetId="55" hidden="1">{"'Consu_Mundial'!$B$2:$H$33"}</definedName>
    <definedName name="sgnmse" localSheetId="12" hidden="1">{"'Consu_Mundial'!$B$2:$H$33"}</definedName>
    <definedName name="sgnmse" localSheetId="56" hidden="1">{"'Consu_Mundial'!$B$2:$H$33"}</definedName>
    <definedName name="sgnmse" localSheetId="57" hidden="1">{"'Consu_Mundial'!$B$2:$H$33"}</definedName>
    <definedName name="sgnmse" localSheetId="59" hidden="1">{"'Consu_Mundial'!$B$2:$H$33"}</definedName>
    <definedName name="sgnmse" localSheetId="0" hidden="1">{"'Consu_Mundial'!$B$2:$H$33"}</definedName>
    <definedName name="sgnmse" localSheetId="7" hidden="1">{"'Consu_Mundial'!$B$2:$H$33"}</definedName>
    <definedName name="sgnmse" localSheetId="8" hidden="1">{"'Consu_Mundial'!$B$2:$H$33"}</definedName>
    <definedName name="sgnmse" localSheetId="41" hidden="1">{"'Consu_Mundial'!$B$2:$H$33"}</definedName>
    <definedName name="sgnmse" localSheetId="51" hidden="1">{"'Consu_Mundial'!$B$2:$H$33"}</definedName>
    <definedName name="sgnmse" localSheetId="53" hidden="1">{"'Consu_Mundial'!$B$2:$H$33"}</definedName>
    <definedName name="sgnmse" localSheetId="58" hidden="1">{"'Consu_Mundial'!$B$2:$H$33"}</definedName>
    <definedName name="sgnmse" localSheetId="45" hidden="1">{"'Consu_Mundial'!$B$2:$H$33"}</definedName>
    <definedName name="sgnmse" hidden="1">{"'Consu_Mundial'!$B$2:$H$33"}</definedName>
    <definedName name="shgbvn" localSheetId="13" hidden="1">{"'Consu_Mundial'!$B$2:$H$33"}</definedName>
    <definedName name="shgbvn" localSheetId="14" hidden="1">{"'Consu_Mundial'!$B$2:$H$33"}</definedName>
    <definedName name="shgbvn" localSheetId="15" hidden="1">{"'Consu_Mundial'!$B$2:$H$33"}</definedName>
    <definedName name="shgbvn" localSheetId="16" hidden="1">{"'Consu_Mundial'!$B$2:$H$33"}</definedName>
    <definedName name="shgbvn" localSheetId="17" hidden="1">{"'Consu_Mundial'!$B$2:$H$33"}</definedName>
    <definedName name="shgbvn" localSheetId="18" hidden="1">{"'Consu_Mundial'!$B$2:$H$33"}</definedName>
    <definedName name="shgbvn" localSheetId="19" hidden="1">{"'Consu_Mundial'!$B$2:$H$33"}</definedName>
    <definedName name="shgbvn" localSheetId="20" hidden="1">{"'Consu_Mundial'!$B$2:$H$33"}</definedName>
    <definedName name="shgbvn" localSheetId="21" hidden="1">{"'Consu_Mundial'!$B$2:$H$33"}</definedName>
    <definedName name="shgbvn" localSheetId="22" hidden="1">{"'Consu_Mundial'!$B$2:$H$33"}</definedName>
    <definedName name="shgbvn" localSheetId="24" hidden="1">{"'Consu_Mundial'!$B$2:$H$33"}</definedName>
    <definedName name="shgbvn" localSheetId="25" hidden="1">{"'Consu_Mundial'!$B$2:$H$33"}</definedName>
    <definedName name="shgbvn" localSheetId="31" hidden="1">{"'Consu_Mundial'!$B$2:$H$33"}</definedName>
    <definedName name="shgbvn" localSheetId="33" hidden="1">{"'Consu_Mundial'!$B$2:$H$33"}</definedName>
    <definedName name="shgbvn" localSheetId="34" hidden="1">{"'Consu_Mundial'!$B$2:$H$33"}</definedName>
    <definedName name="shgbvn" localSheetId="35" hidden="1">{"'Consu_Mundial'!$B$2:$H$33"}</definedName>
    <definedName name="shgbvn" localSheetId="36" hidden="1">{"'Consu_Mundial'!$B$2:$H$33"}</definedName>
    <definedName name="shgbvn" localSheetId="37" hidden="1">{"'Consu_Mundial'!$B$2:$H$33"}</definedName>
    <definedName name="shgbvn" localSheetId="38" hidden="1">{"'Consu_Mundial'!$B$2:$H$33"}</definedName>
    <definedName name="shgbvn" localSheetId="39" hidden="1">{"'Consu_Mundial'!$B$2:$H$33"}</definedName>
    <definedName name="shgbvn" localSheetId="42" hidden="1">{"'Consu_Mundial'!$B$2:$H$33"}</definedName>
    <definedName name="shgbvn" localSheetId="52" hidden="1">{"'Consu_Mundial'!$B$2:$H$33"}</definedName>
    <definedName name="shgbvn" localSheetId="54" hidden="1">{"'Consu_Mundial'!$B$2:$H$33"}</definedName>
    <definedName name="shgbvn" localSheetId="5" hidden="1">{"'Consu_Mundial'!$B$2:$H$33"}</definedName>
    <definedName name="shgbvn" localSheetId="55" hidden="1">{"'Consu_Mundial'!$B$2:$H$33"}</definedName>
    <definedName name="shgbvn" localSheetId="12" hidden="1">{"'Consu_Mundial'!$B$2:$H$33"}</definedName>
    <definedName name="shgbvn" localSheetId="56" hidden="1">{"'Consu_Mundial'!$B$2:$H$33"}</definedName>
    <definedName name="shgbvn" localSheetId="57" hidden="1">{"'Consu_Mundial'!$B$2:$H$33"}</definedName>
    <definedName name="shgbvn" localSheetId="59" hidden="1">{"'Consu_Mundial'!$B$2:$H$33"}</definedName>
    <definedName name="shgbvn" localSheetId="0" hidden="1">{"'Consu_Mundial'!$B$2:$H$33"}</definedName>
    <definedName name="shgbvn" localSheetId="7" hidden="1">{"'Consu_Mundial'!$B$2:$H$33"}</definedName>
    <definedName name="shgbvn" localSheetId="8" hidden="1">{"'Consu_Mundial'!$B$2:$H$33"}</definedName>
    <definedName name="shgbvn" localSheetId="41" hidden="1">{"'Consu_Mundial'!$B$2:$H$33"}</definedName>
    <definedName name="shgbvn" localSheetId="51" hidden="1">{"'Consu_Mundial'!$B$2:$H$33"}</definedName>
    <definedName name="shgbvn" localSheetId="53" hidden="1">{"'Consu_Mundial'!$B$2:$H$33"}</definedName>
    <definedName name="shgbvn" localSheetId="58" hidden="1">{"'Consu_Mundial'!$B$2:$H$33"}</definedName>
    <definedName name="shgbvn" localSheetId="45" hidden="1">{"'Consu_Mundial'!$B$2:$H$33"}</definedName>
    <definedName name="shgbvn" hidden="1">{"'Consu_Mundial'!$B$2:$H$33"}</definedName>
    <definedName name="shit" localSheetId="13" hidden="1">{"'cua 42'!$A$1:$O$40"}</definedName>
    <definedName name="shit" localSheetId="14" hidden="1">{"'cua 42'!$A$1:$O$40"}</definedName>
    <definedName name="shit" localSheetId="15" hidden="1">{"'cua 42'!$A$1:$O$40"}</definedName>
    <definedName name="shit" localSheetId="16" hidden="1">{"'cua 42'!$A$1:$O$40"}</definedName>
    <definedName name="shit" localSheetId="17" hidden="1">{"'cua 42'!$A$1:$O$40"}</definedName>
    <definedName name="shit" localSheetId="18" hidden="1">{"'cua 42'!$A$1:$O$40"}</definedName>
    <definedName name="shit" localSheetId="19" hidden="1">{"'cua 42'!$A$1:$O$40"}</definedName>
    <definedName name="shit" localSheetId="20" hidden="1">{"'cua 42'!$A$1:$O$40"}</definedName>
    <definedName name="shit" localSheetId="21" hidden="1">{"'cua 42'!$A$1:$O$40"}</definedName>
    <definedName name="shit" localSheetId="22" hidden="1">{"'cua 42'!$A$1:$O$40"}</definedName>
    <definedName name="shit" localSheetId="24" hidden="1">{"'cua 42'!$A$1:$O$40"}</definedName>
    <definedName name="shit" localSheetId="25" hidden="1">{"'cua 42'!$A$1:$O$40"}</definedName>
    <definedName name="shit" localSheetId="31" hidden="1">{"'cua 42'!$A$1:$O$40"}</definedName>
    <definedName name="shit" localSheetId="33" hidden="1">{"'cua 42'!$A$1:$O$40"}</definedName>
    <definedName name="shit" localSheetId="34" hidden="1">{"'cua 42'!$A$1:$O$40"}</definedName>
    <definedName name="shit" localSheetId="35" hidden="1">{"'cua 42'!$A$1:$O$40"}</definedName>
    <definedName name="shit" localSheetId="36" hidden="1">{"'cua 42'!$A$1:$O$40"}</definedName>
    <definedName name="shit" localSheetId="37" hidden="1">{"'cua 42'!$A$1:$O$40"}</definedName>
    <definedName name="shit" localSheetId="38" hidden="1">{"'cua 42'!$A$1:$O$40"}</definedName>
    <definedName name="shit" localSheetId="39" hidden="1">{"'cua 42'!$A$1:$O$40"}</definedName>
    <definedName name="shit" localSheetId="42" hidden="1">{"'cua 42'!$A$1:$O$40"}</definedName>
    <definedName name="shit" localSheetId="52" hidden="1">{"'cua 42'!$A$1:$O$40"}</definedName>
    <definedName name="shit" localSheetId="54" hidden="1">{"'cua 42'!$A$1:$O$40"}</definedName>
    <definedName name="shit" localSheetId="5" hidden="1">{"'cua 42'!$A$1:$O$40"}</definedName>
    <definedName name="shit" localSheetId="55" hidden="1">{"'cua 42'!$A$1:$O$40"}</definedName>
    <definedName name="shit" localSheetId="12" hidden="1">{"'cua 42'!$A$1:$O$40"}</definedName>
    <definedName name="shit" localSheetId="56" hidden="1">{"'cua 42'!$A$1:$O$40"}</definedName>
    <definedName name="shit" localSheetId="57" hidden="1">{"'cua 42'!$A$1:$O$40"}</definedName>
    <definedName name="shit" localSheetId="59" hidden="1">{"'cua 42'!$A$1:$O$40"}</definedName>
    <definedName name="shit" localSheetId="0" hidden="1">{"'cua 42'!$A$1:$O$40"}</definedName>
    <definedName name="shit" localSheetId="7" hidden="1">{"'cua 42'!$A$1:$O$40"}</definedName>
    <definedName name="shit" localSheetId="8" hidden="1">{"'cua 42'!$A$1:$O$40"}</definedName>
    <definedName name="shit" localSheetId="41" hidden="1">{"'cua 42'!$A$1:$O$40"}</definedName>
    <definedName name="shit" localSheetId="51" hidden="1">{"'cua 42'!$A$1:$O$40"}</definedName>
    <definedName name="shit" localSheetId="53" hidden="1">{"'cua 42'!$A$1:$O$40"}</definedName>
    <definedName name="shit" localSheetId="58" hidden="1">{"'cua 42'!$A$1:$O$40"}</definedName>
    <definedName name="shit" localSheetId="45" hidden="1">{"'cua 42'!$A$1:$O$40"}</definedName>
    <definedName name="shit" hidden="1">{"'cua 42'!$A$1:$O$40"}</definedName>
    <definedName name="shstrudhbvn" localSheetId="13" hidden="1">{"'Consu_Mundial'!$B$2:$H$33"}</definedName>
    <definedName name="shstrudhbvn" localSheetId="14" hidden="1">{"'Consu_Mundial'!$B$2:$H$33"}</definedName>
    <definedName name="shstrudhbvn" localSheetId="15" hidden="1">{"'Consu_Mundial'!$B$2:$H$33"}</definedName>
    <definedName name="shstrudhbvn" localSheetId="16" hidden="1">{"'Consu_Mundial'!$B$2:$H$33"}</definedName>
    <definedName name="shstrudhbvn" localSheetId="17" hidden="1">{"'Consu_Mundial'!$B$2:$H$33"}</definedName>
    <definedName name="shstrudhbvn" localSheetId="18" hidden="1">{"'Consu_Mundial'!$B$2:$H$33"}</definedName>
    <definedName name="shstrudhbvn" localSheetId="19" hidden="1">{"'Consu_Mundial'!$B$2:$H$33"}</definedName>
    <definedName name="shstrudhbvn" localSheetId="20" hidden="1">{"'Consu_Mundial'!$B$2:$H$33"}</definedName>
    <definedName name="shstrudhbvn" localSheetId="21" hidden="1">{"'Consu_Mundial'!$B$2:$H$33"}</definedName>
    <definedName name="shstrudhbvn" localSheetId="22" hidden="1">{"'Consu_Mundial'!$B$2:$H$33"}</definedName>
    <definedName name="shstrudhbvn" localSheetId="24" hidden="1">{"'Consu_Mundial'!$B$2:$H$33"}</definedName>
    <definedName name="shstrudhbvn" localSheetId="25" hidden="1">{"'Consu_Mundial'!$B$2:$H$33"}</definedName>
    <definedName name="shstrudhbvn" localSheetId="31" hidden="1">{"'Consu_Mundial'!$B$2:$H$33"}</definedName>
    <definedName name="shstrudhbvn" localSheetId="33" hidden="1">{"'Consu_Mundial'!$B$2:$H$33"}</definedName>
    <definedName name="shstrudhbvn" localSheetId="34" hidden="1">{"'Consu_Mundial'!$B$2:$H$33"}</definedName>
    <definedName name="shstrudhbvn" localSheetId="35" hidden="1">{"'Consu_Mundial'!$B$2:$H$33"}</definedName>
    <definedName name="shstrudhbvn" localSheetId="36" hidden="1">{"'Consu_Mundial'!$B$2:$H$33"}</definedName>
    <definedName name="shstrudhbvn" localSheetId="37" hidden="1">{"'Consu_Mundial'!$B$2:$H$33"}</definedName>
    <definedName name="shstrudhbvn" localSheetId="38" hidden="1">{"'Consu_Mundial'!$B$2:$H$33"}</definedName>
    <definedName name="shstrudhbvn" localSheetId="39" hidden="1">{"'Consu_Mundial'!$B$2:$H$33"}</definedName>
    <definedName name="shstrudhbvn" localSheetId="42" hidden="1">{"'Consu_Mundial'!$B$2:$H$33"}</definedName>
    <definedName name="shstrudhbvn" localSheetId="52" hidden="1">{"'Consu_Mundial'!$B$2:$H$33"}</definedName>
    <definedName name="shstrudhbvn" localSheetId="54" hidden="1">{"'Consu_Mundial'!$B$2:$H$33"}</definedName>
    <definedName name="shstrudhbvn" localSheetId="5" hidden="1">{"'Consu_Mundial'!$B$2:$H$33"}</definedName>
    <definedName name="shstrudhbvn" localSheetId="55" hidden="1">{"'Consu_Mundial'!$B$2:$H$33"}</definedName>
    <definedName name="shstrudhbvn" localSheetId="12" hidden="1">{"'Consu_Mundial'!$B$2:$H$33"}</definedName>
    <definedName name="shstrudhbvn" localSheetId="56" hidden="1">{"'Consu_Mundial'!$B$2:$H$33"}</definedName>
    <definedName name="shstrudhbvn" localSheetId="57" hidden="1">{"'Consu_Mundial'!$B$2:$H$33"}</definedName>
    <definedName name="shstrudhbvn" localSheetId="59" hidden="1">{"'Consu_Mundial'!$B$2:$H$33"}</definedName>
    <definedName name="shstrudhbvn" localSheetId="0" hidden="1">{"'Consu_Mundial'!$B$2:$H$33"}</definedName>
    <definedName name="shstrudhbvn" localSheetId="7" hidden="1">{"'Consu_Mundial'!$B$2:$H$33"}</definedName>
    <definedName name="shstrudhbvn" localSheetId="8" hidden="1">{"'Consu_Mundial'!$B$2:$H$33"}</definedName>
    <definedName name="shstrudhbvn" localSheetId="41" hidden="1">{"'Consu_Mundial'!$B$2:$H$33"}</definedName>
    <definedName name="shstrudhbvn" localSheetId="51" hidden="1">{"'Consu_Mundial'!$B$2:$H$33"}</definedName>
    <definedName name="shstrudhbvn" localSheetId="53" hidden="1">{"'Consu_Mundial'!$B$2:$H$33"}</definedName>
    <definedName name="shstrudhbvn" localSheetId="58" hidden="1">{"'Consu_Mundial'!$B$2:$H$33"}</definedName>
    <definedName name="shstrudhbvn" localSheetId="45" hidden="1">{"'Consu_Mundial'!$B$2:$H$33"}</definedName>
    <definedName name="shstrudhbvn" hidden="1">{"'Consu_Mundial'!$B$2:$H$33"}</definedName>
    <definedName name="si" localSheetId="13" hidden="1">{"'Consu_Mundial'!$B$2:$H$33"}</definedName>
    <definedName name="si" localSheetId="14" hidden="1">{"'Consu_Mundial'!$B$2:$H$33"}</definedName>
    <definedName name="si" localSheetId="15" hidden="1">{"'Consu_Mundial'!$B$2:$H$33"}</definedName>
    <definedName name="si" localSheetId="16" hidden="1">{"'Consu_Mundial'!$B$2:$H$33"}</definedName>
    <definedName name="si" localSheetId="17" hidden="1">{"'Consu_Mundial'!$B$2:$H$33"}</definedName>
    <definedName name="si" localSheetId="18" hidden="1">{"'Consu_Mundial'!$B$2:$H$33"}</definedName>
    <definedName name="si" localSheetId="19" hidden="1">{"'Consu_Mundial'!$B$2:$H$33"}</definedName>
    <definedName name="si" localSheetId="20" hidden="1">{"'Consu_Mundial'!$B$2:$H$33"}</definedName>
    <definedName name="si" localSheetId="21" hidden="1">{"'Consu_Mundial'!$B$2:$H$33"}</definedName>
    <definedName name="si" localSheetId="22" hidden="1">{"'Consu_Mundial'!$B$2:$H$33"}</definedName>
    <definedName name="si" localSheetId="24" hidden="1">{"'Consu_Mundial'!$B$2:$H$33"}</definedName>
    <definedName name="si" localSheetId="25" hidden="1">{"'Consu_Mundial'!$B$2:$H$33"}</definedName>
    <definedName name="si" localSheetId="31" hidden="1">{"'Consu_Mundial'!$B$2:$H$33"}</definedName>
    <definedName name="si" localSheetId="33" hidden="1">{"'Consu_Mundial'!$B$2:$H$33"}</definedName>
    <definedName name="si" localSheetId="34" hidden="1">{"'Consu_Mundial'!$B$2:$H$33"}</definedName>
    <definedName name="si" localSheetId="35" hidden="1">{"'Consu_Mundial'!$B$2:$H$33"}</definedName>
    <definedName name="si" localSheetId="36" hidden="1">{"'Consu_Mundial'!$B$2:$H$33"}</definedName>
    <definedName name="si" localSheetId="37" hidden="1">{"'Consu_Mundial'!$B$2:$H$33"}</definedName>
    <definedName name="si" localSheetId="38" hidden="1">{"'Consu_Mundial'!$B$2:$H$33"}</definedName>
    <definedName name="si" localSheetId="39" hidden="1">{"'Consu_Mundial'!$B$2:$H$33"}</definedName>
    <definedName name="si" localSheetId="42" hidden="1">{"'Consu_Mundial'!$B$2:$H$33"}</definedName>
    <definedName name="si" localSheetId="52" hidden="1">{"'Consu_Mundial'!$B$2:$H$33"}</definedName>
    <definedName name="si" localSheetId="54" hidden="1">{"'Consu_Mundial'!$B$2:$H$33"}</definedName>
    <definedName name="si" localSheetId="5" hidden="1">{"'Consu_Mundial'!$B$2:$H$33"}</definedName>
    <definedName name="si" localSheetId="55" hidden="1">{"'Consu_Mundial'!$B$2:$H$33"}</definedName>
    <definedName name="si" localSheetId="12" hidden="1">{"'Consu_Mundial'!$B$2:$H$33"}</definedName>
    <definedName name="si" localSheetId="56" hidden="1">{"'Consu_Mundial'!$B$2:$H$33"}</definedName>
    <definedName name="si" localSheetId="57" hidden="1">{"'Consu_Mundial'!$B$2:$H$33"}</definedName>
    <definedName name="si" localSheetId="59" hidden="1">{"'Consu_Mundial'!$B$2:$H$33"}</definedName>
    <definedName name="si" localSheetId="0" hidden="1">{"'Consu_Mundial'!$B$2:$H$33"}</definedName>
    <definedName name="si" localSheetId="7" hidden="1">{"'Consu_Mundial'!$B$2:$H$33"}</definedName>
    <definedName name="si" localSheetId="8" hidden="1">{"'Consu_Mundial'!$B$2:$H$33"}</definedName>
    <definedName name="si" localSheetId="41" hidden="1">{"'Consu_Mundial'!$B$2:$H$33"}</definedName>
    <definedName name="si" localSheetId="51" hidden="1">{"'Consu_Mundial'!$B$2:$H$33"}</definedName>
    <definedName name="si" localSheetId="53" hidden="1">{"'Consu_Mundial'!$B$2:$H$33"}</definedName>
    <definedName name="si" localSheetId="58" hidden="1">{"'Consu_Mundial'!$B$2:$H$33"}</definedName>
    <definedName name="si" localSheetId="45" hidden="1">{"'Consu_Mundial'!$B$2:$H$33"}</definedName>
    <definedName name="si" hidden="1">{"'Consu_Mundial'!$B$2:$H$33"}</definedName>
    <definedName name="siete" localSheetId="13" hidden="1">{"'Consu_Mundial'!$B$2:$H$33"}</definedName>
    <definedName name="siete" localSheetId="14" hidden="1">{"'Consu_Mundial'!$B$2:$H$33"}</definedName>
    <definedName name="siete" localSheetId="15" hidden="1">{"'Consu_Mundial'!$B$2:$H$33"}</definedName>
    <definedName name="siete" localSheetId="16" hidden="1">{"'Consu_Mundial'!$B$2:$H$33"}</definedName>
    <definedName name="siete" localSheetId="17" hidden="1">{"'Consu_Mundial'!$B$2:$H$33"}</definedName>
    <definedName name="siete" localSheetId="18" hidden="1">{"'Consu_Mundial'!$B$2:$H$33"}</definedName>
    <definedName name="siete" localSheetId="19" hidden="1">{"'Consu_Mundial'!$B$2:$H$33"}</definedName>
    <definedName name="siete" localSheetId="20" hidden="1">{"'Consu_Mundial'!$B$2:$H$33"}</definedName>
    <definedName name="siete" localSheetId="21" hidden="1">{"'Consu_Mundial'!$B$2:$H$33"}</definedName>
    <definedName name="siete" localSheetId="22" hidden="1">{"'Consu_Mundial'!$B$2:$H$33"}</definedName>
    <definedName name="siete" localSheetId="24" hidden="1">{"'Consu_Mundial'!$B$2:$H$33"}</definedName>
    <definedName name="siete" localSheetId="25" hidden="1">{"'Consu_Mundial'!$B$2:$H$33"}</definedName>
    <definedName name="siete" localSheetId="31" hidden="1">{"'Consu_Mundial'!$B$2:$H$33"}</definedName>
    <definedName name="siete" localSheetId="33" hidden="1">{"'Consu_Mundial'!$B$2:$H$33"}</definedName>
    <definedName name="siete" localSheetId="34" hidden="1">{"'Consu_Mundial'!$B$2:$H$33"}</definedName>
    <definedName name="siete" localSheetId="35" hidden="1">{"'Consu_Mundial'!$B$2:$H$33"}</definedName>
    <definedName name="siete" localSheetId="36" hidden="1">{"'Consu_Mundial'!$B$2:$H$33"}</definedName>
    <definedName name="siete" localSheetId="37" hidden="1">{"'Consu_Mundial'!$B$2:$H$33"}</definedName>
    <definedName name="siete" localSheetId="38" hidden="1">{"'Consu_Mundial'!$B$2:$H$33"}</definedName>
    <definedName name="siete" localSheetId="39" hidden="1">{"'Consu_Mundial'!$B$2:$H$33"}</definedName>
    <definedName name="siete" localSheetId="42" hidden="1">{"'Consu_Mundial'!$B$2:$H$33"}</definedName>
    <definedName name="siete" localSheetId="52" hidden="1">{"'Consu_Mundial'!$B$2:$H$33"}</definedName>
    <definedName name="siete" localSheetId="54" hidden="1">{"'Consu_Mundial'!$B$2:$H$33"}</definedName>
    <definedName name="siete" localSheetId="5" hidden="1">{"'Consu_Mundial'!$B$2:$H$33"}</definedName>
    <definedName name="siete" localSheetId="55" hidden="1">{"'Consu_Mundial'!$B$2:$H$33"}</definedName>
    <definedName name="siete" localSheetId="12" hidden="1">{"'Consu_Mundial'!$B$2:$H$33"}</definedName>
    <definedName name="siete" localSheetId="56" hidden="1">{"'Consu_Mundial'!$B$2:$H$33"}</definedName>
    <definedName name="siete" localSheetId="57" hidden="1">{"'Consu_Mundial'!$B$2:$H$33"}</definedName>
    <definedName name="siete" localSheetId="59" hidden="1">{"'Consu_Mundial'!$B$2:$H$33"}</definedName>
    <definedName name="siete" localSheetId="0" hidden="1">{"'Consu_Mundial'!$B$2:$H$33"}</definedName>
    <definedName name="siete" localSheetId="7" hidden="1">{"'Consu_Mundial'!$B$2:$H$33"}</definedName>
    <definedName name="siete" localSheetId="8" hidden="1">{"'Consu_Mundial'!$B$2:$H$33"}</definedName>
    <definedName name="siete" localSheetId="41" hidden="1">{"'Consu_Mundial'!$B$2:$H$33"}</definedName>
    <definedName name="siete" localSheetId="51" hidden="1">{"'Consu_Mundial'!$B$2:$H$33"}</definedName>
    <definedName name="siete" localSheetId="53" hidden="1">{"'Consu_Mundial'!$B$2:$H$33"}</definedName>
    <definedName name="siete" localSheetId="58" hidden="1">{"'Consu_Mundial'!$B$2:$H$33"}</definedName>
    <definedName name="siete" localSheetId="45" hidden="1">{"'Consu_Mundial'!$B$2:$H$33"}</definedName>
    <definedName name="siete" hidden="1">{"'Consu_Mundial'!$B$2:$H$33"}</definedName>
    <definedName name="SIGADERD" localSheetId="14">#REF!</definedName>
    <definedName name="SIGADERD" localSheetId="15">#REF!</definedName>
    <definedName name="SIGADERD" localSheetId="16">#REF!</definedName>
    <definedName name="SIGADERD" localSheetId="17">#REF!</definedName>
    <definedName name="SIGADERD" localSheetId="18">#REF!</definedName>
    <definedName name="SIGADERD" localSheetId="19">#REF!</definedName>
    <definedName name="SIGADERD" localSheetId="20">#REF!</definedName>
    <definedName name="SIGADERD" localSheetId="21">#REF!</definedName>
    <definedName name="SIGADERD" localSheetId="22">#REF!</definedName>
    <definedName name="SIGADERD" localSheetId="3">#REF!</definedName>
    <definedName name="SIGADERD" localSheetId="24">#REF!</definedName>
    <definedName name="SIGADERD" localSheetId="25">#REF!</definedName>
    <definedName name="SIGADERD" localSheetId="31">#REF!</definedName>
    <definedName name="SIGADERD" localSheetId="33">#REF!</definedName>
    <definedName name="SIGADERD" localSheetId="4">#REF!</definedName>
    <definedName name="SIGADERD" localSheetId="35">#REF!</definedName>
    <definedName name="SIGADERD" localSheetId="36">#REF!</definedName>
    <definedName name="SIGADERD" localSheetId="42">#REF!</definedName>
    <definedName name="SIGADERD" localSheetId="52">#REF!</definedName>
    <definedName name="SIGADERD" localSheetId="54">#REF!</definedName>
    <definedName name="SIGADERD" localSheetId="5">#REF!</definedName>
    <definedName name="SIGADERD" localSheetId="6">#REF!</definedName>
    <definedName name="SIGADERD" localSheetId="56">#REF!</definedName>
    <definedName name="SIGADERD" localSheetId="57">#REF!</definedName>
    <definedName name="SIGADERD" localSheetId="59">#REF!</definedName>
    <definedName name="SIGADERD" localSheetId="7">#REF!</definedName>
    <definedName name="SIGADERD" localSheetId="45">#REF!</definedName>
    <definedName name="SIGADERD">#REF!</definedName>
    <definedName name="sin" localSheetId="13" hidden="1">{"'Consu_Mundial'!$B$2:$H$33"}</definedName>
    <definedName name="sin" localSheetId="14" hidden="1">{"'Consu_Mundial'!$B$2:$H$33"}</definedName>
    <definedName name="sin" localSheetId="15" hidden="1">{"'Consu_Mundial'!$B$2:$H$33"}</definedName>
    <definedName name="sin" localSheetId="16" hidden="1">{"'Consu_Mundial'!$B$2:$H$33"}</definedName>
    <definedName name="sin" localSheetId="17" hidden="1">{"'Consu_Mundial'!$B$2:$H$33"}</definedName>
    <definedName name="sin" localSheetId="18" hidden="1">{"'Consu_Mundial'!$B$2:$H$33"}</definedName>
    <definedName name="sin" localSheetId="19" hidden="1">{"'Consu_Mundial'!$B$2:$H$33"}</definedName>
    <definedName name="sin" localSheetId="20" hidden="1">{"'Consu_Mundial'!$B$2:$H$33"}</definedName>
    <definedName name="sin" localSheetId="21" hidden="1">{"'Consu_Mundial'!$B$2:$H$33"}</definedName>
    <definedName name="sin" localSheetId="22" hidden="1">{"'Consu_Mundial'!$B$2:$H$33"}</definedName>
    <definedName name="sin" localSheetId="24" hidden="1">{"'Consu_Mundial'!$B$2:$H$33"}</definedName>
    <definedName name="sin" localSheetId="25" hidden="1">{"'Consu_Mundial'!$B$2:$H$33"}</definedName>
    <definedName name="sin" localSheetId="31" hidden="1">{"'Consu_Mundial'!$B$2:$H$33"}</definedName>
    <definedName name="sin" localSheetId="33" hidden="1">{"'Consu_Mundial'!$B$2:$H$33"}</definedName>
    <definedName name="sin" localSheetId="34" hidden="1">{"'Consu_Mundial'!$B$2:$H$33"}</definedName>
    <definedName name="sin" localSheetId="35" hidden="1">{"'Consu_Mundial'!$B$2:$H$33"}</definedName>
    <definedName name="sin" localSheetId="36" hidden="1">{"'Consu_Mundial'!$B$2:$H$33"}</definedName>
    <definedName name="sin" localSheetId="37" hidden="1">{"'Consu_Mundial'!$B$2:$H$33"}</definedName>
    <definedName name="sin" localSheetId="38" hidden="1">{"'Consu_Mundial'!$B$2:$H$33"}</definedName>
    <definedName name="sin" localSheetId="39" hidden="1">{"'Consu_Mundial'!$B$2:$H$33"}</definedName>
    <definedName name="sin" localSheetId="42" hidden="1">{"'Consu_Mundial'!$B$2:$H$33"}</definedName>
    <definedName name="sin" localSheetId="52" hidden="1">{"'Consu_Mundial'!$B$2:$H$33"}</definedName>
    <definedName name="sin" localSheetId="54" hidden="1">{"'Consu_Mundial'!$B$2:$H$33"}</definedName>
    <definedName name="sin" localSheetId="5" hidden="1">{"'Consu_Mundial'!$B$2:$H$33"}</definedName>
    <definedName name="sin" localSheetId="55" hidden="1">{"'Consu_Mundial'!$B$2:$H$33"}</definedName>
    <definedName name="sin" localSheetId="12" hidden="1">{"'Consu_Mundial'!$B$2:$H$33"}</definedName>
    <definedName name="sin" localSheetId="56" hidden="1">{"'Consu_Mundial'!$B$2:$H$33"}</definedName>
    <definedName name="sin" localSheetId="57" hidden="1">{"'Consu_Mundial'!$B$2:$H$33"}</definedName>
    <definedName name="sin" localSheetId="59" hidden="1">{"'Consu_Mundial'!$B$2:$H$33"}</definedName>
    <definedName name="sin" localSheetId="0" hidden="1">{"'Consu_Mundial'!$B$2:$H$33"}</definedName>
    <definedName name="sin" localSheetId="7" hidden="1">{"'Consu_Mundial'!$B$2:$H$33"}</definedName>
    <definedName name="sin" localSheetId="8" hidden="1">{"'Consu_Mundial'!$B$2:$H$33"}</definedName>
    <definedName name="sin" localSheetId="41" hidden="1">{"'Consu_Mundial'!$B$2:$H$33"}</definedName>
    <definedName name="sin" localSheetId="51" hidden="1">{"'Consu_Mundial'!$B$2:$H$33"}</definedName>
    <definedName name="sin" localSheetId="53" hidden="1">{"'Consu_Mundial'!$B$2:$H$33"}</definedName>
    <definedName name="sin" localSheetId="58" hidden="1">{"'Consu_Mundial'!$B$2:$H$33"}</definedName>
    <definedName name="sin" localSheetId="45" hidden="1">{"'Consu_Mundial'!$B$2:$H$33"}</definedName>
    <definedName name="sin" hidden="1">{"'Consu_Mundial'!$B$2:$H$33"}</definedName>
    <definedName name="sinnumero" localSheetId="13" hidden="1">{"'Consu_Mundial'!$B$2:$H$33"}</definedName>
    <definedName name="sinnumero" localSheetId="14" hidden="1">{"'Consu_Mundial'!$B$2:$H$33"}</definedName>
    <definedName name="sinnumero" localSheetId="15" hidden="1">{"'Consu_Mundial'!$B$2:$H$33"}</definedName>
    <definedName name="sinnumero" localSheetId="16" hidden="1">{"'Consu_Mundial'!$B$2:$H$33"}</definedName>
    <definedName name="sinnumero" localSheetId="17" hidden="1">{"'Consu_Mundial'!$B$2:$H$33"}</definedName>
    <definedName name="sinnumero" localSheetId="18" hidden="1">{"'Consu_Mundial'!$B$2:$H$33"}</definedName>
    <definedName name="sinnumero" localSheetId="19" hidden="1">{"'Consu_Mundial'!$B$2:$H$33"}</definedName>
    <definedName name="sinnumero" localSheetId="20" hidden="1">{"'Consu_Mundial'!$B$2:$H$33"}</definedName>
    <definedName name="sinnumero" localSheetId="21" hidden="1">{"'Consu_Mundial'!$B$2:$H$33"}</definedName>
    <definedName name="sinnumero" localSheetId="22" hidden="1">{"'Consu_Mundial'!$B$2:$H$33"}</definedName>
    <definedName name="sinnumero" localSheetId="24" hidden="1">{"'Consu_Mundial'!$B$2:$H$33"}</definedName>
    <definedName name="sinnumero" localSheetId="25" hidden="1">{"'Consu_Mundial'!$B$2:$H$33"}</definedName>
    <definedName name="sinnumero" localSheetId="31" hidden="1">{"'Consu_Mundial'!$B$2:$H$33"}</definedName>
    <definedName name="sinnumero" localSheetId="33" hidden="1">{"'Consu_Mundial'!$B$2:$H$33"}</definedName>
    <definedName name="sinnumero" localSheetId="34" hidden="1">{"'Consu_Mundial'!$B$2:$H$33"}</definedName>
    <definedName name="sinnumero" localSheetId="35" hidden="1">{"'Consu_Mundial'!$B$2:$H$33"}</definedName>
    <definedName name="sinnumero" localSheetId="36" hidden="1">{"'Consu_Mundial'!$B$2:$H$33"}</definedName>
    <definedName name="sinnumero" localSheetId="37" hidden="1">{"'Consu_Mundial'!$B$2:$H$33"}</definedName>
    <definedName name="sinnumero" localSheetId="38" hidden="1">{"'Consu_Mundial'!$B$2:$H$33"}</definedName>
    <definedName name="sinnumero" localSheetId="39" hidden="1">{"'Consu_Mundial'!$B$2:$H$33"}</definedName>
    <definedName name="sinnumero" localSheetId="42" hidden="1">{"'Consu_Mundial'!$B$2:$H$33"}</definedName>
    <definedName name="sinnumero" localSheetId="52" hidden="1">{"'Consu_Mundial'!$B$2:$H$33"}</definedName>
    <definedName name="sinnumero" localSheetId="54" hidden="1">{"'Consu_Mundial'!$B$2:$H$33"}</definedName>
    <definedName name="sinnumero" localSheetId="5" hidden="1">{"'Consu_Mundial'!$B$2:$H$33"}</definedName>
    <definedName name="sinnumero" localSheetId="55" hidden="1">{"'Consu_Mundial'!$B$2:$H$33"}</definedName>
    <definedName name="sinnumero" localSheetId="12" hidden="1">{"'Consu_Mundial'!$B$2:$H$33"}</definedName>
    <definedName name="sinnumero" localSheetId="56" hidden="1">{"'Consu_Mundial'!$B$2:$H$33"}</definedName>
    <definedName name="sinnumero" localSheetId="57" hidden="1">{"'Consu_Mundial'!$B$2:$H$33"}</definedName>
    <definedName name="sinnumero" localSheetId="59" hidden="1">{"'Consu_Mundial'!$B$2:$H$33"}</definedName>
    <definedName name="sinnumero" localSheetId="0" hidden="1">{"'Consu_Mundial'!$B$2:$H$33"}</definedName>
    <definedName name="sinnumero" localSheetId="7" hidden="1">{"'Consu_Mundial'!$B$2:$H$33"}</definedName>
    <definedName name="sinnumero" localSheetId="8" hidden="1">{"'Consu_Mundial'!$B$2:$H$33"}</definedName>
    <definedName name="sinnumero" localSheetId="41" hidden="1">{"'Consu_Mundial'!$B$2:$H$33"}</definedName>
    <definedName name="sinnumero" localSheetId="51" hidden="1">{"'Consu_Mundial'!$B$2:$H$33"}</definedName>
    <definedName name="sinnumero" localSheetId="53" hidden="1">{"'Consu_Mundial'!$B$2:$H$33"}</definedName>
    <definedName name="sinnumero" localSheetId="58" hidden="1">{"'Consu_Mundial'!$B$2:$H$33"}</definedName>
    <definedName name="sinnumero" localSheetId="45" hidden="1">{"'Consu_Mundial'!$B$2:$H$33"}</definedName>
    <definedName name="sinnumero" hidden="1">{"'Consu_Mundial'!$B$2:$H$33"}</definedName>
    <definedName name="so" localSheetId="13" hidden="1">{"'Consu_Mundial'!$B$2:$H$33"}</definedName>
    <definedName name="so" localSheetId="14" hidden="1">{"'Consu_Mundial'!$B$2:$H$33"}</definedName>
    <definedName name="so" localSheetId="15" hidden="1">{"'Consu_Mundial'!$B$2:$H$33"}</definedName>
    <definedName name="so" localSheetId="16" hidden="1">{"'Consu_Mundial'!$B$2:$H$33"}</definedName>
    <definedName name="so" localSheetId="17" hidden="1">{"'Consu_Mundial'!$B$2:$H$33"}</definedName>
    <definedName name="so" localSheetId="18" hidden="1">{"'Consu_Mundial'!$B$2:$H$33"}</definedName>
    <definedName name="so" localSheetId="19" hidden="1">{"'Consu_Mundial'!$B$2:$H$33"}</definedName>
    <definedName name="so" localSheetId="20" hidden="1">{"'Consu_Mundial'!$B$2:$H$33"}</definedName>
    <definedName name="so" localSheetId="21" hidden="1">{"'Consu_Mundial'!$B$2:$H$33"}</definedName>
    <definedName name="so" localSheetId="22" hidden="1">{"'Consu_Mundial'!$B$2:$H$33"}</definedName>
    <definedName name="so" localSheetId="24" hidden="1">{"'Consu_Mundial'!$B$2:$H$33"}</definedName>
    <definedName name="so" localSheetId="25" hidden="1">{"'Consu_Mundial'!$B$2:$H$33"}</definedName>
    <definedName name="so" localSheetId="31" hidden="1">{"'Consu_Mundial'!$B$2:$H$33"}</definedName>
    <definedName name="so" localSheetId="33" hidden="1">{"'Consu_Mundial'!$B$2:$H$33"}</definedName>
    <definedName name="so" localSheetId="34" hidden="1">{"'Consu_Mundial'!$B$2:$H$33"}</definedName>
    <definedName name="so" localSheetId="35" hidden="1">{"'Consu_Mundial'!$B$2:$H$33"}</definedName>
    <definedName name="so" localSheetId="36" hidden="1">{"'Consu_Mundial'!$B$2:$H$33"}</definedName>
    <definedName name="so" localSheetId="37" hidden="1">{"'Consu_Mundial'!$B$2:$H$33"}</definedName>
    <definedName name="so" localSheetId="38" hidden="1">{"'Consu_Mundial'!$B$2:$H$33"}</definedName>
    <definedName name="so" localSheetId="39" hidden="1">{"'Consu_Mundial'!$B$2:$H$33"}</definedName>
    <definedName name="so" localSheetId="42" hidden="1">{"'Consu_Mundial'!$B$2:$H$33"}</definedName>
    <definedName name="so" localSheetId="52" hidden="1">{"'Consu_Mundial'!$B$2:$H$33"}</definedName>
    <definedName name="so" localSheetId="54" hidden="1">{"'Consu_Mundial'!$B$2:$H$33"}</definedName>
    <definedName name="so" localSheetId="5" hidden="1">{"'Consu_Mundial'!$B$2:$H$33"}</definedName>
    <definedName name="so" localSheetId="55" hidden="1">{"'Consu_Mundial'!$B$2:$H$33"}</definedName>
    <definedName name="so" localSheetId="12" hidden="1">{"'Consu_Mundial'!$B$2:$H$33"}</definedName>
    <definedName name="so" localSheetId="56" hidden="1">{"'Consu_Mundial'!$B$2:$H$33"}</definedName>
    <definedName name="so" localSheetId="57" hidden="1">{"'Consu_Mundial'!$B$2:$H$33"}</definedName>
    <definedName name="so" localSheetId="59" hidden="1">{"'Consu_Mundial'!$B$2:$H$33"}</definedName>
    <definedName name="so" localSheetId="0" hidden="1">{"'Consu_Mundial'!$B$2:$H$33"}</definedName>
    <definedName name="so" localSheetId="7" hidden="1">{"'Consu_Mundial'!$B$2:$H$33"}</definedName>
    <definedName name="so" localSheetId="8" hidden="1">{"'Consu_Mundial'!$B$2:$H$33"}</definedName>
    <definedName name="so" localSheetId="41" hidden="1">{"'Consu_Mundial'!$B$2:$H$33"}</definedName>
    <definedName name="so" localSheetId="51" hidden="1">{"'Consu_Mundial'!$B$2:$H$33"}</definedName>
    <definedName name="so" localSheetId="53" hidden="1">{"'Consu_Mundial'!$B$2:$H$33"}</definedName>
    <definedName name="so" localSheetId="58" hidden="1">{"'Consu_Mundial'!$B$2:$H$33"}</definedName>
    <definedName name="so" localSheetId="45" hidden="1">{"'Consu_Mundial'!$B$2:$H$33"}</definedName>
    <definedName name="so" hidden="1">{"'Consu_Mundial'!$B$2:$H$33"}</definedName>
    <definedName name="sobre" localSheetId="13" hidden="1">{"'Consu_Mundial'!$B$2:$H$33"}</definedName>
    <definedName name="sobre" localSheetId="14" hidden="1">{"'Consu_Mundial'!$B$2:$H$33"}</definedName>
    <definedName name="sobre" localSheetId="15" hidden="1">{"'Consu_Mundial'!$B$2:$H$33"}</definedName>
    <definedName name="sobre" localSheetId="16" hidden="1">{"'Consu_Mundial'!$B$2:$H$33"}</definedName>
    <definedName name="sobre" localSheetId="17" hidden="1">{"'Consu_Mundial'!$B$2:$H$33"}</definedName>
    <definedName name="sobre" localSheetId="18" hidden="1">{"'Consu_Mundial'!$B$2:$H$33"}</definedName>
    <definedName name="sobre" localSheetId="19" hidden="1">{"'Consu_Mundial'!$B$2:$H$33"}</definedName>
    <definedName name="sobre" localSheetId="20" hidden="1">{"'Consu_Mundial'!$B$2:$H$33"}</definedName>
    <definedName name="sobre" localSheetId="21" hidden="1">{"'Consu_Mundial'!$B$2:$H$33"}</definedName>
    <definedName name="sobre" localSheetId="22" hidden="1">{"'Consu_Mundial'!$B$2:$H$33"}</definedName>
    <definedName name="sobre" localSheetId="24" hidden="1">{"'Consu_Mundial'!$B$2:$H$33"}</definedName>
    <definedName name="sobre" localSheetId="25" hidden="1">{"'Consu_Mundial'!$B$2:$H$33"}</definedName>
    <definedName name="sobre" localSheetId="31" hidden="1">{"'Consu_Mundial'!$B$2:$H$33"}</definedName>
    <definedName name="sobre" localSheetId="33" hidden="1">{"'Consu_Mundial'!$B$2:$H$33"}</definedName>
    <definedName name="sobre" localSheetId="34" hidden="1">{"'Consu_Mundial'!$B$2:$H$33"}</definedName>
    <definedName name="sobre" localSheetId="35" hidden="1">{"'Consu_Mundial'!$B$2:$H$33"}</definedName>
    <definedName name="sobre" localSheetId="36" hidden="1">{"'Consu_Mundial'!$B$2:$H$33"}</definedName>
    <definedName name="sobre" localSheetId="37" hidden="1">{"'Consu_Mundial'!$B$2:$H$33"}</definedName>
    <definedName name="sobre" localSheetId="38" hidden="1">{"'Consu_Mundial'!$B$2:$H$33"}</definedName>
    <definedName name="sobre" localSheetId="39" hidden="1">{"'Consu_Mundial'!$B$2:$H$33"}</definedName>
    <definedName name="sobre" localSheetId="42" hidden="1">{"'Consu_Mundial'!$B$2:$H$33"}</definedName>
    <definedName name="sobre" localSheetId="52" hidden="1">{"'Consu_Mundial'!$B$2:$H$33"}</definedName>
    <definedName name="sobre" localSheetId="54" hidden="1">{"'Consu_Mundial'!$B$2:$H$33"}</definedName>
    <definedName name="sobre" localSheetId="5" hidden="1">{"'Consu_Mundial'!$B$2:$H$33"}</definedName>
    <definedName name="sobre" localSheetId="55" hidden="1">{"'Consu_Mundial'!$B$2:$H$33"}</definedName>
    <definedName name="sobre" localSheetId="12" hidden="1">{"'Consu_Mundial'!$B$2:$H$33"}</definedName>
    <definedName name="sobre" localSheetId="56" hidden="1">{"'Consu_Mundial'!$B$2:$H$33"}</definedName>
    <definedName name="sobre" localSheetId="57" hidden="1">{"'Consu_Mundial'!$B$2:$H$33"}</definedName>
    <definedName name="sobre" localSheetId="59" hidden="1">{"'Consu_Mundial'!$B$2:$H$33"}</definedName>
    <definedName name="sobre" localSheetId="0" hidden="1">{"'Consu_Mundial'!$B$2:$H$33"}</definedName>
    <definedName name="sobre" localSheetId="7" hidden="1">{"'Consu_Mundial'!$B$2:$H$33"}</definedName>
    <definedName name="sobre" localSheetId="8" hidden="1">{"'Consu_Mundial'!$B$2:$H$33"}</definedName>
    <definedName name="sobre" localSheetId="41" hidden="1">{"'Consu_Mundial'!$B$2:$H$33"}</definedName>
    <definedName name="sobre" localSheetId="51" hidden="1">{"'Consu_Mundial'!$B$2:$H$33"}</definedName>
    <definedName name="sobre" localSheetId="53" hidden="1">{"'Consu_Mundial'!$B$2:$H$33"}</definedName>
    <definedName name="sobre" localSheetId="58" hidden="1">{"'Consu_Mundial'!$B$2:$H$33"}</definedName>
    <definedName name="sobre" localSheetId="45" hidden="1">{"'Consu_Mundial'!$B$2:$H$33"}</definedName>
    <definedName name="sobre" hidden="1">{"'Consu_Mundial'!$B$2:$H$33"}</definedName>
    <definedName name="soy" localSheetId="13" hidden="1">{"'Consu_Mundial'!$B$2:$H$33"}</definedName>
    <definedName name="soy" localSheetId="14" hidden="1">{"'Consu_Mundial'!$B$2:$H$33"}</definedName>
    <definedName name="soy" localSheetId="15" hidden="1">{"'Consu_Mundial'!$B$2:$H$33"}</definedName>
    <definedName name="soy" localSheetId="16" hidden="1">{"'Consu_Mundial'!$B$2:$H$33"}</definedName>
    <definedName name="soy" localSheetId="17" hidden="1">{"'Consu_Mundial'!$B$2:$H$33"}</definedName>
    <definedName name="soy" localSheetId="18" hidden="1">{"'Consu_Mundial'!$B$2:$H$33"}</definedName>
    <definedName name="soy" localSheetId="19" hidden="1">{"'Consu_Mundial'!$B$2:$H$33"}</definedName>
    <definedName name="soy" localSheetId="20" hidden="1">{"'Consu_Mundial'!$B$2:$H$33"}</definedName>
    <definedName name="soy" localSheetId="21" hidden="1">{"'Consu_Mundial'!$B$2:$H$33"}</definedName>
    <definedName name="soy" localSheetId="22" hidden="1">{"'Consu_Mundial'!$B$2:$H$33"}</definedName>
    <definedName name="soy" localSheetId="24" hidden="1">{"'Consu_Mundial'!$B$2:$H$33"}</definedName>
    <definedName name="soy" localSheetId="25" hidden="1">{"'Consu_Mundial'!$B$2:$H$33"}</definedName>
    <definedName name="soy" localSheetId="31" hidden="1">{"'Consu_Mundial'!$B$2:$H$33"}</definedName>
    <definedName name="soy" localSheetId="33" hidden="1">{"'Consu_Mundial'!$B$2:$H$33"}</definedName>
    <definedName name="soy" localSheetId="34" hidden="1">{"'Consu_Mundial'!$B$2:$H$33"}</definedName>
    <definedName name="soy" localSheetId="35" hidden="1">{"'Consu_Mundial'!$B$2:$H$33"}</definedName>
    <definedName name="soy" localSheetId="36" hidden="1">{"'Consu_Mundial'!$B$2:$H$33"}</definedName>
    <definedName name="soy" localSheetId="37" hidden="1">{"'Consu_Mundial'!$B$2:$H$33"}</definedName>
    <definedName name="soy" localSheetId="38" hidden="1">{"'Consu_Mundial'!$B$2:$H$33"}</definedName>
    <definedName name="soy" localSheetId="39" hidden="1">{"'Consu_Mundial'!$B$2:$H$33"}</definedName>
    <definedName name="soy" localSheetId="42" hidden="1">{"'Consu_Mundial'!$B$2:$H$33"}</definedName>
    <definedName name="soy" localSheetId="52" hidden="1">{"'Consu_Mundial'!$B$2:$H$33"}</definedName>
    <definedName name="soy" localSheetId="54" hidden="1">{"'Consu_Mundial'!$B$2:$H$33"}</definedName>
    <definedName name="soy" localSheetId="5" hidden="1">{"'Consu_Mundial'!$B$2:$H$33"}</definedName>
    <definedName name="soy" localSheetId="55" hidden="1">{"'Consu_Mundial'!$B$2:$H$33"}</definedName>
    <definedName name="soy" localSheetId="12" hidden="1">{"'Consu_Mundial'!$B$2:$H$33"}</definedName>
    <definedName name="soy" localSheetId="56" hidden="1">{"'Consu_Mundial'!$B$2:$H$33"}</definedName>
    <definedName name="soy" localSheetId="57" hidden="1">{"'Consu_Mundial'!$B$2:$H$33"}</definedName>
    <definedName name="soy" localSheetId="59" hidden="1">{"'Consu_Mundial'!$B$2:$H$33"}</definedName>
    <definedName name="soy" localSheetId="0" hidden="1">{"'Consu_Mundial'!$B$2:$H$33"}</definedName>
    <definedName name="soy" localSheetId="7" hidden="1">{"'Consu_Mundial'!$B$2:$H$33"}</definedName>
    <definedName name="soy" localSheetId="8" hidden="1">{"'Consu_Mundial'!$B$2:$H$33"}</definedName>
    <definedName name="soy" localSheetId="41" hidden="1">{"'Consu_Mundial'!$B$2:$H$33"}</definedName>
    <definedName name="soy" localSheetId="51" hidden="1">{"'Consu_Mundial'!$B$2:$H$33"}</definedName>
    <definedName name="soy" localSheetId="53" hidden="1">{"'Consu_Mundial'!$B$2:$H$33"}</definedName>
    <definedName name="soy" localSheetId="58" hidden="1">{"'Consu_Mundial'!$B$2:$H$33"}</definedName>
    <definedName name="soy" localSheetId="45" hidden="1">{"'Consu_Mundial'!$B$2:$H$33"}</definedName>
    <definedName name="soy" hidden="1">{"'Consu_Mundial'!$B$2:$H$33"}</definedName>
    <definedName name="srygb" localSheetId="13" hidden="1">{"'Consu_Mundial'!$B$2:$H$33"}</definedName>
    <definedName name="srygb" localSheetId="14" hidden="1">{"'Consu_Mundial'!$B$2:$H$33"}</definedName>
    <definedName name="srygb" localSheetId="15" hidden="1">{"'Consu_Mundial'!$B$2:$H$33"}</definedName>
    <definedName name="srygb" localSheetId="16" hidden="1">{"'Consu_Mundial'!$B$2:$H$33"}</definedName>
    <definedName name="srygb" localSheetId="17" hidden="1">{"'Consu_Mundial'!$B$2:$H$33"}</definedName>
    <definedName name="srygb" localSheetId="18" hidden="1">{"'Consu_Mundial'!$B$2:$H$33"}</definedName>
    <definedName name="srygb" localSheetId="19" hidden="1">{"'Consu_Mundial'!$B$2:$H$33"}</definedName>
    <definedName name="srygb" localSheetId="20" hidden="1">{"'Consu_Mundial'!$B$2:$H$33"}</definedName>
    <definedName name="srygb" localSheetId="21" hidden="1">{"'Consu_Mundial'!$B$2:$H$33"}</definedName>
    <definedName name="srygb" localSheetId="22" hidden="1">{"'Consu_Mundial'!$B$2:$H$33"}</definedName>
    <definedName name="srygb" localSheetId="24" hidden="1">{"'Consu_Mundial'!$B$2:$H$33"}</definedName>
    <definedName name="srygb" localSheetId="25" hidden="1">{"'Consu_Mundial'!$B$2:$H$33"}</definedName>
    <definedName name="srygb" localSheetId="31" hidden="1">{"'Consu_Mundial'!$B$2:$H$33"}</definedName>
    <definedName name="srygb" localSheetId="33" hidden="1">{"'Consu_Mundial'!$B$2:$H$33"}</definedName>
    <definedName name="srygb" localSheetId="34" hidden="1">{"'Consu_Mundial'!$B$2:$H$33"}</definedName>
    <definedName name="srygb" localSheetId="35" hidden="1">{"'Consu_Mundial'!$B$2:$H$33"}</definedName>
    <definedName name="srygb" localSheetId="36" hidden="1">{"'Consu_Mundial'!$B$2:$H$33"}</definedName>
    <definedName name="srygb" localSheetId="37" hidden="1">{"'Consu_Mundial'!$B$2:$H$33"}</definedName>
    <definedName name="srygb" localSheetId="38" hidden="1">{"'Consu_Mundial'!$B$2:$H$33"}</definedName>
    <definedName name="srygb" localSheetId="39" hidden="1">{"'Consu_Mundial'!$B$2:$H$33"}</definedName>
    <definedName name="srygb" localSheetId="42" hidden="1">{"'Consu_Mundial'!$B$2:$H$33"}</definedName>
    <definedName name="srygb" localSheetId="52" hidden="1">{"'Consu_Mundial'!$B$2:$H$33"}</definedName>
    <definedName name="srygb" localSheetId="54" hidden="1">{"'Consu_Mundial'!$B$2:$H$33"}</definedName>
    <definedName name="srygb" localSheetId="5" hidden="1">{"'Consu_Mundial'!$B$2:$H$33"}</definedName>
    <definedName name="srygb" localSheetId="55" hidden="1">{"'Consu_Mundial'!$B$2:$H$33"}</definedName>
    <definedName name="srygb" localSheetId="12" hidden="1">{"'Consu_Mundial'!$B$2:$H$33"}</definedName>
    <definedName name="srygb" localSheetId="56" hidden="1">{"'Consu_Mundial'!$B$2:$H$33"}</definedName>
    <definedName name="srygb" localSheetId="57" hidden="1">{"'Consu_Mundial'!$B$2:$H$33"}</definedName>
    <definedName name="srygb" localSheetId="59" hidden="1">{"'Consu_Mundial'!$B$2:$H$33"}</definedName>
    <definedName name="srygb" localSheetId="0" hidden="1">{"'Consu_Mundial'!$B$2:$H$33"}</definedName>
    <definedName name="srygb" localSheetId="7" hidden="1">{"'Consu_Mundial'!$B$2:$H$33"}</definedName>
    <definedName name="srygb" localSheetId="8" hidden="1">{"'Consu_Mundial'!$B$2:$H$33"}</definedName>
    <definedName name="srygb" localSheetId="41" hidden="1">{"'Consu_Mundial'!$B$2:$H$33"}</definedName>
    <definedName name="srygb" localSheetId="51" hidden="1">{"'Consu_Mundial'!$B$2:$H$33"}</definedName>
    <definedName name="srygb" localSheetId="53" hidden="1">{"'Consu_Mundial'!$B$2:$H$33"}</definedName>
    <definedName name="srygb" localSheetId="58" hidden="1">{"'Consu_Mundial'!$B$2:$H$33"}</definedName>
    <definedName name="srygb" localSheetId="45" hidden="1">{"'Consu_Mundial'!$B$2:$H$33"}</definedName>
    <definedName name="srygb" hidden="1">{"'Consu_Mundial'!$B$2:$H$33"}</definedName>
    <definedName name="ssssss" localSheetId="13" hidden="1">{"'tasa de salida'!$A$1:$G$48"}</definedName>
    <definedName name="ssssss" localSheetId="14" hidden="1">{"'tasa de salida'!$A$1:$G$48"}</definedName>
    <definedName name="ssssss" localSheetId="15" hidden="1">{"'tasa de salida'!$A$1:$G$48"}</definedName>
    <definedName name="ssssss" localSheetId="16" hidden="1">{"'tasa de salida'!$A$1:$G$48"}</definedName>
    <definedName name="ssssss" localSheetId="17" hidden="1">{"'tasa de salida'!$A$1:$G$48"}</definedName>
    <definedName name="ssssss" localSheetId="18" hidden="1">{"'tasa de salida'!$A$1:$G$48"}</definedName>
    <definedName name="ssssss" localSheetId="19" hidden="1">{"'tasa de salida'!$A$1:$G$48"}</definedName>
    <definedName name="ssssss" localSheetId="20" hidden="1">{"'tasa de salida'!$A$1:$G$48"}</definedName>
    <definedName name="ssssss" localSheetId="21" hidden="1">{"'tasa de salida'!$A$1:$G$48"}</definedName>
    <definedName name="ssssss" localSheetId="22" hidden="1">{"'tasa de salida'!$A$1:$G$48"}</definedName>
    <definedName name="ssssss" localSheetId="24" hidden="1">{"'tasa de salida'!$A$1:$G$48"}</definedName>
    <definedName name="ssssss" localSheetId="25" hidden="1">{"'tasa de salida'!$A$1:$G$48"}</definedName>
    <definedName name="ssssss" localSheetId="31" hidden="1">{"'tasa de salida'!$A$1:$G$48"}</definedName>
    <definedName name="ssssss" localSheetId="33" hidden="1">{"'tasa de salida'!$A$1:$G$48"}</definedName>
    <definedName name="ssssss" localSheetId="34" hidden="1">{"'tasa de salida'!$A$1:$G$48"}</definedName>
    <definedName name="ssssss" localSheetId="35" hidden="1">{"'tasa de salida'!$A$1:$G$48"}</definedName>
    <definedName name="ssssss" localSheetId="36" hidden="1">{"'tasa de salida'!$A$1:$G$48"}</definedName>
    <definedName name="ssssss" localSheetId="37" hidden="1">{"'tasa de salida'!$A$1:$G$48"}</definedName>
    <definedName name="ssssss" localSheetId="38" hidden="1">{"'tasa de salida'!$A$1:$G$48"}</definedName>
    <definedName name="ssssss" localSheetId="39" hidden="1">{"'tasa de salida'!$A$1:$G$48"}</definedName>
    <definedName name="ssssss" localSheetId="42" hidden="1">{"'tasa de salida'!$A$1:$G$48"}</definedName>
    <definedName name="ssssss" localSheetId="52" hidden="1">{"'tasa de salida'!$A$1:$G$48"}</definedName>
    <definedName name="ssssss" localSheetId="54" hidden="1">{"'tasa de salida'!$A$1:$G$48"}</definedName>
    <definedName name="ssssss" localSheetId="5" hidden="1">{"'tasa de salida'!$A$1:$G$48"}</definedName>
    <definedName name="ssssss" localSheetId="55" hidden="1">{"'tasa de salida'!$A$1:$G$48"}</definedName>
    <definedName name="ssssss" localSheetId="12" hidden="1">{"'tasa de salida'!$A$1:$G$48"}</definedName>
    <definedName name="ssssss" localSheetId="56" hidden="1">{"'tasa de salida'!$A$1:$G$48"}</definedName>
    <definedName name="ssssss" localSheetId="57" hidden="1">{"'tasa de salida'!$A$1:$G$48"}</definedName>
    <definedName name="ssssss" localSheetId="59" hidden="1">{"'tasa de salida'!$A$1:$G$48"}</definedName>
    <definedName name="ssssss" localSheetId="0" hidden="1">{"'tasa de salida'!$A$1:$G$48"}</definedName>
    <definedName name="ssssss" localSheetId="7" hidden="1">{"'tasa de salida'!$A$1:$G$48"}</definedName>
    <definedName name="ssssss" localSheetId="8" hidden="1">{"'tasa de salida'!$A$1:$G$48"}</definedName>
    <definedName name="ssssss" localSheetId="41" hidden="1">{"'tasa de salida'!$A$1:$G$48"}</definedName>
    <definedName name="ssssss" localSheetId="51" hidden="1">{"'tasa de salida'!$A$1:$G$48"}</definedName>
    <definedName name="ssssss" localSheetId="53" hidden="1">{"'tasa de salida'!$A$1:$G$48"}</definedName>
    <definedName name="ssssss" localSheetId="58" hidden="1">{"'tasa de salida'!$A$1:$G$48"}</definedName>
    <definedName name="ssssss" localSheetId="45" hidden="1">{"'tasa de salida'!$A$1:$G$48"}</definedName>
    <definedName name="ssssss" hidden="1">{"'tasa de salida'!$A$1:$G$48"}</definedName>
    <definedName name="sssssssssssssssssssssssssss" localSheetId="13" hidden="1">{"'Consu_Mundial'!$B$2:$H$33"}</definedName>
    <definedName name="sssssssssssssssssssssssssss" localSheetId="14" hidden="1">{"'Consu_Mundial'!$B$2:$H$33"}</definedName>
    <definedName name="sssssssssssssssssssssssssss" localSheetId="15" hidden="1">{"'Consu_Mundial'!$B$2:$H$33"}</definedName>
    <definedName name="sssssssssssssssssssssssssss" localSheetId="16" hidden="1">{"'Consu_Mundial'!$B$2:$H$33"}</definedName>
    <definedName name="sssssssssssssssssssssssssss" localSheetId="17" hidden="1">{"'Consu_Mundial'!$B$2:$H$33"}</definedName>
    <definedName name="sssssssssssssssssssssssssss" localSheetId="18" hidden="1">{"'Consu_Mundial'!$B$2:$H$33"}</definedName>
    <definedName name="sssssssssssssssssssssssssss" localSheetId="19" hidden="1">{"'Consu_Mundial'!$B$2:$H$33"}</definedName>
    <definedName name="sssssssssssssssssssssssssss" localSheetId="20" hidden="1">{"'Consu_Mundial'!$B$2:$H$33"}</definedName>
    <definedName name="sssssssssssssssssssssssssss" localSheetId="21" hidden="1">{"'Consu_Mundial'!$B$2:$H$33"}</definedName>
    <definedName name="sssssssssssssssssssssssssss" localSheetId="22" hidden="1">{"'Consu_Mundial'!$B$2:$H$33"}</definedName>
    <definedName name="sssssssssssssssssssssssssss" localSheetId="24" hidden="1">{"'Consu_Mundial'!$B$2:$H$33"}</definedName>
    <definedName name="sssssssssssssssssssssssssss" localSheetId="25" hidden="1">{"'Consu_Mundial'!$B$2:$H$33"}</definedName>
    <definedName name="sssssssssssssssssssssssssss" localSheetId="31" hidden="1">{"'Consu_Mundial'!$B$2:$H$33"}</definedName>
    <definedName name="sssssssssssssssssssssssssss" localSheetId="33" hidden="1">{"'Consu_Mundial'!$B$2:$H$33"}</definedName>
    <definedName name="sssssssssssssssssssssssssss" localSheetId="34" hidden="1">{"'Consu_Mundial'!$B$2:$H$33"}</definedName>
    <definedName name="sssssssssssssssssssssssssss" localSheetId="35" hidden="1">{"'Consu_Mundial'!$B$2:$H$33"}</definedName>
    <definedName name="sssssssssssssssssssssssssss" localSheetId="36" hidden="1">{"'Consu_Mundial'!$B$2:$H$33"}</definedName>
    <definedName name="sssssssssssssssssssssssssss" localSheetId="37" hidden="1">{"'Consu_Mundial'!$B$2:$H$33"}</definedName>
    <definedName name="sssssssssssssssssssssssssss" localSheetId="38" hidden="1">{"'Consu_Mundial'!$B$2:$H$33"}</definedName>
    <definedName name="sssssssssssssssssssssssssss" localSheetId="39" hidden="1">{"'Consu_Mundial'!$B$2:$H$33"}</definedName>
    <definedName name="sssssssssssssssssssssssssss" localSheetId="42" hidden="1">{"'Consu_Mundial'!$B$2:$H$33"}</definedName>
    <definedName name="sssssssssssssssssssssssssss" localSheetId="52" hidden="1">{"'Consu_Mundial'!$B$2:$H$33"}</definedName>
    <definedName name="sssssssssssssssssssssssssss" localSheetId="54" hidden="1">{"'Consu_Mundial'!$B$2:$H$33"}</definedName>
    <definedName name="sssssssssssssssssssssssssss" localSheetId="5" hidden="1">{"'Consu_Mundial'!$B$2:$H$33"}</definedName>
    <definedName name="sssssssssssssssssssssssssss" localSheetId="55" hidden="1">{"'Consu_Mundial'!$B$2:$H$33"}</definedName>
    <definedName name="sssssssssssssssssssssssssss" localSheetId="12" hidden="1">{"'Consu_Mundial'!$B$2:$H$33"}</definedName>
    <definedName name="sssssssssssssssssssssssssss" localSheetId="56" hidden="1">{"'Consu_Mundial'!$B$2:$H$33"}</definedName>
    <definedName name="sssssssssssssssssssssssssss" localSheetId="57" hidden="1">{"'Consu_Mundial'!$B$2:$H$33"}</definedName>
    <definedName name="sssssssssssssssssssssssssss" localSheetId="59" hidden="1">{"'Consu_Mundial'!$B$2:$H$33"}</definedName>
    <definedName name="sssssssssssssssssssssssssss" localSheetId="0" hidden="1">{"'Consu_Mundial'!$B$2:$H$33"}</definedName>
    <definedName name="sssssssssssssssssssssssssss" localSheetId="7" hidden="1">{"'Consu_Mundial'!$B$2:$H$33"}</definedName>
    <definedName name="sssssssssssssssssssssssssss" localSheetId="8" hidden="1">{"'Consu_Mundial'!$B$2:$H$33"}</definedName>
    <definedName name="sssssssssssssssssssssssssss" localSheetId="41" hidden="1">{"'Consu_Mundial'!$B$2:$H$33"}</definedName>
    <definedName name="sssssssssssssssssssssssssss" localSheetId="51" hidden="1">{"'Consu_Mundial'!$B$2:$H$33"}</definedName>
    <definedName name="sssssssssssssssssssssssssss" localSheetId="53" hidden="1">{"'Consu_Mundial'!$B$2:$H$33"}</definedName>
    <definedName name="sssssssssssssssssssssssssss" localSheetId="58" hidden="1">{"'Consu_Mundial'!$B$2:$H$33"}</definedName>
    <definedName name="sssssssssssssssssssssssssss" localSheetId="45" hidden="1">{"'Consu_Mundial'!$B$2:$H$33"}</definedName>
    <definedName name="sssssssssssssssssssssssssss" hidden="1">{"'Consu_Mundial'!$B$2:$H$33"}</definedName>
    <definedName name="st" localSheetId="13" hidden="1">{"'Consu_Mundial'!$B$2:$H$33"}</definedName>
    <definedName name="st" localSheetId="14" hidden="1">{"'Consu_Mundial'!$B$2:$H$33"}</definedName>
    <definedName name="st" localSheetId="15" hidden="1">{"'Consu_Mundial'!$B$2:$H$33"}</definedName>
    <definedName name="st" localSheetId="16" hidden="1">{"'Consu_Mundial'!$B$2:$H$33"}</definedName>
    <definedName name="st" localSheetId="17" hidden="1">{"'Consu_Mundial'!$B$2:$H$33"}</definedName>
    <definedName name="st" localSheetId="18" hidden="1">{"'Consu_Mundial'!$B$2:$H$33"}</definedName>
    <definedName name="st" localSheetId="19" hidden="1">{"'Consu_Mundial'!$B$2:$H$33"}</definedName>
    <definedName name="st" localSheetId="20" hidden="1">{"'Consu_Mundial'!$B$2:$H$33"}</definedName>
    <definedName name="st" localSheetId="21" hidden="1">{"'Consu_Mundial'!$B$2:$H$33"}</definedName>
    <definedName name="st" localSheetId="22" hidden="1">{"'Consu_Mundial'!$B$2:$H$33"}</definedName>
    <definedName name="st" localSheetId="24" hidden="1">{"'Consu_Mundial'!$B$2:$H$33"}</definedName>
    <definedName name="st" localSheetId="25" hidden="1">{"'Consu_Mundial'!$B$2:$H$33"}</definedName>
    <definedName name="st" localSheetId="31" hidden="1">{"'Consu_Mundial'!$B$2:$H$33"}</definedName>
    <definedName name="st" localSheetId="33" hidden="1">{"'Consu_Mundial'!$B$2:$H$33"}</definedName>
    <definedName name="st" localSheetId="34" hidden="1">{"'Consu_Mundial'!$B$2:$H$33"}</definedName>
    <definedName name="st" localSheetId="35" hidden="1">{"'Consu_Mundial'!$B$2:$H$33"}</definedName>
    <definedName name="st" localSheetId="36" hidden="1">{"'Consu_Mundial'!$B$2:$H$33"}</definedName>
    <definedName name="st" localSheetId="37" hidden="1">{"'Consu_Mundial'!$B$2:$H$33"}</definedName>
    <definedName name="st" localSheetId="38" hidden="1">{"'Consu_Mundial'!$B$2:$H$33"}</definedName>
    <definedName name="st" localSheetId="39" hidden="1">{"'Consu_Mundial'!$B$2:$H$33"}</definedName>
    <definedName name="st" localSheetId="42" hidden="1">{"'Consu_Mundial'!$B$2:$H$33"}</definedName>
    <definedName name="st" localSheetId="52" hidden="1">{"'Consu_Mundial'!$B$2:$H$33"}</definedName>
    <definedName name="st" localSheetId="54" hidden="1">{"'Consu_Mundial'!$B$2:$H$33"}</definedName>
    <definedName name="st" localSheetId="5" hidden="1">{"'Consu_Mundial'!$B$2:$H$33"}</definedName>
    <definedName name="st" localSheetId="55" hidden="1">{"'Consu_Mundial'!$B$2:$H$33"}</definedName>
    <definedName name="st" localSheetId="12" hidden="1">{"'Consu_Mundial'!$B$2:$H$33"}</definedName>
    <definedName name="st" localSheetId="56" hidden="1">{"'Consu_Mundial'!$B$2:$H$33"}</definedName>
    <definedName name="st" localSheetId="57" hidden="1">{"'Consu_Mundial'!$B$2:$H$33"}</definedName>
    <definedName name="st" localSheetId="59" hidden="1">{"'Consu_Mundial'!$B$2:$H$33"}</definedName>
    <definedName name="st" localSheetId="0" hidden="1">{"'Consu_Mundial'!$B$2:$H$33"}</definedName>
    <definedName name="st" localSheetId="7" hidden="1">{"'Consu_Mundial'!$B$2:$H$33"}</definedName>
    <definedName name="st" localSheetId="8" hidden="1">{"'Consu_Mundial'!$B$2:$H$33"}</definedName>
    <definedName name="st" localSheetId="41" hidden="1">{"'Consu_Mundial'!$B$2:$H$33"}</definedName>
    <definedName name="st" localSheetId="51" hidden="1">{"'Consu_Mundial'!$B$2:$H$33"}</definedName>
    <definedName name="st" localSheetId="53" hidden="1">{"'Consu_Mundial'!$B$2:$H$33"}</definedName>
    <definedName name="st" localSheetId="58" hidden="1">{"'Consu_Mundial'!$B$2:$H$33"}</definedName>
    <definedName name="st" localSheetId="45" hidden="1">{"'Consu_Mundial'!$B$2:$H$33"}</definedName>
    <definedName name="st" hidden="1">{"'Consu_Mundial'!$B$2:$H$33"}</definedName>
    <definedName name="sth" localSheetId="13" hidden="1">{"'Consu_Mundial'!$B$2:$H$33"}</definedName>
    <definedName name="sth" localSheetId="14" hidden="1">{"'Consu_Mundial'!$B$2:$H$33"}</definedName>
    <definedName name="sth" localSheetId="15" hidden="1">{"'Consu_Mundial'!$B$2:$H$33"}</definedName>
    <definedName name="sth" localSheetId="16" hidden="1">{"'Consu_Mundial'!$B$2:$H$33"}</definedName>
    <definedName name="sth" localSheetId="17" hidden="1">{"'Consu_Mundial'!$B$2:$H$33"}</definedName>
    <definedName name="sth" localSheetId="18" hidden="1">{"'Consu_Mundial'!$B$2:$H$33"}</definedName>
    <definedName name="sth" localSheetId="19" hidden="1">{"'Consu_Mundial'!$B$2:$H$33"}</definedName>
    <definedName name="sth" localSheetId="20" hidden="1">{"'Consu_Mundial'!$B$2:$H$33"}</definedName>
    <definedName name="sth" localSheetId="21" hidden="1">{"'Consu_Mundial'!$B$2:$H$33"}</definedName>
    <definedName name="sth" localSheetId="22" hidden="1">{"'Consu_Mundial'!$B$2:$H$33"}</definedName>
    <definedName name="sth" localSheetId="24" hidden="1">{"'Consu_Mundial'!$B$2:$H$33"}</definedName>
    <definedName name="sth" localSheetId="25" hidden="1">{"'Consu_Mundial'!$B$2:$H$33"}</definedName>
    <definedName name="sth" localSheetId="31" hidden="1">{"'Consu_Mundial'!$B$2:$H$33"}</definedName>
    <definedName name="sth" localSheetId="33" hidden="1">{"'Consu_Mundial'!$B$2:$H$33"}</definedName>
    <definedName name="sth" localSheetId="34" hidden="1">{"'Consu_Mundial'!$B$2:$H$33"}</definedName>
    <definedName name="sth" localSheetId="35" hidden="1">{"'Consu_Mundial'!$B$2:$H$33"}</definedName>
    <definedName name="sth" localSheetId="36" hidden="1">{"'Consu_Mundial'!$B$2:$H$33"}</definedName>
    <definedName name="sth" localSheetId="37" hidden="1">{"'Consu_Mundial'!$B$2:$H$33"}</definedName>
    <definedName name="sth" localSheetId="38" hidden="1">{"'Consu_Mundial'!$B$2:$H$33"}</definedName>
    <definedName name="sth" localSheetId="39" hidden="1">{"'Consu_Mundial'!$B$2:$H$33"}</definedName>
    <definedName name="sth" localSheetId="42" hidden="1">{"'Consu_Mundial'!$B$2:$H$33"}</definedName>
    <definedName name="sth" localSheetId="52" hidden="1">{"'Consu_Mundial'!$B$2:$H$33"}</definedName>
    <definedName name="sth" localSheetId="54" hidden="1">{"'Consu_Mundial'!$B$2:$H$33"}</definedName>
    <definedName name="sth" localSheetId="5" hidden="1">{"'Consu_Mundial'!$B$2:$H$33"}</definedName>
    <definedName name="sth" localSheetId="55" hidden="1">{"'Consu_Mundial'!$B$2:$H$33"}</definedName>
    <definedName name="sth" localSheetId="12" hidden="1">{"'Consu_Mundial'!$B$2:$H$33"}</definedName>
    <definedName name="sth" localSheetId="56" hidden="1">{"'Consu_Mundial'!$B$2:$H$33"}</definedName>
    <definedName name="sth" localSheetId="57" hidden="1">{"'Consu_Mundial'!$B$2:$H$33"}</definedName>
    <definedName name="sth" localSheetId="59" hidden="1">{"'Consu_Mundial'!$B$2:$H$33"}</definedName>
    <definedName name="sth" localSheetId="0" hidden="1">{"'Consu_Mundial'!$B$2:$H$33"}</definedName>
    <definedName name="sth" localSheetId="7" hidden="1">{"'Consu_Mundial'!$B$2:$H$33"}</definedName>
    <definedName name="sth" localSheetId="8" hidden="1">{"'Consu_Mundial'!$B$2:$H$33"}</definedName>
    <definedName name="sth" localSheetId="41" hidden="1">{"'Consu_Mundial'!$B$2:$H$33"}</definedName>
    <definedName name="sth" localSheetId="51" hidden="1">{"'Consu_Mundial'!$B$2:$H$33"}</definedName>
    <definedName name="sth" localSheetId="53" hidden="1">{"'Consu_Mundial'!$B$2:$H$33"}</definedName>
    <definedName name="sth" localSheetId="58" hidden="1">{"'Consu_Mundial'!$B$2:$H$33"}</definedName>
    <definedName name="sth" localSheetId="45" hidden="1">{"'Consu_Mundial'!$B$2:$H$33"}</definedName>
    <definedName name="sth" hidden="1">{"'Consu_Mundial'!$B$2:$H$33"}</definedName>
    <definedName name="sthukfnsfgws" localSheetId="13" hidden="1">{"'Consu_Mundial'!$B$2:$H$33"}</definedName>
    <definedName name="sthukfnsfgws" localSheetId="14" hidden="1">{"'Consu_Mundial'!$B$2:$H$33"}</definedName>
    <definedName name="sthukfnsfgws" localSheetId="15" hidden="1">{"'Consu_Mundial'!$B$2:$H$33"}</definedName>
    <definedName name="sthukfnsfgws" localSheetId="16" hidden="1">{"'Consu_Mundial'!$B$2:$H$33"}</definedName>
    <definedName name="sthukfnsfgws" localSheetId="17" hidden="1">{"'Consu_Mundial'!$B$2:$H$33"}</definedName>
    <definedName name="sthukfnsfgws" localSheetId="18" hidden="1">{"'Consu_Mundial'!$B$2:$H$33"}</definedName>
    <definedName name="sthukfnsfgws" localSheetId="19" hidden="1">{"'Consu_Mundial'!$B$2:$H$33"}</definedName>
    <definedName name="sthukfnsfgws" localSheetId="20" hidden="1">{"'Consu_Mundial'!$B$2:$H$33"}</definedName>
    <definedName name="sthukfnsfgws" localSheetId="21" hidden="1">{"'Consu_Mundial'!$B$2:$H$33"}</definedName>
    <definedName name="sthukfnsfgws" localSheetId="22" hidden="1">{"'Consu_Mundial'!$B$2:$H$33"}</definedName>
    <definedName name="sthukfnsfgws" localSheetId="24" hidden="1">{"'Consu_Mundial'!$B$2:$H$33"}</definedName>
    <definedName name="sthukfnsfgws" localSheetId="25" hidden="1">{"'Consu_Mundial'!$B$2:$H$33"}</definedName>
    <definedName name="sthukfnsfgws" localSheetId="31" hidden="1">{"'Consu_Mundial'!$B$2:$H$33"}</definedName>
    <definedName name="sthukfnsfgws" localSheetId="33" hidden="1">{"'Consu_Mundial'!$B$2:$H$33"}</definedName>
    <definedName name="sthukfnsfgws" localSheetId="34" hidden="1">{"'Consu_Mundial'!$B$2:$H$33"}</definedName>
    <definedName name="sthukfnsfgws" localSheetId="35" hidden="1">{"'Consu_Mundial'!$B$2:$H$33"}</definedName>
    <definedName name="sthukfnsfgws" localSheetId="36" hidden="1">{"'Consu_Mundial'!$B$2:$H$33"}</definedName>
    <definedName name="sthukfnsfgws" localSheetId="37" hidden="1">{"'Consu_Mundial'!$B$2:$H$33"}</definedName>
    <definedName name="sthukfnsfgws" localSheetId="38" hidden="1">{"'Consu_Mundial'!$B$2:$H$33"}</definedName>
    <definedName name="sthukfnsfgws" localSheetId="39" hidden="1">{"'Consu_Mundial'!$B$2:$H$33"}</definedName>
    <definedName name="sthukfnsfgws" localSheetId="42" hidden="1">{"'Consu_Mundial'!$B$2:$H$33"}</definedName>
    <definedName name="sthukfnsfgws" localSheetId="52" hidden="1">{"'Consu_Mundial'!$B$2:$H$33"}</definedName>
    <definedName name="sthukfnsfgws" localSheetId="54" hidden="1">{"'Consu_Mundial'!$B$2:$H$33"}</definedName>
    <definedName name="sthukfnsfgws" localSheetId="5" hidden="1">{"'Consu_Mundial'!$B$2:$H$33"}</definedName>
    <definedName name="sthukfnsfgws" localSheetId="55" hidden="1">{"'Consu_Mundial'!$B$2:$H$33"}</definedName>
    <definedName name="sthukfnsfgws" localSheetId="12" hidden="1">{"'Consu_Mundial'!$B$2:$H$33"}</definedName>
    <definedName name="sthukfnsfgws" localSheetId="56" hidden="1">{"'Consu_Mundial'!$B$2:$H$33"}</definedName>
    <definedName name="sthukfnsfgws" localSheetId="57" hidden="1">{"'Consu_Mundial'!$B$2:$H$33"}</definedName>
    <definedName name="sthukfnsfgws" localSheetId="59" hidden="1">{"'Consu_Mundial'!$B$2:$H$33"}</definedName>
    <definedName name="sthukfnsfgws" localSheetId="0" hidden="1">{"'Consu_Mundial'!$B$2:$H$33"}</definedName>
    <definedName name="sthukfnsfgws" localSheetId="7" hidden="1">{"'Consu_Mundial'!$B$2:$H$33"}</definedName>
    <definedName name="sthukfnsfgws" localSheetId="8" hidden="1">{"'Consu_Mundial'!$B$2:$H$33"}</definedName>
    <definedName name="sthukfnsfgws" localSheetId="41" hidden="1">{"'Consu_Mundial'!$B$2:$H$33"}</definedName>
    <definedName name="sthukfnsfgws" localSheetId="51" hidden="1">{"'Consu_Mundial'!$B$2:$H$33"}</definedName>
    <definedName name="sthukfnsfgws" localSheetId="53" hidden="1">{"'Consu_Mundial'!$B$2:$H$33"}</definedName>
    <definedName name="sthukfnsfgws" localSheetId="58" hidden="1">{"'Consu_Mundial'!$B$2:$H$33"}</definedName>
    <definedName name="sthukfnsfgws" localSheetId="45" hidden="1">{"'Consu_Mundial'!$B$2:$H$33"}</definedName>
    <definedName name="sthukfnsfgws" hidden="1">{"'Consu_Mundial'!$B$2:$H$33"}</definedName>
    <definedName name="strb" localSheetId="13" hidden="1">{"'Consu_Mundial'!$B$2:$H$33"}</definedName>
    <definedName name="strb" localSheetId="14" hidden="1">{"'Consu_Mundial'!$B$2:$H$33"}</definedName>
    <definedName name="strb" localSheetId="15" hidden="1">{"'Consu_Mundial'!$B$2:$H$33"}</definedName>
    <definedName name="strb" localSheetId="16" hidden="1">{"'Consu_Mundial'!$B$2:$H$33"}</definedName>
    <definedName name="strb" localSheetId="17" hidden="1">{"'Consu_Mundial'!$B$2:$H$33"}</definedName>
    <definedName name="strb" localSheetId="18" hidden="1">{"'Consu_Mundial'!$B$2:$H$33"}</definedName>
    <definedName name="strb" localSheetId="19" hidden="1">{"'Consu_Mundial'!$B$2:$H$33"}</definedName>
    <definedName name="strb" localSheetId="20" hidden="1">{"'Consu_Mundial'!$B$2:$H$33"}</definedName>
    <definedName name="strb" localSheetId="21" hidden="1">{"'Consu_Mundial'!$B$2:$H$33"}</definedName>
    <definedName name="strb" localSheetId="22" hidden="1">{"'Consu_Mundial'!$B$2:$H$33"}</definedName>
    <definedName name="strb" localSheetId="24" hidden="1">{"'Consu_Mundial'!$B$2:$H$33"}</definedName>
    <definedName name="strb" localSheetId="25" hidden="1">{"'Consu_Mundial'!$B$2:$H$33"}</definedName>
    <definedName name="strb" localSheetId="31" hidden="1">{"'Consu_Mundial'!$B$2:$H$33"}</definedName>
    <definedName name="strb" localSheetId="33" hidden="1">{"'Consu_Mundial'!$B$2:$H$33"}</definedName>
    <definedName name="strb" localSheetId="34" hidden="1">{"'Consu_Mundial'!$B$2:$H$33"}</definedName>
    <definedName name="strb" localSheetId="35" hidden="1">{"'Consu_Mundial'!$B$2:$H$33"}</definedName>
    <definedName name="strb" localSheetId="36" hidden="1">{"'Consu_Mundial'!$B$2:$H$33"}</definedName>
    <definedName name="strb" localSheetId="37" hidden="1">{"'Consu_Mundial'!$B$2:$H$33"}</definedName>
    <definedName name="strb" localSheetId="38" hidden="1">{"'Consu_Mundial'!$B$2:$H$33"}</definedName>
    <definedName name="strb" localSheetId="39" hidden="1">{"'Consu_Mundial'!$B$2:$H$33"}</definedName>
    <definedName name="strb" localSheetId="42" hidden="1">{"'Consu_Mundial'!$B$2:$H$33"}</definedName>
    <definedName name="strb" localSheetId="52" hidden="1">{"'Consu_Mundial'!$B$2:$H$33"}</definedName>
    <definedName name="strb" localSheetId="54" hidden="1">{"'Consu_Mundial'!$B$2:$H$33"}</definedName>
    <definedName name="strb" localSheetId="5" hidden="1">{"'Consu_Mundial'!$B$2:$H$33"}</definedName>
    <definedName name="strb" localSheetId="55" hidden="1">{"'Consu_Mundial'!$B$2:$H$33"}</definedName>
    <definedName name="strb" localSheetId="12" hidden="1">{"'Consu_Mundial'!$B$2:$H$33"}</definedName>
    <definedName name="strb" localSheetId="56" hidden="1">{"'Consu_Mundial'!$B$2:$H$33"}</definedName>
    <definedName name="strb" localSheetId="57" hidden="1">{"'Consu_Mundial'!$B$2:$H$33"}</definedName>
    <definedName name="strb" localSheetId="59" hidden="1">{"'Consu_Mundial'!$B$2:$H$33"}</definedName>
    <definedName name="strb" localSheetId="0" hidden="1">{"'Consu_Mundial'!$B$2:$H$33"}</definedName>
    <definedName name="strb" localSheetId="7" hidden="1">{"'Consu_Mundial'!$B$2:$H$33"}</definedName>
    <definedName name="strb" localSheetId="8" hidden="1">{"'Consu_Mundial'!$B$2:$H$33"}</definedName>
    <definedName name="strb" localSheetId="41" hidden="1">{"'Consu_Mundial'!$B$2:$H$33"}</definedName>
    <definedName name="strb" localSheetId="51" hidden="1">{"'Consu_Mundial'!$B$2:$H$33"}</definedName>
    <definedName name="strb" localSheetId="53" hidden="1">{"'Consu_Mundial'!$B$2:$H$33"}</definedName>
    <definedName name="strb" localSheetId="58" hidden="1">{"'Consu_Mundial'!$B$2:$H$33"}</definedName>
    <definedName name="strb" localSheetId="45" hidden="1">{"'Consu_Mundial'!$B$2:$H$33"}</definedName>
    <definedName name="strb" hidden="1">{"'Consu_Mundial'!$B$2:$H$33"}</definedName>
    <definedName name="strhgbf" localSheetId="13" hidden="1">{"'Consu_Mundial'!$B$2:$H$33"}</definedName>
    <definedName name="strhgbf" localSheetId="14" hidden="1">{"'Consu_Mundial'!$B$2:$H$33"}</definedName>
    <definedName name="strhgbf" localSheetId="15" hidden="1">{"'Consu_Mundial'!$B$2:$H$33"}</definedName>
    <definedName name="strhgbf" localSheetId="16" hidden="1">{"'Consu_Mundial'!$B$2:$H$33"}</definedName>
    <definedName name="strhgbf" localSheetId="17" hidden="1">{"'Consu_Mundial'!$B$2:$H$33"}</definedName>
    <definedName name="strhgbf" localSheetId="18" hidden="1">{"'Consu_Mundial'!$B$2:$H$33"}</definedName>
    <definedName name="strhgbf" localSheetId="19" hidden="1">{"'Consu_Mundial'!$B$2:$H$33"}</definedName>
    <definedName name="strhgbf" localSheetId="20" hidden="1">{"'Consu_Mundial'!$B$2:$H$33"}</definedName>
    <definedName name="strhgbf" localSheetId="21" hidden="1">{"'Consu_Mundial'!$B$2:$H$33"}</definedName>
    <definedName name="strhgbf" localSheetId="22" hidden="1">{"'Consu_Mundial'!$B$2:$H$33"}</definedName>
    <definedName name="strhgbf" localSheetId="24" hidden="1">{"'Consu_Mundial'!$B$2:$H$33"}</definedName>
    <definedName name="strhgbf" localSheetId="25" hidden="1">{"'Consu_Mundial'!$B$2:$H$33"}</definedName>
    <definedName name="strhgbf" localSheetId="31" hidden="1">{"'Consu_Mundial'!$B$2:$H$33"}</definedName>
    <definedName name="strhgbf" localSheetId="33" hidden="1">{"'Consu_Mundial'!$B$2:$H$33"}</definedName>
    <definedName name="strhgbf" localSheetId="34" hidden="1">{"'Consu_Mundial'!$B$2:$H$33"}</definedName>
    <definedName name="strhgbf" localSheetId="35" hidden="1">{"'Consu_Mundial'!$B$2:$H$33"}</definedName>
    <definedName name="strhgbf" localSheetId="36" hidden="1">{"'Consu_Mundial'!$B$2:$H$33"}</definedName>
    <definedName name="strhgbf" localSheetId="37" hidden="1">{"'Consu_Mundial'!$B$2:$H$33"}</definedName>
    <definedName name="strhgbf" localSheetId="38" hidden="1">{"'Consu_Mundial'!$B$2:$H$33"}</definedName>
    <definedName name="strhgbf" localSheetId="39" hidden="1">{"'Consu_Mundial'!$B$2:$H$33"}</definedName>
    <definedName name="strhgbf" localSheetId="42" hidden="1">{"'Consu_Mundial'!$B$2:$H$33"}</definedName>
    <definedName name="strhgbf" localSheetId="52" hidden="1">{"'Consu_Mundial'!$B$2:$H$33"}</definedName>
    <definedName name="strhgbf" localSheetId="54" hidden="1">{"'Consu_Mundial'!$B$2:$H$33"}</definedName>
    <definedName name="strhgbf" localSheetId="5" hidden="1">{"'Consu_Mundial'!$B$2:$H$33"}</definedName>
    <definedName name="strhgbf" localSheetId="55" hidden="1">{"'Consu_Mundial'!$B$2:$H$33"}</definedName>
    <definedName name="strhgbf" localSheetId="12" hidden="1">{"'Consu_Mundial'!$B$2:$H$33"}</definedName>
    <definedName name="strhgbf" localSheetId="56" hidden="1">{"'Consu_Mundial'!$B$2:$H$33"}</definedName>
    <definedName name="strhgbf" localSheetId="57" hidden="1">{"'Consu_Mundial'!$B$2:$H$33"}</definedName>
    <definedName name="strhgbf" localSheetId="59" hidden="1">{"'Consu_Mundial'!$B$2:$H$33"}</definedName>
    <definedName name="strhgbf" localSheetId="0" hidden="1">{"'Consu_Mundial'!$B$2:$H$33"}</definedName>
    <definedName name="strhgbf" localSheetId="7" hidden="1">{"'Consu_Mundial'!$B$2:$H$33"}</definedName>
    <definedName name="strhgbf" localSheetId="8" hidden="1">{"'Consu_Mundial'!$B$2:$H$33"}</definedName>
    <definedName name="strhgbf" localSheetId="41" hidden="1">{"'Consu_Mundial'!$B$2:$H$33"}</definedName>
    <definedName name="strhgbf" localSheetId="51" hidden="1">{"'Consu_Mundial'!$B$2:$H$33"}</definedName>
    <definedName name="strhgbf" localSheetId="53" hidden="1">{"'Consu_Mundial'!$B$2:$H$33"}</definedName>
    <definedName name="strhgbf" localSheetId="58" hidden="1">{"'Consu_Mundial'!$B$2:$H$33"}</definedName>
    <definedName name="strhgbf" localSheetId="45" hidden="1">{"'Consu_Mundial'!$B$2:$H$33"}</definedName>
    <definedName name="strhgbf" hidden="1">{"'Consu_Mundial'!$B$2:$H$33"}</definedName>
    <definedName name="strhsb" localSheetId="13" hidden="1">{"'Consu_Mundial'!$B$2:$H$33"}</definedName>
    <definedName name="strhsb" localSheetId="14" hidden="1">{"'Consu_Mundial'!$B$2:$H$33"}</definedName>
    <definedName name="strhsb" localSheetId="15" hidden="1">{"'Consu_Mundial'!$B$2:$H$33"}</definedName>
    <definedName name="strhsb" localSheetId="16" hidden="1">{"'Consu_Mundial'!$B$2:$H$33"}</definedName>
    <definedName name="strhsb" localSheetId="17" hidden="1">{"'Consu_Mundial'!$B$2:$H$33"}</definedName>
    <definedName name="strhsb" localSheetId="18" hidden="1">{"'Consu_Mundial'!$B$2:$H$33"}</definedName>
    <definedName name="strhsb" localSheetId="19" hidden="1">{"'Consu_Mundial'!$B$2:$H$33"}</definedName>
    <definedName name="strhsb" localSheetId="20" hidden="1">{"'Consu_Mundial'!$B$2:$H$33"}</definedName>
    <definedName name="strhsb" localSheetId="21" hidden="1">{"'Consu_Mundial'!$B$2:$H$33"}</definedName>
    <definedName name="strhsb" localSheetId="22" hidden="1">{"'Consu_Mundial'!$B$2:$H$33"}</definedName>
    <definedName name="strhsb" localSheetId="24" hidden="1">{"'Consu_Mundial'!$B$2:$H$33"}</definedName>
    <definedName name="strhsb" localSheetId="25" hidden="1">{"'Consu_Mundial'!$B$2:$H$33"}</definedName>
    <definedName name="strhsb" localSheetId="31" hidden="1">{"'Consu_Mundial'!$B$2:$H$33"}</definedName>
    <definedName name="strhsb" localSheetId="33" hidden="1">{"'Consu_Mundial'!$B$2:$H$33"}</definedName>
    <definedName name="strhsb" localSheetId="34" hidden="1">{"'Consu_Mundial'!$B$2:$H$33"}</definedName>
    <definedName name="strhsb" localSheetId="35" hidden="1">{"'Consu_Mundial'!$B$2:$H$33"}</definedName>
    <definedName name="strhsb" localSheetId="36" hidden="1">{"'Consu_Mundial'!$B$2:$H$33"}</definedName>
    <definedName name="strhsb" localSheetId="37" hidden="1">{"'Consu_Mundial'!$B$2:$H$33"}</definedName>
    <definedName name="strhsb" localSheetId="38" hidden="1">{"'Consu_Mundial'!$B$2:$H$33"}</definedName>
    <definedName name="strhsb" localSheetId="39" hidden="1">{"'Consu_Mundial'!$B$2:$H$33"}</definedName>
    <definedName name="strhsb" localSheetId="42" hidden="1">{"'Consu_Mundial'!$B$2:$H$33"}</definedName>
    <definedName name="strhsb" localSheetId="52" hidden="1">{"'Consu_Mundial'!$B$2:$H$33"}</definedName>
    <definedName name="strhsb" localSheetId="54" hidden="1">{"'Consu_Mundial'!$B$2:$H$33"}</definedName>
    <definedName name="strhsb" localSheetId="5" hidden="1">{"'Consu_Mundial'!$B$2:$H$33"}</definedName>
    <definedName name="strhsb" localSheetId="55" hidden="1">{"'Consu_Mundial'!$B$2:$H$33"}</definedName>
    <definedName name="strhsb" localSheetId="12" hidden="1">{"'Consu_Mundial'!$B$2:$H$33"}</definedName>
    <definedName name="strhsb" localSheetId="56" hidden="1">{"'Consu_Mundial'!$B$2:$H$33"}</definedName>
    <definedName name="strhsb" localSheetId="57" hidden="1">{"'Consu_Mundial'!$B$2:$H$33"}</definedName>
    <definedName name="strhsb" localSheetId="59" hidden="1">{"'Consu_Mundial'!$B$2:$H$33"}</definedName>
    <definedName name="strhsb" localSheetId="0" hidden="1">{"'Consu_Mundial'!$B$2:$H$33"}</definedName>
    <definedName name="strhsb" localSheetId="7" hidden="1">{"'Consu_Mundial'!$B$2:$H$33"}</definedName>
    <definedName name="strhsb" localSheetId="8" hidden="1">{"'Consu_Mundial'!$B$2:$H$33"}</definedName>
    <definedName name="strhsb" localSheetId="41" hidden="1">{"'Consu_Mundial'!$B$2:$H$33"}</definedName>
    <definedName name="strhsb" localSheetId="51" hidden="1">{"'Consu_Mundial'!$B$2:$H$33"}</definedName>
    <definedName name="strhsb" localSheetId="53" hidden="1">{"'Consu_Mundial'!$B$2:$H$33"}</definedName>
    <definedName name="strhsb" localSheetId="58" hidden="1">{"'Consu_Mundial'!$B$2:$H$33"}</definedName>
    <definedName name="strhsb" localSheetId="45" hidden="1">{"'Consu_Mundial'!$B$2:$H$33"}</definedName>
    <definedName name="strhsb" hidden="1">{"'Consu_Mundial'!$B$2:$H$33"}</definedName>
    <definedName name="struhcfgw" localSheetId="13" hidden="1">{"'Consu_Mundial'!$B$2:$H$33"}</definedName>
    <definedName name="struhcfgw" localSheetId="14" hidden="1">{"'Consu_Mundial'!$B$2:$H$33"}</definedName>
    <definedName name="struhcfgw" localSheetId="15" hidden="1">{"'Consu_Mundial'!$B$2:$H$33"}</definedName>
    <definedName name="struhcfgw" localSheetId="16" hidden="1">{"'Consu_Mundial'!$B$2:$H$33"}</definedName>
    <definedName name="struhcfgw" localSheetId="17" hidden="1">{"'Consu_Mundial'!$B$2:$H$33"}</definedName>
    <definedName name="struhcfgw" localSheetId="18" hidden="1">{"'Consu_Mundial'!$B$2:$H$33"}</definedName>
    <definedName name="struhcfgw" localSheetId="19" hidden="1">{"'Consu_Mundial'!$B$2:$H$33"}</definedName>
    <definedName name="struhcfgw" localSheetId="20" hidden="1">{"'Consu_Mundial'!$B$2:$H$33"}</definedName>
    <definedName name="struhcfgw" localSheetId="21" hidden="1">{"'Consu_Mundial'!$B$2:$H$33"}</definedName>
    <definedName name="struhcfgw" localSheetId="22" hidden="1">{"'Consu_Mundial'!$B$2:$H$33"}</definedName>
    <definedName name="struhcfgw" localSheetId="24" hidden="1">{"'Consu_Mundial'!$B$2:$H$33"}</definedName>
    <definedName name="struhcfgw" localSheetId="25" hidden="1">{"'Consu_Mundial'!$B$2:$H$33"}</definedName>
    <definedName name="struhcfgw" localSheetId="31" hidden="1">{"'Consu_Mundial'!$B$2:$H$33"}</definedName>
    <definedName name="struhcfgw" localSheetId="33" hidden="1">{"'Consu_Mundial'!$B$2:$H$33"}</definedName>
    <definedName name="struhcfgw" localSheetId="34" hidden="1">{"'Consu_Mundial'!$B$2:$H$33"}</definedName>
    <definedName name="struhcfgw" localSheetId="35" hidden="1">{"'Consu_Mundial'!$B$2:$H$33"}</definedName>
    <definedName name="struhcfgw" localSheetId="36" hidden="1">{"'Consu_Mundial'!$B$2:$H$33"}</definedName>
    <definedName name="struhcfgw" localSheetId="37" hidden="1">{"'Consu_Mundial'!$B$2:$H$33"}</definedName>
    <definedName name="struhcfgw" localSheetId="38" hidden="1">{"'Consu_Mundial'!$B$2:$H$33"}</definedName>
    <definedName name="struhcfgw" localSheetId="39" hidden="1">{"'Consu_Mundial'!$B$2:$H$33"}</definedName>
    <definedName name="struhcfgw" localSheetId="42" hidden="1">{"'Consu_Mundial'!$B$2:$H$33"}</definedName>
    <definedName name="struhcfgw" localSheetId="52" hidden="1">{"'Consu_Mundial'!$B$2:$H$33"}</definedName>
    <definedName name="struhcfgw" localSheetId="54" hidden="1">{"'Consu_Mundial'!$B$2:$H$33"}</definedName>
    <definedName name="struhcfgw" localSheetId="5" hidden="1">{"'Consu_Mundial'!$B$2:$H$33"}</definedName>
    <definedName name="struhcfgw" localSheetId="55" hidden="1">{"'Consu_Mundial'!$B$2:$H$33"}</definedName>
    <definedName name="struhcfgw" localSheetId="12" hidden="1">{"'Consu_Mundial'!$B$2:$H$33"}</definedName>
    <definedName name="struhcfgw" localSheetId="56" hidden="1">{"'Consu_Mundial'!$B$2:$H$33"}</definedName>
    <definedName name="struhcfgw" localSheetId="57" hidden="1">{"'Consu_Mundial'!$B$2:$H$33"}</definedName>
    <definedName name="struhcfgw" localSheetId="59" hidden="1">{"'Consu_Mundial'!$B$2:$H$33"}</definedName>
    <definedName name="struhcfgw" localSheetId="0" hidden="1">{"'Consu_Mundial'!$B$2:$H$33"}</definedName>
    <definedName name="struhcfgw" localSheetId="7" hidden="1">{"'Consu_Mundial'!$B$2:$H$33"}</definedName>
    <definedName name="struhcfgw" localSheetId="8" hidden="1">{"'Consu_Mundial'!$B$2:$H$33"}</definedName>
    <definedName name="struhcfgw" localSheetId="41" hidden="1">{"'Consu_Mundial'!$B$2:$H$33"}</definedName>
    <definedName name="struhcfgw" localSheetId="51" hidden="1">{"'Consu_Mundial'!$B$2:$H$33"}</definedName>
    <definedName name="struhcfgw" localSheetId="53" hidden="1">{"'Consu_Mundial'!$B$2:$H$33"}</definedName>
    <definedName name="struhcfgw" localSheetId="58" hidden="1">{"'Consu_Mundial'!$B$2:$H$33"}</definedName>
    <definedName name="struhcfgw" localSheetId="45" hidden="1">{"'Consu_Mundial'!$B$2:$H$33"}</definedName>
    <definedName name="struhcfgw" hidden="1">{"'Consu_Mundial'!$B$2:$H$33"}</definedName>
    <definedName name="strysgfjyd" localSheetId="13" hidden="1">{"'Consu_Mundial'!$B$2:$H$33"}</definedName>
    <definedName name="strysgfjyd" localSheetId="14" hidden="1">{"'Consu_Mundial'!$B$2:$H$33"}</definedName>
    <definedName name="strysgfjyd" localSheetId="15" hidden="1">{"'Consu_Mundial'!$B$2:$H$33"}</definedName>
    <definedName name="strysgfjyd" localSheetId="16" hidden="1">{"'Consu_Mundial'!$B$2:$H$33"}</definedName>
    <definedName name="strysgfjyd" localSheetId="17" hidden="1">{"'Consu_Mundial'!$B$2:$H$33"}</definedName>
    <definedName name="strysgfjyd" localSheetId="18" hidden="1">{"'Consu_Mundial'!$B$2:$H$33"}</definedName>
    <definedName name="strysgfjyd" localSheetId="19" hidden="1">{"'Consu_Mundial'!$B$2:$H$33"}</definedName>
    <definedName name="strysgfjyd" localSheetId="20" hidden="1">{"'Consu_Mundial'!$B$2:$H$33"}</definedName>
    <definedName name="strysgfjyd" localSheetId="21" hidden="1">{"'Consu_Mundial'!$B$2:$H$33"}</definedName>
    <definedName name="strysgfjyd" localSheetId="22" hidden="1">{"'Consu_Mundial'!$B$2:$H$33"}</definedName>
    <definedName name="strysgfjyd" localSheetId="24" hidden="1">{"'Consu_Mundial'!$B$2:$H$33"}</definedName>
    <definedName name="strysgfjyd" localSheetId="25" hidden="1">{"'Consu_Mundial'!$B$2:$H$33"}</definedName>
    <definedName name="strysgfjyd" localSheetId="31" hidden="1">{"'Consu_Mundial'!$B$2:$H$33"}</definedName>
    <definedName name="strysgfjyd" localSheetId="33" hidden="1">{"'Consu_Mundial'!$B$2:$H$33"}</definedName>
    <definedName name="strysgfjyd" localSheetId="34" hidden="1">{"'Consu_Mundial'!$B$2:$H$33"}</definedName>
    <definedName name="strysgfjyd" localSheetId="35" hidden="1">{"'Consu_Mundial'!$B$2:$H$33"}</definedName>
    <definedName name="strysgfjyd" localSheetId="36" hidden="1">{"'Consu_Mundial'!$B$2:$H$33"}</definedName>
    <definedName name="strysgfjyd" localSheetId="37" hidden="1">{"'Consu_Mundial'!$B$2:$H$33"}</definedName>
    <definedName name="strysgfjyd" localSheetId="38" hidden="1">{"'Consu_Mundial'!$B$2:$H$33"}</definedName>
    <definedName name="strysgfjyd" localSheetId="39" hidden="1">{"'Consu_Mundial'!$B$2:$H$33"}</definedName>
    <definedName name="strysgfjyd" localSheetId="42" hidden="1">{"'Consu_Mundial'!$B$2:$H$33"}</definedName>
    <definedName name="strysgfjyd" localSheetId="52" hidden="1">{"'Consu_Mundial'!$B$2:$H$33"}</definedName>
    <definedName name="strysgfjyd" localSheetId="54" hidden="1">{"'Consu_Mundial'!$B$2:$H$33"}</definedName>
    <definedName name="strysgfjyd" localSheetId="5" hidden="1">{"'Consu_Mundial'!$B$2:$H$33"}</definedName>
    <definedName name="strysgfjyd" localSheetId="55" hidden="1">{"'Consu_Mundial'!$B$2:$H$33"}</definedName>
    <definedName name="strysgfjyd" localSheetId="12" hidden="1">{"'Consu_Mundial'!$B$2:$H$33"}</definedName>
    <definedName name="strysgfjyd" localSheetId="56" hidden="1">{"'Consu_Mundial'!$B$2:$H$33"}</definedName>
    <definedName name="strysgfjyd" localSheetId="57" hidden="1">{"'Consu_Mundial'!$B$2:$H$33"}</definedName>
    <definedName name="strysgfjyd" localSheetId="59" hidden="1">{"'Consu_Mundial'!$B$2:$H$33"}</definedName>
    <definedName name="strysgfjyd" localSheetId="0" hidden="1">{"'Consu_Mundial'!$B$2:$H$33"}</definedName>
    <definedName name="strysgfjyd" localSheetId="7" hidden="1">{"'Consu_Mundial'!$B$2:$H$33"}</definedName>
    <definedName name="strysgfjyd" localSheetId="8" hidden="1">{"'Consu_Mundial'!$B$2:$H$33"}</definedName>
    <definedName name="strysgfjyd" localSheetId="41" hidden="1">{"'Consu_Mundial'!$B$2:$H$33"}</definedName>
    <definedName name="strysgfjyd" localSheetId="51" hidden="1">{"'Consu_Mundial'!$B$2:$H$33"}</definedName>
    <definedName name="strysgfjyd" localSheetId="53" hidden="1">{"'Consu_Mundial'!$B$2:$H$33"}</definedName>
    <definedName name="strysgfjyd" localSheetId="58" hidden="1">{"'Consu_Mundial'!$B$2:$H$33"}</definedName>
    <definedName name="strysgfjyd" localSheetId="45" hidden="1">{"'Consu_Mundial'!$B$2:$H$33"}</definedName>
    <definedName name="strysgfjyd" hidden="1">{"'Consu_Mundial'!$B$2:$H$33"}</definedName>
    <definedName name="styn" localSheetId="13" hidden="1">{"'Consu_Mundial'!$B$2:$H$33"}</definedName>
    <definedName name="styn" localSheetId="14" hidden="1">{"'Consu_Mundial'!$B$2:$H$33"}</definedName>
    <definedName name="styn" localSheetId="15" hidden="1">{"'Consu_Mundial'!$B$2:$H$33"}</definedName>
    <definedName name="styn" localSheetId="16" hidden="1">{"'Consu_Mundial'!$B$2:$H$33"}</definedName>
    <definedName name="styn" localSheetId="17" hidden="1">{"'Consu_Mundial'!$B$2:$H$33"}</definedName>
    <definedName name="styn" localSheetId="18" hidden="1">{"'Consu_Mundial'!$B$2:$H$33"}</definedName>
    <definedName name="styn" localSheetId="19" hidden="1">{"'Consu_Mundial'!$B$2:$H$33"}</definedName>
    <definedName name="styn" localSheetId="20" hidden="1">{"'Consu_Mundial'!$B$2:$H$33"}</definedName>
    <definedName name="styn" localSheetId="21" hidden="1">{"'Consu_Mundial'!$B$2:$H$33"}</definedName>
    <definedName name="styn" localSheetId="22" hidden="1">{"'Consu_Mundial'!$B$2:$H$33"}</definedName>
    <definedName name="styn" localSheetId="24" hidden="1">{"'Consu_Mundial'!$B$2:$H$33"}</definedName>
    <definedName name="styn" localSheetId="25" hidden="1">{"'Consu_Mundial'!$B$2:$H$33"}</definedName>
    <definedName name="styn" localSheetId="31" hidden="1">{"'Consu_Mundial'!$B$2:$H$33"}</definedName>
    <definedName name="styn" localSheetId="33" hidden="1">{"'Consu_Mundial'!$B$2:$H$33"}</definedName>
    <definedName name="styn" localSheetId="34" hidden="1">{"'Consu_Mundial'!$B$2:$H$33"}</definedName>
    <definedName name="styn" localSheetId="35" hidden="1">{"'Consu_Mundial'!$B$2:$H$33"}</definedName>
    <definedName name="styn" localSheetId="36" hidden="1">{"'Consu_Mundial'!$B$2:$H$33"}</definedName>
    <definedName name="styn" localSheetId="37" hidden="1">{"'Consu_Mundial'!$B$2:$H$33"}</definedName>
    <definedName name="styn" localSheetId="38" hidden="1">{"'Consu_Mundial'!$B$2:$H$33"}</definedName>
    <definedName name="styn" localSheetId="39" hidden="1">{"'Consu_Mundial'!$B$2:$H$33"}</definedName>
    <definedName name="styn" localSheetId="42" hidden="1">{"'Consu_Mundial'!$B$2:$H$33"}</definedName>
    <definedName name="styn" localSheetId="52" hidden="1">{"'Consu_Mundial'!$B$2:$H$33"}</definedName>
    <definedName name="styn" localSheetId="54" hidden="1">{"'Consu_Mundial'!$B$2:$H$33"}</definedName>
    <definedName name="styn" localSheetId="5" hidden="1">{"'Consu_Mundial'!$B$2:$H$33"}</definedName>
    <definedName name="styn" localSheetId="55" hidden="1">{"'Consu_Mundial'!$B$2:$H$33"}</definedName>
    <definedName name="styn" localSheetId="12" hidden="1">{"'Consu_Mundial'!$B$2:$H$33"}</definedName>
    <definedName name="styn" localSheetId="56" hidden="1">{"'Consu_Mundial'!$B$2:$H$33"}</definedName>
    <definedName name="styn" localSheetId="57" hidden="1">{"'Consu_Mundial'!$B$2:$H$33"}</definedName>
    <definedName name="styn" localSheetId="59" hidden="1">{"'Consu_Mundial'!$B$2:$H$33"}</definedName>
    <definedName name="styn" localSheetId="0" hidden="1">{"'Consu_Mundial'!$B$2:$H$33"}</definedName>
    <definedName name="styn" localSheetId="7" hidden="1">{"'Consu_Mundial'!$B$2:$H$33"}</definedName>
    <definedName name="styn" localSheetId="8" hidden="1">{"'Consu_Mundial'!$B$2:$H$33"}</definedName>
    <definedName name="styn" localSheetId="41" hidden="1">{"'Consu_Mundial'!$B$2:$H$33"}</definedName>
    <definedName name="styn" localSheetId="51" hidden="1">{"'Consu_Mundial'!$B$2:$H$33"}</definedName>
    <definedName name="styn" localSheetId="53" hidden="1">{"'Consu_Mundial'!$B$2:$H$33"}</definedName>
    <definedName name="styn" localSheetId="58" hidden="1">{"'Consu_Mundial'!$B$2:$H$33"}</definedName>
    <definedName name="styn" localSheetId="45" hidden="1">{"'Consu_Mundial'!$B$2:$H$33"}</definedName>
    <definedName name="styn" hidden="1">{"'Consu_Mundial'!$B$2:$H$33"}</definedName>
    <definedName name="susana" localSheetId="13" hidden="1">{"'Consu_Mundial'!$B$2:$H$33"}</definedName>
    <definedName name="susana" localSheetId="14" hidden="1">{"'Consu_Mundial'!$B$2:$H$33"}</definedName>
    <definedName name="susana" localSheetId="15" hidden="1">{"'Consu_Mundial'!$B$2:$H$33"}</definedName>
    <definedName name="susana" localSheetId="16" hidden="1">{"'Consu_Mundial'!$B$2:$H$33"}</definedName>
    <definedName name="susana" localSheetId="17" hidden="1">{"'Consu_Mundial'!$B$2:$H$33"}</definedName>
    <definedName name="susana" localSheetId="18" hidden="1">{"'Consu_Mundial'!$B$2:$H$33"}</definedName>
    <definedName name="susana" localSheetId="19" hidden="1">{"'Consu_Mundial'!$B$2:$H$33"}</definedName>
    <definedName name="susana" localSheetId="20" hidden="1">{"'Consu_Mundial'!$B$2:$H$33"}</definedName>
    <definedName name="susana" localSheetId="21" hidden="1">{"'Consu_Mundial'!$B$2:$H$33"}</definedName>
    <definedName name="susana" localSheetId="22" hidden="1">{"'Consu_Mundial'!$B$2:$H$33"}</definedName>
    <definedName name="susana" localSheetId="24" hidden="1">{"'Consu_Mundial'!$B$2:$H$33"}</definedName>
    <definedName name="susana" localSheetId="25" hidden="1">{"'Consu_Mundial'!$B$2:$H$33"}</definedName>
    <definedName name="susana" localSheetId="31" hidden="1">{"'Consu_Mundial'!$B$2:$H$33"}</definedName>
    <definedName name="susana" localSheetId="33" hidden="1">{"'Consu_Mundial'!$B$2:$H$33"}</definedName>
    <definedName name="susana" localSheetId="34" hidden="1">{"'Consu_Mundial'!$B$2:$H$33"}</definedName>
    <definedName name="susana" localSheetId="35" hidden="1">{"'Consu_Mundial'!$B$2:$H$33"}</definedName>
    <definedName name="susana" localSheetId="36" hidden="1">{"'Consu_Mundial'!$B$2:$H$33"}</definedName>
    <definedName name="susana" localSheetId="37" hidden="1">{"'Consu_Mundial'!$B$2:$H$33"}</definedName>
    <definedName name="susana" localSheetId="38" hidden="1">{"'Consu_Mundial'!$B$2:$H$33"}</definedName>
    <definedName name="susana" localSheetId="39" hidden="1">{"'Consu_Mundial'!$B$2:$H$33"}</definedName>
    <definedName name="susana" localSheetId="42" hidden="1">{"'Consu_Mundial'!$B$2:$H$33"}</definedName>
    <definedName name="susana" localSheetId="52" hidden="1">{"'Consu_Mundial'!$B$2:$H$33"}</definedName>
    <definedName name="susana" localSheetId="54" hidden="1">{"'Consu_Mundial'!$B$2:$H$33"}</definedName>
    <definedName name="susana" localSheetId="5" hidden="1">{"'Consu_Mundial'!$B$2:$H$33"}</definedName>
    <definedName name="susana" localSheetId="55" hidden="1">{"'Consu_Mundial'!$B$2:$H$33"}</definedName>
    <definedName name="susana" localSheetId="12" hidden="1">{"'Consu_Mundial'!$B$2:$H$33"}</definedName>
    <definedName name="susana" localSheetId="56" hidden="1">{"'Consu_Mundial'!$B$2:$H$33"}</definedName>
    <definedName name="susana" localSheetId="57" hidden="1">{"'Consu_Mundial'!$B$2:$H$33"}</definedName>
    <definedName name="susana" localSheetId="59" hidden="1">{"'Consu_Mundial'!$B$2:$H$33"}</definedName>
    <definedName name="susana" localSheetId="0" hidden="1">{"'Consu_Mundial'!$B$2:$H$33"}</definedName>
    <definedName name="susana" localSheetId="7" hidden="1">{"'Consu_Mundial'!$B$2:$H$33"}</definedName>
    <definedName name="susana" localSheetId="8" hidden="1">{"'Consu_Mundial'!$B$2:$H$33"}</definedName>
    <definedName name="susana" localSheetId="41" hidden="1">{"'Consu_Mundial'!$B$2:$H$33"}</definedName>
    <definedName name="susana" localSheetId="51" hidden="1">{"'Consu_Mundial'!$B$2:$H$33"}</definedName>
    <definedName name="susana" localSheetId="53" hidden="1">{"'Consu_Mundial'!$B$2:$H$33"}</definedName>
    <definedName name="susana" localSheetId="58" hidden="1">{"'Consu_Mundial'!$B$2:$H$33"}</definedName>
    <definedName name="susana" localSheetId="45" hidden="1">{"'Consu_Mundial'!$B$2:$H$33"}</definedName>
    <definedName name="susana" hidden="1">{"'Consu_Mundial'!$B$2:$H$33"}</definedName>
    <definedName name="Swvu.PLA1." localSheetId="14" hidden="1">#REF!</definedName>
    <definedName name="Swvu.PLA1." localSheetId="15" hidden="1">#REF!</definedName>
    <definedName name="Swvu.PLA1." localSheetId="16" hidden="1">#REF!</definedName>
    <definedName name="Swvu.PLA1." localSheetId="17" hidden="1">#REF!</definedName>
    <definedName name="Swvu.PLA1." localSheetId="18" hidden="1">#REF!</definedName>
    <definedName name="Swvu.PLA1." localSheetId="19" hidden="1">#REF!</definedName>
    <definedName name="Swvu.PLA1." localSheetId="20" hidden="1">#REF!</definedName>
    <definedName name="Swvu.PLA1." localSheetId="21" hidden="1">#REF!</definedName>
    <definedName name="Swvu.PLA1." localSheetId="22" hidden="1">#REF!</definedName>
    <definedName name="Swvu.PLA1." localSheetId="24" hidden="1">#REF!</definedName>
    <definedName name="Swvu.PLA1." localSheetId="25" hidden="1">#REF!</definedName>
    <definedName name="Swvu.PLA1." localSheetId="31" hidden="1">#REF!</definedName>
    <definedName name="Swvu.PLA1." localSheetId="33" hidden="1">#REF!</definedName>
    <definedName name="Swvu.PLA1." localSheetId="4" hidden="1">#REF!</definedName>
    <definedName name="Swvu.PLA1." localSheetId="35" hidden="1">#REF!</definedName>
    <definedName name="Swvu.PLA1." localSheetId="36" hidden="1">#REF!</definedName>
    <definedName name="Swvu.PLA1." localSheetId="42" hidden="1">#REF!</definedName>
    <definedName name="Swvu.PLA1." localSheetId="52" hidden="1">#REF!</definedName>
    <definedName name="Swvu.PLA1." localSheetId="54" hidden="1">#REF!</definedName>
    <definedName name="Swvu.PLA1." localSheetId="5" hidden="1">#REF!</definedName>
    <definedName name="Swvu.PLA1." localSheetId="6" hidden="1">#REF!</definedName>
    <definedName name="Swvu.PLA1." localSheetId="56" hidden="1">#REF!</definedName>
    <definedName name="Swvu.PLA1." localSheetId="57" hidden="1">#REF!</definedName>
    <definedName name="Swvu.PLA1." localSheetId="59" hidden="1">#REF!</definedName>
    <definedName name="Swvu.PLA1." localSheetId="7" hidden="1">#REF!</definedName>
    <definedName name="Swvu.PLA1." localSheetId="45" hidden="1">#REF!</definedName>
    <definedName name="Swvu.PLA1." hidden="1">#REF!</definedName>
    <definedName name="Swvu.PLA2." localSheetId="16" hidden="1">#REF!</definedName>
    <definedName name="Swvu.PLA2." localSheetId="17" hidden="1">#REF!</definedName>
    <definedName name="Swvu.PLA2." localSheetId="18" hidden="1">#REF!</definedName>
    <definedName name="Swvu.PLA2." localSheetId="19" hidden="1">#REF!</definedName>
    <definedName name="Swvu.PLA2." localSheetId="20" hidden="1">#REF!</definedName>
    <definedName name="Swvu.PLA2." localSheetId="21" hidden="1">#REF!</definedName>
    <definedName name="Swvu.PLA2." localSheetId="22" hidden="1">#REF!</definedName>
    <definedName name="Swvu.PLA2." localSheetId="25" hidden="1">#REF!</definedName>
    <definedName name="Swvu.PLA2." localSheetId="33" hidden="1">#REF!</definedName>
    <definedName name="Swvu.PLA2." localSheetId="35" hidden="1">#REF!</definedName>
    <definedName name="Swvu.PLA2." localSheetId="36" hidden="1">#REF!</definedName>
    <definedName name="Swvu.PLA2." localSheetId="42" hidden="1">#REF!</definedName>
    <definedName name="Swvu.PLA2." localSheetId="45" hidden="1">#REF!</definedName>
    <definedName name="Swvu.PLA2." hidden="1">#REF!</definedName>
    <definedName name="t" localSheetId="13" hidden="1">{"'Consu_Mundial'!$B$2:$H$33"}</definedName>
    <definedName name="t" localSheetId="14" hidden="1">{"'Consu_Mundial'!$B$2:$H$33"}</definedName>
    <definedName name="t" localSheetId="15" hidden="1">{"'Consu_Mundial'!$B$2:$H$33"}</definedName>
    <definedName name="t" localSheetId="16" hidden="1">{"'Consu_Mundial'!$B$2:$H$33"}</definedName>
    <definedName name="t" localSheetId="17" hidden="1">{"'Consu_Mundial'!$B$2:$H$33"}</definedName>
    <definedName name="t" localSheetId="18" hidden="1">{"'Consu_Mundial'!$B$2:$H$33"}</definedName>
    <definedName name="t" localSheetId="19" hidden="1">{"'Consu_Mundial'!$B$2:$H$33"}</definedName>
    <definedName name="t" localSheetId="20" hidden="1">{"'Consu_Mundial'!$B$2:$H$33"}</definedName>
    <definedName name="t" localSheetId="21" hidden="1">{"'Consu_Mundial'!$B$2:$H$33"}</definedName>
    <definedName name="t" localSheetId="22" hidden="1">{"'Consu_Mundial'!$B$2:$H$33"}</definedName>
    <definedName name="t" localSheetId="24" hidden="1">{"'Consu_Mundial'!$B$2:$H$33"}</definedName>
    <definedName name="t" localSheetId="25" hidden="1">{"'Consu_Mundial'!$B$2:$H$33"}</definedName>
    <definedName name="t" localSheetId="31" hidden="1">{"'Consu_Mundial'!$B$2:$H$33"}</definedName>
    <definedName name="t" localSheetId="33" hidden="1">{"'Consu_Mundial'!$B$2:$H$33"}</definedName>
    <definedName name="t" localSheetId="34" hidden="1">{"'Consu_Mundial'!$B$2:$H$33"}</definedName>
    <definedName name="t" localSheetId="35" hidden="1">{"'Consu_Mundial'!$B$2:$H$33"}</definedName>
    <definedName name="t" localSheetId="36" hidden="1">{"'Consu_Mundial'!$B$2:$H$33"}</definedName>
    <definedName name="t" localSheetId="37" hidden="1">{"'Consu_Mundial'!$B$2:$H$33"}</definedName>
    <definedName name="t" localSheetId="38" hidden="1">{"'Consu_Mundial'!$B$2:$H$33"}</definedName>
    <definedName name="t" localSheetId="39" hidden="1">{"'Consu_Mundial'!$B$2:$H$33"}</definedName>
    <definedName name="t" localSheetId="42" hidden="1">{"'Consu_Mundial'!$B$2:$H$33"}</definedName>
    <definedName name="t" localSheetId="52" hidden="1">{"'Consu_Mundial'!$B$2:$H$33"}</definedName>
    <definedName name="t" localSheetId="54" hidden="1">{"'Consu_Mundial'!$B$2:$H$33"}</definedName>
    <definedName name="t" localSheetId="5" hidden="1">{"'Consu_Mundial'!$B$2:$H$33"}</definedName>
    <definedName name="t" localSheetId="55" hidden="1">{"'Consu_Mundial'!$B$2:$H$33"}</definedName>
    <definedName name="t" localSheetId="12" hidden="1">{"'Consu_Mundial'!$B$2:$H$33"}</definedName>
    <definedName name="t" localSheetId="56" hidden="1">{"'Consu_Mundial'!$B$2:$H$33"}</definedName>
    <definedName name="t" localSheetId="57" hidden="1">{"'Consu_Mundial'!$B$2:$H$33"}</definedName>
    <definedName name="t" localSheetId="59" hidden="1">{"'Consu_Mundial'!$B$2:$H$33"}</definedName>
    <definedName name="t" localSheetId="0" hidden="1">{"'Consu_Mundial'!$B$2:$H$33"}</definedName>
    <definedName name="t" localSheetId="7" hidden="1">{"'Consu_Mundial'!$B$2:$H$33"}</definedName>
    <definedName name="t" localSheetId="8" hidden="1">{"'Consu_Mundial'!$B$2:$H$33"}</definedName>
    <definedName name="t" localSheetId="41" hidden="1">{"'Consu_Mundial'!$B$2:$H$33"}</definedName>
    <definedName name="t" localSheetId="51" hidden="1">{"'Consu_Mundial'!$B$2:$H$33"}</definedName>
    <definedName name="t" localSheetId="53" hidden="1">{"'Consu_Mundial'!$B$2:$H$33"}</definedName>
    <definedName name="t" localSheetId="58" hidden="1">{"'Consu_Mundial'!$B$2:$H$33"}</definedName>
    <definedName name="t" localSheetId="45" hidden="1">{"'Consu_Mundial'!$B$2:$H$33"}</definedName>
    <definedName name="t" hidden="1">{"'Consu_Mundial'!$B$2:$H$33"}</definedName>
    <definedName name="tabla" localSheetId="13" hidden="1">{"'Hoja1'!$C$8:$F$32"}</definedName>
    <definedName name="tabla" localSheetId="14" hidden="1">{"'Hoja1'!$C$8:$F$32"}</definedName>
    <definedName name="tabla" localSheetId="15" hidden="1">{"'Hoja1'!$C$8:$F$32"}</definedName>
    <definedName name="tabla" localSheetId="16" hidden="1">{"'Hoja1'!$C$8:$F$32"}</definedName>
    <definedName name="tabla" localSheetId="17" hidden="1">{"'Hoja1'!$C$8:$F$32"}</definedName>
    <definedName name="tabla" localSheetId="18" hidden="1">{"'Hoja1'!$C$8:$F$32"}</definedName>
    <definedName name="tabla" localSheetId="19" hidden="1">{"'Hoja1'!$C$8:$F$32"}</definedName>
    <definedName name="tabla" localSheetId="20" hidden="1">{"'Hoja1'!$C$8:$F$32"}</definedName>
    <definedName name="tabla" localSheetId="21" hidden="1">{"'Hoja1'!$C$8:$F$32"}</definedName>
    <definedName name="tabla" localSheetId="22" hidden="1">{"'Hoja1'!$C$8:$F$32"}</definedName>
    <definedName name="tabla" localSheetId="24" hidden="1">{"'Hoja1'!$C$8:$F$32"}</definedName>
    <definedName name="tabla" localSheetId="25" hidden="1">{"'Hoja1'!$C$8:$F$32"}</definedName>
    <definedName name="tabla" localSheetId="31" hidden="1">{"'Hoja1'!$C$8:$F$32"}</definedName>
    <definedName name="tabla" localSheetId="33" hidden="1">{"'Hoja1'!$C$8:$F$32"}</definedName>
    <definedName name="tabla" localSheetId="34" hidden="1">{"'Hoja1'!$C$8:$F$32"}</definedName>
    <definedName name="tabla" localSheetId="35" hidden="1">{"'Hoja1'!$C$8:$F$32"}</definedName>
    <definedName name="tabla" localSheetId="36" hidden="1">{"'Hoja1'!$C$8:$F$32"}</definedName>
    <definedName name="tabla" localSheetId="37" hidden="1">{"'Hoja1'!$C$8:$F$32"}</definedName>
    <definedName name="tabla" localSheetId="38" hidden="1">{"'Hoja1'!$C$8:$F$32"}</definedName>
    <definedName name="tabla" localSheetId="39" hidden="1">{"'Hoja1'!$C$8:$F$32"}</definedName>
    <definedName name="tabla" localSheetId="42" hidden="1">{"'Hoja1'!$C$8:$F$32"}</definedName>
    <definedName name="tabla" localSheetId="52" hidden="1">{"'Hoja1'!$C$8:$F$32"}</definedName>
    <definedName name="tabla" localSheetId="54" hidden="1">{"'Hoja1'!$C$8:$F$32"}</definedName>
    <definedName name="tabla" localSheetId="5" hidden="1">{"'Hoja1'!$C$8:$F$32"}</definedName>
    <definedName name="tabla" localSheetId="55" hidden="1">{"'Hoja1'!$C$8:$F$32"}</definedName>
    <definedName name="tabla" localSheetId="12" hidden="1">{"'Hoja1'!$C$8:$F$32"}</definedName>
    <definedName name="tabla" localSheetId="56" hidden="1">{"'Hoja1'!$C$8:$F$32"}</definedName>
    <definedName name="tabla" localSheetId="57" hidden="1">{"'Hoja1'!$C$8:$F$32"}</definedName>
    <definedName name="tabla" localSheetId="59" hidden="1">{"'Hoja1'!$C$8:$F$32"}</definedName>
    <definedName name="tabla" localSheetId="0" hidden="1">{"'Hoja1'!$C$8:$F$32"}</definedName>
    <definedName name="tabla" localSheetId="7" hidden="1">{"'Hoja1'!$C$8:$F$32"}</definedName>
    <definedName name="tabla" localSheetId="8" hidden="1">{"'Hoja1'!$C$8:$F$32"}</definedName>
    <definedName name="tabla" localSheetId="41" hidden="1">{"'Hoja1'!$C$8:$F$32"}</definedName>
    <definedName name="tabla" localSheetId="51" hidden="1">{"'Hoja1'!$C$8:$F$32"}</definedName>
    <definedName name="tabla" localSheetId="53" hidden="1">{"'Hoja1'!$C$8:$F$32"}</definedName>
    <definedName name="tabla" localSheetId="58" hidden="1">{"'Hoja1'!$C$8:$F$32"}</definedName>
    <definedName name="tabla" localSheetId="45" hidden="1">{"'Hoja1'!$C$8:$F$32"}</definedName>
    <definedName name="tabla" hidden="1">{"'Hoja1'!$C$8:$F$32"}</definedName>
    <definedName name="tabla2" localSheetId="13" hidden="1">{"'Hoja1'!$C$8:$F$32"}</definedName>
    <definedName name="tabla2" localSheetId="14" hidden="1">{"'Hoja1'!$C$8:$F$32"}</definedName>
    <definedName name="tabla2" localSheetId="15" hidden="1">{"'Hoja1'!$C$8:$F$32"}</definedName>
    <definedName name="tabla2" localSheetId="16" hidden="1">{"'Hoja1'!$C$8:$F$32"}</definedName>
    <definedName name="tabla2" localSheetId="17" hidden="1">{"'Hoja1'!$C$8:$F$32"}</definedName>
    <definedName name="tabla2" localSheetId="18" hidden="1">{"'Hoja1'!$C$8:$F$32"}</definedName>
    <definedName name="tabla2" localSheetId="19" hidden="1">{"'Hoja1'!$C$8:$F$32"}</definedName>
    <definedName name="tabla2" localSheetId="20" hidden="1">{"'Hoja1'!$C$8:$F$32"}</definedName>
    <definedName name="tabla2" localSheetId="21" hidden="1">{"'Hoja1'!$C$8:$F$32"}</definedName>
    <definedName name="tabla2" localSheetId="22" hidden="1">{"'Hoja1'!$C$8:$F$32"}</definedName>
    <definedName name="tabla2" localSheetId="24" hidden="1">{"'Hoja1'!$C$8:$F$32"}</definedName>
    <definedName name="tabla2" localSheetId="25" hidden="1">{"'Hoja1'!$C$8:$F$32"}</definedName>
    <definedName name="tabla2" localSheetId="31" hidden="1">{"'Hoja1'!$C$8:$F$32"}</definedName>
    <definedName name="tabla2" localSheetId="33" hidden="1">{"'Hoja1'!$C$8:$F$32"}</definedName>
    <definedName name="tabla2" localSheetId="34" hidden="1">{"'Hoja1'!$C$8:$F$32"}</definedName>
    <definedName name="tabla2" localSheetId="35" hidden="1">{"'Hoja1'!$C$8:$F$32"}</definedName>
    <definedName name="tabla2" localSheetId="36" hidden="1">{"'Hoja1'!$C$8:$F$32"}</definedName>
    <definedName name="tabla2" localSheetId="37" hidden="1">{"'Hoja1'!$C$8:$F$32"}</definedName>
    <definedName name="tabla2" localSheetId="38" hidden="1">{"'Hoja1'!$C$8:$F$32"}</definedName>
    <definedName name="tabla2" localSheetId="39" hidden="1">{"'Hoja1'!$C$8:$F$32"}</definedName>
    <definedName name="tabla2" localSheetId="42" hidden="1">{"'Hoja1'!$C$8:$F$32"}</definedName>
    <definedName name="tabla2" localSheetId="52" hidden="1">{"'Hoja1'!$C$8:$F$32"}</definedName>
    <definedName name="tabla2" localSheetId="54" hidden="1">{"'Hoja1'!$C$8:$F$32"}</definedName>
    <definedName name="tabla2" localSheetId="5" hidden="1">{"'Hoja1'!$C$8:$F$32"}</definedName>
    <definedName name="tabla2" localSheetId="55" hidden="1">{"'Hoja1'!$C$8:$F$32"}</definedName>
    <definedName name="tabla2" localSheetId="12" hidden="1">{"'Hoja1'!$C$8:$F$32"}</definedName>
    <definedName name="tabla2" localSheetId="56" hidden="1">{"'Hoja1'!$C$8:$F$32"}</definedName>
    <definedName name="tabla2" localSheetId="57" hidden="1">{"'Hoja1'!$C$8:$F$32"}</definedName>
    <definedName name="tabla2" localSheetId="59" hidden="1">{"'Hoja1'!$C$8:$F$32"}</definedName>
    <definedName name="tabla2" localSheetId="0" hidden="1">{"'Hoja1'!$C$8:$F$32"}</definedName>
    <definedName name="tabla2" localSheetId="7" hidden="1">{"'Hoja1'!$C$8:$F$32"}</definedName>
    <definedName name="tabla2" localSheetId="8" hidden="1">{"'Hoja1'!$C$8:$F$32"}</definedName>
    <definedName name="tabla2" localSheetId="41" hidden="1">{"'Hoja1'!$C$8:$F$32"}</definedName>
    <definedName name="tabla2" localSheetId="51" hidden="1">{"'Hoja1'!$C$8:$F$32"}</definedName>
    <definedName name="tabla2" localSheetId="53" hidden="1">{"'Hoja1'!$C$8:$F$32"}</definedName>
    <definedName name="tabla2" localSheetId="58" hidden="1">{"'Hoja1'!$C$8:$F$32"}</definedName>
    <definedName name="tabla2" localSheetId="45" hidden="1">{"'Hoja1'!$C$8:$F$32"}</definedName>
    <definedName name="tabla2" hidden="1">{"'Hoja1'!$C$8:$F$32"}</definedName>
    <definedName name="tarzan" localSheetId="13" hidden="1">{"'Consu_Mundial'!$B$2:$H$33"}</definedName>
    <definedName name="tarzan" localSheetId="14" hidden="1">{"'Consu_Mundial'!$B$2:$H$33"}</definedName>
    <definedName name="tarzan" localSheetId="15" hidden="1">{"'Consu_Mundial'!$B$2:$H$33"}</definedName>
    <definedName name="tarzan" localSheetId="16" hidden="1">{"'Consu_Mundial'!$B$2:$H$33"}</definedName>
    <definedName name="tarzan" localSheetId="17" hidden="1">{"'Consu_Mundial'!$B$2:$H$33"}</definedName>
    <definedName name="tarzan" localSheetId="18" hidden="1">{"'Consu_Mundial'!$B$2:$H$33"}</definedName>
    <definedName name="tarzan" localSheetId="19" hidden="1">{"'Consu_Mundial'!$B$2:$H$33"}</definedName>
    <definedName name="tarzan" localSheetId="20" hidden="1">{"'Consu_Mundial'!$B$2:$H$33"}</definedName>
    <definedName name="tarzan" localSheetId="21" hidden="1">{"'Consu_Mundial'!$B$2:$H$33"}</definedName>
    <definedName name="tarzan" localSheetId="22" hidden="1">{"'Consu_Mundial'!$B$2:$H$33"}</definedName>
    <definedName name="tarzan" localSheetId="24" hidden="1">{"'Consu_Mundial'!$B$2:$H$33"}</definedName>
    <definedName name="tarzan" localSheetId="25" hidden="1">{"'Consu_Mundial'!$B$2:$H$33"}</definedName>
    <definedName name="tarzan" localSheetId="31" hidden="1">{"'Consu_Mundial'!$B$2:$H$33"}</definedName>
    <definedName name="tarzan" localSheetId="33" hidden="1">{"'Consu_Mundial'!$B$2:$H$33"}</definedName>
    <definedName name="tarzan" localSheetId="34" hidden="1">{"'Consu_Mundial'!$B$2:$H$33"}</definedName>
    <definedName name="tarzan" localSheetId="35" hidden="1">{"'Consu_Mundial'!$B$2:$H$33"}</definedName>
    <definedName name="tarzan" localSheetId="36" hidden="1">{"'Consu_Mundial'!$B$2:$H$33"}</definedName>
    <definedName name="tarzan" localSheetId="37" hidden="1">{"'Consu_Mundial'!$B$2:$H$33"}</definedName>
    <definedName name="tarzan" localSheetId="38" hidden="1">{"'Consu_Mundial'!$B$2:$H$33"}</definedName>
    <definedName name="tarzan" localSheetId="39" hidden="1">{"'Consu_Mundial'!$B$2:$H$33"}</definedName>
    <definedName name="tarzan" localSheetId="42" hidden="1">{"'Consu_Mundial'!$B$2:$H$33"}</definedName>
    <definedName name="tarzan" localSheetId="52" hidden="1">{"'Consu_Mundial'!$B$2:$H$33"}</definedName>
    <definedName name="tarzan" localSheetId="54" hidden="1">{"'Consu_Mundial'!$B$2:$H$33"}</definedName>
    <definedName name="tarzan" localSheetId="5" hidden="1">{"'Consu_Mundial'!$B$2:$H$33"}</definedName>
    <definedName name="tarzan" localSheetId="55" hidden="1">{"'Consu_Mundial'!$B$2:$H$33"}</definedName>
    <definedName name="tarzan" localSheetId="12" hidden="1">{"'Consu_Mundial'!$B$2:$H$33"}</definedName>
    <definedName name="tarzan" localSheetId="56" hidden="1">{"'Consu_Mundial'!$B$2:$H$33"}</definedName>
    <definedName name="tarzan" localSheetId="57" hidden="1">{"'Consu_Mundial'!$B$2:$H$33"}</definedName>
    <definedName name="tarzan" localSheetId="59" hidden="1">{"'Consu_Mundial'!$B$2:$H$33"}</definedName>
    <definedName name="tarzan" localSheetId="0" hidden="1">{"'Consu_Mundial'!$B$2:$H$33"}</definedName>
    <definedName name="tarzan" localSheetId="7" hidden="1">{"'Consu_Mundial'!$B$2:$H$33"}</definedName>
    <definedName name="tarzan" localSheetId="8" hidden="1">{"'Consu_Mundial'!$B$2:$H$33"}</definedName>
    <definedName name="tarzan" localSheetId="41" hidden="1">{"'Consu_Mundial'!$B$2:$H$33"}</definedName>
    <definedName name="tarzan" localSheetId="51" hidden="1">{"'Consu_Mundial'!$B$2:$H$33"}</definedName>
    <definedName name="tarzan" localSheetId="53" hidden="1">{"'Consu_Mundial'!$B$2:$H$33"}</definedName>
    <definedName name="tarzan" localSheetId="58" hidden="1">{"'Consu_Mundial'!$B$2:$H$33"}</definedName>
    <definedName name="tarzan" localSheetId="45" hidden="1">{"'Consu_Mundial'!$B$2:$H$33"}</definedName>
    <definedName name="tarzan" hidden="1">{"'Consu_Mundial'!$B$2:$H$33"}</definedName>
    <definedName name="TDE" localSheetId="14">#REF!</definedName>
    <definedName name="TDE" localSheetId="15">#REF!</definedName>
    <definedName name="TDE" localSheetId="16">#REF!</definedName>
    <definedName name="TDE" localSheetId="20">#REF!</definedName>
    <definedName name="TDE" localSheetId="21">#REF!</definedName>
    <definedName name="TDE" localSheetId="22">#REF!</definedName>
    <definedName name="TDE" localSheetId="24">#REF!</definedName>
    <definedName name="TDE" localSheetId="25">#REF!</definedName>
    <definedName name="TDE" localSheetId="31">#REF!</definedName>
    <definedName name="TDE" localSheetId="33">#REF!</definedName>
    <definedName name="TDE" localSheetId="4">#REF!</definedName>
    <definedName name="TDE" localSheetId="35">#REF!</definedName>
    <definedName name="TDE" localSheetId="36">#REF!</definedName>
    <definedName name="TDE" localSheetId="37">#REF!</definedName>
    <definedName name="TDE" localSheetId="38">#REF!</definedName>
    <definedName name="TDE" localSheetId="42">#REF!</definedName>
    <definedName name="TDE" localSheetId="52">#REF!</definedName>
    <definedName name="TDE" localSheetId="54">#REF!</definedName>
    <definedName name="TDE" localSheetId="5">#REF!</definedName>
    <definedName name="TDE" localSheetId="6">#REF!</definedName>
    <definedName name="TDE" localSheetId="56">#REF!</definedName>
    <definedName name="TDE" localSheetId="57">#REF!</definedName>
    <definedName name="TDE" localSheetId="59">#REF!</definedName>
    <definedName name="TDE" localSheetId="7">#REF!</definedName>
    <definedName name="TDE" localSheetId="45">#REF!</definedName>
    <definedName name="TDE">#REF!</definedName>
    <definedName name="TEE" localSheetId="14">#REF!</definedName>
    <definedName name="TEE" localSheetId="15">#REF!</definedName>
    <definedName name="TEE" localSheetId="16">#REF!</definedName>
    <definedName name="TEE" localSheetId="20">#REF!</definedName>
    <definedName name="TEE" localSheetId="21">#REF!</definedName>
    <definedName name="TEE" localSheetId="22">#REF!</definedName>
    <definedName name="TEE" localSheetId="24">#REF!</definedName>
    <definedName name="TEE" localSheetId="25">#REF!</definedName>
    <definedName name="TEE" localSheetId="31">#REF!</definedName>
    <definedName name="TEE" localSheetId="33">#REF!</definedName>
    <definedName name="TEE" localSheetId="4">#REF!</definedName>
    <definedName name="TEE" localSheetId="35">#REF!</definedName>
    <definedName name="TEE" localSheetId="36">#REF!</definedName>
    <definedName name="TEE" localSheetId="37">#REF!</definedName>
    <definedName name="TEE" localSheetId="38">#REF!</definedName>
    <definedName name="TEE" localSheetId="42">#REF!</definedName>
    <definedName name="TEE" localSheetId="52">#REF!</definedName>
    <definedName name="TEE" localSheetId="54">#REF!</definedName>
    <definedName name="TEE" localSheetId="5">#REF!</definedName>
    <definedName name="TEE" localSheetId="6">#REF!</definedName>
    <definedName name="TEE" localSheetId="56">#REF!</definedName>
    <definedName name="TEE" localSheetId="57">#REF!</definedName>
    <definedName name="TEE" localSheetId="59">#REF!</definedName>
    <definedName name="TEE" localSheetId="7">#REF!</definedName>
    <definedName name="TEE" localSheetId="45">#REF!</definedName>
    <definedName name="TEE">#REF!</definedName>
    <definedName name="teikirisi" localSheetId="13" hidden="1">{"'Consu_Mundial'!$B$2:$H$33"}</definedName>
    <definedName name="teikirisi" localSheetId="14" hidden="1">{"'Consu_Mundial'!$B$2:$H$33"}</definedName>
    <definedName name="teikirisi" localSheetId="15" hidden="1">{"'Consu_Mundial'!$B$2:$H$33"}</definedName>
    <definedName name="teikirisi" localSheetId="16" hidden="1">{"'Consu_Mundial'!$B$2:$H$33"}</definedName>
    <definedName name="teikirisi" localSheetId="17" hidden="1">{"'Consu_Mundial'!$B$2:$H$33"}</definedName>
    <definedName name="teikirisi" localSheetId="18" hidden="1">{"'Consu_Mundial'!$B$2:$H$33"}</definedName>
    <definedName name="teikirisi" localSheetId="19" hidden="1">{"'Consu_Mundial'!$B$2:$H$33"}</definedName>
    <definedName name="teikirisi" localSheetId="20" hidden="1">{"'Consu_Mundial'!$B$2:$H$33"}</definedName>
    <definedName name="teikirisi" localSheetId="21" hidden="1">{"'Consu_Mundial'!$B$2:$H$33"}</definedName>
    <definedName name="teikirisi" localSheetId="22" hidden="1">{"'Consu_Mundial'!$B$2:$H$33"}</definedName>
    <definedName name="teikirisi" localSheetId="24" hidden="1">{"'Consu_Mundial'!$B$2:$H$33"}</definedName>
    <definedName name="teikirisi" localSheetId="25" hidden="1">{"'Consu_Mundial'!$B$2:$H$33"}</definedName>
    <definedName name="teikirisi" localSheetId="31" hidden="1">{"'Consu_Mundial'!$B$2:$H$33"}</definedName>
    <definedName name="teikirisi" localSheetId="33" hidden="1">{"'Consu_Mundial'!$B$2:$H$33"}</definedName>
    <definedName name="teikirisi" localSheetId="34" hidden="1">{"'Consu_Mundial'!$B$2:$H$33"}</definedName>
    <definedName name="teikirisi" localSheetId="35" hidden="1">{"'Consu_Mundial'!$B$2:$H$33"}</definedName>
    <definedName name="teikirisi" localSheetId="36" hidden="1">{"'Consu_Mundial'!$B$2:$H$33"}</definedName>
    <definedName name="teikirisi" localSheetId="37" hidden="1">{"'Consu_Mundial'!$B$2:$H$33"}</definedName>
    <definedName name="teikirisi" localSheetId="38" hidden="1">{"'Consu_Mundial'!$B$2:$H$33"}</definedName>
    <definedName name="teikirisi" localSheetId="39" hidden="1">{"'Consu_Mundial'!$B$2:$H$33"}</definedName>
    <definedName name="teikirisi" localSheetId="42" hidden="1">{"'Consu_Mundial'!$B$2:$H$33"}</definedName>
    <definedName name="teikirisi" localSheetId="52" hidden="1">{"'Consu_Mundial'!$B$2:$H$33"}</definedName>
    <definedName name="teikirisi" localSheetId="54" hidden="1">{"'Consu_Mundial'!$B$2:$H$33"}</definedName>
    <definedName name="teikirisi" localSheetId="5" hidden="1">{"'Consu_Mundial'!$B$2:$H$33"}</definedName>
    <definedName name="teikirisi" localSheetId="55" hidden="1">{"'Consu_Mundial'!$B$2:$H$33"}</definedName>
    <definedName name="teikirisi" localSheetId="12" hidden="1">{"'Consu_Mundial'!$B$2:$H$33"}</definedName>
    <definedName name="teikirisi" localSheetId="56" hidden="1">{"'Consu_Mundial'!$B$2:$H$33"}</definedName>
    <definedName name="teikirisi" localSheetId="57" hidden="1">{"'Consu_Mundial'!$B$2:$H$33"}</definedName>
    <definedName name="teikirisi" localSheetId="59" hidden="1">{"'Consu_Mundial'!$B$2:$H$33"}</definedName>
    <definedName name="teikirisi" localSheetId="0" hidden="1">{"'Consu_Mundial'!$B$2:$H$33"}</definedName>
    <definedName name="teikirisi" localSheetId="7" hidden="1">{"'Consu_Mundial'!$B$2:$H$33"}</definedName>
    <definedName name="teikirisi" localSheetId="8" hidden="1">{"'Consu_Mundial'!$B$2:$H$33"}</definedName>
    <definedName name="teikirisi" localSheetId="41" hidden="1">{"'Consu_Mundial'!$B$2:$H$33"}</definedName>
    <definedName name="teikirisi" localSheetId="51" hidden="1">{"'Consu_Mundial'!$B$2:$H$33"}</definedName>
    <definedName name="teikirisi" localSheetId="53" hidden="1">{"'Consu_Mundial'!$B$2:$H$33"}</definedName>
    <definedName name="teikirisi" localSheetId="58" hidden="1">{"'Consu_Mundial'!$B$2:$H$33"}</definedName>
    <definedName name="teikirisi" localSheetId="45" hidden="1">{"'Consu_Mundial'!$B$2:$H$33"}</definedName>
    <definedName name="teikirisi" hidden="1">{"'Consu_Mundial'!$B$2:$H$33"}</definedName>
    <definedName name="tele" localSheetId="13" hidden="1">{"'Consu_Mundial'!$B$2:$H$33"}</definedName>
    <definedName name="tele" localSheetId="14" hidden="1">{"'Consu_Mundial'!$B$2:$H$33"}</definedName>
    <definedName name="tele" localSheetId="15" hidden="1">{"'Consu_Mundial'!$B$2:$H$33"}</definedName>
    <definedName name="tele" localSheetId="16" hidden="1">{"'Consu_Mundial'!$B$2:$H$33"}</definedName>
    <definedName name="tele" localSheetId="17" hidden="1">{"'Consu_Mundial'!$B$2:$H$33"}</definedName>
    <definedName name="tele" localSheetId="18" hidden="1">{"'Consu_Mundial'!$B$2:$H$33"}</definedName>
    <definedName name="tele" localSheetId="19" hidden="1">{"'Consu_Mundial'!$B$2:$H$33"}</definedName>
    <definedName name="tele" localSheetId="20" hidden="1">{"'Consu_Mundial'!$B$2:$H$33"}</definedName>
    <definedName name="tele" localSheetId="21" hidden="1">{"'Consu_Mundial'!$B$2:$H$33"}</definedName>
    <definedName name="tele" localSheetId="22" hidden="1">{"'Consu_Mundial'!$B$2:$H$33"}</definedName>
    <definedName name="tele" localSheetId="24" hidden="1">{"'Consu_Mundial'!$B$2:$H$33"}</definedName>
    <definedName name="tele" localSheetId="25" hidden="1">{"'Consu_Mundial'!$B$2:$H$33"}</definedName>
    <definedName name="tele" localSheetId="31" hidden="1">{"'Consu_Mundial'!$B$2:$H$33"}</definedName>
    <definedName name="tele" localSheetId="33" hidden="1">{"'Consu_Mundial'!$B$2:$H$33"}</definedName>
    <definedName name="tele" localSheetId="34" hidden="1">{"'Consu_Mundial'!$B$2:$H$33"}</definedName>
    <definedName name="tele" localSheetId="35" hidden="1">{"'Consu_Mundial'!$B$2:$H$33"}</definedName>
    <definedName name="tele" localSheetId="36" hidden="1">{"'Consu_Mundial'!$B$2:$H$33"}</definedName>
    <definedName name="tele" localSheetId="37" hidden="1">{"'Consu_Mundial'!$B$2:$H$33"}</definedName>
    <definedName name="tele" localSheetId="38" hidden="1">{"'Consu_Mundial'!$B$2:$H$33"}</definedName>
    <definedName name="tele" localSheetId="39" hidden="1">{"'Consu_Mundial'!$B$2:$H$33"}</definedName>
    <definedName name="tele" localSheetId="42" hidden="1">{"'Consu_Mundial'!$B$2:$H$33"}</definedName>
    <definedName name="tele" localSheetId="52" hidden="1">{"'Consu_Mundial'!$B$2:$H$33"}</definedName>
    <definedName name="tele" localSheetId="54" hidden="1">{"'Consu_Mundial'!$B$2:$H$33"}</definedName>
    <definedName name="tele" localSheetId="5" hidden="1">{"'Consu_Mundial'!$B$2:$H$33"}</definedName>
    <definedName name="tele" localSheetId="55" hidden="1">{"'Consu_Mundial'!$B$2:$H$33"}</definedName>
    <definedName name="tele" localSheetId="12" hidden="1">{"'Consu_Mundial'!$B$2:$H$33"}</definedName>
    <definedName name="tele" localSheetId="56" hidden="1">{"'Consu_Mundial'!$B$2:$H$33"}</definedName>
    <definedName name="tele" localSheetId="57" hidden="1">{"'Consu_Mundial'!$B$2:$H$33"}</definedName>
    <definedName name="tele" localSheetId="59" hidden="1">{"'Consu_Mundial'!$B$2:$H$33"}</definedName>
    <definedName name="tele" localSheetId="0" hidden="1">{"'Consu_Mundial'!$B$2:$H$33"}</definedName>
    <definedName name="tele" localSheetId="7" hidden="1">{"'Consu_Mundial'!$B$2:$H$33"}</definedName>
    <definedName name="tele" localSheetId="8" hidden="1">{"'Consu_Mundial'!$B$2:$H$33"}</definedName>
    <definedName name="tele" localSheetId="41" hidden="1">{"'Consu_Mundial'!$B$2:$H$33"}</definedName>
    <definedName name="tele" localSheetId="51" hidden="1">{"'Consu_Mundial'!$B$2:$H$33"}</definedName>
    <definedName name="tele" localSheetId="53" hidden="1">{"'Consu_Mundial'!$B$2:$H$33"}</definedName>
    <definedName name="tele" localSheetId="58" hidden="1">{"'Consu_Mundial'!$B$2:$H$33"}</definedName>
    <definedName name="tele" localSheetId="45" hidden="1">{"'Consu_Mundial'!$B$2:$H$33"}</definedName>
    <definedName name="tele" hidden="1">{"'Consu_Mundial'!$B$2:$H$33"}</definedName>
    <definedName name="terillon" localSheetId="13" hidden="1">{"'Consu_Mundial'!$B$2:$H$33"}</definedName>
    <definedName name="terillon" localSheetId="14" hidden="1">{"'Consu_Mundial'!$B$2:$H$33"}</definedName>
    <definedName name="terillon" localSheetId="15" hidden="1">{"'Consu_Mundial'!$B$2:$H$33"}</definedName>
    <definedName name="terillon" localSheetId="16" hidden="1">{"'Consu_Mundial'!$B$2:$H$33"}</definedName>
    <definedName name="terillon" localSheetId="17" hidden="1">{"'Consu_Mundial'!$B$2:$H$33"}</definedName>
    <definedName name="terillon" localSheetId="18" hidden="1">{"'Consu_Mundial'!$B$2:$H$33"}</definedName>
    <definedName name="terillon" localSheetId="19" hidden="1">{"'Consu_Mundial'!$B$2:$H$33"}</definedName>
    <definedName name="terillon" localSheetId="20" hidden="1">{"'Consu_Mundial'!$B$2:$H$33"}</definedName>
    <definedName name="terillon" localSheetId="21" hidden="1">{"'Consu_Mundial'!$B$2:$H$33"}</definedName>
    <definedName name="terillon" localSheetId="22" hidden="1">{"'Consu_Mundial'!$B$2:$H$33"}</definedName>
    <definedName name="terillon" localSheetId="24" hidden="1">{"'Consu_Mundial'!$B$2:$H$33"}</definedName>
    <definedName name="terillon" localSheetId="25" hidden="1">{"'Consu_Mundial'!$B$2:$H$33"}</definedName>
    <definedName name="terillon" localSheetId="31" hidden="1">{"'Consu_Mundial'!$B$2:$H$33"}</definedName>
    <definedName name="terillon" localSheetId="33" hidden="1">{"'Consu_Mundial'!$B$2:$H$33"}</definedName>
    <definedName name="terillon" localSheetId="34" hidden="1">{"'Consu_Mundial'!$B$2:$H$33"}</definedName>
    <definedName name="terillon" localSheetId="35" hidden="1">{"'Consu_Mundial'!$B$2:$H$33"}</definedName>
    <definedName name="terillon" localSheetId="36" hidden="1">{"'Consu_Mundial'!$B$2:$H$33"}</definedName>
    <definedName name="terillon" localSheetId="37" hidden="1">{"'Consu_Mundial'!$B$2:$H$33"}</definedName>
    <definedName name="terillon" localSheetId="38" hidden="1">{"'Consu_Mundial'!$B$2:$H$33"}</definedName>
    <definedName name="terillon" localSheetId="39" hidden="1">{"'Consu_Mundial'!$B$2:$H$33"}</definedName>
    <definedName name="terillon" localSheetId="42" hidden="1">{"'Consu_Mundial'!$B$2:$H$33"}</definedName>
    <definedName name="terillon" localSheetId="52" hidden="1">{"'Consu_Mundial'!$B$2:$H$33"}</definedName>
    <definedName name="terillon" localSheetId="54" hidden="1">{"'Consu_Mundial'!$B$2:$H$33"}</definedName>
    <definedName name="terillon" localSheetId="5" hidden="1">{"'Consu_Mundial'!$B$2:$H$33"}</definedName>
    <definedName name="terillon" localSheetId="55" hidden="1">{"'Consu_Mundial'!$B$2:$H$33"}</definedName>
    <definedName name="terillon" localSheetId="12" hidden="1">{"'Consu_Mundial'!$B$2:$H$33"}</definedName>
    <definedName name="terillon" localSheetId="56" hidden="1">{"'Consu_Mundial'!$B$2:$H$33"}</definedName>
    <definedName name="terillon" localSheetId="57" hidden="1">{"'Consu_Mundial'!$B$2:$H$33"}</definedName>
    <definedName name="terillon" localSheetId="59" hidden="1">{"'Consu_Mundial'!$B$2:$H$33"}</definedName>
    <definedName name="terillon" localSheetId="0" hidden="1">{"'Consu_Mundial'!$B$2:$H$33"}</definedName>
    <definedName name="terillon" localSheetId="7" hidden="1">{"'Consu_Mundial'!$B$2:$H$33"}</definedName>
    <definedName name="terillon" localSheetId="8" hidden="1">{"'Consu_Mundial'!$B$2:$H$33"}</definedName>
    <definedName name="terillon" localSheetId="41" hidden="1">{"'Consu_Mundial'!$B$2:$H$33"}</definedName>
    <definedName name="terillon" localSheetId="51" hidden="1">{"'Consu_Mundial'!$B$2:$H$33"}</definedName>
    <definedName name="terillon" localSheetId="53" hidden="1">{"'Consu_Mundial'!$B$2:$H$33"}</definedName>
    <definedName name="terillon" localSheetId="58" hidden="1">{"'Consu_Mundial'!$B$2:$H$33"}</definedName>
    <definedName name="terillon" localSheetId="45" hidden="1">{"'Consu_Mundial'!$B$2:$H$33"}</definedName>
    <definedName name="terillon" hidden="1">{"'Consu_Mundial'!$B$2:$H$33"}</definedName>
    <definedName name="teriyaki" localSheetId="13" hidden="1">{"'Consu_Mundial'!$B$2:$H$33"}</definedName>
    <definedName name="teriyaki" localSheetId="14" hidden="1">{"'Consu_Mundial'!$B$2:$H$33"}</definedName>
    <definedName name="teriyaki" localSheetId="15" hidden="1">{"'Consu_Mundial'!$B$2:$H$33"}</definedName>
    <definedName name="teriyaki" localSheetId="16" hidden="1">{"'Consu_Mundial'!$B$2:$H$33"}</definedName>
    <definedName name="teriyaki" localSheetId="17" hidden="1">{"'Consu_Mundial'!$B$2:$H$33"}</definedName>
    <definedName name="teriyaki" localSheetId="18" hidden="1">{"'Consu_Mundial'!$B$2:$H$33"}</definedName>
    <definedName name="teriyaki" localSheetId="19" hidden="1">{"'Consu_Mundial'!$B$2:$H$33"}</definedName>
    <definedName name="teriyaki" localSheetId="20" hidden="1">{"'Consu_Mundial'!$B$2:$H$33"}</definedName>
    <definedName name="teriyaki" localSheetId="21" hidden="1">{"'Consu_Mundial'!$B$2:$H$33"}</definedName>
    <definedName name="teriyaki" localSheetId="22" hidden="1">{"'Consu_Mundial'!$B$2:$H$33"}</definedName>
    <definedName name="teriyaki" localSheetId="24" hidden="1">{"'Consu_Mundial'!$B$2:$H$33"}</definedName>
    <definedName name="teriyaki" localSheetId="25" hidden="1">{"'Consu_Mundial'!$B$2:$H$33"}</definedName>
    <definedName name="teriyaki" localSheetId="31" hidden="1">{"'Consu_Mundial'!$B$2:$H$33"}</definedName>
    <definedName name="teriyaki" localSheetId="33" hidden="1">{"'Consu_Mundial'!$B$2:$H$33"}</definedName>
    <definedName name="teriyaki" localSheetId="34" hidden="1">{"'Consu_Mundial'!$B$2:$H$33"}</definedName>
    <definedName name="teriyaki" localSheetId="35" hidden="1">{"'Consu_Mundial'!$B$2:$H$33"}</definedName>
    <definedName name="teriyaki" localSheetId="36" hidden="1">{"'Consu_Mundial'!$B$2:$H$33"}</definedName>
    <definedName name="teriyaki" localSheetId="37" hidden="1">{"'Consu_Mundial'!$B$2:$H$33"}</definedName>
    <definedName name="teriyaki" localSheetId="38" hidden="1">{"'Consu_Mundial'!$B$2:$H$33"}</definedName>
    <definedName name="teriyaki" localSheetId="39" hidden="1">{"'Consu_Mundial'!$B$2:$H$33"}</definedName>
    <definedName name="teriyaki" localSheetId="42" hidden="1">{"'Consu_Mundial'!$B$2:$H$33"}</definedName>
    <definedName name="teriyaki" localSheetId="52" hidden="1">{"'Consu_Mundial'!$B$2:$H$33"}</definedName>
    <definedName name="teriyaki" localSheetId="54" hidden="1">{"'Consu_Mundial'!$B$2:$H$33"}</definedName>
    <definedName name="teriyaki" localSheetId="5" hidden="1">{"'Consu_Mundial'!$B$2:$H$33"}</definedName>
    <definedName name="teriyaki" localSheetId="55" hidden="1">{"'Consu_Mundial'!$B$2:$H$33"}</definedName>
    <definedName name="teriyaki" localSheetId="12" hidden="1">{"'Consu_Mundial'!$B$2:$H$33"}</definedName>
    <definedName name="teriyaki" localSheetId="56" hidden="1">{"'Consu_Mundial'!$B$2:$H$33"}</definedName>
    <definedName name="teriyaki" localSheetId="57" hidden="1">{"'Consu_Mundial'!$B$2:$H$33"}</definedName>
    <definedName name="teriyaki" localSheetId="59" hidden="1">{"'Consu_Mundial'!$B$2:$H$33"}</definedName>
    <definedName name="teriyaki" localSheetId="0" hidden="1">{"'Consu_Mundial'!$B$2:$H$33"}</definedName>
    <definedName name="teriyaki" localSheetId="7" hidden="1">{"'Consu_Mundial'!$B$2:$H$33"}</definedName>
    <definedName name="teriyaki" localSheetId="8" hidden="1">{"'Consu_Mundial'!$B$2:$H$33"}</definedName>
    <definedName name="teriyaki" localSheetId="41" hidden="1">{"'Consu_Mundial'!$B$2:$H$33"}</definedName>
    <definedName name="teriyaki" localSheetId="51" hidden="1">{"'Consu_Mundial'!$B$2:$H$33"}</definedName>
    <definedName name="teriyaki" localSheetId="53" hidden="1">{"'Consu_Mundial'!$B$2:$H$33"}</definedName>
    <definedName name="teriyaki" localSheetId="58" hidden="1">{"'Consu_Mundial'!$B$2:$H$33"}</definedName>
    <definedName name="teriyaki" localSheetId="45" hidden="1">{"'Consu_Mundial'!$B$2:$H$33"}</definedName>
    <definedName name="teriyaki" hidden="1">{"'Consu_Mundial'!$B$2:$H$33"}</definedName>
    <definedName name="tewqtaset" localSheetId="13" hidden="1">{"'Consu_Mundial'!$B$2:$H$33"}</definedName>
    <definedName name="tewqtaset" localSheetId="14" hidden="1">{"'Consu_Mundial'!$B$2:$H$33"}</definedName>
    <definedName name="tewqtaset" localSheetId="15" hidden="1">{"'Consu_Mundial'!$B$2:$H$33"}</definedName>
    <definedName name="tewqtaset" localSheetId="16" hidden="1">{"'Consu_Mundial'!$B$2:$H$33"}</definedName>
    <definedName name="tewqtaset" localSheetId="17" hidden="1">{"'Consu_Mundial'!$B$2:$H$33"}</definedName>
    <definedName name="tewqtaset" localSheetId="18" hidden="1">{"'Consu_Mundial'!$B$2:$H$33"}</definedName>
    <definedName name="tewqtaset" localSheetId="19" hidden="1">{"'Consu_Mundial'!$B$2:$H$33"}</definedName>
    <definedName name="tewqtaset" localSheetId="20" hidden="1">{"'Consu_Mundial'!$B$2:$H$33"}</definedName>
    <definedName name="tewqtaset" localSheetId="21" hidden="1">{"'Consu_Mundial'!$B$2:$H$33"}</definedName>
    <definedName name="tewqtaset" localSheetId="22" hidden="1">{"'Consu_Mundial'!$B$2:$H$33"}</definedName>
    <definedName name="tewqtaset" localSheetId="24" hidden="1">{"'Consu_Mundial'!$B$2:$H$33"}</definedName>
    <definedName name="tewqtaset" localSheetId="25" hidden="1">{"'Consu_Mundial'!$B$2:$H$33"}</definedName>
    <definedName name="tewqtaset" localSheetId="31" hidden="1">{"'Consu_Mundial'!$B$2:$H$33"}</definedName>
    <definedName name="tewqtaset" localSheetId="33" hidden="1">{"'Consu_Mundial'!$B$2:$H$33"}</definedName>
    <definedName name="tewqtaset" localSheetId="34" hidden="1">{"'Consu_Mundial'!$B$2:$H$33"}</definedName>
    <definedName name="tewqtaset" localSheetId="35" hidden="1">{"'Consu_Mundial'!$B$2:$H$33"}</definedName>
    <definedName name="tewqtaset" localSheetId="36" hidden="1">{"'Consu_Mundial'!$B$2:$H$33"}</definedName>
    <definedName name="tewqtaset" localSheetId="37" hidden="1">{"'Consu_Mundial'!$B$2:$H$33"}</definedName>
    <definedName name="tewqtaset" localSheetId="38" hidden="1">{"'Consu_Mundial'!$B$2:$H$33"}</definedName>
    <definedName name="tewqtaset" localSheetId="39" hidden="1">{"'Consu_Mundial'!$B$2:$H$33"}</definedName>
    <definedName name="tewqtaset" localSheetId="42" hidden="1">{"'Consu_Mundial'!$B$2:$H$33"}</definedName>
    <definedName name="tewqtaset" localSheetId="52" hidden="1">{"'Consu_Mundial'!$B$2:$H$33"}</definedName>
    <definedName name="tewqtaset" localSheetId="54" hidden="1">{"'Consu_Mundial'!$B$2:$H$33"}</definedName>
    <definedName name="tewqtaset" localSheetId="5" hidden="1">{"'Consu_Mundial'!$B$2:$H$33"}</definedName>
    <definedName name="tewqtaset" localSheetId="55" hidden="1">{"'Consu_Mundial'!$B$2:$H$33"}</definedName>
    <definedName name="tewqtaset" localSheetId="12" hidden="1">{"'Consu_Mundial'!$B$2:$H$33"}</definedName>
    <definedName name="tewqtaset" localSheetId="56" hidden="1">{"'Consu_Mundial'!$B$2:$H$33"}</definedName>
    <definedName name="tewqtaset" localSheetId="57" hidden="1">{"'Consu_Mundial'!$B$2:$H$33"}</definedName>
    <definedName name="tewqtaset" localSheetId="59" hidden="1">{"'Consu_Mundial'!$B$2:$H$33"}</definedName>
    <definedName name="tewqtaset" localSheetId="0" hidden="1">{"'Consu_Mundial'!$B$2:$H$33"}</definedName>
    <definedName name="tewqtaset" localSheetId="7" hidden="1">{"'Consu_Mundial'!$B$2:$H$33"}</definedName>
    <definedName name="tewqtaset" localSheetId="8" hidden="1">{"'Consu_Mundial'!$B$2:$H$33"}</definedName>
    <definedName name="tewqtaset" localSheetId="41" hidden="1">{"'Consu_Mundial'!$B$2:$H$33"}</definedName>
    <definedName name="tewqtaset" localSheetId="51" hidden="1">{"'Consu_Mundial'!$B$2:$H$33"}</definedName>
    <definedName name="tewqtaset" localSheetId="53" hidden="1">{"'Consu_Mundial'!$B$2:$H$33"}</definedName>
    <definedName name="tewqtaset" localSheetId="58" hidden="1">{"'Consu_Mundial'!$B$2:$H$33"}</definedName>
    <definedName name="tewqtaset" localSheetId="45" hidden="1">{"'Consu_Mundial'!$B$2:$H$33"}</definedName>
    <definedName name="tewqtaset" hidden="1">{"'Consu_Mundial'!$B$2:$H$33"}</definedName>
    <definedName name="TEX" localSheetId="14">#REF!</definedName>
    <definedName name="TEX" localSheetId="15">#REF!</definedName>
    <definedName name="TEX" localSheetId="16">#REF!</definedName>
    <definedName name="TEX" localSheetId="20">#REF!</definedName>
    <definedName name="TEX" localSheetId="21">#REF!</definedName>
    <definedName name="TEX" localSheetId="22">#REF!</definedName>
    <definedName name="TEX" localSheetId="24">#REF!</definedName>
    <definedName name="TEX" localSheetId="25">#REF!</definedName>
    <definedName name="TEX" localSheetId="31">#REF!</definedName>
    <definedName name="TEX" localSheetId="33">#REF!</definedName>
    <definedName name="TEX" localSheetId="4">#REF!</definedName>
    <definedName name="TEX" localSheetId="35">#REF!</definedName>
    <definedName name="TEX" localSheetId="36">#REF!</definedName>
    <definedName name="TEX" localSheetId="37">#REF!</definedName>
    <definedName name="TEX" localSheetId="38">#REF!</definedName>
    <definedName name="TEX" localSheetId="42">#REF!</definedName>
    <definedName name="TEX" localSheetId="52">#REF!</definedName>
    <definedName name="TEX" localSheetId="54">#REF!</definedName>
    <definedName name="TEX" localSheetId="5">#REF!</definedName>
    <definedName name="TEX" localSheetId="6">#REF!</definedName>
    <definedName name="TEX" localSheetId="56">#REF!</definedName>
    <definedName name="TEX" localSheetId="57">#REF!</definedName>
    <definedName name="TEX" localSheetId="59">#REF!</definedName>
    <definedName name="TEX" localSheetId="7">#REF!</definedName>
    <definedName name="TEX" localSheetId="45">#REF!</definedName>
    <definedName name="TEX">#REF!</definedName>
    <definedName name="tg" localSheetId="13" hidden="1">{"'Consu_Mundial'!$B$2:$H$33"}</definedName>
    <definedName name="tg" localSheetId="14" hidden="1">{"'Consu_Mundial'!$B$2:$H$33"}</definedName>
    <definedName name="tg" localSheetId="15" hidden="1">{"'Consu_Mundial'!$B$2:$H$33"}</definedName>
    <definedName name="tg" localSheetId="16" hidden="1">{"'Consu_Mundial'!$B$2:$H$33"}</definedName>
    <definedName name="tg" localSheetId="17" hidden="1">{"'Consu_Mundial'!$B$2:$H$33"}</definedName>
    <definedName name="tg" localSheetId="18" hidden="1">{"'Consu_Mundial'!$B$2:$H$33"}</definedName>
    <definedName name="tg" localSheetId="19" hidden="1">{"'Consu_Mundial'!$B$2:$H$33"}</definedName>
    <definedName name="tg" localSheetId="20" hidden="1">{"'Consu_Mundial'!$B$2:$H$33"}</definedName>
    <definedName name="tg" localSheetId="21" hidden="1">{"'Consu_Mundial'!$B$2:$H$33"}</definedName>
    <definedName name="tg" localSheetId="22" hidden="1">{"'Consu_Mundial'!$B$2:$H$33"}</definedName>
    <definedName name="tg" localSheetId="24" hidden="1">{"'Consu_Mundial'!$B$2:$H$33"}</definedName>
    <definedName name="tg" localSheetId="25" hidden="1">{"'Consu_Mundial'!$B$2:$H$33"}</definedName>
    <definedName name="tg" localSheetId="31" hidden="1">{"'Consu_Mundial'!$B$2:$H$33"}</definedName>
    <definedName name="tg" localSheetId="33" hidden="1">{"'Consu_Mundial'!$B$2:$H$33"}</definedName>
    <definedName name="tg" localSheetId="34" hidden="1">{"'Consu_Mundial'!$B$2:$H$33"}</definedName>
    <definedName name="tg" localSheetId="35" hidden="1">{"'Consu_Mundial'!$B$2:$H$33"}</definedName>
    <definedName name="tg" localSheetId="36" hidden="1">{"'Consu_Mundial'!$B$2:$H$33"}</definedName>
    <definedName name="tg" localSheetId="37" hidden="1">{"'Consu_Mundial'!$B$2:$H$33"}</definedName>
    <definedName name="tg" localSheetId="38" hidden="1">{"'Consu_Mundial'!$B$2:$H$33"}</definedName>
    <definedName name="tg" localSheetId="39" hidden="1">{"'Consu_Mundial'!$B$2:$H$33"}</definedName>
    <definedName name="tg" localSheetId="42" hidden="1">{"'Consu_Mundial'!$B$2:$H$33"}</definedName>
    <definedName name="tg" localSheetId="52" hidden="1">{"'Consu_Mundial'!$B$2:$H$33"}</definedName>
    <definedName name="tg" localSheetId="54" hidden="1">{"'Consu_Mundial'!$B$2:$H$33"}</definedName>
    <definedName name="tg" localSheetId="5" hidden="1">{"'Consu_Mundial'!$B$2:$H$33"}</definedName>
    <definedName name="tg" localSheetId="55" hidden="1">{"'Consu_Mundial'!$B$2:$H$33"}</definedName>
    <definedName name="tg" localSheetId="12" hidden="1">{"'Consu_Mundial'!$B$2:$H$33"}</definedName>
    <definedName name="tg" localSheetId="56" hidden="1">{"'Consu_Mundial'!$B$2:$H$33"}</definedName>
    <definedName name="tg" localSheetId="57" hidden="1">{"'Consu_Mundial'!$B$2:$H$33"}</definedName>
    <definedName name="tg" localSheetId="59" hidden="1">{"'Consu_Mundial'!$B$2:$H$33"}</definedName>
    <definedName name="tg" localSheetId="0" hidden="1">{"'Consu_Mundial'!$B$2:$H$33"}</definedName>
    <definedName name="tg" localSheetId="7" hidden="1">{"'Consu_Mundial'!$B$2:$H$33"}</definedName>
    <definedName name="tg" localSheetId="8" hidden="1">{"'Consu_Mundial'!$B$2:$H$33"}</definedName>
    <definedName name="tg" localSheetId="41" hidden="1">{"'Consu_Mundial'!$B$2:$H$33"}</definedName>
    <definedName name="tg" localSheetId="51" hidden="1">{"'Consu_Mundial'!$B$2:$H$33"}</definedName>
    <definedName name="tg" localSheetId="53" hidden="1">{"'Consu_Mundial'!$B$2:$H$33"}</definedName>
    <definedName name="tg" localSheetId="58" hidden="1">{"'Consu_Mundial'!$B$2:$H$33"}</definedName>
    <definedName name="tg" localSheetId="45" hidden="1">{"'Consu_Mundial'!$B$2:$H$33"}</definedName>
    <definedName name="tg" hidden="1">{"'Consu_Mundial'!$B$2:$H$33"}</definedName>
    <definedName name="thb" localSheetId="13" hidden="1">{"'Consu_Mundial'!$B$2:$H$33"}</definedName>
    <definedName name="thb" localSheetId="14" hidden="1">{"'Consu_Mundial'!$B$2:$H$33"}</definedName>
    <definedName name="thb" localSheetId="15" hidden="1">{"'Consu_Mundial'!$B$2:$H$33"}</definedName>
    <definedName name="thb" localSheetId="16" hidden="1">{"'Consu_Mundial'!$B$2:$H$33"}</definedName>
    <definedName name="thb" localSheetId="17" hidden="1">{"'Consu_Mundial'!$B$2:$H$33"}</definedName>
    <definedName name="thb" localSheetId="18" hidden="1">{"'Consu_Mundial'!$B$2:$H$33"}</definedName>
    <definedName name="thb" localSheetId="19" hidden="1">{"'Consu_Mundial'!$B$2:$H$33"}</definedName>
    <definedName name="thb" localSheetId="20" hidden="1">{"'Consu_Mundial'!$B$2:$H$33"}</definedName>
    <definedName name="thb" localSheetId="21" hidden="1">{"'Consu_Mundial'!$B$2:$H$33"}</definedName>
    <definedName name="thb" localSheetId="22" hidden="1">{"'Consu_Mundial'!$B$2:$H$33"}</definedName>
    <definedName name="thb" localSheetId="24" hidden="1">{"'Consu_Mundial'!$B$2:$H$33"}</definedName>
    <definedName name="thb" localSheetId="25" hidden="1">{"'Consu_Mundial'!$B$2:$H$33"}</definedName>
    <definedName name="thb" localSheetId="31" hidden="1">{"'Consu_Mundial'!$B$2:$H$33"}</definedName>
    <definedName name="thb" localSheetId="33" hidden="1">{"'Consu_Mundial'!$B$2:$H$33"}</definedName>
    <definedName name="thb" localSheetId="34" hidden="1">{"'Consu_Mundial'!$B$2:$H$33"}</definedName>
    <definedName name="thb" localSheetId="35" hidden="1">{"'Consu_Mundial'!$B$2:$H$33"}</definedName>
    <definedName name="thb" localSheetId="36" hidden="1">{"'Consu_Mundial'!$B$2:$H$33"}</definedName>
    <definedName name="thb" localSheetId="37" hidden="1">{"'Consu_Mundial'!$B$2:$H$33"}</definedName>
    <definedName name="thb" localSheetId="38" hidden="1">{"'Consu_Mundial'!$B$2:$H$33"}</definedName>
    <definedName name="thb" localSheetId="39" hidden="1">{"'Consu_Mundial'!$B$2:$H$33"}</definedName>
    <definedName name="thb" localSheetId="42" hidden="1">{"'Consu_Mundial'!$B$2:$H$33"}</definedName>
    <definedName name="thb" localSheetId="52" hidden="1">{"'Consu_Mundial'!$B$2:$H$33"}</definedName>
    <definedName name="thb" localSheetId="54" hidden="1">{"'Consu_Mundial'!$B$2:$H$33"}</definedName>
    <definedName name="thb" localSheetId="5" hidden="1">{"'Consu_Mundial'!$B$2:$H$33"}</definedName>
    <definedName name="thb" localSheetId="55" hidden="1">{"'Consu_Mundial'!$B$2:$H$33"}</definedName>
    <definedName name="thb" localSheetId="12" hidden="1">{"'Consu_Mundial'!$B$2:$H$33"}</definedName>
    <definedName name="thb" localSheetId="56" hidden="1">{"'Consu_Mundial'!$B$2:$H$33"}</definedName>
    <definedName name="thb" localSheetId="57" hidden="1">{"'Consu_Mundial'!$B$2:$H$33"}</definedName>
    <definedName name="thb" localSheetId="59" hidden="1">{"'Consu_Mundial'!$B$2:$H$33"}</definedName>
    <definedName name="thb" localSheetId="0" hidden="1">{"'Consu_Mundial'!$B$2:$H$33"}</definedName>
    <definedName name="thb" localSheetId="7" hidden="1">{"'Consu_Mundial'!$B$2:$H$33"}</definedName>
    <definedName name="thb" localSheetId="8" hidden="1">{"'Consu_Mundial'!$B$2:$H$33"}</definedName>
    <definedName name="thb" localSheetId="41" hidden="1">{"'Consu_Mundial'!$B$2:$H$33"}</definedName>
    <definedName name="thb" localSheetId="51" hidden="1">{"'Consu_Mundial'!$B$2:$H$33"}</definedName>
    <definedName name="thb" localSheetId="53" hidden="1">{"'Consu_Mundial'!$B$2:$H$33"}</definedName>
    <definedName name="thb" localSheetId="58" hidden="1">{"'Consu_Mundial'!$B$2:$H$33"}</definedName>
    <definedName name="thb" localSheetId="45" hidden="1">{"'Consu_Mundial'!$B$2:$H$33"}</definedName>
    <definedName name="thb" hidden="1">{"'Consu_Mundial'!$B$2:$H$33"}</definedName>
    <definedName name="thbg" localSheetId="13" hidden="1">{"'Consu_Mundial'!$B$2:$H$33"}</definedName>
    <definedName name="thbg" localSheetId="14" hidden="1">{"'Consu_Mundial'!$B$2:$H$33"}</definedName>
    <definedName name="thbg" localSheetId="15" hidden="1">{"'Consu_Mundial'!$B$2:$H$33"}</definedName>
    <definedName name="thbg" localSheetId="16" hidden="1">{"'Consu_Mundial'!$B$2:$H$33"}</definedName>
    <definedName name="thbg" localSheetId="17" hidden="1">{"'Consu_Mundial'!$B$2:$H$33"}</definedName>
    <definedName name="thbg" localSheetId="18" hidden="1">{"'Consu_Mundial'!$B$2:$H$33"}</definedName>
    <definedName name="thbg" localSheetId="19" hidden="1">{"'Consu_Mundial'!$B$2:$H$33"}</definedName>
    <definedName name="thbg" localSheetId="20" hidden="1">{"'Consu_Mundial'!$B$2:$H$33"}</definedName>
    <definedName name="thbg" localSheetId="21" hidden="1">{"'Consu_Mundial'!$B$2:$H$33"}</definedName>
    <definedName name="thbg" localSheetId="22" hidden="1">{"'Consu_Mundial'!$B$2:$H$33"}</definedName>
    <definedName name="thbg" localSheetId="24" hidden="1">{"'Consu_Mundial'!$B$2:$H$33"}</definedName>
    <definedName name="thbg" localSheetId="25" hidden="1">{"'Consu_Mundial'!$B$2:$H$33"}</definedName>
    <definedName name="thbg" localSheetId="31" hidden="1">{"'Consu_Mundial'!$B$2:$H$33"}</definedName>
    <definedName name="thbg" localSheetId="33" hidden="1">{"'Consu_Mundial'!$B$2:$H$33"}</definedName>
    <definedName name="thbg" localSheetId="34" hidden="1">{"'Consu_Mundial'!$B$2:$H$33"}</definedName>
    <definedName name="thbg" localSheetId="35" hidden="1">{"'Consu_Mundial'!$B$2:$H$33"}</definedName>
    <definedName name="thbg" localSheetId="36" hidden="1">{"'Consu_Mundial'!$B$2:$H$33"}</definedName>
    <definedName name="thbg" localSheetId="37" hidden="1">{"'Consu_Mundial'!$B$2:$H$33"}</definedName>
    <definedName name="thbg" localSheetId="38" hidden="1">{"'Consu_Mundial'!$B$2:$H$33"}</definedName>
    <definedName name="thbg" localSheetId="39" hidden="1">{"'Consu_Mundial'!$B$2:$H$33"}</definedName>
    <definedName name="thbg" localSheetId="42" hidden="1">{"'Consu_Mundial'!$B$2:$H$33"}</definedName>
    <definedName name="thbg" localSheetId="52" hidden="1">{"'Consu_Mundial'!$B$2:$H$33"}</definedName>
    <definedName name="thbg" localSheetId="54" hidden="1">{"'Consu_Mundial'!$B$2:$H$33"}</definedName>
    <definedName name="thbg" localSheetId="5" hidden="1">{"'Consu_Mundial'!$B$2:$H$33"}</definedName>
    <definedName name="thbg" localSheetId="55" hidden="1">{"'Consu_Mundial'!$B$2:$H$33"}</definedName>
    <definedName name="thbg" localSheetId="12" hidden="1">{"'Consu_Mundial'!$B$2:$H$33"}</definedName>
    <definedName name="thbg" localSheetId="56" hidden="1">{"'Consu_Mundial'!$B$2:$H$33"}</definedName>
    <definedName name="thbg" localSheetId="57" hidden="1">{"'Consu_Mundial'!$B$2:$H$33"}</definedName>
    <definedName name="thbg" localSheetId="59" hidden="1">{"'Consu_Mundial'!$B$2:$H$33"}</definedName>
    <definedName name="thbg" localSheetId="0" hidden="1">{"'Consu_Mundial'!$B$2:$H$33"}</definedName>
    <definedName name="thbg" localSheetId="7" hidden="1">{"'Consu_Mundial'!$B$2:$H$33"}</definedName>
    <definedName name="thbg" localSheetId="8" hidden="1">{"'Consu_Mundial'!$B$2:$H$33"}</definedName>
    <definedName name="thbg" localSheetId="41" hidden="1">{"'Consu_Mundial'!$B$2:$H$33"}</definedName>
    <definedName name="thbg" localSheetId="51" hidden="1">{"'Consu_Mundial'!$B$2:$H$33"}</definedName>
    <definedName name="thbg" localSheetId="53" hidden="1">{"'Consu_Mundial'!$B$2:$H$33"}</definedName>
    <definedName name="thbg" localSheetId="58" hidden="1">{"'Consu_Mundial'!$B$2:$H$33"}</definedName>
    <definedName name="thbg" localSheetId="45" hidden="1">{"'Consu_Mundial'!$B$2:$H$33"}</definedName>
    <definedName name="thbg" hidden="1">{"'Consu_Mundial'!$B$2:$H$33"}</definedName>
    <definedName name="tigre" localSheetId="13" hidden="1">{"'Consu_Mundial'!$B$2:$H$33"}</definedName>
    <definedName name="tigre" localSheetId="14" hidden="1">{"'Consu_Mundial'!$B$2:$H$33"}</definedName>
    <definedName name="tigre" localSheetId="15" hidden="1">{"'Consu_Mundial'!$B$2:$H$33"}</definedName>
    <definedName name="tigre" localSheetId="16" hidden="1">{"'Consu_Mundial'!$B$2:$H$33"}</definedName>
    <definedName name="tigre" localSheetId="17" hidden="1">{"'Consu_Mundial'!$B$2:$H$33"}</definedName>
    <definedName name="tigre" localSheetId="18" hidden="1">{"'Consu_Mundial'!$B$2:$H$33"}</definedName>
    <definedName name="tigre" localSheetId="19" hidden="1">{"'Consu_Mundial'!$B$2:$H$33"}</definedName>
    <definedName name="tigre" localSheetId="20" hidden="1">{"'Consu_Mundial'!$B$2:$H$33"}</definedName>
    <definedName name="tigre" localSheetId="21" hidden="1">{"'Consu_Mundial'!$B$2:$H$33"}</definedName>
    <definedName name="tigre" localSheetId="22" hidden="1">{"'Consu_Mundial'!$B$2:$H$33"}</definedName>
    <definedName name="tigre" localSheetId="24" hidden="1">{"'Consu_Mundial'!$B$2:$H$33"}</definedName>
    <definedName name="tigre" localSheetId="25" hidden="1">{"'Consu_Mundial'!$B$2:$H$33"}</definedName>
    <definedName name="tigre" localSheetId="31" hidden="1">{"'Consu_Mundial'!$B$2:$H$33"}</definedName>
    <definedName name="tigre" localSheetId="33" hidden="1">{"'Consu_Mundial'!$B$2:$H$33"}</definedName>
    <definedName name="tigre" localSheetId="34" hidden="1">{"'Consu_Mundial'!$B$2:$H$33"}</definedName>
    <definedName name="tigre" localSheetId="35" hidden="1">{"'Consu_Mundial'!$B$2:$H$33"}</definedName>
    <definedName name="tigre" localSheetId="36" hidden="1">{"'Consu_Mundial'!$B$2:$H$33"}</definedName>
    <definedName name="tigre" localSheetId="37" hidden="1">{"'Consu_Mundial'!$B$2:$H$33"}</definedName>
    <definedName name="tigre" localSheetId="38" hidden="1">{"'Consu_Mundial'!$B$2:$H$33"}</definedName>
    <definedName name="tigre" localSheetId="39" hidden="1">{"'Consu_Mundial'!$B$2:$H$33"}</definedName>
    <definedName name="tigre" localSheetId="42" hidden="1">{"'Consu_Mundial'!$B$2:$H$33"}</definedName>
    <definedName name="tigre" localSheetId="52" hidden="1">{"'Consu_Mundial'!$B$2:$H$33"}</definedName>
    <definedName name="tigre" localSheetId="54" hidden="1">{"'Consu_Mundial'!$B$2:$H$33"}</definedName>
    <definedName name="tigre" localSheetId="5" hidden="1">{"'Consu_Mundial'!$B$2:$H$33"}</definedName>
    <definedName name="tigre" localSheetId="55" hidden="1">{"'Consu_Mundial'!$B$2:$H$33"}</definedName>
    <definedName name="tigre" localSheetId="12" hidden="1">{"'Consu_Mundial'!$B$2:$H$33"}</definedName>
    <definedName name="tigre" localSheetId="56" hidden="1">{"'Consu_Mundial'!$B$2:$H$33"}</definedName>
    <definedName name="tigre" localSheetId="57" hidden="1">{"'Consu_Mundial'!$B$2:$H$33"}</definedName>
    <definedName name="tigre" localSheetId="59" hidden="1">{"'Consu_Mundial'!$B$2:$H$33"}</definedName>
    <definedName name="tigre" localSheetId="0" hidden="1">{"'Consu_Mundial'!$B$2:$H$33"}</definedName>
    <definedName name="tigre" localSheetId="7" hidden="1">{"'Consu_Mundial'!$B$2:$H$33"}</definedName>
    <definedName name="tigre" localSheetId="8" hidden="1">{"'Consu_Mundial'!$B$2:$H$33"}</definedName>
    <definedName name="tigre" localSheetId="41" hidden="1">{"'Consu_Mundial'!$B$2:$H$33"}</definedName>
    <definedName name="tigre" localSheetId="51" hidden="1">{"'Consu_Mundial'!$B$2:$H$33"}</definedName>
    <definedName name="tigre" localSheetId="53" hidden="1">{"'Consu_Mundial'!$B$2:$H$33"}</definedName>
    <definedName name="tigre" localSheetId="58" hidden="1">{"'Consu_Mundial'!$B$2:$H$33"}</definedName>
    <definedName name="tigre" localSheetId="45" hidden="1">{"'Consu_Mundial'!$B$2:$H$33"}</definedName>
    <definedName name="tigre" hidden="1">{"'Consu_Mundial'!$B$2:$H$33"}</definedName>
    <definedName name="tigresa" localSheetId="13" hidden="1">{"'Consu_Mundial'!$B$2:$H$33"}</definedName>
    <definedName name="tigresa" localSheetId="14" hidden="1">{"'Consu_Mundial'!$B$2:$H$33"}</definedName>
    <definedName name="tigresa" localSheetId="15" hidden="1">{"'Consu_Mundial'!$B$2:$H$33"}</definedName>
    <definedName name="tigresa" localSheetId="16" hidden="1">{"'Consu_Mundial'!$B$2:$H$33"}</definedName>
    <definedName name="tigresa" localSheetId="17" hidden="1">{"'Consu_Mundial'!$B$2:$H$33"}</definedName>
    <definedName name="tigresa" localSheetId="18" hidden="1">{"'Consu_Mundial'!$B$2:$H$33"}</definedName>
    <definedName name="tigresa" localSheetId="19" hidden="1">{"'Consu_Mundial'!$B$2:$H$33"}</definedName>
    <definedName name="tigresa" localSheetId="20" hidden="1">{"'Consu_Mundial'!$B$2:$H$33"}</definedName>
    <definedName name="tigresa" localSheetId="21" hidden="1">{"'Consu_Mundial'!$B$2:$H$33"}</definedName>
    <definedName name="tigresa" localSheetId="22" hidden="1">{"'Consu_Mundial'!$B$2:$H$33"}</definedName>
    <definedName name="tigresa" localSheetId="24" hidden="1">{"'Consu_Mundial'!$B$2:$H$33"}</definedName>
    <definedName name="tigresa" localSheetId="25" hidden="1">{"'Consu_Mundial'!$B$2:$H$33"}</definedName>
    <definedName name="tigresa" localSheetId="31" hidden="1">{"'Consu_Mundial'!$B$2:$H$33"}</definedName>
    <definedName name="tigresa" localSheetId="33" hidden="1">{"'Consu_Mundial'!$B$2:$H$33"}</definedName>
    <definedName name="tigresa" localSheetId="34" hidden="1">{"'Consu_Mundial'!$B$2:$H$33"}</definedName>
    <definedName name="tigresa" localSheetId="35" hidden="1">{"'Consu_Mundial'!$B$2:$H$33"}</definedName>
    <definedName name="tigresa" localSheetId="36" hidden="1">{"'Consu_Mundial'!$B$2:$H$33"}</definedName>
    <definedName name="tigresa" localSheetId="37" hidden="1">{"'Consu_Mundial'!$B$2:$H$33"}</definedName>
    <definedName name="tigresa" localSheetId="38" hidden="1">{"'Consu_Mundial'!$B$2:$H$33"}</definedName>
    <definedName name="tigresa" localSheetId="39" hidden="1">{"'Consu_Mundial'!$B$2:$H$33"}</definedName>
    <definedName name="tigresa" localSheetId="42" hidden="1">{"'Consu_Mundial'!$B$2:$H$33"}</definedName>
    <definedName name="tigresa" localSheetId="52" hidden="1">{"'Consu_Mundial'!$B$2:$H$33"}</definedName>
    <definedName name="tigresa" localSheetId="54" hidden="1">{"'Consu_Mundial'!$B$2:$H$33"}</definedName>
    <definedName name="tigresa" localSheetId="5" hidden="1">{"'Consu_Mundial'!$B$2:$H$33"}</definedName>
    <definedName name="tigresa" localSheetId="55" hidden="1">{"'Consu_Mundial'!$B$2:$H$33"}</definedName>
    <definedName name="tigresa" localSheetId="12" hidden="1">{"'Consu_Mundial'!$B$2:$H$33"}</definedName>
    <definedName name="tigresa" localSheetId="56" hidden="1">{"'Consu_Mundial'!$B$2:$H$33"}</definedName>
    <definedName name="tigresa" localSheetId="57" hidden="1">{"'Consu_Mundial'!$B$2:$H$33"}</definedName>
    <definedName name="tigresa" localSheetId="59" hidden="1">{"'Consu_Mundial'!$B$2:$H$33"}</definedName>
    <definedName name="tigresa" localSheetId="0" hidden="1">{"'Consu_Mundial'!$B$2:$H$33"}</definedName>
    <definedName name="tigresa" localSheetId="7" hidden="1">{"'Consu_Mundial'!$B$2:$H$33"}</definedName>
    <definedName name="tigresa" localSheetId="8" hidden="1">{"'Consu_Mundial'!$B$2:$H$33"}</definedName>
    <definedName name="tigresa" localSheetId="41" hidden="1">{"'Consu_Mundial'!$B$2:$H$33"}</definedName>
    <definedName name="tigresa" localSheetId="51" hidden="1">{"'Consu_Mundial'!$B$2:$H$33"}</definedName>
    <definedName name="tigresa" localSheetId="53" hidden="1">{"'Consu_Mundial'!$B$2:$H$33"}</definedName>
    <definedName name="tigresa" localSheetId="58" hidden="1">{"'Consu_Mundial'!$B$2:$H$33"}</definedName>
    <definedName name="tigresa" localSheetId="45" hidden="1">{"'Consu_Mundial'!$B$2:$H$33"}</definedName>
    <definedName name="tigresa" hidden="1">{"'Consu_Mundial'!$B$2:$H$33"}</definedName>
    <definedName name="tigresita" localSheetId="13" hidden="1">{"'Consu_Mundial'!$B$2:$H$33"}</definedName>
    <definedName name="tigresita" localSheetId="14" hidden="1">{"'Consu_Mundial'!$B$2:$H$33"}</definedName>
    <definedName name="tigresita" localSheetId="15" hidden="1">{"'Consu_Mundial'!$B$2:$H$33"}</definedName>
    <definedName name="tigresita" localSheetId="16" hidden="1">{"'Consu_Mundial'!$B$2:$H$33"}</definedName>
    <definedName name="tigresita" localSheetId="17" hidden="1">{"'Consu_Mundial'!$B$2:$H$33"}</definedName>
    <definedName name="tigresita" localSheetId="18" hidden="1">{"'Consu_Mundial'!$B$2:$H$33"}</definedName>
    <definedName name="tigresita" localSheetId="19" hidden="1">{"'Consu_Mundial'!$B$2:$H$33"}</definedName>
    <definedName name="tigresita" localSheetId="20" hidden="1">{"'Consu_Mundial'!$B$2:$H$33"}</definedName>
    <definedName name="tigresita" localSheetId="21" hidden="1">{"'Consu_Mundial'!$B$2:$H$33"}</definedName>
    <definedName name="tigresita" localSheetId="22" hidden="1">{"'Consu_Mundial'!$B$2:$H$33"}</definedName>
    <definedName name="tigresita" localSheetId="24" hidden="1">{"'Consu_Mundial'!$B$2:$H$33"}</definedName>
    <definedName name="tigresita" localSheetId="25" hidden="1">{"'Consu_Mundial'!$B$2:$H$33"}</definedName>
    <definedName name="tigresita" localSheetId="31" hidden="1">{"'Consu_Mundial'!$B$2:$H$33"}</definedName>
    <definedName name="tigresita" localSheetId="33" hidden="1">{"'Consu_Mundial'!$B$2:$H$33"}</definedName>
    <definedName name="tigresita" localSheetId="34" hidden="1">{"'Consu_Mundial'!$B$2:$H$33"}</definedName>
    <definedName name="tigresita" localSheetId="35" hidden="1">{"'Consu_Mundial'!$B$2:$H$33"}</definedName>
    <definedName name="tigresita" localSheetId="36" hidden="1">{"'Consu_Mundial'!$B$2:$H$33"}</definedName>
    <definedName name="tigresita" localSheetId="37" hidden="1">{"'Consu_Mundial'!$B$2:$H$33"}</definedName>
    <definedName name="tigresita" localSheetId="38" hidden="1">{"'Consu_Mundial'!$B$2:$H$33"}</definedName>
    <definedName name="tigresita" localSheetId="39" hidden="1">{"'Consu_Mundial'!$B$2:$H$33"}</definedName>
    <definedName name="tigresita" localSheetId="42" hidden="1">{"'Consu_Mundial'!$B$2:$H$33"}</definedName>
    <definedName name="tigresita" localSheetId="52" hidden="1">{"'Consu_Mundial'!$B$2:$H$33"}</definedName>
    <definedName name="tigresita" localSheetId="54" hidden="1">{"'Consu_Mundial'!$B$2:$H$33"}</definedName>
    <definedName name="tigresita" localSheetId="5" hidden="1">{"'Consu_Mundial'!$B$2:$H$33"}</definedName>
    <definedName name="tigresita" localSheetId="55" hidden="1">{"'Consu_Mundial'!$B$2:$H$33"}</definedName>
    <definedName name="tigresita" localSheetId="12" hidden="1">{"'Consu_Mundial'!$B$2:$H$33"}</definedName>
    <definedName name="tigresita" localSheetId="56" hidden="1">{"'Consu_Mundial'!$B$2:$H$33"}</definedName>
    <definedName name="tigresita" localSheetId="57" hidden="1">{"'Consu_Mundial'!$B$2:$H$33"}</definedName>
    <definedName name="tigresita" localSheetId="59" hidden="1">{"'Consu_Mundial'!$B$2:$H$33"}</definedName>
    <definedName name="tigresita" localSheetId="0" hidden="1">{"'Consu_Mundial'!$B$2:$H$33"}</definedName>
    <definedName name="tigresita" localSheetId="7" hidden="1">{"'Consu_Mundial'!$B$2:$H$33"}</definedName>
    <definedName name="tigresita" localSheetId="8" hidden="1">{"'Consu_Mundial'!$B$2:$H$33"}</definedName>
    <definedName name="tigresita" localSheetId="41" hidden="1">{"'Consu_Mundial'!$B$2:$H$33"}</definedName>
    <definedName name="tigresita" localSheetId="51" hidden="1">{"'Consu_Mundial'!$B$2:$H$33"}</definedName>
    <definedName name="tigresita" localSheetId="53" hidden="1">{"'Consu_Mundial'!$B$2:$H$33"}</definedName>
    <definedName name="tigresita" localSheetId="58" hidden="1">{"'Consu_Mundial'!$B$2:$H$33"}</definedName>
    <definedName name="tigresita" localSheetId="45" hidden="1">{"'Consu_Mundial'!$B$2:$H$33"}</definedName>
    <definedName name="tigresita" hidden="1">{"'Consu_Mundial'!$B$2:$H$33"}</definedName>
    <definedName name="tiotuioti" localSheetId="13" hidden="1">{"'Consu_Mundial'!$B$2:$H$33"}</definedName>
    <definedName name="tiotuioti" localSheetId="14" hidden="1">{"'Consu_Mundial'!$B$2:$H$33"}</definedName>
    <definedName name="tiotuioti" localSheetId="15" hidden="1">{"'Consu_Mundial'!$B$2:$H$33"}</definedName>
    <definedName name="tiotuioti" localSheetId="16" hidden="1">{"'Consu_Mundial'!$B$2:$H$33"}</definedName>
    <definedName name="tiotuioti" localSheetId="17" hidden="1">{"'Consu_Mundial'!$B$2:$H$33"}</definedName>
    <definedName name="tiotuioti" localSheetId="18" hidden="1">{"'Consu_Mundial'!$B$2:$H$33"}</definedName>
    <definedName name="tiotuioti" localSheetId="19" hidden="1">{"'Consu_Mundial'!$B$2:$H$33"}</definedName>
    <definedName name="tiotuioti" localSheetId="20" hidden="1">{"'Consu_Mundial'!$B$2:$H$33"}</definedName>
    <definedName name="tiotuioti" localSheetId="21" hidden="1">{"'Consu_Mundial'!$B$2:$H$33"}</definedName>
    <definedName name="tiotuioti" localSheetId="22" hidden="1">{"'Consu_Mundial'!$B$2:$H$33"}</definedName>
    <definedName name="tiotuioti" localSheetId="24" hidden="1">{"'Consu_Mundial'!$B$2:$H$33"}</definedName>
    <definedName name="tiotuioti" localSheetId="25" hidden="1">{"'Consu_Mundial'!$B$2:$H$33"}</definedName>
    <definedName name="tiotuioti" localSheetId="31" hidden="1">{"'Consu_Mundial'!$B$2:$H$33"}</definedName>
    <definedName name="tiotuioti" localSheetId="33" hidden="1">{"'Consu_Mundial'!$B$2:$H$33"}</definedName>
    <definedName name="tiotuioti" localSheetId="34" hidden="1">{"'Consu_Mundial'!$B$2:$H$33"}</definedName>
    <definedName name="tiotuioti" localSheetId="35" hidden="1">{"'Consu_Mundial'!$B$2:$H$33"}</definedName>
    <definedName name="tiotuioti" localSheetId="36" hidden="1">{"'Consu_Mundial'!$B$2:$H$33"}</definedName>
    <definedName name="tiotuioti" localSheetId="37" hidden="1">{"'Consu_Mundial'!$B$2:$H$33"}</definedName>
    <definedName name="tiotuioti" localSheetId="38" hidden="1">{"'Consu_Mundial'!$B$2:$H$33"}</definedName>
    <definedName name="tiotuioti" localSheetId="39" hidden="1">{"'Consu_Mundial'!$B$2:$H$33"}</definedName>
    <definedName name="tiotuioti" localSheetId="42" hidden="1">{"'Consu_Mundial'!$B$2:$H$33"}</definedName>
    <definedName name="tiotuioti" localSheetId="52" hidden="1">{"'Consu_Mundial'!$B$2:$H$33"}</definedName>
    <definedName name="tiotuioti" localSheetId="54" hidden="1">{"'Consu_Mundial'!$B$2:$H$33"}</definedName>
    <definedName name="tiotuioti" localSheetId="5" hidden="1">{"'Consu_Mundial'!$B$2:$H$33"}</definedName>
    <definedName name="tiotuioti" localSheetId="55" hidden="1">{"'Consu_Mundial'!$B$2:$H$33"}</definedName>
    <definedName name="tiotuioti" localSheetId="12" hidden="1">{"'Consu_Mundial'!$B$2:$H$33"}</definedName>
    <definedName name="tiotuioti" localSheetId="56" hidden="1">{"'Consu_Mundial'!$B$2:$H$33"}</definedName>
    <definedName name="tiotuioti" localSheetId="57" hidden="1">{"'Consu_Mundial'!$B$2:$H$33"}</definedName>
    <definedName name="tiotuioti" localSheetId="59" hidden="1">{"'Consu_Mundial'!$B$2:$H$33"}</definedName>
    <definedName name="tiotuioti" localSheetId="0" hidden="1">{"'Consu_Mundial'!$B$2:$H$33"}</definedName>
    <definedName name="tiotuioti" localSheetId="7" hidden="1">{"'Consu_Mundial'!$B$2:$H$33"}</definedName>
    <definedName name="tiotuioti" localSheetId="8" hidden="1">{"'Consu_Mundial'!$B$2:$H$33"}</definedName>
    <definedName name="tiotuioti" localSheetId="41" hidden="1">{"'Consu_Mundial'!$B$2:$H$33"}</definedName>
    <definedName name="tiotuioti" localSheetId="51" hidden="1">{"'Consu_Mundial'!$B$2:$H$33"}</definedName>
    <definedName name="tiotuioti" localSheetId="53" hidden="1">{"'Consu_Mundial'!$B$2:$H$33"}</definedName>
    <definedName name="tiotuioti" localSheetId="58" hidden="1">{"'Consu_Mundial'!$B$2:$H$33"}</definedName>
    <definedName name="tiotuioti" localSheetId="45" hidden="1">{"'Consu_Mundial'!$B$2:$H$33"}</definedName>
    <definedName name="tiotuioti" hidden="1">{"'Consu_Mundial'!$B$2:$H$33"}</definedName>
    <definedName name="tito" localSheetId="13" hidden="1">{"'Consu_Mundial'!$B$2:$H$33"}</definedName>
    <definedName name="tito" localSheetId="14" hidden="1">{"'Consu_Mundial'!$B$2:$H$33"}</definedName>
    <definedName name="tito" localSheetId="15" hidden="1">{"'Consu_Mundial'!$B$2:$H$33"}</definedName>
    <definedName name="tito" localSheetId="16" hidden="1">{"'Consu_Mundial'!$B$2:$H$33"}</definedName>
    <definedName name="tito" localSheetId="17" hidden="1">{"'Consu_Mundial'!$B$2:$H$33"}</definedName>
    <definedName name="tito" localSheetId="18" hidden="1">{"'Consu_Mundial'!$B$2:$H$33"}</definedName>
    <definedName name="tito" localSheetId="19" hidden="1">{"'Consu_Mundial'!$B$2:$H$33"}</definedName>
    <definedName name="tito" localSheetId="20" hidden="1">{"'Consu_Mundial'!$B$2:$H$33"}</definedName>
    <definedName name="tito" localSheetId="21" hidden="1">{"'Consu_Mundial'!$B$2:$H$33"}</definedName>
    <definedName name="tito" localSheetId="22" hidden="1">{"'Consu_Mundial'!$B$2:$H$33"}</definedName>
    <definedName name="tito" localSheetId="24" hidden="1">{"'Consu_Mundial'!$B$2:$H$33"}</definedName>
    <definedName name="tito" localSheetId="25" hidden="1">{"'Consu_Mundial'!$B$2:$H$33"}</definedName>
    <definedName name="tito" localSheetId="31" hidden="1">{"'Consu_Mundial'!$B$2:$H$33"}</definedName>
    <definedName name="tito" localSheetId="33" hidden="1">{"'Consu_Mundial'!$B$2:$H$33"}</definedName>
    <definedName name="tito" localSheetId="34" hidden="1">{"'Consu_Mundial'!$B$2:$H$33"}</definedName>
    <definedName name="tito" localSheetId="35" hidden="1">{"'Consu_Mundial'!$B$2:$H$33"}</definedName>
    <definedName name="tito" localSheetId="36" hidden="1">{"'Consu_Mundial'!$B$2:$H$33"}</definedName>
    <definedName name="tito" localSheetId="37" hidden="1">{"'Consu_Mundial'!$B$2:$H$33"}</definedName>
    <definedName name="tito" localSheetId="38" hidden="1">{"'Consu_Mundial'!$B$2:$H$33"}</definedName>
    <definedName name="tito" localSheetId="39" hidden="1">{"'Consu_Mundial'!$B$2:$H$33"}</definedName>
    <definedName name="tito" localSheetId="42" hidden="1">{"'Consu_Mundial'!$B$2:$H$33"}</definedName>
    <definedName name="tito" localSheetId="52" hidden="1">{"'Consu_Mundial'!$B$2:$H$33"}</definedName>
    <definedName name="tito" localSheetId="54" hidden="1">{"'Consu_Mundial'!$B$2:$H$33"}</definedName>
    <definedName name="tito" localSheetId="5" hidden="1">{"'Consu_Mundial'!$B$2:$H$33"}</definedName>
    <definedName name="tito" localSheetId="55" hidden="1">{"'Consu_Mundial'!$B$2:$H$33"}</definedName>
    <definedName name="tito" localSheetId="12" hidden="1">{"'Consu_Mundial'!$B$2:$H$33"}</definedName>
    <definedName name="tito" localSheetId="56" hidden="1">{"'Consu_Mundial'!$B$2:$H$33"}</definedName>
    <definedName name="tito" localSheetId="57" hidden="1">{"'Consu_Mundial'!$B$2:$H$33"}</definedName>
    <definedName name="tito" localSheetId="59" hidden="1">{"'Consu_Mundial'!$B$2:$H$33"}</definedName>
    <definedName name="tito" localSheetId="0" hidden="1">{"'Consu_Mundial'!$B$2:$H$33"}</definedName>
    <definedName name="tito" localSheetId="7" hidden="1">{"'Consu_Mundial'!$B$2:$H$33"}</definedName>
    <definedName name="tito" localSheetId="8" hidden="1">{"'Consu_Mundial'!$B$2:$H$33"}</definedName>
    <definedName name="tito" localSheetId="41" hidden="1">{"'Consu_Mundial'!$B$2:$H$33"}</definedName>
    <definedName name="tito" localSheetId="51" hidden="1">{"'Consu_Mundial'!$B$2:$H$33"}</definedName>
    <definedName name="tito" localSheetId="53" hidden="1">{"'Consu_Mundial'!$B$2:$H$33"}</definedName>
    <definedName name="tito" localSheetId="58" hidden="1">{"'Consu_Mundial'!$B$2:$H$33"}</definedName>
    <definedName name="tito" localSheetId="45" hidden="1">{"'Consu_Mundial'!$B$2:$H$33"}</definedName>
    <definedName name="tito" hidden="1">{"'Consu_Mundial'!$B$2:$H$33"}</definedName>
    <definedName name="Títulos_a_imprimir_IM" localSheetId="14">#REF!</definedName>
    <definedName name="Títulos_a_imprimir_IM" localSheetId="15">#REF!</definedName>
    <definedName name="Títulos_a_imprimir_IM" localSheetId="16">#REF!</definedName>
    <definedName name="Títulos_a_imprimir_IM" localSheetId="20">#REF!</definedName>
    <definedName name="Títulos_a_imprimir_IM" localSheetId="21">#REF!</definedName>
    <definedName name="Títulos_a_imprimir_IM" localSheetId="22">#REF!</definedName>
    <definedName name="Títulos_a_imprimir_IM" localSheetId="24">#REF!</definedName>
    <definedName name="Títulos_a_imprimir_IM" localSheetId="25">#REF!</definedName>
    <definedName name="Títulos_a_imprimir_IM" localSheetId="31">#REF!</definedName>
    <definedName name="Títulos_a_imprimir_IM" localSheetId="33">#REF!</definedName>
    <definedName name="Títulos_a_imprimir_IM" localSheetId="4">#REF!</definedName>
    <definedName name="Títulos_a_imprimir_IM" localSheetId="35">#REF!</definedName>
    <definedName name="Títulos_a_imprimir_IM" localSheetId="36">#REF!</definedName>
    <definedName name="Títulos_a_imprimir_IM" localSheetId="37">#REF!</definedName>
    <definedName name="Títulos_a_imprimir_IM" localSheetId="38">#REF!</definedName>
    <definedName name="Títulos_a_imprimir_IM" localSheetId="42">#REF!</definedName>
    <definedName name="Títulos_a_imprimir_IM" localSheetId="52">#REF!</definedName>
    <definedName name="Títulos_a_imprimir_IM" localSheetId="54">#REF!</definedName>
    <definedName name="Títulos_a_imprimir_IM" localSheetId="5">#REF!</definedName>
    <definedName name="Títulos_a_imprimir_IM" localSheetId="6">#REF!</definedName>
    <definedName name="Títulos_a_imprimir_IM" localSheetId="56">#REF!</definedName>
    <definedName name="Títulos_a_imprimir_IM" localSheetId="57">#REF!</definedName>
    <definedName name="Títulos_a_imprimir_IM" localSheetId="59">#REF!</definedName>
    <definedName name="Títulos_a_imprimir_IM" localSheetId="7">#REF!</definedName>
    <definedName name="Títulos_a_imprimir_IM" localSheetId="45">#REF!</definedName>
    <definedName name="Títulos_a_imprimir_IM">#REF!</definedName>
    <definedName name="toro" localSheetId="13" hidden="1">{"'Consu_Mundial'!$B$2:$H$33"}</definedName>
    <definedName name="toro" localSheetId="14" hidden="1">{"'Consu_Mundial'!$B$2:$H$33"}</definedName>
    <definedName name="toro" localSheetId="15" hidden="1">{"'Consu_Mundial'!$B$2:$H$33"}</definedName>
    <definedName name="toro" localSheetId="16" hidden="1">{"'Consu_Mundial'!$B$2:$H$33"}</definedName>
    <definedName name="toro" localSheetId="17" hidden="1">{"'Consu_Mundial'!$B$2:$H$33"}</definedName>
    <definedName name="toro" localSheetId="18" hidden="1">{"'Consu_Mundial'!$B$2:$H$33"}</definedName>
    <definedName name="toro" localSheetId="19" hidden="1">{"'Consu_Mundial'!$B$2:$H$33"}</definedName>
    <definedName name="toro" localSheetId="20" hidden="1">{"'Consu_Mundial'!$B$2:$H$33"}</definedName>
    <definedName name="toro" localSheetId="21" hidden="1">{"'Consu_Mundial'!$B$2:$H$33"}</definedName>
    <definedName name="toro" localSheetId="22" hidden="1">{"'Consu_Mundial'!$B$2:$H$33"}</definedName>
    <definedName name="toro" localSheetId="24" hidden="1">{"'Consu_Mundial'!$B$2:$H$33"}</definedName>
    <definedName name="toro" localSheetId="25" hidden="1">{"'Consu_Mundial'!$B$2:$H$33"}</definedName>
    <definedName name="toro" localSheetId="31" hidden="1">{"'Consu_Mundial'!$B$2:$H$33"}</definedName>
    <definedName name="toro" localSheetId="33" hidden="1">{"'Consu_Mundial'!$B$2:$H$33"}</definedName>
    <definedName name="toro" localSheetId="34" hidden="1">{"'Consu_Mundial'!$B$2:$H$33"}</definedName>
    <definedName name="toro" localSheetId="35" hidden="1">{"'Consu_Mundial'!$B$2:$H$33"}</definedName>
    <definedName name="toro" localSheetId="36" hidden="1">{"'Consu_Mundial'!$B$2:$H$33"}</definedName>
    <definedName name="toro" localSheetId="37" hidden="1">{"'Consu_Mundial'!$B$2:$H$33"}</definedName>
    <definedName name="toro" localSheetId="38" hidden="1">{"'Consu_Mundial'!$B$2:$H$33"}</definedName>
    <definedName name="toro" localSheetId="39" hidden="1">{"'Consu_Mundial'!$B$2:$H$33"}</definedName>
    <definedName name="toro" localSheetId="42" hidden="1">{"'Consu_Mundial'!$B$2:$H$33"}</definedName>
    <definedName name="toro" localSheetId="52" hidden="1">{"'Consu_Mundial'!$B$2:$H$33"}</definedName>
    <definedName name="toro" localSheetId="54" hidden="1">{"'Consu_Mundial'!$B$2:$H$33"}</definedName>
    <definedName name="toro" localSheetId="5" hidden="1">{"'Consu_Mundial'!$B$2:$H$33"}</definedName>
    <definedName name="toro" localSheetId="55" hidden="1">{"'Consu_Mundial'!$B$2:$H$33"}</definedName>
    <definedName name="toro" localSheetId="12" hidden="1">{"'Consu_Mundial'!$B$2:$H$33"}</definedName>
    <definedName name="toro" localSheetId="56" hidden="1">{"'Consu_Mundial'!$B$2:$H$33"}</definedName>
    <definedName name="toro" localSheetId="57" hidden="1">{"'Consu_Mundial'!$B$2:$H$33"}</definedName>
    <definedName name="toro" localSheetId="59" hidden="1">{"'Consu_Mundial'!$B$2:$H$33"}</definedName>
    <definedName name="toro" localSheetId="0" hidden="1">{"'Consu_Mundial'!$B$2:$H$33"}</definedName>
    <definedName name="toro" localSheetId="7" hidden="1">{"'Consu_Mundial'!$B$2:$H$33"}</definedName>
    <definedName name="toro" localSheetId="8" hidden="1">{"'Consu_Mundial'!$B$2:$H$33"}</definedName>
    <definedName name="toro" localSheetId="41" hidden="1">{"'Consu_Mundial'!$B$2:$H$33"}</definedName>
    <definedName name="toro" localSheetId="51" hidden="1">{"'Consu_Mundial'!$B$2:$H$33"}</definedName>
    <definedName name="toro" localSheetId="53" hidden="1">{"'Consu_Mundial'!$B$2:$H$33"}</definedName>
    <definedName name="toro" localSheetId="58" hidden="1">{"'Consu_Mundial'!$B$2:$H$33"}</definedName>
    <definedName name="toro" localSheetId="45" hidden="1">{"'Consu_Mundial'!$B$2:$H$33"}</definedName>
    <definedName name="toro" hidden="1">{"'Consu_Mundial'!$B$2:$H$33"}</definedName>
    <definedName name="TOTAL" localSheetId="16">#REF!</definedName>
    <definedName name="TOTAL" localSheetId="17">#REF!</definedName>
    <definedName name="TOTAL" localSheetId="18">#REF!</definedName>
    <definedName name="TOTAL" localSheetId="19">#REF!</definedName>
    <definedName name="TOTAL" localSheetId="20">#REF!</definedName>
    <definedName name="TOTAL" localSheetId="21">#REF!</definedName>
    <definedName name="TOTAL" localSheetId="22">#REF!</definedName>
    <definedName name="TOTAL" localSheetId="25">#REF!</definedName>
    <definedName name="TOTAL" localSheetId="33">#REF!</definedName>
    <definedName name="TOTAL" localSheetId="35">#REF!</definedName>
    <definedName name="TOTAL" localSheetId="36">#REF!</definedName>
    <definedName name="TOTAL" localSheetId="42">#REF!</definedName>
    <definedName name="TOTAL" localSheetId="45">#REF!</definedName>
    <definedName name="TOTAL">#REF!</definedName>
    <definedName name="tqwepyt" localSheetId="13" hidden="1">{"'Consu_Mundial'!$B$2:$H$33"}</definedName>
    <definedName name="tqwepyt" localSheetId="14" hidden="1">{"'Consu_Mundial'!$B$2:$H$33"}</definedName>
    <definedName name="tqwepyt" localSheetId="15" hidden="1">{"'Consu_Mundial'!$B$2:$H$33"}</definedName>
    <definedName name="tqwepyt" localSheetId="16" hidden="1">{"'Consu_Mundial'!$B$2:$H$33"}</definedName>
    <definedName name="tqwepyt" localSheetId="17" hidden="1">{"'Consu_Mundial'!$B$2:$H$33"}</definedName>
    <definedName name="tqwepyt" localSheetId="18" hidden="1">{"'Consu_Mundial'!$B$2:$H$33"}</definedName>
    <definedName name="tqwepyt" localSheetId="19" hidden="1">{"'Consu_Mundial'!$B$2:$H$33"}</definedName>
    <definedName name="tqwepyt" localSheetId="20" hidden="1">{"'Consu_Mundial'!$B$2:$H$33"}</definedName>
    <definedName name="tqwepyt" localSheetId="21" hidden="1">{"'Consu_Mundial'!$B$2:$H$33"}</definedName>
    <definedName name="tqwepyt" localSheetId="22" hidden="1">{"'Consu_Mundial'!$B$2:$H$33"}</definedName>
    <definedName name="tqwepyt" localSheetId="24" hidden="1">{"'Consu_Mundial'!$B$2:$H$33"}</definedName>
    <definedName name="tqwepyt" localSheetId="25" hidden="1">{"'Consu_Mundial'!$B$2:$H$33"}</definedName>
    <definedName name="tqwepyt" localSheetId="31" hidden="1">{"'Consu_Mundial'!$B$2:$H$33"}</definedName>
    <definedName name="tqwepyt" localSheetId="33" hidden="1">{"'Consu_Mundial'!$B$2:$H$33"}</definedName>
    <definedName name="tqwepyt" localSheetId="34" hidden="1">{"'Consu_Mundial'!$B$2:$H$33"}</definedName>
    <definedName name="tqwepyt" localSheetId="35" hidden="1">{"'Consu_Mundial'!$B$2:$H$33"}</definedName>
    <definedName name="tqwepyt" localSheetId="36" hidden="1">{"'Consu_Mundial'!$B$2:$H$33"}</definedName>
    <definedName name="tqwepyt" localSheetId="37" hidden="1">{"'Consu_Mundial'!$B$2:$H$33"}</definedName>
    <definedName name="tqwepyt" localSheetId="38" hidden="1">{"'Consu_Mundial'!$B$2:$H$33"}</definedName>
    <definedName name="tqwepyt" localSheetId="39" hidden="1">{"'Consu_Mundial'!$B$2:$H$33"}</definedName>
    <definedName name="tqwepyt" localSheetId="42" hidden="1">{"'Consu_Mundial'!$B$2:$H$33"}</definedName>
    <definedName name="tqwepyt" localSheetId="52" hidden="1">{"'Consu_Mundial'!$B$2:$H$33"}</definedName>
    <definedName name="tqwepyt" localSheetId="54" hidden="1">{"'Consu_Mundial'!$B$2:$H$33"}</definedName>
    <definedName name="tqwepyt" localSheetId="5" hidden="1">{"'Consu_Mundial'!$B$2:$H$33"}</definedName>
    <definedName name="tqwepyt" localSheetId="55" hidden="1">{"'Consu_Mundial'!$B$2:$H$33"}</definedName>
    <definedName name="tqwepyt" localSheetId="12" hidden="1">{"'Consu_Mundial'!$B$2:$H$33"}</definedName>
    <definedName name="tqwepyt" localSheetId="56" hidden="1">{"'Consu_Mundial'!$B$2:$H$33"}</definedName>
    <definedName name="tqwepyt" localSheetId="57" hidden="1">{"'Consu_Mundial'!$B$2:$H$33"}</definedName>
    <definedName name="tqwepyt" localSheetId="59" hidden="1">{"'Consu_Mundial'!$B$2:$H$33"}</definedName>
    <definedName name="tqwepyt" localSheetId="0" hidden="1">{"'Consu_Mundial'!$B$2:$H$33"}</definedName>
    <definedName name="tqwepyt" localSheetId="7" hidden="1">{"'Consu_Mundial'!$B$2:$H$33"}</definedName>
    <definedName name="tqwepyt" localSheetId="8" hidden="1">{"'Consu_Mundial'!$B$2:$H$33"}</definedName>
    <definedName name="tqwepyt" localSheetId="41" hidden="1">{"'Consu_Mundial'!$B$2:$H$33"}</definedName>
    <definedName name="tqwepyt" localSheetId="51" hidden="1">{"'Consu_Mundial'!$B$2:$H$33"}</definedName>
    <definedName name="tqwepyt" localSheetId="53" hidden="1">{"'Consu_Mundial'!$B$2:$H$33"}</definedName>
    <definedName name="tqwepyt" localSheetId="58" hidden="1">{"'Consu_Mundial'!$B$2:$H$33"}</definedName>
    <definedName name="tqwepyt" localSheetId="45" hidden="1">{"'Consu_Mundial'!$B$2:$H$33"}</definedName>
    <definedName name="tqwepyt" hidden="1">{"'Consu_Mundial'!$B$2:$H$33"}</definedName>
    <definedName name="tqwp7t" localSheetId="13" hidden="1">{"'Consu_Mundial'!$B$2:$H$33"}</definedName>
    <definedName name="tqwp7t" localSheetId="14" hidden="1">{"'Consu_Mundial'!$B$2:$H$33"}</definedName>
    <definedName name="tqwp7t" localSheetId="15" hidden="1">{"'Consu_Mundial'!$B$2:$H$33"}</definedName>
    <definedName name="tqwp7t" localSheetId="16" hidden="1">{"'Consu_Mundial'!$B$2:$H$33"}</definedName>
    <definedName name="tqwp7t" localSheetId="17" hidden="1">{"'Consu_Mundial'!$B$2:$H$33"}</definedName>
    <definedName name="tqwp7t" localSheetId="18" hidden="1">{"'Consu_Mundial'!$B$2:$H$33"}</definedName>
    <definedName name="tqwp7t" localSheetId="19" hidden="1">{"'Consu_Mundial'!$B$2:$H$33"}</definedName>
    <definedName name="tqwp7t" localSheetId="20" hidden="1">{"'Consu_Mundial'!$B$2:$H$33"}</definedName>
    <definedName name="tqwp7t" localSheetId="21" hidden="1">{"'Consu_Mundial'!$B$2:$H$33"}</definedName>
    <definedName name="tqwp7t" localSheetId="22" hidden="1">{"'Consu_Mundial'!$B$2:$H$33"}</definedName>
    <definedName name="tqwp7t" localSheetId="24" hidden="1">{"'Consu_Mundial'!$B$2:$H$33"}</definedName>
    <definedName name="tqwp7t" localSheetId="25" hidden="1">{"'Consu_Mundial'!$B$2:$H$33"}</definedName>
    <definedName name="tqwp7t" localSheetId="31" hidden="1">{"'Consu_Mundial'!$B$2:$H$33"}</definedName>
    <definedName name="tqwp7t" localSheetId="33" hidden="1">{"'Consu_Mundial'!$B$2:$H$33"}</definedName>
    <definedName name="tqwp7t" localSheetId="34" hidden="1">{"'Consu_Mundial'!$B$2:$H$33"}</definedName>
    <definedName name="tqwp7t" localSheetId="35" hidden="1">{"'Consu_Mundial'!$B$2:$H$33"}</definedName>
    <definedName name="tqwp7t" localSheetId="36" hidden="1">{"'Consu_Mundial'!$B$2:$H$33"}</definedName>
    <definedName name="tqwp7t" localSheetId="37" hidden="1">{"'Consu_Mundial'!$B$2:$H$33"}</definedName>
    <definedName name="tqwp7t" localSheetId="38" hidden="1">{"'Consu_Mundial'!$B$2:$H$33"}</definedName>
    <definedName name="tqwp7t" localSheetId="39" hidden="1">{"'Consu_Mundial'!$B$2:$H$33"}</definedName>
    <definedName name="tqwp7t" localSheetId="42" hidden="1">{"'Consu_Mundial'!$B$2:$H$33"}</definedName>
    <definedName name="tqwp7t" localSheetId="52" hidden="1">{"'Consu_Mundial'!$B$2:$H$33"}</definedName>
    <definedName name="tqwp7t" localSheetId="54" hidden="1">{"'Consu_Mundial'!$B$2:$H$33"}</definedName>
    <definedName name="tqwp7t" localSheetId="5" hidden="1">{"'Consu_Mundial'!$B$2:$H$33"}</definedName>
    <definedName name="tqwp7t" localSheetId="55" hidden="1">{"'Consu_Mundial'!$B$2:$H$33"}</definedName>
    <definedName name="tqwp7t" localSheetId="12" hidden="1">{"'Consu_Mundial'!$B$2:$H$33"}</definedName>
    <definedName name="tqwp7t" localSheetId="56" hidden="1">{"'Consu_Mundial'!$B$2:$H$33"}</definedName>
    <definedName name="tqwp7t" localSheetId="57" hidden="1">{"'Consu_Mundial'!$B$2:$H$33"}</definedName>
    <definedName name="tqwp7t" localSheetId="59" hidden="1">{"'Consu_Mundial'!$B$2:$H$33"}</definedName>
    <definedName name="tqwp7t" localSheetId="0" hidden="1">{"'Consu_Mundial'!$B$2:$H$33"}</definedName>
    <definedName name="tqwp7t" localSheetId="7" hidden="1">{"'Consu_Mundial'!$B$2:$H$33"}</definedName>
    <definedName name="tqwp7t" localSheetId="8" hidden="1">{"'Consu_Mundial'!$B$2:$H$33"}</definedName>
    <definedName name="tqwp7t" localSheetId="41" hidden="1">{"'Consu_Mundial'!$B$2:$H$33"}</definedName>
    <definedName name="tqwp7t" localSheetId="51" hidden="1">{"'Consu_Mundial'!$B$2:$H$33"}</definedName>
    <definedName name="tqwp7t" localSheetId="53" hidden="1">{"'Consu_Mundial'!$B$2:$H$33"}</definedName>
    <definedName name="tqwp7t" localSheetId="58" hidden="1">{"'Consu_Mundial'!$B$2:$H$33"}</definedName>
    <definedName name="tqwp7t" localSheetId="45" hidden="1">{"'Consu_Mundial'!$B$2:$H$33"}</definedName>
    <definedName name="tqwp7t" hidden="1">{"'Consu_Mundial'!$B$2:$H$33"}</definedName>
    <definedName name="tqwpeute" localSheetId="13" hidden="1">{"'Consu_Mundial'!$B$2:$H$33"}</definedName>
    <definedName name="tqwpeute" localSheetId="14" hidden="1">{"'Consu_Mundial'!$B$2:$H$33"}</definedName>
    <definedName name="tqwpeute" localSheetId="15" hidden="1">{"'Consu_Mundial'!$B$2:$H$33"}</definedName>
    <definedName name="tqwpeute" localSheetId="16" hidden="1">{"'Consu_Mundial'!$B$2:$H$33"}</definedName>
    <definedName name="tqwpeute" localSheetId="17" hidden="1">{"'Consu_Mundial'!$B$2:$H$33"}</definedName>
    <definedName name="tqwpeute" localSheetId="18" hidden="1">{"'Consu_Mundial'!$B$2:$H$33"}</definedName>
    <definedName name="tqwpeute" localSheetId="19" hidden="1">{"'Consu_Mundial'!$B$2:$H$33"}</definedName>
    <definedName name="tqwpeute" localSheetId="20" hidden="1">{"'Consu_Mundial'!$B$2:$H$33"}</definedName>
    <definedName name="tqwpeute" localSheetId="21" hidden="1">{"'Consu_Mundial'!$B$2:$H$33"}</definedName>
    <definedName name="tqwpeute" localSheetId="22" hidden="1">{"'Consu_Mundial'!$B$2:$H$33"}</definedName>
    <definedName name="tqwpeute" localSheetId="24" hidden="1">{"'Consu_Mundial'!$B$2:$H$33"}</definedName>
    <definedName name="tqwpeute" localSheetId="25" hidden="1">{"'Consu_Mundial'!$B$2:$H$33"}</definedName>
    <definedName name="tqwpeute" localSheetId="31" hidden="1">{"'Consu_Mundial'!$B$2:$H$33"}</definedName>
    <definedName name="tqwpeute" localSheetId="33" hidden="1">{"'Consu_Mundial'!$B$2:$H$33"}</definedName>
    <definedName name="tqwpeute" localSheetId="34" hidden="1">{"'Consu_Mundial'!$B$2:$H$33"}</definedName>
    <definedName name="tqwpeute" localSheetId="35" hidden="1">{"'Consu_Mundial'!$B$2:$H$33"}</definedName>
    <definedName name="tqwpeute" localSheetId="36" hidden="1">{"'Consu_Mundial'!$B$2:$H$33"}</definedName>
    <definedName name="tqwpeute" localSheetId="37" hidden="1">{"'Consu_Mundial'!$B$2:$H$33"}</definedName>
    <definedName name="tqwpeute" localSheetId="38" hidden="1">{"'Consu_Mundial'!$B$2:$H$33"}</definedName>
    <definedName name="tqwpeute" localSheetId="39" hidden="1">{"'Consu_Mundial'!$B$2:$H$33"}</definedName>
    <definedName name="tqwpeute" localSheetId="42" hidden="1">{"'Consu_Mundial'!$B$2:$H$33"}</definedName>
    <definedName name="tqwpeute" localSheetId="52" hidden="1">{"'Consu_Mundial'!$B$2:$H$33"}</definedName>
    <definedName name="tqwpeute" localSheetId="54" hidden="1">{"'Consu_Mundial'!$B$2:$H$33"}</definedName>
    <definedName name="tqwpeute" localSheetId="5" hidden="1">{"'Consu_Mundial'!$B$2:$H$33"}</definedName>
    <definedName name="tqwpeute" localSheetId="55" hidden="1">{"'Consu_Mundial'!$B$2:$H$33"}</definedName>
    <definedName name="tqwpeute" localSheetId="12" hidden="1">{"'Consu_Mundial'!$B$2:$H$33"}</definedName>
    <definedName name="tqwpeute" localSheetId="56" hidden="1">{"'Consu_Mundial'!$B$2:$H$33"}</definedName>
    <definedName name="tqwpeute" localSheetId="57" hidden="1">{"'Consu_Mundial'!$B$2:$H$33"}</definedName>
    <definedName name="tqwpeute" localSheetId="59" hidden="1">{"'Consu_Mundial'!$B$2:$H$33"}</definedName>
    <definedName name="tqwpeute" localSheetId="0" hidden="1">{"'Consu_Mundial'!$B$2:$H$33"}</definedName>
    <definedName name="tqwpeute" localSheetId="7" hidden="1">{"'Consu_Mundial'!$B$2:$H$33"}</definedName>
    <definedName name="tqwpeute" localSheetId="8" hidden="1">{"'Consu_Mundial'!$B$2:$H$33"}</definedName>
    <definedName name="tqwpeute" localSheetId="41" hidden="1">{"'Consu_Mundial'!$B$2:$H$33"}</definedName>
    <definedName name="tqwpeute" localSheetId="51" hidden="1">{"'Consu_Mundial'!$B$2:$H$33"}</definedName>
    <definedName name="tqwpeute" localSheetId="53" hidden="1">{"'Consu_Mundial'!$B$2:$H$33"}</definedName>
    <definedName name="tqwpeute" localSheetId="58" hidden="1">{"'Consu_Mundial'!$B$2:$H$33"}</definedName>
    <definedName name="tqwpeute" localSheetId="45" hidden="1">{"'Consu_Mundial'!$B$2:$H$33"}</definedName>
    <definedName name="tqwpeute" hidden="1">{"'Consu_Mundial'!$B$2:$H$33"}</definedName>
    <definedName name="tqwpeuy" localSheetId="13" hidden="1">{"'Consu_Mundial'!$B$2:$H$33"}</definedName>
    <definedName name="tqwpeuy" localSheetId="14" hidden="1">{"'Consu_Mundial'!$B$2:$H$33"}</definedName>
    <definedName name="tqwpeuy" localSheetId="15" hidden="1">{"'Consu_Mundial'!$B$2:$H$33"}</definedName>
    <definedName name="tqwpeuy" localSheetId="16" hidden="1">{"'Consu_Mundial'!$B$2:$H$33"}</definedName>
    <definedName name="tqwpeuy" localSheetId="17" hidden="1">{"'Consu_Mundial'!$B$2:$H$33"}</definedName>
    <definedName name="tqwpeuy" localSheetId="18" hidden="1">{"'Consu_Mundial'!$B$2:$H$33"}</definedName>
    <definedName name="tqwpeuy" localSheetId="19" hidden="1">{"'Consu_Mundial'!$B$2:$H$33"}</definedName>
    <definedName name="tqwpeuy" localSheetId="20" hidden="1">{"'Consu_Mundial'!$B$2:$H$33"}</definedName>
    <definedName name="tqwpeuy" localSheetId="21" hidden="1">{"'Consu_Mundial'!$B$2:$H$33"}</definedName>
    <definedName name="tqwpeuy" localSheetId="22" hidden="1">{"'Consu_Mundial'!$B$2:$H$33"}</definedName>
    <definedName name="tqwpeuy" localSheetId="24" hidden="1">{"'Consu_Mundial'!$B$2:$H$33"}</definedName>
    <definedName name="tqwpeuy" localSheetId="25" hidden="1">{"'Consu_Mundial'!$B$2:$H$33"}</definedName>
    <definedName name="tqwpeuy" localSheetId="31" hidden="1">{"'Consu_Mundial'!$B$2:$H$33"}</definedName>
    <definedName name="tqwpeuy" localSheetId="33" hidden="1">{"'Consu_Mundial'!$B$2:$H$33"}</definedName>
    <definedName name="tqwpeuy" localSheetId="34" hidden="1">{"'Consu_Mundial'!$B$2:$H$33"}</definedName>
    <definedName name="tqwpeuy" localSheetId="35" hidden="1">{"'Consu_Mundial'!$B$2:$H$33"}</definedName>
    <definedName name="tqwpeuy" localSheetId="36" hidden="1">{"'Consu_Mundial'!$B$2:$H$33"}</definedName>
    <definedName name="tqwpeuy" localSheetId="37" hidden="1">{"'Consu_Mundial'!$B$2:$H$33"}</definedName>
    <definedName name="tqwpeuy" localSheetId="38" hidden="1">{"'Consu_Mundial'!$B$2:$H$33"}</definedName>
    <definedName name="tqwpeuy" localSheetId="39" hidden="1">{"'Consu_Mundial'!$B$2:$H$33"}</definedName>
    <definedName name="tqwpeuy" localSheetId="42" hidden="1">{"'Consu_Mundial'!$B$2:$H$33"}</definedName>
    <definedName name="tqwpeuy" localSheetId="52" hidden="1">{"'Consu_Mundial'!$B$2:$H$33"}</definedName>
    <definedName name="tqwpeuy" localSheetId="54" hidden="1">{"'Consu_Mundial'!$B$2:$H$33"}</definedName>
    <definedName name="tqwpeuy" localSheetId="5" hidden="1">{"'Consu_Mundial'!$B$2:$H$33"}</definedName>
    <definedName name="tqwpeuy" localSheetId="55" hidden="1">{"'Consu_Mundial'!$B$2:$H$33"}</definedName>
    <definedName name="tqwpeuy" localSheetId="12" hidden="1">{"'Consu_Mundial'!$B$2:$H$33"}</definedName>
    <definedName name="tqwpeuy" localSheetId="56" hidden="1">{"'Consu_Mundial'!$B$2:$H$33"}</definedName>
    <definedName name="tqwpeuy" localSheetId="57" hidden="1">{"'Consu_Mundial'!$B$2:$H$33"}</definedName>
    <definedName name="tqwpeuy" localSheetId="59" hidden="1">{"'Consu_Mundial'!$B$2:$H$33"}</definedName>
    <definedName name="tqwpeuy" localSheetId="0" hidden="1">{"'Consu_Mundial'!$B$2:$H$33"}</definedName>
    <definedName name="tqwpeuy" localSheetId="7" hidden="1">{"'Consu_Mundial'!$B$2:$H$33"}</definedName>
    <definedName name="tqwpeuy" localSheetId="8" hidden="1">{"'Consu_Mundial'!$B$2:$H$33"}</definedName>
    <definedName name="tqwpeuy" localSheetId="41" hidden="1">{"'Consu_Mundial'!$B$2:$H$33"}</definedName>
    <definedName name="tqwpeuy" localSheetId="51" hidden="1">{"'Consu_Mundial'!$B$2:$H$33"}</definedName>
    <definedName name="tqwpeuy" localSheetId="53" hidden="1">{"'Consu_Mundial'!$B$2:$H$33"}</definedName>
    <definedName name="tqwpeuy" localSheetId="58" hidden="1">{"'Consu_Mundial'!$B$2:$H$33"}</definedName>
    <definedName name="tqwpeuy" localSheetId="45" hidden="1">{"'Consu_Mundial'!$B$2:$H$33"}</definedName>
    <definedName name="tqwpeuy" hidden="1">{"'Consu_Mundial'!$B$2:$H$33"}</definedName>
    <definedName name="tqwpeyt" localSheetId="13" hidden="1">{"'Consu_Mundial'!$B$2:$H$33"}</definedName>
    <definedName name="tqwpeyt" localSheetId="14" hidden="1">{"'Consu_Mundial'!$B$2:$H$33"}</definedName>
    <definedName name="tqwpeyt" localSheetId="15" hidden="1">{"'Consu_Mundial'!$B$2:$H$33"}</definedName>
    <definedName name="tqwpeyt" localSheetId="16" hidden="1">{"'Consu_Mundial'!$B$2:$H$33"}</definedName>
    <definedName name="tqwpeyt" localSheetId="17" hidden="1">{"'Consu_Mundial'!$B$2:$H$33"}</definedName>
    <definedName name="tqwpeyt" localSheetId="18" hidden="1">{"'Consu_Mundial'!$B$2:$H$33"}</definedName>
    <definedName name="tqwpeyt" localSheetId="19" hidden="1">{"'Consu_Mundial'!$B$2:$H$33"}</definedName>
    <definedName name="tqwpeyt" localSheetId="20" hidden="1">{"'Consu_Mundial'!$B$2:$H$33"}</definedName>
    <definedName name="tqwpeyt" localSheetId="21" hidden="1">{"'Consu_Mundial'!$B$2:$H$33"}</definedName>
    <definedName name="tqwpeyt" localSheetId="22" hidden="1">{"'Consu_Mundial'!$B$2:$H$33"}</definedName>
    <definedName name="tqwpeyt" localSheetId="24" hidden="1">{"'Consu_Mundial'!$B$2:$H$33"}</definedName>
    <definedName name="tqwpeyt" localSheetId="25" hidden="1">{"'Consu_Mundial'!$B$2:$H$33"}</definedName>
    <definedName name="tqwpeyt" localSheetId="31" hidden="1">{"'Consu_Mundial'!$B$2:$H$33"}</definedName>
    <definedName name="tqwpeyt" localSheetId="33" hidden="1">{"'Consu_Mundial'!$B$2:$H$33"}</definedName>
    <definedName name="tqwpeyt" localSheetId="34" hidden="1">{"'Consu_Mundial'!$B$2:$H$33"}</definedName>
    <definedName name="tqwpeyt" localSheetId="35" hidden="1">{"'Consu_Mundial'!$B$2:$H$33"}</definedName>
    <definedName name="tqwpeyt" localSheetId="36" hidden="1">{"'Consu_Mundial'!$B$2:$H$33"}</definedName>
    <definedName name="tqwpeyt" localSheetId="37" hidden="1">{"'Consu_Mundial'!$B$2:$H$33"}</definedName>
    <definedName name="tqwpeyt" localSheetId="38" hidden="1">{"'Consu_Mundial'!$B$2:$H$33"}</definedName>
    <definedName name="tqwpeyt" localSheetId="39" hidden="1">{"'Consu_Mundial'!$B$2:$H$33"}</definedName>
    <definedName name="tqwpeyt" localSheetId="42" hidden="1">{"'Consu_Mundial'!$B$2:$H$33"}</definedName>
    <definedName name="tqwpeyt" localSheetId="52" hidden="1">{"'Consu_Mundial'!$B$2:$H$33"}</definedName>
    <definedName name="tqwpeyt" localSheetId="54" hidden="1">{"'Consu_Mundial'!$B$2:$H$33"}</definedName>
    <definedName name="tqwpeyt" localSheetId="5" hidden="1">{"'Consu_Mundial'!$B$2:$H$33"}</definedName>
    <definedName name="tqwpeyt" localSheetId="55" hidden="1">{"'Consu_Mundial'!$B$2:$H$33"}</definedName>
    <definedName name="tqwpeyt" localSheetId="12" hidden="1">{"'Consu_Mundial'!$B$2:$H$33"}</definedName>
    <definedName name="tqwpeyt" localSheetId="56" hidden="1">{"'Consu_Mundial'!$B$2:$H$33"}</definedName>
    <definedName name="tqwpeyt" localSheetId="57" hidden="1">{"'Consu_Mundial'!$B$2:$H$33"}</definedName>
    <definedName name="tqwpeyt" localSheetId="59" hidden="1">{"'Consu_Mundial'!$B$2:$H$33"}</definedName>
    <definedName name="tqwpeyt" localSheetId="0" hidden="1">{"'Consu_Mundial'!$B$2:$H$33"}</definedName>
    <definedName name="tqwpeyt" localSheetId="7" hidden="1">{"'Consu_Mundial'!$B$2:$H$33"}</definedName>
    <definedName name="tqwpeyt" localSheetId="8" hidden="1">{"'Consu_Mundial'!$B$2:$H$33"}</definedName>
    <definedName name="tqwpeyt" localSheetId="41" hidden="1">{"'Consu_Mundial'!$B$2:$H$33"}</definedName>
    <definedName name="tqwpeyt" localSheetId="51" hidden="1">{"'Consu_Mundial'!$B$2:$H$33"}</definedName>
    <definedName name="tqwpeyt" localSheetId="53" hidden="1">{"'Consu_Mundial'!$B$2:$H$33"}</definedName>
    <definedName name="tqwpeyt" localSheetId="58" hidden="1">{"'Consu_Mundial'!$B$2:$H$33"}</definedName>
    <definedName name="tqwpeyt" localSheetId="45" hidden="1">{"'Consu_Mundial'!$B$2:$H$33"}</definedName>
    <definedName name="tqwpeyt" hidden="1">{"'Consu_Mundial'!$B$2:$H$33"}</definedName>
    <definedName name="tqwpty" localSheetId="13" hidden="1">{"'Consu_Mundial'!$B$2:$H$33"}</definedName>
    <definedName name="tqwpty" localSheetId="14" hidden="1">{"'Consu_Mundial'!$B$2:$H$33"}</definedName>
    <definedName name="tqwpty" localSheetId="15" hidden="1">{"'Consu_Mundial'!$B$2:$H$33"}</definedName>
    <definedName name="tqwpty" localSheetId="16" hidden="1">{"'Consu_Mundial'!$B$2:$H$33"}</definedName>
    <definedName name="tqwpty" localSheetId="17" hidden="1">{"'Consu_Mundial'!$B$2:$H$33"}</definedName>
    <definedName name="tqwpty" localSheetId="18" hidden="1">{"'Consu_Mundial'!$B$2:$H$33"}</definedName>
    <definedName name="tqwpty" localSheetId="19" hidden="1">{"'Consu_Mundial'!$B$2:$H$33"}</definedName>
    <definedName name="tqwpty" localSheetId="20" hidden="1">{"'Consu_Mundial'!$B$2:$H$33"}</definedName>
    <definedName name="tqwpty" localSheetId="21" hidden="1">{"'Consu_Mundial'!$B$2:$H$33"}</definedName>
    <definedName name="tqwpty" localSheetId="22" hidden="1">{"'Consu_Mundial'!$B$2:$H$33"}</definedName>
    <definedName name="tqwpty" localSheetId="24" hidden="1">{"'Consu_Mundial'!$B$2:$H$33"}</definedName>
    <definedName name="tqwpty" localSheetId="25" hidden="1">{"'Consu_Mundial'!$B$2:$H$33"}</definedName>
    <definedName name="tqwpty" localSheetId="31" hidden="1">{"'Consu_Mundial'!$B$2:$H$33"}</definedName>
    <definedName name="tqwpty" localSheetId="33" hidden="1">{"'Consu_Mundial'!$B$2:$H$33"}</definedName>
    <definedName name="tqwpty" localSheetId="34" hidden="1">{"'Consu_Mundial'!$B$2:$H$33"}</definedName>
    <definedName name="tqwpty" localSheetId="35" hidden="1">{"'Consu_Mundial'!$B$2:$H$33"}</definedName>
    <definedName name="tqwpty" localSheetId="36" hidden="1">{"'Consu_Mundial'!$B$2:$H$33"}</definedName>
    <definedName name="tqwpty" localSheetId="37" hidden="1">{"'Consu_Mundial'!$B$2:$H$33"}</definedName>
    <definedName name="tqwpty" localSheetId="38" hidden="1">{"'Consu_Mundial'!$B$2:$H$33"}</definedName>
    <definedName name="tqwpty" localSheetId="39" hidden="1">{"'Consu_Mundial'!$B$2:$H$33"}</definedName>
    <definedName name="tqwpty" localSheetId="42" hidden="1">{"'Consu_Mundial'!$B$2:$H$33"}</definedName>
    <definedName name="tqwpty" localSheetId="52" hidden="1">{"'Consu_Mundial'!$B$2:$H$33"}</definedName>
    <definedName name="tqwpty" localSheetId="54" hidden="1">{"'Consu_Mundial'!$B$2:$H$33"}</definedName>
    <definedName name="tqwpty" localSheetId="5" hidden="1">{"'Consu_Mundial'!$B$2:$H$33"}</definedName>
    <definedName name="tqwpty" localSheetId="55" hidden="1">{"'Consu_Mundial'!$B$2:$H$33"}</definedName>
    <definedName name="tqwpty" localSheetId="12" hidden="1">{"'Consu_Mundial'!$B$2:$H$33"}</definedName>
    <definedName name="tqwpty" localSheetId="56" hidden="1">{"'Consu_Mundial'!$B$2:$H$33"}</definedName>
    <definedName name="tqwpty" localSheetId="57" hidden="1">{"'Consu_Mundial'!$B$2:$H$33"}</definedName>
    <definedName name="tqwpty" localSheetId="59" hidden="1">{"'Consu_Mundial'!$B$2:$H$33"}</definedName>
    <definedName name="tqwpty" localSheetId="0" hidden="1">{"'Consu_Mundial'!$B$2:$H$33"}</definedName>
    <definedName name="tqwpty" localSheetId="7" hidden="1">{"'Consu_Mundial'!$B$2:$H$33"}</definedName>
    <definedName name="tqwpty" localSheetId="8" hidden="1">{"'Consu_Mundial'!$B$2:$H$33"}</definedName>
    <definedName name="tqwpty" localSheetId="41" hidden="1">{"'Consu_Mundial'!$B$2:$H$33"}</definedName>
    <definedName name="tqwpty" localSheetId="51" hidden="1">{"'Consu_Mundial'!$B$2:$H$33"}</definedName>
    <definedName name="tqwpty" localSheetId="53" hidden="1">{"'Consu_Mundial'!$B$2:$H$33"}</definedName>
    <definedName name="tqwpty" localSheetId="58" hidden="1">{"'Consu_Mundial'!$B$2:$H$33"}</definedName>
    <definedName name="tqwpty" localSheetId="45" hidden="1">{"'Consu_Mundial'!$B$2:$H$33"}</definedName>
    <definedName name="tqwpty" hidden="1">{"'Consu_Mundial'!$B$2:$H$33"}</definedName>
    <definedName name="tqwput" localSheetId="13" hidden="1">{"'Consu_Mundial'!$B$2:$H$33"}</definedName>
    <definedName name="tqwput" localSheetId="14" hidden="1">{"'Consu_Mundial'!$B$2:$H$33"}</definedName>
    <definedName name="tqwput" localSheetId="15" hidden="1">{"'Consu_Mundial'!$B$2:$H$33"}</definedName>
    <definedName name="tqwput" localSheetId="16" hidden="1">{"'Consu_Mundial'!$B$2:$H$33"}</definedName>
    <definedName name="tqwput" localSheetId="17" hidden="1">{"'Consu_Mundial'!$B$2:$H$33"}</definedName>
    <definedName name="tqwput" localSheetId="18" hidden="1">{"'Consu_Mundial'!$B$2:$H$33"}</definedName>
    <definedName name="tqwput" localSheetId="19" hidden="1">{"'Consu_Mundial'!$B$2:$H$33"}</definedName>
    <definedName name="tqwput" localSheetId="20" hidden="1">{"'Consu_Mundial'!$B$2:$H$33"}</definedName>
    <definedName name="tqwput" localSheetId="21" hidden="1">{"'Consu_Mundial'!$B$2:$H$33"}</definedName>
    <definedName name="tqwput" localSheetId="22" hidden="1">{"'Consu_Mundial'!$B$2:$H$33"}</definedName>
    <definedName name="tqwput" localSheetId="24" hidden="1">{"'Consu_Mundial'!$B$2:$H$33"}</definedName>
    <definedName name="tqwput" localSheetId="25" hidden="1">{"'Consu_Mundial'!$B$2:$H$33"}</definedName>
    <definedName name="tqwput" localSheetId="31" hidden="1">{"'Consu_Mundial'!$B$2:$H$33"}</definedName>
    <definedName name="tqwput" localSheetId="33" hidden="1">{"'Consu_Mundial'!$B$2:$H$33"}</definedName>
    <definedName name="tqwput" localSheetId="34" hidden="1">{"'Consu_Mundial'!$B$2:$H$33"}</definedName>
    <definedName name="tqwput" localSheetId="35" hidden="1">{"'Consu_Mundial'!$B$2:$H$33"}</definedName>
    <definedName name="tqwput" localSheetId="36" hidden="1">{"'Consu_Mundial'!$B$2:$H$33"}</definedName>
    <definedName name="tqwput" localSheetId="37" hidden="1">{"'Consu_Mundial'!$B$2:$H$33"}</definedName>
    <definedName name="tqwput" localSheetId="38" hidden="1">{"'Consu_Mundial'!$B$2:$H$33"}</definedName>
    <definedName name="tqwput" localSheetId="39" hidden="1">{"'Consu_Mundial'!$B$2:$H$33"}</definedName>
    <definedName name="tqwput" localSheetId="42" hidden="1">{"'Consu_Mundial'!$B$2:$H$33"}</definedName>
    <definedName name="tqwput" localSheetId="52" hidden="1">{"'Consu_Mundial'!$B$2:$H$33"}</definedName>
    <definedName name="tqwput" localSheetId="54" hidden="1">{"'Consu_Mundial'!$B$2:$H$33"}</definedName>
    <definedName name="tqwput" localSheetId="5" hidden="1">{"'Consu_Mundial'!$B$2:$H$33"}</definedName>
    <definedName name="tqwput" localSheetId="55" hidden="1">{"'Consu_Mundial'!$B$2:$H$33"}</definedName>
    <definedName name="tqwput" localSheetId="12" hidden="1">{"'Consu_Mundial'!$B$2:$H$33"}</definedName>
    <definedName name="tqwput" localSheetId="56" hidden="1">{"'Consu_Mundial'!$B$2:$H$33"}</definedName>
    <definedName name="tqwput" localSheetId="57" hidden="1">{"'Consu_Mundial'!$B$2:$H$33"}</definedName>
    <definedName name="tqwput" localSheetId="59" hidden="1">{"'Consu_Mundial'!$B$2:$H$33"}</definedName>
    <definedName name="tqwput" localSheetId="0" hidden="1">{"'Consu_Mundial'!$B$2:$H$33"}</definedName>
    <definedName name="tqwput" localSheetId="7" hidden="1">{"'Consu_Mundial'!$B$2:$H$33"}</definedName>
    <definedName name="tqwput" localSheetId="8" hidden="1">{"'Consu_Mundial'!$B$2:$H$33"}</definedName>
    <definedName name="tqwput" localSheetId="41" hidden="1">{"'Consu_Mundial'!$B$2:$H$33"}</definedName>
    <definedName name="tqwput" localSheetId="51" hidden="1">{"'Consu_Mundial'!$B$2:$H$33"}</definedName>
    <definedName name="tqwput" localSheetId="53" hidden="1">{"'Consu_Mundial'!$B$2:$H$33"}</definedName>
    <definedName name="tqwput" localSheetId="58" hidden="1">{"'Consu_Mundial'!$B$2:$H$33"}</definedName>
    <definedName name="tqwput" localSheetId="45" hidden="1">{"'Consu_Mundial'!$B$2:$H$33"}</definedName>
    <definedName name="tqwput" hidden="1">{"'Consu_Mundial'!$B$2:$H$33"}</definedName>
    <definedName name="tqwpyt" localSheetId="13" hidden="1">{"'Consu_Mundial'!$B$2:$H$33"}</definedName>
    <definedName name="tqwpyt" localSheetId="14" hidden="1">{"'Consu_Mundial'!$B$2:$H$33"}</definedName>
    <definedName name="tqwpyt" localSheetId="15" hidden="1">{"'Consu_Mundial'!$B$2:$H$33"}</definedName>
    <definedName name="tqwpyt" localSheetId="16" hidden="1">{"'Consu_Mundial'!$B$2:$H$33"}</definedName>
    <definedName name="tqwpyt" localSheetId="17" hidden="1">{"'Consu_Mundial'!$B$2:$H$33"}</definedName>
    <definedName name="tqwpyt" localSheetId="18" hidden="1">{"'Consu_Mundial'!$B$2:$H$33"}</definedName>
    <definedName name="tqwpyt" localSheetId="19" hidden="1">{"'Consu_Mundial'!$B$2:$H$33"}</definedName>
    <definedName name="tqwpyt" localSheetId="20" hidden="1">{"'Consu_Mundial'!$B$2:$H$33"}</definedName>
    <definedName name="tqwpyt" localSheetId="21" hidden="1">{"'Consu_Mundial'!$B$2:$H$33"}</definedName>
    <definedName name="tqwpyt" localSheetId="22" hidden="1">{"'Consu_Mundial'!$B$2:$H$33"}</definedName>
    <definedName name="tqwpyt" localSheetId="24" hidden="1">{"'Consu_Mundial'!$B$2:$H$33"}</definedName>
    <definedName name="tqwpyt" localSheetId="25" hidden="1">{"'Consu_Mundial'!$B$2:$H$33"}</definedName>
    <definedName name="tqwpyt" localSheetId="31" hidden="1">{"'Consu_Mundial'!$B$2:$H$33"}</definedName>
    <definedName name="tqwpyt" localSheetId="33" hidden="1">{"'Consu_Mundial'!$B$2:$H$33"}</definedName>
    <definedName name="tqwpyt" localSheetId="34" hidden="1">{"'Consu_Mundial'!$B$2:$H$33"}</definedName>
    <definedName name="tqwpyt" localSheetId="35" hidden="1">{"'Consu_Mundial'!$B$2:$H$33"}</definedName>
    <definedName name="tqwpyt" localSheetId="36" hidden="1">{"'Consu_Mundial'!$B$2:$H$33"}</definedName>
    <definedName name="tqwpyt" localSheetId="37" hidden="1">{"'Consu_Mundial'!$B$2:$H$33"}</definedName>
    <definedName name="tqwpyt" localSheetId="38" hidden="1">{"'Consu_Mundial'!$B$2:$H$33"}</definedName>
    <definedName name="tqwpyt" localSheetId="39" hidden="1">{"'Consu_Mundial'!$B$2:$H$33"}</definedName>
    <definedName name="tqwpyt" localSheetId="42" hidden="1">{"'Consu_Mundial'!$B$2:$H$33"}</definedName>
    <definedName name="tqwpyt" localSheetId="52" hidden="1">{"'Consu_Mundial'!$B$2:$H$33"}</definedName>
    <definedName name="tqwpyt" localSheetId="54" hidden="1">{"'Consu_Mundial'!$B$2:$H$33"}</definedName>
    <definedName name="tqwpyt" localSheetId="5" hidden="1">{"'Consu_Mundial'!$B$2:$H$33"}</definedName>
    <definedName name="tqwpyt" localSheetId="55" hidden="1">{"'Consu_Mundial'!$B$2:$H$33"}</definedName>
    <definedName name="tqwpyt" localSheetId="12" hidden="1">{"'Consu_Mundial'!$B$2:$H$33"}</definedName>
    <definedName name="tqwpyt" localSheetId="56" hidden="1">{"'Consu_Mundial'!$B$2:$H$33"}</definedName>
    <definedName name="tqwpyt" localSheetId="57" hidden="1">{"'Consu_Mundial'!$B$2:$H$33"}</definedName>
    <definedName name="tqwpyt" localSheetId="59" hidden="1">{"'Consu_Mundial'!$B$2:$H$33"}</definedName>
    <definedName name="tqwpyt" localSheetId="0" hidden="1">{"'Consu_Mundial'!$B$2:$H$33"}</definedName>
    <definedName name="tqwpyt" localSheetId="7" hidden="1">{"'Consu_Mundial'!$B$2:$H$33"}</definedName>
    <definedName name="tqwpyt" localSheetId="8" hidden="1">{"'Consu_Mundial'!$B$2:$H$33"}</definedName>
    <definedName name="tqwpyt" localSheetId="41" hidden="1">{"'Consu_Mundial'!$B$2:$H$33"}</definedName>
    <definedName name="tqwpyt" localSheetId="51" hidden="1">{"'Consu_Mundial'!$B$2:$H$33"}</definedName>
    <definedName name="tqwpyt" localSheetId="53" hidden="1">{"'Consu_Mundial'!$B$2:$H$33"}</definedName>
    <definedName name="tqwpyt" localSheetId="58" hidden="1">{"'Consu_Mundial'!$B$2:$H$33"}</definedName>
    <definedName name="tqwpyt" localSheetId="45" hidden="1">{"'Consu_Mundial'!$B$2:$H$33"}</definedName>
    <definedName name="tqwpyt" hidden="1">{"'Consu_Mundial'!$B$2:$H$33"}</definedName>
    <definedName name="tr" localSheetId="13" hidden="1">{"'Consu_Mundial'!$B$2:$H$33"}</definedName>
    <definedName name="tr" localSheetId="14" hidden="1">{"'Consu_Mundial'!$B$2:$H$33"}</definedName>
    <definedName name="tr" localSheetId="15" hidden="1">{"'Consu_Mundial'!$B$2:$H$33"}</definedName>
    <definedName name="tr" localSheetId="16" hidden="1">{"'Consu_Mundial'!$B$2:$H$33"}</definedName>
    <definedName name="tr" localSheetId="17" hidden="1">{"'Consu_Mundial'!$B$2:$H$33"}</definedName>
    <definedName name="tr" localSheetId="18" hidden="1">{"'Consu_Mundial'!$B$2:$H$33"}</definedName>
    <definedName name="tr" localSheetId="19" hidden="1">{"'Consu_Mundial'!$B$2:$H$33"}</definedName>
    <definedName name="tr" localSheetId="20" hidden="1">{"'Consu_Mundial'!$B$2:$H$33"}</definedName>
    <definedName name="tr" localSheetId="21" hidden="1">{"'Consu_Mundial'!$B$2:$H$33"}</definedName>
    <definedName name="tr" localSheetId="22" hidden="1">{"'Consu_Mundial'!$B$2:$H$33"}</definedName>
    <definedName name="tr" localSheetId="24" hidden="1">{"'Consu_Mundial'!$B$2:$H$33"}</definedName>
    <definedName name="tr" localSheetId="25" hidden="1">{"'Consu_Mundial'!$B$2:$H$33"}</definedName>
    <definedName name="tr" localSheetId="31" hidden="1">{"'Consu_Mundial'!$B$2:$H$33"}</definedName>
    <definedName name="tr" localSheetId="33" hidden="1">{"'Consu_Mundial'!$B$2:$H$33"}</definedName>
    <definedName name="tr" localSheetId="34" hidden="1">{"'Consu_Mundial'!$B$2:$H$33"}</definedName>
    <definedName name="tr" localSheetId="35" hidden="1">{"'Consu_Mundial'!$B$2:$H$33"}</definedName>
    <definedName name="tr" localSheetId="36" hidden="1">{"'Consu_Mundial'!$B$2:$H$33"}</definedName>
    <definedName name="tr" localSheetId="37" hidden="1">{"'Consu_Mundial'!$B$2:$H$33"}</definedName>
    <definedName name="tr" localSheetId="38" hidden="1">{"'Consu_Mundial'!$B$2:$H$33"}</definedName>
    <definedName name="tr" localSheetId="39" hidden="1">{"'Consu_Mundial'!$B$2:$H$33"}</definedName>
    <definedName name="tr" localSheetId="42" hidden="1">{"'Consu_Mundial'!$B$2:$H$33"}</definedName>
    <definedName name="tr" localSheetId="52" hidden="1">{"'Consu_Mundial'!$B$2:$H$33"}</definedName>
    <definedName name="tr" localSheetId="54" hidden="1">{"'Consu_Mundial'!$B$2:$H$33"}</definedName>
    <definedName name="tr" localSheetId="5" hidden="1">{"'Consu_Mundial'!$B$2:$H$33"}</definedName>
    <definedName name="tr" localSheetId="55" hidden="1">{"'Consu_Mundial'!$B$2:$H$33"}</definedName>
    <definedName name="tr" localSheetId="12" hidden="1">{"'Consu_Mundial'!$B$2:$H$33"}</definedName>
    <definedName name="tr" localSheetId="56" hidden="1">{"'Consu_Mundial'!$B$2:$H$33"}</definedName>
    <definedName name="tr" localSheetId="57" hidden="1">{"'Consu_Mundial'!$B$2:$H$33"}</definedName>
    <definedName name="tr" localSheetId="59" hidden="1">{"'Consu_Mundial'!$B$2:$H$33"}</definedName>
    <definedName name="tr" localSheetId="0" hidden="1">{"'Consu_Mundial'!$B$2:$H$33"}</definedName>
    <definedName name="tr" localSheetId="7" hidden="1">{"'Consu_Mundial'!$B$2:$H$33"}</definedName>
    <definedName name="tr" localSheetId="8" hidden="1">{"'Consu_Mundial'!$B$2:$H$33"}</definedName>
    <definedName name="tr" localSheetId="41" hidden="1">{"'Consu_Mundial'!$B$2:$H$33"}</definedName>
    <definedName name="tr" localSheetId="51" hidden="1">{"'Consu_Mundial'!$B$2:$H$33"}</definedName>
    <definedName name="tr" localSheetId="53" hidden="1">{"'Consu_Mundial'!$B$2:$H$33"}</definedName>
    <definedName name="tr" localSheetId="58" hidden="1">{"'Consu_Mundial'!$B$2:$H$33"}</definedName>
    <definedName name="tr" localSheetId="45" hidden="1">{"'Consu_Mundial'!$B$2:$H$33"}</definedName>
    <definedName name="tr" hidden="1">{"'Consu_Mundial'!$B$2:$H$33"}</definedName>
    <definedName name="tras" localSheetId="13" hidden="1">{"'Consu_Mundial'!$B$2:$H$33"}</definedName>
    <definedName name="tras" localSheetId="14" hidden="1">{"'Consu_Mundial'!$B$2:$H$33"}</definedName>
    <definedName name="tras" localSheetId="15" hidden="1">{"'Consu_Mundial'!$B$2:$H$33"}</definedName>
    <definedName name="tras" localSheetId="16" hidden="1">{"'Consu_Mundial'!$B$2:$H$33"}</definedName>
    <definedName name="tras" localSheetId="17" hidden="1">{"'Consu_Mundial'!$B$2:$H$33"}</definedName>
    <definedName name="tras" localSheetId="18" hidden="1">{"'Consu_Mundial'!$B$2:$H$33"}</definedName>
    <definedName name="tras" localSheetId="19" hidden="1">{"'Consu_Mundial'!$B$2:$H$33"}</definedName>
    <definedName name="tras" localSheetId="20" hidden="1">{"'Consu_Mundial'!$B$2:$H$33"}</definedName>
    <definedName name="tras" localSheetId="21" hidden="1">{"'Consu_Mundial'!$B$2:$H$33"}</definedName>
    <definedName name="tras" localSheetId="22" hidden="1">{"'Consu_Mundial'!$B$2:$H$33"}</definedName>
    <definedName name="tras" localSheetId="24" hidden="1">{"'Consu_Mundial'!$B$2:$H$33"}</definedName>
    <definedName name="tras" localSheetId="25" hidden="1">{"'Consu_Mundial'!$B$2:$H$33"}</definedName>
    <definedName name="tras" localSheetId="31" hidden="1">{"'Consu_Mundial'!$B$2:$H$33"}</definedName>
    <definedName name="tras" localSheetId="33" hidden="1">{"'Consu_Mundial'!$B$2:$H$33"}</definedName>
    <definedName name="tras" localSheetId="34" hidden="1">{"'Consu_Mundial'!$B$2:$H$33"}</definedName>
    <definedName name="tras" localSheetId="35" hidden="1">{"'Consu_Mundial'!$B$2:$H$33"}</definedName>
    <definedName name="tras" localSheetId="36" hidden="1">{"'Consu_Mundial'!$B$2:$H$33"}</definedName>
    <definedName name="tras" localSheetId="37" hidden="1">{"'Consu_Mundial'!$B$2:$H$33"}</definedName>
    <definedName name="tras" localSheetId="38" hidden="1">{"'Consu_Mundial'!$B$2:$H$33"}</definedName>
    <definedName name="tras" localSheetId="39" hidden="1">{"'Consu_Mundial'!$B$2:$H$33"}</definedName>
    <definedName name="tras" localSheetId="42" hidden="1">{"'Consu_Mundial'!$B$2:$H$33"}</definedName>
    <definedName name="tras" localSheetId="52" hidden="1">{"'Consu_Mundial'!$B$2:$H$33"}</definedName>
    <definedName name="tras" localSheetId="54" hidden="1">{"'Consu_Mundial'!$B$2:$H$33"}</definedName>
    <definedName name="tras" localSheetId="5" hidden="1">{"'Consu_Mundial'!$B$2:$H$33"}</definedName>
    <definedName name="tras" localSheetId="55" hidden="1">{"'Consu_Mundial'!$B$2:$H$33"}</definedName>
    <definedName name="tras" localSheetId="12" hidden="1">{"'Consu_Mundial'!$B$2:$H$33"}</definedName>
    <definedName name="tras" localSheetId="56" hidden="1">{"'Consu_Mundial'!$B$2:$H$33"}</definedName>
    <definedName name="tras" localSheetId="57" hidden="1">{"'Consu_Mundial'!$B$2:$H$33"}</definedName>
    <definedName name="tras" localSheetId="59" hidden="1">{"'Consu_Mundial'!$B$2:$H$33"}</definedName>
    <definedName name="tras" localSheetId="0" hidden="1">{"'Consu_Mundial'!$B$2:$H$33"}</definedName>
    <definedName name="tras" localSheetId="7" hidden="1">{"'Consu_Mundial'!$B$2:$H$33"}</definedName>
    <definedName name="tras" localSheetId="8" hidden="1">{"'Consu_Mundial'!$B$2:$H$33"}</definedName>
    <definedName name="tras" localSheetId="41" hidden="1">{"'Consu_Mundial'!$B$2:$H$33"}</definedName>
    <definedName name="tras" localSheetId="51" hidden="1">{"'Consu_Mundial'!$B$2:$H$33"}</definedName>
    <definedName name="tras" localSheetId="53" hidden="1">{"'Consu_Mundial'!$B$2:$H$33"}</definedName>
    <definedName name="tras" localSheetId="58" hidden="1">{"'Consu_Mundial'!$B$2:$H$33"}</definedName>
    <definedName name="tras" localSheetId="45" hidden="1">{"'Consu_Mundial'!$B$2:$H$33"}</definedName>
    <definedName name="tras" hidden="1">{"'Consu_Mundial'!$B$2:$H$33"}</definedName>
    <definedName name="trece" localSheetId="13" hidden="1">{"'Consu_Mundial'!$B$2:$H$33"}</definedName>
    <definedName name="trece" localSheetId="14" hidden="1">{"'Consu_Mundial'!$B$2:$H$33"}</definedName>
    <definedName name="trece" localSheetId="15" hidden="1">{"'Consu_Mundial'!$B$2:$H$33"}</definedName>
    <definedName name="trece" localSheetId="16" hidden="1">{"'Consu_Mundial'!$B$2:$H$33"}</definedName>
    <definedName name="trece" localSheetId="17" hidden="1">{"'Consu_Mundial'!$B$2:$H$33"}</definedName>
    <definedName name="trece" localSheetId="18" hidden="1">{"'Consu_Mundial'!$B$2:$H$33"}</definedName>
    <definedName name="trece" localSheetId="19" hidden="1">{"'Consu_Mundial'!$B$2:$H$33"}</definedName>
    <definedName name="trece" localSheetId="20" hidden="1">{"'Consu_Mundial'!$B$2:$H$33"}</definedName>
    <definedName name="trece" localSheetId="21" hidden="1">{"'Consu_Mundial'!$B$2:$H$33"}</definedName>
    <definedName name="trece" localSheetId="22" hidden="1">{"'Consu_Mundial'!$B$2:$H$33"}</definedName>
    <definedName name="trece" localSheetId="24" hidden="1">{"'Consu_Mundial'!$B$2:$H$33"}</definedName>
    <definedName name="trece" localSheetId="25" hidden="1">{"'Consu_Mundial'!$B$2:$H$33"}</definedName>
    <definedName name="trece" localSheetId="31" hidden="1">{"'Consu_Mundial'!$B$2:$H$33"}</definedName>
    <definedName name="trece" localSheetId="33" hidden="1">{"'Consu_Mundial'!$B$2:$H$33"}</definedName>
    <definedName name="trece" localSheetId="34" hidden="1">{"'Consu_Mundial'!$B$2:$H$33"}</definedName>
    <definedName name="trece" localSheetId="35" hidden="1">{"'Consu_Mundial'!$B$2:$H$33"}</definedName>
    <definedName name="trece" localSheetId="36" hidden="1">{"'Consu_Mundial'!$B$2:$H$33"}</definedName>
    <definedName name="trece" localSheetId="37" hidden="1">{"'Consu_Mundial'!$B$2:$H$33"}</definedName>
    <definedName name="trece" localSheetId="38" hidden="1">{"'Consu_Mundial'!$B$2:$H$33"}</definedName>
    <definedName name="trece" localSheetId="39" hidden="1">{"'Consu_Mundial'!$B$2:$H$33"}</definedName>
    <definedName name="trece" localSheetId="42" hidden="1">{"'Consu_Mundial'!$B$2:$H$33"}</definedName>
    <definedName name="trece" localSheetId="52" hidden="1">{"'Consu_Mundial'!$B$2:$H$33"}</definedName>
    <definedName name="trece" localSheetId="54" hidden="1">{"'Consu_Mundial'!$B$2:$H$33"}</definedName>
    <definedName name="trece" localSheetId="5" hidden="1">{"'Consu_Mundial'!$B$2:$H$33"}</definedName>
    <definedName name="trece" localSheetId="55" hidden="1">{"'Consu_Mundial'!$B$2:$H$33"}</definedName>
    <definedName name="trece" localSheetId="12" hidden="1">{"'Consu_Mundial'!$B$2:$H$33"}</definedName>
    <definedName name="trece" localSheetId="56" hidden="1">{"'Consu_Mundial'!$B$2:$H$33"}</definedName>
    <definedName name="trece" localSheetId="57" hidden="1">{"'Consu_Mundial'!$B$2:$H$33"}</definedName>
    <definedName name="trece" localSheetId="59" hidden="1">{"'Consu_Mundial'!$B$2:$H$33"}</definedName>
    <definedName name="trece" localSheetId="0" hidden="1">{"'Consu_Mundial'!$B$2:$H$33"}</definedName>
    <definedName name="trece" localSheetId="7" hidden="1">{"'Consu_Mundial'!$B$2:$H$33"}</definedName>
    <definedName name="trece" localSheetId="8" hidden="1">{"'Consu_Mundial'!$B$2:$H$33"}</definedName>
    <definedName name="trece" localSheetId="41" hidden="1">{"'Consu_Mundial'!$B$2:$H$33"}</definedName>
    <definedName name="trece" localSheetId="51" hidden="1">{"'Consu_Mundial'!$B$2:$H$33"}</definedName>
    <definedName name="trece" localSheetId="53" hidden="1">{"'Consu_Mundial'!$B$2:$H$33"}</definedName>
    <definedName name="trece" localSheetId="58" hidden="1">{"'Consu_Mundial'!$B$2:$H$33"}</definedName>
    <definedName name="trece" localSheetId="45" hidden="1">{"'Consu_Mundial'!$B$2:$H$33"}</definedName>
    <definedName name="trece" hidden="1">{"'Consu_Mundial'!$B$2:$H$33"}</definedName>
    <definedName name="tres" localSheetId="13" hidden="1">{"'Consu_Mundial'!$B$2:$H$33"}</definedName>
    <definedName name="tres" localSheetId="14" hidden="1">{"'Consu_Mundial'!$B$2:$H$33"}</definedName>
    <definedName name="tres" localSheetId="15" hidden="1">{"'Consu_Mundial'!$B$2:$H$33"}</definedName>
    <definedName name="tres" localSheetId="16" hidden="1">{"'Consu_Mundial'!$B$2:$H$33"}</definedName>
    <definedName name="tres" localSheetId="17" hidden="1">{"'Consu_Mundial'!$B$2:$H$33"}</definedName>
    <definedName name="tres" localSheetId="18" hidden="1">{"'Consu_Mundial'!$B$2:$H$33"}</definedName>
    <definedName name="tres" localSheetId="19" hidden="1">{"'Consu_Mundial'!$B$2:$H$33"}</definedName>
    <definedName name="tres" localSheetId="20" hidden="1">{"'Consu_Mundial'!$B$2:$H$33"}</definedName>
    <definedName name="tres" localSheetId="21" hidden="1">{"'Consu_Mundial'!$B$2:$H$33"}</definedName>
    <definedName name="tres" localSheetId="22" hidden="1">{"'Consu_Mundial'!$B$2:$H$33"}</definedName>
    <definedName name="tres" localSheetId="24" hidden="1">{"'Consu_Mundial'!$B$2:$H$33"}</definedName>
    <definedName name="tres" localSheetId="25" hidden="1">{"'Consu_Mundial'!$B$2:$H$33"}</definedName>
    <definedName name="tres" localSheetId="31" hidden="1">{"'Consu_Mundial'!$B$2:$H$33"}</definedName>
    <definedName name="tres" localSheetId="33" hidden="1">{"'Consu_Mundial'!$B$2:$H$33"}</definedName>
    <definedName name="tres" localSheetId="34" hidden="1">{"'Consu_Mundial'!$B$2:$H$33"}</definedName>
    <definedName name="tres" localSheetId="35" hidden="1">{"'Consu_Mundial'!$B$2:$H$33"}</definedName>
    <definedName name="tres" localSheetId="36" hidden="1">{"'Consu_Mundial'!$B$2:$H$33"}</definedName>
    <definedName name="tres" localSheetId="37" hidden="1">{"'Consu_Mundial'!$B$2:$H$33"}</definedName>
    <definedName name="tres" localSheetId="38" hidden="1">{"'Consu_Mundial'!$B$2:$H$33"}</definedName>
    <definedName name="tres" localSheetId="39" hidden="1">{"'Consu_Mundial'!$B$2:$H$33"}</definedName>
    <definedName name="tres" localSheetId="42" hidden="1">{"'Consu_Mundial'!$B$2:$H$33"}</definedName>
    <definedName name="tres" localSheetId="52" hidden="1">{"'Consu_Mundial'!$B$2:$H$33"}</definedName>
    <definedName name="tres" localSheetId="54" hidden="1">{"'Consu_Mundial'!$B$2:$H$33"}</definedName>
    <definedName name="tres" localSheetId="5" hidden="1">{"'Consu_Mundial'!$B$2:$H$33"}</definedName>
    <definedName name="tres" localSheetId="55" hidden="1">{"'Consu_Mundial'!$B$2:$H$33"}</definedName>
    <definedName name="tres" localSheetId="12" hidden="1">{"'Consu_Mundial'!$B$2:$H$33"}</definedName>
    <definedName name="tres" localSheetId="56" hidden="1">{"'Consu_Mundial'!$B$2:$H$33"}</definedName>
    <definedName name="tres" localSheetId="57" hidden="1">{"'Consu_Mundial'!$B$2:$H$33"}</definedName>
    <definedName name="tres" localSheetId="59" hidden="1">{"'Consu_Mundial'!$B$2:$H$33"}</definedName>
    <definedName name="tres" localSheetId="0" hidden="1">{"'Consu_Mundial'!$B$2:$H$33"}</definedName>
    <definedName name="tres" localSheetId="7" hidden="1">{"'Consu_Mundial'!$B$2:$H$33"}</definedName>
    <definedName name="tres" localSheetId="8" hidden="1">{"'Consu_Mundial'!$B$2:$H$33"}</definedName>
    <definedName name="tres" localSheetId="41" hidden="1">{"'Consu_Mundial'!$B$2:$H$33"}</definedName>
    <definedName name="tres" localSheetId="51" hidden="1">{"'Consu_Mundial'!$B$2:$H$33"}</definedName>
    <definedName name="tres" localSheetId="53" hidden="1">{"'Consu_Mundial'!$B$2:$H$33"}</definedName>
    <definedName name="tres" localSheetId="58" hidden="1">{"'Consu_Mundial'!$B$2:$H$33"}</definedName>
    <definedName name="tres" localSheetId="45" hidden="1">{"'Consu_Mundial'!$B$2:$H$33"}</definedName>
    <definedName name="tres" hidden="1">{"'Consu_Mundial'!$B$2:$H$33"}</definedName>
    <definedName name="trhbgf" localSheetId="13" hidden="1">{"'Consu_Mundial'!$B$2:$H$33"}</definedName>
    <definedName name="trhbgf" localSheetId="14" hidden="1">{"'Consu_Mundial'!$B$2:$H$33"}</definedName>
    <definedName name="trhbgf" localSheetId="15" hidden="1">{"'Consu_Mundial'!$B$2:$H$33"}</definedName>
    <definedName name="trhbgf" localSheetId="16" hidden="1">{"'Consu_Mundial'!$B$2:$H$33"}</definedName>
    <definedName name="trhbgf" localSheetId="17" hidden="1">{"'Consu_Mundial'!$B$2:$H$33"}</definedName>
    <definedName name="trhbgf" localSheetId="18" hidden="1">{"'Consu_Mundial'!$B$2:$H$33"}</definedName>
    <definedName name="trhbgf" localSheetId="19" hidden="1">{"'Consu_Mundial'!$B$2:$H$33"}</definedName>
    <definedName name="trhbgf" localSheetId="20" hidden="1">{"'Consu_Mundial'!$B$2:$H$33"}</definedName>
    <definedName name="trhbgf" localSheetId="21" hidden="1">{"'Consu_Mundial'!$B$2:$H$33"}</definedName>
    <definedName name="trhbgf" localSheetId="22" hidden="1">{"'Consu_Mundial'!$B$2:$H$33"}</definedName>
    <definedName name="trhbgf" localSheetId="24" hidden="1">{"'Consu_Mundial'!$B$2:$H$33"}</definedName>
    <definedName name="trhbgf" localSheetId="25" hidden="1">{"'Consu_Mundial'!$B$2:$H$33"}</definedName>
    <definedName name="trhbgf" localSheetId="31" hidden="1">{"'Consu_Mundial'!$B$2:$H$33"}</definedName>
    <definedName name="trhbgf" localSheetId="33" hidden="1">{"'Consu_Mundial'!$B$2:$H$33"}</definedName>
    <definedName name="trhbgf" localSheetId="34" hidden="1">{"'Consu_Mundial'!$B$2:$H$33"}</definedName>
    <definedName name="trhbgf" localSheetId="35" hidden="1">{"'Consu_Mundial'!$B$2:$H$33"}</definedName>
    <definedName name="trhbgf" localSheetId="36" hidden="1">{"'Consu_Mundial'!$B$2:$H$33"}</definedName>
    <definedName name="trhbgf" localSheetId="37" hidden="1">{"'Consu_Mundial'!$B$2:$H$33"}</definedName>
    <definedName name="trhbgf" localSheetId="38" hidden="1">{"'Consu_Mundial'!$B$2:$H$33"}</definedName>
    <definedName name="trhbgf" localSheetId="39" hidden="1">{"'Consu_Mundial'!$B$2:$H$33"}</definedName>
    <definedName name="trhbgf" localSheetId="42" hidden="1">{"'Consu_Mundial'!$B$2:$H$33"}</definedName>
    <definedName name="trhbgf" localSheetId="52" hidden="1">{"'Consu_Mundial'!$B$2:$H$33"}</definedName>
    <definedName name="trhbgf" localSheetId="54" hidden="1">{"'Consu_Mundial'!$B$2:$H$33"}</definedName>
    <definedName name="trhbgf" localSheetId="5" hidden="1">{"'Consu_Mundial'!$B$2:$H$33"}</definedName>
    <definedName name="trhbgf" localSheetId="55" hidden="1">{"'Consu_Mundial'!$B$2:$H$33"}</definedName>
    <definedName name="trhbgf" localSheetId="12" hidden="1">{"'Consu_Mundial'!$B$2:$H$33"}</definedName>
    <definedName name="trhbgf" localSheetId="56" hidden="1">{"'Consu_Mundial'!$B$2:$H$33"}</definedName>
    <definedName name="trhbgf" localSheetId="57" hidden="1">{"'Consu_Mundial'!$B$2:$H$33"}</definedName>
    <definedName name="trhbgf" localSheetId="59" hidden="1">{"'Consu_Mundial'!$B$2:$H$33"}</definedName>
    <definedName name="trhbgf" localSheetId="0" hidden="1">{"'Consu_Mundial'!$B$2:$H$33"}</definedName>
    <definedName name="trhbgf" localSheetId="7" hidden="1">{"'Consu_Mundial'!$B$2:$H$33"}</definedName>
    <definedName name="trhbgf" localSheetId="8" hidden="1">{"'Consu_Mundial'!$B$2:$H$33"}</definedName>
    <definedName name="trhbgf" localSheetId="41" hidden="1">{"'Consu_Mundial'!$B$2:$H$33"}</definedName>
    <definedName name="trhbgf" localSheetId="51" hidden="1">{"'Consu_Mundial'!$B$2:$H$33"}</definedName>
    <definedName name="trhbgf" localSheetId="53" hidden="1">{"'Consu_Mundial'!$B$2:$H$33"}</definedName>
    <definedName name="trhbgf" localSheetId="58" hidden="1">{"'Consu_Mundial'!$B$2:$H$33"}</definedName>
    <definedName name="trhbgf" localSheetId="45" hidden="1">{"'Consu_Mundial'!$B$2:$H$33"}</definedName>
    <definedName name="trhbgf" hidden="1">{"'Consu_Mundial'!$B$2:$H$33"}</definedName>
    <definedName name="trhx" localSheetId="13" hidden="1">{"'Consu_Mundial'!$B$2:$H$33"}</definedName>
    <definedName name="trhx" localSheetId="14" hidden="1">{"'Consu_Mundial'!$B$2:$H$33"}</definedName>
    <definedName name="trhx" localSheetId="15" hidden="1">{"'Consu_Mundial'!$B$2:$H$33"}</definedName>
    <definedName name="trhx" localSheetId="16" hidden="1">{"'Consu_Mundial'!$B$2:$H$33"}</definedName>
    <definedName name="trhx" localSheetId="17" hidden="1">{"'Consu_Mundial'!$B$2:$H$33"}</definedName>
    <definedName name="trhx" localSheetId="18" hidden="1">{"'Consu_Mundial'!$B$2:$H$33"}</definedName>
    <definedName name="trhx" localSheetId="19" hidden="1">{"'Consu_Mundial'!$B$2:$H$33"}</definedName>
    <definedName name="trhx" localSheetId="20" hidden="1">{"'Consu_Mundial'!$B$2:$H$33"}</definedName>
    <definedName name="trhx" localSheetId="21" hidden="1">{"'Consu_Mundial'!$B$2:$H$33"}</definedName>
    <definedName name="trhx" localSheetId="22" hidden="1">{"'Consu_Mundial'!$B$2:$H$33"}</definedName>
    <definedName name="trhx" localSheetId="24" hidden="1">{"'Consu_Mundial'!$B$2:$H$33"}</definedName>
    <definedName name="trhx" localSheetId="25" hidden="1">{"'Consu_Mundial'!$B$2:$H$33"}</definedName>
    <definedName name="trhx" localSheetId="31" hidden="1">{"'Consu_Mundial'!$B$2:$H$33"}</definedName>
    <definedName name="trhx" localSheetId="33" hidden="1">{"'Consu_Mundial'!$B$2:$H$33"}</definedName>
    <definedName name="trhx" localSheetId="34" hidden="1">{"'Consu_Mundial'!$B$2:$H$33"}</definedName>
    <definedName name="trhx" localSheetId="35" hidden="1">{"'Consu_Mundial'!$B$2:$H$33"}</definedName>
    <definedName name="trhx" localSheetId="36" hidden="1">{"'Consu_Mundial'!$B$2:$H$33"}</definedName>
    <definedName name="trhx" localSheetId="37" hidden="1">{"'Consu_Mundial'!$B$2:$H$33"}</definedName>
    <definedName name="trhx" localSheetId="38" hidden="1">{"'Consu_Mundial'!$B$2:$H$33"}</definedName>
    <definedName name="trhx" localSheetId="39" hidden="1">{"'Consu_Mundial'!$B$2:$H$33"}</definedName>
    <definedName name="trhx" localSheetId="42" hidden="1">{"'Consu_Mundial'!$B$2:$H$33"}</definedName>
    <definedName name="trhx" localSheetId="52" hidden="1">{"'Consu_Mundial'!$B$2:$H$33"}</definedName>
    <definedName name="trhx" localSheetId="54" hidden="1">{"'Consu_Mundial'!$B$2:$H$33"}</definedName>
    <definedName name="trhx" localSheetId="5" hidden="1">{"'Consu_Mundial'!$B$2:$H$33"}</definedName>
    <definedName name="trhx" localSheetId="55" hidden="1">{"'Consu_Mundial'!$B$2:$H$33"}</definedName>
    <definedName name="trhx" localSheetId="12" hidden="1">{"'Consu_Mundial'!$B$2:$H$33"}</definedName>
    <definedName name="trhx" localSheetId="56" hidden="1">{"'Consu_Mundial'!$B$2:$H$33"}</definedName>
    <definedName name="trhx" localSheetId="57" hidden="1">{"'Consu_Mundial'!$B$2:$H$33"}</definedName>
    <definedName name="trhx" localSheetId="59" hidden="1">{"'Consu_Mundial'!$B$2:$H$33"}</definedName>
    <definedName name="trhx" localSheetId="0" hidden="1">{"'Consu_Mundial'!$B$2:$H$33"}</definedName>
    <definedName name="trhx" localSheetId="7" hidden="1">{"'Consu_Mundial'!$B$2:$H$33"}</definedName>
    <definedName name="trhx" localSheetId="8" hidden="1">{"'Consu_Mundial'!$B$2:$H$33"}</definedName>
    <definedName name="trhx" localSheetId="41" hidden="1">{"'Consu_Mundial'!$B$2:$H$33"}</definedName>
    <definedName name="trhx" localSheetId="51" hidden="1">{"'Consu_Mundial'!$B$2:$H$33"}</definedName>
    <definedName name="trhx" localSheetId="53" hidden="1">{"'Consu_Mundial'!$B$2:$H$33"}</definedName>
    <definedName name="trhx" localSheetId="58" hidden="1">{"'Consu_Mundial'!$B$2:$H$33"}</definedName>
    <definedName name="trhx" localSheetId="45" hidden="1">{"'Consu_Mundial'!$B$2:$H$33"}</definedName>
    <definedName name="trhx" hidden="1">{"'Consu_Mundial'!$B$2:$H$33"}</definedName>
    <definedName name="triente" localSheetId="13" hidden="1">{"'Consu_Mundial'!$B$2:$H$33"}</definedName>
    <definedName name="triente" localSheetId="14" hidden="1">{"'Consu_Mundial'!$B$2:$H$33"}</definedName>
    <definedName name="triente" localSheetId="15" hidden="1">{"'Consu_Mundial'!$B$2:$H$33"}</definedName>
    <definedName name="triente" localSheetId="16" hidden="1">{"'Consu_Mundial'!$B$2:$H$33"}</definedName>
    <definedName name="triente" localSheetId="17" hidden="1">{"'Consu_Mundial'!$B$2:$H$33"}</definedName>
    <definedName name="triente" localSheetId="18" hidden="1">{"'Consu_Mundial'!$B$2:$H$33"}</definedName>
    <definedName name="triente" localSheetId="19" hidden="1">{"'Consu_Mundial'!$B$2:$H$33"}</definedName>
    <definedName name="triente" localSheetId="20" hidden="1">{"'Consu_Mundial'!$B$2:$H$33"}</definedName>
    <definedName name="triente" localSheetId="21" hidden="1">{"'Consu_Mundial'!$B$2:$H$33"}</definedName>
    <definedName name="triente" localSheetId="22" hidden="1">{"'Consu_Mundial'!$B$2:$H$33"}</definedName>
    <definedName name="triente" localSheetId="24" hidden="1">{"'Consu_Mundial'!$B$2:$H$33"}</definedName>
    <definedName name="triente" localSheetId="25" hidden="1">{"'Consu_Mundial'!$B$2:$H$33"}</definedName>
    <definedName name="triente" localSheetId="31" hidden="1">{"'Consu_Mundial'!$B$2:$H$33"}</definedName>
    <definedName name="triente" localSheetId="33" hidden="1">{"'Consu_Mundial'!$B$2:$H$33"}</definedName>
    <definedName name="triente" localSheetId="34" hidden="1">{"'Consu_Mundial'!$B$2:$H$33"}</definedName>
    <definedName name="triente" localSheetId="35" hidden="1">{"'Consu_Mundial'!$B$2:$H$33"}</definedName>
    <definedName name="triente" localSheetId="36" hidden="1">{"'Consu_Mundial'!$B$2:$H$33"}</definedName>
    <definedName name="triente" localSheetId="37" hidden="1">{"'Consu_Mundial'!$B$2:$H$33"}</definedName>
    <definedName name="triente" localSheetId="38" hidden="1">{"'Consu_Mundial'!$B$2:$H$33"}</definedName>
    <definedName name="triente" localSheetId="39" hidden="1">{"'Consu_Mundial'!$B$2:$H$33"}</definedName>
    <definedName name="triente" localSheetId="42" hidden="1">{"'Consu_Mundial'!$B$2:$H$33"}</definedName>
    <definedName name="triente" localSheetId="52" hidden="1">{"'Consu_Mundial'!$B$2:$H$33"}</definedName>
    <definedName name="triente" localSheetId="54" hidden="1">{"'Consu_Mundial'!$B$2:$H$33"}</definedName>
    <definedName name="triente" localSheetId="5" hidden="1">{"'Consu_Mundial'!$B$2:$H$33"}</definedName>
    <definedName name="triente" localSheetId="55" hidden="1">{"'Consu_Mundial'!$B$2:$H$33"}</definedName>
    <definedName name="triente" localSheetId="12" hidden="1">{"'Consu_Mundial'!$B$2:$H$33"}</definedName>
    <definedName name="triente" localSheetId="56" hidden="1">{"'Consu_Mundial'!$B$2:$H$33"}</definedName>
    <definedName name="triente" localSheetId="57" hidden="1">{"'Consu_Mundial'!$B$2:$H$33"}</definedName>
    <definedName name="triente" localSheetId="59" hidden="1">{"'Consu_Mundial'!$B$2:$H$33"}</definedName>
    <definedName name="triente" localSheetId="0" hidden="1">{"'Consu_Mundial'!$B$2:$H$33"}</definedName>
    <definedName name="triente" localSheetId="7" hidden="1">{"'Consu_Mundial'!$B$2:$H$33"}</definedName>
    <definedName name="triente" localSheetId="8" hidden="1">{"'Consu_Mundial'!$B$2:$H$33"}</definedName>
    <definedName name="triente" localSheetId="41" hidden="1">{"'Consu_Mundial'!$B$2:$H$33"}</definedName>
    <definedName name="triente" localSheetId="51" hidden="1">{"'Consu_Mundial'!$B$2:$H$33"}</definedName>
    <definedName name="triente" localSheetId="53" hidden="1">{"'Consu_Mundial'!$B$2:$H$33"}</definedName>
    <definedName name="triente" localSheetId="58" hidden="1">{"'Consu_Mundial'!$B$2:$H$33"}</definedName>
    <definedName name="triente" localSheetId="45" hidden="1">{"'Consu_Mundial'!$B$2:$H$33"}</definedName>
    <definedName name="triente" hidden="1">{"'Consu_Mundial'!$B$2:$H$33"}</definedName>
    <definedName name="tt" localSheetId="13" hidden="1">{"'Consu_Mundial'!$B$2:$H$33"}</definedName>
    <definedName name="tt" localSheetId="14" hidden="1">{"'Consu_Mundial'!$B$2:$H$33"}</definedName>
    <definedName name="tt" localSheetId="15" hidden="1">{"'Consu_Mundial'!$B$2:$H$33"}</definedName>
    <definedName name="tt" localSheetId="16" hidden="1">{"'Consu_Mundial'!$B$2:$H$33"}</definedName>
    <definedName name="tt" localSheetId="17" hidden="1">{"'Consu_Mundial'!$B$2:$H$33"}</definedName>
    <definedName name="tt" localSheetId="18" hidden="1">{"'Consu_Mundial'!$B$2:$H$33"}</definedName>
    <definedName name="tt" localSheetId="19" hidden="1">{"'Consu_Mundial'!$B$2:$H$33"}</definedName>
    <definedName name="tt" localSheetId="20" hidden="1">{"'Consu_Mundial'!$B$2:$H$33"}</definedName>
    <definedName name="tt" localSheetId="21" hidden="1">{"'Consu_Mundial'!$B$2:$H$33"}</definedName>
    <definedName name="tt" localSheetId="22" hidden="1">{"'Consu_Mundial'!$B$2:$H$33"}</definedName>
    <definedName name="tt" localSheetId="24" hidden="1">{"'Consu_Mundial'!$B$2:$H$33"}</definedName>
    <definedName name="tt" localSheetId="25" hidden="1">{"'Consu_Mundial'!$B$2:$H$33"}</definedName>
    <definedName name="tt" localSheetId="31" hidden="1">{"'Consu_Mundial'!$B$2:$H$33"}</definedName>
    <definedName name="tt" localSheetId="33" hidden="1">{"'Consu_Mundial'!$B$2:$H$33"}</definedName>
    <definedName name="tt" localSheetId="34" hidden="1">{"'Consu_Mundial'!$B$2:$H$33"}</definedName>
    <definedName name="tt" localSheetId="35" hidden="1">{"'Consu_Mundial'!$B$2:$H$33"}</definedName>
    <definedName name="tt" localSheetId="36" hidden="1">{"'Consu_Mundial'!$B$2:$H$33"}</definedName>
    <definedName name="tt" localSheetId="37" hidden="1">{"'Consu_Mundial'!$B$2:$H$33"}</definedName>
    <definedName name="tt" localSheetId="38" hidden="1">{"'Consu_Mundial'!$B$2:$H$33"}</definedName>
    <definedName name="tt" localSheetId="39" hidden="1">{"'Consu_Mundial'!$B$2:$H$33"}</definedName>
    <definedName name="tt" localSheetId="42" hidden="1">{"'Consu_Mundial'!$B$2:$H$33"}</definedName>
    <definedName name="tt" localSheetId="52" hidden="1">{"'Consu_Mundial'!$B$2:$H$33"}</definedName>
    <definedName name="tt" localSheetId="54" hidden="1">{"'Consu_Mundial'!$B$2:$H$33"}</definedName>
    <definedName name="tt" localSheetId="5" hidden="1">{"'Consu_Mundial'!$B$2:$H$33"}</definedName>
    <definedName name="tt" localSheetId="55" hidden="1">{"'Consu_Mundial'!$B$2:$H$33"}</definedName>
    <definedName name="tt" localSheetId="12" hidden="1">{"'Consu_Mundial'!$B$2:$H$33"}</definedName>
    <definedName name="tt" localSheetId="56" hidden="1">{"'Consu_Mundial'!$B$2:$H$33"}</definedName>
    <definedName name="tt" localSheetId="57" hidden="1">{"'Consu_Mundial'!$B$2:$H$33"}</definedName>
    <definedName name="tt" localSheetId="59" hidden="1">{"'Consu_Mundial'!$B$2:$H$33"}</definedName>
    <definedName name="tt" localSheetId="0" hidden="1">{"'Consu_Mundial'!$B$2:$H$33"}</definedName>
    <definedName name="tt" localSheetId="7" hidden="1">{"'Consu_Mundial'!$B$2:$H$33"}</definedName>
    <definedName name="tt" localSheetId="8" hidden="1">{"'Consu_Mundial'!$B$2:$H$33"}</definedName>
    <definedName name="tt" localSheetId="41" hidden="1">{"'Consu_Mundial'!$B$2:$H$33"}</definedName>
    <definedName name="tt" localSheetId="51" hidden="1">{"'Consu_Mundial'!$B$2:$H$33"}</definedName>
    <definedName name="tt" localSheetId="53" hidden="1">{"'Consu_Mundial'!$B$2:$H$33"}</definedName>
    <definedName name="tt" localSheetId="58" hidden="1">{"'Consu_Mundial'!$B$2:$H$33"}</definedName>
    <definedName name="tt" localSheetId="45" hidden="1">{"'Consu_Mundial'!$B$2:$H$33"}</definedName>
    <definedName name="tt" hidden="1">{"'Consu_Mundial'!$B$2:$H$33"}</definedName>
    <definedName name="ttt" localSheetId="13" hidden="1">{"'Consu_Mundial'!$B$2:$H$33"}</definedName>
    <definedName name="ttt" localSheetId="14" hidden="1">{"'Consu_Mundial'!$B$2:$H$33"}</definedName>
    <definedName name="ttt" localSheetId="15" hidden="1">{"'Consu_Mundial'!$B$2:$H$33"}</definedName>
    <definedName name="ttt" localSheetId="16" hidden="1">{"'Consu_Mundial'!$B$2:$H$33"}</definedName>
    <definedName name="ttt" localSheetId="17" hidden="1">{"'Consu_Mundial'!$B$2:$H$33"}</definedName>
    <definedName name="ttt" localSheetId="18" hidden="1">{"'Consu_Mundial'!$B$2:$H$33"}</definedName>
    <definedName name="ttt" localSheetId="19" hidden="1">{"'Consu_Mundial'!$B$2:$H$33"}</definedName>
    <definedName name="ttt" localSheetId="20" hidden="1">{"'Consu_Mundial'!$B$2:$H$33"}</definedName>
    <definedName name="ttt" localSheetId="21" hidden="1">{"'Consu_Mundial'!$B$2:$H$33"}</definedName>
    <definedName name="ttt" localSheetId="22" hidden="1">{"'Consu_Mundial'!$B$2:$H$33"}</definedName>
    <definedName name="ttt" localSheetId="24" hidden="1">{"'Consu_Mundial'!$B$2:$H$33"}</definedName>
    <definedName name="ttt" localSheetId="25" hidden="1">{"'Consu_Mundial'!$B$2:$H$33"}</definedName>
    <definedName name="ttt" localSheetId="31" hidden="1">{"'Consu_Mundial'!$B$2:$H$33"}</definedName>
    <definedName name="ttt" localSheetId="33" hidden="1">{"'Consu_Mundial'!$B$2:$H$33"}</definedName>
    <definedName name="ttt" localSheetId="34" hidden="1">{"'Consu_Mundial'!$B$2:$H$33"}</definedName>
    <definedName name="ttt" localSheetId="35" hidden="1">{"'Consu_Mundial'!$B$2:$H$33"}</definedName>
    <definedName name="ttt" localSheetId="36" hidden="1">{"'Consu_Mundial'!$B$2:$H$33"}</definedName>
    <definedName name="ttt" localSheetId="37" hidden="1">{"'Consu_Mundial'!$B$2:$H$33"}</definedName>
    <definedName name="ttt" localSheetId="38" hidden="1">{"'Consu_Mundial'!$B$2:$H$33"}</definedName>
    <definedName name="ttt" localSheetId="39" hidden="1">{"'Consu_Mundial'!$B$2:$H$33"}</definedName>
    <definedName name="ttt" localSheetId="42" hidden="1">{"'Consu_Mundial'!$B$2:$H$33"}</definedName>
    <definedName name="ttt" localSheetId="52" hidden="1">{"'Consu_Mundial'!$B$2:$H$33"}</definedName>
    <definedName name="ttt" localSheetId="54" hidden="1">{"'Consu_Mundial'!$B$2:$H$33"}</definedName>
    <definedName name="ttt" localSheetId="5" hidden="1">{"'Consu_Mundial'!$B$2:$H$33"}</definedName>
    <definedName name="ttt" localSheetId="55" hidden="1">{"'Consu_Mundial'!$B$2:$H$33"}</definedName>
    <definedName name="ttt" localSheetId="12" hidden="1">{"'Consu_Mundial'!$B$2:$H$33"}</definedName>
    <definedName name="ttt" localSheetId="56" hidden="1">{"'Consu_Mundial'!$B$2:$H$33"}</definedName>
    <definedName name="ttt" localSheetId="57" hidden="1">{"'Consu_Mundial'!$B$2:$H$33"}</definedName>
    <definedName name="ttt" localSheetId="59" hidden="1">{"'Consu_Mundial'!$B$2:$H$33"}</definedName>
    <definedName name="ttt" localSheetId="0" hidden="1">{"'Consu_Mundial'!$B$2:$H$33"}</definedName>
    <definedName name="ttt" localSheetId="7" hidden="1">{"'Consu_Mundial'!$B$2:$H$33"}</definedName>
    <definedName name="ttt" localSheetId="8" hidden="1">{"'Consu_Mundial'!$B$2:$H$33"}</definedName>
    <definedName name="ttt" localSheetId="41" hidden="1">{"'Consu_Mundial'!$B$2:$H$33"}</definedName>
    <definedName name="ttt" localSheetId="51" hidden="1">{"'Consu_Mundial'!$B$2:$H$33"}</definedName>
    <definedName name="ttt" localSheetId="53" hidden="1">{"'Consu_Mundial'!$B$2:$H$33"}</definedName>
    <definedName name="ttt" localSheetId="58" hidden="1">{"'Consu_Mundial'!$B$2:$H$33"}</definedName>
    <definedName name="ttt" localSheetId="45" hidden="1">{"'Consu_Mundial'!$B$2:$H$33"}</definedName>
    <definedName name="ttt" hidden="1">{"'Consu_Mundial'!$B$2:$H$33"}</definedName>
    <definedName name="ttttt" localSheetId="13" hidden="1">{"'Consu_Mundial'!$B$2:$H$33"}</definedName>
    <definedName name="ttttt" localSheetId="14" hidden="1">{"'Consu_Mundial'!$B$2:$H$33"}</definedName>
    <definedName name="ttttt" localSheetId="15" hidden="1">{"'Consu_Mundial'!$B$2:$H$33"}</definedName>
    <definedName name="ttttt" localSheetId="16" hidden="1">{"'Consu_Mundial'!$B$2:$H$33"}</definedName>
    <definedName name="ttttt" localSheetId="17" hidden="1">{"'Consu_Mundial'!$B$2:$H$33"}</definedName>
    <definedName name="ttttt" localSheetId="18" hidden="1">{"'Consu_Mundial'!$B$2:$H$33"}</definedName>
    <definedName name="ttttt" localSheetId="19" hidden="1">{"'Consu_Mundial'!$B$2:$H$33"}</definedName>
    <definedName name="ttttt" localSheetId="20" hidden="1">{"'Consu_Mundial'!$B$2:$H$33"}</definedName>
    <definedName name="ttttt" localSheetId="21" hidden="1">{"'Consu_Mundial'!$B$2:$H$33"}</definedName>
    <definedName name="ttttt" localSheetId="22" hidden="1">{"'Consu_Mundial'!$B$2:$H$33"}</definedName>
    <definedName name="ttttt" localSheetId="24" hidden="1">{"'Consu_Mundial'!$B$2:$H$33"}</definedName>
    <definedName name="ttttt" localSheetId="25" hidden="1">{"'Consu_Mundial'!$B$2:$H$33"}</definedName>
    <definedName name="ttttt" localSheetId="31" hidden="1">{"'Consu_Mundial'!$B$2:$H$33"}</definedName>
    <definedName name="ttttt" localSheetId="33" hidden="1">{"'Consu_Mundial'!$B$2:$H$33"}</definedName>
    <definedName name="ttttt" localSheetId="34" hidden="1">{"'Consu_Mundial'!$B$2:$H$33"}</definedName>
    <definedName name="ttttt" localSheetId="35" hidden="1">{"'Consu_Mundial'!$B$2:$H$33"}</definedName>
    <definedName name="ttttt" localSheetId="36" hidden="1">{"'Consu_Mundial'!$B$2:$H$33"}</definedName>
    <definedName name="ttttt" localSheetId="37" hidden="1">{"'Consu_Mundial'!$B$2:$H$33"}</definedName>
    <definedName name="ttttt" localSheetId="38" hidden="1">{"'Consu_Mundial'!$B$2:$H$33"}</definedName>
    <definedName name="ttttt" localSheetId="39" hidden="1">{"'Consu_Mundial'!$B$2:$H$33"}</definedName>
    <definedName name="ttttt" localSheetId="42" hidden="1">{"'Consu_Mundial'!$B$2:$H$33"}</definedName>
    <definedName name="ttttt" localSheetId="52" hidden="1">{"'Consu_Mundial'!$B$2:$H$33"}</definedName>
    <definedName name="ttttt" localSheetId="54" hidden="1">{"'Consu_Mundial'!$B$2:$H$33"}</definedName>
    <definedName name="ttttt" localSheetId="5" hidden="1">{"'Consu_Mundial'!$B$2:$H$33"}</definedName>
    <definedName name="ttttt" localSheetId="55" hidden="1">{"'Consu_Mundial'!$B$2:$H$33"}</definedName>
    <definedName name="ttttt" localSheetId="12" hidden="1">{"'Consu_Mundial'!$B$2:$H$33"}</definedName>
    <definedName name="ttttt" localSheetId="56" hidden="1">{"'Consu_Mundial'!$B$2:$H$33"}</definedName>
    <definedName name="ttttt" localSheetId="57" hidden="1">{"'Consu_Mundial'!$B$2:$H$33"}</definedName>
    <definedName name="ttttt" localSheetId="59" hidden="1">{"'Consu_Mundial'!$B$2:$H$33"}</definedName>
    <definedName name="ttttt" localSheetId="0" hidden="1">{"'Consu_Mundial'!$B$2:$H$33"}</definedName>
    <definedName name="ttttt" localSheetId="7" hidden="1">{"'Consu_Mundial'!$B$2:$H$33"}</definedName>
    <definedName name="ttttt" localSheetId="8" hidden="1">{"'Consu_Mundial'!$B$2:$H$33"}</definedName>
    <definedName name="ttttt" localSheetId="41" hidden="1">{"'Consu_Mundial'!$B$2:$H$33"}</definedName>
    <definedName name="ttttt" localSheetId="51" hidden="1">{"'Consu_Mundial'!$B$2:$H$33"}</definedName>
    <definedName name="ttttt" localSheetId="53" hidden="1">{"'Consu_Mundial'!$B$2:$H$33"}</definedName>
    <definedName name="ttttt" localSheetId="58" hidden="1">{"'Consu_Mundial'!$B$2:$H$33"}</definedName>
    <definedName name="ttttt" localSheetId="45" hidden="1">{"'Consu_Mundial'!$B$2:$H$33"}</definedName>
    <definedName name="ttttt" hidden="1">{"'Consu_Mundial'!$B$2:$H$33"}</definedName>
    <definedName name="tttttttttt" localSheetId="13" hidden="1">{"'Consu_Mundial'!$B$2:$H$33"}</definedName>
    <definedName name="tttttttttt" localSheetId="14" hidden="1">{"'Consu_Mundial'!$B$2:$H$33"}</definedName>
    <definedName name="tttttttttt" localSheetId="15" hidden="1">{"'Consu_Mundial'!$B$2:$H$33"}</definedName>
    <definedName name="tttttttttt" localSheetId="16" hidden="1">{"'Consu_Mundial'!$B$2:$H$33"}</definedName>
    <definedName name="tttttttttt" localSheetId="17" hidden="1">{"'Consu_Mundial'!$B$2:$H$33"}</definedName>
    <definedName name="tttttttttt" localSheetId="18" hidden="1">{"'Consu_Mundial'!$B$2:$H$33"}</definedName>
    <definedName name="tttttttttt" localSheetId="19" hidden="1">{"'Consu_Mundial'!$B$2:$H$33"}</definedName>
    <definedName name="tttttttttt" localSheetId="20" hidden="1">{"'Consu_Mundial'!$B$2:$H$33"}</definedName>
    <definedName name="tttttttttt" localSheetId="21" hidden="1">{"'Consu_Mundial'!$B$2:$H$33"}</definedName>
    <definedName name="tttttttttt" localSheetId="22" hidden="1">{"'Consu_Mundial'!$B$2:$H$33"}</definedName>
    <definedName name="tttttttttt" localSheetId="24" hidden="1">{"'Consu_Mundial'!$B$2:$H$33"}</definedName>
    <definedName name="tttttttttt" localSheetId="25" hidden="1">{"'Consu_Mundial'!$B$2:$H$33"}</definedName>
    <definedName name="tttttttttt" localSheetId="31" hidden="1">{"'Consu_Mundial'!$B$2:$H$33"}</definedName>
    <definedName name="tttttttttt" localSheetId="33" hidden="1">{"'Consu_Mundial'!$B$2:$H$33"}</definedName>
    <definedName name="tttttttttt" localSheetId="34" hidden="1">{"'Consu_Mundial'!$B$2:$H$33"}</definedName>
    <definedName name="tttttttttt" localSheetId="35" hidden="1">{"'Consu_Mundial'!$B$2:$H$33"}</definedName>
    <definedName name="tttttttttt" localSheetId="36" hidden="1">{"'Consu_Mundial'!$B$2:$H$33"}</definedName>
    <definedName name="tttttttttt" localSheetId="37" hidden="1">{"'Consu_Mundial'!$B$2:$H$33"}</definedName>
    <definedName name="tttttttttt" localSheetId="38" hidden="1">{"'Consu_Mundial'!$B$2:$H$33"}</definedName>
    <definedName name="tttttttttt" localSheetId="39" hidden="1">{"'Consu_Mundial'!$B$2:$H$33"}</definedName>
    <definedName name="tttttttttt" localSheetId="42" hidden="1">{"'Consu_Mundial'!$B$2:$H$33"}</definedName>
    <definedName name="tttttttttt" localSheetId="52" hidden="1">{"'Consu_Mundial'!$B$2:$H$33"}</definedName>
    <definedName name="tttttttttt" localSheetId="54" hidden="1">{"'Consu_Mundial'!$B$2:$H$33"}</definedName>
    <definedName name="tttttttttt" localSheetId="5" hidden="1">{"'Consu_Mundial'!$B$2:$H$33"}</definedName>
    <definedName name="tttttttttt" localSheetId="55" hidden="1">{"'Consu_Mundial'!$B$2:$H$33"}</definedName>
    <definedName name="tttttttttt" localSheetId="12" hidden="1">{"'Consu_Mundial'!$B$2:$H$33"}</definedName>
    <definedName name="tttttttttt" localSheetId="56" hidden="1">{"'Consu_Mundial'!$B$2:$H$33"}</definedName>
    <definedName name="tttttttttt" localSheetId="57" hidden="1">{"'Consu_Mundial'!$B$2:$H$33"}</definedName>
    <definedName name="tttttttttt" localSheetId="59" hidden="1">{"'Consu_Mundial'!$B$2:$H$33"}</definedName>
    <definedName name="tttttttttt" localSheetId="0" hidden="1">{"'Consu_Mundial'!$B$2:$H$33"}</definedName>
    <definedName name="tttttttttt" localSheetId="7" hidden="1">{"'Consu_Mundial'!$B$2:$H$33"}</definedName>
    <definedName name="tttttttttt" localSheetId="8" hidden="1">{"'Consu_Mundial'!$B$2:$H$33"}</definedName>
    <definedName name="tttttttttt" localSheetId="41" hidden="1">{"'Consu_Mundial'!$B$2:$H$33"}</definedName>
    <definedName name="tttttttttt" localSheetId="51" hidden="1">{"'Consu_Mundial'!$B$2:$H$33"}</definedName>
    <definedName name="tttttttttt" localSheetId="53" hidden="1">{"'Consu_Mundial'!$B$2:$H$33"}</definedName>
    <definedName name="tttttttttt" localSheetId="58" hidden="1">{"'Consu_Mundial'!$B$2:$H$33"}</definedName>
    <definedName name="tttttttttt" localSheetId="45" hidden="1">{"'Consu_Mundial'!$B$2:$H$33"}</definedName>
    <definedName name="tttttttttt" hidden="1">{"'Consu_Mundial'!$B$2:$H$33"}</definedName>
    <definedName name="ttttttttttttt" localSheetId="13" hidden="1">{"'Consu_Mundial'!$B$2:$H$33"}</definedName>
    <definedName name="ttttttttttttt" localSheetId="14" hidden="1">{"'Consu_Mundial'!$B$2:$H$33"}</definedName>
    <definedName name="ttttttttttttt" localSheetId="15" hidden="1">{"'Consu_Mundial'!$B$2:$H$33"}</definedName>
    <definedName name="ttttttttttttt" localSheetId="16" hidden="1">{"'Consu_Mundial'!$B$2:$H$33"}</definedName>
    <definedName name="ttttttttttttt" localSheetId="17" hidden="1">{"'Consu_Mundial'!$B$2:$H$33"}</definedName>
    <definedName name="ttttttttttttt" localSheetId="18" hidden="1">{"'Consu_Mundial'!$B$2:$H$33"}</definedName>
    <definedName name="ttttttttttttt" localSheetId="19" hidden="1">{"'Consu_Mundial'!$B$2:$H$33"}</definedName>
    <definedName name="ttttttttttttt" localSheetId="20" hidden="1">{"'Consu_Mundial'!$B$2:$H$33"}</definedName>
    <definedName name="ttttttttttttt" localSheetId="21" hidden="1">{"'Consu_Mundial'!$B$2:$H$33"}</definedName>
    <definedName name="ttttttttttttt" localSheetId="22" hidden="1">{"'Consu_Mundial'!$B$2:$H$33"}</definedName>
    <definedName name="ttttttttttttt" localSheetId="24" hidden="1">{"'Consu_Mundial'!$B$2:$H$33"}</definedName>
    <definedName name="ttttttttttttt" localSheetId="25" hidden="1">{"'Consu_Mundial'!$B$2:$H$33"}</definedName>
    <definedName name="ttttttttttttt" localSheetId="31" hidden="1">{"'Consu_Mundial'!$B$2:$H$33"}</definedName>
    <definedName name="ttttttttttttt" localSheetId="33" hidden="1">{"'Consu_Mundial'!$B$2:$H$33"}</definedName>
    <definedName name="ttttttttttttt" localSheetId="34" hidden="1">{"'Consu_Mundial'!$B$2:$H$33"}</definedName>
    <definedName name="ttttttttttttt" localSheetId="35" hidden="1">{"'Consu_Mundial'!$B$2:$H$33"}</definedName>
    <definedName name="ttttttttttttt" localSheetId="36" hidden="1">{"'Consu_Mundial'!$B$2:$H$33"}</definedName>
    <definedName name="ttttttttttttt" localSheetId="37" hidden="1">{"'Consu_Mundial'!$B$2:$H$33"}</definedName>
    <definedName name="ttttttttttttt" localSheetId="38" hidden="1">{"'Consu_Mundial'!$B$2:$H$33"}</definedName>
    <definedName name="ttttttttttttt" localSheetId="39" hidden="1">{"'Consu_Mundial'!$B$2:$H$33"}</definedName>
    <definedName name="ttttttttttttt" localSheetId="42" hidden="1">{"'Consu_Mundial'!$B$2:$H$33"}</definedName>
    <definedName name="ttttttttttttt" localSheetId="52" hidden="1">{"'Consu_Mundial'!$B$2:$H$33"}</definedName>
    <definedName name="ttttttttttttt" localSheetId="54" hidden="1">{"'Consu_Mundial'!$B$2:$H$33"}</definedName>
    <definedName name="ttttttttttttt" localSheetId="5" hidden="1">{"'Consu_Mundial'!$B$2:$H$33"}</definedName>
    <definedName name="ttttttttttttt" localSheetId="55" hidden="1">{"'Consu_Mundial'!$B$2:$H$33"}</definedName>
    <definedName name="ttttttttttttt" localSheetId="12" hidden="1">{"'Consu_Mundial'!$B$2:$H$33"}</definedName>
    <definedName name="ttttttttttttt" localSheetId="56" hidden="1">{"'Consu_Mundial'!$B$2:$H$33"}</definedName>
    <definedName name="ttttttttttttt" localSheetId="57" hidden="1">{"'Consu_Mundial'!$B$2:$H$33"}</definedName>
    <definedName name="ttttttttttttt" localSheetId="59" hidden="1">{"'Consu_Mundial'!$B$2:$H$33"}</definedName>
    <definedName name="ttttttttttttt" localSheetId="0" hidden="1">{"'Consu_Mundial'!$B$2:$H$33"}</definedName>
    <definedName name="ttttttttttttt" localSheetId="7" hidden="1">{"'Consu_Mundial'!$B$2:$H$33"}</definedName>
    <definedName name="ttttttttttttt" localSheetId="8" hidden="1">{"'Consu_Mundial'!$B$2:$H$33"}</definedName>
    <definedName name="ttttttttttttt" localSheetId="41" hidden="1">{"'Consu_Mundial'!$B$2:$H$33"}</definedName>
    <definedName name="ttttttttttttt" localSheetId="51" hidden="1">{"'Consu_Mundial'!$B$2:$H$33"}</definedName>
    <definedName name="ttttttttttttt" localSheetId="53" hidden="1">{"'Consu_Mundial'!$B$2:$H$33"}</definedName>
    <definedName name="ttttttttttttt" localSheetId="58" hidden="1">{"'Consu_Mundial'!$B$2:$H$33"}</definedName>
    <definedName name="ttttttttttttt" localSheetId="45" hidden="1">{"'Consu_Mundial'!$B$2:$H$33"}</definedName>
    <definedName name="ttttttttttttt" hidden="1">{"'Consu_Mundial'!$B$2:$H$33"}</definedName>
    <definedName name="tu" localSheetId="13" hidden="1">{"'Consu_Mundial'!$B$2:$H$33"}</definedName>
    <definedName name="tu" localSheetId="14" hidden="1">{"'Consu_Mundial'!$B$2:$H$33"}</definedName>
    <definedName name="tu" localSheetId="15" hidden="1">{"'Consu_Mundial'!$B$2:$H$33"}</definedName>
    <definedName name="tu" localSheetId="16" hidden="1">{"'Consu_Mundial'!$B$2:$H$33"}</definedName>
    <definedName name="tu" localSheetId="17" hidden="1">{"'Consu_Mundial'!$B$2:$H$33"}</definedName>
    <definedName name="tu" localSheetId="18" hidden="1">{"'Consu_Mundial'!$B$2:$H$33"}</definedName>
    <definedName name="tu" localSheetId="19" hidden="1">{"'Consu_Mundial'!$B$2:$H$33"}</definedName>
    <definedName name="tu" localSheetId="20" hidden="1">{"'Consu_Mundial'!$B$2:$H$33"}</definedName>
    <definedName name="tu" localSheetId="21" hidden="1">{"'Consu_Mundial'!$B$2:$H$33"}</definedName>
    <definedName name="tu" localSheetId="22" hidden="1">{"'Consu_Mundial'!$B$2:$H$33"}</definedName>
    <definedName name="tu" localSheetId="24" hidden="1">{"'Consu_Mundial'!$B$2:$H$33"}</definedName>
    <definedName name="tu" localSheetId="25" hidden="1">{"'Consu_Mundial'!$B$2:$H$33"}</definedName>
    <definedName name="tu" localSheetId="31" hidden="1">{"'Consu_Mundial'!$B$2:$H$33"}</definedName>
    <definedName name="tu" localSheetId="33" hidden="1">{"'Consu_Mundial'!$B$2:$H$33"}</definedName>
    <definedName name="tu" localSheetId="34" hidden="1">{"'Consu_Mundial'!$B$2:$H$33"}</definedName>
    <definedName name="tu" localSheetId="35" hidden="1">{"'Consu_Mundial'!$B$2:$H$33"}</definedName>
    <definedName name="tu" localSheetId="36" hidden="1">{"'Consu_Mundial'!$B$2:$H$33"}</definedName>
    <definedName name="tu" localSheetId="37" hidden="1">{"'Consu_Mundial'!$B$2:$H$33"}</definedName>
    <definedName name="tu" localSheetId="38" hidden="1">{"'Consu_Mundial'!$B$2:$H$33"}</definedName>
    <definedName name="tu" localSheetId="39" hidden="1">{"'Consu_Mundial'!$B$2:$H$33"}</definedName>
    <definedName name="tu" localSheetId="42" hidden="1">{"'Consu_Mundial'!$B$2:$H$33"}</definedName>
    <definedName name="tu" localSheetId="52" hidden="1">{"'Consu_Mundial'!$B$2:$H$33"}</definedName>
    <definedName name="tu" localSheetId="54" hidden="1">{"'Consu_Mundial'!$B$2:$H$33"}</definedName>
    <definedName name="tu" localSheetId="5" hidden="1">{"'Consu_Mundial'!$B$2:$H$33"}</definedName>
    <definedName name="tu" localSheetId="55" hidden="1">{"'Consu_Mundial'!$B$2:$H$33"}</definedName>
    <definedName name="tu" localSheetId="12" hidden="1">{"'Consu_Mundial'!$B$2:$H$33"}</definedName>
    <definedName name="tu" localSheetId="56" hidden="1">{"'Consu_Mundial'!$B$2:$H$33"}</definedName>
    <definedName name="tu" localSheetId="57" hidden="1">{"'Consu_Mundial'!$B$2:$H$33"}</definedName>
    <definedName name="tu" localSheetId="59" hidden="1">{"'Consu_Mundial'!$B$2:$H$33"}</definedName>
    <definedName name="tu" localSheetId="0" hidden="1">{"'Consu_Mundial'!$B$2:$H$33"}</definedName>
    <definedName name="tu" localSheetId="7" hidden="1">{"'Consu_Mundial'!$B$2:$H$33"}</definedName>
    <definedName name="tu" localSheetId="8" hidden="1">{"'Consu_Mundial'!$B$2:$H$33"}</definedName>
    <definedName name="tu" localSheetId="41" hidden="1">{"'Consu_Mundial'!$B$2:$H$33"}</definedName>
    <definedName name="tu" localSheetId="51" hidden="1">{"'Consu_Mundial'!$B$2:$H$33"}</definedName>
    <definedName name="tu" localSheetId="53" hidden="1">{"'Consu_Mundial'!$B$2:$H$33"}</definedName>
    <definedName name="tu" localSheetId="58" hidden="1">{"'Consu_Mundial'!$B$2:$H$33"}</definedName>
    <definedName name="tu" localSheetId="45" hidden="1">{"'Consu_Mundial'!$B$2:$H$33"}</definedName>
    <definedName name="tu" hidden="1">{"'Consu_Mundial'!$B$2:$H$33"}</definedName>
    <definedName name="tugnh" localSheetId="13" hidden="1">{"'Consu_Mundial'!$B$2:$H$33"}</definedName>
    <definedName name="tugnh" localSheetId="14" hidden="1">{"'Consu_Mundial'!$B$2:$H$33"}</definedName>
    <definedName name="tugnh" localSheetId="15" hidden="1">{"'Consu_Mundial'!$B$2:$H$33"}</definedName>
    <definedName name="tugnh" localSheetId="16" hidden="1">{"'Consu_Mundial'!$B$2:$H$33"}</definedName>
    <definedName name="tugnh" localSheetId="17" hidden="1">{"'Consu_Mundial'!$B$2:$H$33"}</definedName>
    <definedName name="tugnh" localSheetId="18" hidden="1">{"'Consu_Mundial'!$B$2:$H$33"}</definedName>
    <definedName name="tugnh" localSheetId="19" hidden="1">{"'Consu_Mundial'!$B$2:$H$33"}</definedName>
    <definedName name="tugnh" localSheetId="20" hidden="1">{"'Consu_Mundial'!$B$2:$H$33"}</definedName>
    <definedName name="tugnh" localSheetId="21" hidden="1">{"'Consu_Mundial'!$B$2:$H$33"}</definedName>
    <definedName name="tugnh" localSheetId="22" hidden="1">{"'Consu_Mundial'!$B$2:$H$33"}</definedName>
    <definedName name="tugnh" localSheetId="24" hidden="1">{"'Consu_Mundial'!$B$2:$H$33"}</definedName>
    <definedName name="tugnh" localSheetId="25" hidden="1">{"'Consu_Mundial'!$B$2:$H$33"}</definedName>
    <definedName name="tugnh" localSheetId="31" hidden="1">{"'Consu_Mundial'!$B$2:$H$33"}</definedName>
    <definedName name="tugnh" localSheetId="33" hidden="1">{"'Consu_Mundial'!$B$2:$H$33"}</definedName>
    <definedName name="tugnh" localSheetId="34" hidden="1">{"'Consu_Mundial'!$B$2:$H$33"}</definedName>
    <definedName name="tugnh" localSheetId="35" hidden="1">{"'Consu_Mundial'!$B$2:$H$33"}</definedName>
    <definedName name="tugnh" localSheetId="36" hidden="1">{"'Consu_Mundial'!$B$2:$H$33"}</definedName>
    <definedName name="tugnh" localSheetId="37" hidden="1">{"'Consu_Mundial'!$B$2:$H$33"}</definedName>
    <definedName name="tugnh" localSheetId="38" hidden="1">{"'Consu_Mundial'!$B$2:$H$33"}</definedName>
    <definedName name="tugnh" localSheetId="39" hidden="1">{"'Consu_Mundial'!$B$2:$H$33"}</definedName>
    <definedName name="tugnh" localSheetId="42" hidden="1">{"'Consu_Mundial'!$B$2:$H$33"}</definedName>
    <definedName name="tugnh" localSheetId="52" hidden="1">{"'Consu_Mundial'!$B$2:$H$33"}</definedName>
    <definedName name="tugnh" localSheetId="54" hidden="1">{"'Consu_Mundial'!$B$2:$H$33"}</definedName>
    <definedName name="tugnh" localSheetId="5" hidden="1">{"'Consu_Mundial'!$B$2:$H$33"}</definedName>
    <definedName name="tugnh" localSheetId="55" hidden="1">{"'Consu_Mundial'!$B$2:$H$33"}</definedName>
    <definedName name="tugnh" localSheetId="12" hidden="1">{"'Consu_Mundial'!$B$2:$H$33"}</definedName>
    <definedName name="tugnh" localSheetId="56" hidden="1">{"'Consu_Mundial'!$B$2:$H$33"}</definedName>
    <definedName name="tugnh" localSheetId="57" hidden="1">{"'Consu_Mundial'!$B$2:$H$33"}</definedName>
    <definedName name="tugnh" localSheetId="59" hidden="1">{"'Consu_Mundial'!$B$2:$H$33"}</definedName>
    <definedName name="tugnh" localSheetId="0" hidden="1">{"'Consu_Mundial'!$B$2:$H$33"}</definedName>
    <definedName name="tugnh" localSheetId="7" hidden="1">{"'Consu_Mundial'!$B$2:$H$33"}</definedName>
    <definedName name="tugnh" localSheetId="8" hidden="1">{"'Consu_Mundial'!$B$2:$H$33"}</definedName>
    <definedName name="tugnh" localSheetId="41" hidden="1">{"'Consu_Mundial'!$B$2:$H$33"}</definedName>
    <definedName name="tugnh" localSheetId="51" hidden="1">{"'Consu_Mundial'!$B$2:$H$33"}</definedName>
    <definedName name="tugnh" localSheetId="53" hidden="1">{"'Consu_Mundial'!$B$2:$H$33"}</definedName>
    <definedName name="tugnh" localSheetId="58" hidden="1">{"'Consu_Mundial'!$B$2:$H$33"}</definedName>
    <definedName name="tugnh" localSheetId="45" hidden="1">{"'Consu_Mundial'!$B$2:$H$33"}</definedName>
    <definedName name="tugnh" hidden="1">{"'Consu_Mundial'!$B$2:$H$33"}</definedName>
    <definedName name="tuioti" localSheetId="13" hidden="1">{"'Consu_Mundial'!$B$2:$H$33"}</definedName>
    <definedName name="tuioti" localSheetId="14" hidden="1">{"'Consu_Mundial'!$B$2:$H$33"}</definedName>
    <definedName name="tuioti" localSheetId="15" hidden="1">{"'Consu_Mundial'!$B$2:$H$33"}</definedName>
    <definedName name="tuioti" localSheetId="16" hidden="1">{"'Consu_Mundial'!$B$2:$H$33"}</definedName>
    <definedName name="tuioti" localSheetId="17" hidden="1">{"'Consu_Mundial'!$B$2:$H$33"}</definedName>
    <definedName name="tuioti" localSheetId="18" hidden="1">{"'Consu_Mundial'!$B$2:$H$33"}</definedName>
    <definedName name="tuioti" localSheetId="19" hidden="1">{"'Consu_Mundial'!$B$2:$H$33"}</definedName>
    <definedName name="tuioti" localSheetId="20" hidden="1">{"'Consu_Mundial'!$B$2:$H$33"}</definedName>
    <definedName name="tuioti" localSheetId="21" hidden="1">{"'Consu_Mundial'!$B$2:$H$33"}</definedName>
    <definedName name="tuioti" localSheetId="22" hidden="1">{"'Consu_Mundial'!$B$2:$H$33"}</definedName>
    <definedName name="tuioti" localSheetId="24" hidden="1">{"'Consu_Mundial'!$B$2:$H$33"}</definedName>
    <definedName name="tuioti" localSheetId="25" hidden="1">{"'Consu_Mundial'!$B$2:$H$33"}</definedName>
    <definedName name="tuioti" localSheetId="31" hidden="1">{"'Consu_Mundial'!$B$2:$H$33"}</definedName>
    <definedName name="tuioti" localSheetId="33" hidden="1">{"'Consu_Mundial'!$B$2:$H$33"}</definedName>
    <definedName name="tuioti" localSheetId="34" hidden="1">{"'Consu_Mundial'!$B$2:$H$33"}</definedName>
    <definedName name="tuioti" localSheetId="35" hidden="1">{"'Consu_Mundial'!$B$2:$H$33"}</definedName>
    <definedName name="tuioti" localSheetId="36" hidden="1">{"'Consu_Mundial'!$B$2:$H$33"}</definedName>
    <definedName name="tuioti" localSheetId="37" hidden="1">{"'Consu_Mundial'!$B$2:$H$33"}</definedName>
    <definedName name="tuioti" localSheetId="38" hidden="1">{"'Consu_Mundial'!$B$2:$H$33"}</definedName>
    <definedName name="tuioti" localSheetId="39" hidden="1">{"'Consu_Mundial'!$B$2:$H$33"}</definedName>
    <definedName name="tuioti" localSheetId="42" hidden="1">{"'Consu_Mundial'!$B$2:$H$33"}</definedName>
    <definedName name="tuioti" localSheetId="52" hidden="1">{"'Consu_Mundial'!$B$2:$H$33"}</definedName>
    <definedName name="tuioti" localSheetId="54" hidden="1">{"'Consu_Mundial'!$B$2:$H$33"}</definedName>
    <definedName name="tuioti" localSheetId="5" hidden="1">{"'Consu_Mundial'!$B$2:$H$33"}</definedName>
    <definedName name="tuioti" localSheetId="55" hidden="1">{"'Consu_Mundial'!$B$2:$H$33"}</definedName>
    <definedName name="tuioti" localSheetId="12" hidden="1">{"'Consu_Mundial'!$B$2:$H$33"}</definedName>
    <definedName name="tuioti" localSheetId="56" hidden="1">{"'Consu_Mundial'!$B$2:$H$33"}</definedName>
    <definedName name="tuioti" localSheetId="57" hidden="1">{"'Consu_Mundial'!$B$2:$H$33"}</definedName>
    <definedName name="tuioti" localSheetId="59" hidden="1">{"'Consu_Mundial'!$B$2:$H$33"}</definedName>
    <definedName name="tuioti" localSheetId="0" hidden="1">{"'Consu_Mundial'!$B$2:$H$33"}</definedName>
    <definedName name="tuioti" localSheetId="7" hidden="1">{"'Consu_Mundial'!$B$2:$H$33"}</definedName>
    <definedName name="tuioti" localSheetId="8" hidden="1">{"'Consu_Mundial'!$B$2:$H$33"}</definedName>
    <definedName name="tuioti" localSheetId="41" hidden="1">{"'Consu_Mundial'!$B$2:$H$33"}</definedName>
    <definedName name="tuioti" localSheetId="51" hidden="1">{"'Consu_Mundial'!$B$2:$H$33"}</definedName>
    <definedName name="tuioti" localSheetId="53" hidden="1">{"'Consu_Mundial'!$B$2:$H$33"}</definedName>
    <definedName name="tuioti" localSheetId="58" hidden="1">{"'Consu_Mundial'!$B$2:$H$33"}</definedName>
    <definedName name="tuioti" localSheetId="45" hidden="1">{"'Consu_Mundial'!$B$2:$H$33"}</definedName>
    <definedName name="tuioti" hidden="1">{"'Consu_Mundial'!$B$2:$H$33"}</definedName>
    <definedName name="twyueyjn" localSheetId="13" hidden="1">{"'Consu_Mundial'!$B$2:$H$33"}</definedName>
    <definedName name="twyueyjn" localSheetId="14" hidden="1">{"'Consu_Mundial'!$B$2:$H$33"}</definedName>
    <definedName name="twyueyjn" localSheetId="15" hidden="1">{"'Consu_Mundial'!$B$2:$H$33"}</definedName>
    <definedName name="twyueyjn" localSheetId="16" hidden="1">{"'Consu_Mundial'!$B$2:$H$33"}</definedName>
    <definedName name="twyueyjn" localSheetId="17" hidden="1">{"'Consu_Mundial'!$B$2:$H$33"}</definedName>
    <definedName name="twyueyjn" localSheetId="18" hidden="1">{"'Consu_Mundial'!$B$2:$H$33"}</definedName>
    <definedName name="twyueyjn" localSheetId="19" hidden="1">{"'Consu_Mundial'!$B$2:$H$33"}</definedName>
    <definedName name="twyueyjn" localSheetId="20" hidden="1">{"'Consu_Mundial'!$B$2:$H$33"}</definedName>
    <definedName name="twyueyjn" localSheetId="21" hidden="1">{"'Consu_Mundial'!$B$2:$H$33"}</definedName>
    <definedName name="twyueyjn" localSheetId="22" hidden="1">{"'Consu_Mundial'!$B$2:$H$33"}</definedName>
    <definedName name="twyueyjn" localSheetId="24" hidden="1">{"'Consu_Mundial'!$B$2:$H$33"}</definedName>
    <definedName name="twyueyjn" localSheetId="25" hidden="1">{"'Consu_Mundial'!$B$2:$H$33"}</definedName>
    <definedName name="twyueyjn" localSheetId="31" hidden="1">{"'Consu_Mundial'!$B$2:$H$33"}</definedName>
    <definedName name="twyueyjn" localSheetId="33" hidden="1">{"'Consu_Mundial'!$B$2:$H$33"}</definedName>
    <definedName name="twyueyjn" localSheetId="34" hidden="1">{"'Consu_Mundial'!$B$2:$H$33"}</definedName>
    <definedName name="twyueyjn" localSheetId="35" hidden="1">{"'Consu_Mundial'!$B$2:$H$33"}</definedName>
    <definedName name="twyueyjn" localSheetId="36" hidden="1">{"'Consu_Mundial'!$B$2:$H$33"}</definedName>
    <definedName name="twyueyjn" localSheetId="37" hidden="1">{"'Consu_Mundial'!$B$2:$H$33"}</definedName>
    <definedName name="twyueyjn" localSheetId="38" hidden="1">{"'Consu_Mundial'!$B$2:$H$33"}</definedName>
    <definedName name="twyueyjn" localSheetId="39" hidden="1">{"'Consu_Mundial'!$B$2:$H$33"}</definedName>
    <definedName name="twyueyjn" localSheetId="42" hidden="1">{"'Consu_Mundial'!$B$2:$H$33"}</definedName>
    <definedName name="twyueyjn" localSheetId="52" hidden="1">{"'Consu_Mundial'!$B$2:$H$33"}</definedName>
    <definedName name="twyueyjn" localSheetId="54" hidden="1">{"'Consu_Mundial'!$B$2:$H$33"}</definedName>
    <definedName name="twyueyjn" localSheetId="5" hidden="1">{"'Consu_Mundial'!$B$2:$H$33"}</definedName>
    <definedName name="twyueyjn" localSheetId="55" hidden="1">{"'Consu_Mundial'!$B$2:$H$33"}</definedName>
    <definedName name="twyueyjn" localSheetId="12" hidden="1">{"'Consu_Mundial'!$B$2:$H$33"}</definedName>
    <definedName name="twyueyjn" localSheetId="56" hidden="1">{"'Consu_Mundial'!$B$2:$H$33"}</definedName>
    <definedName name="twyueyjn" localSheetId="57" hidden="1">{"'Consu_Mundial'!$B$2:$H$33"}</definedName>
    <definedName name="twyueyjn" localSheetId="59" hidden="1">{"'Consu_Mundial'!$B$2:$H$33"}</definedName>
    <definedName name="twyueyjn" localSheetId="0" hidden="1">{"'Consu_Mundial'!$B$2:$H$33"}</definedName>
    <definedName name="twyueyjn" localSheetId="7" hidden="1">{"'Consu_Mundial'!$B$2:$H$33"}</definedName>
    <definedName name="twyueyjn" localSheetId="8" hidden="1">{"'Consu_Mundial'!$B$2:$H$33"}</definedName>
    <definedName name="twyueyjn" localSheetId="41" hidden="1">{"'Consu_Mundial'!$B$2:$H$33"}</definedName>
    <definedName name="twyueyjn" localSheetId="51" hidden="1">{"'Consu_Mundial'!$B$2:$H$33"}</definedName>
    <definedName name="twyueyjn" localSheetId="53" hidden="1">{"'Consu_Mundial'!$B$2:$H$33"}</definedName>
    <definedName name="twyueyjn" localSheetId="58" hidden="1">{"'Consu_Mundial'!$B$2:$H$33"}</definedName>
    <definedName name="twyueyjn" localSheetId="45" hidden="1">{"'Consu_Mundial'!$B$2:$H$33"}</definedName>
    <definedName name="twyueyjn" hidden="1">{"'Consu_Mundial'!$B$2:$H$33"}</definedName>
    <definedName name="ty" localSheetId="13" hidden="1">{"'Consu_Mundial'!$B$2:$H$33"}</definedName>
    <definedName name="ty" localSheetId="14" hidden="1">{"'Consu_Mundial'!$B$2:$H$33"}</definedName>
    <definedName name="ty" localSheetId="15" hidden="1">{"'Consu_Mundial'!$B$2:$H$33"}</definedName>
    <definedName name="ty" localSheetId="16" hidden="1">{"'Consu_Mundial'!$B$2:$H$33"}</definedName>
    <definedName name="ty" localSheetId="17" hidden="1">{"'Consu_Mundial'!$B$2:$H$33"}</definedName>
    <definedName name="ty" localSheetId="18" hidden="1">{"'Consu_Mundial'!$B$2:$H$33"}</definedName>
    <definedName name="ty" localSheetId="19" hidden="1">{"'Consu_Mundial'!$B$2:$H$33"}</definedName>
    <definedName name="ty" localSheetId="20" hidden="1">{"'Consu_Mundial'!$B$2:$H$33"}</definedName>
    <definedName name="ty" localSheetId="21" hidden="1">{"'Consu_Mundial'!$B$2:$H$33"}</definedName>
    <definedName name="ty" localSheetId="22" hidden="1">{"'Consu_Mundial'!$B$2:$H$33"}</definedName>
    <definedName name="ty" localSheetId="24" hidden="1">{"'Consu_Mundial'!$B$2:$H$33"}</definedName>
    <definedName name="ty" localSheetId="25" hidden="1">{"'Consu_Mundial'!$B$2:$H$33"}</definedName>
    <definedName name="ty" localSheetId="31" hidden="1">{"'Consu_Mundial'!$B$2:$H$33"}</definedName>
    <definedName name="ty" localSheetId="33" hidden="1">{"'Consu_Mundial'!$B$2:$H$33"}</definedName>
    <definedName name="ty" localSheetId="34" hidden="1">{"'Consu_Mundial'!$B$2:$H$33"}</definedName>
    <definedName name="ty" localSheetId="35" hidden="1">{"'Consu_Mundial'!$B$2:$H$33"}</definedName>
    <definedName name="ty" localSheetId="36" hidden="1">{"'Consu_Mundial'!$B$2:$H$33"}</definedName>
    <definedName name="ty" localSheetId="37" hidden="1">{"'Consu_Mundial'!$B$2:$H$33"}</definedName>
    <definedName name="ty" localSheetId="38" hidden="1">{"'Consu_Mundial'!$B$2:$H$33"}</definedName>
    <definedName name="ty" localSheetId="39" hidden="1">{"'Consu_Mundial'!$B$2:$H$33"}</definedName>
    <definedName name="ty" localSheetId="42" hidden="1">{"'Consu_Mundial'!$B$2:$H$33"}</definedName>
    <definedName name="ty" localSheetId="52" hidden="1">{"'Consu_Mundial'!$B$2:$H$33"}</definedName>
    <definedName name="ty" localSheetId="54" hidden="1">{"'Consu_Mundial'!$B$2:$H$33"}</definedName>
    <definedName name="ty" localSheetId="5" hidden="1">{"'Consu_Mundial'!$B$2:$H$33"}</definedName>
    <definedName name="ty" localSheetId="55" hidden="1">{"'Consu_Mundial'!$B$2:$H$33"}</definedName>
    <definedName name="ty" localSheetId="12" hidden="1">{"'Consu_Mundial'!$B$2:$H$33"}</definedName>
    <definedName name="ty" localSheetId="56" hidden="1">{"'Consu_Mundial'!$B$2:$H$33"}</definedName>
    <definedName name="ty" localSheetId="57" hidden="1">{"'Consu_Mundial'!$B$2:$H$33"}</definedName>
    <definedName name="ty" localSheetId="59" hidden="1">{"'Consu_Mundial'!$B$2:$H$33"}</definedName>
    <definedName name="ty" localSheetId="0" hidden="1">{"'Consu_Mundial'!$B$2:$H$33"}</definedName>
    <definedName name="ty" localSheetId="7" hidden="1">{"'Consu_Mundial'!$B$2:$H$33"}</definedName>
    <definedName name="ty" localSheetId="8" hidden="1">{"'Consu_Mundial'!$B$2:$H$33"}</definedName>
    <definedName name="ty" localSheetId="41" hidden="1">{"'Consu_Mundial'!$B$2:$H$33"}</definedName>
    <definedName name="ty" localSheetId="51" hidden="1">{"'Consu_Mundial'!$B$2:$H$33"}</definedName>
    <definedName name="ty" localSheetId="53" hidden="1">{"'Consu_Mundial'!$B$2:$H$33"}</definedName>
    <definedName name="ty" localSheetId="58" hidden="1">{"'Consu_Mundial'!$B$2:$H$33"}</definedName>
    <definedName name="ty" localSheetId="45" hidden="1">{"'Consu_Mundial'!$B$2:$H$33"}</definedName>
    <definedName name="ty" hidden="1">{"'Consu_Mundial'!$B$2:$H$33"}</definedName>
    <definedName name="tyhghbvndfyh" localSheetId="13" hidden="1">{"'Consu_Mundial'!$B$2:$H$33"}</definedName>
    <definedName name="tyhghbvndfyh" localSheetId="14" hidden="1">{"'Consu_Mundial'!$B$2:$H$33"}</definedName>
    <definedName name="tyhghbvndfyh" localSheetId="15" hidden="1">{"'Consu_Mundial'!$B$2:$H$33"}</definedName>
    <definedName name="tyhghbvndfyh" localSheetId="16" hidden="1">{"'Consu_Mundial'!$B$2:$H$33"}</definedName>
    <definedName name="tyhghbvndfyh" localSheetId="17" hidden="1">{"'Consu_Mundial'!$B$2:$H$33"}</definedName>
    <definedName name="tyhghbvndfyh" localSheetId="18" hidden="1">{"'Consu_Mundial'!$B$2:$H$33"}</definedName>
    <definedName name="tyhghbvndfyh" localSheetId="19" hidden="1">{"'Consu_Mundial'!$B$2:$H$33"}</definedName>
    <definedName name="tyhghbvndfyh" localSheetId="20" hidden="1">{"'Consu_Mundial'!$B$2:$H$33"}</definedName>
    <definedName name="tyhghbvndfyh" localSheetId="21" hidden="1">{"'Consu_Mundial'!$B$2:$H$33"}</definedName>
    <definedName name="tyhghbvndfyh" localSheetId="22" hidden="1">{"'Consu_Mundial'!$B$2:$H$33"}</definedName>
    <definedName name="tyhghbvndfyh" localSheetId="24" hidden="1">{"'Consu_Mundial'!$B$2:$H$33"}</definedName>
    <definedName name="tyhghbvndfyh" localSheetId="25" hidden="1">{"'Consu_Mundial'!$B$2:$H$33"}</definedName>
    <definedName name="tyhghbvndfyh" localSheetId="31" hidden="1">{"'Consu_Mundial'!$B$2:$H$33"}</definedName>
    <definedName name="tyhghbvndfyh" localSheetId="33" hidden="1">{"'Consu_Mundial'!$B$2:$H$33"}</definedName>
    <definedName name="tyhghbvndfyh" localSheetId="34" hidden="1">{"'Consu_Mundial'!$B$2:$H$33"}</definedName>
    <definedName name="tyhghbvndfyh" localSheetId="35" hidden="1">{"'Consu_Mundial'!$B$2:$H$33"}</definedName>
    <definedName name="tyhghbvndfyh" localSheetId="36" hidden="1">{"'Consu_Mundial'!$B$2:$H$33"}</definedName>
    <definedName name="tyhghbvndfyh" localSheetId="37" hidden="1">{"'Consu_Mundial'!$B$2:$H$33"}</definedName>
    <definedName name="tyhghbvndfyh" localSheetId="38" hidden="1">{"'Consu_Mundial'!$B$2:$H$33"}</definedName>
    <definedName name="tyhghbvndfyh" localSheetId="39" hidden="1">{"'Consu_Mundial'!$B$2:$H$33"}</definedName>
    <definedName name="tyhghbvndfyh" localSheetId="42" hidden="1">{"'Consu_Mundial'!$B$2:$H$33"}</definedName>
    <definedName name="tyhghbvndfyh" localSheetId="52" hidden="1">{"'Consu_Mundial'!$B$2:$H$33"}</definedName>
    <definedName name="tyhghbvndfyh" localSheetId="54" hidden="1">{"'Consu_Mundial'!$B$2:$H$33"}</definedName>
    <definedName name="tyhghbvndfyh" localSheetId="5" hidden="1">{"'Consu_Mundial'!$B$2:$H$33"}</definedName>
    <definedName name="tyhghbvndfyh" localSheetId="55" hidden="1">{"'Consu_Mundial'!$B$2:$H$33"}</definedName>
    <definedName name="tyhghbvndfyh" localSheetId="12" hidden="1">{"'Consu_Mundial'!$B$2:$H$33"}</definedName>
    <definedName name="tyhghbvndfyh" localSheetId="56" hidden="1">{"'Consu_Mundial'!$B$2:$H$33"}</definedName>
    <definedName name="tyhghbvndfyh" localSheetId="57" hidden="1">{"'Consu_Mundial'!$B$2:$H$33"}</definedName>
    <definedName name="tyhghbvndfyh" localSheetId="59" hidden="1">{"'Consu_Mundial'!$B$2:$H$33"}</definedName>
    <definedName name="tyhghbvndfyh" localSheetId="0" hidden="1">{"'Consu_Mundial'!$B$2:$H$33"}</definedName>
    <definedName name="tyhghbvndfyh" localSheetId="7" hidden="1">{"'Consu_Mundial'!$B$2:$H$33"}</definedName>
    <definedName name="tyhghbvndfyh" localSheetId="8" hidden="1">{"'Consu_Mundial'!$B$2:$H$33"}</definedName>
    <definedName name="tyhghbvndfyh" localSheetId="41" hidden="1">{"'Consu_Mundial'!$B$2:$H$33"}</definedName>
    <definedName name="tyhghbvndfyh" localSheetId="51" hidden="1">{"'Consu_Mundial'!$B$2:$H$33"}</definedName>
    <definedName name="tyhghbvndfyh" localSheetId="53" hidden="1">{"'Consu_Mundial'!$B$2:$H$33"}</definedName>
    <definedName name="tyhghbvndfyh" localSheetId="58" hidden="1">{"'Consu_Mundial'!$B$2:$H$33"}</definedName>
    <definedName name="tyhghbvndfyh" localSheetId="45" hidden="1">{"'Consu_Mundial'!$B$2:$H$33"}</definedName>
    <definedName name="tyhghbvndfyh" hidden="1">{"'Consu_Mundial'!$B$2:$H$33"}</definedName>
    <definedName name="tytyty" localSheetId="13" hidden="1">{"'Consu_Mundial'!$B$2:$H$33"}</definedName>
    <definedName name="tytyty" localSheetId="14" hidden="1">{"'Consu_Mundial'!$B$2:$H$33"}</definedName>
    <definedName name="tytyty" localSheetId="15" hidden="1">{"'Consu_Mundial'!$B$2:$H$33"}</definedName>
    <definedName name="tytyty" localSheetId="16" hidden="1">{"'Consu_Mundial'!$B$2:$H$33"}</definedName>
    <definedName name="tytyty" localSheetId="17" hidden="1">{"'Consu_Mundial'!$B$2:$H$33"}</definedName>
    <definedName name="tytyty" localSheetId="18" hidden="1">{"'Consu_Mundial'!$B$2:$H$33"}</definedName>
    <definedName name="tytyty" localSheetId="19" hidden="1">{"'Consu_Mundial'!$B$2:$H$33"}</definedName>
    <definedName name="tytyty" localSheetId="20" hidden="1">{"'Consu_Mundial'!$B$2:$H$33"}</definedName>
    <definedName name="tytyty" localSheetId="21" hidden="1">{"'Consu_Mundial'!$B$2:$H$33"}</definedName>
    <definedName name="tytyty" localSheetId="22" hidden="1">{"'Consu_Mundial'!$B$2:$H$33"}</definedName>
    <definedName name="tytyty" localSheetId="24" hidden="1">{"'Consu_Mundial'!$B$2:$H$33"}</definedName>
    <definedName name="tytyty" localSheetId="25" hidden="1">{"'Consu_Mundial'!$B$2:$H$33"}</definedName>
    <definedName name="tytyty" localSheetId="31" hidden="1">{"'Consu_Mundial'!$B$2:$H$33"}</definedName>
    <definedName name="tytyty" localSheetId="33" hidden="1">{"'Consu_Mundial'!$B$2:$H$33"}</definedName>
    <definedName name="tytyty" localSheetId="34" hidden="1">{"'Consu_Mundial'!$B$2:$H$33"}</definedName>
    <definedName name="tytyty" localSheetId="35" hidden="1">{"'Consu_Mundial'!$B$2:$H$33"}</definedName>
    <definedName name="tytyty" localSheetId="36" hidden="1">{"'Consu_Mundial'!$B$2:$H$33"}</definedName>
    <definedName name="tytyty" localSheetId="37" hidden="1">{"'Consu_Mundial'!$B$2:$H$33"}</definedName>
    <definedName name="tytyty" localSheetId="38" hidden="1">{"'Consu_Mundial'!$B$2:$H$33"}</definedName>
    <definedName name="tytyty" localSheetId="39" hidden="1">{"'Consu_Mundial'!$B$2:$H$33"}</definedName>
    <definedName name="tytyty" localSheetId="42" hidden="1">{"'Consu_Mundial'!$B$2:$H$33"}</definedName>
    <definedName name="tytyty" localSheetId="52" hidden="1">{"'Consu_Mundial'!$B$2:$H$33"}</definedName>
    <definedName name="tytyty" localSheetId="54" hidden="1">{"'Consu_Mundial'!$B$2:$H$33"}</definedName>
    <definedName name="tytyty" localSheetId="5" hidden="1">{"'Consu_Mundial'!$B$2:$H$33"}</definedName>
    <definedName name="tytyty" localSheetId="55" hidden="1">{"'Consu_Mundial'!$B$2:$H$33"}</definedName>
    <definedName name="tytyty" localSheetId="12" hidden="1">{"'Consu_Mundial'!$B$2:$H$33"}</definedName>
    <definedName name="tytyty" localSheetId="56" hidden="1">{"'Consu_Mundial'!$B$2:$H$33"}</definedName>
    <definedName name="tytyty" localSheetId="57" hidden="1">{"'Consu_Mundial'!$B$2:$H$33"}</definedName>
    <definedName name="tytyty" localSheetId="59" hidden="1">{"'Consu_Mundial'!$B$2:$H$33"}</definedName>
    <definedName name="tytyty" localSheetId="0" hidden="1">{"'Consu_Mundial'!$B$2:$H$33"}</definedName>
    <definedName name="tytyty" localSheetId="7" hidden="1">{"'Consu_Mundial'!$B$2:$H$33"}</definedName>
    <definedName name="tytyty" localSheetId="8" hidden="1">{"'Consu_Mundial'!$B$2:$H$33"}</definedName>
    <definedName name="tytyty" localSheetId="41" hidden="1">{"'Consu_Mundial'!$B$2:$H$33"}</definedName>
    <definedName name="tytyty" localSheetId="51" hidden="1">{"'Consu_Mundial'!$B$2:$H$33"}</definedName>
    <definedName name="tytyty" localSheetId="53" hidden="1">{"'Consu_Mundial'!$B$2:$H$33"}</definedName>
    <definedName name="tytyty" localSheetId="58" hidden="1">{"'Consu_Mundial'!$B$2:$H$33"}</definedName>
    <definedName name="tytyty" localSheetId="45" hidden="1">{"'Consu_Mundial'!$B$2:$H$33"}</definedName>
    <definedName name="tytyty" hidden="1">{"'Consu_Mundial'!$B$2:$H$33"}</definedName>
    <definedName name="tytytytyty" localSheetId="13" hidden="1">{"'Consu_Mundial'!$B$2:$H$33"}</definedName>
    <definedName name="tytytytyty" localSheetId="14" hidden="1">{"'Consu_Mundial'!$B$2:$H$33"}</definedName>
    <definedName name="tytytytyty" localSheetId="15" hidden="1">{"'Consu_Mundial'!$B$2:$H$33"}</definedName>
    <definedName name="tytytytyty" localSheetId="16" hidden="1">{"'Consu_Mundial'!$B$2:$H$33"}</definedName>
    <definedName name="tytytytyty" localSheetId="17" hidden="1">{"'Consu_Mundial'!$B$2:$H$33"}</definedName>
    <definedName name="tytytytyty" localSheetId="18" hidden="1">{"'Consu_Mundial'!$B$2:$H$33"}</definedName>
    <definedName name="tytytytyty" localSheetId="19" hidden="1">{"'Consu_Mundial'!$B$2:$H$33"}</definedName>
    <definedName name="tytytytyty" localSheetId="20" hidden="1">{"'Consu_Mundial'!$B$2:$H$33"}</definedName>
    <definedName name="tytytytyty" localSheetId="21" hidden="1">{"'Consu_Mundial'!$B$2:$H$33"}</definedName>
    <definedName name="tytytytyty" localSheetId="22" hidden="1">{"'Consu_Mundial'!$B$2:$H$33"}</definedName>
    <definedName name="tytytytyty" localSheetId="24" hidden="1">{"'Consu_Mundial'!$B$2:$H$33"}</definedName>
    <definedName name="tytytytyty" localSheetId="25" hidden="1">{"'Consu_Mundial'!$B$2:$H$33"}</definedName>
    <definedName name="tytytytyty" localSheetId="31" hidden="1">{"'Consu_Mundial'!$B$2:$H$33"}</definedName>
    <definedName name="tytytytyty" localSheetId="33" hidden="1">{"'Consu_Mundial'!$B$2:$H$33"}</definedName>
    <definedName name="tytytytyty" localSheetId="34" hidden="1">{"'Consu_Mundial'!$B$2:$H$33"}</definedName>
    <definedName name="tytytytyty" localSheetId="35" hidden="1">{"'Consu_Mundial'!$B$2:$H$33"}</definedName>
    <definedName name="tytytytyty" localSheetId="36" hidden="1">{"'Consu_Mundial'!$B$2:$H$33"}</definedName>
    <definedName name="tytytytyty" localSheetId="37" hidden="1">{"'Consu_Mundial'!$B$2:$H$33"}</definedName>
    <definedName name="tytytytyty" localSheetId="38" hidden="1">{"'Consu_Mundial'!$B$2:$H$33"}</definedName>
    <definedName name="tytytytyty" localSheetId="39" hidden="1">{"'Consu_Mundial'!$B$2:$H$33"}</definedName>
    <definedName name="tytytytyty" localSheetId="42" hidden="1">{"'Consu_Mundial'!$B$2:$H$33"}</definedName>
    <definedName name="tytytytyty" localSheetId="52" hidden="1">{"'Consu_Mundial'!$B$2:$H$33"}</definedName>
    <definedName name="tytytytyty" localSheetId="54" hidden="1">{"'Consu_Mundial'!$B$2:$H$33"}</definedName>
    <definedName name="tytytytyty" localSheetId="5" hidden="1">{"'Consu_Mundial'!$B$2:$H$33"}</definedName>
    <definedName name="tytytytyty" localSheetId="55" hidden="1">{"'Consu_Mundial'!$B$2:$H$33"}</definedName>
    <definedName name="tytytytyty" localSheetId="12" hidden="1">{"'Consu_Mundial'!$B$2:$H$33"}</definedName>
    <definedName name="tytytytyty" localSheetId="56" hidden="1">{"'Consu_Mundial'!$B$2:$H$33"}</definedName>
    <definedName name="tytytytyty" localSheetId="57" hidden="1">{"'Consu_Mundial'!$B$2:$H$33"}</definedName>
    <definedName name="tytytytyty" localSheetId="59" hidden="1">{"'Consu_Mundial'!$B$2:$H$33"}</definedName>
    <definedName name="tytytytyty" localSheetId="0" hidden="1">{"'Consu_Mundial'!$B$2:$H$33"}</definedName>
    <definedName name="tytytytyty" localSheetId="7" hidden="1">{"'Consu_Mundial'!$B$2:$H$33"}</definedName>
    <definedName name="tytytytyty" localSheetId="8" hidden="1">{"'Consu_Mundial'!$B$2:$H$33"}</definedName>
    <definedName name="tytytytyty" localSheetId="41" hidden="1">{"'Consu_Mundial'!$B$2:$H$33"}</definedName>
    <definedName name="tytytytyty" localSheetId="51" hidden="1">{"'Consu_Mundial'!$B$2:$H$33"}</definedName>
    <definedName name="tytytytyty" localSheetId="53" hidden="1">{"'Consu_Mundial'!$B$2:$H$33"}</definedName>
    <definedName name="tytytytyty" localSheetId="58" hidden="1">{"'Consu_Mundial'!$B$2:$H$33"}</definedName>
    <definedName name="tytytytyty" localSheetId="45" hidden="1">{"'Consu_Mundial'!$B$2:$H$33"}</definedName>
    <definedName name="tytytytyty" hidden="1">{"'Consu_Mundial'!$B$2:$H$33"}</definedName>
    <definedName name="tyurt" localSheetId="13" hidden="1">{"'cua 42'!$A$1:$O$40"}</definedName>
    <definedName name="tyurt" localSheetId="14" hidden="1">{"'cua 42'!$A$1:$O$40"}</definedName>
    <definedName name="tyurt" localSheetId="15" hidden="1">{"'cua 42'!$A$1:$O$40"}</definedName>
    <definedName name="tyurt" localSheetId="16" hidden="1">{"'cua 42'!$A$1:$O$40"}</definedName>
    <definedName name="tyurt" localSheetId="17" hidden="1">{"'cua 42'!$A$1:$O$40"}</definedName>
    <definedName name="tyurt" localSheetId="18" hidden="1">{"'cua 42'!$A$1:$O$40"}</definedName>
    <definedName name="tyurt" localSheetId="19" hidden="1">{"'cua 42'!$A$1:$O$40"}</definedName>
    <definedName name="tyurt" localSheetId="20" hidden="1">{"'cua 42'!$A$1:$O$40"}</definedName>
    <definedName name="tyurt" localSheetId="21" hidden="1">{"'cua 42'!$A$1:$O$40"}</definedName>
    <definedName name="tyurt" localSheetId="22" hidden="1">{"'cua 42'!$A$1:$O$40"}</definedName>
    <definedName name="tyurt" localSheetId="24" hidden="1">{"'cua 42'!$A$1:$O$40"}</definedName>
    <definedName name="tyurt" localSheetId="25" hidden="1">{"'cua 42'!$A$1:$O$40"}</definedName>
    <definedName name="tyurt" localSheetId="31" hidden="1">{"'cua 42'!$A$1:$O$40"}</definedName>
    <definedName name="tyurt" localSheetId="33" hidden="1">{"'cua 42'!$A$1:$O$40"}</definedName>
    <definedName name="tyurt" localSheetId="34" hidden="1">{"'cua 42'!$A$1:$O$40"}</definedName>
    <definedName name="tyurt" localSheetId="35" hidden="1">{"'cua 42'!$A$1:$O$40"}</definedName>
    <definedName name="tyurt" localSheetId="36" hidden="1">{"'cua 42'!$A$1:$O$40"}</definedName>
    <definedName name="tyurt" localSheetId="37" hidden="1">{"'cua 42'!$A$1:$O$40"}</definedName>
    <definedName name="tyurt" localSheetId="38" hidden="1">{"'cua 42'!$A$1:$O$40"}</definedName>
    <definedName name="tyurt" localSheetId="39" hidden="1">{"'cua 42'!$A$1:$O$40"}</definedName>
    <definedName name="tyurt" localSheetId="42" hidden="1">{"'cua 42'!$A$1:$O$40"}</definedName>
    <definedName name="tyurt" localSheetId="52" hidden="1">{"'cua 42'!$A$1:$O$40"}</definedName>
    <definedName name="tyurt" localSheetId="54" hidden="1">{"'cua 42'!$A$1:$O$40"}</definedName>
    <definedName name="tyurt" localSheetId="5" hidden="1">{"'cua 42'!$A$1:$O$40"}</definedName>
    <definedName name="tyurt" localSheetId="55" hidden="1">{"'cua 42'!$A$1:$O$40"}</definedName>
    <definedName name="tyurt" localSheetId="12" hidden="1">{"'cua 42'!$A$1:$O$40"}</definedName>
    <definedName name="tyurt" localSheetId="56" hidden="1">{"'cua 42'!$A$1:$O$40"}</definedName>
    <definedName name="tyurt" localSheetId="57" hidden="1">{"'cua 42'!$A$1:$O$40"}</definedName>
    <definedName name="tyurt" localSheetId="59" hidden="1">{"'cua 42'!$A$1:$O$40"}</definedName>
    <definedName name="tyurt" localSheetId="0" hidden="1">{"'cua 42'!$A$1:$O$40"}</definedName>
    <definedName name="tyurt" localSheetId="7" hidden="1">{"'cua 42'!$A$1:$O$40"}</definedName>
    <definedName name="tyurt" localSheetId="8" hidden="1">{"'cua 42'!$A$1:$O$40"}</definedName>
    <definedName name="tyurt" localSheetId="41" hidden="1">{"'cua 42'!$A$1:$O$40"}</definedName>
    <definedName name="tyurt" localSheetId="51" hidden="1">{"'cua 42'!$A$1:$O$40"}</definedName>
    <definedName name="tyurt" localSheetId="53" hidden="1">{"'cua 42'!$A$1:$O$40"}</definedName>
    <definedName name="tyurt" localSheetId="58" hidden="1">{"'cua 42'!$A$1:$O$40"}</definedName>
    <definedName name="tyurt" localSheetId="45" hidden="1">{"'cua 42'!$A$1:$O$40"}</definedName>
    <definedName name="tyurt" hidden="1">{"'cua 42'!$A$1:$O$40"}</definedName>
    <definedName name="ui" localSheetId="13" hidden="1">{"'Consu_Mundial'!$B$2:$H$33"}</definedName>
    <definedName name="ui" localSheetId="14" hidden="1">{"'Consu_Mundial'!$B$2:$H$33"}</definedName>
    <definedName name="ui" localSheetId="15" hidden="1">{"'Consu_Mundial'!$B$2:$H$33"}</definedName>
    <definedName name="ui" localSheetId="16" hidden="1">{"'Consu_Mundial'!$B$2:$H$33"}</definedName>
    <definedName name="ui" localSheetId="17" hidden="1">{"'Consu_Mundial'!$B$2:$H$33"}</definedName>
    <definedName name="ui" localSheetId="18" hidden="1">{"'Consu_Mundial'!$B$2:$H$33"}</definedName>
    <definedName name="ui" localSheetId="19" hidden="1">{"'Consu_Mundial'!$B$2:$H$33"}</definedName>
    <definedName name="ui" localSheetId="20" hidden="1">{"'Consu_Mundial'!$B$2:$H$33"}</definedName>
    <definedName name="ui" localSheetId="21" hidden="1">{"'Consu_Mundial'!$B$2:$H$33"}</definedName>
    <definedName name="ui" localSheetId="22" hidden="1">{"'Consu_Mundial'!$B$2:$H$33"}</definedName>
    <definedName name="ui" localSheetId="24" hidden="1">{"'Consu_Mundial'!$B$2:$H$33"}</definedName>
    <definedName name="ui" localSheetId="25" hidden="1">{"'Consu_Mundial'!$B$2:$H$33"}</definedName>
    <definedName name="ui" localSheetId="31" hidden="1">{"'Consu_Mundial'!$B$2:$H$33"}</definedName>
    <definedName name="ui" localSheetId="33" hidden="1">{"'Consu_Mundial'!$B$2:$H$33"}</definedName>
    <definedName name="ui" localSheetId="34" hidden="1">{"'Consu_Mundial'!$B$2:$H$33"}</definedName>
    <definedName name="ui" localSheetId="35" hidden="1">{"'Consu_Mundial'!$B$2:$H$33"}</definedName>
    <definedName name="ui" localSheetId="36" hidden="1">{"'Consu_Mundial'!$B$2:$H$33"}</definedName>
    <definedName name="ui" localSheetId="37" hidden="1">{"'Consu_Mundial'!$B$2:$H$33"}</definedName>
    <definedName name="ui" localSheetId="38" hidden="1">{"'Consu_Mundial'!$B$2:$H$33"}</definedName>
    <definedName name="ui" localSheetId="39" hidden="1">{"'Consu_Mundial'!$B$2:$H$33"}</definedName>
    <definedName name="ui" localSheetId="42" hidden="1">{"'Consu_Mundial'!$B$2:$H$33"}</definedName>
    <definedName name="ui" localSheetId="52" hidden="1">{"'Consu_Mundial'!$B$2:$H$33"}</definedName>
    <definedName name="ui" localSheetId="54" hidden="1">{"'Consu_Mundial'!$B$2:$H$33"}</definedName>
    <definedName name="ui" localSheetId="5" hidden="1">{"'Consu_Mundial'!$B$2:$H$33"}</definedName>
    <definedName name="ui" localSheetId="55" hidden="1">{"'Consu_Mundial'!$B$2:$H$33"}</definedName>
    <definedName name="ui" localSheetId="12" hidden="1">{"'Consu_Mundial'!$B$2:$H$33"}</definedName>
    <definedName name="ui" localSheetId="56" hidden="1">{"'Consu_Mundial'!$B$2:$H$33"}</definedName>
    <definedName name="ui" localSheetId="57" hidden="1">{"'Consu_Mundial'!$B$2:$H$33"}</definedName>
    <definedName name="ui" localSheetId="59" hidden="1">{"'Consu_Mundial'!$B$2:$H$33"}</definedName>
    <definedName name="ui" localSheetId="0" hidden="1">{"'Consu_Mundial'!$B$2:$H$33"}</definedName>
    <definedName name="ui" localSheetId="7" hidden="1">{"'Consu_Mundial'!$B$2:$H$33"}</definedName>
    <definedName name="ui" localSheetId="8" hidden="1">{"'Consu_Mundial'!$B$2:$H$33"}</definedName>
    <definedName name="ui" localSheetId="41" hidden="1">{"'Consu_Mundial'!$B$2:$H$33"}</definedName>
    <definedName name="ui" localSheetId="51" hidden="1">{"'Consu_Mundial'!$B$2:$H$33"}</definedName>
    <definedName name="ui" localSheetId="53" hidden="1">{"'Consu_Mundial'!$B$2:$H$33"}</definedName>
    <definedName name="ui" localSheetId="58" hidden="1">{"'Consu_Mundial'!$B$2:$H$33"}</definedName>
    <definedName name="ui" localSheetId="45" hidden="1">{"'Consu_Mundial'!$B$2:$H$33"}</definedName>
    <definedName name="ui" hidden="1">{"'Consu_Mundial'!$B$2:$H$33"}</definedName>
    <definedName name="uiojkm" localSheetId="13" hidden="1">{"'Consu_Mundial'!$B$2:$H$33"}</definedName>
    <definedName name="uiojkm" localSheetId="14" hidden="1">{"'Consu_Mundial'!$B$2:$H$33"}</definedName>
    <definedName name="uiojkm" localSheetId="15" hidden="1">{"'Consu_Mundial'!$B$2:$H$33"}</definedName>
    <definedName name="uiojkm" localSheetId="16" hidden="1">{"'Consu_Mundial'!$B$2:$H$33"}</definedName>
    <definedName name="uiojkm" localSheetId="17" hidden="1">{"'Consu_Mundial'!$B$2:$H$33"}</definedName>
    <definedName name="uiojkm" localSheetId="18" hidden="1">{"'Consu_Mundial'!$B$2:$H$33"}</definedName>
    <definedName name="uiojkm" localSheetId="19" hidden="1">{"'Consu_Mundial'!$B$2:$H$33"}</definedName>
    <definedName name="uiojkm" localSheetId="20" hidden="1">{"'Consu_Mundial'!$B$2:$H$33"}</definedName>
    <definedName name="uiojkm" localSheetId="21" hidden="1">{"'Consu_Mundial'!$B$2:$H$33"}</definedName>
    <definedName name="uiojkm" localSheetId="22" hidden="1">{"'Consu_Mundial'!$B$2:$H$33"}</definedName>
    <definedName name="uiojkm" localSheetId="24" hidden="1">{"'Consu_Mundial'!$B$2:$H$33"}</definedName>
    <definedName name="uiojkm" localSheetId="25" hidden="1">{"'Consu_Mundial'!$B$2:$H$33"}</definedName>
    <definedName name="uiojkm" localSheetId="31" hidden="1">{"'Consu_Mundial'!$B$2:$H$33"}</definedName>
    <definedName name="uiojkm" localSheetId="33" hidden="1">{"'Consu_Mundial'!$B$2:$H$33"}</definedName>
    <definedName name="uiojkm" localSheetId="34" hidden="1">{"'Consu_Mundial'!$B$2:$H$33"}</definedName>
    <definedName name="uiojkm" localSheetId="35" hidden="1">{"'Consu_Mundial'!$B$2:$H$33"}</definedName>
    <definedName name="uiojkm" localSheetId="36" hidden="1">{"'Consu_Mundial'!$B$2:$H$33"}</definedName>
    <definedName name="uiojkm" localSheetId="37" hidden="1">{"'Consu_Mundial'!$B$2:$H$33"}</definedName>
    <definedName name="uiojkm" localSheetId="38" hidden="1">{"'Consu_Mundial'!$B$2:$H$33"}</definedName>
    <definedName name="uiojkm" localSheetId="39" hidden="1">{"'Consu_Mundial'!$B$2:$H$33"}</definedName>
    <definedName name="uiojkm" localSheetId="42" hidden="1">{"'Consu_Mundial'!$B$2:$H$33"}</definedName>
    <definedName name="uiojkm" localSheetId="52" hidden="1">{"'Consu_Mundial'!$B$2:$H$33"}</definedName>
    <definedName name="uiojkm" localSheetId="54" hidden="1">{"'Consu_Mundial'!$B$2:$H$33"}</definedName>
    <definedName name="uiojkm" localSheetId="5" hidden="1">{"'Consu_Mundial'!$B$2:$H$33"}</definedName>
    <definedName name="uiojkm" localSheetId="55" hidden="1">{"'Consu_Mundial'!$B$2:$H$33"}</definedName>
    <definedName name="uiojkm" localSheetId="12" hidden="1">{"'Consu_Mundial'!$B$2:$H$33"}</definedName>
    <definedName name="uiojkm" localSheetId="56" hidden="1">{"'Consu_Mundial'!$B$2:$H$33"}</definedName>
    <definedName name="uiojkm" localSheetId="57" hidden="1">{"'Consu_Mundial'!$B$2:$H$33"}</definedName>
    <definedName name="uiojkm" localSheetId="59" hidden="1">{"'Consu_Mundial'!$B$2:$H$33"}</definedName>
    <definedName name="uiojkm" localSheetId="0" hidden="1">{"'Consu_Mundial'!$B$2:$H$33"}</definedName>
    <definedName name="uiojkm" localSheetId="7" hidden="1">{"'Consu_Mundial'!$B$2:$H$33"}</definedName>
    <definedName name="uiojkm" localSheetId="8" hidden="1">{"'Consu_Mundial'!$B$2:$H$33"}</definedName>
    <definedName name="uiojkm" localSheetId="41" hidden="1">{"'Consu_Mundial'!$B$2:$H$33"}</definedName>
    <definedName name="uiojkm" localSheetId="51" hidden="1">{"'Consu_Mundial'!$B$2:$H$33"}</definedName>
    <definedName name="uiojkm" localSheetId="53" hidden="1">{"'Consu_Mundial'!$B$2:$H$33"}</definedName>
    <definedName name="uiojkm" localSheetId="58" hidden="1">{"'Consu_Mundial'!$B$2:$H$33"}</definedName>
    <definedName name="uiojkm" localSheetId="45" hidden="1">{"'Consu_Mundial'!$B$2:$H$33"}</definedName>
    <definedName name="uiojkm" hidden="1">{"'Consu_Mundial'!$B$2:$H$33"}</definedName>
    <definedName name="uj" localSheetId="13" hidden="1">{"'Consu_Mundial'!$B$2:$H$33"}</definedName>
    <definedName name="uj" localSheetId="14" hidden="1">{"'Consu_Mundial'!$B$2:$H$33"}</definedName>
    <definedName name="uj" localSheetId="15" hidden="1">{"'Consu_Mundial'!$B$2:$H$33"}</definedName>
    <definedName name="uj" localSheetId="16" hidden="1">{"'Consu_Mundial'!$B$2:$H$33"}</definedName>
    <definedName name="uj" localSheetId="17" hidden="1">{"'Consu_Mundial'!$B$2:$H$33"}</definedName>
    <definedName name="uj" localSheetId="18" hidden="1">{"'Consu_Mundial'!$B$2:$H$33"}</definedName>
    <definedName name="uj" localSheetId="19" hidden="1">{"'Consu_Mundial'!$B$2:$H$33"}</definedName>
    <definedName name="uj" localSheetId="20" hidden="1">{"'Consu_Mundial'!$B$2:$H$33"}</definedName>
    <definedName name="uj" localSheetId="21" hidden="1">{"'Consu_Mundial'!$B$2:$H$33"}</definedName>
    <definedName name="uj" localSheetId="22" hidden="1">{"'Consu_Mundial'!$B$2:$H$33"}</definedName>
    <definedName name="uj" localSheetId="24" hidden="1">{"'Consu_Mundial'!$B$2:$H$33"}</definedName>
    <definedName name="uj" localSheetId="25" hidden="1">{"'Consu_Mundial'!$B$2:$H$33"}</definedName>
    <definedName name="uj" localSheetId="31" hidden="1">{"'Consu_Mundial'!$B$2:$H$33"}</definedName>
    <definedName name="uj" localSheetId="33" hidden="1">{"'Consu_Mundial'!$B$2:$H$33"}</definedName>
    <definedName name="uj" localSheetId="34" hidden="1">{"'Consu_Mundial'!$B$2:$H$33"}</definedName>
    <definedName name="uj" localSheetId="35" hidden="1">{"'Consu_Mundial'!$B$2:$H$33"}</definedName>
    <definedName name="uj" localSheetId="36" hidden="1">{"'Consu_Mundial'!$B$2:$H$33"}</definedName>
    <definedName name="uj" localSheetId="37" hidden="1">{"'Consu_Mundial'!$B$2:$H$33"}</definedName>
    <definedName name="uj" localSheetId="38" hidden="1">{"'Consu_Mundial'!$B$2:$H$33"}</definedName>
    <definedName name="uj" localSheetId="39" hidden="1">{"'Consu_Mundial'!$B$2:$H$33"}</definedName>
    <definedName name="uj" localSheetId="42" hidden="1">{"'Consu_Mundial'!$B$2:$H$33"}</definedName>
    <definedName name="uj" localSheetId="52" hidden="1">{"'Consu_Mundial'!$B$2:$H$33"}</definedName>
    <definedName name="uj" localSheetId="54" hidden="1">{"'Consu_Mundial'!$B$2:$H$33"}</definedName>
    <definedName name="uj" localSheetId="5" hidden="1">{"'Consu_Mundial'!$B$2:$H$33"}</definedName>
    <definedName name="uj" localSheetId="55" hidden="1">{"'Consu_Mundial'!$B$2:$H$33"}</definedName>
    <definedName name="uj" localSheetId="12" hidden="1">{"'Consu_Mundial'!$B$2:$H$33"}</definedName>
    <definedName name="uj" localSheetId="56" hidden="1">{"'Consu_Mundial'!$B$2:$H$33"}</definedName>
    <definedName name="uj" localSheetId="57" hidden="1">{"'Consu_Mundial'!$B$2:$H$33"}</definedName>
    <definedName name="uj" localSheetId="59" hidden="1">{"'Consu_Mundial'!$B$2:$H$33"}</definedName>
    <definedName name="uj" localSheetId="0" hidden="1">{"'Consu_Mundial'!$B$2:$H$33"}</definedName>
    <definedName name="uj" localSheetId="7" hidden="1">{"'Consu_Mundial'!$B$2:$H$33"}</definedName>
    <definedName name="uj" localSheetId="8" hidden="1">{"'Consu_Mundial'!$B$2:$H$33"}</definedName>
    <definedName name="uj" localSheetId="41" hidden="1">{"'Consu_Mundial'!$B$2:$H$33"}</definedName>
    <definedName name="uj" localSheetId="51" hidden="1">{"'Consu_Mundial'!$B$2:$H$33"}</definedName>
    <definedName name="uj" localSheetId="53" hidden="1">{"'Consu_Mundial'!$B$2:$H$33"}</definedName>
    <definedName name="uj" localSheetId="58" hidden="1">{"'Consu_Mundial'!$B$2:$H$33"}</definedName>
    <definedName name="uj" localSheetId="45" hidden="1">{"'Consu_Mundial'!$B$2:$H$33"}</definedName>
    <definedName name="uj" hidden="1">{"'Consu_Mundial'!$B$2:$H$33"}</definedName>
    <definedName name="ujhn" localSheetId="13" hidden="1">{"'Consu_Mundial'!$B$2:$H$33"}</definedName>
    <definedName name="ujhn" localSheetId="14" hidden="1">{"'Consu_Mundial'!$B$2:$H$33"}</definedName>
    <definedName name="ujhn" localSheetId="15" hidden="1">{"'Consu_Mundial'!$B$2:$H$33"}</definedName>
    <definedName name="ujhn" localSheetId="16" hidden="1">{"'Consu_Mundial'!$B$2:$H$33"}</definedName>
    <definedName name="ujhn" localSheetId="17" hidden="1">{"'Consu_Mundial'!$B$2:$H$33"}</definedName>
    <definedName name="ujhn" localSheetId="18" hidden="1">{"'Consu_Mundial'!$B$2:$H$33"}</definedName>
    <definedName name="ujhn" localSheetId="19" hidden="1">{"'Consu_Mundial'!$B$2:$H$33"}</definedName>
    <definedName name="ujhn" localSheetId="20" hidden="1">{"'Consu_Mundial'!$B$2:$H$33"}</definedName>
    <definedName name="ujhn" localSheetId="21" hidden="1">{"'Consu_Mundial'!$B$2:$H$33"}</definedName>
    <definedName name="ujhn" localSheetId="22" hidden="1">{"'Consu_Mundial'!$B$2:$H$33"}</definedName>
    <definedName name="ujhn" localSheetId="24" hidden="1">{"'Consu_Mundial'!$B$2:$H$33"}</definedName>
    <definedName name="ujhn" localSheetId="25" hidden="1">{"'Consu_Mundial'!$B$2:$H$33"}</definedName>
    <definedName name="ujhn" localSheetId="31" hidden="1">{"'Consu_Mundial'!$B$2:$H$33"}</definedName>
    <definedName name="ujhn" localSheetId="33" hidden="1">{"'Consu_Mundial'!$B$2:$H$33"}</definedName>
    <definedName name="ujhn" localSheetId="34" hidden="1">{"'Consu_Mundial'!$B$2:$H$33"}</definedName>
    <definedName name="ujhn" localSheetId="35" hidden="1">{"'Consu_Mundial'!$B$2:$H$33"}</definedName>
    <definedName name="ujhn" localSheetId="36" hidden="1">{"'Consu_Mundial'!$B$2:$H$33"}</definedName>
    <definedName name="ujhn" localSheetId="37" hidden="1">{"'Consu_Mundial'!$B$2:$H$33"}</definedName>
    <definedName name="ujhn" localSheetId="38" hidden="1">{"'Consu_Mundial'!$B$2:$H$33"}</definedName>
    <definedName name="ujhn" localSheetId="39" hidden="1">{"'Consu_Mundial'!$B$2:$H$33"}</definedName>
    <definedName name="ujhn" localSheetId="42" hidden="1">{"'Consu_Mundial'!$B$2:$H$33"}</definedName>
    <definedName name="ujhn" localSheetId="52" hidden="1">{"'Consu_Mundial'!$B$2:$H$33"}</definedName>
    <definedName name="ujhn" localSheetId="54" hidden="1">{"'Consu_Mundial'!$B$2:$H$33"}</definedName>
    <definedName name="ujhn" localSheetId="5" hidden="1">{"'Consu_Mundial'!$B$2:$H$33"}</definedName>
    <definedName name="ujhn" localSheetId="55" hidden="1">{"'Consu_Mundial'!$B$2:$H$33"}</definedName>
    <definedName name="ujhn" localSheetId="12" hidden="1">{"'Consu_Mundial'!$B$2:$H$33"}</definedName>
    <definedName name="ujhn" localSheetId="56" hidden="1">{"'Consu_Mundial'!$B$2:$H$33"}</definedName>
    <definedName name="ujhn" localSheetId="57" hidden="1">{"'Consu_Mundial'!$B$2:$H$33"}</definedName>
    <definedName name="ujhn" localSheetId="59" hidden="1">{"'Consu_Mundial'!$B$2:$H$33"}</definedName>
    <definedName name="ujhn" localSheetId="0" hidden="1">{"'Consu_Mundial'!$B$2:$H$33"}</definedName>
    <definedName name="ujhn" localSheetId="7" hidden="1">{"'Consu_Mundial'!$B$2:$H$33"}</definedName>
    <definedName name="ujhn" localSheetId="8" hidden="1">{"'Consu_Mundial'!$B$2:$H$33"}</definedName>
    <definedName name="ujhn" localSheetId="41" hidden="1">{"'Consu_Mundial'!$B$2:$H$33"}</definedName>
    <definedName name="ujhn" localSheetId="51" hidden="1">{"'Consu_Mundial'!$B$2:$H$33"}</definedName>
    <definedName name="ujhn" localSheetId="53" hidden="1">{"'Consu_Mundial'!$B$2:$H$33"}</definedName>
    <definedName name="ujhn" localSheetId="58" hidden="1">{"'Consu_Mundial'!$B$2:$H$33"}</definedName>
    <definedName name="ujhn" localSheetId="45" hidden="1">{"'Consu_Mundial'!$B$2:$H$33"}</definedName>
    <definedName name="ujhn" hidden="1">{"'Consu_Mundial'!$B$2:$H$33"}</definedName>
    <definedName name="uno" localSheetId="13" hidden="1">{"'Consu_Mundial'!$B$2:$H$33"}</definedName>
    <definedName name="uno" localSheetId="14" hidden="1">{"'Consu_Mundial'!$B$2:$H$33"}</definedName>
    <definedName name="uno" localSheetId="15" hidden="1">{"'Consu_Mundial'!$B$2:$H$33"}</definedName>
    <definedName name="uno" localSheetId="16" hidden="1">{"'Consu_Mundial'!$B$2:$H$33"}</definedName>
    <definedName name="uno" localSheetId="17" hidden="1">{"'Consu_Mundial'!$B$2:$H$33"}</definedName>
    <definedName name="uno" localSheetId="18" hidden="1">{"'Consu_Mundial'!$B$2:$H$33"}</definedName>
    <definedName name="uno" localSheetId="19" hidden="1">{"'Consu_Mundial'!$B$2:$H$33"}</definedName>
    <definedName name="uno" localSheetId="20" hidden="1">{"'Consu_Mundial'!$B$2:$H$33"}</definedName>
    <definedName name="uno" localSheetId="21" hidden="1">{"'Consu_Mundial'!$B$2:$H$33"}</definedName>
    <definedName name="uno" localSheetId="22" hidden="1">{"'Consu_Mundial'!$B$2:$H$33"}</definedName>
    <definedName name="uno" localSheetId="24" hidden="1">{"'Consu_Mundial'!$B$2:$H$33"}</definedName>
    <definedName name="uno" localSheetId="25" hidden="1">{"'Consu_Mundial'!$B$2:$H$33"}</definedName>
    <definedName name="uno" localSheetId="31" hidden="1">{"'Consu_Mundial'!$B$2:$H$33"}</definedName>
    <definedName name="uno" localSheetId="33" hidden="1">{"'Consu_Mundial'!$B$2:$H$33"}</definedName>
    <definedName name="uno" localSheetId="34" hidden="1">{"'Consu_Mundial'!$B$2:$H$33"}</definedName>
    <definedName name="uno" localSheetId="35" hidden="1">{"'Consu_Mundial'!$B$2:$H$33"}</definedName>
    <definedName name="uno" localSheetId="36" hidden="1">{"'Consu_Mundial'!$B$2:$H$33"}</definedName>
    <definedName name="uno" localSheetId="37" hidden="1">{"'Consu_Mundial'!$B$2:$H$33"}</definedName>
    <definedName name="uno" localSheetId="38" hidden="1">{"'Consu_Mundial'!$B$2:$H$33"}</definedName>
    <definedName name="uno" localSheetId="39" hidden="1">{"'Consu_Mundial'!$B$2:$H$33"}</definedName>
    <definedName name="uno" localSheetId="42" hidden="1">{"'Consu_Mundial'!$B$2:$H$33"}</definedName>
    <definedName name="uno" localSheetId="52" hidden="1">{"'Consu_Mundial'!$B$2:$H$33"}</definedName>
    <definedName name="uno" localSheetId="54" hidden="1">{"'Consu_Mundial'!$B$2:$H$33"}</definedName>
    <definedName name="uno" localSheetId="5" hidden="1">{"'Consu_Mundial'!$B$2:$H$33"}</definedName>
    <definedName name="uno" localSheetId="55" hidden="1">{"'Consu_Mundial'!$B$2:$H$33"}</definedName>
    <definedName name="uno" localSheetId="12" hidden="1">{"'Consu_Mundial'!$B$2:$H$33"}</definedName>
    <definedName name="uno" localSheetId="56" hidden="1">{"'Consu_Mundial'!$B$2:$H$33"}</definedName>
    <definedName name="uno" localSheetId="57" hidden="1">{"'Consu_Mundial'!$B$2:$H$33"}</definedName>
    <definedName name="uno" localSheetId="59" hidden="1">{"'Consu_Mundial'!$B$2:$H$33"}</definedName>
    <definedName name="uno" localSheetId="0" hidden="1">{"'Consu_Mundial'!$B$2:$H$33"}</definedName>
    <definedName name="uno" localSheetId="7" hidden="1">{"'Consu_Mundial'!$B$2:$H$33"}</definedName>
    <definedName name="uno" localSheetId="8" hidden="1">{"'Consu_Mundial'!$B$2:$H$33"}</definedName>
    <definedName name="uno" localSheetId="41" hidden="1">{"'Consu_Mundial'!$B$2:$H$33"}</definedName>
    <definedName name="uno" localSheetId="51" hidden="1">{"'Consu_Mundial'!$B$2:$H$33"}</definedName>
    <definedName name="uno" localSheetId="53" hidden="1">{"'Consu_Mundial'!$B$2:$H$33"}</definedName>
    <definedName name="uno" localSheetId="58" hidden="1">{"'Consu_Mundial'!$B$2:$H$33"}</definedName>
    <definedName name="uno" localSheetId="45" hidden="1">{"'Consu_Mundial'!$B$2:$H$33"}</definedName>
    <definedName name="uno" hidden="1">{"'Consu_Mundial'!$B$2:$H$33"}</definedName>
    <definedName name="uoop" localSheetId="13" hidden="1">{"'Consu_Mundial'!$B$2:$H$33"}</definedName>
    <definedName name="uoop" localSheetId="14" hidden="1">{"'Consu_Mundial'!$B$2:$H$33"}</definedName>
    <definedName name="uoop" localSheetId="15" hidden="1">{"'Consu_Mundial'!$B$2:$H$33"}</definedName>
    <definedName name="uoop" localSheetId="16" hidden="1">{"'Consu_Mundial'!$B$2:$H$33"}</definedName>
    <definedName name="uoop" localSheetId="17" hidden="1">{"'Consu_Mundial'!$B$2:$H$33"}</definedName>
    <definedName name="uoop" localSheetId="18" hidden="1">{"'Consu_Mundial'!$B$2:$H$33"}</definedName>
    <definedName name="uoop" localSheetId="19" hidden="1">{"'Consu_Mundial'!$B$2:$H$33"}</definedName>
    <definedName name="uoop" localSheetId="20" hidden="1">{"'Consu_Mundial'!$B$2:$H$33"}</definedName>
    <definedName name="uoop" localSheetId="21" hidden="1">{"'Consu_Mundial'!$B$2:$H$33"}</definedName>
    <definedName name="uoop" localSheetId="22" hidden="1">{"'Consu_Mundial'!$B$2:$H$33"}</definedName>
    <definedName name="uoop" localSheetId="24" hidden="1">{"'Consu_Mundial'!$B$2:$H$33"}</definedName>
    <definedName name="uoop" localSheetId="25" hidden="1">{"'Consu_Mundial'!$B$2:$H$33"}</definedName>
    <definedName name="uoop" localSheetId="31" hidden="1">{"'Consu_Mundial'!$B$2:$H$33"}</definedName>
    <definedName name="uoop" localSheetId="33" hidden="1">{"'Consu_Mundial'!$B$2:$H$33"}</definedName>
    <definedName name="uoop" localSheetId="34" hidden="1">{"'Consu_Mundial'!$B$2:$H$33"}</definedName>
    <definedName name="uoop" localSheetId="35" hidden="1">{"'Consu_Mundial'!$B$2:$H$33"}</definedName>
    <definedName name="uoop" localSheetId="36" hidden="1">{"'Consu_Mundial'!$B$2:$H$33"}</definedName>
    <definedName name="uoop" localSheetId="37" hidden="1">{"'Consu_Mundial'!$B$2:$H$33"}</definedName>
    <definedName name="uoop" localSheetId="38" hidden="1">{"'Consu_Mundial'!$B$2:$H$33"}</definedName>
    <definedName name="uoop" localSheetId="39" hidden="1">{"'Consu_Mundial'!$B$2:$H$33"}</definedName>
    <definedName name="uoop" localSheetId="42" hidden="1">{"'Consu_Mundial'!$B$2:$H$33"}</definedName>
    <definedName name="uoop" localSheetId="52" hidden="1">{"'Consu_Mundial'!$B$2:$H$33"}</definedName>
    <definedName name="uoop" localSheetId="54" hidden="1">{"'Consu_Mundial'!$B$2:$H$33"}</definedName>
    <definedName name="uoop" localSheetId="5" hidden="1">{"'Consu_Mundial'!$B$2:$H$33"}</definedName>
    <definedName name="uoop" localSheetId="55" hidden="1">{"'Consu_Mundial'!$B$2:$H$33"}</definedName>
    <definedName name="uoop" localSheetId="12" hidden="1">{"'Consu_Mundial'!$B$2:$H$33"}</definedName>
    <definedName name="uoop" localSheetId="56" hidden="1">{"'Consu_Mundial'!$B$2:$H$33"}</definedName>
    <definedName name="uoop" localSheetId="57" hidden="1">{"'Consu_Mundial'!$B$2:$H$33"}</definedName>
    <definedName name="uoop" localSheetId="59" hidden="1">{"'Consu_Mundial'!$B$2:$H$33"}</definedName>
    <definedName name="uoop" localSheetId="0" hidden="1">{"'Consu_Mundial'!$B$2:$H$33"}</definedName>
    <definedName name="uoop" localSheetId="7" hidden="1">{"'Consu_Mundial'!$B$2:$H$33"}</definedName>
    <definedName name="uoop" localSheetId="8" hidden="1">{"'Consu_Mundial'!$B$2:$H$33"}</definedName>
    <definedName name="uoop" localSheetId="41" hidden="1">{"'Consu_Mundial'!$B$2:$H$33"}</definedName>
    <definedName name="uoop" localSheetId="51" hidden="1">{"'Consu_Mundial'!$B$2:$H$33"}</definedName>
    <definedName name="uoop" localSheetId="53" hidden="1">{"'Consu_Mundial'!$B$2:$H$33"}</definedName>
    <definedName name="uoop" localSheetId="58" hidden="1">{"'Consu_Mundial'!$B$2:$H$33"}</definedName>
    <definedName name="uoop" localSheetId="45" hidden="1">{"'Consu_Mundial'!$B$2:$H$33"}</definedName>
    <definedName name="uoop" hidden="1">{"'Consu_Mundial'!$B$2:$H$33"}</definedName>
    <definedName name="uuuu" localSheetId="13" hidden="1">{"'Consu_Mundial'!$B$2:$H$33"}</definedName>
    <definedName name="uuuu" localSheetId="14" hidden="1">{"'Consu_Mundial'!$B$2:$H$33"}</definedName>
    <definedName name="uuuu" localSheetId="15" hidden="1">{"'Consu_Mundial'!$B$2:$H$33"}</definedName>
    <definedName name="uuuu" localSheetId="16" hidden="1">{"'Consu_Mundial'!$B$2:$H$33"}</definedName>
    <definedName name="uuuu" localSheetId="17" hidden="1">{"'Consu_Mundial'!$B$2:$H$33"}</definedName>
    <definedName name="uuuu" localSheetId="18" hidden="1">{"'Consu_Mundial'!$B$2:$H$33"}</definedName>
    <definedName name="uuuu" localSheetId="19" hidden="1">{"'Consu_Mundial'!$B$2:$H$33"}</definedName>
    <definedName name="uuuu" localSheetId="20" hidden="1">{"'Consu_Mundial'!$B$2:$H$33"}</definedName>
    <definedName name="uuuu" localSheetId="21" hidden="1">{"'Consu_Mundial'!$B$2:$H$33"}</definedName>
    <definedName name="uuuu" localSheetId="22" hidden="1">{"'Consu_Mundial'!$B$2:$H$33"}</definedName>
    <definedName name="uuuu" localSheetId="24" hidden="1">{"'Consu_Mundial'!$B$2:$H$33"}</definedName>
    <definedName name="uuuu" localSheetId="25" hidden="1">{"'Consu_Mundial'!$B$2:$H$33"}</definedName>
    <definedName name="uuuu" localSheetId="31" hidden="1">{"'Consu_Mundial'!$B$2:$H$33"}</definedName>
    <definedName name="uuuu" localSheetId="33" hidden="1">{"'Consu_Mundial'!$B$2:$H$33"}</definedName>
    <definedName name="uuuu" localSheetId="34" hidden="1">{"'Consu_Mundial'!$B$2:$H$33"}</definedName>
    <definedName name="uuuu" localSheetId="35" hidden="1">{"'Consu_Mundial'!$B$2:$H$33"}</definedName>
    <definedName name="uuuu" localSheetId="36" hidden="1">{"'Consu_Mundial'!$B$2:$H$33"}</definedName>
    <definedName name="uuuu" localSheetId="37" hidden="1">{"'Consu_Mundial'!$B$2:$H$33"}</definedName>
    <definedName name="uuuu" localSheetId="38" hidden="1">{"'Consu_Mundial'!$B$2:$H$33"}</definedName>
    <definedName name="uuuu" localSheetId="39" hidden="1">{"'Consu_Mundial'!$B$2:$H$33"}</definedName>
    <definedName name="uuuu" localSheetId="42" hidden="1">{"'Consu_Mundial'!$B$2:$H$33"}</definedName>
    <definedName name="uuuu" localSheetId="52" hidden="1">{"'Consu_Mundial'!$B$2:$H$33"}</definedName>
    <definedName name="uuuu" localSheetId="54" hidden="1">{"'Consu_Mundial'!$B$2:$H$33"}</definedName>
    <definedName name="uuuu" localSheetId="5" hidden="1">{"'Consu_Mundial'!$B$2:$H$33"}</definedName>
    <definedName name="uuuu" localSheetId="55" hidden="1">{"'Consu_Mundial'!$B$2:$H$33"}</definedName>
    <definedName name="uuuu" localSheetId="12" hidden="1">{"'Consu_Mundial'!$B$2:$H$33"}</definedName>
    <definedName name="uuuu" localSheetId="56" hidden="1">{"'Consu_Mundial'!$B$2:$H$33"}</definedName>
    <definedName name="uuuu" localSheetId="57" hidden="1">{"'Consu_Mundial'!$B$2:$H$33"}</definedName>
    <definedName name="uuuu" localSheetId="59" hidden="1">{"'Consu_Mundial'!$B$2:$H$33"}</definedName>
    <definedName name="uuuu" localSheetId="0" hidden="1">{"'Consu_Mundial'!$B$2:$H$33"}</definedName>
    <definedName name="uuuu" localSheetId="7" hidden="1">{"'Consu_Mundial'!$B$2:$H$33"}</definedName>
    <definedName name="uuuu" localSheetId="8" hidden="1">{"'Consu_Mundial'!$B$2:$H$33"}</definedName>
    <definedName name="uuuu" localSheetId="41" hidden="1">{"'Consu_Mundial'!$B$2:$H$33"}</definedName>
    <definedName name="uuuu" localSheetId="51" hidden="1">{"'Consu_Mundial'!$B$2:$H$33"}</definedName>
    <definedName name="uuuu" localSheetId="53" hidden="1">{"'Consu_Mundial'!$B$2:$H$33"}</definedName>
    <definedName name="uuuu" localSheetId="58" hidden="1">{"'Consu_Mundial'!$B$2:$H$33"}</definedName>
    <definedName name="uuuu" localSheetId="45" hidden="1">{"'Consu_Mundial'!$B$2:$H$33"}</definedName>
    <definedName name="uuuu" hidden="1">{"'Consu_Mundial'!$B$2:$H$33"}</definedName>
    <definedName name="uuuuu" localSheetId="13" hidden="1">{"'Consu_Mundial'!$B$2:$H$33"}</definedName>
    <definedName name="uuuuu" localSheetId="14" hidden="1">{"'Consu_Mundial'!$B$2:$H$33"}</definedName>
    <definedName name="uuuuu" localSheetId="15" hidden="1">{"'Consu_Mundial'!$B$2:$H$33"}</definedName>
    <definedName name="uuuuu" localSheetId="16" hidden="1">{"'Consu_Mundial'!$B$2:$H$33"}</definedName>
    <definedName name="uuuuu" localSheetId="17" hidden="1">{"'Consu_Mundial'!$B$2:$H$33"}</definedName>
    <definedName name="uuuuu" localSheetId="18" hidden="1">{"'Consu_Mundial'!$B$2:$H$33"}</definedName>
    <definedName name="uuuuu" localSheetId="19" hidden="1">{"'Consu_Mundial'!$B$2:$H$33"}</definedName>
    <definedName name="uuuuu" localSheetId="20" hidden="1">{"'Consu_Mundial'!$B$2:$H$33"}</definedName>
    <definedName name="uuuuu" localSheetId="21" hidden="1">{"'Consu_Mundial'!$B$2:$H$33"}</definedName>
    <definedName name="uuuuu" localSheetId="22" hidden="1">{"'Consu_Mundial'!$B$2:$H$33"}</definedName>
    <definedName name="uuuuu" localSheetId="24" hidden="1">{"'Consu_Mundial'!$B$2:$H$33"}</definedName>
    <definedName name="uuuuu" localSheetId="25" hidden="1">{"'Consu_Mundial'!$B$2:$H$33"}</definedName>
    <definedName name="uuuuu" localSheetId="31" hidden="1">{"'Consu_Mundial'!$B$2:$H$33"}</definedName>
    <definedName name="uuuuu" localSheetId="33" hidden="1">{"'Consu_Mundial'!$B$2:$H$33"}</definedName>
    <definedName name="uuuuu" localSheetId="34" hidden="1">{"'Consu_Mundial'!$B$2:$H$33"}</definedName>
    <definedName name="uuuuu" localSheetId="35" hidden="1">{"'Consu_Mundial'!$B$2:$H$33"}</definedName>
    <definedName name="uuuuu" localSheetId="36" hidden="1">{"'Consu_Mundial'!$B$2:$H$33"}</definedName>
    <definedName name="uuuuu" localSheetId="37" hidden="1">{"'Consu_Mundial'!$B$2:$H$33"}</definedName>
    <definedName name="uuuuu" localSheetId="38" hidden="1">{"'Consu_Mundial'!$B$2:$H$33"}</definedName>
    <definedName name="uuuuu" localSheetId="39" hidden="1">{"'Consu_Mundial'!$B$2:$H$33"}</definedName>
    <definedName name="uuuuu" localSheetId="42" hidden="1">{"'Consu_Mundial'!$B$2:$H$33"}</definedName>
    <definedName name="uuuuu" localSheetId="52" hidden="1">{"'Consu_Mundial'!$B$2:$H$33"}</definedName>
    <definedName name="uuuuu" localSheetId="54" hidden="1">{"'Consu_Mundial'!$B$2:$H$33"}</definedName>
    <definedName name="uuuuu" localSheetId="5" hidden="1">{"'Consu_Mundial'!$B$2:$H$33"}</definedName>
    <definedName name="uuuuu" localSheetId="55" hidden="1">{"'Consu_Mundial'!$B$2:$H$33"}</definedName>
    <definedName name="uuuuu" localSheetId="12" hidden="1">{"'Consu_Mundial'!$B$2:$H$33"}</definedName>
    <definedName name="uuuuu" localSheetId="56" hidden="1">{"'Consu_Mundial'!$B$2:$H$33"}</definedName>
    <definedName name="uuuuu" localSheetId="57" hidden="1">{"'Consu_Mundial'!$B$2:$H$33"}</definedName>
    <definedName name="uuuuu" localSheetId="59" hidden="1">{"'Consu_Mundial'!$B$2:$H$33"}</definedName>
    <definedName name="uuuuu" localSheetId="0" hidden="1">{"'Consu_Mundial'!$B$2:$H$33"}</definedName>
    <definedName name="uuuuu" localSheetId="7" hidden="1">{"'Consu_Mundial'!$B$2:$H$33"}</definedName>
    <definedName name="uuuuu" localSheetId="8" hidden="1">{"'Consu_Mundial'!$B$2:$H$33"}</definedName>
    <definedName name="uuuuu" localSheetId="41" hidden="1">{"'Consu_Mundial'!$B$2:$H$33"}</definedName>
    <definedName name="uuuuu" localSheetId="51" hidden="1">{"'Consu_Mundial'!$B$2:$H$33"}</definedName>
    <definedName name="uuuuu" localSheetId="53" hidden="1">{"'Consu_Mundial'!$B$2:$H$33"}</definedName>
    <definedName name="uuuuu" localSheetId="58" hidden="1">{"'Consu_Mundial'!$B$2:$H$33"}</definedName>
    <definedName name="uuuuu" localSheetId="45" hidden="1">{"'Consu_Mundial'!$B$2:$H$33"}</definedName>
    <definedName name="uuuuu" hidden="1">{"'Consu_Mundial'!$B$2:$H$33"}</definedName>
    <definedName name="uuuy" localSheetId="13" hidden="1">{"'Consu_Mundial'!$B$2:$H$33"}</definedName>
    <definedName name="uuuy" localSheetId="14" hidden="1">{"'Consu_Mundial'!$B$2:$H$33"}</definedName>
    <definedName name="uuuy" localSheetId="15" hidden="1">{"'Consu_Mundial'!$B$2:$H$33"}</definedName>
    <definedName name="uuuy" localSheetId="16" hidden="1">{"'Consu_Mundial'!$B$2:$H$33"}</definedName>
    <definedName name="uuuy" localSheetId="17" hidden="1">{"'Consu_Mundial'!$B$2:$H$33"}</definedName>
    <definedName name="uuuy" localSheetId="18" hidden="1">{"'Consu_Mundial'!$B$2:$H$33"}</definedName>
    <definedName name="uuuy" localSheetId="19" hidden="1">{"'Consu_Mundial'!$B$2:$H$33"}</definedName>
    <definedName name="uuuy" localSheetId="20" hidden="1">{"'Consu_Mundial'!$B$2:$H$33"}</definedName>
    <definedName name="uuuy" localSheetId="21" hidden="1">{"'Consu_Mundial'!$B$2:$H$33"}</definedName>
    <definedName name="uuuy" localSheetId="22" hidden="1">{"'Consu_Mundial'!$B$2:$H$33"}</definedName>
    <definedName name="uuuy" localSheetId="24" hidden="1">{"'Consu_Mundial'!$B$2:$H$33"}</definedName>
    <definedName name="uuuy" localSheetId="25" hidden="1">{"'Consu_Mundial'!$B$2:$H$33"}</definedName>
    <definedName name="uuuy" localSheetId="31" hidden="1">{"'Consu_Mundial'!$B$2:$H$33"}</definedName>
    <definedName name="uuuy" localSheetId="33" hidden="1">{"'Consu_Mundial'!$B$2:$H$33"}</definedName>
    <definedName name="uuuy" localSheetId="34" hidden="1">{"'Consu_Mundial'!$B$2:$H$33"}</definedName>
    <definedName name="uuuy" localSheetId="35" hidden="1">{"'Consu_Mundial'!$B$2:$H$33"}</definedName>
    <definedName name="uuuy" localSheetId="36" hidden="1">{"'Consu_Mundial'!$B$2:$H$33"}</definedName>
    <definedName name="uuuy" localSheetId="37" hidden="1">{"'Consu_Mundial'!$B$2:$H$33"}</definedName>
    <definedName name="uuuy" localSheetId="38" hidden="1">{"'Consu_Mundial'!$B$2:$H$33"}</definedName>
    <definedName name="uuuy" localSheetId="39" hidden="1">{"'Consu_Mundial'!$B$2:$H$33"}</definedName>
    <definedName name="uuuy" localSheetId="42" hidden="1">{"'Consu_Mundial'!$B$2:$H$33"}</definedName>
    <definedName name="uuuy" localSheetId="52" hidden="1">{"'Consu_Mundial'!$B$2:$H$33"}</definedName>
    <definedName name="uuuy" localSheetId="54" hidden="1">{"'Consu_Mundial'!$B$2:$H$33"}</definedName>
    <definedName name="uuuy" localSheetId="5" hidden="1">{"'Consu_Mundial'!$B$2:$H$33"}</definedName>
    <definedName name="uuuy" localSheetId="55" hidden="1">{"'Consu_Mundial'!$B$2:$H$33"}</definedName>
    <definedName name="uuuy" localSheetId="12" hidden="1">{"'Consu_Mundial'!$B$2:$H$33"}</definedName>
    <definedName name="uuuy" localSheetId="56" hidden="1">{"'Consu_Mundial'!$B$2:$H$33"}</definedName>
    <definedName name="uuuy" localSheetId="57" hidden="1">{"'Consu_Mundial'!$B$2:$H$33"}</definedName>
    <definedName name="uuuy" localSheetId="59" hidden="1">{"'Consu_Mundial'!$B$2:$H$33"}</definedName>
    <definedName name="uuuy" localSheetId="0" hidden="1">{"'Consu_Mundial'!$B$2:$H$33"}</definedName>
    <definedName name="uuuy" localSheetId="7" hidden="1">{"'Consu_Mundial'!$B$2:$H$33"}</definedName>
    <definedName name="uuuy" localSheetId="8" hidden="1">{"'Consu_Mundial'!$B$2:$H$33"}</definedName>
    <definedName name="uuuy" localSheetId="41" hidden="1">{"'Consu_Mundial'!$B$2:$H$33"}</definedName>
    <definedName name="uuuy" localSheetId="51" hidden="1">{"'Consu_Mundial'!$B$2:$H$33"}</definedName>
    <definedName name="uuuy" localSheetId="53" hidden="1">{"'Consu_Mundial'!$B$2:$H$33"}</definedName>
    <definedName name="uuuy" localSheetId="58" hidden="1">{"'Consu_Mundial'!$B$2:$H$33"}</definedName>
    <definedName name="uuuy" localSheetId="45" hidden="1">{"'Consu_Mundial'!$B$2:$H$33"}</definedName>
    <definedName name="uuuy" hidden="1">{"'Consu_Mundial'!$B$2:$H$33"}</definedName>
    <definedName name="uv" localSheetId="13" hidden="1">{"'Consu_Mundial'!$B$2:$H$33"}</definedName>
    <definedName name="uv" localSheetId="14" hidden="1">{"'Consu_Mundial'!$B$2:$H$33"}</definedName>
    <definedName name="uv" localSheetId="15" hidden="1">{"'Consu_Mundial'!$B$2:$H$33"}</definedName>
    <definedName name="uv" localSheetId="16" hidden="1">{"'Consu_Mundial'!$B$2:$H$33"}</definedName>
    <definedName name="uv" localSheetId="17" hidden="1">{"'Consu_Mundial'!$B$2:$H$33"}</definedName>
    <definedName name="uv" localSheetId="18" hidden="1">{"'Consu_Mundial'!$B$2:$H$33"}</definedName>
    <definedName name="uv" localSheetId="19" hidden="1">{"'Consu_Mundial'!$B$2:$H$33"}</definedName>
    <definedName name="uv" localSheetId="20" hidden="1">{"'Consu_Mundial'!$B$2:$H$33"}</definedName>
    <definedName name="uv" localSheetId="21" hidden="1">{"'Consu_Mundial'!$B$2:$H$33"}</definedName>
    <definedName name="uv" localSheetId="22" hidden="1">{"'Consu_Mundial'!$B$2:$H$33"}</definedName>
    <definedName name="uv" localSheetId="24" hidden="1">{"'Consu_Mundial'!$B$2:$H$33"}</definedName>
    <definedName name="uv" localSheetId="25" hidden="1">{"'Consu_Mundial'!$B$2:$H$33"}</definedName>
    <definedName name="uv" localSheetId="31" hidden="1">{"'Consu_Mundial'!$B$2:$H$33"}</definedName>
    <definedName name="uv" localSheetId="33" hidden="1">{"'Consu_Mundial'!$B$2:$H$33"}</definedName>
    <definedName name="uv" localSheetId="34" hidden="1">{"'Consu_Mundial'!$B$2:$H$33"}</definedName>
    <definedName name="uv" localSheetId="35" hidden="1">{"'Consu_Mundial'!$B$2:$H$33"}</definedName>
    <definedName name="uv" localSheetId="36" hidden="1">{"'Consu_Mundial'!$B$2:$H$33"}</definedName>
    <definedName name="uv" localSheetId="37" hidden="1">{"'Consu_Mundial'!$B$2:$H$33"}</definedName>
    <definedName name="uv" localSheetId="38" hidden="1">{"'Consu_Mundial'!$B$2:$H$33"}</definedName>
    <definedName name="uv" localSheetId="39" hidden="1">{"'Consu_Mundial'!$B$2:$H$33"}</definedName>
    <definedName name="uv" localSheetId="42" hidden="1">{"'Consu_Mundial'!$B$2:$H$33"}</definedName>
    <definedName name="uv" localSheetId="52" hidden="1">{"'Consu_Mundial'!$B$2:$H$33"}</definedName>
    <definedName name="uv" localSheetId="54" hidden="1">{"'Consu_Mundial'!$B$2:$H$33"}</definedName>
    <definedName name="uv" localSheetId="5" hidden="1">{"'Consu_Mundial'!$B$2:$H$33"}</definedName>
    <definedName name="uv" localSheetId="55" hidden="1">{"'Consu_Mundial'!$B$2:$H$33"}</definedName>
    <definedName name="uv" localSheetId="12" hidden="1">{"'Consu_Mundial'!$B$2:$H$33"}</definedName>
    <definedName name="uv" localSheetId="56" hidden="1">{"'Consu_Mundial'!$B$2:$H$33"}</definedName>
    <definedName name="uv" localSheetId="57" hidden="1">{"'Consu_Mundial'!$B$2:$H$33"}</definedName>
    <definedName name="uv" localSheetId="59" hidden="1">{"'Consu_Mundial'!$B$2:$H$33"}</definedName>
    <definedName name="uv" localSheetId="0" hidden="1">{"'Consu_Mundial'!$B$2:$H$33"}</definedName>
    <definedName name="uv" localSheetId="7" hidden="1">{"'Consu_Mundial'!$B$2:$H$33"}</definedName>
    <definedName name="uv" localSheetId="8" hidden="1">{"'Consu_Mundial'!$B$2:$H$33"}</definedName>
    <definedName name="uv" localSheetId="41" hidden="1">{"'Consu_Mundial'!$B$2:$H$33"}</definedName>
    <definedName name="uv" localSheetId="51" hidden="1">{"'Consu_Mundial'!$B$2:$H$33"}</definedName>
    <definedName name="uv" localSheetId="53" hidden="1">{"'Consu_Mundial'!$B$2:$H$33"}</definedName>
    <definedName name="uv" localSheetId="58" hidden="1">{"'Consu_Mundial'!$B$2:$H$33"}</definedName>
    <definedName name="uv" localSheetId="45" hidden="1">{"'Consu_Mundial'!$B$2:$H$33"}</definedName>
    <definedName name="uv" hidden="1">{"'Consu_Mundial'!$B$2:$H$33"}</definedName>
    <definedName name="uy" localSheetId="13" hidden="1">{"'Consu_Mundial'!$B$2:$H$33"}</definedName>
    <definedName name="uy" localSheetId="14" hidden="1">{"'Consu_Mundial'!$B$2:$H$33"}</definedName>
    <definedName name="uy" localSheetId="15" hidden="1">{"'Consu_Mundial'!$B$2:$H$33"}</definedName>
    <definedName name="uy" localSheetId="16" hidden="1">{"'Consu_Mundial'!$B$2:$H$33"}</definedName>
    <definedName name="uy" localSheetId="17" hidden="1">{"'Consu_Mundial'!$B$2:$H$33"}</definedName>
    <definedName name="uy" localSheetId="18" hidden="1">{"'Consu_Mundial'!$B$2:$H$33"}</definedName>
    <definedName name="uy" localSheetId="19" hidden="1">{"'Consu_Mundial'!$B$2:$H$33"}</definedName>
    <definedName name="uy" localSheetId="20" hidden="1">{"'Consu_Mundial'!$B$2:$H$33"}</definedName>
    <definedName name="uy" localSheetId="21" hidden="1">{"'Consu_Mundial'!$B$2:$H$33"}</definedName>
    <definedName name="uy" localSheetId="22" hidden="1">{"'Consu_Mundial'!$B$2:$H$33"}</definedName>
    <definedName name="uy" localSheetId="24" hidden="1">{"'Consu_Mundial'!$B$2:$H$33"}</definedName>
    <definedName name="uy" localSheetId="25" hidden="1">{"'Consu_Mundial'!$B$2:$H$33"}</definedName>
    <definedName name="uy" localSheetId="31" hidden="1">{"'Consu_Mundial'!$B$2:$H$33"}</definedName>
    <definedName name="uy" localSheetId="33" hidden="1">{"'Consu_Mundial'!$B$2:$H$33"}</definedName>
    <definedName name="uy" localSheetId="34" hidden="1">{"'Consu_Mundial'!$B$2:$H$33"}</definedName>
    <definedName name="uy" localSheetId="35" hidden="1">{"'Consu_Mundial'!$B$2:$H$33"}</definedName>
    <definedName name="uy" localSheetId="36" hidden="1">{"'Consu_Mundial'!$B$2:$H$33"}</definedName>
    <definedName name="uy" localSheetId="37" hidden="1">{"'Consu_Mundial'!$B$2:$H$33"}</definedName>
    <definedName name="uy" localSheetId="38" hidden="1">{"'Consu_Mundial'!$B$2:$H$33"}</definedName>
    <definedName name="uy" localSheetId="39" hidden="1">{"'Consu_Mundial'!$B$2:$H$33"}</definedName>
    <definedName name="uy" localSheetId="42" hidden="1">{"'Consu_Mundial'!$B$2:$H$33"}</definedName>
    <definedName name="uy" localSheetId="52" hidden="1">{"'Consu_Mundial'!$B$2:$H$33"}</definedName>
    <definedName name="uy" localSheetId="54" hidden="1">{"'Consu_Mundial'!$B$2:$H$33"}</definedName>
    <definedName name="uy" localSheetId="5" hidden="1">{"'Consu_Mundial'!$B$2:$H$33"}</definedName>
    <definedName name="uy" localSheetId="55" hidden="1">{"'Consu_Mundial'!$B$2:$H$33"}</definedName>
    <definedName name="uy" localSheetId="12" hidden="1">{"'Consu_Mundial'!$B$2:$H$33"}</definedName>
    <definedName name="uy" localSheetId="56" hidden="1">{"'Consu_Mundial'!$B$2:$H$33"}</definedName>
    <definedName name="uy" localSheetId="57" hidden="1">{"'Consu_Mundial'!$B$2:$H$33"}</definedName>
    <definedName name="uy" localSheetId="59" hidden="1">{"'Consu_Mundial'!$B$2:$H$33"}</definedName>
    <definedName name="uy" localSheetId="0" hidden="1">{"'Consu_Mundial'!$B$2:$H$33"}</definedName>
    <definedName name="uy" localSheetId="7" hidden="1">{"'Consu_Mundial'!$B$2:$H$33"}</definedName>
    <definedName name="uy" localSheetId="8" hidden="1">{"'Consu_Mundial'!$B$2:$H$33"}</definedName>
    <definedName name="uy" localSheetId="41" hidden="1">{"'Consu_Mundial'!$B$2:$H$33"}</definedName>
    <definedName name="uy" localSheetId="51" hidden="1">{"'Consu_Mundial'!$B$2:$H$33"}</definedName>
    <definedName name="uy" localSheetId="53" hidden="1">{"'Consu_Mundial'!$B$2:$H$33"}</definedName>
    <definedName name="uy" localSheetId="58" hidden="1">{"'Consu_Mundial'!$B$2:$H$33"}</definedName>
    <definedName name="uy" localSheetId="45" hidden="1">{"'Consu_Mundial'!$B$2:$H$33"}</definedName>
    <definedName name="uy" hidden="1">{"'Consu_Mundial'!$B$2:$H$33"}</definedName>
    <definedName name="uyjmh" localSheetId="13" hidden="1">{"'Consu_Mundial'!$B$2:$H$33"}</definedName>
    <definedName name="uyjmh" localSheetId="14" hidden="1">{"'Consu_Mundial'!$B$2:$H$33"}</definedName>
    <definedName name="uyjmh" localSheetId="15" hidden="1">{"'Consu_Mundial'!$B$2:$H$33"}</definedName>
    <definedName name="uyjmh" localSheetId="16" hidden="1">{"'Consu_Mundial'!$B$2:$H$33"}</definedName>
    <definedName name="uyjmh" localSheetId="17" hidden="1">{"'Consu_Mundial'!$B$2:$H$33"}</definedName>
    <definedName name="uyjmh" localSheetId="18" hidden="1">{"'Consu_Mundial'!$B$2:$H$33"}</definedName>
    <definedName name="uyjmh" localSheetId="19" hidden="1">{"'Consu_Mundial'!$B$2:$H$33"}</definedName>
    <definedName name="uyjmh" localSheetId="20" hidden="1">{"'Consu_Mundial'!$B$2:$H$33"}</definedName>
    <definedName name="uyjmh" localSheetId="21" hidden="1">{"'Consu_Mundial'!$B$2:$H$33"}</definedName>
    <definedName name="uyjmh" localSheetId="22" hidden="1">{"'Consu_Mundial'!$B$2:$H$33"}</definedName>
    <definedName name="uyjmh" localSheetId="24" hidden="1">{"'Consu_Mundial'!$B$2:$H$33"}</definedName>
    <definedName name="uyjmh" localSheetId="25" hidden="1">{"'Consu_Mundial'!$B$2:$H$33"}</definedName>
    <definedName name="uyjmh" localSheetId="31" hidden="1">{"'Consu_Mundial'!$B$2:$H$33"}</definedName>
    <definedName name="uyjmh" localSheetId="33" hidden="1">{"'Consu_Mundial'!$B$2:$H$33"}</definedName>
    <definedName name="uyjmh" localSheetId="34" hidden="1">{"'Consu_Mundial'!$B$2:$H$33"}</definedName>
    <definedName name="uyjmh" localSheetId="35" hidden="1">{"'Consu_Mundial'!$B$2:$H$33"}</definedName>
    <definedName name="uyjmh" localSheetId="36" hidden="1">{"'Consu_Mundial'!$B$2:$H$33"}</definedName>
    <definedName name="uyjmh" localSheetId="37" hidden="1">{"'Consu_Mundial'!$B$2:$H$33"}</definedName>
    <definedName name="uyjmh" localSheetId="38" hidden="1">{"'Consu_Mundial'!$B$2:$H$33"}</definedName>
    <definedName name="uyjmh" localSheetId="39" hidden="1">{"'Consu_Mundial'!$B$2:$H$33"}</definedName>
    <definedName name="uyjmh" localSheetId="42" hidden="1">{"'Consu_Mundial'!$B$2:$H$33"}</definedName>
    <definedName name="uyjmh" localSheetId="52" hidden="1">{"'Consu_Mundial'!$B$2:$H$33"}</definedName>
    <definedName name="uyjmh" localSheetId="54" hidden="1">{"'Consu_Mundial'!$B$2:$H$33"}</definedName>
    <definedName name="uyjmh" localSheetId="5" hidden="1">{"'Consu_Mundial'!$B$2:$H$33"}</definedName>
    <definedName name="uyjmh" localSheetId="55" hidden="1">{"'Consu_Mundial'!$B$2:$H$33"}</definedName>
    <definedName name="uyjmh" localSheetId="12" hidden="1">{"'Consu_Mundial'!$B$2:$H$33"}</definedName>
    <definedName name="uyjmh" localSheetId="56" hidden="1">{"'Consu_Mundial'!$B$2:$H$33"}</definedName>
    <definedName name="uyjmh" localSheetId="57" hidden="1">{"'Consu_Mundial'!$B$2:$H$33"}</definedName>
    <definedName name="uyjmh" localSheetId="59" hidden="1">{"'Consu_Mundial'!$B$2:$H$33"}</definedName>
    <definedName name="uyjmh" localSheetId="0" hidden="1">{"'Consu_Mundial'!$B$2:$H$33"}</definedName>
    <definedName name="uyjmh" localSheetId="7" hidden="1">{"'Consu_Mundial'!$B$2:$H$33"}</definedName>
    <definedName name="uyjmh" localSheetId="8" hidden="1">{"'Consu_Mundial'!$B$2:$H$33"}</definedName>
    <definedName name="uyjmh" localSheetId="41" hidden="1">{"'Consu_Mundial'!$B$2:$H$33"}</definedName>
    <definedName name="uyjmh" localSheetId="51" hidden="1">{"'Consu_Mundial'!$B$2:$H$33"}</definedName>
    <definedName name="uyjmh" localSheetId="53" hidden="1">{"'Consu_Mundial'!$B$2:$H$33"}</definedName>
    <definedName name="uyjmh" localSheetId="58" hidden="1">{"'Consu_Mundial'!$B$2:$H$33"}</definedName>
    <definedName name="uyjmh" localSheetId="45" hidden="1">{"'Consu_Mundial'!$B$2:$H$33"}</definedName>
    <definedName name="uyjmh" hidden="1">{"'Consu_Mundial'!$B$2:$H$33"}</definedName>
    <definedName name="v" localSheetId="1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1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1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1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1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1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1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2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2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2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2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2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3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3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3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3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3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3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3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3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4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5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5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5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1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5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5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5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4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5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5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5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localSheetId="4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1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1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1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1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1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1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1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2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2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2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2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2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3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3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3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3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3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3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3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3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4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5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5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5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1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5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5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5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4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5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5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5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localSheetId="4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boli"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vaca" localSheetId="13" hidden="1">{"'Consu_Mundial'!$B$2:$H$33"}</definedName>
    <definedName name="vaca" localSheetId="14" hidden="1">{"'Consu_Mundial'!$B$2:$H$33"}</definedName>
    <definedName name="vaca" localSheetId="15" hidden="1">{"'Consu_Mundial'!$B$2:$H$33"}</definedName>
    <definedName name="vaca" localSheetId="16" hidden="1">{"'Consu_Mundial'!$B$2:$H$33"}</definedName>
    <definedName name="vaca" localSheetId="17" hidden="1">{"'Consu_Mundial'!$B$2:$H$33"}</definedName>
    <definedName name="vaca" localSheetId="18" hidden="1">{"'Consu_Mundial'!$B$2:$H$33"}</definedName>
    <definedName name="vaca" localSheetId="19" hidden="1">{"'Consu_Mundial'!$B$2:$H$33"}</definedName>
    <definedName name="vaca" localSheetId="20" hidden="1">{"'Consu_Mundial'!$B$2:$H$33"}</definedName>
    <definedName name="vaca" localSheetId="21" hidden="1">{"'Consu_Mundial'!$B$2:$H$33"}</definedName>
    <definedName name="vaca" localSheetId="22" hidden="1">{"'Consu_Mundial'!$B$2:$H$33"}</definedName>
    <definedName name="vaca" localSheetId="24" hidden="1">{"'Consu_Mundial'!$B$2:$H$33"}</definedName>
    <definedName name="vaca" localSheetId="25" hidden="1">{"'Consu_Mundial'!$B$2:$H$33"}</definedName>
    <definedName name="vaca" localSheetId="31" hidden="1">{"'Consu_Mundial'!$B$2:$H$33"}</definedName>
    <definedName name="vaca" localSheetId="33" hidden="1">{"'Consu_Mundial'!$B$2:$H$33"}</definedName>
    <definedName name="vaca" localSheetId="34" hidden="1">{"'Consu_Mundial'!$B$2:$H$33"}</definedName>
    <definedName name="vaca" localSheetId="35" hidden="1">{"'Consu_Mundial'!$B$2:$H$33"}</definedName>
    <definedName name="vaca" localSheetId="36" hidden="1">{"'Consu_Mundial'!$B$2:$H$33"}</definedName>
    <definedName name="vaca" localSheetId="37" hidden="1">{"'Consu_Mundial'!$B$2:$H$33"}</definedName>
    <definedName name="vaca" localSheetId="38" hidden="1">{"'Consu_Mundial'!$B$2:$H$33"}</definedName>
    <definedName name="vaca" localSheetId="39" hidden="1">{"'Consu_Mundial'!$B$2:$H$33"}</definedName>
    <definedName name="vaca" localSheetId="42" hidden="1">{"'Consu_Mundial'!$B$2:$H$33"}</definedName>
    <definedName name="vaca" localSheetId="52" hidden="1">{"'Consu_Mundial'!$B$2:$H$33"}</definedName>
    <definedName name="vaca" localSheetId="54" hidden="1">{"'Consu_Mundial'!$B$2:$H$33"}</definedName>
    <definedName name="vaca" localSheetId="5" hidden="1">{"'Consu_Mundial'!$B$2:$H$33"}</definedName>
    <definedName name="vaca" localSheetId="55" hidden="1">{"'Consu_Mundial'!$B$2:$H$33"}</definedName>
    <definedName name="vaca" localSheetId="12" hidden="1">{"'Consu_Mundial'!$B$2:$H$33"}</definedName>
    <definedName name="vaca" localSheetId="56" hidden="1">{"'Consu_Mundial'!$B$2:$H$33"}</definedName>
    <definedName name="vaca" localSheetId="57" hidden="1">{"'Consu_Mundial'!$B$2:$H$33"}</definedName>
    <definedName name="vaca" localSheetId="59" hidden="1">{"'Consu_Mundial'!$B$2:$H$33"}</definedName>
    <definedName name="vaca" localSheetId="0" hidden="1">{"'Consu_Mundial'!$B$2:$H$33"}</definedName>
    <definedName name="vaca" localSheetId="7" hidden="1">{"'Consu_Mundial'!$B$2:$H$33"}</definedName>
    <definedName name="vaca" localSheetId="8" hidden="1">{"'Consu_Mundial'!$B$2:$H$33"}</definedName>
    <definedName name="vaca" localSheetId="41" hidden="1">{"'Consu_Mundial'!$B$2:$H$33"}</definedName>
    <definedName name="vaca" localSheetId="51" hidden="1">{"'Consu_Mundial'!$B$2:$H$33"}</definedName>
    <definedName name="vaca" localSheetId="53" hidden="1">{"'Consu_Mundial'!$B$2:$H$33"}</definedName>
    <definedName name="vaca" localSheetId="58" hidden="1">{"'Consu_Mundial'!$B$2:$H$33"}</definedName>
    <definedName name="vaca" localSheetId="45" hidden="1">{"'Consu_Mundial'!$B$2:$H$33"}</definedName>
    <definedName name="vaca" hidden="1">{"'Consu_Mundial'!$B$2:$H$33"}</definedName>
    <definedName name="vb" localSheetId="13" hidden="1">{"'Consu_Mundial'!$B$2:$H$33"}</definedName>
    <definedName name="vb" localSheetId="14" hidden="1">{"'Consu_Mundial'!$B$2:$H$33"}</definedName>
    <definedName name="vb" localSheetId="15" hidden="1">{"'Consu_Mundial'!$B$2:$H$33"}</definedName>
    <definedName name="vb" localSheetId="16" hidden="1">{"'Consu_Mundial'!$B$2:$H$33"}</definedName>
    <definedName name="vb" localSheetId="17" hidden="1">{"'Consu_Mundial'!$B$2:$H$33"}</definedName>
    <definedName name="vb" localSheetId="18" hidden="1">{"'Consu_Mundial'!$B$2:$H$33"}</definedName>
    <definedName name="vb" localSheetId="19" hidden="1">{"'Consu_Mundial'!$B$2:$H$33"}</definedName>
    <definedName name="vb" localSheetId="20" hidden="1">{"'Consu_Mundial'!$B$2:$H$33"}</definedName>
    <definedName name="vb" localSheetId="21" hidden="1">{"'Consu_Mundial'!$B$2:$H$33"}</definedName>
    <definedName name="vb" localSheetId="22" hidden="1">{"'Consu_Mundial'!$B$2:$H$33"}</definedName>
    <definedName name="vb" localSheetId="24" hidden="1">{"'Consu_Mundial'!$B$2:$H$33"}</definedName>
    <definedName name="vb" localSheetId="25" hidden="1">{"'Consu_Mundial'!$B$2:$H$33"}</definedName>
    <definedName name="vb" localSheetId="31" hidden="1">{"'Consu_Mundial'!$B$2:$H$33"}</definedName>
    <definedName name="vb" localSheetId="33" hidden="1">{"'Consu_Mundial'!$B$2:$H$33"}</definedName>
    <definedName name="vb" localSheetId="34" hidden="1">{"'Consu_Mundial'!$B$2:$H$33"}</definedName>
    <definedName name="vb" localSheetId="35" hidden="1">{"'Consu_Mundial'!$B$2:$H$33"}</definedName>
    <definedName name="vb" localSheetId="36" hidden="1">{"'Consu_Mundial'!$B$2:$H$33"}</definedName>
    <definedName name="vb" localSheetId="37" hidden="1">{"'Consu_Mundial'!$B$2:$H$33"}</definedName>
    <definedName name="vb" localSheetId="38" hidden="1">{"'Consu_Mundial'!$B$2:$H$33"}</definedName>
    <definedName name="vb" localSheetId="39" hidden="1">{"'Consu_Mundial'!$B$2:$H$33"}</definedName>
    <definedName name="vb" localSheetId="42" hidden="1">{"'Consu_Mundial'!$B$2:$H$33"}</definedName>
    <definedName name="vb" localSheetId="52" hidden="1">{"'Consu_Mundial'!$B$2:$H$33"}</definedName>
    <definedName name="vb" localSheetId="54" hidden="1">{"'Consu_Mundial'!$B$2:$H$33"}</definedName>
    <definedName name="vb" localSheetId="5" hidden="1">{"'Consu_Mundial'!$B$2:$H$33"}</definedName>
    <definedName name="vb" localSheetId="55" hidden="1">{"'Consu_Mundial'!$B$2:$H$33"}</definedName>
    <definedName name="vb" localSheetId="12" hidden="1">{"'Consu_Mundial'!$B$2:$H$33"}</definedName>
    <definedName name="vb" localSheetId="56" hidden="1">{"'Consu_Mundial'!$B$2:$H$33"}</definedName>
    <definedName name="vb" localSheetId="57" hidden="1">{"'Consu_Mundial'!$B$2:$H$33"}</definedName>
    <definedName name="vb" localSheetId="59" hidden="1">{"'Consu_Mundial'!$B$2:$H$33"}</definedName>
    <definedName name="vb" localSheetId="0" hidden="1">{"'Consu_Mundial'!$B$2:$H$33"}</definedName>
    <definedName name="vb" localSheetId="7" hidden="1">{"'Consu_Mundial'!$B$2:$H$33"}</definedName>
    <definedName name="vb" localSheetId="8" hidden="1">{"'Consu_Mundial'!$B$2:$H$33"}</definedName>
    <definedName name="vb" localSheetId="41" hidden="1">{"'Consu_Mundial'!$B$2:$H$33"}</definedName>
    <definedName name="vb" localSheetId="51" hidden="1">{"'Consu_Mundial'!$B$2:$H$33"}</definedName>
    <definedName name="vb" localSheetId="53" hidden="1">{"'Consu_Mundial'!$B$2:$H$33"}</definedName>
    <definedName name="vb" localSheetId="58" hidden="1">{"'Consu_Mundial'!$B$2:$H$33"}</definedName>
    <definedName name="vb" localSheetId="45" hidden="1">{"'Consu_Mundial'!$B$2:$H$33"}</definedName>
    <definedName name="vb" hidden="1">{"'Consu_Mundial'!$B$2:$H$33"}</definedName>
    <definedName name="vc" localSheetId="13" hidden="1">{"'Consu_Mundial'!$B$2:$H$33"}</definedName>
    <definedName name="vc" localSheetId="14" hidden="1">{"'Consu_Mundial'!$B$2:$H$33"}</definedName>
    <definedName name="vc" localSheetId="15" hidden="1">{"'Consu_Mundial'!$B$2:$H$33"}</definedName>
    <definedName name="vc" localSheetId="16" hidden="1">{"'Consu_Mundial'!$B$2:$H$33"}</definedName>
    <definedName name="vc" localSheetId="17" hidden="1">{"'Consu_Mundial'!$B$2:$H$33"}</definedName>
    <definedName name="vc" localSheetId="18" hidden="1">{"'Consu_Mundial'!$B$2:$H$33"}</definedName>
    <definedName name="vc" localSheetId="19" hidden="1">{"'Consu_Mundial'!$B$2:$H$33"}</definedName>
    <definedName name="vc" localSheetId="20" hidden="1">{"'Consu_Mundial'!$B$2:$H$33"}</definedName>
    <definedName name="vc" localSheetId="21" hidden="1">{"'Consu_Mundial'!$B$2:$H$33"}</definedName>
    <definedName name="vc" localSheetId="22" hidden="1">{"'Consu_Mundial'!$B$2:$H$33"}</definedName>
    <definedName name="vc" localSheetId="24" hidden="1">{"'Consu_Mundial'!$B$2:$H$33"}</definedName>
    <definedName name="vc" localSheetId="25" hidden="1">{"'Consu_Mundial'!$B$2:$H$33"}</definedName>
    <definedName name="vc" localSheetId="31" hidden="1">{"'Consu_Mundial'!$B$2:$H$33"}</definedName>
    <definedName name="vc" localSheetId="33" hidden="1">{"'Consu_Mundial'!$B$2:$H$33"}</definedName>
    <definedName name="vc" localSheetId="34" hidden="1">{"'Consu_Mundial'!$B$2:$H$33"}</definedName>
    <definedName name="vc" localSheetId="35" hidden="1">{"'Consu_Mundial'!$B$2:$H$33"}</definedName>
    <definedName name="vc" localSheetId="36" hidden="1">{"'Consu_Mundial'!$B$2:$H$33"}</definedName>
    <definedName name="vc" localSheetId="37" hidden="1">{"'Consu_Mundial'!$B$2:$H$33"}</definedName>
    <definedName name="vc" localSheetId="38" hidden="1">{"'Consu_Mundial'!$B$2:$H$33"}</definedName>
    <definedName name="vc" localSheetId="39" hidden="1">{"'Consu_Mundial'!$B$2:$H$33"}</definedName>
    <definedName name="vc" localSheetId="42" hidden="1">{"'Consu_Mundial'!$B$2:$H$33"}</definedName>
    <definedName name="vc" localSheetId="52" hidden="1">{"'Consu_Mundial'!$B$2:$H$33"}</definedName>
    <definedName name="vc" localSheetId="54" hidden="1">{"'Consu_Mundial'!$B$2:$H$33"}</definedName>
    <definedName name="vc" localSheetId="5" hidden="1">{"'Consu_Mundial'!$B$2:$H$33"}</definedName>
    <definedName name="vc" localSheetId="55" hidden="1">{"'Consu_Mundial'!$B$2:$H$33"}</definedName>
    <definedName name="vc" localSheetId="12" hidden="1">{"'Consu_Mundial'!$B$2:$H$33"}</definedName>
    <definedName name="vc" localSheetId="56" hidden="1">{"'Consu_Mundial'!$B$2:$H$33"}</definedName>
    <definedName name="vc" localSheetId="57" hidden="1">{"'Consu_Mundial'!$B$2:$H$33"}</definedName>
    <definedName name="vc" localSheetId="59" hidden="1">{"'Consu_Mundial'!$B$2:$H$33"}</definedName>
    <definedName name="vc" localSheetId="0" hidden="1">{"'Consu_Mundial'!$B$2:$H$33"}</definedName>
    <definedName name="vc" localSheetId="7" hidden="1">{"'Consu_Mundial'!$B$2:$H$33"}</definedName>
    <definedName name="vc" localSheetId="8" hidden="1">{"'Consu_Mundial'!$B$2:$H$33"}</definedName>
    <definedName name="vc" localSheetId="41" hidden="1">{"'Consu_Mundial'!$B$2:$H$33"}</definedName>
    <definedName name="vc" localSheetId="51" hidden="1">{"'Consu_Mundial'!$B$2:$H$33"}</definedName>
    <definedName name="vc" localSheetId="53" hidden="1">{"'Consu_Mundial'!$B$2:$H$33"}</definedName>
    <definedName name="vc" localSheetId="58" hidden="1">{"'Consu_Mundial'!$B$2:$H$33"}</definedName>
    <definedName name="vc" localSheetId="45" hidden="1">{"'Consu_Mundial'!$B$2:$H$33"}</definedName>
    <definedName name="vc" hidden="1">{"'Consu_Mundial'!$B$2:$H$33"}</definedName>
    <definedName name="veinte" localSheetId="13" hidden="1">{"'Consu_Mundial'!$B$2:$H$33"}</definedName>
    <definedName name="veinte" localSheetId="14" hidden="1">{"'Consu_Mundial'!$B$2:$H$33"}</definedName>
    <definedName name="veinte" localSheetId="15" hidden="1">{"'Consu_Mundial'!$B$2:$H$33"}</definedName>
    <definedName name="veinte" localSheetId="16" hidden="1">{"'Consu_Mundial'!$B$2:$H$33"}</definedName>
    <definedName name="veinte" localSheetId="17" hidden="1">{"'Consu_Mundial'!$B$2:$H$33"}</definedName>
    <definedName name="veinte" localSheetId="18" hidden="1">{"'Consu_Mundial'!$B$2:$H$33"}</definedName>
    <definedName name="veinte" localSheetId="19" hidden="1">{"'Consu_Mundial'!$B$2:$H$33"}</definedName>
    <definedName name="veinte" localSheetId="20" hidden="1">{"'Consu_Mundial'!$B$2:$H$33"}</definedName>
    <definedName name="veinte" localSheetId="21" hidden="1">{"'Consu_Mundial'!$B$2:$H$33"}</definedName>
    <definedName name="veinte" localSheetId="22" hidden="1">{"'Consu_Mundial'!$B$2:$H$33"}</definedName>
    <definedName name="veinte" localSheetId="24" hidden="1">{"'Consu_Mundial'!$B$2:$H$33"}</definedName>
    <definedName name="veinte" localSheetId="25" hidden="1">{"'Consu_Mundial'!$B$2:$H$33"}</definedName>
    <definedName name="veinte" localSheetId="31" hidden="1">{"'Consu_Mundial'!$B$2:$H$33"}</definedName>
    <definedName name="veinte" localSheetId="33" hidden="1">{"'Consu_Mundial'!$B$2:$H$33"}</definedName>
    <definedName name="veinte" localSheetId="34" hidden="1">{"'Consu_Mundial'!$B$2:$H$33"}</definedName>
    <definedName name="veinte" localSheetId="35" hidden="1">{"'Consu_Mundial'!$B$2:$H$33"}</definedName>
    <definedName name="veinte" localSheetId="36" hidden="1">{"'Consu_Mundial'!$B$2:$H$33"}</definedName>
    <definedName name="veinte" localSheetId="37" hidden="1">{"'Consu_Mundial'!$B$2:$H$33"}</definedName>
    <definedName name="veinte" localSheetId="38" hidden="1">{"'Consu_Mundial'!$B$2:$H$33"}</definedName>
    <definedName name="veinte" localSheetId="39" hidden="1">{"'Consu_Mundial'!$B$2:$H$33"}</definedName>
    <definedName name="veinte" localSheetId="42" hidden="1">{"'Consu_Mundial'!$B$2:$H$33"}</definedName>
    <definedName name="veinte" localSheetId="52" hidden="1">{"'Consu_Mundial'!$B$2:$H$33"}</definedName>
    <definedName name="veinte" localSheetId="54" hidden="1">{"'Consu_Mundial'!$B$2:$H$33"}</definedName>
    <definedName name="veinte" localSheetId="5" hidden="1">{"'Consu_Mundial'!$B$2:$H$33"}</definedName>
    <definedName name="veinte" localSheetId="55" hidden="1">{"'Consu_Mundial'!$B$2:$H$33"}</definedName>
    <definedName name="veinte" localSheetId="12" hidden="1">{"'Consu_Mundial'!$B$2:$H$33"}</definedName>
    <definedName name="veinte" localSheetId="56" hidden="1">{"'Consu_Mundial'!$B$2:$H$33"}</definedName>
    <definedName name="veinte" localSheetId="57" hidden="1">{"'Consu_Mundial'!$B$2:$H$33"}</definedName>
    <definedName name="veinte" localSheetId="59" hidden="1">{"'Consu_Mundial'!$B$2:$H$33"}</definedName>
    <definedName name="veinte" localSheetId="0" hidden="1">{"'Consu_Mundial'!$B$2:$H$33"}</definedName>
    <definedName name="veinte" localSheetId="7" hidden="1">{"'Consu_Mundial'!$B$2:$H$33"}</definedName>
    <definedName name="veinte" localSheetId="8" hidden="1">{"'Consu_Mundial'!$B$2:$H$33"}</definedName>
    <definedName name="veinte" localSheetId="41" hidden="1">{"'Consu_Mundial'!$B$2:$H$33"}</definedName>
    <definedName name="veinte" localSheetId="51" hidden="1">{"'Consu_Mundial'!$B$2:$H$33"}</definedName>
    <definedName name="veinte" localSheetId="53" hidden="1">{"'Consu_Mundial'!$B$2:$H$33"}</definedName>
    <definedName name="veinte" localSheetId="58" hidden="1">{"'Consu_Mundial'!$B$2:$H$33"}</definedName>
    <definedName name="veinte" localSheetId="45" hidden="1">{"'Consu_Mundial'!$B$2:$H$33"}</definedName>
    <definedName name="veinte" hidden="1">{"'Consu_Mundial'!$B$2:$H$33"}</definedName>
    <definedName name="veintidos" localSheetId="13" hidden="1">{"'Consu_Mundial'!$B$2:$H$33"}</definedName>
    <definedName name="veintidos" localSheetId="14" hidden="1">{"'Consu_Mundial'!$B$2:$H$33"}</definedName>
    <definedName name="veintidos" localSheetId="15" hidden="1">{"'Consu_Mundial'!$B$2:$H$33"}</definedName>
    <definedName name="veintidos" localSheetId="16" hidden="1">{"'Consu_Mundial'!$B$2:$H$33"}</definedName>
    <definedName name="veintidos" localSheetId="17" hidden="1">{"'Consu_Mundial'!$B$2:$H$33"}</definedName>
    <definedName name="veintidos" localSheetId="18" hidden="1">{"'Consu_Mundial'!$B$2:$H$33"}</definedName>
    <definedName name="veintidos" localSheetId="19" hidden="1">{"'Consu_Mundial'!$B$2:$H$33"}</definedName>
    <definedName name="veintidos" localSheetId="20" hidden="1">{"'Consu_Mundial'!$B$2:$H$33"}</definedName>
    <definedName name="veintidos" localSheetId="21" hidden="1">{"'Consu_Mundial'!$B$2:$H$33"}</definedName>
    <definedName name="veintidos" localSheetId="22" hidden="1">{"'Consu_Mundial'!$B$2:$H$33"}</definedName>
    <definedName name="veintidos" localSheetId="24" hidden="1">{"'Consu_Mundial'!$B$2:$H$33"}</definedName>
    <definedName name="veintidos" localSheetId="25" hidden="1">{"'Consu_Mundial'!$B$2:$H$33"}</definedName>
    <definedName name="veintidos" localSheetId="31" hidden="1">{"'Consu_Mundial'!$B$2:$H$33"}</definedName>
    <definedName name="veintidos" localSheetId="33" hidden="1">{"'Consu_Mundial'!$B$2:$H$33"}</definedName>
    <definedName name="veintidos" localSheetId="34" hidden="1">{"'Consu_Mundial'!$B$2:$H$33"}</definedName>
    <definedName name="veintidos" localSheetId="35" hidden="1">{"'Consu_Mundial'!$B$2:$H$33"}</definedName>
    <definedName name="veintidos" localSheetId="36" hidden="1">{"'Consu_Mundial'!$B$2:$H$33"}</definedName>
    <definedName name="veintidos" localSheetId="37" hidden="1">{"'Consu_Mundial'!$B$2:$H$33"}</definedName>
    <definedName name="veintidos" localSheetId="38" hidden="1">{"'Consu_Mundial'!$B$2:$H$33"}</definedName>
    <definedName name="veintidos" localSheetId="39" hidden="1">{"'Consu_Mundial'!$B$2:$H$33"}</definedName>
    <definedName name="veintidos" localSheetId="42" hidden="1">{"'Consu_Mundial'!$B$2:$H$33"}</definedName>
    <definedName name="veintidos" localSheetId="52" hidden="1">{"'Consu_Mundial'!$B$2:$H$33"}</definedName>
    <definedName name="veintidos" localSheetId="54" hidden="1">{"'Consu_Mundial'!$B$2:$H$33"}</definedName>
    <definedName name="veintidos" localSheetId="5" hidden="1">{"'Consu_Mundial'!$B$2:$H$33"}</definedName>
    <definedName name="veintidos" localSheetId="55" hidden="1">{"'Consu_Mundial'!$B$2:$H$33"}</definedName>
    <definedName name="veintidos" localSheetId="12" hidden="1">{"'Consu_Mundial'!$B$2:$H$33"}</definedName>
    <definedName name="veintidos" localSheetId="56" hidden="1">{"'Consu_Mundial'!$B$2:$H$33"}</definedName>
    <definedName name="veintidos" localSheetId="57" hidden="1">{"'Consu_Mundial'!$B$2:$H$33"}</definedName>
    <definedName name="veintidos" localSheetId="59" hidden="1">{"'Consu_Mundial'!$B$2:$H$33"}</definedName>
    <definedName name="veintidos" localSheetId="0" hidden="1">{"'Consu_Mundial'!$B$2:$H$33"}</definedName>
    <definedName name="veintidos" localSheetId="7" hidden="1">{"'Consu_Mundial'!$B$2:$H$33"}</definedName>
    <definedName name="veintidos" localSheetId="8" hidden="1">{"'Consu_Mundial'!$B$2:$H$33"}</definedName>
    <definedName name="veintidos" localSheetId="41" hidden="1">{"'Consu_Mundial'!$B$2:$H$33"}</definedName>
    <definedName name="veintidos" localSheetId="51" hidden="1">{"'Consu_Mundial'!$B$2:$H$33"}</definedName>
    <definedName name="veintidos" localSheetId="53" hidden="1">{"'Consu_Mundial'!$B$2:$H$33"}</definedName>
    <definedName name="veintidos" localSheetId="58" hidden="1">{"'Consu_Mundial'!$B$2:$H$33"}</definedName>
    <definedName name="veintidos" localSheetId="45" hidden="1">{"'Consu_Mundial'!$B$2:$H$33"}</definedName>
    <definedName name="veintidos" hidden="1">{"'Consu_Mundial'!$B$2:$H$33"}</definedName>
    <definedName name="veintitres" localSheetId="13" hidden="1">{"'Consu_Mundial'!$B$2:$H$33"}</definedName>
    <definedName name="veintitres" localSheetId="14" hidden="1">{"'Consu_Mundial'!$B$2:$H$33"}</definedName>
    <definedName name="veintitres" localSheetId="15" hidden="1">{"'Consu_Mundial'!$B$2:$H$33"}</definedName>
    <definedName name="veintitres" localSheetId="16" hidden="1">{"'Consu_Mundial'!$B$2:$H$33"}</definedName>
    <definedName name="veintitres" localSheetId="17" hidden="1">{"'Consu_Mundial'!$B$2:$H$33"}</definedName>
    <definedName name="veintitres" localSheetId="18" hidden="1">{"'Consu_Mundial'!$B$2:$H$33"}</definedName>
    <definedName name="veintitres" localSheetId="19" hidden="1">{"'Consu_Mundial'!$B$2:$H$33"}</definedName>
    <definedName name="veintitres" localSheetId="20" hidden="1">{"'Consu_Mundial'!$B$2:$H$33"}</definedName>
    <definedName name="veintitres" localSheetId="21" hidden="1">{"'Consu_Mundial'!$B$2:$H$33"}</definedName>
    <definedName name="veintitres" localSheetId="22" hidden="1">{"'Consu_Mundial'!$B$2:$H$33"}</definedName>
    <definedName name="veintitres" localSheetId="24" hidden="1">{"'Consu_Mundial'!$B$2:$H$33"}</definedName>
    <definedName name="veintitres" localSheetId="25" hidden="1">{"'Consu_Mundial'!$B$2:$H$33"}</definedName>
    <definedName name="veintitres" localSheetId="31" hidden="1">{"'Consu_Mundial'!$B$2:$H$33"}</definedName>
    <definedName name="veintitres" localSheetId="33" hidden="1">{"'Consu_Mundial'!$B$2:$H$33"}</definedName>
    <definedName name="veintitres" localSheetId="34" hidden="1">{"'Consu_Mundial'!$B$2:$H$33"}</definedName>
    <definedName name="veintitres" localSheetId="35" hidden="1">{"'Consu_Mundial'!$B$2:$H$33"}</definedName>
    <definedName name="veintitres" localSheetId="36" hidden="1">{"'Consu_Mundial'!$B$2:$H$33"}</definedName>
    <definedName name="veintitres" localSheetId="37" hidden="1">{"'Consu_Mundial'!$B$2:$H$33"}</definedName>
    <definedName name="veintitres" localSheetId="38" hidden="1">{"'Consu_Mundial'!$B$2:$H$33"}</definedName>
    <definedName name="veintitres" localSheetId="39" hidden="1">{"'Consu_Mundial'!$B$2:$H$33"}</definedName>
    <definedName name="veintitres" localSheetId="42" hidden="1">{"'Consu_Mundial'!$B$2:$H$33"}</definedName>
    <definedName name="veintitres" localSheetId="52" hidden="1">{"'Consu_Mundial'!$B$2:$H$33"}</definedName>
    <definedName name="veintitres" localSheetId="54" hidden="1">{"'Consu_Mundial'!$B$2:$H$33"}</definedName>
    <definedName name="veintitres" localSheetId="5" hidden="1">{"'Consu_Mundial'!$B$2:$H$33"}</definedName>
    <definedName name="veintitres" localSheetId="55" hidden="1">{"'Consu_Mundial'!$B$2:$H$33"}</definedName>
    <definedName name="veintitres" localSheetId="12" hidden="1">{"'Consu_Mundial'!$B$2:$H$33"}</definedName>
    <definedName name="veintitres" localSheetId="56" hidden="1">{"'Consu_Mundial'!$B$2:$H$33"}</definedName>
    <definedName name="veintitres" localSheetId="57" hidden="1">{"'Consu_Mundial'!$B$2:$H$33"}</definedName>
    <definedName name="veintitres" localSheetId="59" hidden="1">{"'Consu_Mundial'!$B$2:$H$33"}</definedName>
    <definedName name="veintitres" localSheetId="0" hidden="1">{"'Consu_Mundial'!$B$2:$H$33"}</definedName>
    <definedName name="veintitres" localSheetId="7" hidden="1">{"'Consu_Mundial'!$B$2:$H$33"}</definedName>
    <definedName name="veintitres" localSheetId="8" hidden="1">{"'Consu_Mundial'!$B$2:$H$33"}</definedName>
    <definedName name="veintitres" localSheetId="41" hidden="1">{"'Consu_Mundial'!$B$2:$H$33"}</definedName>
    <definedName name="veintitres" localSheetId="51" hidden="1">{"'Consu_Mundial'!$B$2:$H$33"}</definedName>
    <definedName name="veintitres" localSheetId="53" hidden="1">{"'Consu_Mundial'!$B$2:$H$33"}</definedName>
    <definedName name="veintitres" localSheetId="58" hidden="1">{"'Consu_Mundial'!$B$2:$H$33"}</definedName>
    <definedName name="veintitres" localSheetId="45" hidden="1">{"'Consu_Mundial'!$B$2:$H$33"}</definedName>
    <definedName name="veintitres" hidden="1">{"'Consu_Mundial'!$B$2:$H$33"}</definedName>
    <definedName name="veintiuno" localSheetId="13" hidden="1">{"'Consu_Mundial'!$B$2:$H$33"}</definedName>
    <definedName name="veintiuno" localSheetId="14" hidden="1">{"'Consu_Mundial'!$B$2:$H$33"}</definedName>
    <definedName name="veintiuno" localSheetId="15" hidden="1">{"'Consu_Mundial'!$B$2:$H$33"}</definedName>
    <definedName name="veintiuno" localSheetId="16" hidden="1">{"'Consu_Mundial'!$B$2:$H$33"}</definedName>
    <definedName name="veintiuno" localSheetId="17" hidden="1">{"'Consu_Mundial'!$B$2:$H$33"}</definedName>
    <definedName name="veintiuno" localSheetId="18" hidden="1">{"'Consu_Mundial'!$B$2:$H$33"}</definedName>
    <definedName name="veintiuno" localSheetId="19" hidden="1">{"'Consu_Mundial'!$B$2:$H$33"}</definedName>
    <definedName name="veintiuno" localSheetId="20" hidden="1">{"'Consu_Mundial'!$B$2:$H$33"}</definedName>
    <definedName name="veintiuno" localSheetId="21" hidden="1">{"'Consu_Mundial'!$B$2:$H$33"}</definedName>
    <definedName name="veintiuno" localSheetId="22" hidden="1">{"'Consu_Mundial'!$B$2:$H$33"}</definedName>
    <definedName name="veintiuno" localSheetId="24" hidden="1">{"'Consu_Mundial'!$B$2:$H$33"}</definedName>
    <definedName name="veintiuno" localSheetId="25" hidden="1">{"'Consu_Mundial'!$B$2:$H$33"}</definedName>
    <definedName name="veintiuno" localSheetId="31" hidden="1">{"'Consu_Mundial'!$B$2:$H$33"}</definedName>
    <definedName name="veintiuno" localSheetId="33" hidden="1">{"'Consu_Mundial'!$B$2:$H$33"}</definedName>
    <definedName name="veintiuno" localSheetId="34" hidden="1">{"'Consu_Mundial'!$B$2:$H$33"}</definedName>
    <definedName name="veintiuno" localSheetId="35" hidden="1">{"'Consu_Mundial'!$B$2:$H$33"}</definedName>
    <definedName name="veintiuno" localSheetId="36" hidden="1">{"'Consu_Mundial'!$B$2:$H$33"}</definedName>
    <definedName name="veintiuno" localSheetId="37" hidden="1">{"'Consu_Mundial'!$B$2:$H$33"}</definedName>
    <definedName name="veintiuno" localSheetId="38" hidden="1">{"'Consu_Mundial'!$B$2:$H$33"}</definedName>
    <definedName name="veintiuno" localSheetId="39" hidden="1">{"'Consu_Mundial'!$B$2:$H$33"}</definedName>
    <definedName name="veintiuno" localSheetId="42" hidden="1">{"'Consu_Mundial'!$B$2:$H$33"}</definedName>
    <definedName name="veintiuno" localSheetId="52" hidden="1">{"'Consu_Mundial'!$B$2:$H$33"}</definedName>
    <definedName name="veintiuno" localSheetId="54" hidden="1">{"'Consu_Mundial'!$B$2:$H$33"}</definedName>
    <definedName name="veintiuno" localSheetId="5" hidden="1">{"'Consu_Mundial'!$B$2:$H$33"}</definedName>
    <definedName name="veintiuno" localSheetId="55" hidden="1">{"'Consu_Mundial'!$B$2:$H$33"}</definedName>
    <definedName name="veintiuno" localSheetId="12" hidden="1">{"'Consu_Mundial'!$B$2:$H$33"}</definedName>
    <definedName name="veintiuno" localSheetId="56" hidden="1">{"'Consu_Mundial'!$B$2:$H$33"}</definedName>
    <definedName name="veintiuno" localSheetId="57" hidden="1">{"'Consu_Mundial'!$B$2:$H$33"}</definedName>
    <definedName name="veintiuno" localSheetId="59" hidden="1">{"'Consu_Mundial'!$B$2:$H$33"}</definedName>
    <definedName name="veintiuno" localSheetId="0" hidden="1">{"'Consu_Mundial'!$B$2:$H$33"}</definedName>
    <definedName name="veintiuno" localSheetId="7" hidden="1">{"'Consu_Mundial'!$B$2:$H$33"}</definedName>
    <definedName name="veintiuno" localSheetId="8" hidden="1">{"'Consu_Mundial'!$B$2:$H$33"}</definedName>
    <definedName name="veintiuno" localSheetId="41" hidden="1">{"'Consu_Mundial'!$B$2:$H$33"}</definedName>
    <definedName name="veintiuno" localSheetId="51" hidden="1">{"'Consu_Mundial'!$B$2:$H$33"}</definedName>
    <definedName name="veintiuno" localSheetId="53" hidden="1">{"'Consu_Mundial'!$B$2:$H$33"}</definedName>
    <definedName name="veintiuno" localSheetId="58" hidden="1">{"'Consu_Mundial'!$B$2:$H$33"}</definedName>
    <definedName name="veintiuno" localSheetId="45" hidden="1">{"'Consu_Mundial'!$B$2:$H$33"}</definedName>
    <definedName name="veintiuno" hidden="1">{"'Consu_Mundial'!$B$2:$H$33"}</definedName>
    <definedName name="veitnicicno" localSheetId="13" hidden="1">{"'Consu_Mundial'!$B$2:$H$33"}</definedName>
    <definedName name="veitnicicno" localSheetId="14" hidden="1">{"'Consu_Mundial'!$B$2:$H$33"}</definedName>
    <definedName name="veitnicicno" localSheetId="15" hidden="1">{"'Consu_Mundial'!$B$2:$H$33"}</definedName>
    <definedName name="veitnicicno" localSheetId="16" hidden="1">{"'Consu_Mundial'!$B$2:$H$33"}</definedName>
    <definedName name="veitnicicno" localSheetId="17" hidden="1">{"'Consu_Mundial'!$B$2:$H$33"}</definedName>
    <definedName name="veitnicicno" localSheetId="18" hidden="1">{"'Consu_Mundial'!$B$2:$H$33"}</definedName>
    <definedName name="veitnicicno" localSheetId="19" hidden="1">{"'Consu_Mundial'!$B$2:$H$33"}</definedName>
    <definedName name="veitnicicno" localSheetId="20" hidden="1">{"'Consu_Mundial'!$B$2:$H$33"}</definedName>
    <definedName name="veitnicicno" localSheetId="21" hidden="1">{"'Consu_Mundial'!$B$2:$H$33"}</definedName>
    <definedName name="veitnicicno" localSheetId="22" hidden="1">{"'Consu_Mundial'!$B$2:$H$33"}</definedName>
    <definedName name="veitnicicno" localSheetId="24" hidden="1">{"'Consu_Mundial'!$B$2:$H$33"}</definedName>
    <definedName name="veitnicicno" localSheetId="25" hidden="1">{"'Consu_Mundial'!$B$2:$H$33"}</definedName>
    <definedName name="veitnicicno" localSheetId="31" hidden="1">{"'Consu_Mundial'!$B$2:$H$33"}</definedName>
    <definedName name="veitnicicno" localSheetId="33" hidden="1">{"'Consu_Mundial'!$B$2:$H$33"}</definedName>
    <definedName name="veitnicicno" localSheetId="34" hidden="1">{"'Consu_Mundial'!$B$2:$H$33"}</definedName>
    <definedName name="veitnicicno" localSheetId="35" hidden="1">{"'Consu_Mundial'!$B$2:$H$33"}</definedName>
    <definedName name="veitnicicno" localSheetId="36" hidden="1">{"'Consu_Mundial'!$B$2:$H$33"}</definedName>
    <definedName name="veitnicicno" localSheetId="37" hidden="1">{"'Consu_Mundial'!$B$2:$H$33"}</definedName>
    <definedName name="veitnicicno" localSheetId="38" hidden="1">{"'Consu_Mundial'!$B$2:$H$33"}</definedName>
    <definedName name="veitnicicno" localSheetId="39" hidden="1">{"'Consu_Mundial'!$B$2:$H$33"}</definedName>
    <definedName name="veitnicicno" localSheetId="42" hidden="1">{"'Consu_Mundial'!$B$2:$H$33"}</definedName>
    <definedName name="veitnicicno" localSheetId="52" hidden="1">{"'Consu_Mundial'!$B$2:$H$33"}</definedName>
    <definedName name="veitnicicno" localSheetId="54" hidden="1">{"'Consu_Mundial'!$B$2:$H$33"}</definedName>
    <definedName name="veitnicicno" localSheetId="5" hidden="1">{"'Consu_Mundial'!$B$2:$H$33"}</definedName>
    <definedName name="veitnicicno" localSheetId="55" hidden="1">{"'Consu_Mundial'!$B$2:$H$33"}</definedName>
    <definedName name="veitnicicno" localSheetId="12" hidden="1">{"'Consu_Mundial'!$B$2:$H$33"}</definedName>
    <definedName name="veitnicicno" localSheetId="56" hidden="1">{"'Consu_Mundial'!$B$2:$H$33"}</definedName>
    <definedName name="veitnicicno" localSheetId="57" hidden="1">{"'Consu_Mundial'!$B$2:$H$33"}</definedName>
    <definedName name="veitnicicno" localSheetId="59" hidden="1">{"'Consu_Mundial'!$B$2:$H$33"}</definedName>
    <definedName name="veitnicicno" localSheetId="0" hidden="1">{"'Consu_Mundial'!$B$2:$H$33"}</definedName>
    <definedName name="veitnicicno" localSheetId="7" hidden="1">{"'Consu_Mundial'!$B$2:$H$33"}</definedName>
    <definedName name="veitnicicno" localSheetId="8" hidden="1">{"'Consu_Mundial'!$B$2:$H$33"}</definedName>
    <definedName name="veitnicicno" localSheetId="41" hidden="1">{"'Consu_Mundial'!$B$2:$H$33"}</definedName>
    <definedName name="veitnicicno" localSheetId="51" hidden="1">{"'Consu_Mundial'!$B$2:$H$33"}</definedName>
    <definedName name="veitnicicno" localSheetId="53" hidden="1">{"'Consu_Mundial'!$B$2:$H$33"}</definedName>
    <definedName name="veitnicicno" localSheetId="58" hidden="1">{"'Consu_Mundial'!$B$2:$H$33"}</definedName>
    <definedName name="veitnicicno" localSheetId="45" hidden="1">{"'Consu_Mundial'!$B$2:$H$33"}</definedName>
    <definedName name="veitnicicno" hidden="1">{"'Consu_Mundial'!$B$2:$H$33"}</definedName>
    <definedName name="vieinticuatro" localSheetId="13" hidden="1">{"'Consu_Mundial'!$B$2:$H$33"}</definedName>
    <definedName name="vieinticuatro" localSheetId="14" hidden="1">{"'Consu_Mundial'!$B$2:$H$33"}</definedName>
    <definedName name="vieinticuatro" localSheetId="15" hidden="1">{"'Consu_Mundial'!$B$2:$H$33"}</definedName>
    <definedName name="vieinticuatro" localSheetId="16" hidden="1">{"'Consu_Mundial'!$B$2:$H$33"}</definedName>
    <definedName name="vieinticuatro" localSheetId="17" hidden="1">{"'Consu_Mundial'!$B$2:$H$33"}</definedName>
    <definedName name="vieinticuatro" localSheetId="18" hidden="1">{"'Consu_Mundial'!$B$2:$H$33"}</definedName>
    <definedName name="vieinticuatro" localSheetId="19" hidden="1">{"'Consu_Mundial'!$B$2:$H$33"}</definedName>
    <definedName name="vieinticuatro" localSheetId="20" hidden="1">{"'Consu_Mundial'!$B$2:$H$33"}</definedName>
    <definedName name="vieinticuatro" localSheetId="21" hidden="1">{"'Consu_Mundial'!$B$2:$H$33"}</definedName>
    <definedName name="vieinticuatro" localSheetId="22" hidden="1">{"'Consu_Mundial'!$B$2:$H$33"}</definedName>
    <definedName name="vieinticuatro" localSheetId="24" hidden="1">{"'Consu_Mundial'!$B$2:$H$33"}</definedName>
    <definedName name="vieinticuatro" localSheetId="25" hidden="1">{"'Consu_Mundial'!$B$2:$H$33"}</definedName>
    <definedName name="vieinticuatro" localSheetId="31" hidden="1">{"'Consu_Mundial'!$B$2:$H$33"}</definedName>
    <definedName name="vieinticuatro" localSheetId="33" hidden="1">{"'Consu_Mundial'!$B$2:$H$33"}</definedName>
    <definedName name="vieinticuatro" localSheetId="34" hidden="1">{"'Consu_Mundial'!$B$2:$H$33"}</definedName>
    <definedName name="vieinticuatro" localSheetId="35" hidden="1">{"'Consu_Mundial'!$B$2:$H$33"}</definedName>
    <definedName name="vieinticuatro" localSheetId="36" hidden="1">{"'Consu_Mundial'!$B$2:$H$33"}</definedName>
    <definedName name="vieinticuatro" localSheetId="37" hidden="1">{"'Consu_Mundial'!$B$2:$H$33"}</definedName>
    <definedName name="vieinticuatro" localSheetId="38" hidden="1">{"'Consu_Mundial'!$B$2:$H$33"}</definedName>
    <definedName name="vieinticuatro" localSheetId="39" hidden="1">{"'Consu_Mundial'!$B$2:$H$33"}</definedName>
    <definedName name="vieinticuatro" localSheetId="42" hidden="1">{"'Consu_Mundial'!$B$2:$H$33"}</definedName>
    <definedName name="vieinticuatro" localSheetId="52" hidden="1">{"'Consu_Mundial'!$B$2:$H$33"}</definedName>
    <definedName name="vieinticuatro" localSheetId="54" hidden="1">{"'Consu_Mundial'!$B$2:$H$33"}</definedName>
    <definedName name="vieinticuatro" localSheetId="5" hidden="1">{"'Consu_Mundial'!$B$2:$H$33"}</definedName>
    <definedName name="vieinticuatro" localSheetId="55" hidden="1">{"'Consu_Mundial'!$B$2:$H$33"}</definedName>
    <definedName name="vieinticuatro" localSheetId="12" hidden="1">{"'Consu_Mundial'!$B$2:$H$33"}</definedName>
    <definedName name="vieinticuatro" localSheetId="56" hidden="1">{"'Consu_Mundial'!$B$2:$H$33"}</definedName>
    <definedName name="vieinticuatro" localSheetId="57" hidden="1">{"'Consu_Mundial'!$B$2:$H$33"}</definedName>
    <definedName name="vieinticuatro" localSheetId="59" hidden="1">{"'Consu_Mundial'!$B$2:$H$33"}</definedName>
    <definedName name="vieinticuatro" localSheetId="0" hidden="1">{"'Consu_Mundial'!$B$2:$H$33"}</definedName>
    <definedName name="vieinticuatro" localSheetId="7" hidden="1">{"'Consu_Mundial'!$B$2:$H$33"}</definedName>
    <definedName name="vieinticuatro" localSheetId="8" hidden="1">{"'Consu_Mundial'!$B$2:$H$33"}</definedName>
    <definedName name="vieinticuatro" localSheetId="41" hidden="1">{"'Consu_Mundial'!$B$2:$H$33"}</definedName>
    <definedName name="vieinticuatro" localSheetId="51" hidden="1">{"'Consu_Mundial'!$B$2:$H$33"}</definedName>
    <definedName name="vieinticuatro" localSheetId="53" hidden="1">{"'Consu_Mundial'!$B$2:$H$33"}</definedName>
    <definedName name="vieinticuatro" localSheetId="58" hidden="1">{"'Consu_Mundial'!$B$2:$H$33"}</definedName>
    <definedName name="vieinticuatro" localSheetId="45" hidden="1">{"'Consu_Mundial'!$B$2:$H$33"}</definedName>
    <definedName name="vieinticuatro" hidden="1">{"'Consu_Mundial'!$B$2:$H$33"}</definedName>
    <definedName name="viernes" localSheetId="13" hidden="1">{"'Consu_Mundial'!$B$2:$H$33"}</definedName>
    <definedName name="viernes" localSheetId="14" hidden="1">{"'Consu_Mundial'!$B$2:$H$33"}</definedName>
    <definedName name="viernes" localSheetId="15" hidden="1">{"'Consu_Mundial'!$B$2:$H$33"}</definedName>
    <definedName name="viernes" localSheetId="16" hidden="1">{"'Consu_Mundial'!$B$2:$H$33"}</definedName>
    <definedName name="viernes" localSheetId="17" hidden="1">{"'Consu_Mundial'!$B$2:$H$33"}</definedName>
    <definedName name="viernes" localSheetId="18" hidden="1">{"'Consu_Mundial'!$B$2:$H$33"}</definedName>
    <definedName name="viernes" localSheetId="19" hidden="1">{"'Consu_Mundial'!$B$2:$H$33"}</definedName>
    <definedName name="viernes" localSheetId="20" hidden="1">{"'Consu_Mundial'!$B$2:$H$33"}</definedName>
    <definedName name="viernes" localSheetId="21" hidden="1">{"'Consu_Mundial'!$B$2:$H$33"}</definedName>
    <definedName name="viernes" localSheetId="22" hidden="1">{"'Consu_Mundial'!$B$2:$H$33"}</definedName>
    <definedName name="viernes" localSheetId="24" hidden="1">{"'Consu_Mundial'!$B$2:$H$33"}</definedName>
    <definedName name="viernes" localSheetId="25" hidden="1">{"'Consu_Mundial'!$B$2:$H$33"}</definedName>
    <definedName name="viernes" localSheetId="31" hidden="1">{"'Consu_Mundial'!$B$2:$H$33"}</definedName>
    <definedName name="viernes" localSheetId="33" hidden="1">{"'Consu_Mundial'!$B$2:$H$33"}</definedName>
    <definedName name="viernes" localSheetId="34" hidden="1">{"'Consu_Mundial'!$B$2:$H$33"}</definedName>
    <definedName name="viernes" localSheetId="35" hidden="1">{"'Consu_Mundial'!$B$2:$H$33"}</definedName>
    <definedName name="viernes" localSheetId="36" hidden="1">{"'Consu_Mundial'!$B$2:$H$33"}</definedName>
    <definedName name="viernes" localSheetId="37" hidden="1">{"'Consu_Mundial'!$B$2:$H$33"}</definedName>
    <definedName name="viernes" localSheetId="38" hidden="1">{"'Consu_Mundial'!$B$2:$H$33"}</definedName>
    <definedName name="viernes" localSheetId="39" hidden="1">{"'Consu_Mundial'!$B$2:$H$33"}</definedName>
    <definedName name="viernes" localSheetId="42" hidden="1">{"'Consu_Mundial'!$B$2:$H$33"}</definedName>
    <definedName name="viernes" localSheetId="52" hidden="1">{"'Consu_Mundial'!$B$2:$H$33"}</definedName>
    <definedName name="viernes" localSheetId="54" hidden="1">{"'Consu_Mundial'!$B$2:$H$33"}</definedName>
    <definedName name="viernes" localSheetId="5" hidden="1">{"'Consu_Mundial'!$B$2:$H$33"}</definedName>
    <definedName name="viernes" localSheetId="55" hidden="1">{"'Consu_Mundial'!$B$2:$H$33"}</definedName>
    <definedName name="viernes" localSheetId="12" hidden="1">{"'Consu_Mundial'!$B$2:$H$33"}</definedName>
    <definedName name="viernes" localSheetId="56" hidden="1">{"'Consu_Mundial'!$B$2:$H$33"}</definedName>
    <definedName name="viernes" localSheetId="57" hidden="1">{"'Consu_Mundial'!$B$2:$H$33"}</definedName>
    <definedName name="viernes" localSheetId="59" hidden="1">{"'Consu_Mundial'!$B$2:$H$33"}</definedName>
    <definedName name="viernes" localSheetId="0" hidden="1">{"'Consu_Mundial'!$B$2:$H$33"}</definedName>
    <definedName name="viernes" localSheetId="7" hidden="1">{"'Consu_Mundial'!$B$2:$H$33"}</definedName>
    <definedName name="viernes" localSheetId="8" hidden="1">{"'Consu_Mundial'!$B$2:$H$33"}</definedName>
    <definedName name="viernes" localSheetId="41" hidden="1">{"'Consu_Mundial'!$B$2:$H$33"}</definedName>
    <definedName name="viernes" localSheetId="51" hidden="1">{"'Consu_Mundial'!$B$2:$H$33"}</definedName>
    <definedName name="viernes" localSheetId="53" hidden="1">{"'Consu_Mundial'!$B$2:$H$33"}</definedName>
    <definedName name="viernes" localSheetId="58" hidden="1">{"'Consu_Mundial'!$B$2:$H$33"}</definedName>
    <definedName name="viernes" localSheetId="45" hidden="1">{"'Consu_Mundial'!$B$2:$H$33"}</definedName>
    <definedName name="viernes" hidden="1">{"'Consu_Mundial'!$B$2:$H$33"}</definedName>
    <definedName name="visión" localSheetId="13" hidden="1">{"'RELATÓRIO'!$A$1:$E$20","'RELATÓRIO'!$A$22:$D$34","'INTERNET'!$A$31:$G$58","'INTERNET'!$A$1:$G$28","'SÉRIE HISTÓRICA'!$A$167:$H$212","'SÉRIE HISTÓRICA'!$A$56:$H$101"}</definedName>
    <definedName name="visión" localSheetId="14" hidden="1">{"'RELATÓRIO'!$A$1:$E$20","'RELATÓRIO'!$A$22:$D$34","'INTERNET'!$A$31:$G$58","'INTERNET'!$A$1:$G$28","'SÉRIE HISTÓRICA'!$A$167:$H$212","'SÉRIE HISTÓRICA'!$A$56:$H$101"}</definedName>
    <definedName name="visión" localSheetId="15" hidden="1">{"'RELATÓRIO'!$A$1:$E$20","'RELATÓRIO'!$A$22:$D$34","'INTERNET'!$A$31:$G$58","'INTERNET'!$A$1:$G$28","'SÉRIE HISTÓRICA'!$A$167:$H$212","'SÉRIE HISTÓRICA'!$A$56:$H$101"}</definedName>
    <definedName name="visión" localSheetId="16" hidden="1">{"'RELATÓRIO'!$A$1:$E$20","'RELATÓRIO'!$A$22:$D$34","'INTERNET'!$A$31:$G$58","'INTERNET'!$A$1:$G$28","'SÉRIE HISTÓRICA'!$A$167:$H$212","'SÉRIE HISTÓRICA'!$A$56:$H$101"}</definedName>
    <definedName name="visión" localSheetId="17" hidden="1">{"'RELATÓRIO'!$A$1:$E$20","'RELATÓRIO'!$A$22:$D$34","'INTERNET'!$A$31:$G$58","'INTERNET'!$A$1:$G$28","'SÉRIE HISTÓRICA'!$A$167:$H$212","'SÉRIE HISTÓRICA'!$A$56:$H$101"}</definedName>
    <definedName name="visión" localSheetId="18" hidden="1">{"'RELATÓRIO'!$A$1:$E$20","'RELATÓRIO'!$A$22:$D$34","'INTERNET'!$A$31:$G$58","'INTERNET'!$A$1:$G$28","'SÉRIE HISTÓRICA'!$A$167:$H$212","'SÉRIE HISTÓRICA'!$A$56:$H$101"}</definedName>
    <definedName name="visión" localSheetId="19" hidden="1">{"'RELATÓRIO'!$A$1:$E$20","'RELATÓRIO'!$A$22:$D$34","'INTERNET'!$A$31:$G$58","'INTERNET'!$A$1:$G$28","'SÉRIE HISTÓRICA'!$A$167:$H$212","'SÉRIE HISTÓRICA'!$A$56:$H$101"}</definedName>
    <definedName name="visión" localSheetId="20" hidden="1">{"'RELATÓRIO'!$A$1:$E$20","'RELATÓRIO'!$A$22:$D$34","'INTERNET'!$A$31:$G$58","'INTERNET'!$A$1:$G$28","'SÉRIE HISTÓRICA'!$A$167:$H$212","'SÉRIE HISTÓRICA'!$A$56:$H$101"}</definedName>
    <definedName name="visión" localSheetId="21" hidden="1">{"'RELATÓRIO'!$A$1:$E$20","'RELATÓRIO'!$A$22:$D$34","'INTERNET'!$A$31:$G$58","'INTERNET'!$A$1:$G$28","'SÉRIE HISTÓRICA'!$A$167:$H$212","'SÉRIE HISTÓRICA'!$A$56:$H$101"}</definedName>
    <definedName name="visión" localSheetId="22" hidden="1">{"'RELATÓRIO'!$A$1:$E$20","'RELATÓRIO'!$A$22:$D$34","'INTERNET'!$A$31:$G$58","'INTERNET'!$A$1:$G$28","'SÉRIE HISTÓRICA'!$A$167:$H$212","'SÉRIE HISTÓRICA'!$A$56:$H$101"}</definedName>
    <definedName name="visión" localSheetId="24" hidden="1">{"'RELATÓRIO'!$A$1:$E$20","'RELATÓRIO'!$A$22:$D$34","'INTERNET'!$A$31:$G$58","'INTERNET'!$A$1:$G$28","'SÉRIE HISTÓRICA'!$A$167:$H$212","'SÉRIE HISTÓRICA'!$A$56:$H$101"}</definedName>
    <definedName name="visión" localSheetId="25" hidden="1">{"'RELATÓRIO'!$A$1:$E$20","'RELATÓRIO'!$A$22:$D$34","'INTERNET'!$A$31:$G$58","'INTERNET'!$A$1:$G$28","'SÉRIE HISTÓRICA'!$A$167:$H$212","'SÉRIE HISTÓRICA'!$A$56:$H$101"}</definedName>
    <definedName name="visión" localSheetId="31" hidden="1">{"'RELATÓRIO'!$A$1:$E$20","'RELATÓRIO'!$A$22:$D$34","'INTERNET'!$A$31:$G$58","'INTERNET'!$A$1:$G$28","'SÉRIE HISTÓRICA'!$A$167:$H$212","'SÉRIE HISTÓRICA'!$A$56:$H$101"}</definedName>
    <definedName name="visión" localSheetId="33" hidden="1">{"'RELATÓRIO'!$A$1:$E$20","'RELATÓRIO'!$A$22:$D$34","'INTERNET'!$A$31:$G$58","'INTERNET'!$A$1:$G$28","'SÉRIE HISTÓRICA'!$A$167:$H$212","'SÉRIE HISTÓRICA'!$A$56:$H$101"}</definedName>
    <definedName name="visión" localSheetId="34" hidden="1">{"'RELATÓRIO'!$A$1:$E$20","'RELATÓRIO'!$A$22:$D$34","'INTERNET'!$A$31:$G$58","'INTERNET'!$A$1:$G$28","'SÉRIE HISTÓRICA'!$A$167:$H$212","'SÉRIE HISTÓRICA'!$A$56:$H$101"}</definedName>
    <definedName name="visión" localSheetId="35" hidden="1">{"'RELATÓRIO'!$A$1:$E$20","'RELATÓRIO'!$A$22:$D$34","'INTERNET'!$A$31:$G$58","'INTERNET'!$A$1:$G$28","'SÉRIE HISTÓRICA'!$A$167:$H$212","'SÉRIE HISTÓRICA'!$A$56:$H$101"}</definedName>
    <definedName name="visión" localSheetId="36" hidden="1">{"'RELATÓRIO'!$A$1:$E$20","'RELATÓRIO'!$A$22:$D$34","'INTERNET'!$A$31:$G$58","'INTERNET'!$A$1:$G$28","'SÉRIE HISTÓRICA'!$A$167:$H$212","'SÉRIE HISTÓRICA'!$A$56:$H$101"}</definedName>
    <definedName name="visión" localSheetId="37" hidden="1">{"'RELATÓRIO'!$A$1:$E$20","'RELATÓRIO'!$A$22:$D$34","'INTERNET'!$A$31:$G$58","'INTERNET'!$A$1:$G$28","'SÉRIE HISTÓRICA'!$A$167:$H$212","'SÉRIE HISTÓRICA'!$A$56:$H$101"}</definedName>
    <definedName name="visión" localSheetId="38" hidden="1">{"'RELATÓRIO'!$A$1:$E$20","'RELATÓRIO'!$A$22:$D$34","'INTERNET'!$A$31:$G$58","'INTERNET'!$A$1:$G$28","'SÉRIE HISTÓRICA'!$A$167:$H$212","'SÉRIE HISTÓRICA'!$A$56:$H$101"}</definedName>
    <definedName name="visión" localSheetId="39" hidden="1">{"'RELATÓRIO'!$A$1:$E$20","'RELATÓRIO'!$A$22:$D$34","'INTERNET'!$A$31:$G$58","'INTERNET'!$A$1:$G$28","'SÉRIE HISTÓRICA'!$A$167:$H$212","'SÉRIE HISTÓRICA'!$A$56:$H$101"}</definedName>
    <definedName name="visión" localSheetId="42" hidden="1">{"'RELATÓRIO'!$A$1:$E$20","'RELATÓRIO'!$A$22:$D$34","'INTERNET'!$A$31:$G$58","'INTERNET'!$A$1:$G$28","'SÉRIE HISTÓRICA'!$A$167:$H$212","'SÉRIE HISTÓRICA'!$A$56:$H$101"}</definedName>
    <definedName name="visión" localSheetId="52" hidden="1">{"'RELATÓRIO'!$A$1:$E$20","'RELATÓRIO'!$A$22:$D$34","'INTERNET'!$A$31:$G$58","'INTERNET'!$A$1:$G$28","'SÉRIE HISTÓRICA'!$A$167:$H$212","'SÉRIE HISTÓRICA'!$A$56:$H$101"}</definedName>
    <definedName name="visión" localSheetId="54" hidden="1">{"'RELATÓRIO'!$A$1:$E$20","'RELATÓRIO'!$A$22:$D$34","'INTERNET'!$A$31:$G$58","'INTERNET'!$A$1:$G$28","'SÉRIE HISTÓRICA'!$A$167:$H$212","'SÉRIE HISTÓRICA'!$A$56:$H$101"}</definedName>
    <definedName name="visión" localSheetId="5" hidden="1">{"'RELATÓRIO'!$A$1:$E$20","'RELATÓRIO'!$A$22:$D$34","'INTERNET'!$A$31:$G$58","'INTERNET'!$A$1:$G$28","'SÉRIE HISTÓRICA'!$A$167:$H$212","'SÉRIE HISTÓRICA'!$A$56:$H$101"}</definedName>
    <definedName name="visión" localSheetId="55" hidden="1">{"'RELATÓRIO'!$A$1:$E$20","'RELATÓRIO'!$A$22:$D$34","'INTERNET'!$A$31:$G$58","'INTERNET'!$A$1:$G$28","'SÉRIE HISTÓRICA'!$A$167:$H$212","'SÉRIE HISTÓRICA'!$A$56:$H$101"}</definedName>
    <definedName name="visión" localSheetId="12" hidden="1">{"'RELATÓRIO'!$A$1:$E$20","'RELATÓRIO'!$A$22:$D$34","'INTERNET'!$A$31:$G$58","'INTERNET'!$A$1:$G$28","'SÉRIE HISTÓRICA'!$A$167:$H$212","'SÉRIE HISTÓRICA'!$A$56:$H$101"}</definedName>
    <definedName name="visión" localSheetId="56" hidden="1">{"'RELATÓRIO'!$A$1:$E$20","'RELATÓRIO'!$A$22:$D$34","'INTERNET'!$A$31:$G$58","'INTERNET'!$A$1:$G$28","'SÉRIE HISTÓRICA'!$A$167:$H$212","'SÉRIE HISTÓRICA'!$A$56:$H$101"}</definedName>
    <definedName name="visión" localSheetId="57" hidden="1">{"'RELATÓRIO'!$A$1:$E$20","'RELATÓRIO'!$A$22:$D$34","'INTERNET'!$A$31:$G$58","'INTERNET'!$A$1:$G$28","'SÉRIE HISTÓRICA'!$A$167:$H$212","'SÉRIE HISTÓRICA'!$A$56:$H$101"}</definedName>
    <definedName name="visión" localSheetId="59" hidden="1">{"'RELATÓRIO'!$A$1:$E$20","'RELATÓRIO'!$A$22:$D$34","'INTERNET'!$A$31:$G$58","'INTERNET'!$A$1:$G$28","'SÉRIE HISTÓRICA'!$A$167:$H$212","'SÉRIE HISTÓRICA'!$A$56:$H$101"}</definedName>
    <definedName name="visión" localSheetId="0" hidden="1">{"'RELATÓRIO'!$A$1:$E$20","'RELATÓRIO'!$A$22:$D$34","'INTERNET'!$A$31:$G$58","'INTERNET'!$A$1:$G$28","'SÉRIE HISTÓRICA'!$A$167:$H$212","'SÉRIE HISTÓRICA'!$A$56:$H$101"}</definedName>
    <definedName name="visión" localSheetId="7" hidden="1">{"'RELATÓRIO'!$A$1:$E$20","'RELATÓRIO'!$A$22:$D$34","'INTERNET'!$A$31:$G$58","'INTERNET'!$A$1:$G$28","'SÉRIE HISTÓRICA'!$A$167:$H$212","'SÉRIE HISTÓRICA'!$A$56:$H$101"}</definedName>
    <definedName name="visión" localSheetId="8" hidden="1">{"'RELATÓRIO'!$A$1:$E$20","'RELATÓRIO'!$A$22:$D$34","'INTERNET'!$A$31:$G$58","'INTERNET'!$A$1:$G$28","'SÉRIE HISTÓRICA'!$A$167:$H$212","'SÉRIE HISTÓRICA'!$A$56:$H$101"}</definedName>
    <definedName name="visión" localSheetId="41" hidden="1">{"'RELATÓRIO'!$A$1:$E$20","'RELATÓRIO'!$A$22:$D$34","'INTERNET'!$A$31:$G$58","'INTERNET'!$A$1:$G$28","'SÉRIE HISTÓRICA'!$A$167:$H$212","'SÉRIE HISTÓRICA'!$A$56:$H$101"}</definedName>
    <definedName name="visión" localSheetId="51" hidden="1">{"'RELATÓRIO'!$A$1:$E$20","'RELATÓRIO'!$A$22:$D$34","'INTERNET'!$A$31:$G$58","'INTERNET'!$A$1:$G$28","'SÉRIE HISTÓRICA'!$A$167:$H$212","'SÉRIE HISTÓRICA'!$A$56:$H$101"}</definedName>
    <definedName name="visión" localSheetId="53" hidden="1">{"'RELATÓRIO'!$A$1:$E$20","'RELATÓRIO'!$A$22:$D$34","'INTERNET'!$A$31:$G$58","'INTERNET'!$A$1:$G$28","'SÉRIE HISTÓRICA'!$A$167:$H$212","'SÉRIE HISTÓRICA'!$A$56:$H$101"}</definedName>
    <definedName name="visión" localSheetId="58" hidden="1">{"'RELATÓRIO'!$A$1:$E$20","'RELATÓRIO'!$A$22:$D$34","'INTERNET'!$A$31:$G$58","'INTERNET'!$A$1:$G$28","'SÉRIE HISTÓRICA'!$A$167:$H$212","'SÉRIE HISTÓRICA'!$A$56:$H$101"}</definedName>
    <definedName name="visión" localSheetId="45" hidden="1">{"'RELATÓRIO'!$A$1:$E$20","'RELATÓRIO'!$A$22:$D$34","'INTERNET'!$A$31:$G$58","'INTERNET'!$A$1:$G$28","'SÉRIE HISTÓRICA'!$A$167:$H$212","'SÉRIE HISTÓRICA'!$A$56:$H$101"}</definedName>
    <definedName name="visión" hidden="1">{"'RELATÓRIO'!$A$1:$E$20","'RELATÓRIO'!$A$22:$D$34","'INTERNET'!$A$31:$G$58","'INTERNET'!$A$1:$G$28","'SÉRIE HISTÓRICA'!$A$167:$H$212","'SÉRIE HISTÓRICA'!$A$56:$H$101"}</definedName>
    <definedName name="vnmvnmkfhk" localSheetId="13" hidden="1">{"'Consu_Mundial'!$B$2:$H$33"}</definedName>
    <definedName name="vnmvnmkfhk" localSheetId="14" hidden="1">{"'Consu_Mundial'!$B$2:$H$33"}</definedName>
    <definedName name="vnmvnmkfhk" localSheetId="15" hidden="1">{"'Consu_Mundial'!$B$2:$H$33"}</definedName>
    <definedName name="vnmvnmkfhk" localSheetId="16" hidden="1">{"'Consu_Mundial'!$B$2:$H$33"}</definedName>
    <definedName name="vnmvnmkfhk" localSheetId="17" hidden="1">{"'Consu_Mundial'!$B$2:$H$33"}</definedName>
    <definedName name="vnmvnmkfhk" localSheetId="18" hidden="1">{"'Consu_Mundial'!$B$2:$H$33"}</definedName>
    <definedName name="vnmvnmkfhk" localSheetId="19" hidden="1">{"'Consu_Mundial'!$B$2:$H$33"}</definedName>
    <definedName name="vnmvnmkfhk" localSheetId="20" hidden="1">{"'Consu_Mundial'!$B$2:$H$33"}</definedName>
    <definedName name="vnmvnmkfhk" localSheetId="21" hidden="1">{"'Consu_Mundial'!$B$2:$H$33"}</definedName>
    <definedName name="vnmvnmkfhk" localSheetId="22" hidden="1">{"'Consu_Mundial'!$B$2:$H$33"}</definedName>
    <definedName name="vnmvnmkfhk" localSheetId="24" hidden="1">{"'Consu_Mundial'!$B$2:$H$33"}</definedName>
    <definedName name="vnmvnmkfhk" localSheetId="25" hidden="1">{"'Consu_Mundial'!$B$2:$H$33"}</definedName>
    <definedName name="vnmvnmkfhk" localSheetId="31" hidden="1">{"'Consu_Mundial'!$B$2:$H$33"}</definedName>
    <definedName name="vnmvnmkfhk" localSheetId="33" hidden="1">{"'Consu_Mundial'!$B$2:$H$33"}</definedName>
    <definedName name="vnmvnmkfhk" localSheetId="34" hidden="1">{"'Consu_Mundial'!$B$2:$H$33"}</definedName>
    <definedName name="vnmvnmkfhk" localSheetId="35" hidden="1">{"'Consu_Mundial'!$B$2:$H$33"}</definedName>
    <definedName name="vnmvnmkfhk" localSheetId="36" hidden="1">{"'Consu_Mundial'!$B$2:$H$33"}</definedName>
    <definedName name="vnmvnmkfhk" localSheetId="37" hidden="1">{"'Consu_Mundial'!$B$2:$H$33"}</definedName>
    <definedName name="vnmvnmkfhk" localSheetId="38" hidden="1">{"'Consu_Mundial'!$B$2:$H$33"}</definedName>
    <definedName name="vnmvnmkfhk" localSheetId="39" hidden="1">{"'Consu_Mundial'!$B$2:$H$33"}</definedName>
    <definedName name="vnmvnmkfhk" localSheetId="42" hidden="1">{"'Consu_Mundial'!$B$2:$H$33"}</definedName>
    <definedName name="vnmvnmkfhk" localSheetId="52" hidden="1">{"'Consu_Mundial'!$B$2:$H$33"}</definedName>
    <definedName name="vnmvnmkfhk" localSheetId="54" hidden="1">{"'Consu_Mundial'!$B$2:$H$33"}</definedName>
    <definedName name="vnmvnmkfhk" localSheetId="5" hidden="1">{"'Consu_Mundial'!$B$2:$H$33"}</definedName>
    <definedName name="vnmvnmkfhk" localSheetId="55" hidden="1">{"'Consu_Mundial'!$B$2:$H$33"}</definedName>
    <definedName name="vnmvnmkfhk" localSheetId="12" hidden="1">{"'Consu_Mundial'!$B$2:$H$33"}</definedName>
    <definedName name="vnmvnmkfhk" localSheetId="56" hidden="1">{"'Consu_Mundial'!$B$2:$H$33"}</definedName>
    <definedName name="vnmvnmkfhk" localSheetId="57" hidden="1">{"'Consu_Mundial'!$B$2:$H$33"}</definedName>
    <definedName name="vnmvnmkfhk" localSheetId="59" hidden="1">{"'Consu_Mundial'!$B$2:$H$33"}</definedName>
    <definedName name="vnmvnmkfhk" localSheetId="0" hidden="1">{"'Consu_Mundial'!$B$2:$H$33"}</definedName>
    <definedName name="vnmvnmkfhk" localSheetId="7" hidden="1">{"'Consu_Mundial'!$B$2:$H$33"}</definedName>
    <definedName name="vnmvnmkfhk" localSheetId="8" hidden="1">{"'Consu_Mundial'!$B$2:$H$33"}</definedName>
    <definedName name="vnmvnmkfhk" localSheetId="41" hidden="1">{"'Consu_Mundial'!$B$2:$H$33"}</definedName>
    <definedName name="vnmvnmkfhk" localSheetId="51" hidden="1">{"'Consu_Mundial'!$B$2:$H$33"}</definedName>
    <definedName name="vnmvnmkfhk" localSheetId="53" hidden="1">{"'Consu_Mundial'!$B$2:$H$33"}</definedName>
    <definedName name="vnmvnmkfhk" localSheetId="58" hidden="1">{"'Consu_Mundial'!$B$2:$H$33"}</definedName>
    <definedName name="vnmvnmkfhk" localSheetId="45" hidden="1">{"'Consu_Mundial'!$B$2:$H$33"}</definedName>
    <definedName name="vnmvnmkfhk" hidden="1">{"'Consu_Mundial'!$B$2:$H$33"}</definedName>
    <definedName name="vw" localSheetId="13" hidden="1">{"'Consu_Mundial'!$B$2:$H$33"}</definedName>
    <definedName name="vw" localSheetId="14" hidden="1">{"'Consu_Mundial'!$B$2:$H$33"}</definedName>
    <definedName name="vw" localSheetId="15" hidden="1">{"'Consu_Mundial'!$B$2:$H$33"}</definedName>
    <definedName name="vw" localSheetId="16" hidden="1">{"'Consu_Mundial'!$B$2:$H$33"}</definedName>
    <definedName name="vw" localSheetId="17" hidden="1">{"'Consu_Mundial'!$B$2:$H$33"}</definedName>
    <definedName name="vw" localSheetId="18" hidden="1">{"'Consu_Mundial'!$B$2:$H$33"}</definedName>
    <definedName name="vw" localSheetId="19" hidden="1">{"'Consu_Mundial'!$B$2:$H$33"}</definedName>
    <definedName name="vw" localSheetId="20" hidden="1">{"'Consu_Mundial'!$B$2:$H$33"}</definedName>
    <definedName name="vw" localSheetId="21" hidden="1">{"'Consu_Mundial'!$B$2:$H$33"}</definedName>
    <definedName name="vw" localSheetId="22" hidden="1">{"'Consu_Mundial'!$B$2:$H$33"}</definedName>
    <definedName name="vw" localSheetId="24" hidden="1">{"'Consu_Mundial'!$B$2:$H$33"}</definedName>
    <definedName name="vw" localSheetId="25" hidden="1">{"'Consu_Mundial'!$B$2:$H$33"}</definedName>
    <definedName name="vw" localSheetId="31" hidden="1">{"'Consu_Mundial'!$B$2:$H$33"}</definedName>
    <definedName name="vw" localSheetId="33" hidden="1">{"'Consu_Mundial'!$B$2:$H$33"}</definedName>
    <definedName name="vw" localSheetId="34" hidden="1">{"'Consu_Mundial'!$B$2:$H$33"}</definedName>
    <definedName name="vw" localSheetId="35" hidden="1">{"'Consu_Mundial'!$B$2:$H$33"}</definedName>
    <definedName name="vw" localSheetId="36" hidden="1">{"'Consu_Mundial'!$B$2:$H$33"}</definedName>
    <definedName name="vw" localSheetId="37" hidden="1">{"'Consu_Mundial'!$B$2:$H$33"}</definedName>
    <definedName name="vw" localSheetId="38" hidden="1">{"'Consu_Mundial'!$B$2:$H$33"}</definedName>
    <definedName name="vw" localSheetId="39" hidden="1">{"'Consu_Mundial'!$B$2:$H$33"}</definedName>
    <definedName name="vw" localSheetId="42" hidden="1">{"'Consu_Mundial'!$B$2:$H$33"}</definedName>
    <definedName name="vw" localSheetId="52" hidden="1">{"'Consu_Mundial'!$B$2:$H$33"}</definedName>
    <definedName name="vw" localSheetId="54" hidden="1">{"'Consu_Mundial'!$B$2:$H$33"}</definedName>
    <definedName name="vw" localSheetId="5" hidden="1">{"'Consu_Mundial'!$B$2:$H$33"}</definedName>
    <definedName name="vw" localSheetId="55" hidden="1">{"'Consu_Mundial'!$B$2:$H$33"}</definedName>
    <definedName name="vw" localSheetId="12" hidden="1">{"'Consu_Mundial'!$B$2:$H$33"}</definedName>
    <definedName name="vw" localSheetId="56" hidden="1">{"'Consu_Mundial'!$B$2:$H$33"}</definedName>
    <definedName name="vw" localSheetId="57" hidden="1">{"'Consu_Mundial'!$B$2:$H$33"}</definedName>
    <definedName name="vw" localSheetId="59" hidden="1">{"'Consu_Mundial'!$B$2:$H$33"}</definedName>
    <definedName name="vw" localSheetId="0" hidden="1">{"'Consu_Mundial'!$B$2:$H$33"}</definedName>
    <definedName name="vw" localSheetId="7" hidden="1">{"'Consu_Mundial'!$B$2:$H$33"}</definedName>
    <definedName name="vw" localSheetId="8" hidden="1">{"'Consu_Mundial'!$B$2:$H$33"}</definedName>
    <definedName name="vw" localSheetId="41" hidden="1">{"'Consu_Mundial'!$B$2:$H$33"}</definedName>
    <definedName name="vw" localSheetId="51" hidden="1">{"'Consu_Mundial'!$B$2:$H$33"}</definedName>
    <definedName name="vw" localSheetId="53" hidden="1">{"'Consu_Mundial'!$B$2:$H$33"}</definedName>
    <definedName name="vw" localSheetId="58" hidden="1">{"'Consu_Mundial'!$B$2:$H$33"}</definedName>
    <definedName name="vw" localSheetId="45" hidden="1">{"'Consu_Mundial'!$B$2:$H$33"}</definedName>
    <definedName name="vw" hidden="1">{"'Consu_Mundial'!$B$2:$H$33"}</definedName>
    <definedName name="w" localSheetId="13" hidden="1">{"'Consu_Mundial'!$B$2:$H$33"}</definedName>
    <definedName name="w" localSheetId="14" hidden="1">{"'Consu_Mundial'!$B$2:$H$33"}</definedName>
    <definedName name="w" localSheetId="15" hidden="1">{"'Consu_Mundial'!$B$2:$H$33"}</definedName>
    <definedName name="w" localSheetId="16" hidden="1">{"'Consu_Mundial'!$B$2:$H$33"}</definedName>
    <definedName name="w" localSheetId="17" hidden="1">{"'Consu_Mundial'!$B$2:$H$33"}</definedName>
    <definedName name="w" localSheetId="18" hidden="1">{"'Consu_Mundial'!$B$2:$H$33"}</definedName>
    <definedName name="w" localSheetId="19" hidden="1">{"'Consu_Mundial'!$B$2:$H$33"}</definedName>
    <definedName name="w" localSheetId="20" hidden="1">{"'Consu_Mundial'!$B$2:$H$33"}</definedName>
    <definedName name="w" localSheetId="21" hidden="1">{"'Consu_Mundial'!$B$2:$H$33"}</definedName>
    <definedName name="w" localSheetId="22" hidden="1">{"'Consu_Mundial'!$B$2:$H$33"}</definedName>
    <definedName name="w" localSheetId="24" hidden="1">{"'Consu_Mundial'!$B$2:$H$33"}</definedName>
    <definedName name="w" localSheetId="25" hidden="1">{"'Consu_Mundial'!$B$2:$H$33"}</definedName>
    <definedName name="w" localSheetId="31" hidden="1">{"'Consu_Mundial'!$B$2:$H$33"}</definedName>
    <definedName name="w" localSheetId="33" hidden="1">{"'Consu_Mundial'!$B$2:$H$33"}</definedName>
    <definedName name="w" localSheetId="34" hidden="1">{"'Consu_Mundial'!$B$2:$H$33"}</definedName>
    <definedName name="w" localSheetId="35" hidden="1">{"'Consu_Mundial'!$B$2:$H$33"}</definedName>
    <definedName name="w" localSheetId="36" hidden="1">{"'Consu_Mundial'!$B$2:$H$33"}</definedName>
    <definedName name="w" localSheetId="37" hidden="1">{"'Consu_Mundial'!$B$2:$H$33"}</definedName>
    <definedName name="w" localSheetId="38" hidden="1">{"'Consu_Mundial'!$B$2:$H$33"}</definedName>
    <definedName name="w" localSheetId="39" hidden="1">{"'Consu_Mundial'!$B$2:$H$33"}</definedName>
    <definedName name="w" localSheetId="42" hidden="1">{"'Consu_Mundial'!$B$2:$H$33"}</definedName>
    <definedName name="w" localSheetId="52" hidden="1">{"'Consu_Mundial'!$B$2:$H$33"}</definedName>
    <definedName name="w" localSheetId="54" hidden="1">{"'Consu_Mundial'!$B$2:$H$33"}</definedName>
    <definedName name="w" localSheetId="5" hidden="1">{"'Consu_Mundial'!$B$2:$H$33"}</definedName>
    <definedName name="w" localSheetId="55" hidden="1">{"'Consu_Mundial'!$B$2:$H$33"}</definedName>
    <definedName name="w" localSheetId="12" hidden="1">{"'Consu_Mundial'!$B$2:$H$33"}</definedName>
    <definedName name="w" localSheetId="56" hidden="1">{"'Consu_Mundial'!$B$2:$H$33"}</definedName>
    <definedName name="w" localSheetId="57" hidden="1">{"'Consu_Mundial'!$B$2:$H$33"}</definedName>
    <definedName name="w" localSheetId="59" hidden="1">{"'Consu_Mundial'!$B$2:$H$33"}</definedName>
    <definedName name="w" localSheetId="0" hidden="1">{"'Consu_Mundial'!$B$2:$H$33"}</definedName>
    <definedName name="w" localSheetId="7" hidden="1">{"'Consu_Mundial'!$B$2:$H$33"}</definedName>
    <definedName name="w" localSheetId="8" hidden="1">{"'Consu_Mundial'!$B$2:$H$33"}</definedName>
    <definedName name="w" localSheetId="41" hidden="1">{"'Consu_Mundial'!$B$2:$H$33"}</definedName>
    <definedName name="w" localSheetId="51" hidden="1">{"'Consu_Mundial'!$B$2:$H$33"}</definedName>
    <definedName name="w" localSheetId="53" hidden="1">{"'Consu_Mundial'!$B$2:$H$33"}</definedName>
    <definedName name="w" localSheetId="58" hidden="1">{"'Consu_Mundial'!$B$2:$H$33"}</definedName>
    <definedName name="w" localSheetId="45" hidden="1">{"'Consu_Mundial'!$B$2:$H$33"}</definedName>
    <definedName name="w" hidden="1">{"'Consu_Mundial'!$B$2:$H$33"}</definedName>
    <definedName name="we" localSheetId="13" hidden="1">{"'Consu_Mundial'!$B$2:$H$33"}</definedName>
    <definedName name="we" localSheetId="14" hidden="1">{"'Consu_Mundial'!$B$2:$H$33"}</definedName>
    <definedName name="we" localSheetId="15" hidden="1">{"'Consu_Mundial'!$B$2:$H$33"}</definedName>
    <definedName name="we" localSheetId="16" hidden="1">{"'Consu_Mundial'!$B$2:$H$33"}</definedName>
    <definedName name="we" localSheetId="17" hidden="1">{"'Consu_Mundial'!$B$2:$H$33"}</definedName>
    <definedName name="we" localSheetId="18" hidden="1">{"'Consu_Mundial'!$B$2:$H$33"}</definedName>
    <definedName name="we" localSheetId="19" hidden="1">{"'Consu_Mundial'!$B$2:$H$33"}</definedName>
    <definedName name="we" localSheetId="20" hidden="1">{"'Consu_Mundial'!$B$2:$H$33"}</definedName>
    <definedName name="we" localSheetId="21" hidden="1">{"'Consu_Mundial'!$B$2:$H$33"}</definedName>
    <definedName name="we" localSheetId="22" hidden="1">{"'Consu_Mundial'!$B$2:$H$33"}</definedName>
    <definedName name="we" localSheetId="24" hidden="1">{"'Consu_Mundial'!$B$2:$H$33"}</definedName>
    <definedName name="we" localSheetId="25" hidden="1">{"'Consu_Mundial'!$B$2:$H$33"}</definedName>
    <definedName name="we" localSheetId="31" hidden="1">{"'Consu_Mundial'!$B$2:$H$33"}</definedName>
    <definedName name="we" localSheetId="33" hidden="1">{"'Consu_Mundial'!$B$2:$H$33"}</definedName>
    <definedName name="we" localSheetId="34" hidden="1">{"'Consu_Mundial'!$B$2:$H$33"}</definedName>
    <definedName name="we" localSheetId="35" hidden="1">{"'Consu_Mundial'!$B$2:$H$33"}</definedName>
    <definedName name="we" localSheetId="36" hidden="1">{"'Consu_Mundial'!$B$2:$H$33"}</definedName>
    <definedName name="we" localSheetId="37" hidden="1">{"'Consu_Mundial'!$B$2:$H$33"}</definedName>
    <definedName name="we" localSheetId="38" hidden="1">{"'Consu_Mundial'!$B$2:$H$33"}</definedName>
    <definedName name="we" localSheetId="39" hidden="1">{"'Consu_Mundial'!$B$2:$H$33"}</definedName>
    <definedName name="we" localSheetId="42" hidden="1">{"'Consu_Mundial'!$B$2:$H$33"}</definedName>
    <definedName name="we" localSheetId="52" hidden="1">{"'Consu_Mundial'!$B$2:$H$33"}</definedName>
    <definedName name="we" localSheetId="54" hidden="1">{"'Consu_Mundial'!$B$2:$H$33"}</definedName>
    <definedName name="we" localSheetId="5" hidden="1">{"'Consu_Mundial'!$B$2:$H$33"}</definedName>
    <definedName name="we" localSheetId="55" hidden="1">{"'Consu_Mundial'!$B$2:$H$33"}</definedName>
    <definedName name="we" localSheetId="12" hidden="1">{"'Consu_Mundial'!$B$2:$H$33"}</definedName>
    <definedName name="we" localSheetId="56" hidden="1">{"'Consu_Mundial'!$B$2:$H$33"}</definedName>
    <definedName name="we" localSheetId="57" hidden="1">{"'Consu_Mundial'!$B$2:$H$33"}</definedName>
    <definedName name="we" localSheetId="59" hidden="1">{"'Consu_Mundial'!$B$2:$H$33"}</definedName>
    <definedName name="we" localSheetId="0" hidden="1">{"'Consu_Mundial'!$B$2:$H$33"}</definedName>
    <definedName name="we" localSheetId="7" hidden="1">{"'Consu_Mundial'!$B$2:$H$33"}</definedName>
    <definedName name="we" localSheetId="8" hidden="1">{"'Consu_Mundial'!$B$2:$H$33"}</definedName>
    <definedName name="we" localSheetId="41" hidden="1">{"'Consu_Mundial'!$B$2:$H$33"}</definedName>
    <definedName name="we" localSheetId="51" hidden="1">{"'Consu_Mundial'!$B$2:$H$33"}</definedName>
    <definedName name="we" localSheetId="53" hidden="1">{"'Consu_Mundial'!$B$2:$H$33"}</definedName>
    <definedName name="we" localSheetId="58" hidden="1">{"'Consu_Mundial'!$B$2:$H$33"}</definedName>
    <definedName name="we" localSheetId="45" hidden="1">{"'Consu_Mundial'!$B$2:$H$33"}</definedName>
    <definedName name="we" hidden="1">{"'Consu_Mundial'!$B$2:$H$33"}</definedName>
    <definedName name="werhwthg" localSheetId="13" hidden="1">{"'Consu_Mundial'!$B$2:$H$33"}</definedName>
    <definedName name="werhwthg" localSheetId="14" hidden="1">{"'Consu_Mundial'!$B$2:$H$33"}</definedName>
    <definedName name="werhwthg" localSheetId="15" hidden="1">{"'Consu_Mundial'!$B$2:$H$33"}</definedName>
    <definedName name="werhwthg" localSheetId="16" hidden="1">{"'Consu_Mundial'!$B$2:$H$33"}</definedName>
    <definedName name="werhwthg" localSheetId="17" hidden="1">{"'Consu_Mundial'!$B$2:$H$33"}</definedName>
    <definedName name="werhwthg" localSheetId="18" hidden="1">{"'Consu_Mundial'!$B$2:$H$33"}</definedName>
    <definedName name="werhwthg" localSheetId="19" hidden="1">{"'Consu_Mundial'!$B$2:$H$33"}</definedName>
    <definedName name="werhwthg" localSheetId="20" hidden="1">{"'Consu_Mundial'!$B$2:$H$33"}</definedName>
    <definedName name="werhwthg" localSheetId="21" hidden="1">{"'Consu_Mundial'!$B$2:$H$33"}</definedName>
    <definedName name="werhwthg" localSheetId="22" hidden="1">{"'Consu_Mundial'!$B$2:$H$33"}</definedName>
    <definedName name="werhwthg" localSheetId="24" hidden="1">{"'Consu_Mundial'!$B$2:$H$33"}</definedName>
    <definedName name="werhwthg" localSheetId="25" hidden="1">{"'Consu_Mundial'!$B$2:$H$33"}</definedName>
    <definedName name="werhwthg" localSheetId="31" hidden="1">{"'Consu_Mundial'!$B$2:$H$33"}</definedName>
    <definedName name="werhwthg" localSheetId="33" hidden="1">{"'Consu_Mundial'!$B$2:$H$33"}</definedName>
    <definedName name="werhwthg" localSheetId="34" hidden="1">{"'Consu_Mundial'!$B$2:$H$33"}</definedName>
    <definedName name="werhwthg" localSheetId="35" hidden="1">{"'Consu_Mundial'!$B$2:$H$33"}</definedName>
    <definedName name="werhwthg" localSheetId="36" hidden="1">{"'Consu_Mundial'!$B$2:$H$33"}</definedName>
    <definedName name="werhwthg" localSheetId="37" hidden="1">{"'Consu_Mundial'!$B$2:$H$33"}</definedName>
    <definedName name="werhwthg" localSheetId="38" hidden="1">{"'Consu_Mundial'!$B$2:$H$33"}</definedName>
    <definedName name="werhwthg" localSheetId="39" hidden="1">{"'Consu_Mundial'!$B$2:$H$33"}</definedName>
    <definedName name="werhwthg" localSheetId="42" hidden="1">{"'Consu_Mundial'!$B$2:$H$33"}</definedName>
    <definedName name="werhwthg" localSheetId="52" hidden="1">{"'Consu_Mundial'!$B$2:$H$33"}</definedName>
    <definedName name="werhwthg" localSheetId="54" hidden="1">{"'Consu_Mundial'!$B$2:$H$33"}</definedName>
    <definedName name="werhwthg" localSheetId="5" hidden="1">{"'Consu_Mundial'!$B$2:$H$33"}</definedName>
    <definedName name="werhwthg" localSheetId="55" hidden="1">{"'Consu_Mundial'!$B$2:$H$33"}</definedName>
    <definedName name="werhwthg" localSheetId="12" hidden="1">{"'Consu_Mundial'!$B$2:$H$33"}</definedName>
    <definedName name="werhwthg" localSheetId="56" hidden="1">{"'Consu_Mundial'!$B$2:$H$33"}</definedName>
    <definedName name="werhwthg" localSheetId="57" hidden="1">{"'Consu_Mundial'!$B$2:$H$33"}</definedName>
    <definedName name="werhwthg" localSheetId="59" hidden="1">{"'Consu_Mundial'!$B$2:$H$33"}</definedName>
    <definedName name="werhwthg" localSheetId="0" hidden="1">{"'Consu_Mundial'!$B$2:$H$33"}</definedName>
    <definedName name="werhwthg" localSheetId="7" hidden="1">{"'Consu_Mundial'!$B$2:$H$33"}</definedName>
    <definedName name="werhwthg" localSheetId="8" hidden="1">{"'Consu_Mundial'!$B$2:$H$33"}</definedName>
    <definedName name="werhwthg" localSheetId="41" hidden="1">{"'Consu_Mundial'!$B$2:$H$33"}</definedName>
    <definedName name="werhwthg" localSheetId="51" hidden="1">{"'Consu_Mundial'!$B$2:$H$33"}</definedName>
    <definedName name="werhwthg" localSheetId="53" hidden="1">{"'Consu_Mundial'!$B$2:$H$33"}</definedName>
    <definedName name="werhwthg" localSheetId="58" hidden="1">{"'Consu_Mundial'!$B$2:$H$33"}</definedName>
    <definedName name="werhwthg" localSheetId="45" hidden="1">{"'Consu_Mundial'!$B$2:$H$33"}</definedName>
    <definedName name="werhwthg" hidden="1">{"'Consu_Mundial'!$B$2:$H$33"}</definedName>
    <definedName name="wery" localSheetId="13" hidden="1">{"'Consu_Mundial'!$B$2:$H$33"}</definedName>
    <definedName name="wery" localSheetId="14" hidden="1">{"'Consu_Mundial'!$B$2:$H$33"}</definedName>
    <definedName name="wery" localSheetId="15" hidden="1">{"'Consu_Mundial'!$B$2:$H$33"}</definedName>
    <definedName name="wery" localSheetId="16" hidden="1">{"'Consu_Mundial'!$B$2:$H$33"}</definedName>
    <definedName name="wery" localSheetId="17" hidden="1">{"'Consu_Mundial'!$B$2:$H$33"}</definedName>
    <definedName name="wery" localSheetId="18" hidden="1">{"'Consu_Mundial'!$B$2:$H$33"}</definedName>
    <definedName name="wery" localSheetId="19" hidden="1">{"'Consu_Mundial'!$B$2:$H$33"}</definedName>
    <definedName name="wery" localSheetId="20" hidden="1">{"'Consu_Mundial'!$B$2:$H$33"}</definedName>
    <definedName name="wery" localSheetId="21" hidden="1">{"'Consu_Mundial'!$B$2:$H$33"}</definedName>
    <definedName name="wery" localSheetId="22" hidden="1">{"'Consu_Mundial'!$B$2:$H$33"}</definedName>
    <definedName name="wery" localSheetId="24" hidden="1">{"'Consu_Mundial'!$B$2:$H$33"}</definedName>
    <definedName name="wery" localSheetId="25" hidden="1">{"'Consu_Mundial'!$B$2:$H$33"}</definedName>
    <definedName name="wery" localSheetId="31" hidden="1">{"'Consu_Mundial'!$B$2:$H$33"}</definedName>
    <definedName name="wery" localSheetId="33" hidden="1">{"'Consu_Mundial'!$B$2:$H$33"}</definedName>
    <definedName name="wery" localSheetId="34" hidden="1">{"'Consu_Mundial'!$B$2:$H$33"}</definedName>
    <definedName name="wery" localSheetId="35" hidden="1">{"'Consu_Mundial'!$B$2:$H$33"}</definedName>
    <definedName name="wery" localSheetId="36" hidden="1">{"'Consu_Mundial'!$B$2:$H$33"}</definedName>
    <definedName name="wery" localSheetId="37" hidden="1">{"'Consu_Mundial'!$B$2:$H$33"}</definedName>
    <definedName name="wery" localSheetId="38" hidden="1">{"'Consu_Mundial'!$B$2:$H$33"}</definedName>
    <definedName name="wery" localSheetId="39" hidden="1">{"'Consu_Mundial'!$B$2:$H$33"}</definedName>
    <definedName name="wery" localSheetId="42" hidden="1">{"'Consu_Mundial'!$B$2:$H$33"}</definedName>
    <definedName name="wery" localSheetId="52" hidden="1">{"'Consu_Mundial'!$B$2:$H$33"}</definedName>
    <definedName name="wery" localSheetId="54" hidden="1">{"'Consu_Mundial'!$B$2:$H$33"}</definedName>
    <definedName name="wery" localSheetId="5" hidden="1">{"'Consu_Mundial'!$B$2:$H$33"}</definedName>
    <definedName name="wery" localSheetId="55" hidden="1">{"'Consu_Mundial'!$B$2:$H$33"}</definedName>
    <definedName name="wery" localSheetId="12" hidden="1">{"'Consu_Mundial'!$B$2:$H$33"}</definedName>
    <definedName name="wery" localSheetId="56" hidden="1">{"'Consu_Mundial'!$B$2:$H$33"}</definedName>
    <definedName name="wery" localSheetId="57" hidden="1">{"'Consu_Mundial'!$B$2:$H$33"}</definedName>
    <definedName name="wery" localSheetId="59" hidden="1">{"'Consu_Mundial'!$B$2:$H$33"}</definedName>
    <definedName name="wery" localSheetId="0" hidden="1">{"'Consu_Mundial'!$B$2:$H$33"}</definedName>
    <definedName name="wery" localSheetId="7" hidden="1">{"'Consu_Mundial'!$B$2:$H$33"}</definedName>
    <definedName name="wery" localSheetId="8" hidden="1">{"'Consu_Mundial'!$B$2:$H$33"}</definedName>
    <definedName name="wery" localSheetId="41" hidden="1">{"'Consu_Mundial'!$B$2:$H$33"}</definedName>
    <definedName name="wery" localSheetId="51" hidden="1">{"'Consu_Mundial'!$B$2:$H$33"}</definedName>
    <definedName name="wery" localSheetId="53" hidden="1">{"'Consu_Mundial'!$B$2:$H$33"}</definedName>
    <definedName name="wery" localSheetId="58" hidden="1">{"'Consu_Mundial'!$B$2:$H$33"}</definedName>
    <definedName name="wery" localSheetId="45" hidden="1">{"'Consu_Mundial'!$B$2:$H$33"}</definedName>
    <definedName name="wery" hidden="1">{"'Consu_Mundial'!$B$2:$H$33"}</definedName>
    <definedName name="weryethus" localSheetId="13" hidden="1">{"'Consu_Mundial'!$B$2:$H$33"}</definedName>
    <definedName name="weryethus" localSheetId="14" hidden="1">{"'Consu_Mundial'!$B$2:$H$33"}</definedName>
    <definedName name="weryethus" localSheetId="15" hidden="1">{"'Consu_Mundial'!$B$2:$H$33"}</definedName>
    <definedName name="weryethus" localSheetId="16" hidden="1">{"'Consu_Mundial'!$B$2:$H$33"}</definedName>
    <definedName name="weryethus" localSheetId="17" hidden="1">{"'Consu_Mundial'!$B$2:$H$33"}</definedName>
    <definedName name="weryethus" localSheetId="18" hidden="1">{"'Consu_Mundial'!$B$2:$H$33"}</definedName>
    <definedName name="weryethus" localSheetId="19" hidden="1">{"'Consu_Mundial'!$B$2:$H$33"}</definedName>
    <definedName name="weryethus" localSheetId="20" hidden="1">{"'Consu_Mundial'!$B$2:$H$33"}</definedName>
    <definedName name="weryethus" localSheetId="21" hidden="1">{"'Consu_Mundial'!$B$2:$H$33"}</definedName>
    <definedName name="weryethus" localSheetId="22" hidden="1">{"'Consu_Mundial'!$B$2:$H$33"}</definedName>
    <definedName name="weryethus" localSheetId="24" hidden="1">{"'Consu_Mundial'!$B$2:$H$33"}</definedName>
    <definedName name="weryethus" localSheetId="25" hidden="1">{"'Consu_Mundial'!$B$2:$H$33"}</definedName>
    <definedName name="weryethus" localSheetId="31" hidden="1">{"'Consu_Mundial'!$B$2:$H$33"}</definedName>
    <definedName name="weryethus" localSheetId="33" hidden="1">{"'Consu_Mundial'!$B$2:$H$33"}</definedName>
    <definedName name="weryethus" localSheetId="34" hidden="1">{"'Consu_Mundial'!$B$2:$H$33"}</definedName>
    <definedName name="weryethus" localSheetId="35" hidden="1">{"'Consu_Mundial'!$B$2:$H$33"}</definedName>
    <definedName name="weryethus" localSheetId="36" hidden="1">{"'Consu_Mundial'!$B$2:$H$33"}</definedName>
    <definedName name="weryethus" localSheetId="37" hidden="1">{"'Consu_Mundial'!$B$2:$H$33"}</definedName>
    <definedName name="weryethus" localSheetId="38" hidden="1">{"'Consu_Mundial'!$B$2:$H$33"}</definedName>
    <definedName name="weryethus" localSheetId="39" hidden="1">{"'Consu_Mundial'!$B$2:$H$33"}</definedName>
    <definedName name="weryethus" localSheetId="42" hidden="1">{"'Consu_Mundial'!$B$2:$H$33"}</definedName>
    <definedName name="weryethus" localSheetId="52" hidden="1">{"'Consu_Mundial'!$B$2:$H$33"}</definedName>
    <definedName name="weryethus" localSheetId="54" hidden="1">{"'Consu_Mundial'!$B$2:$H$33"}</definedName>
    <definedName name="weryethus" localSheetId="5" hidden="1">{"'Consu_Mundial'!$B$2:$H$33"}</definedName>
    <definedName name="weryethus" localSheetId="55" hidden="1">{"'Consu_Mundial'!$B$2:$H$33"}</definedName>
    <definedName name="weryethus" localSheetId="12" hidden="1">{"'Consu_Mundial'!$B$2:$H$33"}</definedName>
    <definedName name="weryethus" localSheetId="56" hidden="1">{"'Consu_Mundial'!$B$2:$H$33"}</definedName>
    <definedName name="weryethus" localSheetId="57" hidden="1">{"'Consu_Mundial'!$B$2:$H$33"}</definedName>
    <definedName name="weryethus" localSheetId="59" hidden="1">{"'Consu_Mundial'!$B$2:$H$33"}</definedName>
    <definedName name="weryethus" localSheetId="0" hidden="1">{"'Consu_Mundial'!$B$2:$H$33"}</definedName>
    <definedName name="weryethus" localSheetId="7" hidden="1">{"'Consu_Mundial'!$B$2:$H$33"}</definedName>
    <definedName name="weryethus" localSheetId="8" hidden="1">{"'Consu_Mundial'!$B$2:$H$33"}</definedName>
    <definedName name="weryethus" localSheetId="41" hidden="1">{"'Consu_Mundial'!$B$2:$H$33"}</definedName>
    <definedName name="weryethus" localSheetId="51" hidden="1">{"'Consu_Mundial'!$B$2:$H$33"}</definedName>
    <definedName name="weryethus" localSheetId="53" hidden="1">{"'Consu_Mundial'!$B$2:$H$33"}</definedName>
    <definedName name="weryethus" localSheetId="58" hidden="1">{"'Consu_Mundial'!$B$2:$H$33"}</definedName>
    <definedName name="weryethus" localSheetId="45" hidden="1">{"'Consu_Mundial'!$B$2:$H$33"}</definedName>
    <definedName name="weryethus" hidden="1">{"'Consu_Mundial'!$B$2:$H$33"}</definedName>
    <definedName name="werywytj" localSheetId="13" hidden="1">{"'Consu_Mundial'!$B$2:$H$33"}</definedName>
    <definedName name="werywytj" localSheetId="14" hidden="1">{"'Consu_Mundial'!$B$2:$H$33"}</definedName>
    <definedName name="werywytj" localSheetId="15" hidden="1">{"'Consu_Mundial'!$B$2:$H$33"}</definedName>
    <definedName name="werywytj" localSheetId="16" hidden="1">{"'Consu_Mundial'!$B$2:$H$33"}</definedName>
    <definedName name="werywytj" localSheetId="17" hidden="1">{"'Consu_Mundial'!$B$2:$H$33"}</definedName>
    <definedName name="werywytj" localSheetId="18" hidden="1">{"'Consu_Mundial'!$B$2:$H$33"}</definedName>
    <definedName name="werywytj" localSheetId="19" hidden="1">{"'Consu_Mundial'!$B$2:$H$33"}</definedName>
    <definedName name="werywytj" localSheetId="20" hidden="1">{"'Consu_Mundial'!$B$2:$H$33"}</definedName>
    <definedName name="werywytj" localSheetId="21" hidden="1">{"'Consu_Mundial'!$B$2:$H$33"}</definedName>
    <definedName name="werywytj" localSheetId="22" hidden="1">{"'Consu_Mundial'!$B$2:$H$33"}</definedName>
    <definedName name="werywytj" localSheetId="24" hidden="1">{"'Consu_Mundial'!$B$2:$H$33"}</definedName>
    <definedName name="werywytj" localSheetId="25" hidden="1">{"'Consu_Mundial'!$B$2:$H$33"}</definedName>
    <definedName name="werywytj" localSheetId="31" hidden="1">{"'Consu_Mundial'!$B$2:$H$33"}</definedName>
    <definedName name="werywytj" localSheetId="33" hidden="1">{"'Consu_Mundial'!$B$2:$H$33"}</definedName>
    <definedName name="werywytj" localSheetId="34" hidden="1">{"'Consu_Mundial'!$B$2:$H$33"}</definedName>
    <definedName name="werywytj" localSheetId="35" hidden="1">{"'Consu_Mundial'!$B$2:$H$33"}</definedName>
    <definedName name="werywytj" localSheetId="36" hidden="1">{"'Consu_Mundial'!$B$2:$H$33"}</definedName>
    <definedName name="werywytj" localSheetId="37" hidden="1">{"'Consu_Mundial'!$B$2:$H$33"}</definedName>
    <definedName name="werywytj" localSheetId="38" hidden="1">{"'Consu_Mundial'!$B$2:$H$33"}</definedName>
    <definedName name="werywytj" localSheetId="39" hidden="1">{"'Consu_Mundial'!$B$2:$H$33"}</definedName>
    <definedName name="werywytj" localSheetId="42" hidden="1">{"'Consu_Mundial'!$B$2:$H$33"}</definedName>
    <definedName name="werywytj" localSheetId="52" hidden="1">{"'Consu_Mundial'!$B$2:$H$33"}</definedName>
    <definedName name="werywytj" localSheetId="54" hidden="1">{"'Consu_Mundial'!$B$2:$H$33"}</definedName>
    <definedName name="werywytj" localSheetId="5" hidden="1">{"'Consu_Mundial'!$B$2:$H$33"}</definedName>
    <definedName name="werywytj" localSheetId="55" hidden="1">{"'Consu_Mundial'!$B$2:$H$33"}</definedName>
    <definedName name="werywytj" localSheetId="12" hidden="1">{"'Consu_Mundial'!$B$2:$H$33"}</definedName>
    <definedName name="werywytj" localSheetId="56" hidden="1">{"'Consu_Mundial'!$B$2:$H$33"}</definedName>
    <definedName name="werywytj" localSheetId="57" hidden="1">{"'Consu_Mundial'!$B$2:$H$33"}</definedName>
    <definedName name="werywytj" localSheetId="59" hidden="1">{"'Consu_Mundial'!$B$2:$H$33"}</definedName>
    <definedName name="werywytj" localSheetId="0" hidden="1">{"'Consu_Mundial'!$B$2:$H$33"}</definedName>
    <definedName name="werywytj" localSheetId="7" hidden="1">{"'Consu_Mundial'!$B$2:$H$33"}</definedName>
    <definedName name="werywytj" localSheetId="8" hidden="1">{"'Consu_Mundial'!$B$2:$H$33"}</definedName>
    <definedName name="werywytj" localSheetId="41" hidden="1">{"'Consu_Mundial'!$B$2:$H$33"}</definedName>
    <definedName name="werywytj" localSheetId="51" hidden="1">{"'Consu_Mundial'!$B$2:$H$33"}</definedName>
    <definedName name="werywytj" localSheetId="53" hidden="1">{"'Consu_Mundial'!$B$2:$H$33"}</definedName>
    <definedName name="werywytj" localSheetId="58" hidden="1">{"'Consu_Mundial'!$B$2:$H$33"}</definedName>
    <definedName name="werywytj" localSheetId="45" hidden="1">{"'Consu_Mundial'!$B$2:$H$33"}</definedName>
    <definedName name="werywytj" hidden="1">{"'Consu_Mundial'!$B$2:$H$33"}</definedName>
    <definedName name="wethhgxshg" localSheetId="13" hidden="1">{"'Consu_Mundial'!$B$2:$H$33"}</definedName>
    <definedName name="wethhgxshg" localSheetId="14" hidden="1">{"'Consu_Mundial'!$B$2:$H$33"}</definedName>
    <definedName name="wethhgxshg" localSheetId="15" hidden="1">{"'Consu_Mundial'!$B$2:$H$33"}</definedName>
    <definedName name="wethhgxshg" localSheetId="16" hidden="1">{"'Consu_Mundial'!$B$2:$H$33"}</definedName>
    <definedName name="wethhgxshg" localSheetId="17" hidden="1">{"'Consu_Mundial'!$B$2:$H$33"}</definedName>
    <definedName name="wethhgxshg" localSheetId="18" hidden="1">{"'Consu_Mundial'!$B$2:$H$33"}</definedName>
    <definedName name="wethhgxshg" localSheetId="19" hidden="1">{"'Consu_Mundial'!$B$2:$H$33"}</definedName>
    <definedName name="wethhgxshg" localSheetId="20" hidden="1">{"'Consu_Mundial'!$B$2:$H$33"}</definedName>
    <definedName name="wethhgxshg" localSheetId="21" hidden="1">{"'Consu_Mundial'!$B$2:$H$33"}</definedName>
    <definedName name="wethhgxshg" localSheetId="22" hidden="1">{"'Consu_Mundial'!$B$2:$H$33"}</definedName>
    <definedName name="wethhgxshg" localSheetId="24" hidden="1">{"'Consu_Mundial'!$B$2:$H$33"}</definedName>
    <definedName name="wethhgxshg" localSheetId="25" hidden="1">{"'Consu_Mundial'!$B$2:$H$33"}</definedName>
    <definedName name="wethhgxshg" localSheetId="31" hidden="1">{"'Consu_Mundial'!$B$2:$H$33"}</definedName>
    <definedName name="wethhgxshg" localSheetId="33" hidden="1">{"'Consu_Mundial'!$B$2:$H$33"}</definedName>
    <definedName name="wethhgxshg" localSheetId="34" hidden="1">{"'Consu_Mundial'!$B$2:$H$33"}</definedName>
    <definedName name="wethhgxshg" localSheetId="35" hidden="1">{"'Consu_Mundial'!$B$2:$H$33"}</definedName>
    <definedName name="wethhgxshg" localSheetId="36" hidden="1">{"'Consu_Mundial'!$B$2:$H$33"}</definedName>
    <definedName name="wethhgxshg" localSheetId="37" hidden="1">{"'Consu_Mundial'!$B$2:$H$33"}</definedName>
    <definedName name="wethhgxshg" localSheetId="38" hidden="1">{"'Consu_Mundial'!$B$2:$H$33"}</definedName>
    <definedName name="wethhgxshg" localSheetId="39" hidden="1">{"'Consu_Mundial'!$B$2:$H$33"}</definedName>
    <definedName name="wethhgxshg" localSheetId="42" hidden="1">{"'Consu_Mundial'!$B$2:$H$33"}</definedName>
    <definedName name="wethhgxshg" localSheetId="52" hidden="1">{"'Consu_Mundial'!$B$2:$H$33"}</definedName>
    <definedName name="wethhgxshg" localSheetId="54" hidden="1">{"'Consu_Mundial'!$B$2:$H$33"}</definedName>
    <definedName name="wethhgxshg" localSheetId="5" hidden="1">{"'Consu_Mundial'!$B$2:$H$33"}</definedName>
    <definedName name="wethhgxshg" localSheetId="55" hidden="1">{"'Consu_Mundial'!$B$2:$H$33"}</definedName>
    <definedName name="wethhgxshg" localSheetId="12" hidden="1">{"'Consu_Mundial'!$B$2:$H$33"}</definedName>
    <definedName name="wethhgxshg" localSheetId="56" hidden="1">{"'Consu_Mundial'!$B$2:$H$33"}</definedName>
    <definedName name="wethhgxshg" localSheetId="57" hidden="1">{"'Consu_Mundial'!$B$2:$H$33"}</definedName>
    <definedName name="wethhgxshg" localSheetId="59" hidden="1">{"'Consu_Mundial'!$B$2:$H$33"}</definedName>
    <definedName name="wethhgxshg" localSheetId="0" hidden="1">{"'Consu_Mundial'!$B$2:$H$33"}</definedName>
    <definedName name="wethhgxshg" localSheetId="7" hidden="1">{"'Consu_Mundial'!$B$2:$H$33"}</definedName>
    <definedName name="wethhgxshg" localSheetId="8" hidden="1">{"'Consu_Mundial'!$B$2:$H$33"}</definedName>
    <definedName name="wethhgxshg" localSheetId="41" hidden="1">{"'Consu_Mundial'!$B$2:$H$33"}</definedName>
    <definedName name="wethhgxshg" localSheetId="51" hidden="1">{"'Consu_Mundial'!$B$2:$H$33"}</definedName>
    <definedName name="wethhgxshg" localSheetId="53" hidden="1">{"'Consu_Mundial'!$B$2:$H$33"}</definedName>
    <definedName name="wethhgxshg" localSheetId="58" hidden="1">{"'Consu_Mundial'!$B$2:$H$33"}</definedName>
    <definedName name="wethhgxshg" localSheetId="45" hidden="1">{"'Consu_Mundial'!$B$2:$H$33"}</definedName>
    <definedName name="wethhgxshg" hidden="1">{"'Consu_Mundial'!$B$2:$H$33"}</definedName>
    <definedName name="wf" localSheetId="13" hidden="1">{"'Consu_Mundial'!$B$2:$H$33"}</definedName>
    <definedName name="wf" localSheetId="14" hidden="1">{"'Consu_Mundial'!$B$2:$H$33"}</definedName>
    <definedName name="wf" localSheetId="15" hidden="1">{"'Consu_Mundial'!$B$2:$H$33"}</definedName>
    <definedName name="wf" localSheetId="16" hidden="1">{"'Consu_Mundial'!$B$2:$H$33"}</definedName>
    <definedName name="wf" localSheetId="17" hidden="1">{"'Consu_Mundial'!$B$2:$H$33"}</definedName>
    <definedName name="wf" localSheetId="18" hidden="1">{"'Consu_Mundial'!$B$2:$H$33"}</definedName>
    <definedName name="wf" localSheetId="19" hidden="1">{"'Consu_Mundial'!$B$2:$H$33"}</definedName>
    <definedName name="wf" localSheetId="20" hidden="1">{"'Consu_Mundial'!$B$2:$H$33"}</definedName>
    <definedName name="wf" localSheetId="21" hidden="1">{"'Consu_Mundial'!$B$2:$H$33"}</definedName>
    <definedName name="wf" localSheetId="22" hidden="1">{"'Consu_Mundial'!$B$2:$H$33"}</definedName>
    <definedName name="wf" localSheetId="24" hidden="1">{"'Consu_Mundial'!$B$2:$H$33"}</definedName>
    <definedName name="wf" localSheetId="25" hidden="1">{"'Consu_Mundial'!$B$2:$H$33"}</definedName>
    <definedName name="wf" localSheetId="31" hidden="1">{"'Consu_Mundial'!$B$2:$H$33"}</definedName>
    <definedName name="wf" localSheetId="33" hidden="1">{"'Consu_Mundial'!$B$2:$H$33"}</definedName>
    <definedName name="wf" localSheetId="34" hidden="1">{"'Consu_Mundial'!$B$2:$H$33"}</definedName>
    <definedName name="wf" localSheetId="35" hidden="1">{"'Consu_Mundial'!$B$2:$H$33"}</definedName>
    <definedName name="wf" localSheetId="36" hidden="1">{"'Consu_Mundial'!$B$2:$H$33"}</definedName>
    <definedName name="wf" localSheetId="37" hidden="1">{"'Consu_Mundial'!$B$2:$H$33"}</definedName>
    <definedName name="wf" localSheetId="38" hidden="1">{"'Consu_Mundial'!$B$2:$H$33"}</definedName>
    <definedName name="wf" localSheetId="39" hidden="1">{"'Consu_Mundial'!$B$2:$H$33"}</definedName>
    <definedName name="wf" localSheetId="42" hidden="1">{"'Consu_Mundial'!$B$2:$H$33"}</definedName>
    <definedName name="wf" localSheetId="52" hidden="1">{"'Consu_Mundial'!$B$2:$H$33"}</definedName>
    <definedName name="wf" localSheetId="54" hidden="1">{"'Consu_Mundial'!$B$2:$H$33"}</definedName>
    <definedName name="wf" localSheetId="5" hidden="1">{"'Consu_Mundial'!$B$2:$H$33"}</definedName>
    <definedName name="wf" localSheetId="55" hidden="1">{"'Consu_Mundial'!$B$2:$H$33"}</definedName>
    <definedName name="wf" localSheetId="12" hidden="1">{"'Consu_Mundial'!$B$2:$H$33"}</definedName>
    <definedName name="wf" localSheetId="56" hidden="1">{"'Consu_Mundial'!$B$2:$H$33"}</definedName>
    <definedName name="wf" localSheetId="57" hidden="1">{"'Consu_Mundial'!$B$2:$H$33"}</definedName>
    <definedName name="wf" localSheetId="59" hidden="1">{"'Consu_Mundial'!$B$2:$H$33"}</definedName>
    <definedName name="wf" localSheetId="0" hidden="1">{"'Consu_Mundial'!$B$2:$H$33"}</definedName>
    <definedName name="wf" localSheetId="7" hidden="1">{"'Consu_Mundial'!$B$2:$H$33"}</definedName>
    <definedName name="wf" localSheetId="8" hidden="1">{"'Consu_Mundial'!$B$2:$H$33"}</definedName>
    <definedName name="wf" localSheetId="41" hidden="1">{"'Consu_Mundial'!$B$2:$H$33"}</definedName>
    <definedName name="wf" localSheetId="51" hidden="1">{"'Consu_Mundial'!$B$2:$H$33"}</definedName>
    <definedName name="wf" localSheetId="53" hidden="1">{"'Consu_Mundial'!$B$2:$H$33"}</definedName>
    <definedName name="wf" localSheetId="58" hidden="1">{"'Consu_Mundial'!$B$2:$H$33"}</definedName>
    <definedName name="wf" localSheetId="45" hidden="1">{"'Consu_Mundial'!$B$2:$H$33"}</definedName>
    <definedName name="wf" hidden="1">{"'Consu_Mundial'!$B$2:$H$33"}</definedName>
    <definedName name="willy" localSheetId="13" hidden="1">{"'Consu_Mundial'!$B$2:$H$33"}</definedName>
    <definedName name="willy" localSheetId="14" hidden="1">{"'Consu_Mundial'!$B$2:$H$33"}</definedName>
    <definedName name="willy" localSheetId="15" hidden="1">{"'Consu_Mundial'!$B$2:$H$33"}</definedName>
    <definedName name="willy" localSheetId="16" hidden="1">{"'Consu_Mundial'!$B$2:$H$33"}</definedName>
    <definedName name="willy" localSheetId="17" hidden="1">{"'Consu_Mundial'!$B$2:$H$33"}</definedName>
    <definedName name="willy" localSheetId="18" hidden="1">{"'Consu_Mundial'!$B$2:$H$33"}</definedName>
    <definedName name="willy" localSheetId="19" hidden="1">{"'Consu_Mundial'!$B$2:$H$33"}</definedName>
    <definedName name="willy" localSheetId="20" hidden="1">{"'Consu_Mundial'!$B$2:$H$33"}</definedName>
    <definedName name="willy" localSheetId="21" hidden="1">{"'Consu_Mundial'!$B$2:$H$33"}</definedName>
    <definedName name="willy" localSheetId="22" hidden="1">{"'Consu_Mundial'!$B$2:$H$33"}</definedName>
    <definedName name="willy" localSheetId="24" hidden="1">{"'Consu_Mundial'!$B$2:$H$33"}</definedName>
    <definedName name="willy" localSheetId="25" hidden="1">{"'Consu_Mundial'!$B$2:$H$33"}</definedName>
    <definedName name="willy" localSheetId="31" hidden="1">{"'Consu_Mundial'!$B$2:$H$33"}</definedName>
    <definedName name="willy" localSheetId="33" hidden="1">{"'Consu_Mundial'!$B$2:$H$33"}</definedName>
    <definedName name="willy" localSheetId="34" hidden="1">{"'Consu_Mundial'!$B$2:$H$33"}</definedName>
    <definedName name="willy" localSheetId="35" hidden="1">{"'Consu_Mundial'!$B$2:$H$33"}</definedName>
    <definedName name="willy" localSheetId="36" hidden="1">{"'Consu_Mundial'!$B$2:$H$33"}</definedName>
    <definedName name="willy" localSheetId="37" hidden="1">{"'Consu_Mundial'!$B$2:$H$33"}</definedName>
    <definedName name="willy" localSheetId="38" hidden="1">{"'Consu_Mundial'!$B$2:$H$33"}</definedName>
    <definedName name="willy" localSheetId="39" hidden="1">{"'Consu_Mundial'!$B$2:$H$33"}</definedName>
    <definedName name="willy" localSheetId="42" hidden="1">{"'Consu_Mundial'!$B$2:$H$33"}</definedName>
    <definedName name="willy" localSheetId="52" hidden="1">{"'Consu_Mundial'!$B$2:$H$33"}</definedName>
    <definedName name="willy" localSheetId="54" hidden="1">{"'Consu_Mundial'!$B$2:$H$33"}</definedName>
    <definedName name="willy" localSheetId="5" hidden="1">{"'Consu_Mundial'!$B$2:$H$33"}</definedName>
    <definedName name="willy" localSheetId="55" hidden="1">{"'Consu_Mundial'!$B$2:$H$33"}</definedName>
    <definedName name="willy" localSheetId="12" hidden="1">{"'Consu_Mundial'!$B$2:$H$33"}</definedName>
    <definedName name="willy" localSheetId="56" hidden="1">{"'Consu_Mundial'!$B$2:$H$33"}</definedName>
    <definedName name="willy" localSheetId="57" hidden="1">{"'Consu_Mundial'!$B$2:$H$33"}</definedName>
    <definedName name="willy" localSheetId="59" hidden="1">{"'Consu_Mundial'!$B$2:$H$33"}</definedName>
    <definedName name="willy" localSheetId="0" hidden="1">{"'Consu_Mundial'!$B$2:$H$33"}</definedName>
    <definedName name="willy" localSheetId="7" hidden="1">{"'Consu_Mundial'!$B$2:$H$33"}</definedName>
    <definedName name="willy" localSheetId="8" hidden="1">{"'Consu_Mundial'!$B$2:$H$33"}</definedName>
    <definedName name="willy" localSheetId="41" hidden="1">{"'Consu_Mundial'!$B$2:$H$33"}</definedName>
    <definedName name="willy" localSheetId="51" hidden="1">{"'Consu_Mundial'!$B$2:$H$33"}</definedName>
    <definedName name="willy" localSheetId="53" hidden="1">{"'Consu_Mundial'!$B$2:$H$33"}</definedName>
    <definedName name="willy" localSheetId="58" hidden="1">{"'Consu_Mundial'!$B$2:$H$33"}</definedName>
    <definedName name="willy" localSheetId="45" hidden="1">{"'Consu_Mundial'!$B$2:$H$33"}</definedName>
    <definedName name="willy" hidden="1">{"'Consu_Mundial'!$B$2:$H$33"}</definedName>
    <definedName name="wq" localSheetId="13" hidden="1">{"'Consu_Mundial'!$B$2:$H$33"}</definedName>
    <definedName name="wq" localSheetId="14" hidden="1">{"'Consu_Mundial'!$B$2:$H$33"}</definedName>
    <definedName name="wq" localSheetId="15" hidden="1">{"'Consu_Mundial'!$B$2:$H$33"}</definedName>
    <definedName name="wq" localSheetId="16" hidden="1">{"'Consu_Mundial'!$B$2:$H$33"}</definedName>
    <definedName name="wq" localSheetId="17" hidden="1">{"'Consu_Mundial'!$B$2:$H$33"}</definedName>
    <definedName name="wq" localSheetId="18" hidden="1">{"'Consu_Mundial'!$B$2:$H$33"}</definedName>
    <definedName name="wq" localSheetId="19" hidden="1">{"'Consu_Mundial'!$B$2:$H$33"}</definedName>
    <definedName name="wq" localSheetId="20" hidden="1">{"'Consu_Mundial'!$B$2:$H$33"}</definedName>
    <definedName name="wq" localSheetId="21" hidden="1">{"'Consu_Mundial'!$B$2:$H$33"}</definedName>
    <definedName name="wq" localSheetId="22" hidden="1">{"'Consu_Mundial'!$B$2:$H$33"}</definedName>
    <definedName name="wq" localSheetId="24" hidden="1">{"'Consu_Mundial'!$B$2:$H$33"}</definedName>
    <definedName name="wq" localSheetId="25" hidden="1">{"'Consu_Mundial'!$B$2:$H$33"}</definedName>
    <definedName name="wq" localSheetId="31" hidden="1">{"'Consu_Mundial'!$B$2:$H$33"}</definedName>
    <definedName name="wq" localSheetId="33" hidden="1">{"'Consu_Mundial'!$B$2:$H$33"}</definedName>
    <definedName name="wq" localSheetId="34" hidden="1">{"'Consu_Mundial'!$B$2:$H$33"}</definedName>
    <definedName name="wq" localSheetId="35" hidden="1">{"'Consu_Mundial'!$B$2:$H$33"}</definedName>
    <definedName name="wq" localSheetId="36" hidden="1">{"'Consu_Mundial'!$B$2:$H$33"}</definedName>
    <definedName name="wq" localSheetId="37" hidden="1">{"'Consu_Mundial'!$B$2:$H$33"}</definedName>
    <definedName name="wq" localSheetId="38" hidden="1">{"'Consu_Mundial'!$B$2:$H$33"}</definedName>
    <definedName name="wq" localSheetId="39" hidden="1">{"'Consu_Mundial'!$B$2:$H$33"}</definedName>
    <definedName name="wq" localSheetId="42" hidden="1">{"'Consu_Mundial'!$B$2:$H$33"}</definedName>
    <definedName name="wq" localSheetId="52" hidden="1">{"'Consu_Mundial'!$B$2:$H$33"}</definedName>
    <definedName name="wq" localSheetId="54" hidden="1">{"'Consu_Mundial'!$B$2:$H$33"}</definedName>
    <definedName name="wq" localSheetId="5" hidden="1">{"'Consu_Mundial'!$B$2:$H$33"}</definedName>
    <definedName name="wq" localSheetId="55" hidden="1">{"'Consu_Mundial'!$B$2:$H$33"}</definedName>
    <definedName name="wq" localSheetId="12" hidden="1">{"'Consu_Mundial'!$B$2:$H$33"}</definedName>
    <definedName name="wq" localSheetId="56" hidden="1">{"'Consu_Mundial'!$B$2:$H$33"}</definedName>
    <definedName name="wq" localSheetId="57" hidden="1">{"'Consu_Mundial'!$B$2:$H$33"}</definedName>
    <definedName name="wq" localSheetId="59" hidden="1">{"'Consu_Mundial'!$B$2:$H$33"}</definedName>
    <definedName name="wq" localSheetId="0" hidden="1">{"'Consu_Mundial'!$B$2:$H$33"}</definedName>
    <definedName name="wq" localSheetId="7" hidden="1">{"'Consu_Mundial'!$B$2:$H$33"}</definedName>
    <definedName name="wq" localSheetId="8" hidden="1">{"'Consu_Mundial'!$B$2:$H$33"}</definedName>
    <definedName name="wq" localSheetId="41" hidden="1">{"'Consu_Mundial'!$B$2:$H$33"}</definedName>
    <definedName name="wq" localSheetId="51" hidden="1">{"'Consu_Mundial'!$B$2:$H$33"}</definedName>
    <definedName name="wq" localSheetId="53" hidden="1">{"'Consu_Mundial'!$B$2:$H$33"}</definedName>
    <definedName name="wq" localSheetId="58" hidden="1">{"'Consu_Mundial'!$B$2:$H$33"}</definedName>
    <definedName name="wq" localSheetId="45" hidden="1">{"'Consu_Mundial'!$B$2:$H$33"}</definedName>
    <definedName name="wq" hidden="1">{"'Consu_Mundial'!$B$2:$H$33"}</definedName>
    <definedName name="wret" localSheetId="13" hidden="1">{"'Consu_Mundial'!$B$2:$H$33"}</definedName>
    <definedName name="wret" localSheetId="14" hidden="1">{"'Consu_Mundial'!$B$2:$H$33"}</definedName>
    <definedName name="wret" localSheetId="15" hidden="1">{"'Consu_Mundial'!$B$2:$H$33"}</definedName>
    <definedName name="wret" localSheetId="16" hidden="1">{"'Consu_Mundial'!$B$2:$H$33"}</definedName>
    <definedName name="wret" localSheetId="17" hidden="1">{"'Consu_Mundial'!$B$2:$H$33"}</definedName>
    <definedName name="wret" localSheetId="18" hidden="1">{"'Consu_Mundial'!$B$2:$H$33"}</definedName>
    <definedName name="wret" localSheetId="19" hidden="1">{"'Consu_Mundial'!$B$2:$H$33"}</definedName>
    <definedName name="wret" localSheetId="20" hidden="1">{"'Consu_Mundial'!$B$2:$H$33"}</definedName>
    <definedName name="wret" localSheetId="21" hidden="1">{"'Consu_Mundial'!$B$2:$H$33"}</definedName>
    <definedName name="wret" localSheetId="22" hidden="1">{"'Consu_Mundial'!$B$2:$H$33"}</definedName>
    <definedName name="wret" localSheetId="24" hidden="1">{"'Consu_Mundial'!$B$2:$H$33"}</definedName>
    <definedName name="wret" localSheetId="25" hidden="1">{"'Consu_Mundial'!$B$2:$H$33"}</definedName>
    <definedName name="wret" localSheetId="31" hidden="1">{"'Consu_Mundial'!$B$2:$H$33"}</definedName>
    <definedName name="wret" localSheetId="33" hidden="1">{"'Consu_Mundial'!$B$2:$H$33"}</definedName>
    <definedName name="wret" localSheetId="34" hidden="1">{"'Consu_Mundial'!$B$2:$H$33"}</definedName>
    <definedName name="wret" localSheetId="35" hidden="1">{"'Consu_Mundial'!$B$2:$H$33"}</definedName>
    <definedName name="wret" localSheetId="36" hidden="1">{"'Consu_Mundial'!$B$2:$H$33"}</definedName>
    <definedName name="wret" localSheetId="37" hidden="1">{"'Consu_Mundial'!$B$2:$H$33"}</definedName>
    <definedName name="wret" localSheetId="38" hidden="1">{"'Consu_Mundial'!$B$2:$H$33"}</definedName>
    <definedName name="wret" localSheetId="39" hidden="1">{"'Consu_Mundial'!$B$2:$H$33"}</definedName>
    <definedName name="wret" localSheetId="42" hidden="1">{"'Consu_Mundial'!$B$2:$H$33"}</definedName>
    <definedName name="wret" localSheetId="52" hidden="1">{"'Consu_Mundial'!$B$2:$H$33"}</definedName>
    <definedName name="wret" localSheetId="54" hidden="1">{"'Consu_Mundial'!$B$2:$H$33"}</definedName>
    <definedName name="wret" localSheetId="5" hidden="1">{"'Consu_Mundial'!$B$2:$H$33"}</definedName>
    <definedName name="wret" localSheetId="55" hidden="1">{"'Consu_Mundial'!$B$2:$H$33"}</definedName>
    <definedName name="wret" localSheetId="12" hidden="1">{"'Consu_Mundial'!$B$2:$H$33"}</definedName>
    <definedName name="wret" localSheetId="56" hidden="1">{"'Consu_Mundial'!$B$2:$H$33"}</definedName>
    <definedName name="wret" localSheetId="57" hidden="1">{"'Consu_Mundial'!$B$2:$H$33"}</definedName>
    <definedName name="wret" localSheetId="59" hidden="1">{"'Consu_Mundial'!$B$2:$H$33"}</definedName>
    <definedName name="wret" localSheetId="0" hidden="1">{"'Consu_Mundial'!$B$2:$H$33"}</definedName>
    <definedName name="wret" localSheetId="7" hidden="1">{"'Consu_Mundial'!$B$2:$H$33"}</definedName>
    <definedName name="wret" localSheetId="8" hidden="1">{"'Consu_Mundial'!$B$2:$H$33"}</definedName>
    <definedName name="wret" localSheetId="41" hidden="1">{"'Consu_Mundial'!$B$2:$H$33"}</definedName>
    <definedName name="wret" localSheetId="51" hidden="1">{"'Consu_Mundial'!$B$2:$H$33"}</definedName>
    <definedName name="wret" localSheetId="53" hidden="1">{"'Consu_Mundial'!$B$2:$H$33"}</definedName>
    <definedName name="wret" localSheetId="58" hidden="1">{"'Consu_Mundial'!$B$2:$H$33"}</definedName>
    <definedName name="wret" localSheetId="45" hidden="1">{"'Consu_Mundial'!$B$2:$H$33"}</definedName>
    <definedName name="wret" hidden="1">{"'Consu_Mundial'!$B$2:$H$33"}</definedName>
    <definedName name="wrn.96y97_anual_98y99_trim." localSheetId="1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1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1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1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1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1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1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2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2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2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2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2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3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3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3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3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3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3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3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3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4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5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54"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5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12"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56"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5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59"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0"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7"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4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51"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53"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58"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localSheetId="45"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96y97_anual_98y99_trim." hidden="1">{"Cuadros 9 y 10",#N/A,FALSE,"Cuadros Nuevos 2";"Cuadro1 (96/97anual-98/99trim)",#N/A,FALSE,"Cuadros Nuevos";"Cuadro 2 (96/97anual-98/99trim)",#N/A,FALSE,"Cuadros Nuevos";"Cuadro 3 (96/97anual-98/99trim)",#N/A,FALSE,"Cuadros Nuevos";"Cuadro 4 (96/97anual-98/99trim)",#N/A,FALSE,"Cuadros Nuevos";"Cuadro 5 (96/97anual-98/99trim)",#N/A,FALSE,"Cuadros Nuevos";"Cuadro 6 (96/97anual-98/99trim)",#N/A,FALSE,"Cuadros Nuevos";"Cuadros 7 y 8 96/97 anual - 98/99 trimestral",#N/A,FALSE,"Cuadros Nuevos"}</definedName>
    <definedName name="wrn.BMA." localSheetId="13" hidden="1">{"3",#N/A,FALSE,"BASE MONETARIA";"4",#N/A,FALSE,"BASE MONETARIA"}</definedName>
    <definedName name="wrn.BMA." localSheetId="14" hidden="1">{"3",#N/A,FALSE,"BASE MONETARIA";"4",#N/A,FALSE,"BASE MONETARIA"}</definedName>
    <definedName name="wrn.BMA." localSheetId="15" hidden="1">{"3",#N/A,FALSE,"BASE MONETARIA";"4",#N/A,FALSE,"BASE MONETARIA"}</definedName>
    <definedName name="wrn.BMA." localSheetId="16" hidden="1">{"3",#N/A,FALSE,"BASE MONETARIA";"4",#N/A,FALSE,"BASE MONETARIA"}</definedName>
    <definedName name="wrn.BMA." localSheetId="17" hidden="1">{"3",#N/A,FALSE,"BASE MONETARIA";"4",#N/A,FALSE,"BASE MONETARIA"}</definedName>
    <definedName name="wrn.BMA." localSheetId="18" hidden="1">{"3",#N/A,FALSE,"BASE MONETARIA";"4",#N/A,FALSE,"BASE MONETARIA"}</definedName>
    <definedName name="wrn.BMA." localSheetId="19" hidden="1">{"3",#N/A,FALSE,"BASE MONETARIA";"4",#N/A,FALSE,"BASE MONETARIA"}</definedName>
    <definedName name="wrn.BMA." localSheetId="20" hidden="1">{"3",#N/A,FALSE,"BASE MONETARIA";"4",#N/A,FALSE,"BASE MONETARIA"}</definedName>
    <definedName name="wrn.BMA." localSheetId="21" hidden="1">{"3",#N/A,FALSE,"BASE MONETARIA";"4",#N/A,FALSE,"BASE MONETARIA"}</definedName>
    <definedName name="wrn.BMA." localSheetId="22" hidden="1">{"3",#N/A,FALSE,"BASE MONETARIA";"4",#N/A,FALSE,"BASE MONETARIA"}</definedName>
    <definedName name="wrn.BMA." localSheetId="24" hidden="1">{"3",#N/A,FALSE,"BASE MONETARIA";"4",#N/A,FALSE,"BASE MONETARIA"}</definedName>
    <definedName name="wrn.BMA." localSheetId="25" hidden="1">{"3",#N/A,FALSE,"BASE MONETARIA";"4",#N/A,FALSE,"BASE MONETARIA"}</definedName>
    <definedName name="wrn.BMA." localSheetId="30" hidden="1">{"3",#N/A,FALSE,"BASE MONETARIA";"4",#N/A,FALSE,"BASE MONETARIA"}</definedName>
    <definedName name="wrn.BMA." localSheetId="31" hidden="1">{"3",#N/A,FALSE,"BASE MONETARIA";"4",#N/A,FALSE,"BASE MONETARIA"}</definedName>
    <definedName name="wrn.BMA." localSheetId="33" hidden="1">{"3",#N/A,FALSE,"BASE MONETARIA";"4",#N/A,FALSE,"BASE MONETARIA"}</definedName>
    <definedName name="wrn.BMA." localSheetId="34" hidden="1">{"3",#N/A,FALSE,"BASE MONETARIA";"4",#N/A,FALSE,"BASE MONETARIA"}</definedName>
    <definedName name="wrn.BMA." localSheetId="35" hidden="1">{"3",#N/A,FALSE,"BASE MONETARIA";"4",#N/A,FALSE,"BASE MONETARIA"}</definedName>
    <definedName name="wrn.BMA." localSheetId="36" hidden="1">{"3",#N/A,FALSE,"BASE MONETARIA";"4",#N/A,FALSE,"BASE MONETARIA"}</definedName>
    <definedName name="wrn.BMA." localSheetId="37" hidden="1">{"3",#N/A,FALSE,"BASE MONETARIA";"4",#N/A,FALSE,"BASE MONETARIA"}</definedName>
    <definedName name="wrn.BMA." localSheetId="38" hidden="1">{"3",#N/A,FALSE,"BASE MONETARIA";"4",#N/A,FALSE,"BASE MONETARIA"}</definedName>
    <definedName name="wrn.BMA." localSheetId="39" hidden="1">{"3",#N/A,FALSE,"BASE MONETARIA";"4",#N/A,FALSE,"BASE MONETARIA"}</definedName>
    <definedName name="wrn.BMA." localSheetId="42" hidden="1">{"3",#N/A,FALSE,"BASE MONETARIA";"4",#N/A,FALSE,"BASE MONETARIA"}</definedName>
    <definedName name="wrn.BMA." localSheetId="52" hidden="1">{"3",#N/A,FALSE,"BASE MONETARIA";"4",#N/A,FALSE,"BASE MONETARIA"}</definedName>
    <definedName name="wrn.BMA." localSheetId="54" hidden="1">{"3",#N/A,FALSE,"BASE MONETARIA";"4",#N/A,FALSE,"BASE MONETARIA"}</definedName>
    <definedName name="wrn.BMA." localSheetId="5" hidden="1">{"3",#N/A,FALSE,"BASE MONETARIA";"4",#N/A,FALSE,"BASE MONETARIA"}</definedName>
    <definedName name="wrn.BMA." localSheetId="55" hidden="1">{"3",#N/A,FALSE,"BASE MONETARIA";"4",#N/A,FALSE,"BASE MONETARIA"}</definedName>
    <definedName name="wrn.BMA." localSheetId="12" hidden="1">{"3",#N/A,FALSE,"BASE MONETARIA";"4",#N/A,FALSE,"BASE MONETARIA"}</definedName>
    <definedName name="wrn.BMA." localSheetId="56" hidden="1">{"3",#N/A,FALSE,"BASE MONETARIA";"4",#N/A,FALSE,"BASE MONETARIA"}</definedName>
    <definedName name="wrn.BMA." localSheetId="57" hidden="1">{"3",#N/A,FALSE,"BASE MONETARIA";"4",#N/A,FALSE,"BASE MONETARIA"}</definedName>
    <definedName name="wrn.BMA." localSheetId="59" hidden="1">{"3",#N/A,FALSE,"BASE MONETARIA";"4",#N/A,FALSE,"BASE MONETARIA"}</definedName>
    <definedName name="wrn.BMA." localSheetId="0" hidden="1">{"3",#N/A,FALSE,"BASE MONETARIA";"4",#N/A,FALSE,"BASE MONETARIA"}</definedName>
    <definedName name="wrn.BMA." localSheetId="7" hidden="1">{"3",#N/A,FALSE,"BASE MONETARIA";"4",#N/A,FALSE,"BASE MONETARIA"}</definedName>
    <definedName name="wrn.BMA." localSheetId="8" hidden="1">{"3",#N/A,FALSE,"BASE MONETARIA";"4",#N/A,FALSE,"BASE MONETARIA"}</definedName>
    <definedName name="wrn.BMA." localSheetId="41" hidden="1">{"3",#N/A,FALSE,"BASE MONETARIA";"4",#N/A,FALSE,"BASE MONETARIA"}</definedName>
    <definedName name="wrn.BMA." localSheetId="51" hidden="1">{"3",#N/A,FALSE,"BASE MONETARIA";"4",#N/A,FALSE,"BASE MONETARIA"}</definedName>
    <definedName name="wrn.BMA." localSheetId="53" hidden="1">{"3",#N/A,FALSE,"BASE MONETARIA";"4",#N/A,FALSE,"BASE MONETARIA"}</definedName>
    <definedName name="wrn.BMA." localSheetId="58" hidden="1">{"3",#N/A,FALSE,"BASE MONETARIA";"4",#N/A,FALSE,"BASE MONETARIA"}</definedName>
    <definedName name="wrn.BMA." localSheetId="45" hidden="1">{"3",#N/A,FALSE,"BASE MONETARIA";"4",#N/A,FALSE,"BASE MONETARIA"}</definedName>
    <definedName name="wrn.BMA." hidden="1">{"3",#N/A,FALSE,"BASE MONETARIA";"4",#N/A,FALSE,"BASE MONETARIA"}</definedName>
    <definedName name="wrn.PASMON." localSheetId="13" hidden="1">{"1",#N/A,FALSE,"Pasivos Mon";"2",#N/A,FALSE,"Pasivos Mon"}</definedName>
    <definedName name="wrn.PASMON." localSheetId="14" hidden="1">{"1",#N/A,FALSE,"Pasivos Mon";"2",#N/A,FALSE,"Pasivos Mon"}</definedName>
    <definedName name="wrn.PASMON." localSheetId="15" hidden="1">{"1",#N/A,FALSE,"Pasivos Mon";"2",#N/A,FALSE,"Pasivos Mon"}</definedName>
    <definedName name="wrn.PASMON." localSheetId="16" hidden="1">{"1",#N/A,FALSE,"Pasivos Mon";"2",#N/A,FALSE,"Pasivos Mon"}</definedName>
    <definedName name="wrn.PASMON." localSheetId="17" hidden="1">{"1",#N/A,FALSE,"Pasivos Mon";"2",#N/A,FALSE,"Pasivos Mon"}</definedName>
    <definedName name="wrn.PASMON." localSheetId="18" hidden="1">{"1",#N/A,FALSE,"Pasivos Mon";"2",#N/A,FALSE,"Pasivos Mon"}</definedName>
    <definedName name="wrn.PASMON." localSheetId="19" hidden="1">{"1",#N/A,FALSE,"Pasivos Mon";"2",#N/A,FALSE,"Pasivos Mon"}</definedName>
    <definedName name="wrn.PASMON." localSheetId="20" hidden="1">{"1",#N/A,FALSE,"Pasivos Mon";"2",#N/A,FALSE,"Pasivos Mon"}</definedName>
    <definedName name="wrn.PASMON." localSheetId="21" hidden="1">{"1",#N/A,FALSE,"Pasivos Mon";"2",#N/A,FALSE,"Pasivos Mon"}</definedName>
    <definedName name="wrn.PASMON." localSheetId="22" hidden="1">{"1",#N/A,FALSE,"Pasivos Mon";"2",#N/A,FALSE,"Pasivos Mon"}</definedName>
    <definedName name="wrn.PASMON." localSheetId="24" hidden="1">{"1",#N/A,FALSE,"Pasivos Mon";"2",#N/A,FALSE,"Pasivos Mon"}</definedName>
    <definedName name="wrn.PASMON." localSheetId="25" hidden="1">{"1",#N/A,FALSE,"Pasivos Mon";"2",#N/A,FALSE,"Pasivos Mon"}</definedName>
    <definedName name="wrn.PASMON." localSheetId="30" hidden="1">{"1",#N/A,FALSE,"Pasivos Mon";"2",#N/A,FALSE,"Pasivos Mon"}</definedName>
    <definedName name="wrn.PASMON." localSheetId="31" hidden="1">{"1",#N/A,FALSE,"Pasivos Mon";"2",#N/A,FALSE,"Pasivos Mon"}</definedName>
    <definedName name="wrn.PASMON." localSheetId="33" hidden="1">{"1",#N/A,FALSE,"Pasivos Mon";"2",#N/A,FALSE,"Pasivos Mon"}</definedName>
    <definedName name="wrn.PASMON." localSheetId="34" hidden="1">{"1",#N/A,FALSE,"Pasivos Mon";"2",#N/A,FALSE,"Pasivos Mon"}</definedName>
    <definedName name="wrn.PASMON." localSheetId="35" hidden="1">{"1",#N/A,FALSE,"Pasivos Mon";"2",#N/A,FALSE,"Pasivos Mon"}</definedName>
    <definedName name="wrn.PASMON." localSheetId="36" hidden="1">{"1",#N/A,FALSE,"Pasivos Mon";"2",#N/A,FALSE,"Pasivos Mon"}</definedName>
    <definedName name="wrn.PASMON." localSheetId="37" hidden="1">{"1",#N/A,FALSE,"Pasivos Mon";"2",#N/A,FALSE,"Pasivos Mon"}</definedName>
    <definedName name="wrn.PASMON." localSheetId="38" hidden="1">{"1",#N/A,FALSE,"Pasivos Mon";"2",#N/A,FALSE,"Pasivos Mon"}</definedName>
    <definedName name="wrn.PASMON." localSheetId="39" hidden="1">{"1",#N/A,FALSE,"Pasivos Mon";"2",#N/A,FALSE,"Pasivos Mon"}</definedName>
    <definedName name="wrn.PASMON." localSheetId="42" hidden="1">{"1",#N/A,FALSE,"Pasivos Mon";"2",#N/A,FALSE,"Pasivos Mon"}</definedName>
    <definedName name="wrn.PASMON." localSheetId="52" hidden="1">{"1",#N/A,FALSE,"Pasivos Mon";"2",#N/A,FALSE,"Pasivos Mon"}</definedName>
    <definedName name="wrn.PASMON." localSheetId="54" hidden="1">{"1",#N/A,FALSE,"Pasivos Mon";"2",#N/A,FALSE,"Pasivos Mon"}</definedName>
    <definedName name="wrn.PASMON." localSheetId="5" hidden="1">{"1",#N/A,FALSE,"Pasivos Mon";"2",#N/A,FALSE,"Pasivos Mon"}</definedName>
    <definedName name="wrn.PASMON." localSheetId="55" hidden="1">{"1",#N/A,FALSE,"Pasivos Mon";"2",#N/A,FALSE,"Pasivos Mon"}</definedName>
    <definedName name="wrn.PASMON." localSheetId="12" hidden="1">{"1",#N/A,FALSE,"Pasivos Mon";"2",#N/A,FALSE,"Pasivos Mon"}</definedName>
    <definedName name="wrn.PASMON." localSheetId="56" hidden="1">{"1",#N/A,FALSE,"Pasivos Mon";"2",#N/A,FALSE,"Pasivos Mon"}</definedName>
    <definedName name="wrn.PASMON." localSheetId="57" hidden="1">{"1",#N/A,FALSE,"Pasivos Mon";"2",#N/A,FALSE,"Pasivos Mon"}</definedName>
    <definedName name="wrn.PASMON." localSheetId="59" hidden="1">{"1",#N/A,FALSE,"Pasivos Mon";"2",#N/A,FALSE,"Pasivos Mon"}</definedName>
    <definedName name="wrn.PASMON." localSheetId="0" hidden="1">{"1",#N/A,FALSE,"Pasivos Mon";"2",#N/A,FALSE,"Pasivos Mon"}</definedName>
    <definedName name="wrn.PASMON." localSheetId="7" hidden="1">{"1",#N/A,FALSE,"Pasivos Mon";"2",#N/A,FALSE,"Pasivos Mon"}</definedName>
    <definedName name="wrn.PASMON." localSheetId="8" hidden="1">{"1",#N/A,FALSE,"Pasivos Mon";"2",#N/A,FALSE,"Pasivos Mon"}</definedName>
    <definedName name="wrn.PASMON." localSheetId="41" hidden="1">{"1",#N/A,FALSE,"Pasivos Mon";"2",#N/A,FALSE,"Pasivos Mon"}</definedName>
    <definedName name="wrn.PASMON." localSheetId="51" hidden="1">{"1",#N/A,FALSE,"Pasivos Mon";"2",#N/A,FALSE,"Pasivos Mon"}</definedName>
    <definedName name="wrn.PASMON." localSheetId="53" hidden="1">{"1",#N/A,FALSE,"Pasivos Mon";"2",#N/A,FALSE,"Pasivos Mon"}</definedName>
    <definedName name="wrn.PASMON." localSheetId="58" hidden="1">{"1",#N/A,FALSE,"Pasivos Mon";"2",#N/A,FALSE,"Pasivos Mon"}</definedName>
    <definedName name="wrn.PASMON." localSheetId="45" hidden="1">{"1",#N/A,FALSE,"Pasivos Mon";"2",#N/A,FALSE,"Pasivos Mon"}</definedName>
    <definedName name="wrn.PASMON." hidden="1">{"1",#N/A,FALSE,"Pasivos Mon";"2",#N/A,FALSE,"Pasivos Mon"}</definedName>
    <definedName name="wrt" localSheetId="13" hidden="1">{"'Consu_Mundial'!$B$2:$H$33"}</definedName>
    <definedName name="wrt" localSheetId="14" hidden="1">{"'Consu_Mundial'!$B$2:$H$33"}</definedName>
    <definedName name="wrt" localSheetId="15" hidden="1">{"'Consu_Mundial'!$B$2:$H$33"}</definedName>
    <definedName name="wrt" localSheetId="16" hidden="1">{"'Consu_Mundial'!$B$2:$H$33"}</definedName>
    <definedName name="wrt" localSheetId="17" hidden="1">{"'Consu_Mundial'!$B$2:$H$33"}</definedName>
    <definedName name="wrt" localSheetId="18" hidden="1">{"'Consu_Mundial'!$B$2:$H$33"}</definedName>
    <definedName name="wrt" localSheetId="19" hidden="1">{"'Consu_Mundial'!$B$2:$H$33"}</definedName>
    <definedName name="wrt" localSheetId="20" hidden="1">{"'Consu_Mundial'!$B$2:$H$33"}</definedName>
    <definedName name="wrt" localSheetId="21" hidden="1">{"'Consu_Mundial'!$B$2:$H$33"}</definedName>
    <definedName name="wrt" localSheetId="22" hidden="1">{"'Consu_Mundial'!$B$2:$H$33"}</definedName>
    <definedName name="wrt" localSheetId="24" hidden="1">{"'Consu_Mundial'!$B$2:$H$33"}</definedName>
    <definedName name="wrt" localSheetId="25" hidden="1">{"'Consu_Mundial'!$B$2:$H$33"}</definedName>
    <definedName name="wrt" localSheetId="31" hidden="1">{"'Consu_Mundial'!$B$2:$H$33"}</definedName>
    <definedName name="wrt" localSheetId="33" hidden="1">{"'Consu_Mundial'!$B$2:$H$33"}</definedName>
    <definedName name="wrt" localSheetId="34" hidden="1">{"'Consu_Mundial'!$B$2:$H$33"}</definedName>
    <definedName name="wrt" localSheetId="35" hidden="1">{"'Consu_Mundial'!$B$2:$H$33"}</definedName>
    <definedName name="wrt" localSheetId="36" hidden="1">{"'Consu_Mundial'!$B$2:$H$33"}</definedName>
    <definedName name="wrt" localSheetId="37" hidden="1">{"'Consu_Mundial'!$B$2:$H$33"}</definedName>
    <definedName name="wrt" localSheetId="38" hidden="1">{"'Consu_Mundial'!$B$2:$H$33"}</definedName>
    <definedName name="wrt" localSheetId="39" hidden="1">{"'Consu_Mundial'!$B$2:$H$33"}</definedName>
    <definedName name="wrt" localSheetId="42" hidden="1">{"'Consu_Mundial'!$B$2:$H$33"}</definedName>
    <definedName name="wrt" localSheetId="52" hidden="1">{"'Consu_Mundial'!$B$2:$H$33"}</definedName>
    <definedName name="wrt" localSheetId="54" hidden="1">{"'Consu_Mundial'!$B$2:$H$33"}</definedName>
    <definedName name="wrt" localSheetId="5" hidden="1">{"'Consu_Mundial'!$B$2:$H$33"}</definedName>
    <definedName name="wrt" localSheetId="55" hidden="1">{"'Consu_Mundial'!$B$2:$H$33"}</definedName>
    <definedName name="wrt" localSheetId="12" hidden="1">{"'Consu_Mundial'!$B$2:$H$33"}</definedName>
    <definedName name="wrt" localSheetId="56" hidden="1">{"'Consu_Mundial'!$B$2:$H$33"}</definedName>
    <definedName name="wrt" localSheetId="57" hidden="1">{"'Consu_Mundial'!$B$2:$H$33"}</definedName>
    <definedName name="wrt" localSheetId="59" hidden="1">{"'Consu_Mundial'!$B$2:$H$33"}</definedName>
    <definedName name="wrt" localSheetId="0" hidden="1">{"'Consu_Mundial'!$B$2:$H$33"}</definedName>
    <definedName name="wrt" localSheetId="7" hidden="1">{"'Consu_Mundial'!$B$2:$H$33"}</definedName>
    <definedName name="wrt" localSheetId="8" hidden="1">{"'Consu_Mundial'!$B$2:$H$33"}</definedName>
    <definedName name="wrt" localSheetId="41" hidden="1">{"'Consu_Mundial'!$B$2:$H$33"}</definedName>
    <definedName name="wrt" localSheetId="51" hidden="1">{"'Consu_Mundial'!$B$2:$H$33"}</definedName>
    <definedName name="wrt" localSheetId="53" hidden="1">{"'Consu_Mundial'!$B$2:$H$33"}</definedName>
    <definedName name="wrt" localSheetId="58" hidden="1">{"'Consu_Mundial'!$B$2:$H$33"}</definedName>
    <definedName name="wrt" localSheetId="45" hidden="1">{"'Consu_Mundial'!$B$2:$H$33"}</definedName>
    <definedName name="wrt" hidden="1">{"'Consu_Mundial'!$B$2:$H$33"}</definedName>
    <definedName name="wthgfbxgfh" localSheetId="13" hidden="1">{"'Consu_Mundial'!$B$2:$H$33"}</definedName>
    <definedName name="wthgfbxgfh" localSheetId="14" hidden="1">{"'Consu_Mundial'!$B$2:$H$33"}</definedName>
    <definedName name="wthgfbxgfh" localSheetId="15" hidden="1">{"'Consu_Mundial'!$B$2:$H$33"}</definedName>
    <definedName name="wthgfbxgfh" localSheetId="16" hidden="1">{"'Consu_Mundial'!$B$2:$H$33"}</definedName>
    <definedName name="wthgfbxgfh" localSheetId="17" hidden="1">{"'Consu_Mundial'!$B$2:$H$33"}</definedName>
    <definedName name="wthgfbxgfh" localSheetId="18" hidden="1">{"'Consu_Mundial'!$B$2:$H$33"}</definedName>
    <definedName name="wthgfbxgfh" localSheetId="19" hidden="1">{"'Consu_Mundial'!$B$2:$H$33"}</definedName>
    <definedName name="wthgfbxgfh" localSheetId="20" hidden="1">{"'Consu_Mundial'!$B$2:$H$33"}</definedName>
    <definedName name="wthgfbxgfh" localSheetId="21" hidden="1">{"'Consu_Mundial'!$B$2:$H$33"}</definedName>
    <definedName name="wthgfbxgfh" localSheetId="22" hidden="1">{"'Consu_Mundial'!$B$2:$H$33"}</definedName>
    <definedName name="wthgfbxgfh" localSheetId="24" hidden="1">{"'Consu_Mundial'!$B$2:$H$33"}</definedName>
    <definedName name="wthgfbxgfh" localSheetId="25" hidden="1">{"'Consu_Mundial'!$B$2:$H$33"}</definedName>
    <definedName name="wthgfbxgfh" localSheetId="31" hidden="1">{"'Consu_Mundial'!$B$2:$H$33"}</definedName>
    <definedName name="wthgfbxgfh" localSheetId="33" hidden="1">{"'Consu_Mundial'!$B$2:$H$33"}</definedName>
    <definedName name="wthgfbxgfh" localSheetId="34" hidden="1">{"'Consu_Mundial'!$B$2:$H$33"}</definedName>
    <definedName name="wthgfbxgfh" localSheetId="35" hidden="1">{"'Consu_Mundial'!$B$2:$H$33"}</definedName>
    <definedName name="wthgfbxgfh" localSheetId="36" hidden="1">{"'Consu_Mundial'!$B$2:$H$33"}</definedName>
    <definedName name="wthgfbxgfh" localSheetId="37" hidden="1">{"'Consu_Mundial'!$B$2:$H$33"}</definedName>
    <definedName name="wthgfbxgfh" localSheetId="38" hidden="1">{"'Consu_Mundial'!$B$2:$H$33"}</definedName>
    <definedName name="wthgfbxgfh" localSheetId="39" hidden="1">{"'Consu_Mundial'!$B$2:$H$33"}</definedName>
    <definedName name="wthgfbxgfh" localSheetId="42" hidden="1">{"'Consu_Mundial'!$B$2:$H$33"}</definedName>
    <definedName name="wthgfbxgfh" localSheetId="52" hidden="1">{"'Consu_Mundial'!$B$2:$H$33"}</definedName>
    <definedName name="wthgfbxgfh" localSheetId="54" hidden="1">{"'Consu_Mundial'!$B$2:$H$33"}</definedName>
    <definedName name="wthgfbxgfh" localSheetId="5" hidden="1">{"'Consu_Mundial'!$B$2:$H$33"}</definedName>
    <definedName name="wthgfbxgfh" localSheetId="55" hidden="1">{"'Consu_Mundial'!$B$2:$H$33"}</definedName>
    <definedName name="wthgfbxgfh" localSheetId="12" hidden="1">{"'Consu_Mundial'!$B$2:$H$33"}</definedName>
    <definedName name="wthgfbxgfh" localSheetId="56" hidden="1">{"'Consu_Mundial'!$B$2:$H$33"}</definedName>
    <definedName name="wthgfbxgfh" localSheetId="57" hidden="1">{"'Consu_Mundial'!$B$2:$H$33"}</definedName>
    <definedName name="wthgfbxgfh" localSheetId="59" hidden="1">{"'Consu_Mundial'!$B$2:$H$33"}</definedName>
    <definedName name="wthgfbxgfh" localSheetId="0" hidden="1">{"'Consu_Mundial'!$B$2:$H$33"}</definedName>
    <definedName name="wthgfbxgfh" localSheetId="7" hidden="1">{"'Consu_Mundial'!$B$2:$H$33"}</definedName>
    <definedName name="wthgfbxgfh" localSheetId="8" hidden="1">{"'Consu_Mundial'!$B$2:$H$33"}</definedName>
    <definedName name="wthgfbxgfh" localSheetId="41" hidden="1">{"'Consu_Mundial'!$B$2:$H$33"}</definedName>
    <definedName name="wthgfbxgfh" localSheetId="51" hidden="1">{"'Consu_Mundial'!$B$2:$H$33"}</definedName>
    <definedName name="wthgfbxgfh" localSheetId="53" hidden="1">{"'Consu_Mundial'!$B$2:$H$33"}</definedName>
    <definedName name="wthgfbxgfh" localSheetId="58" hidden="1">{"'Consu_Mundial'!$B$2:$H$33"}</definedName>
    <definedName name="wthgfbxgfh" localSheetId="45" hidden="1">{"'Consu_Mundial'!$B$2:$H$33"}</definedName>
    <definedName name="wthgfbxgfh" hidden="1">{"'Consu_Mundial'!$B$2:$H$33"}</definedName>
    <definedName name="wtm" localSheetId="13" hidden="1">{"'Consu_Mundial'!$B$2:$H$33"}</definedName>
    <definedName name="wtm" localSheetId="14" hidden="1">{"'Consu_Mundial'!$B$2:$H$33"}</definedName>
    <definedName name="wtm" localSheetId="15" hidden="1">{"'Consu_Mundial'!$B$2:$H$33"}</definedName>
    <definedName name="wtm" localSheetId="16" hidden="1">{"'Consu_Mundial'!$B$2:$H$33"}</definedName>
    <definedName name="wtm" localSheetId="17" hidden="1">{"'Consu_Mundial'!$B$2:$H$33"}</definedName>
    <definedName name="wtm" localSheetId="18" hidden="1">{"'Consu_Mundial'!$B$2:$H$33"}</definedName>
    <definedName name="wtm" localSheetId="19" hidden="1">{"'Consu_Mundial'!$B$2:$H$33"}</definedName>
    <definedName name="wtm" localSheetId="20" hidden="1">{"'Consu_Mundial'!$B$2:$H$33"}</definedName>
    <definedName name="wtm" localSheetId="21" hidden="1">{"'Consu_Mundial'!$B$2:$H$33"}</definedName>
    <definedName name="wtm" localSheetId="22" hidden="1">{"'Consu_Mundial'!$B$2:$H$33"}</definedName>
    <definedName name="wtm" localSheetId="24" hidden="1">{"'Consu_Mundial'!$B$2:$H$33"}</definedName>
    <definedName name="wtm" localSheetId="25" hidden="1">{"'Consu_Mundial'!$B$2:$H$33"}</definedName>
    <definedName name="wtm" localSheetId="31" hidden="1">{"'Consu_Mundial'!$B$2:$H$33"}</definedName>
    <definedName name="wtm" localSheetId="33" hidden="1">{"'Consu_Mundial'!$B$2:$H$33"}</definedName>
    <definedName name="wtm" localSheetId="34" hidden="1">{"'Consu_Mundial'!$B$2:$H$33"}</definedName>
    <definedName name="wtm" localSheetId="35" hidden="1">{"'Consu_Mundial'!$B$2:$H$33"}</definedName>
    <definedName name="wtm" localSheetId="36" hidden="1">{"'Consu_Mundial'!$B$2:$H$33"}</definedName>
    <definedName name="wtm" localSheetId="37" hidden="1">{"'Consu_Mundial'!$B$2:$H$33"}</definedName>
    <definedName name="wtm" localSheetId="38" hidden="1">{"'Consu_Mundial'!$B$2:$H$33"}</definedName>
    <definedName name="wtm" localSheetId="39" hidden="1">{"'Consu_Mundial'!$B$2:$H$33"}</definedName>
    <definedName name="wtm" localSheetId="42" hidden="1">{"'Consu_Mundial'!$B$2:$H$33"}</definedName>
    <definedName name="wtm" localSheetId="52" hidden="1">{"'Consu_Mundial'!$B$2:$H$33"}</definedName>
    <definedName name="wtm" localSheetId="54" hidden="1">{"'Consu_Mundial'!$B$2:$H$33"}</definedName>
    <definedName name="wtm" localSheetId="5" hidden="1">{"'Consu_Mundial'!$B$2:$H$33"}</definedName>
    <definedName name="wtm" localSheetId="55" hidden="1">{"'Consu_Mundial'!$B$2:$H$33"}</definedName>
    <definedName name="wtm" localSheetId="12" hidden="1">{"'Consu_Mundial'!$B$2:$H$33"}</definedName>
    <definedName name="wtm" localSheetId="56" hidden="1">{"'Consu_Mundial'!$B$2:$H$33"}</definedName>
    <definedName name="wtm" localSheetId="57" hidden="1">{"'Consu_Mundial'!$B$2:$H$33"}</definedName>
    <definedName name="wtm" localSheetId="59" hidden="1">{"'Consu_Mundial'!$B$2:$H$33"}</definedName>
    <definedName name="wtm" localSheetId="0" hidden="1">{"'Consu_Mundial'!$B$2:$H$33"}</definedName>
    <definedName name="wtm" localSheetId="7" hidden="1">{"'Consu_Mundial'!$B$2:$H$33"}</definedName>
    <definedName name="wtm" localSheetId="8" hidden="1">{"'Consu_Mundial'!$B$2:$H$33"}</definedName>
    <definedName name="wtm" localSheetId="41" hidden="1">{"'Consu_Mundial'!$B$2:$H$33"}</definedName>
    <definedName name="wtm" localSheetId="51" hidden="1">{"'Consu_Mundial'!$B$2:$H$33"}</definedName>
    <definedName name="wtm" localSheetId="53" hidden="1">{"'Consu_Mundial'!$B$2:$H$33"}</definedName>
    <definedName name="wtm" localSheetId="58" hidden="1">{"'Consu_Mundial'!$B$2:$H$33"}</definedName>
    <definedName name="wtm" localSheetId="45" hidden="1">{"'Consu_Mundial'!$B$2:$H$33"}</definedName>
    <definedName name="wtm" hidden="1">{"'Consu_Mundial'!$B$2:$H$33"}</definedName>
    <definedName name="wtrhbgv" localSheetId="13" hidden="1">{"'Consu_Mundial'!$B$2:$H$33"}</definedName>
    <definedName name="wtrhbgv" localSheetId="14" hidden="1">{"'Consu_Mundial'!$B$2:$H$33"}</definedName>
    <definedName name="wtrhbgv" localSheetId="15" hidden="1">{"'Consu_Mundial'!$B$2:$H$33"}</definedName>
    <definedName name="wtrhbgv" localSheetId="16" hidden="1">{"'Consu_Mundial'!$B$2:$H$33"}</definedName>
    <definedName name="wtrhbgv" localSheetId="17" hidden="1">{"'Consu_Mundial'!$B$2:$H$33"}</definedName>
    <definedName name="wtrhbgv" localSheetId="18" hidden="1">{"'Consu_Mundial'!$B$2:$H$33"}</definedName>
    <definedName name="wtrhbgv" localSheetId="19" hidden="1">{"'Consu_Mundial'!$B$2:$H$33"}</definedName>
    <definedName name="wtrhbgv" localSheetId="20" hidden="1">{"'Consu_Mundial'!$B$2:$H$33"}</definedName>
    <definedName name="wtrhbgv" localSheetId="21" hidden="1">{"'Consu_Mundial'!$B$2:$H$33"}</definedName>
    <definedName name="wtrhbgv" localSheetId="22" hidden="1">{"'Consu_Mundial'!$B$2:$H$33"}</definedName>
    <definedName name="wtrhbgv" localSheetId="24" hidden="1">{"'Consu_Mundial'!$B$2:$H$33"}</definedName>
    <definedName name="wtrhbgv" localSheetId="25" hidden="1">{"'Consu_Mundial'!$B$2:$H$33"}</definedName>
    <definedName name="wtrhbgv" localSheetId="31" hidden="1">{"'Consu_Mundial'!$B$2:$H$33"}</definedName>
    <definedName name="wtrhbgv" localSheetId="33" hidden="1">{"'Consu_Mundial'!$B$2:$H$33"}</definedName>
    <definedName name="wtrhbgv" localSheetId="34" hidden="1">{"'Consu_Mundial'!$B$2:$H$33"}</definedName>
    <definedName name="wtrhbgv" localSheetId="35" hidden="1">{"'Consu_Mundial'!$B$2:$H$33"}</definedName>
    <definedName name="wtrhbgv" localSheetId="36" hidden="1">{"'Consu_Mundial'!$B$2:$H$33"}</definedName>
    <definedName name="wtrhbgv" localSheetId="37" hidden="1">{"'Consu_Mundial'!$B$2:$H$33"}</definedName>
    <definedName name="wtrhbgv" localSheetId="38" hidden="1">{"'Consu_Mundial'!$B$2:$H$33"}</definedName>
    <definedName name="wtrhbgv" localSheetId="39" hidden="1">{"'Consu_Mundial'!$B$2:$H$33"}</definedName>
    <definedName name="wtrhbgv" localSheetId="42" hidden="1">{"'Consu_Mundial'!$B$2:$H$33"}</definedName>
    <definedName name="wtrhbgv" localSheetId="52" hidden="1">{"'Consu_Mundial'!$B$2:$H$33"}</definedName>
    <definedName name="wtrhbgv" localSheetId="54" hidden="1">{"'Consu_Mundial'!$B$2:$H$33"}</definedName>
    <definedName name="wtrhbgv" localSheetId="5" hidden="1">{"'Consu_Mundial'!$B$2:$H$33"}</definedName>
    <definedName name="wtrhbgv" localSheetId="55" hidden="1">{"'Consu_Mundial'!$B$2:$H$33"}</definedName>
    <definedName name="wtrhbgv" localSheetId="12" hidden="1">{"'Consu_Mundial'!$B$2:$H$33"}</definedName>
    <definedName name="wtrhbgv" localSheetId="56" hidden="1">{"'Consu_Mundial'!$B$2:$H$33"}</definedName>
    <definedName name="wtrhbgv" localSheetId="57" hidden="1">{"'Consu_Mundial'!$B$2:$H$33"}</definedName>
    <definedName name="wtrhbgv" localSheetId="59" hidden="1">{"'Consu_Mundial'!$B$2:$H$33"}</definedName>
    <definedName name="wtrhbgv" localSheetId="0" hidden="1">{"'Consu_Mundial'!$B$2:$H$33"}</definedName>
    <definedName name="wtrhbgv" localSheetId="7" hidden="1">{"'Consu_Mundial'!$B$2:$H$33"}</definedName>
    <definedName name="wtrhbgv" localSheetId="8" hidden="1">{"'Consu_Mundial'!$B$2:$H$33"}</definedName>
    <definedName name="wtrhbgv" localSheetId="41" hidden="1">{"'Consu_Mundial'!$B$2:$H$33"}</definedName>
    <definedName name="wtrhbgv" localSheetId="51" hidden="1">{"'Consu_Mundial'!$B$2:$H$33"}</definedName>
    <definedName name="wtrhbgv" localSheetId="53" hidden="1">{"'Consu_Mundial'!$B$2:$H$33"}</definedName>
    <definedName name="wtrhbgv" localSheetId="58" hidden="1">{"'Consu_Mundial'!$B$2:$H$33"}</definedName>
    <definedName name="wtrhbgv" localSheetId="45" hidden="1">{"'Consu_Mundial'!$B$2:$H$33"}</definedName>
    <definedName name="wtrhbgv" hidden="1">{"'Consu_Mundial'!$B$2:$H$33"}</definedName>
    <definedName name="wty" localSheetId="13" hidden="1">{"'Consu_Mundial'!$B$2:$H$33"}</definedName>
    <definedName name="wty" localSheetId="14" hidden="1">{"'Consu_Mundial'!$B$2:$H$33"}</definedName>
    <definedName name="wty" localSheetId="15" hidden="1">{"'Consu_Mundial'!$B$2:$H$33"}</definedName>
    <definedName name="wty" localSheetId="16" hidden="1">{"'Consu_Mundial'!$B$2:$H$33"}</definedName>
    <definedName name="wty" localSheetId="17" hidden="1">{"'Consu_Mundial'!$B$2:$H$33"}</definedName>
    <definedName name="wty" localSheetId="18" hidden="1">{"'Consu_Mundial'!$B$2:$H$33"}</definedName>
    <definedName name="wty" localSheetId="19" hidden="1">{"'Consu_Mundial'!$B$2:$H$33"}</definedName>
    <definedName name="wty" localSheetId="20" hidden="1">{"'Consu_Mundial'!$B$2:$H$33"}</definedName>
    <definedName name="wty" localSheetId="21" hidden="1">{"'Consu_Mundial'!$B$2:$H$33"}</definedName>
    <definedName name="wty" localSheetId="22" hidden="1">{"'Consu_Mundial'!$B$2:$H$33"}</definedName>
    <definedName name="wty" localSheetId="24" hidden="1">{"'Consu_Mundial'!$B$2:$H$33"}</definedName>
    <definedName name="wty" localSheetId="25" hidden="1">{"'Consu_Mundial'!$B$2:$H$33"}</definedName>
    <definedName name="wty" localSheetId="31" hidden="1">{"'Consu_Mundial'!$B$2:$H$33"}</definedName>
    <definedName name="wty" localSheetId="33" hidden="1">{"'Consu_Mundial'!$B$2:$H$33"}</definedName>
    <definedName name="wty" localSheetId="34" hidden="1">{"'Consu_Mundial'!$B$2:$H$33"}</definedName>
    <definedName name="wty" localSheetId="35" hidden="1">{"'Consu_Mundial'!$B$2:$H$33"}</definedName>
    <definedName name="wty" localSheetId="36" hidden="1">{"'Consu_Mundial'!$B$2:$H$33"}</definedName>
    <definedName name="wty" localSheetId="37" hidden="1">{"'Consu_Mundial'!$B$2:$H$33"}</definedName>
    <definedName name="wty" localSheetId="38" hidden="1">{"'Consu_Mundial'!$B$2:$H$33"}</definedName>
    <definedName name="wty" localSheetId="39" hidden="1">{"'Consu_Mundial'!$B$2:$H$33"}</definedName>
    <definedName name="wty" localSheetId="42" hidden="1">{"'Consu_Mundial'!$B$2:$H$33"}</definedName>
    <definedName name="wty" localSheetId="52" hidden="1">{"'Consu_Mundial'!$B$2:$H$33"}</definedName>
    <definedName name="wty" localSheetId="54" hidden="1">{"'Consu_Mundial'!$B$2:$H$33"}</definedName>
    <definedName name="wty" localSheetId="5" hidden="1">{"'Consu_Mundial'!$B$2:$H$33"}</definedName>
    <definedName name="wty" localSheetId="55" hidden="1">{"'Consu_Mundial'!$B$2:$H$33"}</definedName>
    <definedName name="wty" localSheetId="12" hidden="1">{"'Consu_Mundial'!$B$2:$H$33"}</definedName>
    <definedName name="wty" localSheetId="56" hidden="1">{"'Consu_Mundial'!$B$2:$H$33"}</definedName>
    <definedName name="wty" localSheetId="57" hidden="1">{"'Consu_Mundial'!$B$2:$H$33"}</definedName>
    <definedName name="wty" localSheetId="59" hidden="1">{"'Consu_Mundial'!$B$2:$H$33"}</definedName>
    <definedName name="wty" localSheetId="0" hidden="1">{"'Consu_Mundial'!$B$2:$H$33"}</definedName>
    <definedName name="wty" localSheetId="7" hidden="1">{"'Consu_Mundial'!$B$2:$H$33"}</definedName>
    <definedName name="wty" localSheetId="8" hidden="1">{"'Consu_Mundial'!$B$2:$H$33"}</definedName>
    <definedName name="wty" localSheetId="41" hidden="1">{"'Consu_Mundial'!$B$2:$H$33"}</definedName>
    <definedName name="wty" localSheetId="51" hidden="1">{"'Consu_Mundial'!$B$2:$H$33"}</definedName>
    <definedName name="wty" localSheetId="53" hidden="1">{"'Consu_Mundial'!$B$2:$H$33"}</definedName>
    <definedName name="wty" localSheetId="58" hidden="1">{"'Consu_Mundial'!$B$2:$H$33"}</definedName>
    <definedName name="wty" localSheetId="45" hidden="1">{"'Consu_Mundial'!$B$2:$H$33"}</definedName>
    <definedName name="wty" hidden="1">{"'Consu_Mundial'!$B$2:$H$33"}</definedName>
    <definedName name="wtyer" localSheetId="13" hidden="1">{"'Consu_Mundial'!$B$2:$H$33"}</definedName>
    <definedName name="wtyer" localSheetId="14" hidden="1">{"'Consu_Mundial'!$B$2:$H$33"}</definedName>
    <definedName name="wtyer" localSheetId="15" hidden="1">{"'Consu_Mundial'!$B$2:$H$33"}</definedName>
    <definedName name="wtyer" localSheetId="16" hidden="1">{"'Consu_Mundial'!$B$2:$H$33"}</definedName>
    <definedName name="wtyer" localSheetId="17" hidden="1">{"'Consu_Mundial'!$B$2:$H$33"}</definedName>
    <definedName name="wtyer" localSheetId="18" hidden="1">{"'Consu_Mundial'!$B$2:$H$33"}</definedName>
    <definedName name="wtyer" localSheetId="19" hidden="1">{"'Consu_Mundial'!$B$2:$H$33"}</definedName>
    <definedName name="wtyer" localSheetId="20" hidden="1">{"'Consu_Mundial'!$B$2:$H$33"}</definedName>
    <definedName name="wtyer" localSheetId="21" hidden="1">{"'Consu_Mundial'!$B$2:$H$33"}</definedName>
    <definedName name="wtyer" localSheetId="22" hidden="1">{"'Consu_Mundial'!$B$2:$H$33"}</definedName>
    <definedName name="wtyer" localSheetId="24" hidden="1">{"'Consu_Mundial'!$B$2:$H$33"}</definedName>
    <definedName name="wtyer" localSheetId="25" hidden="1">{"'Consu_Mundial'!$B$2:$H$33"}</definedName>
    <definedName name="wtyer" localSheetId="31" hidden="1">{"'Consu_Mundial'!$B$2:$H$33"}</definedName>
    <definedName name="wtyer" localSheetId="33" hidden="1">{"'Consu_Mundial'!$B$2:$H$33"}</definedName>
    <definedName name="wtyer" localSheetId="34" hidden="1">{"'Consu_Mundial'!$B$2:$H$33"}</definedName>
    <definedName name="wtyer" localSheetId="35" hidden="1">{"'Consu_Mundial'!$B$2:$H$33"}</definedName>
    <definedName name="wtyer" localSheetId="36" hidden="1">{"'Consu_Mundial'!$B$2:$H$33"}</definedName>
    <definedName name="wtyer" localSheetId="37" hidden="1">{"'Consu_Mundial'!$B$2:$H$33"}</definedName>
    <definedName name="wtyer" localSheetId="38" hidden="1">{"'Consu_Mundial'!$B$2:$H$33"}</definedName>
    <definedName name="wtyer" localSheetId="39" hidden="1">{"'Consu_Mundial'!$B$2:$H$33"}</definedName>
    <definedName name="wtyer" localSheetId="42" hidden="1">{"'Consu_Mundial'!$B$2:$H$33"}</definedName>
    <definedName name="wtyer" localSheetId="52" hidden="1">{"'Consu_Mundial'!$B$2:$H$33"}</definedName>
    <definedName name="wtyer" localSheetId="54" hidden="1">{"'Consu_Mundial'!$B$2:$H$33"}</definedName>
    <definedName name="wtyer" localSheetId="5" hidden="1">{"'Consu_Mundial'!$B$2:$H$33"}</definedName>
    <definedName name="wtyer" localSheetId="55" hidden="1">{"'Consu_Mundial'!$B$2:$H$33"}</definedName>
    <definedName name="wtyer" localSheetId="12" hidden="1">{"'Consu_Mundial'!$B$2:$H$33"}</definedName>
    <definedName name="wtyer" localSheetId="56" hidden="1">{"'Consu_Mundial'!$B$2:$H$33"}</definedName>
    <definedName name="wtyer" localSheetId="57" hidden="1">{"'Consu_Mundial'!$B$2:$H$33"}</definedName>
    <definedName name="wtyer" localSheetId="59" hidden="1">{"'Consu_Mundial'!$B$2:$H$33"}</definedName>
    <definedName name="wtyer" localSheetId="0" hidden="1">{"'Consu_Mundial'!$B$2:$H$33"}</definedName>
    <definedName name="wtyer" localSheetId="7" hidden="1">{"'Consu_Mundial'!$B$2:$H$33"}</definedName>
    <definedName name="wtyer" localSheetId="8" hidden="1">{"'Consu_Mundial'!$B$2:$H$33"}</definedName>
    <definedName name="wtyer" localSheetId="41" hidden="1">{"'Consu_Mundial'!$B$2:$H$33"}</definedName>
    <definedName name="wtyer" localSheetId="51" hidden="1">{"'Consu_Mundial'!$B$2:$H$33"}</definedName>
    <definedName name="wtyer" localSheetId="53" hidden="1">{"'Consu_Mundial'!$B$2:$H$33"}</definedName>
    <definedName name="wtyer" localSheetId="58" hidden="1">{"'Consu_Mundial'!$B$2:$H$33"}</definedName>
    <definedName name="wtyer" localSheetId="45" hidden="1">{"'Consu_Mundial'!$B$2:$H$33"}</definedName>
    <definedName name="wtyer" hidden="1">{"'Consu_Mundial'!$B$2:$H$33"}</definedName>
    <definedName name="wtyf" localSheetId="13" hidden="1">{"'Consu_Mundial'!$B$2:$H$33"}</definedName>
    <definedName name="wtyf" localSheetId="14" hidden="1">{"'Consu_Mundial'!$B$2:$H$33"}</definedName>
    <definedName name="wtyf" localSheetId="15" hidden="1">{"'Consu_Mundial'!$B$2:$H$33"}</definedName>
    <definedName name="wtyf" localSheetId="16" hidden="1">{"'Consu_Mundial'!$B$2:$H$33"}</definedName>
    <definedName name="wtyf" localSheetId="17" hidden="1">{"'Consu_Mundial'!$B$2:$H$33"}</definedName>
    <definedName name="wtyf" localSheetId="18" hidden="1">{"'Consu_Mundial'!$B$2:$H$33"}</definedName>
    <definedName name="wtyf" localSheetId="19" hidden="1">{"'Consu_Mundial'!$B$2:$H$33"}</definedName>
    <definedName name="wtyf" localSheetId="20" hidden="1">{"'Consu_Mundial'!$B$2:$H$33"}</definedName>
    <definedName name="wtyf" localSheetId="21" hidden="1">{"'Consu_Mundial'!$B$2:$H$33"}</definedName>
    <definedName name="wtyf" localSheetId="22" hidden="1">{"'Consu_Mundial'!$B$2:$H$33"}</definedName>
    <definedName name="wtyf" localSheetId="24" hidden="1">{"'Consu_Mundial'!$B$2:$H$33"}</definedName>
    <definedName name="wtyf" localSheetId="25" hidden="1">{"'Consu_Mundial'!$B$2:$H$33"}</definedName>
    <definedName name="wtyf" localSheetId="31" hidden="1">{"'Consu_Mundial'!$B$2:$H$33"}</definedName>
    <definedName name="wtyf" localSheetId="33" hidden="1">{"'Consu_Mundial'!$B$2:$H$33"}</definedName>
    <definedName name="wtyf" localSheetId="34" hidden="1">{"'Consu_Mundial'!$B$2:$H$33"}</definedName>
    <definedName name="wtyf" localSheetId="35" hidden="1">{"'Consu_Mundial'!$B$2:$H$33"}</definedName>
    <definedName name="wtyf" localSheetId="36" hidden="1">{"'Consu_Mundial'!$B$2:$H$33"}</definedName>
    <definedName name="wtyf" localSheetId="37" hidden="1">{"'Consu_Mundial'!$B$2:$H$33"}</definedName>
    <definedName name="wtyf" localSheetId="38" hidden="1">{"'Consu_Mundial'!$B$2:$H$33"}</definedName>
    <definedName name="wtyf" localSheetId="39" hidden="1">{"'Consu_Mundial'!$B$2:$H$33"}</definedName>
    <definedName name="wtyf" localSheetId="42" hidden="1">{"'Consu_Mundial'!$B$2:$H$33"}</definedName>
    <definedName name="wtyf" localSheetId="52" hidden="1">{"'Consu_Mundial'!$B$2:$H$33"}</definedName>
    <definedName name="wtyf" localSheetId="54" hidden="1">{"'Consu_Mundial'!$B$2:$H$33"}</definedName>
    <definedName name="wtyf" localSheetId="5" hidden="1">{"'Consu_Mundial'!$B$2:$H$33"}</definedName>
    <definedName name="wtyf" localSheetId="55" hidden="1">{"'Consu_Mundial'!$B$2:$H$33"}</definedName>
    <definedName name="wtyf" localSheetId="12" hidden="1">{"'Consu_Mundial'!$B$2:$H$33"}</definedName>
    <definedName name="wtyf" localSheetId="56" hidden="1">{"'Consu_Mundial'!$B$2:$H$33"}</definedName>
    <definedName name="wtyf" localSheetId="57" hidden="1">{"'Consu_Mundial'!$B$2:$H$33"}</definedName>
    <definedName name="wtyf" localSheetId="59" hidden="1">{"'Consu_Mundial'!$B$2:$H$33"}</definedName>
    <definedName name="wtyf" localSheetId="0" hidden="1">{"'Consu_Mundial'!$B$2:$H$33"}</definedName>
    <definedName name="wtyf" localSheetId="7" hidden="1">{"'Consu_Mundial'!$B$2:$H$33"}</definedName>
    <definedName name="wtyf" localSheetId="8" hidden="1">{"'Consu_Mundial'!$B$2:$H$33"}</definedName>
    <definedName name="wtyf" localSheetId="41" hidden="1">{"'Consu_Mundial'!$B$2:$H$33"}</definedName>
    <definedName name="wtyf" localSheetId="51" hidden="1">{"'Consu_Mundial'!$B$2:$H$33"}</definedName>
    <definedName name="wtyf" localSheetId="53" hidden="1">{"'Consu_Mundial'!$B$2:$H$33"}</definedName>
    <definedName name="wtyf" localSheetId="58" hidden="1">{"'Consu_Mundial'!$B$2:$H$33"}</definedName>
    <definedName name="wtyf" localSheetId="45" hidden="1">{"'Consu_Mundial'!$B$2:$H$33"}</definedName>
    <definedName name="wtyf" hidden="1">{"'Consu_Mundial'!$B$2:$H$33"}</definedName>
    <definedName name="wtygxn" localSheetId="13" hidden="1">{"'Consu_Mundial'!$B$2:$H$33"}</definedName>
    <definedName name="wtygxn" localSheetId="14" hidden="1">{"'Consu_Mundial'!$B$2:$H$33"}</definedName>
    <definedName name="wtygxn" localSheetId="15" hidden="1">{"'Consu_Mundial'!$B$2:$H$33"}</definedName>
    <definedName name="wtygxn" localSheetId="16" hidden="1">{"'Consu_Mundial'!$B$2:$H$33"}</definedName>
    <definedName name="wtygxn" localSheetId="17" hidden="1">{"'Consu_Mundial'!$B$2:$H$33"}</definedName>
    <definedName name="wtygxn" localSheetId="18" hidden="1">{"'Consu_Mundial'!$B$2:$H$33"}</definedName>
    <definedName name="wtygxn" localSheetId="19" hidden="1">{"'Consu_Mundial'!$B$2:$H$33"}</definedName>
    <definedName name="wtygxn" localSheetId="20" hidden="1">{"'Consu_Mundial'!$B$2:$H$33"}</definedName>
    <definedName name="wtygxn" localSheetId="21" hidden="1">{"'Consu_Mundial'!$B$2:$H$33"}</definedName>
    <definedName name="wtygxn" localSheetId="22" hidden="1">{"'Consu_Mundial'!$B$2:$H$33"}</definedName>
    <definedName name="wtygxn" localSheetId="24" hidden="1">{"'Consu_Mundial'!$B$2:$H$33"}</definedName>
    <definedName name="wtygxn" localSheetId="25" hidden="1">{"'Consu_Mundial'!$B$2:$H$33"}</definedName>
    <definedName name="wtygxn" localSheetId="31" hidden="1">{"'Consu_Mundial'!$B$2:$H$33"}</definedName>
    <definedName name="wtygxn" localSheetId="33" hidden="1">{"'Consu_Mundial'!$B$2:$H$33"}</definedName>
    <definedName name="wtygxn" localSheetId="34" hidden="1">{"'Consu_Mundial'!$B$2:$H$33"}</definedName>
    <definedName name="wtygxn" localSheetId="35" hidden="1">{"'Consu_Mundial'!$B$2:$H$33"}</definedName>
    <definedName name="wtygxn" localSheetId="36" hidden="1">{"'Consu_Mundial'!$B$2:$H$33"}</definedName>
    <definedName name="wtygxn" localSheetId="37" hidden="1">{"'Consu_Mundial'!$B$2:$H$33"}</definedName>
    <definedName name="wtygxn" localSheetId="38" hidden="1">{"'Consu_Mundial'!$B$2:$H$33"}</definedName>
    <definedName name="wtygxn" localSheetId="39" hidden="1">{"'Consu_Mundial'!$B$2:$H$33"}</definedName>
    <definedName name="wtygxn" localSheetId="42" hidden="1">{"'Consu_Mundial'!$B$2:$H$33"}</definedName>
    <definedName name="wtygxn" localSheetId="52" hidden="1">{"'Consu_Mundial'!$B$2:$H$33"}</definedName>
    <definedName name="wtygxn" localSheetId="54" hidden="1">{"'Consu_Mundial'!$B$2:$H$33"}</definedName>
    <definedName name="wtygxn" localSheetId="5" hidden="1">{"'Consu_Mundial'!$B$2:$H$33"}</definedName>
    <definedName name="wtygxn" localSheetId="55" hidden="1">{"'Consu_Mundial'!$B$2:$H$33"}</definedName>
    <definedName name="wtygxn" localSheetId="12" hidden="1">{"'Consu_Mundial'!$B$2:$H$33"}</definedName>
    <definedName name="wtygxn" localSheetId="56" hidden="1">{"'Consu_Mundial'!$B$2:$H$33"}</definedName>
    <definedName name="wtygxn" localSheetId="57" hidden="1">{"'Consu_Mundial'!$B$2:$H$33"}</definedName>
    <definedName name="wtygxn" localSheetId="59" hidden="1">{"'Consu_Mundial'!$B$2:$H$33"}</definedName>
    <definedName name="wtygxn" localSheetId="0" hidden="1">{"'Consu_Mundial'!$B$2:$H$33"}</definedName>
    <definedName name="wtygxn" localSheetId="7" hidden="1">{"'Consu_Mundial'!$B$2:$H$33"}</definedName>
    <definedName name="wtygxn" localSheetId="8" hidden="1">{"'Consu_Mundial'!$B$2:$H$33"}</definedName>
    <definedName name="wtygxn" localSheetId="41" hidden="1">{"'Consu_Mundial'!$B$2:$H$33"}</definedName>
    <definedName name="wtygxn" localSheetId="51" hidden="1">{"'Consu_Mundial'!$B$2:$H$33"}</definedName>
    <definedName name="wtygxn" localSheetId="53" hidden="1">{"'Consu_Mundial'!$B$2:$H$33"}</definedName>
    <definedName name="wtygxn" localSheetId="58" hidden="1">{"'Consu_Mundial'!$B$2:$H$33"}</definedName>
    <definedName name="wtygxn" localSheetId="45" hidden="1">{"'Consu_Mundial'!$B$2:$H$33"}</definedName>
    <definedName name="wtygxn" hidden="1">{"'Consu_Mundial'!$B$2:$H$33"}</definedName>
    <definedName name="wvu.PLA1." localSheetId="13"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4"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5"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6"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7"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8"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9"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0"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1"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2"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4" hidden="1">{FALSE,FALSE,-1.25,-15.5,484.5,276.75,FALSE,FALSE,TRUE,TRUE,0,12,#N/A,46,#N/A,2.93460490463215,15.35,1,FALSE,FALSE,3,TRUE,1,FALSE,100,"Swvu.PLA1.","ACwvu.PLA1.",#N/A,FALSE,FALSE,0,0,0,0,2,"","",TRUE,TRUE,FALSE,FALSE,1,60,#N/A,#N/A,FALSE,FALSE,FALSE,FALSE,FALSE,FALSE,FALSE,9,65532,65532,FALSE,FALSE,TRUE,TRUE,TRUE}</definedName>
    <definedName name="wvu.PLA1." localSheetId="25"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1"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3"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4"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5"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6"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7"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8" hidden="1">{FALSE,FALSE,-1.25,-15.5,484.5,276.75,FALSE,FALSE,TRUE,TRUE,0,12,#N/A,46,#N/A,2.93460490463215,15.35,1,FALSE,FALSE,3,TRUE,1,FALSE,100,"Swvu.PLA1.","ACwvu.PLA1.",#N/A,FALSE,FALSE,0,0,0,0,2,"","",TRUE,TRUE,FALSE,FALSE,1,60,#N/A,#N/A,FALSE,FALSE,FALSE,FALSE,FALSE,FALSE,FALSE,9,65532,65532,FALSE,FALSE,TRUE,TRUE,TRUE}</definedName>
    <definedName name="wvu.PLA1." localSheetId="39"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2" hidden="1">{FALSE,FALSE,-1.25,-15.5,484.5,276.75,FALSE,FALSE,TRUE,TRUE,0,12,#N/A,46,#N/A,2.93460490463215,15.35,1,FALSE,FALSE,3,TRUE,1,FALSE,100,"Swvu.PLA1.","ACwvu.PLA1.",#N/A,FALSE,FALSE,0,0,0,0,2,"","",TRUE,TRUE,FALSE,FALSE,1,60,#N/A,#N/A,FALSE,FALSE,FALSE,FALSE,FALSE,FALSE,FALSE,9,65532,65532,FALSE,FALSE,TRUE,TRUE,TRUE}</definedName>
    <definedName name="wvu.PLA1." localSheetId="52" hidden="1">{FALSE,FALSE,-1.25,-15.5,484.5,276.75,FALSE,FALSE,TRUE,TRUE,0,12,#N/A,46,#N/A,2.93460490463215,15.35,1,FALSE,FALSE,3,TRUE,1,FALSE,100,"Swvu.PLA1.","ACwvu.PLA1.",#N/A,FALSE,FALSE,0,0,0,0,2,"","",TRUE,TRUE,FALSE,FALSE,1,60,#N/A,#N/A,FALSE,FALSE,FALSE,FALSE,FALSE,FALSE,FALSE,9,65532,65532,FALSE,FALSE,TRUE,TRUE,TRUE}</definedName>
    <definedName name="wvu.PLA1." localSheetId="54" hidden="1">{FALSE,FALSE,-1.25,-15.5,484.5,276.75,FALSE,FALSE,TRUE,TRUE,0,12,#N/A,46,#N/A,2.93460490463215,15.35,1,FALSE,FALSE,3,TRUE,1,FALSE,100,"Swvu.PLA1.","ACwvu.PLA1.",#N/A,FALSE,FALSE,0,0,0,0,2,"","",TRUE,TRUE,FALSE,FALSE,1,60,#N/A,#N/A,FALSE,FALSE,FALSE,FALSE,FALSE,FALSE,FALSE,9,65532,65532,FALSE,FALSE,TRUE,TRUE,TRUE}</definedName>
    <definedName name="wvu.PLA1." localSheetId="5" hidden="1">{FALSE,FALSE,-1.25,-15.5,484.5,276.75,FALSE,FALSE,TRUE,TRUE,0,12,#N/A,46,#N/A,2.93460490463215,15.35,1,FALSE,FALSE,3,TRUE,1,FALSE,100,"Swvu.PLA1.","ACwvu.PLA1.",#N/A,FALSE,FALSE,0,0,0,0,2,"","",TRUE,TRUE,FALSE,FALSE,1,60,#N/A,#N/A,FALSE,FALSE,FALSE,FALSE,FALSE,FALSE,FALSE,9,65532,65532,FALSE,FALSE,TRUE,TRUE,TRUE}</definedName>
    <definedName name="wvu.PLA1." localSheetId="55" hidden="1">{FALSE,FALSE,-1.25,-15.5,484.5,276.75,FALSE,FALSE,TRUE,TRUE,0,12,#N/A,46,#N/A,2.93460490463215,15.35,1,FALSE,FALSE,3,TRUE,1,FALSE,100,"Swvu.PLA1.","ACwvu.PLA1.",#N/A,FALSE,FALSE,0,0,0,0,2,"","",TRUE,TRUE,FALSE,FALSE,1,60,#N/A,#N/A,FALSE,FALSE,FALSE,FALSE,FALSE,FALSE,FALSE,9,65532,65532,FALSE,FALSE,TRUE,TRUE,TRUE}</definedName>
    <definedName name="wvu.PLA1." localSheetId="12" hidden="1">{FALSE,FALSE,-1.25,-15.5,484.5,276.75,FALSE,FALSE,TRUE,TRUE,0,12,#N/A,46,#N/A,2.93460490463215,15.35,1,FALSE,FALSE,3,TRUE,1,FALSE,100,"Swvu.PLA1.","ACwvu.PLA1.",#N/A,FALSE,FALSE,0,0,0,0,2,"","",TRUE,TRUE,FALSE,FALSE,1,60,#N/A,#N/A,FALSE,FALSE,FALSE,FALSE,FALSE,FALSE,FALSE,9,65532,65532,FALSE,FALSE,TRUE,TRUE,TRUE}</definedName>
    <definedName name="wvu.PLA1." localSheetId="56" hidden="1">{FALSE,FALSE,-1.25,-15.5,484.5,276.75,FALSE,FALSE,TRUE,TRUE,0,12,#N/A,46,#N/A,2.93460490463215,15.35,1,FALSE,FALSE,3,TRUE,1,FALSE,100,"Swvu.PLA1.","ACwvu.PLA1.",#N/A,FALSE,FALSE,0,0,0,0,2,"","",TRUE,TRUE,FALSE,FALSE,1,60,#N/A,#N/A,FALSE,FALSE,FALSE,FALSE,FALSE,FALSE,FALSE,9,65532,65532,FALSE,FALSE,TRUE,TRUE,TRUE}</definedName>
    <definedName name="wvu.PLA1." localSheetId="57" hidden="1">{FALSE,FALSE,-1.25,-15.5,484.5,276.75,FALSE,FALSE,TRUE,TRUE,0,12,#N/A,46,#N/A,2.93460490463215,15.35,1,FALSE,FALSE,3,TRUE,1,FALSE,100,"Swvu.PLA1.","ACwvu.PLA1.",#N/A,FALSE,FALSE,0,0,0,0,2,"","",TRUE,TRUE,FALSE,FALSE,1,60,#N/A,#N/A,FALSE,FALSE,FALSE,FALSE,FALSE,FALSE,FALSE,9,65532,65532,FALSE,FALSE,TRUE,TRUE,TRUE}</definedName>
    <definedName name="wvu.PLA1." localSheetId="59" hidden="1">{FALSE,FALSE,-1.25,-15.5,484.5,276.75,FALSE,FALSE,TRUE,TRUE,0,12,#N/A,46,#N/A,2.93460490463215,15.35,1,FALSE,FALSE,3,TRUE,1,FALSE,100,"Swvu.PLA1.","ACwvu.PLA1.",#N/A,FALSE,FALSE,0,0,0,0,2,"","",TRUE,TRUE,FALSE,FALSE,1,60,#N/A,#N/A,FALSE,FALSE,FALSE,FALSE,FALSE,FALSE,FALSE,9,65532,65532,FALSE,FALSE,TRUE,TRUE,TRUE}</definedName>
    <definedName name="wvu.PLA1." localSheetId="0" hidden="1">{FALSE,FALSE,-1.25,-15.5,484.5,276.75,FALSE,FALSE,TRUE,TRUE,0,12,#N/A,46,#N/A,2.93460490463215,15.35,1,FALSE,FALSE,3,TRUE,1,FALSE,100,"Swvu.PLA1.","ACwvu.PLA1.",#N/A,FALSE,FALSE,0,0,0,0,2,"","",TRUE,TRUE,FALSE,FALSE,1,60,#N/A,#N/A,FALSE,FALSE,FALSE,FALSE,FALSE,FALSE,FALSE,9,65532,65532,FALSE,FALSE,TRUE,TRUE,TRUE}</definedName>
    <definedName name="wvu.PLA1." localSheetId="7" hidden="1">{FALSE,FALSE,-1.25,-15.5,484.5,276.75,FALSE,FALSE,TRUE,TRUE,0,12,#N/A,46,#N/A,2.93460490463215,15.35,1,FALSE,FALSE,3,TRUE,1,FALSE,100,"Swvu.PLA1.","ACwvu.PLA1.",#N/A,FALSE,FALSE,0,0,0,0,2,"","",TRUE,TRUE,FALSE,FALSE,1,60,#N/A,#N/A,FALSE,FALSE,FALSE,FALSE,FALSE,FALSE,FALSE,9,65532,65532,FALSE,FALSE,TRUE,TRUE,TRUE}</definedName>
    <definedName name="wvu.PLA1." localSheetId="8"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1" hidden="1">{FALSE,FALSE,-1.25,-15.5,484.5,276.75,FALSE,FALSE,TRUE,TRUE,0,12,#N/A,46,#N/A,2.93460490463215,15.35,1,FALSE,FALSE,3,TRUE,1,FALSE,100,"Swvu.PLA1.","ACwvu.PLA1.",#N/A,FALSE,FALSE,0,0,0,0,2,"","",TRUE,TRUE,FALSE,FALSE,1,60,#N/A,#N/A,FALSE,FALSE,FALSE,FALSE,FALSE,FALSE,FALSE,9,65532,65532,FALSE,FALSE,TRUE,TRUE,TRUE}</definedName>
    <definedName name="wvu.PLA1." localSheetId="51" hidden="1">{FALSE,FALSE,-1.25,-15.5,484.5,276.75,FALSE,FALSE,TRUE,TRUE,0,12,#N/A,46,#N/A,2.93460490463215,15.35,1,FALSE,FALSE,3,TRUE,1,FALSE,100,"Swvu.PLA1.","ACwvu.PLA1.",#N/A,FALSE,FALSE,0,0,0,0,2,"","",TRUE,TRUE,FALSE,FALSE,1,60,#N/A,#N/A,FALSE,FALSE,FALSE,FALSE,FALSE,FALSE,FALSE,9,65532,65532,FALSE,FALSE,TRUE,TRUE,TRUE}</definedName>
    <definedName name="wvu.PLA1." localSheetId="53" hidden="1">{FALSE,FALSE,-1.25,-15.5,484.5,276.75,FALSE,FALSE,TRUE,TRUE,0,12,#N/A,46,#N/A,2.93460490463215,15.35,1,FALSE,FALSE,3,TRUE,1,FALSE,100,"Swvu.PLA1.","ACwvu.PLA1.",#N/A,FALSE,FALSE,0,0,0,0,2,"","",TRUE,TRUE,FALSE,FALSE,1,60,#N/A,#N/A,FALSE,FALSE,FALSE,FALSE,FALSE,FALSE,FALSE,9,65532,65532,FALSE,FALSE,TRUE,TRUE,TRUE}</definedName>
    <definedName name="wvu.PLA1." localSheetId="58" hidden="1">{FALSE,FALSE,-1.25,-15.5,484.5,276.75,FALSE,FALSE,TRUE,TRUE,0,12,#N/A,46,#N/A,2.93460490463215,15.35,1,FALSE,FALSE,3,TRUE,1,FALSE,100,"Swvu.PLA1.","ACwvu.PLA1.",#N/A,FALSE,FALSE,0,0,0,0,2,"","",TRUE,TRUE,FALSE,FALSE,1,60,#N/A,#N/A,FALSE,FALSE,FALSE,FALSE,FALSE,FALSE,FALSE,9,65532,65532,FALSE,FALSE,TRUE,TRUE,TRUE}</definedName>
    <definedName name="wvu.PLA1." localSheetId="45"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13" hidden="1">{TRUE,TRUE,-1.25,-15.5,484.5,276.75,FALSE,FALSE,TRUE,TRUE,0,15,#N/A,56,#N/A,4.88636363636364,15.35,1,FALSE,FALSE,3,TRUE,1,FALSE,100,"Swvu.PLA2.","ACwvu.PLA2.",#N/A,FALSE,FALSE,0,0,0,0,2,"","",TRUE,TRUE,FALSE,FALSE,1,60,#N/A,#N/A,FALSE,FALSE,"Rwvu.PLA2.",#N/A,FALSE,FALSE,FALSE,9,65532,65532,FALSE,FALSE,TRUE,TRUE,TRUE}</definedName>
    <definedName name="wvu.PLA2." localSheetId="14" hidden="1">{TRUE,TRUE,-1.25,-15.5,484.5,276.75,FALSE,FALSE,TRUE,TRUE,0,15,#N/A,56,#N/A,4.88636363636364,15.35,1,FALSE,FALSE,3,TRUE,1,FALSE,100,"Swvu.PLA2.","ACwvu.PLA2.",#N/A,FALSE,FALSE,0,0,0,0,2,"","",TRUE,TRUE,FALSE,FALSE,1,60,#N/A,#N/A,FALSE,FALSE,"Rwvu.PLA2.",#N/A,FALSE,FALSE,FALSE,9,65532,65532,FALSE,FALSE,TRUE,TRUE,TRUE}</definedName>
    <definedName name="wvu.PLA2." localSheetId="15" hidden="1">{TRUE,TRUE,-1.25,-15.5,484.5,276.75,FALSE,FALSE,TRUE,TRUE,0,15,#N/A,56,#N/A,4.88636363636364,15.35,1,FALSE,FALSE,3,TRUE,1,FALSE,100,"Swvu.PLA2.","ACwvu.PLA2.",#N/A,FALSE,FALSE,0,0,0,0,2,"","",TRUE,TRUE,FALSE,FALSE,1,60,#N/A,#N/A,FALSE,FALSE,"Rwvu.PLA2.",#N/A,FALSE,FALSE,FALSE,9,65532,65532,FALSE,FALSE,TRUE,TRUE,TRUE}</definedName>
    <definedName name="wvu.PLA2." localSheetId="16" hidden="1">{TRUE,TRUE,-1.25,-15.5,484.5,276.75,FALSE,FALSE,TRUE,TRUE,0,15,#N/A,56,#N/A,4.88636363636364,15.35,1,FALSE,FALSE,3,TRUE,1,FALSE,100,"Swvu.PLA2.","ACwvu.PLA2.",#N/A,FALSE,FALSE,0,0,0,0,2,"","",TRUE,TRUE,FALSE,FALSE,1,60,#N/A,#N/A,FALSE,FALSE,"Rwvu.PLA2.",#N/A,FALSE,FALSE,FALSE,9,65532,65532,FALSE,FALSE,TRUE,TRUE,TRUE}</definedName>
    <definedName name="wvu.PLA2." localSheetId="17" hidden="1">{TRUE,TRUE,-1.25,-15.5,484.5,276.75,FALSE,FALSE,TRUE,TRUE,0,15,#N/A,56,#N/A,4.88636363636364,15.35,1,FALSE,FALSE,3,TRUE,1,FALSE,100,"Swvu.PLA2.","ACwvu.PLA2.",#N/A,FALSE,FALSE,0,0,0,0,2,"","",TRUE,TRUE,FALSE,FALSE,1,60,#N/A,#N/A,FALSE,FALSE,"Rwvu.PLA2.",#N/A,FALSE,FALSE,FALSE,9,65532,65532,FALSE,FALSE,TRUE,TRUE,TRUE}</definedName>
    <definedName name="wvu.PLA2." localSheetId="18" hidden="1">{TRUE,TRUE,-1.25,-15.5,484.5,276.75,FALSE,FALSE,TRUE,TRUE,0,15,#N/A,56,#N/A,4.88636363636364,15.35,1,FALSE,FALSE,3,TRUE,1,FALSE,100,"Swvu.PLA2.","ACwvu.PLA2.",#N/A,FALSE,FALSE,0,0,0,0,2,"","",TRUE,TRUE,FALSE,FALSE,1,60,#N/A,#N/A,FALSE,FALSE,"Rwvu.PLA2.",#N/A,FALSE,FALSE,FALSE,9,65532,65532,FALSE,FALSE,TRUE,TRUE,TRUE}</definedName>
    <definedName name="wvu.PLA2." localSheetId="19" hidden="1">{TRUE,TRUE,-1.25,-15.5,484.5,276.75,FALSE,FALSE,TRUE,TRUE,0,15,#N/A,56,#N/A,4.88636363636364,15.35,1,FALSE,FALSE,3,TRUE,1,FALSE,100,"Swvu.PLA2.","ACwvu.PLA2.",#N/A,FALSE,FALSE,0,0,0,0,2,"","",TRUE,TRUE,FALSE,FALSE,1,60,#N/A,#N/A,FALSE,FALSE,"Rwvu.PLA2.",#N/A,FALSE,FALSE,FALSE,9,65532,65532,FALSE,FALSE,TRUE,TRUE,TRUE}</definedName>
    <definedName name="wvu.PLA2." localSheetId="20" hidden="1">{TRUE,TRUE,-1.25,-15.5,484.5,276.75,FALSE,FALSE,TRUE,TRUE,0,15,#N/A,56,#N/A,4.88636363636364,15.35,1,FALSE,FALSE,3,TRUE,1,FALSE,100,"Swvu.PLA2.","ACwvu.PLA2.",#N/A,FALSE,FALSE,0,0,0,0,2,"","",TRUE,TRUE,FALSE,FALSE,1,60,#N/A,#N/A,FALSE,FALSE,"Rwvu.PLA2.",#N/A,FALSE,FALSE,FALSE,9,65532,65532,FALSE,FALSE,TRUE,TRUE,TRUE}</definedName>
    <definedName name="wvu.PLA2." localSheetId="21" hidden="1">{TRUE,TRUE,-1.25,-15.5,484.5,276.75,FALSE,FALSE,TRUE,TRUE,0,15,#N/A,56,#N/A,4.88636363636364,15.35,1,FALSE,FALSE,3,TRUE,1,FALSE,100,"Swvu.PLA2.","ACwvu.PLA2.",#N/A,FALSE,FALSE,0,0,0,0,2,"","",TRUE,TRUE,FALSE,FALSE,1,60,#N/A,#N/A,FALSE,FALSE,"Rwvu.PLA2.",#N/A,FALSE,FALSE,FALSE,9,65532,65532,FALSE,FALSE,TRUE,TRUE,TRUE}</definedName>
    <definedName name="wvu.PLA2." localSheetId="22" hidden="1">{TRUE,TRUE,-1.25,-15.5,484.5,276.75,FALSE,FALSE,TRUE,TRUE,0,15,#N/A,56,#N/A,4.88636363636364,15.35,1,FALSE,FALSE,3,TRUE,1,FALSE,100,"Swvu.PLA2.","ACwvu.PLA2.",#N/A,FALSE,FALSE,0,0,0,0,2,"","",TRUE,TRUE,FALSE,FALSE,1,60,#N/A,#N/A,FALSE,FALSE,"Rwvu.PLA2.",#N/A,FALSE,FALSE,FALSE,9,65532,65532,FALSE,FALSE,TRUE,TRUE,TRUE}</definedName>
    <definedName name="wvu.PLA2." localSheetId="24" hidden="1">{TRUE,TRUE,-1.25,-15.5,484.5,276.75,FALSE,FALSE,TRUE,TRUE,0,15,#N/A,56,#N/A,4.88636363636364,15.35,1,FALSE,FALSE,3,TRUE,1,FALSE,100,"Swvu.PLA2.","ACwvu.PLA2.",#N/A,FALSE,FALSE,0,0,0,0,2,"","",TRUE,TRUE,FALSE,FALSE,1,60,#N/A,#N/A,FALSE,FALSE,"Rwvu.PLA2.",#N/A,FALSE,FALSE,FALSE,9,65532,65532,FALSE,FALSE,TRUE,TRUE,TRUE}</definedName>
    <definedName name="wvu.PLA2." localSheetId="25" hidden="1">{TRUE,TRUE,-1.25,-15.5,484.5,276.75,FALSE,FALSE,TRUE,TRUE,0,15,#N/A,56,#N/A,4.88636363636364,15.35,1,FALSE,FALSE,3,TRUE,1,FALSE,100,"Swvu.PLA2.","ACwvu.PLA2.",#N/A,FALSE,FALSE,0,0,0,0,2,"","",TRUE,TRUE,FALSE,FALSE,1,60,#N/A,#N/A,FALSE,FALSE,"Rwvu.PLA2.",#N/A,FALSE,FALSE,FALSE,9,65532,65532,FALSE,FALSE,TRUE,TRUE,TRUE}</definedName>
    <definedName name="wvu.PLA2." localSheetId="31" hidden="1">{TRUE,TRUE,-1.25,-15.5,484.5,276.75,FALSE,FALSE,TRUE,TRUE,0,15,#N/A,56,#N/A,4.88636363636364,15.35,1,FALSE,FALSE,3,TRUE,1,FALSE,100,"Swvu.PLA2.","ACwvu.PLA2.",#N/A,FALSE,FALSE,0,0,0,0,2,"","",TRUE,TRUE,FALSE,FALSE,1,60,#N/A,#N/A,FALSE,FALSE,"Rwvu.PLA2.",#N/A,FALSE,FALSE,FALSE,9,65532,65532,FALSE,FALSE,TRUE,TRUE,TRUE}</definedName>
    <definedName name="wvu.PLA2." localSheetId="33" hidden="1">{TRUE,TRUE,-1.25,-15.5,484.5,276.75,FALSE,FALSE,TRUE,TRUE,0,15,#N/A,56,#N/A,4.88636363636364,15.35,1,FALSE,FALSE,3,TRUE,1,FALSE,100,"Swvu.PLA2.","ACwvu.PLA2.",#N/A,FALSE,FALSE,0,0,0,0,2,"","",TRUE,TRUE,FALSE,FALSE,1,60,#N/A,#N/A,FALSE,FALSE,"Rwvu.PLA2.",#N/A,FALSE,FALSE,FALSE,9,65532,65532,FALSE,FALSE,TRUE,TRUE,TRUE}</definedName>
    <definedName name="wvu.PLA2." localSheetId="34" hidden="1">{TRUE,TRUE,-1.25,-15.5,484.5,276.75,FALSE,FALSE,TRUE,TRUE,0,15,#N/A,56,#N/A,4.88636363636364,15.35,1,FALSE,FALSE,3,TRUE,1,FALSE,100,"Swvu.PLA2.","ACwvu.PLA2.",#N/A,FALSE,FALSE,0,0,0,0,2,"","",TRUE,TRUE,FALSE,FALSE,1,60,#N/A,#N/A,FALSE,FALSE,"Rwvu.PLA2.",#N/A,FALSE,FALSE,FALSE,9,65532,65532,FALSE,FALSE,TRUE,TRUE,TRUE}</definedName>
    <definedName name="wvu.PLA2." localSheetId="35" hidden="1">{TRUE,TRUE,-1.25,-15.5,484.5,276.75,FALSE,FALSE,TRUE,TRUE,0,15,#N/A,56,#N/A,4.88636363636364,15.35,1,FALSE,FALSE,3,TRUE,1,FALSE,100,"Swvu.PLA2.","ACwvu.PLA2.",#N/A,FALSE,FALSE,0,0,0,0,2,"","",TRUE,TRUE,FALSE,FALSE,1,60,#N/A,#N/A,FALSE,FALSE,"Rwvu.PLA2.",#N/A,FALSE,FALSE,FALSE,9,65532,65532,FALSE,FALSE,TRUE,TRUE,TRUE}</definedName>
    <definedName name="wvu.PLA2." localSheetId="36" hidden="1">{TRUE,TRUE,-1.25,-15.5,484.5,276.75,FALSE,FALSE,TRUE,TRUE,0,15,#N/A,56,#N/A,4.88636363636364,15.35,1,FALSE,FALSE,3,TRUE,1,FALSE,100,"Swvu.PLA2.","ACwvu.PLA2.",#N/A,FALSE,FALSE,0,0,0,0,2,"","",TRUE,TRUE,FALSE,FALSE,1,60,#N/A,#N/A,FALSE,FALSE,"Rwvu.PLA2.",#N/A,FALSE,FALSE,FALSE,9,65532,65532,FALSE,FALSE,TRUE,TRUE,TRUE}</definedName>
    <definedName name="wvu.PLA2." localSheetId="37" hidden="1">{TRUE,TRUE,-1.25,-15.5,484.5,276.75,FALSE,FALSE,TRUE,TRUE,0,15,#N/A,56,#N/A,4.88636363636364,15.35,1,FALSE,FALSE,3,TRUE,1,FALSE,100,"Swvu.PLA2.","ACwvu.PLA2.",#N/A,FALSE,FALSE,0,0,0,0,2,"","",TRUE,TRUE,FALSE,FALSE,1,60,#N/A,#N/A,FALSE,FALSE,"Rwvu.PLA2.",#N/A,FALSE,FALSE,FALSE,9,65532,65532,FALSE,FALSE,TRUE,TRUE,TRUE}</definedName>
    <definedName name="wvu.PLA2." localSheetId="38" hidden="1">{TRUE,TRUE,-1.25,-15.5,484.5,276.75,FALSE,FALSE,TRUE,TRUE,0,15,#N/A,56,#N/A,4.88636363636364,15.35,1,FALSE,FALSE,3,TRUE,1,FALSE,100,"Swvu.PLA2.","ACwvu.PLA2.",#N/A,FALSE,FALSE,0,0,0,0,2,"","",TRUE,TRUE,FALSE,FALSE,1,60,#N/A,#N/A,FALSE,FALSE,"Rwvu.PLA2.",#N/A,FALSE,FALSE,FALSE,9,65532,65532,FALSE,FALSE,TRUE,TRUE,TRUE}</definedName>
    <definedName name="wvu.PLA2." localSheetId="39" hidden="1">{TRUE,TRUE,-1.25,-15.5,484.5,276.75,FALSE,FALSE,TRUE,TRUE,0,15,#N/A,56,#N/A,4.88636363636364,15.35,1,FALSE,FALSE,3,TRUE,1,FALSE,100,"Swvu.PLA2.","ACwvu.PLA2.",#N/A,FALSE,FALSE,0,0,0,0,2,"","",TRUE,TRUE,FALSE,FALSE,1,60,#N/A,#N/A,FALSE,FALSE,"Rwvu.PLA2.",#N/A,FALSE,FALSE,FALSE,9,65532,65532,FALSE,FALSE,TRUE,TRUE,TRUE}</definedName>
    <definedName name="wvu.PLA2." localSheetId="42" hidden="1">{TRUE,TRUE,-1.25,-15.5,484.5,276.75,FALSE,FALSE,TRUE,TRUE,0,15,#N/A,56,#N/A,4.88636363636364,15.35,1,FALSE,FALSE,3,TRUE,1,FALSE,100,"Swvu.PLA2.","ACwvu.PLA2.",#N/A,FALSE,FALSE,0,0,0,0,2,"","",TRUE,TRUE,FALSE,FALSE,1,60,#N/A,#N/A,FALSE,FALSE,"Rwvu.PLA2.",#N/A,FALSE,FALSE,FALSE,9,65532,65532,FALSE,FALSE,TRUE,TRUE,TRUE}</definedName>
    <definedName name="wvu.PLA2." localSheetId="52" hidden="1">{TRUE,TRUE,-1.25,-15.5,484.5,276.75,FALSE,FALSE,TRUE,TRUE,0,15,#N/A,56,#N/A,4.88636363636364,15.35,1,FALSE,FALSE,3,TRUE,1,FALSE,100,"Swvu.PLA2.","ACwvu.PLA2.",#N/A,FALSE,FALSE,0,0,0,0,2,"","",TRUE,TRUE,FALSE,FALSE,1,60,#N/A,#N/A,FALSE,FALSE,"Rwvu.PLA2.",#N/A,FALSE,FALSE,FALSE,9,65532,65532,FALSE,FALSE,TRUE,TRUE,TRUE}</definedName>
    <definedName name="wvu.PLA2." localSheetId="54" hidden="1">{TRUE,TRUE,-1.25,-15.5,484.5,276.75,FALSE,FALSE,TRUE,TRUE,0,15,#N/A,56,#N/A,4.88636363636364,15.35,1,FALSE,FALSE,3,TRUE,1,FALSE,100,"Swvu.PLA2.","ACwvu.PLA2.",#N/A,FALSE,FALSE,0,0,0,0,2,"","",TRUE,TRUE,FALSE,FALSE,1,60,#N/A,#N/A,FALSE,FALSE,"Rwvu.PLA2.",#N/A,FALSE,FALSE,FALSE,9,65532,65532,FALSE,FALSE,TRUE,TRUE,TRUE}</definedName>
    <definedName name="wvu.PLA2." localSheetId="5" hidden="1">{TRUE,TRUE,-1.25,-15.5,484.5,276.75,FALSE,FALSE,TRUE,TRUE,0,15,#N/A,56,#N/A,4.88636363636364,15.35,1,FALSE,FALSE,3,TRUE,1,FALSE,100,"Swvu.PLA2.","ACwvu.PLA2.",#N/A,FALSE,FALSE,0,0,0,0,2,"","",TRUE,TRUE,FALSE,FALSE,1,60,#N/A,#N/A,FALSE,FALSE,"Rwvu.PLA2.",#N/A,FALSE,FALSE,FALSE,9,65532,65532,FALSE,FALSE,TRUE,TRUE,TRUE}</definedName>
    <definedName name="wvu.PLA2." localSheetId="55" hidden="1">{TRUE,TRUE,-1.25,-15.5,484.5,276.75,FALSE,FALSE,TRUE,TRUE,0,15,#N/A,56,#N/A,4.88636363636364,15.35,1,FALSE,FALSE,3,TRUE,1,FALSE,100,"Swvu.PLA2.","ACwvu.PLA2.",#N/A,FALSE,FALSE,0,0,0,0,2,"","",TRUE,TRUE,FALSE,FALSE,1,60,#N/A,#N/A,FALSE,FALSE,"Rwvu.PLA2.",#N/A,FALSE,FALSE,FALSE,9,65532,65532,FALSE,FALSE,TRUE,TRUE,TRUE}</definedName>
    <definedName name="wvu.PLA2." localSheetId="12" hidden="1">{TRUE,TRUE,-1.25,-15.5,484.5,276.75,FALSE,FALSE,TRUE,TRUE,0,15,#N/A,56,#N/A,4.88636363636364,15.35,1,FALSE,FALSE,3,TRUE,1,FALSE,100,"Swvu.PLA2.","ACwvu.PLA2.",#N/A,FALSE,FALSE,0,0,0,0,2,"","",TRUE,TRUE,FALSE,FALSE,1,60,#N/A,#N/A,FALSE,FALSE,"Rwvu.PLA2.",#N/A,FALSE,FALSE,FALSE,9,65532,65532,FALSE,FALSE,TRUE,TRUE,TRUE}</definedName>
    <definedName name="wvu.PLA2." localSheetId="56" hidden="1">{TRUE,TRUE,-1.25,-15.5,484.5,276.75,FALSE,FALSE,TRUE,TRUE,0,15,#N/A,56,#N/A,4.88636363636364,15.35,1,FALSE,FALSE,3,TRUE,1,FALSE,100,"Swvu.PLA2.","ACwvu.PLA2.",#N/A,FALSE,FALSE,0,0,0,0,2,"","",TRUE,TRUE,FALSE,FALSE,1,60,#N/A,#N/A,FALSE,FALSE,"Rwvu.PLA2.",#N/A,FALSE,FALSE,FALSE,9,65532,65532,FALSE,FALSE,TRUE,TRUE,TRUE}</definedName>
    <definedName name="wvu.PLA2." localSheetId="57" hidden="1">{TRUE,TRUE,-1.25,-15.5,484.5,276.75,FALSE,FALSE,TRUE,TRUE,0,15,#N/A,56,#N/A,4.88636363636364,15.35,1,FALSE,FALSE,3,TRUE,1,FALSE,100,"Swvu.PLA2.","ACwvu.PLA2.",#N/A,FALSE,FALSE,0,0,0,0,2,"","",TRUE,TRUE,FALSE,FALSE,1,60,#N/A,#N/A,FALSE,FALSE,"Rwvu.PLA2.",#N/A,FALSE,FALSE,FALSE,9,65532,65532,FALSE,FALSE,TRUE,TRUE,TRUE}</definedName>
    <definedName name="wvu.PLA2." localSheetId="59" hidden="1">{TRUE,TRUE,-1.25,-15.5,484.5,276.75,FALSE,FALSE,TRUE,TRUE,0,15,#N/A,56,#N/A,4.88636363636364,15.35,1,FALSE,FALSE,3,TRUE,1,FALSE,100,"Swvu.PLA2.","ACwvu.PLA2.",#N/A,FALSE,FALSE,0,0,0,0,2,"","",TRUE,TRUE,FALSE,FALSE,1,60,#N/A,#N/A,FALSE,FALSE,"Rwvu.PLA2.",#N/A,FALSE,FALSE,FALSE,9,65532,65532,FALSE,FALSE,TRUE,TRUE,TRUE}</definedName>
    <definedName name="wvu.PLA2." localSheetId="0" hidden="1">{TRUE,TRUE,-1.25,-15.5,484.5,276.75,FALSE,FALSE,TRUE,TRUE,0,15,#N/A,56,#N/A,4.88636363636364,15.35,1,FALSE,FALSE,3,TRUE,1,FALSE,100,"Swvu.PLA2.","ACwvu.PLA2.",#N/A,FALSE,FALSE,0,0,0,0,2,"","",TRUE,TRUE,FALSE,FALSE,1,60,#N/A,#N/A,FALSE,FALSE,"Rwvu.PLA2.",#N/A,FALSE,FALSE,FALSE,9,65532,65532,FALSE,FALSE,TRUE,TRUE,TRUE}</definedName>
    <definedName name="wvu.PLA2." localSheetId="7" hidden="1">{TRUE,TRUE,-1.25,-15.5,484.5,276.75,FALSE,FALSE,TRUE,TRUE,0,15,#N/A,56,#N/A,4.88636363636364,15.35,1,FALSE,FALSE,3,TRUE,1,FALSE,100,"Swvu.PLA2.","ACwvu.PLA2.",#N/A,FALSE,FALSE,0,0,0,0,2,"","",TRUE,TRUE,FALSE,FALSE,1,60,#N/A,#N/A,FALSE,FALSE,"Rwvu.PLA2.",#N/A,FALSE,FALSE,FALSE,9,65532,65532,FALSE,FALSE,TRUE,TRUE,TRUE}</definedName>
    <definedName name="wvu.PLA2." localSheetId="8" hidden="1">{TRUE,TRUE,-1.25,-15.5,484.5,276.75,FALSE,FALSE,TRUE,TRUE,0,15,#N/A,56,#N/A,4.88636363636364,15.35,1,FALSE,FALSE,3,TRUE,1,FALSE,100,"Swvu.PLA2.","ACwvu.PLA2.",#N/A,FALSE,FALSE,0,0,0,0,2,"","",TRUE,TRUE,FALSE,FALSE,1,60,#N/A,#N/A,FALSE,FALSE,"Rwvu.PLA2.",#N/A,FALSE,FALSE,FALSE,9,65532,65532,FALSE,FALSE,TRUE,TRUE,TRUE}</definedName>
    <definedName name="wvu.PLA2." localSheetId="41" hidden="1">{TRUE,TRUE,-1.25,-15.5,484.5,276.75,FALSE,FALSE,TRUE,TRUE,0,15,#N/A,56,#N/A,4.88636363636364,15.35,1,FALSE,FALSE,3,TRUE,1,FALSE,100,"Swvu.PLA2.","ACwvu.PLA2.",#N/A,FALSE,FALSE,0,0,0,0,2,"","",TRUE,TRUE,FALSE,FALSE,1,60,#N/A,#N/A,FALSE,FALSE,"Rwvu.PLA2.",#N/A,FALSE,FALSE,FALSE,9,65532,65532,FALSE,FALSE,TRUE,TRUE,TRUE}</definedName>
    <definedName name="wvu.PLA2." localSheetId="51" hidden="1">{TRUE,TRUE,-1.25,-15.5,484.5,276.75,FALSE,FALSE,TRUE,TRUE,0,15,#N/A,56,#N/A,4.88636363636364,15.35,1,FALSE,FALSE,3,TRUE,1,FALSE,100,"Swvu.PLA2.","ACwvu.PLA2.",#N/A,FALSE,FALSE,0,0,0,0,2,"","",TRUE,TRUE,FALSE,FALSE,1,60,#N/A,#N/A,FALSE,FALSE,"Rwvu.PLA2.",#N/A,FALSE,FALSE,FALSE,9,65532,65532,FALSE,FALSE,TRUE,TRUE,TRUE}</definedName>
    <definedName name="wvu.PLA2." localSheetId="53" hidden="1">{TRUE,TRUE,-1.25,-15.5,484.5,276.75,FALSE,FALSE,TRUE,TRUE,0,15,#N/A,56,#N/A,4.88636363636364,15.35,1,FALSE,FALSE,3,TRUE,1,FALSE,100,"Swvu.PLA2.","ACwvu.PLA2.",#N/A,FALSE,FALSE,0,0,0,0,2,"","",TRUE,TRUE,FALSE,FALSE,1,60,#N/A,#N/A,FALSE,FALSE,"Rwvu.PLA2.",#N/A,FALSE,FALSE,FALSE,9,65532,65532,FALSE,FALSE,TRUE,TRUE,TRUE}</definedName>
    <definedName name="wvu.PLA2." localSheetId="58" hidden="1">{TRUE,TRUE,-1.25,-15.5,484.5,276.75,FALSE,FALSE,TRUE,TRUE,0,15,#N/A,56,#N/A,4.88636363636364,15.35,1,FALSE,FALSE,3,TRUE,1,FALSE,100,"Swvu.PLA2.","ACwvu.PLA2.",#N/A,FALSE,FALSE,0,0,0,0,2,"","",TRUE,TRUE,FALSE,FALSE,1,60,#N/A,#N/A,FALSE,FALSE,"Rwvu.PLA2.",#N/A,FALSE,FALSE,FALSE,9,65532,65532,FALSE,FALSE,TRUE,TRUE,TRUE}</definedName>
    <definedName name="wvu.PLA2." localSheetId="45"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wwwwwwwwww" localSheetId="13" hidden="1">{"'Consu_Mundial'!$B$2:$H$33"}</definedName>
    <definedName name="wwwwwwwwwww" localSheetId="14" hidden="1">{"'Consu_Mundial'!$B$2:$H$33"}</definedName>
    <definedName name="wwwwwwwwwww" localSheetId="15" hidden="1">{"'Consu_Mundial'!$B$2:$H$33"}</definedName>
    <definedName name="wwwwwwwwwww" localSheetId="16" hidden="1">{"'Consu_Mundial'!$B$2:$H$33"}</definedName>
    <definedName name="wwwwwwwwwww" localSheetId="17" hidden="1">{"'Consu_Mundial'!$B$2:$H$33"}</definedName>
    <definedName name="wwwwwwwwwww" localSheetId="18" hidden="1">{"'Consu_Mundial'!$B$2:$H$33"}</definedName>
    <definedName name="wwwwwwwwwww" localSheetId="19" hidden="1">{"'Consu_Mundial'!$B$2:$H$33"}</definedName>
    <definedName name="wwwwwwwwwww" localSheetId="20" hidden="1">{"'Consu_Mundial'!$B$2:$H$33"}</definedName>
    <definedName name="wwwwwwwwwww" localSheetId="21" hidden="1">{"'Consu_Mundial'!$B$2:$H$33"}</definedName>
    <definedName name="wwwwwwwwwww" localSheetId="22" hidden="1">{"'Consu_Mundial'!$B$2:$H$33"}</definedName>
    <definedName name="wwwwwwwwwww" localSheetId="24" hidden="1">{"'Consu_Mundial'!$B$2:$H$33"}</definedName>
    <definedName name="wwwwwwwwwww" localSheetId="25" hidden="1">{"'Consu_Mundial'!$B$2:$H$33"}</definedName>
    <definedName name="wwwwwwwwwww" localSheetId="31" hidden="1">{"'Consu_Mundial'!$B$2:$H$33"}</definedName>
    <definedName name="wwwwwwwwwww" localSheetId="33" hidden="1">{"'Consu_Mundial'!$B$2:$H$33"}</definedName>
    <definedName name="wwwwwwwwwww" localSheetId="34" hidden="1">{"'Consu_Mundial'!$B$2:$H$33"}</definedName>
    <definedName name="wwwwwwwwwww" localSheetId="35" hidden="1">{"'Consu_Mundial'!$B$2:$H$33"}</definedName>
    <definedName name="wwwwwwwwwww" localSheetId="36" hidden="1">{"'Consu_Mundial'!$B$2:$H$33"}</definedName>
    <definedName name="wwwwwwwwwww" localSheetId="37" hidden="1">{"'Consu_Mundial'!$B$2:$H$33"}</definedName>
    <definedName name="wwwwwwwwwww" localSheetId="38" hidden="1">{"'Consu_Mundial'!$B$2:$H$33"}</definedName>
    <definedName name="wwwwwwwwwww" localSheetId="39" hidden="1">{"'Consu_Mundial'!$B$2:$H$33"}</definedName>
    <definedName name="wwwwwwwwwww" localSheetId="42" hidden="1">{"'Consu_Mundial'!$B$2:$H$33"}</definedName>
    <definedName name="wwwwwwwwwww" localSheetId="52" hidden="1">{"'Consu_Mundial'!$B$2:$H$33"}</definedName>
    <definedName name="wwwwwwwwwww" localSheetId="54" hidden="1">{"'Consu_Mundial'!$B$2:$H$33"}</definedName>
    <definedName name="wwwwwwwwwww" localSheetId="5" hidden="1">{"'Consu_Mundial'!$B$2:$H$33"}</definedName>
    <definedName name="wwwwwwwwwww" localSheetId="55" hidden="1">{"'Consu_Mundial'!$B$2:$H$33"}</definedName>
    <definedName name="wwwwwwwwwww" localSheetId="12" hidden="1">{"'Consu_Mundial'!$B$2:$H$33"}</definedName>
    <definedName name="wwwwwwwwwww" localSheetId="56" hidden="1">{"'Consu_Mundial'!$B$2:$H$33"}</definedName>
    <definedName name="wwwwwwwwwww" localSheetId="57" hidden="1">{"'Consu_Mundial'!$B$2:$H$33"}</definedName>
    <definedName name="wwwwwwwwwww" localSheetId="59" hidden="1">{"'Consu_Mundial'!$B$2:$H$33"}</definedName>
    <definedName name="wwwwwwwwwww" localSheetId="0" hidden="1">{"'Consu_Mundial'!$B$2:$H$33"}</definedName>
    <definedName name="wwwwwwwwwww" localSheetId="7" hidden="1">{"'Consu_Mundial'!$B$2:$H$33"}</definedName>
    <definedName name="wwwwwwwwwww" localSheetId="8" hidden="1">{"'Consu_Mundial'!$B$2:$H$33"}</definedName>
    <definedName name="wwwwwwwwwww" localSheetId="41" hidden="1">{"'Consu_Mundial'!$B$2:$H$33"}</definedName>
    <definedName name="wwwwwwwwwww" localSheetId="51" hidden="1">{"'Consu_Mundial'!$B$2:$H$33"}</definedName>
    <definedName name="wwwwwwwwwww" localSheetId="53" hidden="1">{"'Consu_Mundial'!$B$2:$H$33"}</definedName>
    <definedName name="wwwwwwwwwww" localSheetId="58" hidden="1">{"'Consu_Mundial'!$B$2:$H$33"}</definedName>
    <definedName name="wwwwwwwwwww" localSheetId="45" hidden="1">{"'Consu_Mundial'!$B$2:$H$33"}</definedName>
    <definedName name="wwwwwwwwwww" hidden="1">{"'Consu_Mundial'!$B$2:$H$33"}</definedName>
    <definedName name="wwwwwwwwwwwr" localSheetId="13" hidden="1">{"'Consu_Mundial'!$B$2:$H$33"}</definedName>
    <definedName name="wwwwwwwwwwwr" localSheetId="14" hidden="1">{"'Consu_Mundial'!$B$2:$H$33"}</definedName>
    <definedName name="wwwwwwwwwwwr" localSheetId="15" hidden="1">{"'Consu_Mundial'!$B$2:$H$33"}</definedName>
    <definedName name="wwwwwwwwwwwr" localSheetId="16" hidden="1">{"'Consu_Mundial'!$B$2:$H$33"}</definedName>
    <definedName name="wwwwwwwwwwwr" localSheetId="17" hidden="1">{"'Consu_Mundial'!$B$2:$H$33"}</definedName>
    <definedName name="wwwwwwwwwwwr" localSheetId="18" hidden="1">{"'Consu_Mundial'!$B$2:$H$33"}</definedName>
    <definedName name="wwwwwwwwwwwr" localSheetId="19" hidden="1">{"'Consu_Mundial'!$B$2:$H$33"}</definedName>
    <definedName name="wwwwwwwwwwwr" localSheetId="20" hidden="1">{"'Consu_Mundial'!$B$2:$H$33"}</definedName>
    <definedName name="wwwwwwwwwwwr" localSheetId="21" hidden="1">{"'Consu_Mundial'!$B$2:$H$33"}</definedName>
    <definedName name="wwwwwwwwwwwr" localSheetId="22" hidden="1">{"'Consu_Mundial'!$B$2:$H$33"}</definedName>
    <definedName name="wwwwwwwwwwwr" localSheetId="24" hidden="1">{"'Consu_Mundial'!$B$2:$H$33"}</definedName>
    <definedName name="wwwwwwwwwwwr" localSheetId="25" hidden="1">{"'Consu_Mundial'!$B$2:$H$33"}</definedName>
    <definedName name="wwwwwwwwwwwr" localSheetId="31" hidden="1">{"'Consu_Mundial'!$B$2:$H$33"}</definedName>
    <definedName name="wwwwwwwwwwwr" localSheetId="33" hidden="1">{"'Consu_Mundial'!$B$2:$H$33"}</definedName>
    <definedName name="wwwwwwwwwwwr" localSheetId="34" hidden="1">{"'Consu_Mundial'!$B$2:$H$33"}</definedName>
    <definedName name="wwwwwwwwwwwr" localSheetId="35" hidden="1">{"'Consu_Mundial'!$B$2:$H$33"}</definedName>
    <definedName name="wwwwwwwwwwwr" localSheetId="36" hidden="1">{"'Consu_Mundial'!$B$2:$H$33"}</definedName>
    <definedName name="wwwwwwwwwwwr" localSheetId="37" hidden="1">{"'Consu_Mundial'!$B$2:$H$33"}</definedName>
    <definedName name="wwwwwwwwwwwr" localSheetId="38" hidden="1">{"'Consu_Mundial'!$B$2:$H$33"}</definedName>
    <definedName name="wwwwwwwwwwwr" localSheetId="39" hidden="1">{"'Consu_Mundial'!$B$2:$H$33"}</definedName>
    <definedName name="wwwwwwwwwwwr" localSheetId="42" hidden="1">{"'Consu_Mundial'!$B$2:$H$33"}</definedName>
    <definedName name="wwwwwwwwwwwr" localSheetId="52" hidden="1">{"'Consu_Mundial'!$B$2:$H$33"}</definedName>
    <definedName name="wwwwwwwwwwwr" localSheetId="54" hidden="1">{"'Consu_Mundial'!$B$2:$H$33"}</definedName>
    <definedName name="wwwwwwwwwwwr" localSheetId="5" hidden="1">{"'Consu_Mundial'!$B$2:$H$33"}</definedName>
    <definedName name="wwwwwwwwwwwr" localSheetId="55" hidden="1">{"'Consu_Mundial'!$B$2:$H$33"}</definedName>
    <definedName name="wwwwwwwwwwwr" localSheetId="12" hidden="1">{"'Consu_Mundial'!$B$2:$H$33"}</definedName>
    <definedName name="wwwwwwwwwwwr" localSheetId="56" hidden="1">{"'Consu_Mundial'!$B$2:$H$33"}</definedName>
    <definedName name="wwwwwwwwwwwr" localSheetId="57" hidden="1">{"'Consu_Mundial'!$B$2:$H$33"}</definedName>
    <definedName name="wwwwwwwwwwwr" localSheetId="59" hidden="1">{"'Consu_Mundial'!$B$2:$H$33"}</definedName>
    <definedName name="wwwwwwwwwwwr" localSheetId="0" hidden="1">{"'Consu_Mundial'!$B$2:$H$33"}</definedName>
    <definedName name="wwwwwwwwwwwr" localSheetId="7" hidden="1">{"'Consu_Mundial'!$B$2:$H$33"}</definedName>
    <definedName name="wwwwwwwwwwwr" localSheetId="8" hidden="1">{"'Consu_Mundial'!$B$2:$H$33"}</definedName>
    <definedName name="wwwwwwwwwwwr" localSheetId="41" hidden="1">{"'Consu_Mundial'!$B$2:$H$33"}</definedName>
    <definedName name="wwwwwwwwwwwr" localSheetId="51" hidden="1">{"'Consu_Mundial'!$B$2:$H$33"}</definedName>
    <definedName name="wwwwwwwwwwwr" localSheetId="53" hidden="1">{"'Consu_Mundial'!$B$2:$H$33"}</definedName>
    <definedName name="wwwwwwwwwwwr" localSheetId="58" hidden="1">{"'Consu_Mundial'!$B$2:$H$33"}</definedName>
    <definedName name="wwwwwwwwwwwr" localSheetId="45" hidden="1">{"'Consu_Mundial'!$B$2:$H$33"}</definedName>
    <definedName name="wwwwwwwwwwwr" hidden="1">{"'Consu_Mundial'!$B$2:$H$33"}</definedName>
    <definedName name="wwwwwwwwwwww" localSheetId="13" hidden="1">{"'Consu_Mundial'!$B$2:$H$33"}</definedName>
    <definedName name="wwwwwwwwwwww" localSheetId="14" hidden="1">{"'Consu_Mundial'!$B$2:$H$33"}</definedName>
    <definedName name="wwwwwwwwwwww" localSheetId="15" hidden="1">{"'Consu_Mundial'!$B$2:$H$33"}</definedName>
    <definedName name="wwwwwwwwwwww" localSheetId="16" hidden="1">{"'Consu_Mundial'!$B$2:$H$33"}</definedName>
    <definedName name="wwwwwwwwwwww" localSheetId="17" hidden="1">{"'Consu_Mundial'!$B$2:$H$33"}</definedName>
    <definedName name="wwwwwwwwwwww" localSheetId="18" hidden="1">{"'Consu_Mundial'!$B$2:$H$33"}</definedName>
    <definedName name="wwwwwwwwwwww" localSheetId="19" hidden="1">{"'Consu_Mundial'!$B$2:$H$33"}</definedName>
    <definedName name="wwwwwwwwwwww" localSheetId="20" hidden="1">{"'Consu_Mundial'!$B$2:$H$33"}</definedName>
    <definedName name="wwwwwwwwwwww" localSheetId="21" hidden="1">{"'Consu_Mundial'!$B$2:$H$33"}</definedName>
    <definedName name="wwwwwwwwwwww" localSheetId="22" hidden="1">{"'Consu_Mundial'!$B$2:$H$33"}</definedName>
    <definedName name="wwwwwwwwwwww" localSheetId="24" hidden="1">{"'Consu_Mundial'!$B$2:$H$33"}</definedName>
    <definedName name="wwwwwwwwwwww" localSheetId="25" hidden="1">{"'Consu_Mundial'!$B$2:$H$33"}</definedName>
    <definedName name="wwwwwwwwwwww" localSheetId="31" hidden="1">{"'Consu_Mundial'!$B$2:$H$33"}</definedName>
    <definedName name="wwwwwwwwwwww" localSheetId="33" hidden="1">{"'Consu_Mundial'!$B$2:$H$33"}</definedName>
    <definedName name="wwwwwwwwwwww" localSheetId="34" hidden="1">{"'Consu_Mundial'!$B$2:$H$33"}</definedName>
    <definedName name="wwwwwwwwwwww" localSheetId="35" hidden="1">{"'Consu_Mundial'!$B$2:$H$33"}</definedName>
    <definedName name="wwwwwwwwwwww" localSheetId="36" hidden="1">{"'Consu_Mundial'!$B$2:$H$33"}</definedName>
    <definedName name="wwwwwwwwwwww" localSheetId="37" hidden="1">{"'Consu_Mundial'!$B$2:$H$33"}</definedName>
    <definedName name="wwwwwwwwwwww" localSheetId="38" hidden="1">{"'Consu_Mundial'!$B$2:$H$33"}</definedName>
    <definedName name="wwwwwwwwwwww" localSheetId="39" hidden="1">{"'Consu_Mundial'!$B$2:$H$33"}</definedName>
    <definedName name="wwwwwwwwwwww" localSheetId="42" hidden="1">{"'Consu_Mundial'!$B$2:$H$33"}</definedName>
    <definedName name="wwwwwwwwwwww" localSheetId="52" hidden="1">{"'Consu_Mundial'!$B$2:$H$33"}</definedName>
    <definedName name="wwwwwwwwwwww" localSheetId="54" hidden="1">{"'Consu_Mundial'!$B$2:$H$33"}</definedName>
    <definedName name="wwwwwwwwwwww" localSheetId="5" hidden="1">{"'Consu_Mundial'!$B$2:$H$33"}</definedName>
    <definedName name="wwwwwwwwwwww" localSheetId="55" hidden="1">{"'Consu_Mundial'!$B$2:$H$33"}</definedName>
    <definedName name="wwwwwwwwwwww" localSheetId="12" hidden="1">{"'Consu_Mundial'!$B$2:$H$33"}</definedName>
    <definedName name="wwwwwwwwwwww" localSheetId="56" hidden="1">{"'Consu_Mundial'!$B$2:$H$33"}</definedName>
    <definedName name="wwwwwwwwwwww" localSheetId="57" hidden="1">{"'Consu_Mundial'!$B$2:$H$33"}</definedName>
    <definedName name="wwwwwwwwwwww" localSheetId="59" hidden="1">{"'Consu_Mundial'!$B$2:$H$33"}</definedName>
    <definedName name="wwwwwwwwwwww" localSheetId="0" hidden="1">{"'Consu_Mundial'!$B$2:$H$33"}</definedName>
    <definedName name="wwwwwwwwwwww" localSheetId="7" hidden="1">{"'Consu_Mundial'!$B$2:$H$33"}</definedName>
    <definedName name="wwwwwwwwwwww" localSheetId="8" hidden="1">{"'Consu_Mundial'!$B$2:$H$33"}</definedName>
    <definedName name="wwwwwwwwwwww" localSheetId="41" hidden="1">{"'Consu_Mundial'!$B$2:$H$33"}</definedName>
    <definedName name="wwwwwwwwwwww" localSheetId="51" hidden="1">{"'Consu_Mundial'!$B$2:$H$33"}</definedName>
    <definedName name="wwwwwwwwwwww" localSheetId="53" hidden="1">{"'Consu_Mundial'!$B$2:$H$33"}</definedName>
    <definedName name="wwwwwwwwwwww" localSheetId="58" hidden="1">{"'Consu_Mundial'!$B$2:$H$33"}</definedName>
    <definedName name="wwwwwwwwwwww" localSheetId="45" hidden="1">{"'Consu_Mundial'!$B$2:$H$33"}</definedName>
    <definedName name="wwwwwwwwwwww" hidden="1">{"'Consu_Mundial'!$B$2:$H$33"}</definedName>
    <definedName name="wwwwwwwwwwwww" localSheetId="13" hidden="1">{"'Consu_Mundial'!$B$2:$H$33"}</definedName>
    <definedName name="wwwwwwwwwwwww" localSheetId="14" hidden="1">{"'Consu_Mundial'!$B$2:$H$33"}</definedName>
    <definedName name="wwwwwwwwwwwww" localSheetId="15" hidden="1">{"'Consu_Mundial'!$B$2:$H$33"}</definedName>
    <definedName name="wwwwwwwwwwwww" localSheetId="16" hidden="1">{"'Consu_Mundial'!$B$2:$H$33"}</definedName>
    <definedName name="wwwwwwwwwwwww" localSheetId="17" hidden="1">{"'Consu_Mundial'!$B$2:$H$33"}</definedName>
    <definedName name="wwwwwwwwwwwww" localSheetId="18" hidden="1">{"'Consu_Mundial'!$B$2:$H$33"}</definedName>
    <definedName name="wwwwwwwwwwwww" localSheetId="19" hidden="1">{"'Consu_Mundial'!$B$2:$H$33"}</definedName>
    <definedName name="wwwwwwwwwwwww" localSheetId="20" hidden="1">{"'Consu_Mundial'!$B$2:$H$33"}</definedName>
    <definedName name="wwwwwwwwwwwww" localSheetId="21" hidden="1">{"'Consu_Mundial'!$B$2:$H$33"}</definedName>
    <definedName name="wwwwwwwwwwwww" localSheetId="22" hidden="1">{"'Consu_Mundial'!$B$2:$H$33"}</definedName>
    <definedName name="wwwwwwwwwwwww" localSheetId="24" hidden="1">{"'Consu_Mundial'!$B$2:$H$33"}</definedName>
    <definedName name="wwwwwwwwwwwww" localSheetId="25" hidden="1">{"'Consu_Mundial'!$B$2:$H$33"}</definedName>
    <definedName name="wwwwwwwwwwwww" localSheetId="31" hidden="1">{"'Consu_Mundial'!$B$2:$H$33"}</definedName>
    <definedName name="wwwwwwwwwwwww" localSheetId="33" hidden="1">{"'Consu_Mundial'!$B$2:$H$33"}</definedName>
    <definedName name="wwwwwwwwwwwww" localSheetId="34" hidden="1">{"'Consu_Mundial'!$B$2:$H$33"}</definedName>
    <definedName name="wwwwwwwwwwwww" localSheetId="35" hidden="1">{"'Consu_Mundial'!$B$2:$H$33"}</definedName>
    <definedName name="wwwwwwwwwwwww" localSheetId="36" hidden="1">{"'Consu_Mundial'!$B$2:$H$33"}</definedName>
    <definedName name="wwwwwwwwwwwww" localSheetId="37" hidden="1">{"'Consu_Mundial'!$B$2:$H$33"}</definedName>
    <definedName name="wwwwwwwwwwwww" localSheetId="38" hidden="1">{"'Consu_Mundial'!$B$2:$H$33"}</definedName>
    <definedName name="wwwwwwwwwwwww" localSheetId="39" hidden="1">{"'Consu_Mundial'!$B$2:$H$33"}</definedName>
    <definedName name="wwwwwwwwwwwww" localSheetId="42" hidden="1">{"'Consu_Mundial'!$B$2:$H$33"}</definedName>
    <definedName name="wwwwwwwwwwwww" localSheetId="52" hidden="1">{"'Consu_Mundial'!$B$2:$H$33"}</definedName>
    <definedName name="wwwwwwwwwwwww" localSheetId="54" hidden="1">{"'Consu_Mundial'!$B$2:$H$33"}</definedName>
    <definedName name="wwwwwwwwwwwww" localSheetId="5" hidden="1">{"'Consu_Mundial'!$B$2:$H$33"}</definedName>
    <definedName name="wwwwwwwwwwwww" localSheetId="55" hidden="1">{"'Consu_Mundial'!$B$2:$H$33"}</definedName>
    <definedName name="wwwwwwwwwwwww" localSheetId="12" hidden="1">{"'Consu_Mundial'!$B$2:$H$33"}</definedName>
    <definedName name="wwwwwwwwwwwww" localSheetId="56" hidden="1">{"'Consu_Mundial'!$B$2:$H$33"}</definedName>
    <definedName name="wwwwwwwwwwwww" localSheetId="57" hidden="1">{"'Consu_Mundial'!$B$2:$H$33"}</definedName>
    <definedName name="wwwwwwwwwwwww" localSheetId="59" hidden="1">{"'Consu_Mundial'!$B$2:$H$33"}</definedName>
    <definedName name="wwwwwwwwwwwww" localSheetId="0" hidden="1">{"'Consu_Mundial'!$B$2:$H$33"}</definedName>
    <definedName name="wwwwwwwwwwwww" localSheetId="7" hidden="1">{"'Consu_Mundial'!$B$2:$H$33"}</definedName>
    <definedName name="wwwwwwwwwwwww" localSheetId="8" hidden="1">{"'Consu_Mundial'!$B$2:$H$33"}</definedName>
    <definedName name="wwwwwwwwwwwww" localSheetId="41" hidden="1">{"'Consu_Mundial'!$B$2:$H$33"}</definedName>
    <definedName name="wwwwwwwwwwwww" localSheetId="51" hidden="1">{"'Consu_Mundial'!$B$2:$H$33"}</definedName>
    <definedName name="wwwwwwwwwwwww" localSheetId="53" hidden="1">{"'Consu_Mundial'!$B$2:$H$33"}</definedName>
    <definedName name="wwwwwwwwwwwww" localSheetId="58" hidden="1">{"'Consu_Mundial'!$B$2:$H$33"}</definedName>
    <definedName name="wwwwwwwwwwwww" localSheetId="45" hidden="1">{"'Consu_Mundial'!$B$2:$H$33"}</definedName>
    <definedName name="wwwwwwwwwwwww" hidden="1">{"'Consu_Mundial'!$B$2:$H$33"}</definedName>
    <definedName name="wx" localSheetId="13" hidden="1">{"'Consu_Mundial'!$B$2:$H$33"}</definedName>
    <definedName name="wx" localSheetId="14" hidden="1">{"'Consu_Mundial'!$B$2:$H$33"}</definedName>
    <definedName name="wx" localSheetId="15" hidden="1">{"'Consu_Mundial'!$B$2:$H$33"}</definedName>
    <definedName name="wx" localSheetId="16" hidden="1">{"'Consu_Mundial'!$B$2:$H$33"}</definedName>
    <definedName name="wx" localSheetId="17" hidden="1">{"'Consu_Mundial'!$B$2:$H$33"}</definedName>
    <definedName name="wx" localSheetId="18" hidden="1">{"'Consu_Mundial'!$B$2:$H$33"}</definedName>
    <definedName name="wx" localSheetId="19" hidden="1">{"'Consu_Mundial'!$B$2:$H$33"}</definedName>
    <definedName name="wx" localSheetId="20" hidden="1">{"'Consu_Mundial'!$B$2:$H$33"}</definedName>
    <definedName name="wx" localSheetId="21" hidden="1">{"'Consu_Mundial'!$B$2:$H$33"}</definedName>
    <definedName name="wx" localSheetId="22" hidden="1">{"'Consu_Mundial'!$B$2:$H$33"}</definedName>
    <definedName name="wx" localSheetId="24" hidden="1">{"'Consu_Mundial'!$B$2:$H$33"}</definedName>
    <definedName name="wx" localSheetId="25" hidden="1">{"'Consu_Mundial'!$B$2:$H$33"}</definedName>
    <definedName name="wx" localSheetId="31" hidden="1">{"'Consu_Mundial'!$B$2:$H$33"}</definedName>
    <definedName name="wx" localSheetId="33" hidden="1">{"'Consu_Mundial'!$B$2:$H$33"}</definedName>
    <definedName name="wx" localSheetId="34" hidden="1">{"'Consu_Mundial'!$B$2:$H$33"}</definedName>
    <definedName name="wx" localSheetId="35" hidden="1">{"'Consu_Mundial'!$B$2:$H$33"}</definedName>
    <definedName name="wx" localSheetId="36" hidden="1">{"'Consu_Mundial'!$B$2:$H$33"}</definedName>
    <definedName name="wx" localSheetId="37" hidden="1">{"'Consu_Mundial'!$B$2:$H$33"}</definedName>
    <definedName name="wx" localSheetId="38" hidden="1">{"'Consu_Mundial'!$B$2:$H$33"}</definedName>
    <definedName name="wx" localSheetId="39" hidden="1">{"'Consu_Mundial'!$B$2:$H$33"}</definedName>
    <definedName name="wx" localSheetId="42" hidden="1">{"'Consu_Mundial'!$B$2:$H$33"}</definedName>
    <definedName name="wx" localSheetId="52" hidden="1">{"'Consu_Mundial'!$B$2:$H$33"}</definedName>
    <definedName name="wx" localSheetId="54" hidden="1">{"'Consu_Mundial'!$B$2:$H$33"}</definedName>
    <definedName name="wx" localSheetId="5" hidden="1">{"'Consu_Mundial'!$B$2:$H$33"}</definedName>
    <definedName name="wx" localSheetId="55" hidden="1">{"'Consu_Mundial'!$B$2:$H$33"}</definedName>
    <definedName name="wx" localSheetId="12" hidden="1">{"'Consu_Mundial'!$B$2:$H$33"}</definedName>
    <definedName name="wx" localSheetId="56" hidden="1">{"'Consu_Mundial'!$B$2:$H$33"}</definedName>
    <definedName name="wx" localSheetId="57" hidden="1">{"'Consu_Mundial'!$B$2:$H$33"}</definedName>
    <definedName name="wx" localSheetId="59" hidden="1">{"'Consu_Mundial'!$B$2:$H$33"}</definedName>
    <definedName name="wx" localSheetId="0" hidden="1">{"'Consu_Mundial'!$B$2:$H$33"}</definedName>
    <definedName name="wx" localSheetId="7" hidden="1">{"'Consu_Mundial'!$B$2:$H$33"}</definedName>
    <definedName name="wx" localSheetId="8" hidden="1">{"'Consu_Mundial'!$B$2:$H$33"}</definedName>
    <definedName name="wx" localSheetId="41" hidden="1">{"'Consu_Mundial'!$B$2:$H$33"}</definedName>
    <definedName name="wx" localSheetId="51" hidden="1">{"'Consu_Mundial'!$B$2:$H$33"}</definedName>
    <definedName name="wx" localSheetId="53" hidden="1">{"'Consu_Mundial'!$B$2:$H$33"}</definedName>
    <definedName name="wx" localSheetId="58" hidden="1">{"'Consu_Mundial'!$B$2:$H$33"}</definedName>
    <definedName name="wx" localSheetId="45" hidden="1">{"'Consu_Mundial'!$B$2:$H$33"}</definedName>
    <definedName name="wx" hidden="1">{"'Consu_Mundial'!$B$2:$H$33"}</definedName>
    <definedName name="wythvc" localSheetId="13" hidden="1">{"'Consu_Mundial'!$B$2:$H$33"}</definedName>
    <definedName name="wythvc" localSheetId="14" hidden="1">{"'Consu_Mundial'!$B$2:$H$33"}</definedName>
    <definedName name="wythvc" localSheetId="15" hidden="1">{"'Consu_Mundial'!$B$2:$H$33"}</definedName>
    <definedName name="wythvc" localSheetId="16" hidden="1">{"'Consu_Mundial'!$B$2:$H$33"}</definedName>
    <definedName name="wythvc" localSheetId="17" hidden="1">{"'Consu_Mundial'!$B$2:$H$33"}</definedName>
    <definedName name="wythvc" localSheetId="18" hidden="1">{"'Consu_Mundial'!$B$2:$H$33"}</definedName>
    <definedName name="wythvc" localSheetId="19" hidden="1">{"'Consu_Mundial'!$B$2:$H$33"}</definedName>
    <definedName name="wythvc" localSheetId="20" hidden="1">{"'Consu_Mundial'!$B$2:$H$33"}</definedName>
    <definedName name="wythvc" localSheetId="21" hidden="1">{"'Consu_Mundial'!$B$2:$H$33"}</definedName>
    <definedName name="wythvc" localSheetId="22" hidden="1">{"'Consu_Mundial'!$B$2:$H$33"}</definedName>
    <definedName name="wythvc" localSheetId="24" hidden="1">{"'Consu_Mundial'!$B$2:$H$33"}</definedName>
    <definedName name="wythvc" localSheetId="25" hidden="1">{"'Consu_Mundial'!$B$2:$H$33"}</definedName>
    <definedName name="wythvc" localSheetId="31" hidden="1">{"'Consu_Mundial'!$B$2:$H$33"}</definedName>
    <definedName name="wythvc" localSheetId="33" hidden="1">{"'Consu_Mundial'!$B$2:$H$33"}</definedName>
    <definedName name="wythvc" localSheetId="34" hidden="1">{"'Consu_Mundial'!$B$2:$H$33"}</definedName>
    <definedName name="wythvc" localSheetId="35" hidden="1">{"'Consu_Mundial'!$B$2:$H$33"}</definedName>
    <definedName name="wythvc" localSheetId="36" hidden="1">{"'Consu_Mundial'!$B$2:$H$33"}</definedName>
    <definedName name="wythvc" localSheetId="37" hidden="1">{"'Consu_Mundial'!$B$2:$H$33"}</definedName>
    <definedName name="wythvc" localSheetId="38" hidden="1">{"'Consu_Mundial'!$B$2:$H$33"}</definedName>
    <definedName name="wythvc" localSheetId="39" hidden="1">{"'Consu_Mundial'!$B$2:$H$33"}</definedName>
    <definedName name="wythvc" localSheetId="42" hidden="1">{"'Consu_Mundial'!$B$2:$H$33"}</definedName>
    <definedName name="wythvc" localSheetId="52" hidden="1">{"'Consu_Mundial'!$B$2:$H$33"}</definedName>
    <definedName name="wythvc" localSheetId="54" hidden="1">{"'Consu_Mundial'!$B$2:$H$33"}</definedName>
    <definedName name="wythvc" localSheetId="5" hidden="1">{"'Consu_Mundial'!$B$2:$H$33"}</definedName>
    <definedName name="wythvc" localSheetId="55" hidden="1">{"'Consu_Mundial'!$B$2:$H$33"}</definedName>
    <definedName name="wythvc" localSheetId="12" hidden="1">{"'Consu_Mundial'!$B$2:$H$33"}</definedName>
    <definedName name="wythvc" localSheetId="56" hidden="1">{"'Consu_Mundial'!$B$2:$H$33"}</definedName>
    <definedName name="wythvc" localSheetId="57" hidden="1">{"'Consu_Mundial'!$B$2:$H$33"}</definedName>
    <definedName name="wythvc" localSheetId="59" hidden="1">{"'Consu_Mundial'!$B$2:$H$33"}</definedName>
    <definedName name="wythvc" localSheetId="0" hidden="1">{"'Consu_Mundial'!$B$2:$H$33"}</definedName>
    <definedName name="wythvc" localSheetId="7" hidden="1">{"'Consu_Mundial'!$B$2:$H$33"}</definedName>
    <definedName name="wythvc" localSheetId="8" hidden="1">{"'Consu_Mundial'!$B$2:$H$33"}</definedName>
    <definedName name="wythvc" localSheetId="41" hidden="1">{"'Consu_Mundial'!$B$2:$H$33"}</definedName>
    <definedName name="wythvc" localSheetId="51" hidden="1">{"'Consu_Mundial'!$B$2:$H$33"}</definedName>
    <definedName name="wythvc" localSheetId="53" hidden="1">{"'Consu_Mundial'!$B$2:$H$33"}</definedName>
    <definedName name="wythvc" localSheetId="58" hidden="1">{"'Consu_Mundial'!$B$2:$H$33"}</definedName>
    <definedName name="wythvc" localSheetId="45" hidden="1">{"'Consu_Mundial'!$B$2:$H$33"}</definedName>
    <definedName name="wythvc" hidden="1">{"'Consu_Mundial'!$B$2:$H$33"}</definedName>
    <definedName name="wyttxbg" localSheetId="13" hidden="1">{"'Consu_Mundial'!$B$2:$H$33"}</definedName>
    <definedName name="wyttxbg" localSheetId="14" hidden="1">{"'Consu_Mundial'!$B$2:$H$33"}</definedName>
    <definedName name="wyttxbg" localSheetId="15" hidden="1">{"'Consu_Mundial'!$B$2:$H$33"}</definedName>
    <definedName name="wyttxbg" localSheetId="16" hidden="1">{"'Consu_Mundial'!$B$2:$H$33"}</definedName>
    <definedName name="wyttxbg" localSheetId="17" hidden="1">{"'Consu_Mundial'!$B$2:$H$33"}</definedName>
    <definedName name="wyttxbg" localSheetId="18" hidden="1">{"'Consu_Mundial'!$B$2:$H$33"}</definedName>
    <definedName name="wyttxbg" localSheetId="19" hidden="1">{"'Consu_Mundial'!$B$2:$H$33"}</definedName>
    <definedName name="wyttxbg" localSheetId="20" hidden="1">{"'Consu_Mundial'!$B$2:$H$33"}</definedName>
    <definedName name="wyttxbg" localSheetId="21" hidden="1">{"'Consu_Mundial'!$B$2:$H$33"}</definedName>
    <definedName name="wyttxbg" localSheetId="22" hidden="1">{"'Consu_Mundial'!$B$2:$H$33"}</definedName>
    <definedName name="wyttxbg" localSheetId="24" hidden="1">{"'Consu_Mundial'!$B$2:$H$33"}</definedName>
    <definedName name="wyttxbg" localSheetId="25" hidden="1">{"'Consu_Mundial'!$B$2:$H$33"}</definedName>
    <definedName name="wyttxbg" localSheetId="31" hidden="1">{"'Consu_Mundial'!$B$2:$H$33"}</definedName>
    <definedName name="wyttxbg" localSheetId="33" hidden="1">{"'Consu_Mundial'!$B$2:$H$33"}</definedName>
    <definedName name="wyttxbg" localSheetId="34" hidden="1">{"'Consu_Mundial'!$B$2:$H$33"}</definedName>
    <definedName name="wyttxbg" localSheetId="35" hidden="1">{"'Consu_Mundial'!$B$2:$H$33"}</definedName>
    <definedName name="wyttxbg" localSheetId="36" hidden="1">{"'Consu_Mundial'!$B$2:$H$33"}</definedName>
    <definedName name="wyttxbg" localSheetId="37" hidden="1">{"'Consu_Mundial'!$B$2:$H$33"}</definedName>
    <definedName name="wyttxbg" localSheetId="38" hidden="1">{"'Consu_Mundial'!$B$2:$H$33"}</definedName>
    <definedName name="wyttxbg" localSheetId="39" hidden="1">{"'Consu_Mundial'!$B$2:$H$33"}</definedName>
    <definedName name="wyttxbg" localSheetId="42" hidden="1">{"'Consu_Mundial'!$B$2:$H$33"}</definedName>
    <definedName name="wyttxbg" localSheetId="52" hidden="1">{"'Consu_Mundial'!$B$2:$H$33"}</definedName>
    <definedName name="wyttxbg" localSheetId="54" hidden="1">{"'Consu_Mundial'!$B$2:$H$33"}</definedName>
    <definedName name="wyttxbg" localSheetId="5" hidden="1">{"'Consu_Mundial'!$B$2:$H$33"}</definedName>
    <definedName name="wyttxbg" localSheetId="55" hidden="1">{"'Consu_Mundial'!$B$2:$H$33"}</definedName>
    <definedName name="wyttxbg" localSheetId="12" hidden="1">{"'Consu_Mundial'!$B$2:$H$33"}</definedName>
    <definedName name="wyttxbg" localSheetId="56" hidden="1">{"'Consu_Mundial'!$B$2:$H$33"}</definedName>
    <definedName name="wyttxbg" localSheetId="57" hidden="1">{"'Consu_Mundial'!$B$2:$H$33"}</definedName>
    <definedName name="wyttxbg" localSheetId="59" hidden="1">{"'Consu_Mundial'!$B$2:$H$33"}</definedName>
    <definedName name="wyttxbg" localSheetId="0" hidden="1">{"'Consu_Mundial'!$B$2:$H$33"}</definedName>
    <definedName name="wyttxbg" localSheetId="7" hidden="1">{"'Consu_Mundial'!$B$2:$H$33"}</definedName>
    <definedName name="wyttxbg" localSheetId="8" hidden="1">{"'Consu_Mundial'!$B$2:$H$33"}</definedName>
    <definedName name="wyttxbg" localSheetId="41" hidden="1">{"'Consu_Mundial'!$B$2:$H$33"}</definedName>
    <definedName name="wyttxbg" localSheetId="51" hidden="1">{"'Consu_Mundial'!$B$2:$H$33"}</definedName>
    <definedName name="wyttxbg" localSheetId="53" hidden="1">{"'Consu_Mundial'!$B$2:$H$33"}</definedName>
    <definedName name="wyttxbg" localSheetId="58" hidden="1">{"'Consu_Mundial'!$B$2:$H$33"}</definedName>
    <definedName name="wyttxbg" localSheetId="45" hidden="1">{"'Consu_Mundial'!$B$2:$H$33"}</definedName>
    <definedName name="wyttxbg" hidden="1">{"'Consu_Mundial'!$B$2:$H$33"}</definedName>
    <definedName name="XA" localSheetId="13" hidden="1">{"'Consu_Mundial'!$B$2:$H$33"}</definedName>
    <definedName name="XA" localSheetId="14" hidden="1">{"'Consu_Mundial'!$B$2:$H$33"}</definedName>
    <definedName name="XA" localSheetId="15" hidden="1">{"'Consu_Mundial'!$B$2:$H$33"}</definedName>
    <definedName name="XA" localSheetId="16" hidden="1">{"'Consu_Mundial'!$B$2:$H$33"}</definedName>
    <definedName name="XA" localSheetId="17" hidden="1">{"'Consu_Mundial'!$B$2:$H$33"}</definedName>
    <definedName name="XA" localSheetId="18" hidden="1">{"'Consu_Mundial'!$B$2:$H$33"}</definedName>
    <definedName name="XA" localSheetId="19" hidden="1">{"'Consu_Mundial'!$B$2:$H$33"}</definedName>
    <definedName name="XA" localSheetId="20" hidden="1">{"'Consu_Mundial'!$B$2:$H$33"}</definedName>
    <definedName name="XA" localSheetId="21" hidden="1">{"'Consu_Mundial'!$B$2:$H$33"}</definedName>
    <definedName name="XA" localSheetId="22" hidden="1">{"'Consu_Mundial'!$B$2:$H$33"}</definedName>
    <definedName name="XA" localSheetId="24" hidden="1">{"'Consu_Mundial'!$B$2:$H$33"}</definedName>
    <definedName name="XA" localSheetId="25" hidden="1">{"'Consu_Mundial'!$B$2:$H$33"}</definedName>
    <definedName name="XA" localSheetId="31" hidden="1">{"'Consu_Mundial'!$B$2:$H$33"}</definedName>
    <definedName name="XA" localSheetId="33" hidden="1">{"'Consu_Mundial'!$B$2:$H$33"}</definedName>
    <definedName name="XA" localSheetId="34" hidden="1">{"'Consu_Mundial'!$B$2:$H$33"}</definedName>
    <definedName name="XA" localSheetId="35" hidden="1">{"'Consu_Mundial'!$B$2:$H$33"}</definedName>
    <definedName name="XA" localSheetId="36" hidden="1">{"'Consu_Mundial'!$B$2:$H$33"}</definedName>
    <definedName name="XA" localSheetId="37" hidden="1">{"'Consu_Mundial'!$B$2:$H$33"}</definedName>
    <definedName name="XA" localSheetId="38" hidden="1">{"'Consu_Mundial'!$B$2:$H$33"}</definedName>
    <definedName name="XA" localSheetId="39" hidden="1">{"'Consu_Mundial'!$B$2:$H$33"}</definedName>
    <definedName name="XA" localSheetId="42" hidden="1">{"'Consu_Mundial'!$B$2:$H$33"}</definedName>
    <definedName name="XA" localSheetId="52" hidden="1">{"'Consu_Mundial'!$B$2:$H$33"}</definedName>
    <definedName name="XA" localSheetId="54" hidden="1">{"'Consu_Mundial'!$B$2:$H$33"}</definedName>
    <definedName name="XA" localSheetId="5" hidden="1">{"'Consu_Mundial'!$B$2:$H$33"}</definedName>
    <definedName name="XA" localSheetId="55" hidden="1">{"'Consu_Mundial'!$B$2:$H$33"}</definedName>
    <definedName name="XA" localSheetId="12" hidden="1">{"'Consu_Mundial'!$B$2:$H$33"}</definedName>
    <definedName name="XA" localSheetId="56" hidden="1">{"'Consu_Mundial'!$B$2:$H$33"}</definedName>
    <definedName name="XA" localSheetId="57" hidden="1">{"'Consu_Mundial'!$B$2:$H$33"}</definedName>
    <definedName name="XA" localSheetId="59" hidden="1">{"'Consu_Mundial'!$B$2:$H$33"}</definedName>
    <definedName name="XA" localSheetId="0" hidden="1">{"'Consu_Mundial'!$B$2:$H$33"}</definedName>
    <definedName name="XA" localSheetId="7" hidden="1">{"'Consu_Mundial'!$B$2:$H$33"}</definedName>
    <definedName name="XA" localSheetId="8" hidden="1">{"'Consu_Mundial'!$B$2:$H$33"}</definedName>
    <definedName name="XA" localSheetId="41" hidden="1">{"'Consu_Mundial'!$B$2:$H$33"}</definedName>
    <definedName name="XA" localSheetId="51" hidden="1">{"'Consu_Mundial'!$B$2:$H$33"}</definedName>
    <definedName name="XA" localSheetId="53" hidden="1">{"'Consu_Mundial'!$B$2:$H$33"}</definedName>
    <definedName name="XA" localSheetId="58" hidden="1">{"'Consu_Mundial'!$B$2:$H$33"}</definedName>
    <definedName name="XA" localSheetId="45" hidden="1">{"'Consu_Mundial'!$B$2:$H$33"}</definedName>
    <definedName name="XA" hidden="1">{"'Consu_Mundial'!$B$2:$H$33"}</definedName>
    <definedName name="xc" localSheetId="13" hidden="1">{"'Consu_Mundial'!$B$2:$H$33"}</definedName>
    <definedName name="xc" localSheetId="14" hidden="1">{"'Consu_Mundial'!$B$2:$H$33"}</definedName>
    <definedName name="xc" localSheetId="15" hidden="1">{"'Consu_Mundial'!$B$2:$H$33"}</definedName>
    <definedName name="xc" localSheetId="16" hidden="1">{"'Consu_Mundial'!$B$2:$H$33"}</definedName>
    <definedName name="xc" localSheetId="17" hidden="1">{"'Consu_Mundial'!$B$2:$H$33"}</definedName>
    <definedName name="xc" localSheetId="18" hidden="1">{"'Consu_Mundial'!$B$2:$H$33"}</definedName>
    <definedName name="xc" localSheetId="19" hidden="1">{"'Consu_Mundial'!$B$2:$H$33"}</definedName>
    <definedName name="xc" localSheetId="20" hidden="1">{"'Consu_Mundial'!$B$2:$H$33"}</definedName>
    <definedName name="xc" localSheetId="21" hidden="1">{"'Consu_Mundial'!$B$2:$H$33"}</definedName>
    <definedName name="xc" localSheetId="22" hidden="1">{"'Consu_Mundial'!$B$2:$H$33"}</definedName>
    <definedName name="xc" localSheetId="24" hidden="1">{"'Consu_Mundial'!$B$2:$H$33"}</definedName>
    <definedName name="xc" localSheetId="25" hidden="1">{"'Consu_Mundial'!$B$2:$H$33"}</definedName>
    <definedName name="xc" localSheetId="31" hidden="1">{"'Consu_Mundial'!$B$2:$H$33"}</definedName>
    <definedName name="xc" localSheetId="33" hidden="1">{"'Consu_Mundial'!$B$2:$H$33"}</definedName>
    <definedName name="xc" localSheetId="34" hidden="1">{"'Consu_Mundial'!$B$2:$H$33"}</definedName>
    <definedName name="xc" localSheetId="35" hidden="1">{"'Consu_Mundial'!$B$2:$H$33"}</definedName>
    <definedName name="xc" localSheetId="36" hidden="1">{"'Consu_Mundial'!$B$2:$H$33"}</definedName>
    <definedName name="xc" localSheetId="37" hidden="1">{"'Consu_Mundial'!$B$2:$H$33"}</definedName>
    <definedName name="xc" localSheetId="38" hidden="1">{"'Consu_Mundial'!$B$2:$H$33"}</definedName>
    <definedName name="xc" localSheetId="39" hidden="1">{"'Consu_Mundial'!$B$2:$H$33"}</definedName>
    <definedName name="xc" localSheetId="42" hidden="1">{"'Consu_Mundial'!$B$2:$H$33"}</definedName>
    <definedName name="xc" localSheetId="52" hidden="1">{"'Consu_Mundial'!$B$2:$H$33"}</definedName>
    <definedName name="xc" localSheetId="54" hidden="1">{"'Consu_Mundial'!$B$2:$H$33"}</definedName>
    <definedName name="xc" localSheetId="5" hidden="1">{"'Consu_Mundial'!$B$2:$H$33"}</definedName>
    <definedName name="xc" localSheetId="55" hidden="1">{"'Consu_Mundial'!$B$2:$H$33"}</definedName>
    <definedName name="xc" localSheetId="12" hidden="1">{"'Consu_Mundial'!$B$2:$H$33"}</definedName>
    <definedName name="xc" localSheetId="56" hidden="1">{"'Consu_Mundial'!$B$2:$H$33"}</definedName>
    <definedName name="xc" localSheetId="57" hidden="1">{"'Consu_Mundial'!$B$2:$H$33"}</definedName>
    <definedName name="xc" localSheetId="59" hidden="1">{"'Consu_Mundial'!$B$2:$H$33"}</definedName>
    <definedName name="xc" localSheetId="0" hidden="1">{"'Consu_Mundial'!$B$2:$H$33"}</definedName>
    <definedName name="xc" localSheetId="7" hidden="1">{"'Consu_Mundial'!$B$2:$H$33"}</definedName>
    <definedName name="xc" localSheetId="8" hidden="1">{"'Consu_Mundial'!$B$2:$H$33"}</definedName>
    <definedName name="xc" localSheetId="41" hidden="1">{"'Consu_Mundial'!$B$2:$H$33"}</definedName>
    <definedName name="xc" localSheetId="51" hidden="1">{"'Consu_Mundial'!$B$2:$H$33"}</definedName>
    <definedName name="xc" localSheetId="53" hidden="1">{"'Consu_Mundial'!$B$2:$H$33"}</definedName>
    <definedName name="xc" localSheetId="58" hidden="1">{"'Consu_Mundial'!$B$2:$H$33"}</definedName>
    <definedName name="xc" localSheetId="45" hidden="1">{"'Consu_Mundial'!$B$2:$H$33"}</definedName>
    <definedName name="xc" hidden="1">{"'Consu_Mundial'!$B$2:$H$33"}</definedName>
    <definedName name="xcbxdhb" localSheetId="13" hidden="1">{"'Consu_Mundial'!$B$2:$H$33"}</definedName>
    <definedName name="xcbxdhb" localSheetId="14" hidden="1">{"'Consu_Mundial'!$B$2:$H$33"}</definedName>
    <definedName name="xcbxdhb" localSheetId="15" hidden="1">{"'Consu_Mundial'!$B$2:$H$33"}</definedName>
    <definedName name="xcbxdhb" localSheetId="16" hidden="1">{"'Consu_Mundial'!$B$2:$H$33"}</definedName>
    <definedName name="xcbxdhb" localSheetId="17" hidden="1">{"'Consu_Mundial'!$B$2:$H$33"}</definedName>
    <definedName name="xcbxdhb" localSheetId="18" hidden="1">{"'Consu_Mundial'!$B$2:$H$33"}</definedName>
    <definedName name="xcbxdhb" localSheetId="19" hidden="1">{"'Consu_Mundial'!$B$2:$H$33"}</definedName>
    <definedName name="xcbxdhb" localSheetId="20" hidden="1">{"'Consu_Mundial'!$B$2:$H$33"}</definedName>
    <definedName name="xcbxdhb" localSheetId="21" hidden="1">{"'Consu_Mundial'!$B$2:$H$33"}</definedName>
    <definedName name="xcbxdhb" localSheetId="22" hidden="1">{"'Consu_Mundial'!$B$2:$H$33"}</definedName>
    <definedName name="xcbxdhb" localSheetId="24" hidden="1">{"'Consu_Mundial'!$B$2:$H$33"}</definedName>
    <definedName name="xcbxdhb" localSheetId="25" hidden="1">{"'Consu_Mundial'!$B$2:$H$33"}</definedName>
    <definedName name="xcbxdhb" localSheetId="31" hidden="1">{"'Consu_Mundial'!$B$2:$H$33"}</definedName>
    <definedName name="xcbxdhb" localSheetId="33" hidden="1">{"'Consu_Mundial'!$B$2:$H$33"}</definedName>
    <definedName name="xcbxdhb" localSheetId="34" hidden="1">{"'Consu_Mundial'!$B$2:$H$33"}</definedName>
    <definedName name="xcbxdhb" localSheetId="35" hidden="1">{"'Consu_Mundial'!$B$2:$H$33"}</definedName>
    <definedName name="xcbxdhb" localSheetId="36" hidden="1">{"'Consu_Mundial'!$B$2:$H$33"}</definedName>
    <definedName name="xcbxdhb" localSheetId="37" hidden="1">{"'Consu_Mundial'!$B$2:$H$33"}</definedName>
    <definedName name="xcbxdhb" localSheetId="38" hidden="1">{"'Consu_Mundial'!$B$2:$H$33"}</definedName>
    <definedName name="xcbxdhb" localSheetId="39" hidden="1">{"'Consu_Mundial'!$B$2:$H$33"}</definedName>
    <definedName name="xcbxdhb" localSheetId="42" hidden="1">{"'Consu_Mundial'!$B$2:$H$33"}</definedName>
    <definedName name="xcbxdhb" localSheetId="52" hidden="1">{"'Consu_Mundial'!$B$2:$H$33"}</definedName>
    <definedName name="xcbxdhb" localSheetId="54" hidden="1">{"'Consu_Mundial'!$B$2:$H$33"}</definedName>
    <definedName name="xcbxdhb" localSheetId="5" hidden="1">{"'Consu_Mundial'!$B$2:$H$33"}</definedName>
    <definedName name="xcbxdhb" localSheetId="55" hidden="1">{"'Consu_Mundial'!$B$2:$H$33"}</definedName>
    <definedName name="xcbxdhb" localSheetId="12" hidden="1">{"'Consu_Mundial'!$B$2:$H$33"}</definedName>
    <definedName name="xcbxdhb" localSheetId="56" hidden="1">{"'Consu_Mundial'!$B$2:$H$33"}</definedName>
    <definedName name="xcbxdhb" localSheetId="57" hidden="1">{"'Consu_Mundial'!$B$2:$H$33"}</definedName>
    <definedName name="xcbxdhb" localSheetId="59" hidden="1">{"'Consu_Mundial'!$B$2:$H$33"}</definedName>
    <definedName name="xcbxdhb" localSheetId="0" hidden="1">{"'Consu_Mundial'!$B$2:$H$33"}</definedName>
    <definedName name="xcbxdhb" localSheetId="7" hidden="1">{"'Consu_Mundial'!$B$2:$H$33"}</definedName>
    <definedName name="xcbxdhb" localSheetId="8" hidden="1">{"'Consu_Mundial'!$B$2:$H$33"}</definedName>
    <definedName name="xcbxdhb" localSheetId="41" hidden="1">{"'Consu_Mundial'!$B$2:$H$33"}</definedName>
    <definedName name="xcbxdhb" localSheetId="51" hidden="1">{"'Consu_Mundial'!$B$2:$H$33"}</definedName>
    <definedName name="xcbxdhb" localSheetId="53" hidden="1">{"'Consu_Mundial'!$B$2:$H$33"}</definedName>
    <definedName name="xcbxdhb" localSheetId="58" hidden="1">{"'Consu_Mundial'!$B$2:$H$33"}</definedName>
    <definedName name="xcbxdhb" localSheetId="45" hidden="1">{"'Consu_Mundial'!$B$2:$H$33"}</definedName>
    <definedName name="xcbxdhb" hidden="1">{"'Consu_Mundial'!$B$2:$H$33"}</definedName>
    <definedName name="xcmbi" localSheetId="13" hidden="1">{"'Consu_Mundial'!$B$2:$H$33"}</definedName>
    <definedName name="xcmbi" localSheetId="14" hidden="1">{"'Consu_Mundial'!$B$2:$H$33"}</definedName>
    <definedName name="xcmbi" localSheetId="15" hidden="1">{"'Consu_Mundial'!$B$2:$H$33"}</definedName>
    <definedName name="xcmbi" localSheetId="16" hidden="1">{"'Consu_Mundial'!$B$2:$H$33"}</definedName>
    <definedName name="xcmbi" localSheetId="17" hidden="1">{"'Consu_Mundial'!$B$2:$H$33"}</definedName>
    <definedName name="xcmbi" localSheetId="18" hidden="1">{"'Consu_Mundial'!$B$2:$H$33"}</definedName>
    <definedName name="xcmbi" localSheetId="19" hidden="1">{"'Consu_Mundial'!$B$2:$H$33"}</definedName>
    <definedName name="xcmbi" localSheetId="20" hidden="1">{"'Consu_Mundial'!$B$2:$H$33"}</definedName>
    <definedName name="xcmbi" localSheetId="21" hidden="1">{"'Consu_Mundial'!$B$2:$H$33"}</definedName>
    <definedName name="xcmbi" localSheetId="22" hidden="1">{"'Consu_Mundial'!$B$2:$H$33"}</definedName>
    <definedName name="xcmbi" localSheetId="24" hidden="1">{"'Consu_Mundial'!$B$2:$H$33"}</definedName>
    <definedName name="xcmbi" localSheetId="25" hidden="1">{"'Consu_Mundial'!$B$2:$H$33"}</definedName>
    <definedName name="xcmbi" localSheetId="31" hidden="1">{"'Consu_Mundial'!$B$2:$H$33"}</definedName>
    <definedName name="xcmbi" localSheetId="33" hidden="1">{"'Consu_Mundial'!$B$2:$H$33"}</definedName>
    <definedName name="xcmbi" localSheetId="34" hidden="1">{"'Consu_Mundial'!$B$2:$H$33"}</definedName>
    <definedName name="xcmbi" localSheetId="35" hidden="1">{"'Consu_Mundial'!$B$2:$H$33"}</definedName>
    <definedName name="xcmbi" localSheetId="36" hidden="1">{"'Consu_Mundial'!$B$2:$H$33"}</definedName>
    <definedName name="xcmbi" localSheetId="37" hidden="1">{"'Consu_Mundial'!$B$2:$H$33"}</definedName>
    <definedName name="xcmbi" localSheetId="38" hidden="1">{"'Consu_Mundial'!$B$2:$H$33"}</definedName>
    <definedName name="xcmbi" localSheetId="39" hidden="1">{"'Consu_Mundial'!$B$2:$H$33"}</definedName>
    <definedName name="xcmbi" localSheetId="42" hidden="1">{"'Consu_Mundial'!$B$2:$H$33"}</definedName>
    <definedName name="xcmbi" localSheetId="52" hidden="1">{"'Consu_Mundial'!$B$2:$H$33"}</definedName>
    <definedName name="xcmbi" localSheetId="54" hidden="1">{"'Consu_Mundial'!$B$2:$H$33"}</definedName>
    <definedName name="xcmbi" localSheetId="5" hidden="1">{"'Consu_Mundial'!$B$2:$H$33"}</definedName>
    <definedName name="xcmbi" localSheetId="55" hidden="1">{"'Consu_Mundial'!$B$2:$H$33"}</definedName>
    <definedName name="xcmbi" localSheetId="12" hidden="1">{"'Consu_Mundial'!$B$2:$H$33"}</definedName>
    <definedName name="xcmbi" localSheetId="56" hidden="1">{"'Consu_Mundial'!$B$2:$H$33"}</definedName>
    <definedName name="xcmbi" localSheetId="57" hidden="1">{"'Consu_Mundial'!$B$2:$H$33"}</definedName>
    <definedName name="xcmbi" localSheetId="59" hidden="1">{"'Consu_Mundial'!$B$2:$H$33"}</definedName>
    <definedName name="xcmbi" localSheetId="0" hidden="1">{"'Consu_Mundial'!$B$2:$H$33"}</definedName>
    <definedName name="xcmbi" localSheetId="7" hidden="1">{"'Consu_Mundial'!$B$2:$H$33"}</definedName>
    <definedName name="xcmbi" localSheetId="8" hidden="1">{"'Consu_Mundial'!$B$2:$H$33"}</definedName>
    <definedName name="xcmbi" localSheetId="41" hidden="1">{"'Consu_Mundial'!$B$2:$H$33"}</definedName>
    <definedName name="xcmbi" localSheetId="51" hidden="1">{"'Consu_Mundial'!$B$2:$H$33"}</definedName>
    <definedName name="xcmbi" localSheetId="53" hidden="1">{"'Consu_Mundial'!$B$2:$H$33"}</definedName>
    <definedName name="xcmbi" localSheetId="58" hidden="1">{"'Consu_Mundial'!$B$2:$H$33"}</definedName>
    <definedName name="xcmbi" localSheetId="45" hidden="1">{"'Consu_Mundial'!$B$2:$H$33"}</definedName>
    <definedName name="xcmbi" hidden="1">{"'Consu_Mundial'!$B$2:$H$33"}</definedName>
    <definedName name="xdfjdyhj" localSheetId="13" hidden="1">{"'Consu_Mundial'!$B$2:$H$33"}</definedName>
    <definedName name="xdfjdyhj" localSheetId="14" hidden="1">{"'Consu_Mundial'!$B$2:$H$33"}</definedName>
    <definedName name="xdfjdyhj" localSheetId="15" hidden="1">{"'Consu_Mundial'!$B$2:$H$33"}</definedName>
    <definedName name="xdfjdyhj" localSheetId="16" hidden="1">{"'Consu_Mundial'!$B$2:$H$33"}</definedName>
    <definedName name="xdfjdyhj" localSheetId="17" hidden="1">{"'Consu_Mundial'!$B$2:$H$33"}</definedName>
    <definedName name="xdfjdyhj" localSheetId="18" hidden="1">{"'Consu_Mundial'!$B$2:$H$33"}</definedName>
    <definedName name="xdfjdyhj" localSheetId="19" hidden="1">{"'Consu_Mundial'!$B$2:$H$33"}</definedName>
    <definedName name="xdfjdyhj" localSheetId="20" hidden="1">{"'Consu_Mundial'!$B$2:$H$33"}</definedName>
    <definedName name="xdfjdyhj" localSheetId="21" hidden="1">{"'Consu_Mundial'!$B$2:$H$33"}</definedName>
    <definedName name="xdfjdyhj" localSheetId="22" hidden="1">{"'Consu_Mundial'!$B$2:$H$33"}</definedName>
    <definedName name="xdfjdyhj" localSheetId="24" hidden="1">{"'Consu_Mundial'!$B$2:$H$33"}</definedName>
    <definedName name="xdfjdyhj" localSheetId="25" hidden="1">{"'Consu_Mundial'!$B$2:$H$33"}</definedName>
    <definedName name="xdfjdyhj" localSheetId="31" hidden="1">{"'Consu_Mundial'!$B$2:$H$33"}</definedName>
    <definedName name="xdfjdyhj" localSheetId="33" hidden="1">{"'Consu_Mundial'!$B$2:$H$33"}</definedName>
    <definedName name="xdfjdyhj" localSheetId="34" hidden="1">{"'Consu_Mundial'!$B$2:$H$33"}</definedName>
    <definedName name="xdfjdyhj" localSheetId="35" hidden="1">{"'Consu_Mundial'!$B$2:$H$33"}</definedName>
    <definedName name="xdfjdyhj" localSheetId="36" hidden="1">{"'Consu_Mundial'!$B$2:$H$33"}</definedName>
    <definedName name="xdfjdyhj" localSheetId="37" hidden="1">{"'Consu_Mundial'!$B$2:$H$33"}</definedName>
    <definedName name="xdfjdyhj" localSheetId="38" hidden="1">{"'Consu_Mundial'!$B$2:$H$33"}</definedName>
    <definedName name="xdfjdyhj" localSheetId="39" hidden="1">{"'Consu_Mundial'!$B$2:$H$33"}</definedName>
    <definedName name="xdfjdyhj" localSheetId="42" hidden="1">{"'Consu_Mundial'!$B$2:$H$33"}</definedName>
    <definedName name="xdfjdyhj" localSheetId="52" hidden="1">{"'Consu_Mundial'!$B$2:$H$33"}</definedName>
    <definedName name="xdfjdyhj" localSheetId="54" hidden="1">{"'Consu_Mundial'!$B$2:$H$33"}</definedName>
    <definedName name="xdfjdyhj" localSheetId="5" hidden="1">{"'Consu_Mundial'!$B$2:$H$33"}</definedName>
    <definedName name="xdfjdyhj" localSheetId="55" hidden="1">{"'Consu_Mundial'!$B$2:$H$33"}</definedName>
    <definedName name="xdfjdyhj" localSheetId="12" hidden="1">{"'Consu_Mundial'!$B$2:$H$33"}</definedName>
    <definedName name="xdfjdyhj" localSheetId="56" hidden="1">{"'Consu_Mundial'!$B$2:$H$33"}</definedName>
    <definedName name="xdfjdyhj" localSheetId="57" hidden="1">{"'Consu_Mundial'!$B$2:$H$33"}</definedName>
    <definedName name="xdfjdyhj" localSheetId="59" hidden="1">{"'Consu_Mundial'!$B$2:$H$33"}</definedName>
    <definedName name="xdfjdyhj" localSheetId="0" hidden="1">{"'Consu_Mundial'!$B$2:$H$33"}</definedName>
    <definedName name="xdfjdyhj" localSheetId="7" hidden="1">{"'Consu_Mundial'!$B$2:$H$33"}</definedName>
    <definedName name="xdfjdyhj" localSheetId="8" hidden="1">{"'Consu_Mundial'!$B$2:$H$33"}</definedName>
    <definedName name="xdfjdyhj" localSheetId="41" hidden="1">{"'Consu_Mundial'!$B$2:$H$33"}</definedName>
    <definedName name="xdfjdyhj" localSheetId="51" hidden="1">{"'Consu_Mundial'!$B$2:$H$33"}</definedName>
    <definedName name="xdfjdyhj" localSheetId="53" hidden="1">{"'Consu_Mundial'!$B$2:$H$33"}</definedName>
    <definedName name="xdfjdyhj" localSheetId="58" hidden="1">{"'Consu_Mundial'!$B$2:$H$33"}</definedName>
    <definedName name="xdfjdyhj" localSheetId="45" hidden="1">{"'Consu_Mundial'!$B$2:$H$33"}</definedName>
    <definedName name="xdfjdyhj" hidden="1">{"'Consu_Mundial'!$B$2:$H$33"}</definedName>
    <definedName name="xdryhn" localSheetId="13" hidden="1">{"'Consu_Mundial'!$B$2:$H$33"}</definedName>
    <definedName name="xdryhn" localSheetId="14" hidden="1">{"'Consu_Mundial'!$B$2:$H$33"}</definedName>
    <definedName name="xdryhn" localSheetId="15" hidden="1">{"'Consu_Mundial'!$B$2:$H$33"}</definedName>
    <definedName name="xdryhn" localSheetId="16" hidden="1">{"'Consu_Mundial'!$B$2:$H$33"}</definedName>
    <definedName name="xdryhn" localSheetId="17" hidden="1">{"'Consu_Mundial'!$B$2:$H$33"}</definedName>
    <definedName name="xdryhn" localSheetId="18" hidden="1">{"'Consu_Mundial'!$B$2:$H$33"}</definedName>
    <definedName name="xdryhn" localSheetId="19" hidden="1">{"'Consu_Mundial'!$B$2:$H$33"}</definedName>
    <definedName name="xdryhn" localSheetId="20" hidden="1">{"'Consu_Mundial'!$B$2:$H$33"}</definedName>
    <definedName name="xdryhn" localSheetId="21" hidden="1">{"'Consu_Mundial'!$B$2:$H$33"}</definedName>
    <definedName name="xdryhn" localSheetId="22" hidden="1">{"'Consu_Mundial'!$B$2:$H$33"}</definedName>
    <definedName name="xdryhn" localSheetId="24" hidden="1">{"'Consu_Mundial'!$B$2:$H$33"}</definedName>
    <definedName name="xdryhn" localSheetId="25" hidden="1">{"'Consu_Mundial'!$B$2:$H$33"}</definedName>
    <definedName name="xdryhn" localSheetId="31" hidden="1">{"'Consu_Mundial'!$B$2:$H$33"}</definedName>
    <definedName name="xdryhn" localSheetId="33" hidden="1">{"'Consu_Mundial'!$B$2:$H$33"}</definedName>
    <definedName name="xdryhn" localSheetId="34" hidden="1">{"'Consu_Mundial'!$B$2:$H$33"}</definedName>
    <definedName name="xdryhn" localSheetId="35" hidden="1">{"'Consu_Mundial'!$B$2:$H$33"}</definedName>
    <definedName name="xdryhn" localSheetId="36" hidden="1">{"'Consu_Mundial'!$B$2:$H$33"}</definedName>
    <definedName name="xdryhn" localSheetId="37" hidden="1">{"'Consu_Mundial'!$B$2:$H$33"}</definedName>
    <definedName name="xdryhn" localSheetId="38" hidden="1">{"'Consu_Mundial'!$B$2:$H$33"}</definedName>
    <definedName name="xdryhn" localSheetId="39" hidden="1">{"'Consu_Mundial'!$B$2:$H$33"}</definedName>
    <definedName name="xdryhn" localSheetId="42" hidden="1">{"'Consu_Mundial'!$B$2:$H$33"}</definedName>
    <definedName name="xdryhn" localSheetId="52" hidden="1">{"'Consu_Mundial'!$B$2:$H$33"}</definedName>
    <definedName name="xdryhn" localSheetId="54" hidden="1">{"'Consu_Mundial'!$B$2:$H$33"}</definedName>
    <definedName name="xdryhn" localSheetId="5" hidden="1">{"'Consu_Mundial'!$B$2:$H$33"}</definedName>
    <definedName name="xdryhn" localSheetId="55" hidden="1">{"'Consu_Mundial'!$B$2:$H$33"}</definedName>
    <definedName name="xdryhn" localSheetId="12" hidden="1">{"'Consu_Mundial'!$B$2:$H$33"}</definedName>
    <definedName name="xdryhn" localSheetId="56" hidden="1">{"'Consu_Mundial'!$B$2:$H$33"}</definedName>
    <definedName name="xdryhn" localSheetId="57" hidden="1">{"'Consu_Mundial'!$B$2:$H$33"}</definedName>
    <definedName name="xdryhn" localSheetId="59" hidden="1">{"'Consu_Mundial'!$B$2:$H$33"}</definedName>
    <definedName name="xdryhn" localSheetId="0" hidden="1">{"'Consu_Mundial'!$B$2:$H$33"}</definedName>
    <definedName name="xdryhn" localSheetId="7" hidden="1">{"'Consu_Mundial'!$B$2:$H$33"}</definedName>
    <definedName name="xdryhn" localSheetId="8" hidden="1">{"'Consu_Mundial'!$B$2:$H$33"}</definedName>
    <definedName name="xdryhn" localSheetId="41" hidden="1">{"'Consu_Mundial'!$B$2:$H$33"}</definedName>
    <definedName name="xdryhn" localSheetId="51" hidden="1">{"'Consu_Mundial'!$B$2:$H$33"}</definedName>
    <definedName name="xdryhn" localSheetId="53" hidden="1">{"'Consu_Mundial'!$B$2:$H$33"}</definedName>
    <definedName name="xdryhn" localSheetId="58" hidden="1">{"'Consu_Mundial'!$B$2:$H$33"}</definedName>
    <definedName name="xdryhn" localSheetId="45" hidden="1">{"'Consu_Mundial'!$B$2:$H$33"}</definedName>
    <definedName name="xdryhn" hidden="1">{"'Consu_Mundial'!$B$2:$H$33"}</definedName>
    <definedName name="xfdfa" localSheetId="13" hidden="1">{"'Consu_Mundial'!$B$2:$H$33"}</definedName>
    <definedName name="xfdfa" localSheetId="14" hidden="1">{"'Consu_Mundial'!$B$2:$H$33"}</definedName>
    <definedName name="xfdfa" localSheetId="15" hidden="1">{"'Consu_Mundial'!$B$2:$H$33"}</definedName>
    <definedName name="xfdfa" localSheetId="16" hidden="1">{"'Consu_Mundial'!$B$2:$H$33"}</definedName>
    <definedName name="xfdfa" localSheetId="17" hidden="1">{"'Consu_Mundial'!$B$2:$H$33"}</definedName>
    <definedName name="xfdfa" localSheetId="18" hidden="1">{"'Consu_Mundial'!$B$2:$H$33"}</definedName>
    <definedName name="xfdfa" localSheetId="19" hidden="1">{"'Consu_Mundial'!$B$2:$H$33"}</definedName>
    <definedName name="xfdfa" localSheetId="20" hidden="1">{"'Consu_Mundial'!$B$2:$H$33"}</definedName>
    <definedName name="xfdfa" localSheetId="21" hidden="1">{"'Consu_Mundial'!$B$2:$H$33"}</definedName>
    <definedName name="xfdfa" localSheetId="22" hidden="1">{"'Consu_Mundial'!$B$2:$H$33"}</definedName>
    <definedName name="xfdfa" localSheetId="24" hidden="1">{"'Consu_Mundial'!$B$2:$H$33"}</definedName>
    <definedName name="xfdfa" localSheetId="25" hidden="1">{"'Consu_Mundial'!$B$2:$H$33"}</definedName>
    <definedName name="xfdfa" localSheetId="31" hidden="1">{"'Consu_Mundial'!$B$2:$H$33"}</definedName>
    <definedName name="xfdfa" localSheetId="33" hidden="1">{"'Consu_Mundial'!$B$2:$H$33"}</definedName>
    <definedName name="xfdfa" localSheetId="34" hidden="1">{"'Consu_Mundial'!$B$2:$H$33"}</definedName>
    <definedName name="xfdfa" localSheetId="35" hidden="1">{"'Consu_Mundial'!$B$2:$H$33"}</definedName>
    <definedName name="xfdfa" localSheetId="36" hidden="1">{"'Consu_Mundial'!$B$2:$H$33"}</definedName>
    <definedName name="xfdfa" localSheetId="37" hidden="1">{"'Consu_Mundial'!$B$2:$H$33"}</definedName>
    <definedName name="xfdfa" localSheetId="38" hidden="1">{"'Consu_Mundial'!$B$2:$H$33"}</definedName>
    <definedName name="xfdfa" localSheetId="39" hidden="1">{"'Consu_Mundial'!$B$2:$H$33"}</definedName>
    <definedName name="xfdfa" localSheetId="42" hidden="1">{"'Consu_Mundial'!$B$2:$H$33"}</definedName>
    <definedName name="xfdfa" localSheetId="52" hidden="1">{"'Consu_Mundial'!$B$2:$H$33"}</definedName>
    <definedName name="xfdfa" localSheetId="54" hidden="1">{"'Consu_Mundial'!$B$2:$H$33"}</definedName>
    <definedName name="xfdfa" localSheetId="5" hidden="1">{"'Consu_Mundial'!$B$2:$H$33"}</definedName>
    <definedName name="xfdfa" localSheetId="55" hidden="1">{"'Consu_Mundial'!$B$2:$H$33"}</definedName>
    <definedName name="xfdfa" localSheetId="12" hidden="1">{"'Consu_Mundial'!$B$2:$H$33"}</definedName>
    <definedName name="xfdfa" localSheetId="56" hidden="1">{"'Consu_Mundial'!$B$2:$H$33"}</definedName>
    <definedName name="xfdfa" localSheetId="57" hidden="1">{"'Consu_Mundial'!$B$2:$H$33"}</definedName>
    <definedName name="xfdfa" localSheetId="59" hidden="1">{"'Consu_Mundial'!$B$2:$H$33"}</definedName>
    <definedName name="xfdfa" localSheetId="0" hidden="1">{"'Consu_Mundial'!$B$2:$H$33"}</definedName>
    <definedName name="xfdfa" localSheetId="7" hidden="1">{"'Consu_Mundial'!$B$2:$H$33"}</definedName>
    <definedName name="xfdfa" localSheetId="8" hidden="1">{"'Consu_Mundial'!$B$2:$H$33"}</definedName>
    <definedName name="xfdfa" localSheetId="41" hidden="1">{"'Consu_Mundial'!$B$2:$H$33"}</definedName>
    <definedName name="xfdfa" localSheetId="51" hidden="1">{"'Consu_Mundial'!$B$2:$H$33"}</definedName>
    <definedName name="xfdfa" localSheetId="53" hidden="1">{"'Consu_Mundial'!$B$2:$H$33"}</definedName>
    <definedName name="xfdfa" localSheetId="58" hidden="1">{"'Consu_Mundial'!$B$2:$H$33"}</definedName>
    <definedName name="xfdfa" localSheetId="45" hidden="1">{"'Consu_Mundial'!$B$2:$H$33"}</definedName>
    <definedName name="xfdfa" hidden="1">{"'Consu_Mundial'!$B$2:$H$33"}</definedName>
    <definedName name="xs" localSheetId="13" hidden="1">{"'RELATÓRIO'!$A$1:$E$20","'RELATÓRIO'!$A$22:$D$34","'INTERNET'!$A$31:$G$58","'INTERNET'!$A$1:$G$28","'SÉRIE HISTÓRICA'!$A$167:$H$212","'SÉRIE HISTÓRICA'!$A$56:$H$101"}</definedName>
    <definedName name="xs" localSheetId="14" hidden="1">{"'RELATÓRIO'!$A$1:$E$20","'RELATÓRIO'!$A$22:$D$34","'INTERNET'!$A$31:$G$58","'INTERNET'!$A$1:$G$28","'SÉRIE HISTÓRICA'!$A$167:$H$212","'SÉRIE HISTÓRICA'!$A$56:$H$101"}</definedName>
    <definedName name="xs" localSheetId="15" hidden="1">{"'RELATÓRIO'!$A$1:$E$20","'RELATÓRIO'!$A$22:$D$34","'INTERNET'!$A$31:$G$58","'INTERNET'!$A$1:$G$28","'SÉRIE HISTÓRICA'!$A$167:$H$212","'SÉRIE HISTÓRICA'!$A$56:$H$101"}</definedName>
    <definedName name="xs" localSheetId="16" hidden="1">{"'RELATÓRIO'!$A$1:$E$20","'RELATÓRIO'!$A$22:$D$34","'INTERNET'!$A$31:$G$58","'INTERNET'!$A$1:$G$28","'SÉRIE HISTÓRICA'!$A$167:$H$212","'SÉRIE HISTÓRICA'!$A$56:$H$101"}</definedName>
    <definedName name="xs" localSheetId="17" hidden="1">{"'RELATÓRIO'!$A$1:$E$20","'RELATÓRIO'!$A$22:$D$34","'INTERNET'!$A$31:$G$58","'INTERNET'!$A$1:$G$28","'SÉRIE HISTÓRICA'!$A$167:$H$212","'SÉRIE HISTÓRICA'!$A$56:$H$101"}</definedName>
    <definedName name="xs" localSheetId="18" hidden="1">{"'RELATÓRIO'!$A$1:$E$20","'RELATÓRIO'!$A$22:$D$34","'INTERNET'!$A$31:$G$58","'INTERNET'!$A$1:$G$28","'SÉRIE HISTÓRICA'!$A$167:$H$212","'SÉRIE HISTÓRICA'!$A$56:$H$101"}</definedName>
    <definedName name="xs" localSheetId="19" hidden="1">{"'RELATÓRIO'!$A$1:$E$20","'RELATÓRIO'!$A$22:$D$34","'INTERNET'!$A$31:$G$58","'INTERNET'!$A$1:$G$28","'SÉRIE HISTÓRICA'!$A$167:$H$212","'SÉRIE HISTÓRICA'!$A$56:$H$101"}</definedName>
    <definedName name="xs" localSheetId="20" hidden="1">{"'RELATÓRIO'!$A$1:$E$20","'RELATÓRIO'!$A$22:$D$34","'INTERNET'!$A$31:$G$58","'INTERNET'!$A$1:$G$28","'SÉRIE HISTÓRICA'!$A$167:$H$212","'SÉRIE HISTÓRICA'!$A$56:$H$101"}</definedName>
    <definedName name="xs" localSheetId="21" hidden="1">{"'RELATÓRIO'!$A$1:$E$20","'RELATÓRIO'!$A$22:$D$34","'INTERNET'!$A$31:$G$58","'INTERNET'!$A$1:$G$28","'SÉRIE HISTÓRICA'!$A$167:$H$212","'SÉRIE HISTÓRICA'!$A$56:$H$101"}</definedName>
    <definedName name="xs" localSheetId="22" hidden="1">{"'RELATÓRIO'!$A$1:$E$20","'RELATÓRIO'!$A$22:$D$34","'INTERNET'!$A$31:$G$58","'INTERNET'!$A$1:$G$28","'SÉRIE HISTÓRICA'!$A$167:$H$212","'SÉRIE HISTÓRICA'!$A$56:$H$101"}</definedName>
    <definedName name="xs" localSheetId="24" hidden="1">{"'RELATÓRIO'!$A$1:$E$20","'RELATÓRIO'!$A$22:$D$34","'INTERNET'!$A$31:$G$58","'INTERNET'!$A$1:$G$28","'SÉRIE HISTÓRICA'!$A$167:$H$212","'SÉRIE HISTÓRICA'!$A$56:$H$101"}</definedName>
    <definedName name="xs" localSheetId="25" hidden="1">{"'RELATÓRIO'!$A$1:$E$20","'RELATÓRIO'!$A$22:$D$34","'INTERNET'!$A$31:$G$58","'INTERNET'!$A$1:$G$28","'SÉRIE HISTÓRICA'!$A$167:$H$212","'SÉRIE HISTÓRICA'!$A$56:$H$101"}</definedName>
    <definedName name="xs" localSheetId="31" hidden="1">{"'RELATÓRIO'!$A$1:$E$20","'RELATÓRIO'!$A$22:$D$34","'INTERNET'!$A$31:$G$58","'INTERNET'!$A$1:$G$28","'SÉRIE HISTÓRICA'!$A$167:$H$212","'SÉRIE HISTÓRICA'!$A$56:$H$101"}</definedName>
    <definedName name="xs" localSheetId="33" hidden="1">{"'RELATÓRIO'!$A$1:$E$20","'RELATÓRIO'!$A$22:$D$34","'INTERNET'!$A$31:$G$58","'INTERNET'!$A$1:$G$28","'SÉRIE HISTÓRICA'!$A$167:$H$212","'SÉRIE HISTÓRICA'!$A$56:$H$101"}</definedName>
    <definedName name="xs" localSheetId="34" hidden="1">{"'RELATÓRIO'!$A$1:$E$20","'RELATÓRIO'!$A$22:$D$34","'INTERNET'!$A$31:$G$58","'INTERNET'!$A$1:$G$28","'SÉRIE HISTÓRICA'!$A$167:$H$212","'SÉRIE HISTÓRICA'!$A$56:$H$101"}</definedName>
    <definedName name="xs" localSheetId="35" hidden="1">{"'RELATÓRIO'!$A$1:$E$20","'RELATÓRIO'!$A$22:$D$34","'INTERNET'!$A$31:$G$58","'INTERNET'!$A$1:$G$28","'SÉRIE HISTÓRICA'!$A$167:$H$212","'SÉRIE HISTÓRICA'!$A$56:$H$101"}</definedName>
    <definedName name="xs" localSheetId="36" hidden="1">{"'RELATÓRIO'!$A$1:$E$20","'RELATÓRIO'!$A$22:$D$34","'INTERNET'!$A$31:$G$58","'INTERNET'!$A$1:$G$28","'SÉRIE HISTÓRICA'!$A$167:$H$212","'SÉRIE HISTÓRICA'!$A$56:$H$101"}</definedName>
    <definedName name="xs" localSheetId="37" hidden="1">{"'RELATÓRIO'!$A$1:$E$20","'RELATÓRIO'!$A$22:$D$34","'INTERNET'!$A$31:$G$58","'INTERNET'!$A$1:$G$28","'SÉRIE HISTÓRICA'!$A$167:$H$212","'SÉRIE HISTÓRICA'!$A$56:$H$101"}</definedName>
    <definedName name="xs" localSheetId="38" hidden="1">{"'RELATÓRIO'!$A$1:$E$20","'RELATÓRIO'!$A$22:$D$34","'INTERNET'!$A$31:$G$58","'INTERNET'!$A$1:$G$28","'SÉRIE HISTÓRICA'!$A$167:$H$212","'SÉRIE HISTÓRICA'!$A$56:$H$101"}</definedName>
    <definedName name="xs" localSheetId="39" hidden="1">{"'RELATÓRIO'!$A$1:$E$20","'RELATÓRIO'!$A$22:$D$34","'INTERNET'!$A$31:$G$58","'INTERNET'!$A$1:$G$28","'SÉRIE HISTÓRICA'!$A$167:$H$212","'SÉRIE HISTÓRICA'!$A$56:$H$101"}</definedName>
    <definedName name="xs" localSheetId="42" hidden="1">{"'RELATÓRIO'!$A$1:$E$20","'RELATÓRIO'!$A$22:$D$34","'INTERNET'!$A$31:$G$58","'INTERNET'!$A$1:$G$28","'SÉRIE HISTÓRICA'!$A$167:$H$212","'SÉRIE HISTÓRICA'!$A$56:$H$101"}</definedName>
    <definedName name="xs" localSheetId="52" hidden="1">{"'RELATÓRIO'!$A$1:$E$20","'RELATÓRIO'!$A$22:$D$34","'INTERNET'!$A$31:$G$58","'INTERNET'!$A$1:$G$28","'SÉRIE HISTÓRICA'!$A$167:$H$212","'SÉRIE HISTÓRICA'!$A$56:$H$101"}</definedName>
    <definedName name="xs" localSheetId="54" hidden="1">{"'RELATÓRIO'!$A$1:$E$20","'RELATÓRIO'!$A$22:$D$34","'INTERNET'!$A$31:$G$58","'INTERNET'!$A$1:$G$28","'SÉRIE HISTÓRICA'!$A$167:$H$212","'SÉRIE HISTÓRICA'!$A$56:$H$101"}</definedName>
    <definedName name="xs" localSheetId="5" hidden="1">{"'RELATÓRIO'!$A$1:$E$20","'RELATÓRIO'!$A$22:$D$34","'INTERNET'!$A$31:$G$58","'INTERNET'!$A$1:$G$28","'SÉRIE HISTÓRICA'!$A$167:$H$212","'SÉRIE HISTÓRICA'!$A$56:$H$101"}</definedName>
    <definedName name="xs" localSheetId="55" hidden="1">{"'RELATÓRIO'!$A$1:$E$20","'RELATÓRIO'!$A$22:$D$34","'INTERNET'!$A$31:$G$58","'INTERNET'!$A$1:$G$28","'SÉRIE HISTÓRICA'!$A$167:$H$212","'SÉRIE HISTÓRICA'!$A$56:$H$101"}</definedName>
    <definedName name="xs" localSheetId="12" hidden="1">{"'RELATÓRIO'!$A$1:$E$20","'RELATÓRIO'!$A$22:$D$34","'INTERNET'!$A$31:$G$58","'INTERNET'!$A$1:$G$28","'SÉRIE HISTÓRICA'!$A$167:$H$212","'SÉRIE HISTÓRICA'!$A$56:$H$101"}</definedName>
    <definedName name="xs" localSheetId="56" hidden="1">{"'RELATÓRIO'!$A$1:$E$20","'RELATÓRIO'!$A$22:$D$34","'INTERNET'!$A$31:$G$58","'INTERNET'!$A$1:$G$28","'SÉRIE HISTÓRICA'!$A$167:$H$212","'SÉRIE HISTÓRICA'!$A$56:$H$101"}</definedName>
    <definedName name="xs" localSheetId="57" hidden="1">{"'RELATÓRIO'!$A$1:$E$20","'RELATÓRIO'!$A$22:$D$34","'INTERNET'!$A$31:$G$58","'INTERNET'!$A$1:$G$28","'SÉRIE HISTÓRICA'!$A$167:$H$212","'SÉRIE HISTÓRICA'!$A$56:$H$101"}</definedName>
    <definedName name="xs" localSheetId="59" hidden="1">{"'RELATÓRIO'!$A$1:$E$20","'RELATÓRIO'!$A$22:$D$34","'INTERNET'!$A$31:$G$58","'INTERNET'!$A$1:$G$28","'SÉRIE HISTÓRICA'!$A$167:$H$212","'SÉRIE HISTÓRICA'!$A$56:$H$101"}</definedName>
    <definedName name="xs" localSheetId="0" hidden="1">{"'RELATÓRIO'!$A$1:$E$20","'RELATÓRIO'!$A$22:$D$34","'INTERNET'!$A$31:$G$58","'INTERNET'!$A$1:$G$28","'SÉRIE HISTÓRICA'!$A$167:$H$212","'SÉRIE HISTÓRICA'!$A$56:$H$101"}</definedName>
    <definedName name="xs" localSheetId="7" hidden="1">{"'RELATÓRIO'!$A$1:$E$20","'RELATÓRIO'!$A$22:$D$34","'INTERNET'!$A$31:$G$58","'INTERNET'!$A$1:$G$28","'SÉRIE HISTÓRICA'!$A$167:$H$212","'SÉRIE HISTÓRICA'!$A$56:$H$101"}</definedName>
    <definedName name="xs" localSheetId="8" hidden="1">{"'RELATÓRIO'!$A$1:$E$20","'RELATÓRIO'!$A$22:$D$34","'INTERNET'!$A$31:$G$58","'INTERNET'!$A$1:$G$28","'SÉRIE HISTÓRICA'!$A$167:$H$212","'SÉRIE HISTÓRICA'!$A$56:$H$101"}</definedName>
    <definedName name="xs" localSheetId="41" hidden="1">{"'RELATÓRIO'!$A$1:$E$20","'RELATÓRIO'!$A$22:$D$34","'INTERNET'!$A$31:$G$58","'INTERNET'!$A$1:$G$28","'SÉRIE HISTÓRICA'!$A$167:$H$212","'SÉRIE HISTÓRICA'!$A$56:$H$101"}</definedName>
    <definedName name="xs" localSheetId="51" hidden="1">{"'RELATÓRIO'!$A$1:$E$20","'RELATÓRIO'!$A$22:$D$34","'INTERNET'!$A$31:$G$58","'INTERNET'!$A$1:$G$28","'SÉRIE HISTÓRICA'!$A$167:$H$212","'SÉRIE HISTÓRICA'!$A$56:$H$101"}</definedName>
    <definedName name="xs" localSheetId="53" hidden="1">{"'RELATÓRIO'!$A$1:$E$20","'RELATÓRIO'!$A$22:$D$34","'INTERNET'!$A$31:$G$58","'INTERNET'!$A$1:$G$28","'SÉRIE HISTÓRICA'!$A$167:$H$212","'SÉRIE HISTÓRICA'!$A$56:$H$101"}</definedName>
    <definedName name="xs" localSheetId="58" hidden="1">{"'RELATÓRIO'!$A$1:$E$20","'RELATÓRIO'!$A$22:$D$34","'INTERNET'!$A$31:$G$58","'INTERNET'!$A$1:$G$28","'SÉRIE HISTÓRICA'!$A$167:$H$212","'SÉRIE HISTÓRICA'!$A$56:$H$101"}</definedName>
    <definedName name="xs" localSheetId="45" hidden="1">{"'RELATÓRIO'!$A$1:$E$20","'RELATÓRIO'!$A$22:$D$34","'INTERNET'!$A$31:$G$58","'INTERNET'!$A$1:$G$28","'SÉRIE HISTÓRICA'!$A$167:$H$212","'SÉRIE HISTÓRICA'!$A$56:$H$101"}</definedName>
    <definedName name="xs" hidden="1">{"'RELATÓRIO'!$A$1:$E$20","'RELATÓRIO'!$A$22:$D$34","'INTERNET'!$A$31:$G$58","'INTERNET'!$A$1:$G$28","'SÉRIE HISTÓRICA'!$A$167:$H$212","'SÉRIE HISTÓRICA'!$A$56:$H$101"}</definedName>
    <definedName name="xu" localSheetId="13" hidden="1">{"'Consu_Mundial'!$B$2:$H$33"}</definedName>
    <definedName name="xu" localSheetId="14" hidden="1">{"'Consu_Mundial'!$B$2:$H$33"}</definedName>
    <definedName name="xu" localSheetId="15" hidden="1">{"'Consu_Mundial'!$B$2:$H$33"}</definedName>
    <definedName name="xu" localSheetId="16" hidden="1">{"'Consu_Mundial'!$B$2:$H$33"}</definedName>
    <definedName name="xu" localSheetId="17" hidden="1">{"'Consu_Mundial'!$B$2:$H$33"}</definedName>
    <definedName name="xu" localSheetId="18" hidden="1">{"'Consu_Mundial'!$B$2:$H$33"}</definedName>
    <definedName name="xu" localSheetId="19" hidden="1">{"'Consu_Mundial'!$B$2:$H$33"}</definedName>
    <definedName name="xu" localSheetId="20" hidden="1">{"'Consu_Mundial'!$B$2:$H$33"}</definedName>
    <definedName name="xu" localSheetId="21" hidden="1">{"'Consu_Mundial'!$B$2:$H$33"}</definedName>
    <definedName name="xu" localSheetId="22" hidden="1">{"'Consu_Mundial'!$B$2:$H$33"}</definedName>
    <definedName name="xu" localSheetId="24" hidden="1">{"'Consu_Mundial'!$B$2:$H$33"}</definedName>
    <definedName name="xu" localSheetId="25" hidden="1">{"'Consu_Mundial'!$B$2:$H$33"}</definedName>
    <definedName name="xu" localSheetId="31" hidden="1">{"'Consu_Mundial'!$B$2:$H$33"}</definedName>
    <definedName name="xu" localSheetId="33" hidden="1">{"'Consu_Mundial'!$B$2:$H$33"}</definedName>
    <definedName name="xu" localSheetId="34" hidden="1">{"'Consu_Mundial'!$B$2:$H$33"}</definedName>
    <definedName name="xu" localSheetId="35" hidden="1">{"'Consu_Mundial'!$B$2:$H$33"}</definedName>
    <definedName name="xu" localSheetId="36" hidden="1">{"'Consu_Mundial'!$B$2:$H$33"}</definedName>
    <definedName name="xu" localSheetId="37" hidden="1">{"'Consu_Mundial'!$B$2:$H$33"}</definedName>
    <definedName name="xu" localSheetId="38" hidden="1">{"'Consu_Mundial'!$B$2:$H$33"}</definedName>
    <definedName name="xu" localSheetId="39" hidden="1">{"'Consu_Mundial'!$B$2:$H$33"}</definedName>
    <definedName name="xu" localSheetId="42" hidden="1">{"'Consu_Mundial'!$B$2:$H$33"}</definedName>
    <definedName name="xu" localSheetId="52" hidden="1">{"'Consu_Mundial'!$B$2:$H$33"}</definedName>
    <definedName name="xu" localSheetId="54" hidden="1">{"'Consu_Mundial'!$B$2:$H$33"}</definedName>
    <definedName name="xu" localSheetId="5" hidden="1">{"'Consu_Mundial'!$B$2:$H$33"}</definedName>
    <definedName name="xu" localSheetId="55" hidden="1">{"'Consu_Mundial'!$B$2:$H$33"}</definedName>
    <definedName name="xu" localSheetId="12" hidden="1">{"'Consu_Mundial'!$B$2:$H$33"}</definedName>
    <definedName name="xu" localSheetId="56" hidden="1">{"'Consu_Mundial'!$B$2:$H$33"}</definedName>
    <definedName name="xu" localSheetId="57" hidden="1">{"'Consu_Mundial'!$B$2:$H$33"}</definedName>
    <definedName name="xu" localSheetId="59" hidden="1">{"'Consu_Mundial'!$B$2:$H$33"}</definedName>
    <definedName name="xu" localSheetId="0" hidden="1">{"'Consu_Mundial'!$B$2:$H$33"}</definedName>
    <definedName name="xu" localSheetId="7" hidden="1">{"'Consu_Mundial'!$B$2:$H$33"}</definedName>
    <definedName name="xu" localSheetId="8" hidden="1">{"'Consu_Mundial'!$B$2:$H$33"}</definedName>
    <definedName name="xu" localSheetId="41" hidden="1">{"'Consu_Mundial'!$B$2:$H$33"}</definedName>
    <definedName name="xu" localSheetId="51" hidden="1">{"'Consu_Mundial'!$B$2:$H$33"}</definedName>
    <definedName name="xu" localSheetId="53" hidden="1">{"'Consu_Mundial'!$B$2:$H$33"}</definedName>
    <definedName name="xu" localSheetId="58" hidden="1">{"'Consu_Mundial'!$B$2:$H$33"}</definedName>
    <definedName name="xu" localSheetId="45" hidden="1">{"'Consu_Mundial'!$B$2:$H$33"}</definedName>
    <definedName name="xu" hidden="1">{"'Consu_Mundial'!$B$2:$H$33"}</definedName>
    <definedName name="xw" localSheetId="13" hidden="1">{"'Consu_Mundial'!$B$2:$H$33"}</definedName>
    <definedName name="xw" localSheetId="14" hidden="1">{"'Consu_Mundial'!$B$2:$H$33"}</definedName>
    <definedName name="xw" localSheetId="15" hidden="1">{"'Consu_Mundial'!$B$2:$H$33"}</definedName>
    <definedName name="xw" localSheetId="16" hidden="1">{"'Consu_Mundial'!$B$2:$H$33"}</definedName>
    <definedName name="xw" localSheetId="17" hidden="1">{"'Consu_Mundial'!$B$2:$H$33"}</definedName>
    <definedName name="xw" localSheetId="18" hidden="1">{"'Consu_Mundial'!$B$2:$H$33"}</definedName>
    <definedName name="xw" localSheetId="19" hidden="1">{"'Consu_Mundial'!$B$2:$H$33"}</definedName>
    <definedName name="xw" localSheetId="20" hidden="1">{"'Consu_Mundial'!$B$2:$H$33"}</definedName>
    <definedName name="xw" localSheetId="21" hidden="1">{"'Consu_Mundial'!$B$2:$H$33"}</definedName>
    <definedName name="xw" localSheetId="22" hidden="1">{"'Consu_Mundial'!$B$2:$H$33"}</definedName>
    <definedName name="xw" localSheetId="24" hidden="1">{"'Consu_Mundial'!$B$2:$H$33"}</definedName>
    <definedName name="xw" localSheetId="25" hidden="1">{"'Consu_Mundial'!$B$2:$H$33"}</definedName>
    <definedName name="xw" localSheetId="31" hidden="1">{"'Consu_Mundial'!$B$2:$H$33"}</definedName>
    <definedName name="xw" localSheetId="33" hidden="1">{"'Consu_Mundial'!$B$2:$H$33"}</definedName>
    <definedName name="xw" localSheetId="34" hidden="1">{"'Consu_Mundial'!$B$2:$H$33"}</definedName>
    <definedName name="xw" localSheetId="35" hidden="1">{"'Consu_Mundial'!$B$2:$H$33"}</definedName>
    <definedName name="xw" localSheetId="36" hidden="1">{"'Consu_Mundial'!$B$2:$H$33"}</definedName>
    <definedName name="xw" localSheetId="37" hidden="1">{"'Consu_Mundial'!$B$2:$H$33"}</definedName>
    <definedName name="xw" localSheetId="38" hidden="1">{"'Consu_Mundial'!$B$2:$H$33"}</definedName>
    <definedName name="xw" localSheetId="39" hidden="1">{"'Consu_Mundial'!$B$2:$H$33"}</definedName>
    <definedName name="xw" localSheetId="42" hidden="1">{"'Consu_Mundial'!$B$2:$H$33"}</definedName>
    <definedName name="xw" localSheetId="52" hidden="1">{"'Consu_Mundial'!$B$2:$H$33"}</definedName>
    <definedName name="xw" localSheetId="54" hidden="1">{"'Consu_Mundial'!$B$2:$H$33"}</definedName>
    <definedName name="xw" localSheetId="5" hidden="1">{"'Consu_Mundial'!$B$2:$H$33"}</definedName>
    <definedName name="xw" localSheetId="55" hidden="1">{"'Consu_Mundial'!$B$2:$H$33"}</definedName>
    <definedName name="xw" localSheetId="12" hidden="1">{"'Consu_Mundial'!$B$2:$H$33"}</definedName>
    <definedName name="xw" localSheetId="56" hidden="1">{"'Consu_Mundial'!$B$2:$H$33"}</definedName>
    <definedName name="xw" localSheetId="57" hidden="1">{"'Consu_Mundial'!$B$2:$H$33"}</definedName>
    <definedName name="xw" localSheetId="59" hidden="1">{"'Consu_Mundial'!$B$2:$H$33"}</definedName>
    <definedName name="xw" localSheetId="0" hidden="1">{"'Consu_Mundial'!$B$2:$H$33"}</definedName>
    <definedName name="xw" localSheetId="7" hidden="1">{"'Consu_Mundial'!$B$2:$H$33"}</definedName>
    <definedName name="xw" localSheetId="8" hidden="1">{"'Consu_Mundial'!$B$2:$H$33"}</definedName>
    <definedName name="xw" localSheetId="41" hidden="1">{"'Consu_Mundial'!$B$2:$H$33"}</definedName>
    <definedName name="xw" localSheetId="51" hidden="1">{"'Consu_Mundial'!$B$2:$H$33"}</definedName>
    <definedName name="xw" localSheetId="53" hidden="1">{"'Consu_Mundial'!$B$2:$H$33"}</definedName>
    <definedName name="xw" localSheetId="58" hidden="1">{"'Consu_Mundial'!$B$2:$H$33"}</definedName>
    <definedName name="xw" localSheetId="45" hidden="1">{"'Consu_Mundial'!$B$2:$H$33"}</definedName>
    <definedName name="xw" hidden="1">{"'Consu_Mundial'!$B$2:$H$33"}</definedName>
    <definedName name="XX" localSheetId="14">#REF!</definedName>
    <definedName name="XX" localSheetId="15">#REF!</definedName>
    <definedName name="XX" localSheetId="16">#REF!</definedName>
    <definedName name="XX" localSheetId="20">#REF!</definedName>
    <definedName name="XX" localSheetId="21">#REF!</definedName>
    <definedName name="XX" localSheetId="22">#REF!</definedName>
    <definedName name="XX" localSheetId="24">#REF!</definedName>
    <definedName name="XX" localSheetId="25">#REF!</definedName>
    <definedName name="XX" localSheetId="31">#REF!</definedName>
    <definedName name="XX" localSheetId="33">#REF!</definedName>
    <definedName name="XX" localSheetId="4">#REF!</definedName>
    <definedName name="XX" localSheetId="35">#REF!</definedName>
    <definedName name="XX" localSheetId="36">#REF!</definedName>
    <definedName name="XX" localSheetId="37">#REF!</definedName>
    <definedName name="XX" localSheetId="38">#REF!</definedName>
    <definedName name="XX" localSheetId="42">#REF!</definedName>
    <definedName name="XX" localSheetId="52">#REF!</definedName>
    <definedName name="XX" localSheetId="54">#REF!</definedName>
    <definedName name="XX" localSheetId="5">#REF!</definedName>
    <definedName name="XX" localSheetId="6">#REF!</definedName>
    <definedName name="XX" localSheetId="56">#REF!</definedName>
    <definedName name="XX" localSheetId="57">#REF!</definedName>
    <definedName name="XX" localSheetId="59">#REF!</definedName>
    <definedName name="XX" localSheetId="7">#REF!</definedName>
    <definedName name="XX" localSheetId="45">#REF!</definedName>
    <definedName name="XX">#REF!</definedName>
    <definedName name="xz" localSheetId="13" hidden="1">{"'Consu_Mundial'!$B$2:$H$33"}</definedName>
    <definedName name="xz" localSheetId="14" hidden="1">{"'Consu_Mundial'!$B$2:$H$33"}</definedName>
    <definedName name="xz" localSheetId="15" hidden="1">{"'Consu_Mundial'!$B$2:$H$33"}</definedName>
    <definedName name="xz" localSheetId="16" hidden="1">{"'Consu_Mundial'!$B$2:$H$33"}</definedName>
    <definedName name="xz" localSheetId="17" hidden="1">{"'Consu_Mundial'!$B$2:$H$33"}</definedName>
    <definedName name="xz" localSheetId="18" hidden="1">{"'Consu_Mundial'!$B$2:$H$33"}</definedName>
    <definedName name="xz" localSheetId="19" hidden="1">{"'Consu_Mundial'!$B$2:$H$33"}</definedName>
    <definedName name="xz" localSheetId="20" hidden="1">{"'Consu_Mundial'!$B$2:$H$33"}</definedName>
    <definedName name="xz" localSheetId="21" hidden="1">{"'Consu_Mundial'!$B$2:$H$33"}</definedName>
    <definedName name="xz" localSheetId="22" hidden="1">{"'Consu_Mundial'!$B$2:$H$33"}</definedName>
    <definedName name="xz" localSheetId="24" hidden="1">{"'Consu_Mundial'!$B$2:$H$33"}</definedName>
    <definedName name="xz" localSheetId="25" hidden="1">{"'Consu_Mundial'!$B$2:$H$33"}</definedName>
    <definedName name="xz" localSheetId="31" hidden="1">{"'Consu_Mundial'!$B$2:$H$33"}</definedName>
    <definedName name="xz" localSheetId="33" hidden="1">{"'Consu_Mundial'!$B$2:$H$33"}</definedName>
    <definedName name="xz" localSheetId="34" hidden="1">{"'Consu_Mundial'!$B$2:$H$33"}</definedName>
    <definedName name="xz" localSheetId="35" hidden="1">{"'Consu_Mundial'!$B$2:$H$33"}</definedName>
    <definedName name="xz" localSheetId="36" hidden="1">{"'Consu_Mundial'!$B$2:$H$33"}</definedName>
    <definedName name="xz" localSheetId="37" hidden="1">{"'Consu_Mundial'!$B$2:$H$33"}</definedName>
    <definedName name="xz" localSheetId="38" hidden="1">{"'Consu_Mundial'!$B$2:$H$33"}</definedName>
    <definedName name="xz" localSheetId="39" hidden="1">{"'Consu_Mundial'!$B$2:$H$33"}</definedName>
    <definedName name="xz" localSheetId="42" hidden="1">{"'Consu_Mundial'!$B$2:$H$33"}</definedName>
    <definedName name="xz" localSheetId="52" hidden="1">{"'Consu_Mundial'!$B$2:$H$33"}</definedName>
    <definedName name="xz" localSheetId="54" hidden="1">{"'Consu_Mundial'!$B$2:$H$33"}</definedName>
    <definedName name="xz" localSheetId="5" hidden="1">{"'Consu_Mundial'!$B$2:$H$33"}</definedName>
    <definedName name="xz" localSheetId="55" hidden="1">{"'Consu_Mundial'!$B$2:$H$33"}</definedName>
    <definedName name="xz" localSheetId="12" hidden="1">{"'Consu_Mundial'!$B$2:$H$33"}</definedName>
    <definedName name="xz" localSheetId="56" hidden="1">{"'Consu_Mundial'!$B$2:$H$33"}</definedName>
    <definedName name="xz" localSheetId="57" hidden="1">{"'Consu_Mundial'!$B$2:$H$33"}</definedName>
    <definedName name="xz" localSheetId="59" hidden="1">{"'Consu_Mundial'!$B$2:$H$33"}</definedName>
    <definedName name="xz" localSheetId="0" hidden="1">{"'Consu_Mundial'!$B$2:$H$33"}</definedName>
    <definedName name="xz" localSheetId="7" hidden="1">{"'Consu_Mundial'!$B$2:$H$33"}</definedName>
    <definedName name="xz" localSheetId="8" hidden="1">{"'Consu_Mundial'!$B$2:$H$33"}</definedName>
    <definedName name="xz" localSheetId="41" hidden="1">{"'Consu_Mundial'!$B$2:$H$33"}</definedName>
    <definedName name="xz" localSheetId="51" hidden="1">{"'Consu_Mundial'!$B$2:$H$33"}</definedName>
    <definedName name="xz" localSheetId="53" hidden="1">{"'Consu_Mundial'!$B$2:$H$33"}</definedName>
    <definedName name="xz" localSheetId="58" hidden="1">{"'Consu_Mundial'!$B$2:$H$33"}</definedName>
    <definedName name="xz" localSheetId="45" hidden="1">{"'Consu_Mundial'!$B$2:$H$33"}</definedName>
    <definedName name="xz" hidden="1">{"'Consu_Mundial'!$B$2:$H$33"}</definedName>
    <definedName name="ya" localSheetId="13" hidden="1">{"'Consu_Mundial'!$B$2:$H$33"}</definedName>
    <definedName name="ya" localSheetId="14" hidden="1">{"'Consu_Mundial'!$B$2:$H$33"}</definedName>
    <definedName name="ya" localSheetId="15" hidden="1">{"'Consu_Mundial'!$B$2:$H$33"}</definedName>
    <definedName name="ya" localSheetId="16" hidden="1">{"'Consu_Mundial'!$B$2:$H$33"}</definedName>
    <definedName name="ya" localSheetId="17" hidden="1">{"'Consu_Mundial'!$B$2:$H$33"}</definedName>
    <definedName name="ya" localSheetId="18" hidden="1">{"'Consu_Mundial'!$B$2:$H$33"}</definedName>
    <definedName name="ya" localSheetId="19" hidden="1">{"'Consu_Mundial'!$B$2:$H$33"}</definedName>
    <definedName name="ya" localSheetId="20" hidden="1">{"'Consu_Mundial'!$B$2:$H$33"}</definedName>
    <definedName name="ya" localSheetId="21" hidden="1">{"'Consu_Mundial'!$B$2:$H$33"}</definedName>
    <definedName name="ya" localSheetId="22" hidden="1">{"'Consu_Mundial'!$B$2:$H$33"}</definedName>
    <definedName name="ya" localSheetId="24" hidden="1">{"'Consu_Mundial'!$B$2:$H$33"}</definedName>
    <definedName name="ya" localSheetId="25" hidden="1">{"'Consu_Mundial'!$B$2:$H$33"}</definedName>
    <definedName name="ya" localSheetId="31" hidden="1">{"'Consu_Mundial'!$B$2:$H$33"}</definedName>
    <definedName name="ya" localSheetId="33" hidden="1">{"'Consu_Mundial'!$B$2:$H$33"}</definedName>
    <definedName name="ya" localSheetId="34" hidden="1">{"'Consu_Mundial'!$B$2:$H$33"}</definedName>
    <definedName name="ya" localSheetId="35" hidden="1">{"'Consu_Mundial'!$B$2:$H$33"}</definedName>
    <definedName name="ya" localSheetId="36" hidden="1">{"'Consu_Mundial'!$B$2:$H$33"}</definedName>
    <definedName name="ya" localSheetId="37" hidden="1">{"'Consu_Mundial'!$B$2:$H$33"}</definedName>
    <definedName name="ya" localSheetId="38" hidden="1">{"'Consu_Mundial'!$B$2:$H$33"}</definedName>
    <definedName name="ya" localSheetId="39" hidden="1">{"'Consu_Mundial'!$B$2:$H$33"}</definedName>
    <definedName name="ya" localSheetId="42" hidden="1">{"'Consu_Mundial'!$B$2:$H$33"}</definedName>
    <definedName name="ya" localSheetId="52" hidden="1">{"'Consu_Mundial'!$B$2:$H$33"}</definedName>
    <definedName name="ya" localSheetId="54" hidden="1">{"'Consu_Mundial'!$B$2:$H$33"}</definedName>
    <definedName name="ya" localSheetId="5" hidden="1">{"'Consu_Mundial'!$B$2:$H$33"}</definedName>
    <definedName name="ya" localSheetId="55" hidden="1">{"'Consu_Mundial'!$B$2:$H$33"}</definedName>
    <definedName name="ya" localSheetId="12" hidden="1">{"'Consu_Mundial'!$B$2:$H$33"}</definedName>
    <definedName name="ya" localSheetId="56" hidden="1">{"'Consu_Mundial'!$B$2:$H$33"}</definedName>
    <definedName name="ya" localSheetId="57" hidden="1">{"'Consu_Mundial'!$B$2:$H$33"}</definedName>
    <definedName name="ya" localSheetId="59" hidden="1">{"'Consu_Mundial'!$B$2:$H$33"}</definedName>
    <definedName name="ya" localSheetId="0" hidden="1">{"'Consu_Mundial'!$B$2:$H$33"}</definedName>
    <definedName name="ya" localSheetId="7" hidden="1">{"'Consu_Mundial'!$B$2:$H$33"}</definedName>
    <definedName name="ya" localSheetId="8" hidden="1">{"'Consu_Mundial'!$B$2:$H$33"}</definedName>
    <definedName name="ya" localSheetId="41" hidden="1">{"'Consu_Mundial'!$B$2:$H$33"}</definedName>
    <definedName name="ya" localSheetId="51" hidden="1">{"'Consu_Mundial'!$B$2:$H$33"}</definedName>
    <definedName name="ya" localSheetId="53" hidden="1">{"'Consu_Mundial'!$B$2:$H$33"}</definedName>
    <definedName name="ya" localSheetId="58" hidden="1">{"'Consu_Mundial'!$B$2:$H$33"}</definedName>
    <definedName name="ya" localSheetId="45" hidden="1">{"'Consu_Mundial'!$B$2:$H$33"}</definedName>
    <definedName name="ya" hidden="1">{"'Consu_Mundial'!$B$2:$H$33"}</definedName>
    <definedName name="yallego" localSheetId="13" hidden="1">{"'Consu_Mundial'!$B$2:$H$33"}</definedName>
    <definedName name="yallego" localSheetId="14" hidden="1">{"'Consu_Mundial'!$B$2:$H$33"}</definedName>
    <definedName name="yallego" localSheetId="15" hidden="1">{"'Consu_Mundial'!$B$2:$H$33"}</definedName>
    <definedName name="yallego" localSheetId="16" hidden="1">{"'Consu_Mundial'!$B$2:$H$33"}</definedName>
    <definedName name="yallego" localSheetId="17" hidden="1">{"'Consu_Mundial'!$B$2:$H$33"}</definedName>
    <definedName name="yallego" localSheetId="18" hidden="1">{"'Consu_Mundial'!$B$2:$H$33"}</definedName>
    <definedName name="yallego" localSheetId="19" hidden="1">{"'Consu_Mundial'!$B$2:$H$33"}</definedName>
    <definedName name="yallego" localSheetId="20" hidden="1">{"'Consu_Mundial'!$B$2:$H$33"}</definedName>
    <definedName name="yallego" localSheetId="21" hidden="1">{"'Consu_Mundial'!$B$2:$H$33"}</definedName>
    <definedName name="yallego" localSheetId="22" hidden="1">{"'Consu_Mundial'!$B$2:$H$33"}</definedName>
    <definedName name="yallego" localSheetId="24" hidden="1">{"'Consu_Mundial'!$B$2:$H$33"}</definedName>
    <definedName name="yallego" localSheetId="25" hidden="1">{"'Consu_Mundial'!$B$2:$H$33"}</definedName>
    <definedName name="yallego" localSheetId="31" hidden="1">{"'Consu_Mundial'!$B$2:$H$33"}</definedName>
    <definedName name="yallego" localSheetId="33" hidden="1">{"'Consu_Mundial'!$B$2:$H$33"}</definedName>
    <definedName name="yallego" localSheetId="34" hidden="1">{"'Consu_Mundial'!$B$2:$H$33"}</definedName>
    <definedName name="yallego" localSheetId="35" hidden="1">{"'Consu_Mundial'!$B$2:$H$33"}</definedName>
    <definedName name="yallego" localSheetId="36" hidden="1">{"'Consu_Mundial'!$B$2:$H$33"}</definedName>
    <definedName name="yallego" localSheetId="37" hidden="1">{"'Consu_Mundial'!$B$2:$H$33"}</definedName>
    <definedName name="yallego" localSheetId="38" hidden="1">{"'Consu_Mundial'!$B$2:$H$33"}</definedName>
    <definedName name="yallego" localSheetId="39" hidden="1">{"'Consu_Mundial'!$B$2:$H$33"}</definedName>
    <definedName name="yallego" localSheetId="42" hidden="1">{"'Consu_Mundial'!$B$2:$H$33"}</definedName>
    <definedName name="yallego" localSheetId="52" hidden="1">{"'Consu_Mundial'!$B$2:$H$33"}</definedName>
    <definedName name="yallego" localSheetId="54" hidden="1">{"'Consu_Mundial'!$B$2:$H$33"}</definedName>
    <definedName name="yallego" localSheetId="5" hidden="1">{"'Consu_Mundial'!$B$2:$H$33"}</definedName>
    <definedName name="yallego" localSheetId="55" hidden="1">{"'Consu_Mundial'!$B$2:$H$33"}</definedName>
    <definedName name="yallego" localSheetId="12" hidden="1">{"'Consu_Mundial'!$B$2:$H$33"}</definedName>
    <definedName name="yallego" localSheetId="56" hidden="1">{"'Consu_Mundial'!$B$2:$H$33"}</definedName>
    <definedName name="yallego" localSheetId="57" hidden="1">{"'Consu_Mundial'!$B$2:$H$33"}</definedName>
    <definedName name="yallego" localSheetId="59" hidden="1">{"'Consu_Mundial'!$B$2:$H$33"}</definedName>
    <definedName name="yallego" localSheetId="0" hidden="1">{"'Consu_Mundial'!$B$2:$H$33"}</definedName>
    <definedName name="yallego" localSheetId="7" hidden="1">{"'Consu_Mundial'!$B$2:$H$33"}</definedName>
    <definedName name="yallego" localSheetId="8" hidden="1">{"'Consu_Mundial'!$B$2:$H$33"}</definedName>
    <definedName name="yallego" localSheetId="41" hidden="1">{"'Consu_Mundial'!$B$2:$H$33"}</definedName>
    <definedName name="yallego" localSheetId="51" hidden="1">{"'Consu_Mundial'!$B$2:$H$33"}</definedName>
    <definedName name="yallego" localSheetId="53" hidden="1">{"'Consu_Mundial'!$B$2:$H$33"}</definedName>
    <definedName name="yallego" localSheetId="58" hidden="1">{"'Consu_Mundial'!$B$2:$H$33"}</definedName>
    <definedName name="yallego" localSheetId="45" hidden="1">{"'Consu_Mundial'!$B$2:$H$33"}</definedName>
    <definedName name="yallego" hidden="1">{"'Consu_Mundial'!$B$2:$H$33"}</definedName>
    <definedName name="ydb" localSheetId="13" hidden="1">{"'Consu_Mundial'!$B$2:$H$33"}</definedName>
    <definedName name="ydb" localSheetId="14" hidden="1">{"'Consu_Mundial'!$B$2:$H$33"}</definedName>
    <definedName name="ydb" localSheetId="15" hidden="1">{"'Consu_Mundial'!$B$2:$H$33"}</definedName>
    <definedName name="ydb" localSheetId="16" hidden="1">{"'Consu_Mundial'!$B$2:$H$33"}</definedName>
    <definedName name="ydb" localSheetId="17" hidden="1">{"'Consu_Mundial'!$B$2:$H$33"}</definedName>
    <definedName name="ydb" localSheetId="18" hidden="1">{"'Consu_Mundial'!$B$2:$H$33"}</definedName>
    <definedName name="ydb" localSheetId="19" hidden="1">{"'Consu_Mundial'!$B$2:$H$33"}</definedName>
    <definedName name="ydb" localSheetId="20" hidden="1">{"'Consu_Mundial'!$B$2:$H$33"}</definedName>
    <definedName name="ydb" localSheetId="21" hidden="1">{"'Consu_Mundial'!$B$2:$H$33"}</definedName>
    <definedName name="ydb" localSheetId="22" hidden="1">{"'Consu_Mundial'!$B$2:$H$33"}</definedName>
    <definedName name="ydb" localSheetId="24" hidden="1">{"'Consu_Mundial'!$B$2:$H$33"}</definedName>
    <definedName name="ydb" localSheetId="25" hidden="1">{"'Consu_Mundial'!$B$2:$H$33"}</definedName>
    <definedName name="ydb" localSheetId="31" hidden="1">{"'Consu_Mundial'!$B$2:$H$33"}</definedName>
    <definedName name="ydb" localSheetId="33" hidden="1">{"'Consu_Mundial'!$B$2:$H$33"}</definedName>
    <definedName name="ydb" localSheetId="34" hidden="1">{"'Consu_Mundial'!$B$2:$H$33"}</definedName>
    <definedName name="ydb" localSheetId="35" hidden="1">{"'Consu_Mundial'!$B$2:$H$33"}</definedName>
    <definedName name="ydb" localSheetId="36" hidden="1">{"'Consu_Mundial'!$B$2:$H$33"}</definedName>
    <definedName name="ydb" localSheetId="37" hidden="1">{"'Consu_Mundial'!$B$2:$H$33"}</definedName>
    <definedName name="ydb" localSheetId="38" hidden="1">{"'Consu_Mundial'!$B$2:$H$33"}</definedName>
    <definedName name="ydb" localSheetId="39" hidden="1">{"'Consu_Mundial'!$B$2:$H$33"}</definedName>
    <definedName name="ydb" localSheetId="42" hidden="1">{"'Consu_Mundial'!$B$2:$H$33"}</definedName>
    <definedName name="ydb" localSheetId="52" hidden="1">{"'Consu_Mundial'!$B$2:$H$33"}</definedName>
    <definedName name="ydb" localSheetId="54" hidden="1">{"'Consu_Mundial'!$B$2:$H$33"}</definedName>
    <definedName name="ydb" localSheetId="5" hidden="1">{"'Consu_Mundial'!$B$2:$H$33"}</definedName>
    <definedName name="ydb" localSheetId="55" hidden="1">{"'Consu_Mundial'!$B$2:$H$33"}</definedName>
    <definedName name="ydb" localSheetId="12" hidden="1">{"'Consu_Mundial'!$B$2:$H$33"}</definedName>
    <definedName name="ydb" localSheetId="56" hidden="1">{"'Consu_Mundial'!$B$2:$H$33"}</definedName>
    <definedName name="ydb" localSheetId="57" hidden="1">{"'Consu_Mundial'!$B$2:$H$33"}</definedName>
    <definedName name="ydb" localSheetId="59" hidden="1">{"'Consu_Mundial'!$B$2:$H$33"}</definedName>
    <definedName name="ydb" localSheetId="0" hidden="1">{"'Consu_Mundial'!$B$2:$H$33"}</definedName>
    <definedName name="ydb" localSheetId="7" hidden="1">{"'Consu_Mundial'!$B$2:$H$33"}</definedName>
    <definedName name="ydb" localSheetId="8" hidden="1">{"'Consu_Mundial'!$B$2:$H$33"}</definedName>
    <definedName name="ydb" localSheetId="41" hidden="1">{"'Consu_Mundial'!$B$2:$H$33"}</definedName>
    <definedName name="ydb" localSheetId="51" hidden="1">{"'Consu_Mundial'!$B$2:$H$33"}</definedName>
    <definedName name="ydb" localSheetId="53" hidden="1">{"'Consu_Mundial'!$B$2:$H$33"}</definedName>
    <definedName name="ydb" localSheetId="58" hidden="1">{"'Consu_Mundial'!$B$2:$H$33"}</definedName>
    <definedName name="ydb" localSheetId="45" hidden="1">{"'Consu_Mundial'!$B$2:$H$33"}</definedName>
    <definedName name="ydb" hidden="1">{"'Consu_Mundial'!$B$2:$H$33"}</definedName>
    <definedName name="ydgh" localSheetId="13" hidden="1">{"'Consu_Mundial'!$B$2:$H$33"}</definedName>
    <definedName name="ydgh" localSheetId="14" hidden="1">{"'Consu_Mundial'!$B$2:$H$33"}</definedName>
    <definedName name="ydgh" localSheetId="15" hidden="1">{"'Consu_Mundial'!$B$2:$H$33"}</definedName>
    <definedName name="ydgh" localSheetId="16" hidden="1">{"'Consu_Mundial'!$B$2:$H$33"}</definedName>
    <definedName name="ydgh" localSheetId="17" hidden="1">{"'Consu_Mundial'!$B$2:$H$33"}</definedName>
    <definedName name="ydgh" localSheetId="18" hidden="1">{"'Consu_Mundial'!$B$2:$H$33"}</definedName>
    <definedName name="ydgh" localSheetId="19" hidden="1">{"'Consu_Mundial'!$B$2:$H$33"}</definedName>
    <definedName name="ydgh" localSheetId="20" hidden="1">{"'Consu_Mundial'!$B$2:$H$33"}</definedName>
    <definedName name="ydgh" localSheetId="21" hidden="1">{"'Consu_Mundial'!$B$2:$H$33"}</definedName>
    <definedName name="ydgh" localSheetId="22" hidden="1">{"'Consu_Mundial'!$B$2:$H$33"}</definedName>
    <definedName name="ydgh" localSheetId="24" hidden="1">{"'Consu_Mundial'!$B$2:$H$33"}</definedName>
    <definedName name="ydgh" localSheetId="25" hidden="1">{"'Consu_Mundial'!$B$2:$H$33"}</definedName>
    <definedName name="ydgh" localSheetId="31" hidden="1">{"'Consu_Mundial'!$B$2:$H$33"}</definedName>
    <definedName name="ydgh" localSheetId="33" hidden="1">{"'Consu_Mundial'!$B$2:$H$33"}</definedName>
    <definedName name="ydgh" localSheetId="34" hidden="1">{"'Consu_Mundial'!$B$2:$H$33"}</definedName>
    <definedName name="ydgh" localSheetId="35" hidden="1">{"'Consu_Mundial'!$B$2:$H$33"}</definedName>
    <definedName name="ydgh" localSheetId="36" hidden="1">{"'Consu_Mundial'!$B$2:$H$33"}</definedName>
    <definedName name="ydgh" localSheetId="37" hidden="1">{"'Consu_Mundial'!$B$2:$H$33"}</definedName>
    <definedName name="ydgh" localSheetId="38" hidden="1">{"'Consu_Mundial'!$B$2:$H$33"}</definedName>
    <definedName name="ydgh" localSheetId="39" hidden="1">{"'Consu_Mundial'!$B$2:$H$33"}</definedName>
    <definedName name="ydgh" localSheetId="42" hidden="1">{"'Consu_Mundial'!$B$2:$H$33"}</definedName>
    <definedName name="ydgh" localSheetId="52" hidden="1">{"'Consu_Mundial'!$B$2:$H$33"}</definedName>
    <definedName name="ydgh" localSheetId="54" hidden="1">{"'Consu_Mundial'!$B$2:$H$33"}</definedName>
    <definedName name="ydgh" localSheetId="5" hidden="1">{"'Consu_Mundial'!$B$2:$H$33"}</definedName>
    <definedName name="ydgh" localSheetId="55" hidden="1">{"'Consu_Mundial'!$B$2:$H$33"}</definedName>
    <definedName name="ydgh" localSheetId="12" hidden="1">{"'Consu_Mundial'!$B$2:$H$33"}</definedName>
    <definedName name="ydgh" localSheetId="56" hidden="1">{"'Consu_Mundial'!$B$2:$H$33"}</definedName>
    <definedName name="ydgh" localSheetId="57" hidden="1">{"'Consu_Mundial'!$B$2:$H$33"}</definedName>
    <definedName name="ydgh" localSheetId="59" hidden="1">{"'Consu_Mundial'!$B$2:$H$33"}</definedName>
    <definedName name="ydgh" localSheetId="0" hidden="1">{"'Consu_Mundial'!$B$2:$H$33"}</definedName>
    <definedName name="ydgh" localSheetId="7" hidden="1">{"'Consu_Mundial'!$B$2:$H$33"}</definedName>
    <definedName name="ydgh" localSheetId="8" hidden="1">{"'Consu_Mundial'!$B$2:$H$33"}</definedName>
    <definedName name="ydgh" localSheetId="41" hidden="1">{"'Consu_Mundial'!$B$2:$H$33"}</definedName>
    <definedName name="ydgh" localSheetId="51" hidden="1">{"'Consu_Mundial'!$B$2:$H$33"}</definedName>
    <definedName name="ydgh" localSheetId="53" hidden="1">{"'Consu_Mundial'!$B$2:$H$33"}</definedName>
    <definedName name="ydgh" localSheetId="58" hidden="1">{"'Consu_Mundial'!$B$2:$H$33"}</definedName>
    <definedName name="ydgh" localSheetId="45" hidden="1">{"'Consu_Mundial'!$B$2:$H$33"}</definedName>
    <definedName name="ydgh" hidden="1">{"'Consu_Mundial'!$B$2:$H$33"}</definedName>
    <definedName name="ydjnh" localSheetId="13" hidden="1">{"'Consu_Mundial'!$B$2:$H$33"}</definedName>
    <definedName name="ydjnh" localSheetId="14" hidden="1">{"'Consu_Mundial'!$B$2:$H$33"}</definedName>
    <definedName name="ydjnh" localSheetId="15" hidden="1">{"'Consu_Mundial'!$B$2:$H$33"}</definedName>
    <definedName name="ydjnh" localSheetId="16" hidden="1">{"'Consu_Mundial'!$B$2:$H$33"}</definedName>
    <definedName name="ydjnh" localSheetId="17" hidden="1">{"'Consu_Mundial'!$B$2:$H$33"}</definedName>
    <definedName name="ydjnh" localSheetId="18" hidden="1">{"'Consu_Mundial'!$B$2:$H$33"}</definedName>
    <definedName name="ydjnh" localSheetId="19" hidden="1">{"'Consu_Mundial'!$B$2:$H$33"}</definedName>
    <definedName name="ydjnh" localSheetId="20" hidden="1">{"'Consu_Mundial'!$B$2:$H$33"}</definedName>
    <definedName name="ydjnh" localSheetId="21" hidden="1">{"'Consu_Mundial'!$B$2:$H$33"}</definedName>
    <definedName name="ydjnh" localSheetId="22" hidden="1">{"'Consu_Mundial'!$B$2:$H$33"}</definedName>
    <definedName name="ydjnh" localSheetId="24" hidden="1">{"'Consu_Mundial'!$B$2:$H$33"}</definedName>
    <definedName name="ydjnh" localSheetId="25" hidden="1">{"'Consu_Mundial'!$B$2:$H$33"}</definedName>
    <definedName name="ydjnh" localSheetId="31" hidden="1">{"'Consu_Mundial'!$B$2:$H$33"}</definedName>
    <definedName name="ydjnh" localSheetId="33" hidden="1">{"'Consu_Mundial'!$B$2:$H$33"}</definedName>
    <definedName name="ydjnh" localSheetId="34" hidden="1">{"'Consu_Mundial'!$B$2:$H$33"}</definedName>
    <definedName name="ydjnh" localSheetId="35" hidden="1">{"'Consu_Mundial'!$B$2:$H$33"}</definedName>
    <definedName name="ydjnh" localSheetId="36" hidden="1">{"'Consu_Mundial'!$B$2:$H$33"}</definedName>
    <definedName name="ydjnh" localSheetId="37" hidden="1">{"'Consu_Mundial'!$B$2:$H$33"}</definedName>
    <definedName name="ydjnh" localSheetId="38" hidden="1">{"'Consu_Mundial'!$B$2:$H$33"}</definedName>
    <definedName name="ydjnh" localSheetId="39" hidden="1">{"'Consu_Mundial'!$B$2:$H$33"}</definedName>
    <definedName name="ydjnh" localSheetId="42" hidden="1">{"'Consu_Mundial'!$B$2:$H$33"}</definedName>
    <definedName name="ydjnh" localSheetId="52" hidden="1">{"'Consu_Mundial'!$B$2:$H$33"}</definedName>
    <definedName name="ydjnh" localSheetId="54" hidden="1">{"'Consu_Mundial'!$B$2:$H$33"}</definedName>
    <definedName name="ydjnh" localSheetId="5" hidden="1">{"'Consu_Mundial'!$B$2:$H$33"}</definedName>
    <definedName name="ydjnh" localSheetId="55" hidden="1">{"'Consu_Mundial'!$B$2:$H$33"}</definedName>
    <definedName name="ydjnh" localSheetId="12" hidden="1">{"'Consu_Mundial'!$B$2:$H$33"}</definedName>
    <definedName name="ydjnh" localSheetId="56" hidden="1">{"'Consu_Mundial'!$B$2:$H$33"}</definedName>
    <definedName name="ydjnh" localSheetId="57" hidden="1">{"'Consu_Mundial'!$B$2:$H$33"}</definedName>
    <definedName name="ydjnh" localSheetId="59" hidden="1">{"'Consu_Mundial'!$B$2:$H$33"}</definedName>
    <definedName name="ydjnh" localSheetId="0" hidden="1">{"'Consu_Mundial'!$B$2:$H$33"}</definedName>
    <definedName name="ydjnh" localSheetId="7" hidden="1">{"'Consu_Mundial'!$B$2:$H$33"}</definedName>
    <definedName name="ydjnh" localSheetId="8" hidden="1">{"'Consu_Mundial'!$B$2:$H$33"}</definedName>
    <definedName name="ydjnh" localSheetId="41" hidden="1">{"'Consu_Mundial'!$B$2:$H$33"}</definedName>
    <definedName name="ydjnh" localSheetId="51" hidden="1">{"'Consu_Mundial'!$B$2:$H$33"}</definedName>
    <definedName name="ydjnh" localSheetId="53" hidden="1">{"'Consu_Mundial'!$B$2:$H$33"}</definedName>
    <definedName name="ydjnh" localSheetId="58" hidden="1">{"'Consu_Mundial'!$B$2:$H$33"}</definedName>
    <definedName name="ydjnh" localSheetId="45" hidden="1">{"'Consu_Mundial'!$B$2:$H$33"}</definedName>
    <definedName name="ydjnh" hidden="1">{"'Consu_Mundial'!$B$2:$H$33"}</definedName>
    <definedName name="yehg" localSheetId="13" hidden="1">{"'Consu_Mundial'!$B$2:$H$33"}</definedName>
    <definedName name="yehg" localSheetId="14" hidden="1">{"'Consu_Mundial'!$B$2:$H$33"}</definedName>
    <definedName name="yehg" localSheetId="15" hidden="1">{"'Consu_Mundial'!$B$2:$H$33"}</definedName>
    <definedName name="yehg" localSheetId="16" hidden="1">{"'Consu_Mundial'!$B$2:$H$33"}</definedName>
    <definedName name="yehg" localSheetId="17" hidden="1">{"'Consu_Mundial'!$B$2:$H$33"}</definedName>
    <definedName name="yehg" localSheetId="18" hidden="1">{"'Consu_Mundial'!$B$2:$H$33"}</definedName>
    <definedName name="yehg" localSheetId="19" hidden="1">{"'Consu_Mundial'!$B$2:$H$33"}</definedName>
    <definedName name="yehg" localSheetId="20" hidden="1">{"'Consu_Mundial'!$B$2:$H$33"}</definedName>
    <definedName name="yehg" localSheetId="21" hidden="1">{"'Consu_Mundial'!$B$2:$H$33"}</definedName>
    <definedName name="yehg" localSheetId="22" hidden="1">{"'Consu_Mundial'!$B$2:$H$33"}</definedName>
    <definedName name="yehg" localSheetId="24" hidden="1">{"'Consu_Mundial'!$B$2:$H$33"}</definedName>
    <definedName name="yehg" localSheetId="25" hidden="1">{"'Consu_Mundial'!$B$2:$H$33"}</definedName>
    <definedName name="yehg" localSheetId="31" hidden="1">{"'Consu_Mundial'!$B$2:$H$33"}</definedName>
    <definedName name="yehg" localSheetId="33" hidden="1">{"'Consu_Mundial'!$B$2:$H$33"}</definedName>
    <definedName name="yehg" localSheetId="34" hidden="1">{"'Consu_Mundial'!$B$2:$H$33"}</definedName>
    <definedName name="yehg" localSheetId="35" hidden="1">{"'Consu_Mundial'!$B$2:$H$33"}</definedName>
    <definedName name="yehg" localSheetId="36" hidden="1">{"'Consu_Mundial'!$B$2:$H$33"}</definedName>
    <definedName name="yehg" localSheetId="37" hidden="1">{"'Consu_Mundial'!$B$2:$H$33"}</definedName>
    <definedName name="yehg" localSheetId="38" hidden="1">{"'Consu_Mundial'!$B$2:$H$33"}</definedName>
    <definedName name="yehg" localSheetId="39" hidden="1">{"'Consu_Mundial'!$B$2:$H$33"}</definedName>
    <definedName name="yehg" localSheetId="42" hidden="1">{"'Consu_Mundial'!$B$2:$H$33"}</definedName>
    <definedName name="yehg" localSheetId="52" hidden="1">{"'Consu_Mundial'!$B$2:$H$33"}</definedName>
    <definedName name="yehg" localSheetId="54" hidden="1">{"'Consu_Mundial'!$B$2:$H$33"}</definedName>
    <definedName name="yehg" localSheetId="5" hidden="1">{"'Consu_Mundial'!$B$2:$H$33"}</definedName>
    <definedName name="yehg" localSheetId="55" hidden="1">{"'Consu_Mundial'!$B$2:$H$33"}</definedName>
    <definedName name="yehg" localSheetId="12" hidden="1">{"'Consu_Mundial'!$B$2:$H$33"}</definedName>
    <definedName name="yehg" localSheetId="56" hidden="1">{"'Consu_Mundial'!$B$2:$H$33"}</definedName>
    <definedName name="yehg" localSheetId="57" hidden="1">{"'Consu_Mundial'!$B$2:$H$33"}</definedName>
    <definedName name="yehg" localSheetId="59" hidden="1">{"'Consu_Mundial'!$B$2:$H$33"}</definedName>
    <definedName name="yehg" localSheetId="0" hidden="1">{"'Consu_Mundial'!$B$2:$H$33"}</definedName>
    <definedName name="yehg" localSheetId="7" hidden="1">{"'Consu_Mundial'!$B$2:$H$33"}</definedName>
    <definedName name="yehg" localSheetId="8" hidden="1">{"'Consu_Mundial'!$B$2:$H$33"}</definedName>
    <definedName name="yehg" localSheetId="41" hidden="1">{"'Consu_Mundial'!$B$2:$H$33"}</definedName>
    <definedName name="yehg" localSheetId="51" hidden="1">{"'Consu_Mundial'!$B$2:$H$33"}</definedName>
    <definedName name="yehg" localSheetId="53" hidden="1">{"'Consu_Mundial'!$B$2:$H$33"}</definedName>
    <definedName name="yehg" localSheetId="58" hidden="1">{"'Consu_Mundial'!$B$2:$H$33"}</definedName>
    <definedName name="yehg" localSheetId="45" hidden="1">{"'Consu_Mundial'!$B$2:$H$33"}</definedName>
    <definedName name="yehg" hidden="1">{"'Consu_Mundial'!$B$2:$H$33"}</definedName>
    <definedName name="yeso" localSheetId="13" hidden="1">{"'Consu_Mundial'!$B$2:$H$33"}</definedName>
    <definedName name="yeso" localSheetId="14" hidden="1">{"'Consu_Mundial'!$B$2:$H$33"}</definedName>
    <definedName name="yeso" localSheetId="15" hidden="1">{"'Consu_Mundial'!$B$2:$H$33"}</definedName>
    <definedName name="yeso" localSheetId="16" hidden="1">{"'Consu_Mundial'!$B$2:$H$33"}</definedName>
    <definedName name="yeso" localSheetId="17" hidden="1">{"'Consu_Mundial'!$B$2:$H$33"}</definedName>
    <definedName name="yeso" localSheetId="18" hidden="1">{"'Consu_Mundial'!$B$2:$H$33"}</definedName>
    <definedName name="yeso" localSheetId="19" hidden="1">{"'Consu_Mundial'!$B$2:$H$33"}</definedName>
    <definedName name="yeso" localSheetId="20" hidden="1">{"'Consu_Mundial'!$B$2:$H$33"}</definedName>
    <definedName name="yeso" localSheetId="21" hidden="1">{"'Consu_Mundial'!$B$2:$H$33"}</definedName>
    <definedName name="yeso" localSheetId="22" hidden="1">{"'Consu_Mundial'!$B$2:$H$33"}</definedName>
    <definedName name="yeso" localSheetId="24" hidden="1">{"'Consu_Mundial'!$B$2:$H$33"}</definedName>
    <definedName name="yeso" localSheetId="25" hidden="1">{"'Consu_Mundial'!$B$2:$H$33"}</definedName>
    <definedName name="yeso" localSheetId="31" hidden="1">{"'Consu_Mundial'!$B$2:$H$33"}</definedName>
    <definedName name="yeso" localSheetId="33" hidden="1">{"'Consu_Mundial'!$B$2:$H$33"}</definedName>
    <definedName name="yeso" localSheetId="34" hidden="1">{"'Consu_Mundial'!$B$2:$H$33"}</definedName>
    <definedName name="yeso" localSheetId="35" hidden="1">{"'Consu_Mundial'!$B$2:$H$33"}</definedName>
    <definedName name="yeso" localSheetId="36" hidden="1">{"'Consu_Mundial'!$B$2:$H$33"}</definedName>
    <definedName name="yeso" localSheetId="37" hidden="1">{"'Consu_Mundial'!$B$2:$H$33"}</definedName>
    <definedName name="yeso" localSheetId="38" hidden="1">{"'Consu_Mundial'!$B$2:$H$33"}</definedName>
    <definedName name="yeso" localSheetId="39" hidden="1">{"'Consu_Mundial'!$B$2:$H$33"}</definedName>
    <definedName name="yeso" localSheetId="42" hidden="1">{"'Consu_Mundial'!$B$2:$H$33"}</definedName>
    <definedName name="yeso" localSheetId="52" hidden="1">{"'Consu_Mundial'!$B$2:$H$33"}</definedName>
    <definedName name="yeso" localSheetId="54" hidden="1">{"'Consu_Mundial'!$B$2:$H$33"}</definedName>
    <definedName name="yeso" localSheetId="5" hidden="1">{"'Consu_Mundial'!$B$2:$H$33"}</definedName>
    <definedName name="yeso" localSheetId="55" hidden="1">{"'Consu_Mundial'!$B$2:$H$33"}</definedName>
    <definedName name="yeso" localSheetId="12" hidden="1">{"'Consu_Mundial'!$B$2:$H$33"}</definedName>
    <definedName name="yeso" localSheetId="56" hidden="1">{"'Consu_Mundial'!$B$2:$H$33"}</definedName>
    <definedName name="yeso" localSheetId="57" hidden="1">{"'Consu_Mundial'!$B$2:$H$33"}</definedName>
    <definedName name="yeso" localSheetId="59" hidden="1">{"'Consu_Mundial'!$B$2:$H$33"}</definedName>
    <definedName name="yeso" localSheetId="0" hidden="1">{"'Consu_Mundial'!$B$2:$H$33"}</definedName>
    <definedName name="yeso" localSheetId="7" hidden="1">{"'Consu_Mundial'!$B$2:$H$33"}</definedName>
    <definedName name="yeso" localSheetId="8" hidden="1">{"'Consu_Mundial'!$B$2:$H$33"}</definedName>
    <definedName name="yeso" localSheetId="41" hidden="1">{"'Consu_Mundial'!$B$2:$H$33"}</definedName>
    <definedName name="yeso" localSheetId="51" hidden="1">{"'Consu_Mundial'!$B$2:$H$33"}</definedName>
    <definedName name="yeso" localSheetId="53" hidden="1">{"'Consu_Mundial'!$B$2:$H$33"}</definedName>
    <definedName name="yeso" localSheetId="58" hidden="1">{"'Consu_Mundial'!$B$2:$H$33"}</definedName>
    <definedName name="yeso" localSheetId="45" hidden="1">{"'Consu_Mundial'!$B$2:$H$33"}</definedName>
    <definedName name="yeso" hidden="1">{"'Consu_Mundial'!$B$2:$H$33"}</definedName>
    <definedName name="yiop" localSheetId="13" hidden="1">{"'Consu_Mundial'!$B$2:$H$33"}</definedName>
    <definedName name="yiop" localSheetId="14" hidden="1">{"'Consu_Mundial'!$B$2:$H$33"}</definedName>
    <definedName name="yiop" localSheetId="15" hidden="1">{"'Consu_Mundial'!$B$2:$H$33"}</definedName>
    <definedName name="yiop" localSheetId="16" hidden="1">{"'Consu_Mundial'!$B$2:$H$33"}</definedName>
    <definedName name="yiop" localSheetId="17" hidden="1">{"'Consu_Mundial'!$B$2:$H$33"}</definedName>
    <definedName name="yiop" localSheetId="18" hidden="1">{"'Consu_Mundial'!$B$2:$H$33"}</definedName>
    <definedName name="yiop" localSheetId="19" hidden="1">{"'Consu_Mundial'!$B$2:$H$33"}</definedName>
    <definedName name="yiop" localSheetId="20" hidden="1">{"'Consu_Mundial'!$B$2:$H$33"}</definedName>
    <definedName name="yiop" localSheetId="21" hidden="1">{"'Consu_Mundial'!$B$2:$H$33"}</definedName>
    <definedName name="yiop" localSheetId="22" hidden="1">{"'Consu_Mundial'!$B$2:$H$33"}</definedName>
    <definedName name="yiop" localSheetId="24" hidden="1">{"'Consu_Mundial'!$B$2:$H$33"}</definedName>
    <definedName name="yiop" localSheetId="25" hidden="1">{"'Consu_Mundial'!$B$2:$H$33"}</definedName>
    <definedName name="yiop" localSheetId="31" hidden="1">{"'Consu_Mundial'!$B$2:$H$33"}</definedName>
    <definedName name="yiop" localSheetId="33" hidden="1">{"'Consu_Mundial'!$B$2:$H$33"}</definedName>
    <definedName name="yiop" localSheetId="34" hidden="1">{"'Consu_Mundial'!$B$2:$H$33"}</definedName>
    <definedName name="yiop" localSheetId="35" hidden="1">{"'Consu_Mundial'!$B$2:$H$33"}</definedName>
    <definedName name="yiop" localSheetId="36" hidden="1">{"'Consu_Mundial'!$B$2:$H$33"}</definedName>
    <definedName name="yiop" localSheetId="37" hidden="1">{"'Consu_Mundial'!$B$2:$H$33"}</definedName>
    <definedName name="yiop" localSheetId="38" hidden="1">{"'Consu_Mundial'!$B$2:$H$33"}</definedName>
    <definedName name="yiop" localSheetId="39" hidden="1">{"'Consu_Mundial'!$B$2:$H$33"}</definedName>
    <definedName name="yiop" localSheetId="42" hidden="1">{"'Consu_Mundial'!$B$2:$H$33"}</definedName>
    <definedName name="yiop" localSheetId="52" hidden="1">{"'Consu_Mundial'!$B$2:$H$33"}</definedName>
    <definedName name="yiop" localSheetId="54" hidden="1">{"'Consu_Mundial'!$B$2:$H$33"}</definedName>
    <definedName name="yiop" localSheetId="5" hidden="1">{"'Consu_Mundial'!$B$2:$H$33"}</definedName>
    <definedName name="yiop" localSheetId="55" hidden="1">{"'Consu_Mundial'!$B$2:$H$33"}</definedName>
    <definedName name="yiop" localSheetId="12" hidden="1">{"'Consu_Mundial'!$B$2:$H$33"}</definedName>
    <definedName name="yiop" localSheetId="56" hidden="1">{"'Consu_Mundial'!$B$2:$H$33"}</definedName>
    <definedName name="yiop" localSheetId="57" hidden="1">{"'Consu_Mundial'!$B$2:$H$33"}</definedName>
    <definedName name="yiop" localSheetId="59" hidden="1">{"'Consu_Mundial'!$B$2:$H$33"}</definedName>
    <definedName name="yiop" localSheetId="0" hidden="1">{"'Consu_Mundial'!$B$2:$H$33"}</definedName>
    <definedName name="yiop" localSheetId="7" hidden="1">{"'Consu_Mundial'!$B$2:$H$33"}</definedName>
    <definedName name="yiop" localSheetId="8" hidden="1">{"'Consu_Mundial'!$B$2:$H$33"}</definedName>
    <definedName name="yiop" localSheetId="41" hidden="1">{"'Consu_Mundial'!$B$2:$H$33"}</definedName>
    <definedName name="yiop" localSheetId="51" hidden="1">{"'Consu_Mundial'!$B$2:$H$33"}</definedName>
    <definedName name="yiop" localSheetId="53" hidden="1">{"'Consu_Mundial'!$B$2:$H$33"}</definedName>
    <definedName name="yiop" localSheetId="58" hidden="1">{"'Consu_Mundial'!$B$2:$H$33"}</definedName>
    <definedName name="yiop" localSheetId="45" hidden="1">{"'Consu_Mundial'!$B$2:$H$33"}</definedName>
    <definedName name="yiop" hidden="1">{"'Consu_Mundial'!$B$2:$H$33"}</definedName>
    <definedName name="yioppo" localSheetId="13" hidden="1">{"'Consu_Mundial'!$B$2:$H$33"}</definedName>
    <definedName name="yioppo" localSheetId="14" hidden="1">{"'Consu_Mundial'!$B$2:$H$33"}</definedName>
    <definedName name="yioppo" localSheetId="15" hidden="1">{"'Consu_Mundial'!$B$2:$H$33"}</definedName>
    <definedName name="yioppo" localSheetId="16" hidden="1">{"'Consu_Mundial'!$B$2:$H$33"}</definedName>
    <definedName name="yioppo" localSheetId="17" hidden="1">{"'Consu_Mundial'!$B$2:$H$33"}</definedName>
    <definedName name="yioppo" localSheetId="18" hidden="1">{"'Consu_Mundial'!$B$2:$H$33"}</definedName>
    <definedName name="yioppo" localSheetId="19" hidden="1">{"'Consu_Mundial'!$B$2:$H$33"}</definedName>
    <definedName name="yioppo" localSheetId="20" hidden="1">{"'Consu_Mundial'!$B$2:$H$33"}</definedName>
    <definedName name="yioppo" localSheetId="21" hidden="1">{"'Consu_Mundial'!$B$2:$H$33"}</definedName>
    <definedName name="yioppo" localSheetId="22" hidden="1">{"'Consu_Mundial'!$B$2:$H$33"}</definedName>
    <definedName name="yioppo" localSheetId="24" hidden="1">{"'Consu_Mundial'!$B$2:$H$33"}</definedName>
    <definedName name="yioppo" localSheetId="25" hidden="1">{"'Consu_Mundial'!$B$2:$H$33"}</definedName>
    <definedName name="yioppo" localSheetId="31" hidden="1">{"'Consu_Mundial'!$B$2:$H$33"}</definedName>
    <definedName name="yioppo" localSheetId="33" hidden="1">{"'Consu_Mundial'!$B$2:$H$33"}</definedName>
    <definedName name="yioppo" localSheetId="34" hidden="1">{"'Consu_Mundial'!$B$2:$H$33"}</definedName>
    <definedName name="yioppo" localSheetId="35" hidden="1">{"'Consu_Mundial'!$B$2:$H$33"}</definedName>
    <definedName name="yioppo" localSheetId="36" hidden="1">{"'Consu_Mundial'!$B$2:$H$33"}</definedName>
    <definedName name="yioppo" localSheetId="37" hidden="1">{"'Consu_Mundial'!$B$2:$H$33"}</definedName>
    <definedName name="yioppo" localSheetId="38" hidden="1">{"'Consu_Mundial'!$B$2:$H$33"}</definedName>
    <definedName name="yioppo" localSheetId="39" hidden="1">{"'Consu_Mundial'!$B$2:$H$33"}</definedName>
    <definedName name="yioppo" localSheetId="42" hidden="1">{"'Consu_Mundial'!$B$2:$H$33"}</definedName>
    <definedName name="yioppo" localSheetId="52" hidden="1">{"'Consu_Mundial'!$B$2:$H$33"}</definedName>
    <definedName name="yioppo" localSheetId="54" hidden="1">{"'Consu_Mundial'!$B$2:$H$33"}</definedName>
    <definedName name="yioppo" localSheetId="5" hidden="1">{"'Consu_Mundial'!$B$2:$H$33"}</definedName>
    <definedName name="yioppo" localSheetId="55" hidden="1">{"'Consu_Mundial'!$B$2:$H$33"}</definedName>
    <definedName name="yioppo" localSheetId="12" hidden="1">{"'Consu_Mundial'!$B$2:$H$33"}</definedName>
    <definedName name="yioppo" localSheetId="56" hidden="1">{"'Consu_Mundial'!$B$2:$H$33"}</definedName>
    <definedName name="yioppo" localSheetId="57" hidden="1">{"'Consu_Mundial'!$B$2:$H$33"}</definedName>
    <definedName name="yioppo" localSheetId="59" hidden="1">{"'Consu_Mundial'!$B$2:$H$33"}</definedName>
    <definedName name="yioppo" localSheetId="0" hidden="1">{"'Consu_Mundial'!$B$2:$H$33"}</definedName>
    <definedName name="yioppo" localSheetId="7" hidden="1">{"'Consu_Mundial'!$B$2:$H$33"}</definedName>
    <definedName name="yioppo" localSheetId="8" hidden="1">{"'Consu_Mundial'!$B$2:$H$33"}</definedName>
    <definedName name="yioppo" localSheetId="41" hidden="1">{"'Consu_Mundial'!$B$2:$H$33"}</definedName>
    <definedName name="yioppo" localSheetId="51" hidden="1">{"'Consu_Mundial'!$B$2:$H$33"}</definedName>
    <definedName name="yioppo" localSheetId="53" hidden="1">{"'Consu_Mundial'!$B$2:$H$33"}</definedName>
    <definedName name="yioppo" localSheetId="58" hidden="1">{"'Consu_Mundial'!$B$2:$H$33"}</definedName>
    <definedName name="yioppo" localSheetId="45" hidden="1">{"'Consu_Mundial'!$B$2:$H$33"}</definedName>
    <definedName name="yioppo" hidden="1">{"'Consu_Mundial'!$B$2:$H$33"}</definedName>
    <definedName name="yjunh" localSheetId="13" hidden="1">{"'Consu_Mundial'!$B$2:$H$33"}</definedName>
    <definedName name="yjunh" localSheetId="14" hidden="1">{"'Consu_Mundial'!$B$2:$H$33"}</definedName>
    <definedName name="yjunh" localSheetId="15" hidden="1">{"'Consu_Mundial'!$B$2:$H$33"}</definedName>
    <definedName name="yjunh" localSheetId="16" hidden="1">{"'Consu_Mundial'!$B$2:$H$33"}</definedName>
    <definedName name="yjunh" localSheetId="17" hidden="1">{"'Consu_Mundial'!$B$2:$H$33"}</definedName>
    <definedName name="yjunh" localSheetId="18" hidden="1">{"'Consu_Mundial'!$B$2:$H$33"}</definedName>
    <definedName name="yjunh" localSheetId="19" hidden="1">{"'Consu_Mundial'!$B$2:$H$33"}</definedName>
    <definedName name="yjunh" localSheetId="20" hidden="1">{"'Consu_Mundial'!$B$2:$H$33"}</definedName>
    <definedName name="yjunh" localSheetId="21" hidden="1">{"'Consu_Mundial'!$B$2:$H$33"}</definedName>
    <definedName name="yjunh" localSheetId="22" hidden="1">{"'Consu_Mundial'!$B$2:$H$33"}</definedName>
    <definedName name="yjunh" localSheetId="24" hidden="1">{"'Consu_Mundial'!$B$2:$H$33"}</definedName>
    <definedName name="yjunh" localSheetId="25" hidden="1">{"'Consu_Mundial'!$B$2:$H$33"}</definedName>
    <definedName name="yjunh" localSheetId="31" hidden="1">{"'Consu_Mundial'!$B$2:$H$33"}</definedName>
    <definedName name="yjunh" localSheetId="33" hidden="1">{"'Consu_Mundial'!$B$2:$H$33"}</definedName>
    <definedName name="yjunh" localSheetId="34" hidden="1">{"'Consu_Mundial'!$B$2:$H$33"}</definedName>
    <definedName name="yjunh" localSheetId="35" hidden="1">{"'Consu_Mundial'!$B$2:$H$33"}</definedName>
    <definedName name="yjunh" localSheetId="36" hidden="1">{"'Consu_Mundial'!$B$2:$H$33"}</definedName>
    <definedName name="yjunh" localSheetId="37" hidden="1">{"'Consu_Mundial'!$B$2:$H$33"}</definedName>
    <definedName name="yjunh" localSheetId="38" hidden="1">{"'Consu_Mundial'!$B$2:$H$33"}</definedName>
    <definedName name="yjunh" localSheetId="39" hidden="1">{"'Consu_Mundial'!$B$2:$H$33"}</definedName>
    <definedName name="yjunh" localSheetId="42" hidden="1">{"'Consu_Mundial'!$B$2:$H$33"}</definedName>
    <definedName name="yjunh" localSheetId="52" hidden="1">{"'Consu_Mundial'!$B$2:$H$33"}</definedName>
    <definedName name="yjunh" localSheetId="54" hidden="1">{"'Consu_Mundial'!$B$2:$H$33"}</definedName>
    <definedName name="yjunh" localSheetId="5" hidden="1">{"'Consu_Mundial'!$B$2:$H$33"}</definedName>
    <definedName name="yjunh" localSheetId="55" hidden="1">{"'Consu_Mundial'!$B$2:$H$33"}</definedName>
    <definedName name="yjunh" localSheetId="12" hidden="1">{"'Consu_Mundial'!$B$2:$H$33"}</definedName>
    <definedName name="yjunh" localSheetId="56" hidden="1">{"'Consu_Mundial'!$B$2:$H$33"}</definedName>
    <definedName name="yjunh" localSheetId="57" hidden="1">{"'Consu_Mundial'!$B$2:$H$33"}</definedName>
    <definedName name="yjunh" localSheetId="59" hidden="1">{"'Consu_Mundial'!$B$2:$H$33"}</definedName>
    <definedName name="yjunh" localSheetId="0" hidden="1">{"'Consu_Mundial'!$B$2:$H$33"}</definedName>
    <definedName name="yjunh" localSheetId="7" hidden="1">{"'Consu_Mundial'!$B$2:$H$33"}</definedName>
    <definedName name="yjunh" localSheetId="8" hidden="1">{"'Consu_Mundial'!$B$2:$H$33"}</definedName>
    <definedName name="yjunh" localSheetId="41" hidden="1">{"'Consu_Mundial'!$B$2:$H$33"}</definedName>
    <definedName name="yjunh" localSheetId="51" hidden="1">{"'Consu_Mundial'!$B$2:$H$33"}</definedName>
    <definedName name="yjunh" localSheetId="53" hidden="1">{"'Consu_Mundial'!$B$2:$H$33"}</definedName>
    <definedName name="yjunh" localSheetId="58" hidden="1">{"'Consu_Mundial'!$B$2:$H$33"}</definedName>
    <definedName name="yjunh" localSheetId="45" hidden="1">{"'Consu_Mundial'!$B$2:$H$33"}</definedName>
    <definedName name="yjunh" hidden="1">{"'Consu_Mundial'!$B$2:$H$33"}</definedName>
    <definedName name="ypyppyotrh" localSheetId="13" hidden="1">{"'Consu_Mundial'!$B$2:$H$33"}</definedName>
    <definedName name="ypyppyotrh" localSheetId="14" hidden="1">{"'Consu_Mundial'!$B$2:$H$33"}</definedName>
    <definedName name="ypyppyotrh" localSheetId="15" hidden="1">{"'Consu_Mundial'!$B$2:$H$33"}</definedName>
    <definedName name="ypyppyotrh" localSheetId="16" hidden="1">{"'Consu_Mundial'!$B$2:$H$33"}</definedName>
    <definedName name="ypyppyotrh" localSheetId="17" hidden="1">{"'Consu_Mundial'!$B$2:$H$33"}</definedName>
    <definedName name="ypyppyotrh" localSheetId="18" hidden="1">{"'Consu_Mundial'!$B$2:$H$33"}</definedName>
    <definedName name="ypyppyotrh" localSheetId="19" hidden="1">{"'Consu_Mundial'!$B$2:$H$33"}</definedName>
    <definedName name="ypyppyotrh" localSheetId="20" hidden="1">{"'Consu_Mundial'!$B$2:$H$33"}</definedName>
    <definedName name="ypyppyotrh" localSheetId="21" hidden="1">{"'Consu_Mundial'!$B$2:$H$33"}</definedName>
    <definedName name="ypyppyotrh" localSheetId="22" hidden="1">{"'Consu_Mundial'!$B$2:$H$33"}</definedName>
    <definedName name="ypyppyotrh" localSheetId="24" hidden="1">{"'Consu_Mundial'!$B$2:$H$33"}</definedName>
    <definedName name="ypyppyotrh" localSheetId="25" hidden="1">{"'Consu_Mundial'!$B$2:$H$33"}</definedName>
    <definedName name="ypyppyotrh" localSheetId="31" hidden="1">{"'Consu_Mundial'!$B$2:$H$33"}</definedName>
    <definedName name="ypyppyotrh" localSheetId="33" hidden="1">{"'Consu_Mundial'!$B$2:$H$33"}</definedName>
    <definedName name="ypyppyotrh" localSheetId="34" hidden="1">{"'Consu_Mundial'!$B$2:$H$33"}</definedName>
    <definedName name="ypyppyotrh" localSheetId="35" hidden="1">{"'Consu_Mundial'!$B$2:$H$33"}</definedName>
    <definedName name="ypyppyotrh" localSheetId="36" hidden="1">{"'Consu_Mundial'!$B$2:$H$33"}</definedName>
    <definedName name="ypyppyotrh" localSheetId="37" hidden="1">{"'Consu_Mundial'!$B$2:$H$33"}</definedName>
    <definedName name="ypyppyotrh" localSheetId="38" hidden="1">{"'Consu_Mundial'!$B$2:$H$33"}</definedName>
    <definedName name="ypyppyotrh" localSheetId="39" hidden="1">{"'Consu_Mundial'!$B$2:$H$33"}</definedName>
    <definedName name="ypyppyotrh" localSheetId="42" hidden="1">{"'Consu_Mundial'!$B$2:$H$33"}</definedName>
    <definedName name="ypyppyotrh" localSheetId="52" hidden="1">{"'Consu_Mundial'!$B$2:$H$33"}</definedName>
    <definedName name="ypyppyotrh" localSheetId="54" hidden="1">{"'Consu_Mundial'!$B$2:$H$33"}</definedName>
    <definedName name="ypyppyotrh" localSheetId="5" hidden="1">{"'Consu_Mundial'!$B$2:$H$33"}</definedName>
    <definedName name="ypyppyotrh" localSheetId="55" hidden="1">{"'Consu_Mundial'!$B$2:$H$33"}</definedName>
    <definedName name="ypyppyotrh" localSheetId="12" hidden="1">{"'Consu_Mundial'!$B$2:$H$33"}</definedName>
    <definedName name="ypyppyotrh" localSheetId="56" hidden="1">{"'Consu_Mundial'!$B$2:$H$33"}</definedName>
    <definedName name="ypyppyotrh" localSheetId="57" hidden="1">{"'Consu_Mundial'!$B$2:$H$33"}</definedName>
    <definedName name="ypyppyotrh" localSheetId="59" hidden="1">{"'Consu_Mundial'!$B$2:$H$33"}</definedName>
    <definedName name="ypyppyotrh" localSheetId="0" hidden="1">{"'Consu_Mundial'!$B$2:$H$33"}</definedName>
    <definedName name="ypyppyotrh" localSheetId="7" hidden="1">{"'Consu_Mundial'!$B$2:$H$33"}</definedName>
    <definedName name="ypyppyotrh" localSheetId="8" hidden="1">{"'Consu_Mundial'!$B$2:$H$33"}</definedName>
    <definedName name="ypyppyotrh" localSheetId="41" hidden="1">{"'Consu_Mundial'!$B$2:$H$33"}</definedName>
    <definedName name="ypyppyotrh" localSheetId="51" hidden="1">{"'Consu_Mundial'!$B$2:$H$33"}</definedName>
    <definedName name="ypyppyotrh" localSheetId="53" hidden="1">{"'Consu_Mundial'!$B$2:$H$33"}</definedName>
    <definedName name="ypyppyotrh" localSheetId="58" hidden="1">{"'Consu_Mundial'!$B$2:$H$33"}</definedName>
    <definedName name="ypyppyotrh" localSheetId="45" hidden="1">{"'Consu_Mundial'!$B$2:$H$33"}</definedName>
    <definedName name="ypyppyotrh" hidden="1">{"'Consu_Mundial'!$B$2:$H$33"}</definedName>
    <definedName name="ytjghn" localSheetId="13" hidden="1">{"'Consu_Mundial'!$B$2:$H$33"}</definedName>
    <definedName name="ytjghn" localSheetId="14" hidden="1">{"'Consu_Mundial'!$B$2:$H$33"}</definedName>
    <definedName name="ytjghn" localSheetId="15" hidden="1">{"'Consu_Mundial'!$B$2:$H$33"}</definedName>
    <definedName name="ytjghn" localSheetId="16" hidden="1">{"'Consu_Mundial'!$B$2:$H$33"}</definedName>
    <definedName name="ytjghn" localSheetId="17" hidden="1">{"'Consu_Mundial'!$B$2:$H$33"}</definedName>
    <definedName name="ytjghn" localSheetId="18" hidden="1">{"'Consu_Mundial'!$B$2:$H$33"}</definedName>
    <definedName name="ytjghn" localSheetId="19" hidden="1">{"'Consu_Mundial'!$B$2:$H$33"}</definedName>
    <definedName name="ytjghn" localSheetId="20" hidden="1">{"'Consu_Mundial'!$B$2:$H$33"}</definedName>
    <definedName name="ytjghn" localSheetId="21" hidden="1">{"'Consu_Mundial'!$B$2:$H$33"}</definedName>
    <definedName name="ytjghn" localSheetId="22" hidden="1">{"'Consu_Mundial'!$B$2:$H$33"}</definedName>
    <definedName name="ytjghn" localSheetId="24" hidden="1">{"'Consu_Mundial'!$B$2:$H$33"}</definedName>
    <definedName name="ytjghn" localSheetId="25" hidden="1">{"'Consu_Mundial'!$B$2:$H$33"}</definedName>
    <definedName name="ytjghn" localSheetId="31" hidden="1">{"'Consu_Mundial'!$B$2:$H$33"}</definedName>
    <definedName name="ytjghn" localSheetId="33" hidden="1">{"'Consu_Mundial'!$B$2:$H$33"}</definedName>
    <definedName name="ytjghn" localSheetId="34" hidden="1">{"'Consu_Mundial'!$B$2:$H$33"}</definedName>
    <definedName name="ytjghn" localSheetId="35" hidden="1">{"'Consu_Mundial'!$B$2:$H$33"}</definedName>
    <definedName name="ytjghn" localSheetId="36" hidden="1">{"'Consu_Mundial'!$B$2:$H$33"}</definedName>
    <definedName name="ytjghn" localSheetId="37" hidden="1">{"'Consu_Mundial'!$B$2:$H$33"}</definedName>
    <definedName name="ytjghn" localSheetId="38" hidden="1">{"'Consu_Mundial'!$B$2:$H$33"}</definedName>
    <definedName name="ytjghn" localSheetId="39" hidden="1">{"'Consu_Mundial'!$B$2:$H$33"}</definedName>
    <definedName name="ytjghn" localSheetId="42" hidden="1">{"'Consu_Mundial'!$B$2:$H$33"}</definedName>
    <definedName name="ytjghn" localSheetId="52" hidden="1">{"'Consu_Mundial'!$B$2:$H$33"}</definedName>
    <definedName name="ytjghn" localSheetId="54" hidden="1">{"'Consu_Mundial'!$B$2:$H$33"}</definedName>
    <definedName name="ytjghn" localSheetId="5" hidden="1">{"'Consu_Mundial'!$B$2:$H$33"}</definedName>
    <definedName name="ytjghn" localSheetId="55" hidden="1">{"'Consu_Mundial'!$B$2:$H$33"}</definedName>
    <definedName name="ytjghn" localSheetId="12" hidden="1">{"'Consu_Mundial'!$B$2:$H$33"}</definedName>
    <definedName name="ytjghn" localSheetId="56" hidden="1">{"'Consu_Mundial'!$B$2:$H$33"}</definedName>
    <definedName name="ytjghn" localSheetId="57" hidden="1">{"'Consu_Mundial'!$B$2:$H$33"}</definedName>
    <definedName name="ytjghn" localSheetId="59" hidden="1">{"'Consu_Mundial'!$B$2:$H$33"}</definedName>
    <definedName name="ytjghn" localSheetId="0" hidden="1">{"'Consu_Mundial'!$B$2:$H$33"}</definedName>
    <definedName name="ytjghn" localSheetId="7" hidden="1">{"'Consu_Mundial'!$B$2:$H$33"}</definedName>
    <definedName name="ytjghn" localSheetId="8" hidden="1">{"'Consu_Mundial'!$B$2:$H$33"}</definedName>
    <definedName name="ytjghn" localSheetId="41" hidden="1">{"'Consu_Mundial'!$B$2:$H$33"}</definedName>
    <definedName name="ytjghn" localSheetId="51" hidden="1">{"'Consu_Mundial'!$B$2:$H$33"}</definedName>
    <definedName name="ytjghn" localSheetId="53" hidden="1">{"'Consu_Mundial'!$B$2:$H$33"}</definedName>
    <definedName name="ytjghn" localSheetId="58" hidden="1">{"'Consu_Mundial'!$B$2:$H$33"}</definedName>
    <definedName name="ytjghn" localSheetId="45" hidden="1">{"'Consu_Mundial'!$B$2:$H$33"}</definedName>
    <definedName name="ytjghn" hidden="1">{"'Consu_Mundial'!$B$2:$H$33"}</definedName>
    <definedName name="yu" localSheetId="13" hidden="1">{"'Consu_Mundial'!$B$2:$H$33"}</definedName>
    <definedName name="yu" localSheetId="14" hidden="1">{"'Consu_Mundial'!$B$2:$H$33"}</definedName>
    <definedName name="yu" localSheetId="15" hidden="1">{"'Consu_Mundial'!$B$2:$H$33"}</definedName>
    <definedName name="yu" localSheetId="16" hidden="1">{"'Consu_Mundial'!$B$2:$H$33"}</definedName>
    <definedName name="yu" localSheetId="17" hidden="1">{"'Consu_Mundial'!$B$2:$H$33"}</definedName>
    <definedName name="yu" localSheetId="18" hidden="1">{"'Consu_Mundial'!$B$2:$H$33"}</definedName>
    <definedName name="yu" localSheetId="19" hidden="1">{"'Consu_Mundial'!$B$2:$H$33"}</definedName>
    <definedName name="yu" localSheetId="20" hidden="1">{"'Consu_Mundial'!$B$2:$H$33"}</definedName>
    <definedName name="yu" localSheetId="21" hidden="1">{"'Consu_Mundial'!$B$2:$H$33"}</definedName>
    <definedName name="yu" localSheetId="22" hidden="1">{"'Consu_Mundial'!$B$2:$H$33"}</definedName>
    <definedName name="yu" localSheetId="24" hidden="1">{"'Consu_Mundial'!$B$2:$H$33"}</definedName>
    <definedName name="yu" localSheetId="25" hidden="1">{"'Consu_Mundial'!$B$2:$H$33"}</definedName>
    <definedName name="yu" localSheetId="31" hidden="1">{"'Consu_Mundial'!$B$2:$H$33"}</definedName>
    <definedName name="yu" localSheetId="33" hidden="1">{"'Consu_Mundial'!$B$2:$H$33"}</definedName>
    <definedName name="yu" localSheetId="34" hidden="1">{"'Consu_Mundial'!$B$2:$H$33"}</definedName>
    <definedName name="yu" localSheetId="35" hidden="1">{"'Consu_Mundial'!$B$2:$H$33"}</definedName>
    <definedName name="yu" localSheetId="36" hidden="1">{"'Consu_Mundial'!$B$2:$H$33"}</definedName>
    <definedName name="yu" localSheetId="37" hidden="1">{"'Consu_Mundial'!$B$2:$H$33"}</definedName>
    <definedName name="yu" localSheetId="38" hidden="1">{"'Consu_Mundial'!$B$2:$H$33"}</definedName>
    <definedName name="yu" localSheetId="39" hidden="1">{"'Consu_Mundial'!$B$2:$H$33"}</definedName>
    <definedName name="yu" localSheetId="42" hidden="1">{"'Consu_Mundial'!$B$2:$H$33"}</definedName>
    <definedName name="yu" localSheetId="52" hidden="1">{"'Consu_Mundial'!$B$2:$H$33"}</definedName>
    <definedName name="yu" localSheetId="54" hidden="1">{"'Consu_Mundial'!$B$2:$H$33"}</definedName>
    <definedName name="yu" localSheetId="5" hidden="1">{"'Consu_Mundial'!$B$2:$H$33"}</definedName>
    <definedName name="yu" localSheetId="55" hidden="1">{"'Consu_Mundial'!$B$2:$H$33"}</definedName>
    <definedName name="yu" localSheetId="12" hidden="1">{"'Consu_Mundial'!$B$2:$H$33"}</definedName>
    <definedName name="yu" localSheetId="56" hidden="1">{"'Consu_Mundial'!$B$2:$H$33"}</definedName>
    <definedName name="yu" localSheetId="57" hidden="1">{"'Consu_Mundial'!$B$2:$H$33"}</definedName>
    <definedName name="yu" localSheetId="59" hidden="1">{"'Consu_Mundial'!$B$2:$H$33"}</definedName>
    <definedName name="yu" localSheetId="0" hidden="1">{"'Consu_Mundial'!$B$2:$H$33"}</definedName>
    <definedName name="yu" localSheetId="7" hidden="1">{"'Consu_Mundial'!$B$2:$H$33"}</definedName>
    <definedName name="yu" localSheetId="8" hidden="1">{"'Consu_Mundial'!$B$2:$H$33"}</definedName>
    <definedName name="yu" localSheetId="41" hidden="1">{"'Consu_Mundial'!$B$2:$H$33"}</definedName>
    <definedName name="yu" localSheetId="51" hidden="1">{"'Consu_Mundial'!$B$2:$H$33"}</definedName>
    <definedName name="yu" localSheetId="53" hidden="1">{"'Consu_Mundial'!$B$2:$H$33"}</definedName>
    <definedName name="yu" localSheetId="58" hidden="1">{"'Consu_Mundial'!$B$2:$H$33"}</definedName>
    <definedName name="yu" localSheetId="45" hidden="1">{"'Consu_Mundial'!$B$2:$H$33"}</definedName>
    <definedName name="yu" hidden="1">{"'Consu_Mundial'!$B$2:$H$33"}</definedName>
    <definedName name="yue" localSheetId="13" hidden="1">{"'Consu_Mundial'!$B$2:$H$33"}</definedName>
    <definedName name="yue" localSheetId="14" hidden="1">{"'Consu_Mundial'!$B$2:$H$33"}</definedName>
    <definedName name="yue" localSheetId="15" hidden="1">{"'Consu_Mundial'!$B$2:$H$33"}</definedName>
    <definedName name="yue" localSheetId="16" hidden="1">{"'Consu_Mundial'!$B$2:$H$33"}</definedName>
    <definedName name="yue" localSheetId="17" hidden="1">{"'Consu_Mundial'!$B$2:$H$33"}</definedName>
    <definedName name="yue" localSheetId="18" hidden="1">{"'Consu_Mundial'!$B$2:$H$33"}</definedName>
    <definedName name="yue" localSheetId="19" hidden="1">{"'Consu_Mundial'!$B$2:$H$33"}</definedName>
    <definedName name="yue" localSheetId="20" hidden="1">{"'Consu_Mundial'!$B$2:$H$33"}</definedName>
    <definedName name="yue" localSheetId="21" hidden="1">{"'Consu_Mundial'!$B$2:$H$33"}</definedName>
    <definedName name="yue" localSheetId="22" hidden="1">{"'Consu_Mundial'!$B$2:$H$33"}</definedName>
    <definedName name="yue" localSheetId="24" hidden="1">{"'Consu_Mundial'!$B$2:$H$33"}</definedName>
    <definedName name="yue" localSheetId="25" hidden="1">{"'Consu_Mundial'!$B$2:$H$33"}</definedName>
    <definedName name="yue" localSheetId="31" hidden="1">{"'Consu_Mundial'!$B$2:$H$33"}</definedName>
    <definedName name="yue" localSheetId="33" hidden="1">{"'Consu_Mundial'!$B$2:$H$33"}</definedName>
    <definedName name="yue" localSheetId="34" hidden="1">{"'Consu_Mundial'!$B$2:$H$33"}</definedName>
    <definedName name="yue" localSheetId="35" hidden="1">{"'Consu_Mundial'!$B$2:$H$33"}</definedName>
    <definedName name="yue" localSheetId="36" hidden="1">{"'Consu_Mundial'!$B$2:$H$33"}</definedName>
    <definedName name="yue" localSheetId="37" hidden="1">{"'Consu_Mundial'!$B$2:$H$33"}</definedName>
    <definedName name="yue" localSheetId="38" hidden="1">{"'Consu_Mundial'!$B$2:$H$33"}</definedName>
    <definedName name="yue" localSheetId="39" hidden="1">{"'Consu_Mundial'!$B$2:$H$33"}</definedName>
    <definedName name="yue" localSheetId="42" hidden="1">{"'Consu_Mundial'!$B$2:$H$33"}</definedName>
    <definedName name="yue" localSheetId="52" hidden="1">{"'Consu_Mundial'!$B$2:$H$33"}</definedName>
    <definedName name="yue" localSheetId="54" hidden="1">{"'Consu_Mundial'!$B$2:$H$33"}</definedName>
    <definedName name="yue" localSheetId="5" hidden="1">{"'Consu_Mundial'!$B$2:$H$33"}</definedName>
    <definedName name="yue" localSheetId="55" hidden="1">{"'Consu_Mundial'!$B$2:$H$33"}</definedName>
    <definedName name="yue" localSheetId="12" hidden="1">{"'Consu_Mundial'!$B$2:$H$33"}</definedName>
    <definedName name="yue" localSheetId="56" hidden="1">{"'Consu_Mundial'!$B$2:$H$33"}</definedName>
    <definedName name="yue" localSheetId="57" hidden="1">{"'Consu_Mundial'!$B$2:$H$33"}</definedName>
    <definedName name="yue" localSheetId="59" hidden="1">{"'Consu_Mundial'!$B$2:$H$33"}</definedName>
    <definedName name="yue" localSheetId="0" hidden="1">{"'Consu_Mundial'!$B$2:$H$33"}</definedName>
    <definedName name="yue" localSheetId="7" hidden="1">{"'Consu_Mundial'!$B$2:$H$33"}</definedName>
    <definedName name="yue" localSheetId="8" hidden="1">{"'Consu_Mundial'!$B$2:$H$33"}</definedName>
    <definedName name="yue" localSheetId="41" hidden="1">{"'Consu_Mundial'!$B$2:$H$33"}</definedName>
    <definedName name="yue" localSheetId="51" hidden="1">{"'Consu_Mundial'!$B$2:$H$33"}</definedName>
    <definedName name="yue" localSheetId="53" hidden="1">{"'Consu_Mundial'!$B$2:$H$33"}</definedName>
    <definedName name="yue" localSheetId="58" hidden="1">{"'Consu_Mundial'!$B$2:$H$33"}</definedName>
    <definedName name="yue" localSheetId="45" hidden="1">{"'Consu_Mundial'!$B$2:$H$33"}</definedName>
    <definedName name="yue" hidden="1">{"'Consu_Mundial'!$B$2:$H$33"}</definedName>
    <definedName name="yuetyy" localSheetId="13" hidden="1">{"'cua 42'!$A$1:$O$40"}</definedName>
    <definedName name="yuetyy" localSheetId="14" hidden="1">{"'cua 42'!$A$1:$O$40"}</definedName>
    <definedName name="yuetyy" localSheetId="15" hidden="1">{"'cua 42'!$A$1:$O$40"}</definedName>
    <definedName name="yuetyy" localSheetId="16" hidden="1">{"'cua 42'!$A$1:$O$40"}</definedName>
    <definedName name="yuetyy" localSheetId="17" hidden="1">{"'cua 42'!$A$1:$O$40"}</definedName>
    <definedName name="yuetyy" localSheetId="18" hidden="1">{"'cua 42'!$A$1:$O$40"}</definedName>
    <definedName name="yuetyy" localSheetId="19" hidden="1">{"'cua 42'!$A$1:$O$40"}</definedName>
    <definedName name="yuetyy" localSheetId="20" hidden="1">{"'cua 42'!$A$1:$O$40"}</definedName>
    <definedName name="yuetyy" localSheetId="21" hidden="1">{"'cua 42'!$A$1:$O$40"}</definedName>
    <definedName name="yuetyy" localSheetId="22" hidden="1">{"'cua 42'!$A$1:$O$40"}</definedName>
    <definedName name="yuetyy" localSheetId="24" hidden="1">{"'cua 42'!$A$1:$O$40"}</definedName>
    <definedName name="yuetyy" localSheetId="25" hidden="1">{"'cua 42'!$A$1:$O$40"}</definedName>
    <definedName name="yuetyy" localSheetId="31" hidden="1">{"'cua 42'!$A$1:$O$40"}</definedName>
    <definedName name="yuetyy" localSheetId="33" hidden="1">{"'cua 42'!$A$1:$O$40"}</definedName>
    <definedName name="yuetyy" localSheetId="34" hidden="1">{"'cua 42'!$A$1:$O$40"}</definedName>
    <definedName name="yuetyy" localSheetId="35" hidden="1">{"'cua 42'!$A$1:$O$40"}</definedName>
    <definedName name="yuetyy" localSheetId="36" hidden="1">{"'cua 42'!$A$1:$O$40"}</definedName>
    <definedName name="yuetyy" localSheetId="37" hidden="1">{"'cua 42'!$A$1:$O$40"}</definedName>
    <definedName name="yuetyy" localSheetId="38" hidden="1">{"'cua 42'!$A$1:$O$40"}</definedName>
    <definedName name="yuetyy" localSheetId="39" hidden="1">{"'cua 42'!$A$1:$O$40"}</definedName>
    <definedName name="yuetyy" localSheetId="42" hidden="1">{"'cua 42'!$A$1:$O$40"}</definedName>
    <definedName name="yuetyy" localSheetId="52" hidden="1">{"'cua 42'!$A$1:$O$40"}</definedName>
    <definedName name="yuetyy" localSheetId="54" hidden="1">{"'cua 42'!$A$1:$O$40"}</definedName>
    <definedName name="yuetyy" localSheetId="5" hidden="1">{"'cua 42'!$A$1:$O$40"}</definedName>
    <definedName name="yuetyy" localSheetId="55" hidden="1">{"'cua 42'!$A$1:$O$40"}</definedName>
    <definedName name="yuetyy" localSheetId="12" hidden="1">{"'cua 42'!$A$1:$O$40"}</definedName>
    <definedName name="yuetyy" localSheetId="56" hidden="1">{"'cua 42'!$A$1:$O$40"}</definedName>
    <definedName name="yuetyy" localSheetId="57" hidden="1">{"'cua 42'!$A$1:$O$40"}</definedName>
    <definedName name="yuetyy" localSheetId="59" hidden="1">{"'cua 42'!$A$1:$O$40"}</definedName>
    <definedName name="yuetyy" localSheetId="0" hidden="1">{"'cua 42'!$A$1:$O$40"}</definedName>
    <definedName name="yuetyy" localSheetId="7" hidden="1">{"'cua 42'!$A$1:$O$40"}</definedName>
    <definedName name="yuetyy" localSheetId="8" hidden="1">{"'cua 42'!$A$1:$O$40"}</definedName>
    <definedName name="yuetyy" localSheetId="41" hidden="1">{"'cua 42'!$A$1:$O$40"}</definedName>
    <definedName name="yuetyy" localSheetId="51" hidden="1">{"'cua 42'!$A$1:$O$40"}</definedName>
    <definedName name="yuetyy" localSheetId="53" hidden="1">{"'cua 42'!$A$1:$O$40"}</definedName>
    <definedName name="yuetyy" localSheetId="58" hidden="1">{"'cua 42'!$A$1:$O$40"}</definedName>
    <definedName name="yuetyy" localSheetId="45" hidden="1">{"'cua 42'!$A$1:$O$40"}</definedName>
    <definedName name="yuetyy" hidden="1">{"'cua 42'!$A$1:$O$40"}</definedName>
    <definedName name="yugh" localSheetId="13" hidden="1">{"'Consu_Mundial'!$B$2:$H$33"}</definedName>
    <definedName name="yugh" localSheetId="14" hidden="1">{"'Consu_Mundial'!$B$2:$H$33"}</definedName>
    <definedName name="yugh" localSheetId="15" hidden="1">{"'Consu_Mundial'!$B$2:$H$33"}</definedName>
    <definedName name="yugh" localSheetId="16" hidden="1">{"'Consu_Mundial'!$B$2:$H$33"}</definedName>
    <definedName name="yugh" localSheetId="17" hidden="1">{"'Consu_Mundial'!$B$2:$H$33"}</definedName>
    <definedName name="yugh" localSheetId="18" hidden="1">{"'Consu_Mundial'!$B$2:$H$33"}</definedName>
    <definedName name="yugh" localSheetId="19" hidden="1">{"'Consu_Mundial'!$B$2:$H$33"}</definedName>
    <definedName name="yugh" localSheetId="20" hidden="1">{"'Consu_Mundial'!$B$2:$H$33"}</definedName>
    <definedName name="yugh" localSheetId="21" hidden="1">{"'Consu_Mundial'!$B$2:$H$33"}</definedName>
    <definedName name="yugh" localSheetId="22" hidden="1">{"'Consu_Mundial'!$B$2:$H$33"}</definedName>
    <definedName name="yugh" localSheetId="24" hidden="1">{"'Consu_Mundial'!$B$2:$H$33"}</definedName>
    <definedName name="yugh" localSheetId="25" hidden="1">{"'Consu_Mundial'!$B$2:$H$33"}</definedName>
    <definedName name="yugh" localSheetId="31" hidden="1">{"'Consu_Mundial'!$B$2:$H$33"}</definedName>
    <definedName name="yugh" localSheetId="33" hidden="1">{"'Consu_Mundial'!$B$2:$H$33"}</definedName>
    <definedName name="yugh" localSheetId="34" hidden="1">{"'Consu_Mundial'!$B$2:$H$33"}</definedName>
    <definedName name="yugh" localSheetId="35" hidden="1">{"'Consu_Mundial'!$B$2:$H$33"}</definedName>
    <definedName name="yugh" localSheetId="36" hidden="1">{"'Consu_Mundial'!$B$2:$H$33"}</definedName>
    <definedName name="yugh" localSheetId="37" hidden="1">{"'Consu_Mundial'!$B$2:$H$33"}</definedName>
    <definedName name="yugh" localSheetId="38" hidden="1">{"'Consu_Mundial'!$B$2:$H$33"}</definedName>
    <definedName name="yugh" localSheetId="39" hidden="1">{"'Consu_Mundial'!$B$2:$H$33"}</definedName>
    <definedName name="yugh" localSheetId="42" hidden="1">{"'Consu_Mundial'!$B$2:$H$33"}</definedName>
    <definedName name="yugh" localSheetId="52" hidden="1">{"'Consu_Mundial'!$B$2:$H$33"}</definedName>
    <definedName name="yugh" localSheetId="54" hidden="1">{"'Consu_Mundial'!$B$2:$H$33"}</definedName>
    <definedName name="yugh" localSheetId="5" hidden="1">{"'Consu_Mundial'!$B$2:$H$33"}</definedName>
    <definedName name="yugh" localSheetId="55" hidden="1">{"'Consu_Mundial'!$B$2:$H$33"}</definedName>
    <definedName name="yugh" localSheetId="12" hidden="1">{"'Consu_Mundial'!$B$2:$H$33"}</definedName>
    <definedName name="yugh" localSheetId="56" hidden="1">{"'Consu_Mundial'!$B$2:$H$33"}</definedName>
    <definedName name="yugh" localSheetId="57" hidden="1">{"'Consu_Mundial'!$B$2:$H$33"}</definedName>
    <definedName name="yugh" localSheetId="59" hidden="1">{"'Consu_Mundial'!$B$2:$H$33"}</definedName>
    <definedName name="yugh" localSheetId="0" hidden="1">{"'Consu_Mundial'!$B$2:$H$33"}</definedName>
    <definedName name="yugh" localSheetId="7" hidden="1">{"'Consu_Mundial'!$B$2:$H$33"}</definedName>
    <definedName name="yugh" localSheetId="8" hidden="1">{"'Consu_Mundial'!$B$2:$H$33"}</definedName>
    <definedName name="yugh" localSheetId="41" hidden="1">{"'Consu_Mundial'!$B$2:$H$33"}</definedName>
    <definedName name="yugh" localSheetId="51" hidden="1">{"'Consu_Mundial'!$B$2:$H$33"}</definedName>
    <definedName name="yugh" localSheetId="53" hidden="1">{"'Consu_Mundial'!$B$2:$H$33"}</definedName>
    <definedName name="yugh" localSheetId="58" hidden="1">{"'Consu_Mundial'!$B$2:$H$33"}</definedName>
    <definedName name="yugh" localSheetId="45" hidden="1">{"'Consu_Mundial'!$B$2:$H$33"}</definedName>
    <definedName name="yugh" hidden="1">{"'Consu_Mundial'!$B$2:$H$33"}</definedName>
    <definedName name="yui" localSheetId="13" hidden="1">{"'Consu_Mundial'!$B$2:$H$33"}</definedName>
    <definedName name="yui" localSheetId="14" hidden="1">{"'Consu_Mundial'!$B$2:$H$33"}</definedName>
    <definedName name="yui" localSheetId="15" hidden="1">{"'Consu_Mundial'!$B$2:$H$33"}</definedName>
    <definedName name="yui" localSheetId="16" hidden="1">{"'Consu_Mundial'!$B$2:$H$33"}</definedName>
    <definedName name="yui" localSheetId="17" hidden="1">{"'Consu_Mundial'!$B$2:$H$33"}</definedName>
    <definedName name="yui" localSheetId="18" hidden="1">{"'Consu_Mundial'!$B$2:$H$33"}</definedName>
    <definedName name="yui" localSheetId="19" hidden="1">{"'Consu_Mundial'!$B$2:$H$33"}</definedName>
    <definedName name="yui" localSheetId="20" hidden="1">{"'Consu_Mundial'!$B$2:$H$33"}</definedName>
    <definedName name="yui" localSheetId="21" hidden="1">{"'Consu_Mundial'!$B$2:$H$33"}</definedName>
    <definedName name="yui" localSheetId="22" hidden="1">{"'Consu_Mundial'!$B$2:$H$33"}</definedName>
    <definedName name="yui" localSheetId="24" hidden="1">{"'Consu_Mundial'!$B$2:$H$33"}</definedName>
    <definedName name="yui" localSheetId="25" hidden="1">{"'Consu_Mundial'!$B$2:$H$33"}</definedName>
    <definedName name="yui" localSheetId="31" hidden="1">{"'Consu_Mundial'!$B$2:$H$33"}</definedName>
    <definedName name="yui" localSheetId="33" hidden="1">{"'Consu_Mundial'!$B$2:$H$33"}</definedName>
    <definedName name="yui" localSheetId="34" hidden="1">{"'Consu_Mundial'!$B$2:$H$33"}</definedName>
    <definedName name="yui" localSheetId="35" hidden="1">{"'Consu_Mundial'!$B$2:$H$33"}</definedName>
    <definedName name="yui" localSheetId="36" hidden="1">{"'Consu_Mundial'!$B$2:$H$33"}</definedName>
    <definedName name="yui" localSheetId="37" hidden="1">{"'Consu_Mundial'!$B$2:$H$33"}</definedName>
    <definedName name="yui" localSheetId="38" hidden="1">{"'Consu_Mundial'!$B$2:$H$33"}</definedName>
    <definedName name="yui" localSheetId="39" hidden="1">{"'Consu_Mundial'!$B$2:$H$33"}</definedName>
    <definedName name="yui" localSheetId="42" hidden="1">{"'Consu_Mundial'!$B$2:$H$33"}</definedName>
    <definedName name="yui" localSheetId="52" hidden="1">{"'Consu_Mundial'!$B$2:$H$33"}</definedName>
    <definedName name="yui" localSheetId="54" hidden="1">{"'Consu_Mundial'!$B$2:$H$33"}</definedName>
    <definedName name="yui" localSheetId="5" hidden="1">{"'Consu_Mundial'!$B$2:$H$33"}</definedName>
    <definedName name="yui" localSheetId="55" hidden="1">{"'Consu_Mundial'!$B$2:$H$33"}</definedName>
    <definedName name="yui" localSheetId="12" hidden="1">{"'Consu_Mundial'!$B$2:$H$33"}</definedName>
    <definedName name="yui" localSheetId="56" hidden="1">{"'Consu_Mundial'!$B$2:$H$33"}</definedName>
    <definedName name="yui" localSheetId="57" hidden="1">{"'Consu_Mundial'!$B$2:$H$33"}</definedName>
    <definedName name="yui" localSheetId="59" hidden="1">{"'Consu_Mundial'!$B$2:$H$33"}</definedName>
    <definedName name="yui" localSheetId="0" hidden="1">{"'Consu_Mundial'!$B$2:$H$33"}</definedName>
    <definedName name="yui" localSheetId="7" hidden="1">{"'Consu_Mundial'!$B$2:$H$33"}</definedName>
    <definedName name="yui" localSheetId="8" hidden="1">{"'Consu_Mundial'!$B$2:$H$33"}</definedName>
    <definedName name="yui" localSheetId="41" hidden="1">{"'Consu_Mundial'!$B$2:$H$33"}</definedName>
    <definedName name="yui" localSheetId="51" hidden="1">{"'Consu_Mundial'!$B$2:$H$33"}</definedName>
    <definedName name="yui" localSheetId="53" hidden="1">{"'Consu_Mundial'!$B$2:$H$33"}</definedName>
    <definedName name="yui" localSheetId="58" hidden="1">{"'Consu_Mundial'!$B$2:$H$33"}</definedName>
    <definedName name="yui" localSheetId="45" hidden="1">{"'Consu_Mundial'!$B$2:$H$33"}</definedName>
    <definedName name="yui" hidden="1">{"'Consu_Mundial'!$B$2:$H$33"}</definedName>
    <definedName name="yujh" localSheetId="13" hidden="1">{"'Consu_Mundial'!$B$2:$H$33"}</definedName>
    <definedName name="yujh" localSheetId="14" hidden="1">{"'Consu_Mundial'!$B$2:$H$33"}</definedName>
    <definedName name="yujh" localSheetId="15" hidden="1">{"'Consu_Mundial'!$B$2:$H$33"}</definedName>
    <definedName name="yujh" localSheetId="16" hidden="1">{"'Consu_Mundial'!$B$2:$H$33"}</definedName>
    <definedName name="yujh" localSheetId="17" hidden="1">{"'Consu_Mundial'!$B$2:$H$33"}</definedName>
    <definedName name="yujh" localSheetId="18" hidden="1">{"'Consu_Mundial'!$B$2:$H$33"}</definedName>
    <definedName name="yujh" localSheetId="19" hidden="1">{"'Consu_Mundial'!$B$2:$H$33"}</definedName>
    <definedName name="yujh" localSheetId="20" hidden="1">{"'Consu_Mundial'!$B$2:$H$33"}</definedName>
    <definedName name="yujh" localSheetId="21" hidden="1">{"'Consu_Mundial'!$B$2:$H$33"}</definedName>
    <definedName name="yujh" localSheetId="22" hidden="1">{"'Consu_Mundial'!$B$2:$H$33"}</definedName>
    <definedName name="yujh" localSheetId="24" hidden="1">{"'Consu_Mundial'!$B$2:$H$33"}</definedName>
    <definedName name="yujh" localSheetId="25" hidden="1">{"'Consu_Mundial'!$B$2:$H$33"}</definedName>
    <definedName name="yujh" localSheetId="31" hidden="1">{"'Consu_Mundial'!$B$2:$H$33"}</definedName>
    <definedName name="yujh" localSheetId="33" hidden="1">{"'Consu_Mundial'!$B$2:$H$33"}</definedName>
    <definedName name="yujh" localSheetId="34" hidden="1">{"'Consu_Mundial'!$B$2:$H$33"}</definedName>
    <definedName name="yujh" localSheetId="35" hidden="1">{"'Consu_Mundial'!$B$2:$H$33"}</definedName>
    <definedName name="yujh" localSheetId="36" hidden="1">{"'Consu_Mundial'!$B$2:$H$33"}</definedName>
    <definedName name="yujh" localSheetId="37" hidden="1">{"'Consu_Mundial'!$B$2:$H$33"}</definedName>
    <definedName name="yujh" localSheetId="38" hidden="1">{"'Consu_Mundial'!$B$2:$H$33"}</definedName>
    <definedName name="yujh" localSheetId="39" hidden="1">{"'Consu_Mundial'!$B$2:$H$33"}</definedName>
    <definedName name="yujh" localSheetId="42" hidden="1">{"'Consu_Mundial'!$B$2:$H$33"}</definedName>
    <definedName name="yujh" localSheetId="52" hidden="1">{"'Consu_Mundial'!$B$2:$H$33"}</definedName>
    <definedName name="yujh" localSheetId="54" hidden="1">{"'Consu_Mundial'!$B$2:$H$33"}</definedName>
    <definedName name="yujh" localSheetId="5" hidden="1">{"'Consu_Mundial'!$B$2:$H$33"}</definedName>
    <definedName name="yujh" localSheetId="55" hidden="1">{"'Consu_Mundial'!$B$2:$H$33"}</definedName>
    <definedName name="yujh" localSheetId="12" hidden="1">{"'Consu_Mundial'!$B$2:$H$33"}</definedName>
    <definedName name="yujh" localSheetId="56" hidden="1">{"'Consu_Mundial'!$B$2:$H$33"}</definedName>
    <definedName name="yujh" localSheetId="57" hidden="1">{"'Consu_Mundial'!$B$2:$H$33"}</definedName>
    <definedName name="yujh" localSheetId="59" hidden="1">{"'Consu_Mundial'!$B$2:$H$33"}</definedName>
    <definedName name="yujh" localSheetId="0" hidden="1">{"'Consu_Mundial'!$B$2:$H$33"}</definedName>
    <definedName name="yujh" localSheetId="7" hidden="1">{"'Consu_Mundial'!$B$2:$H$33"}</definedName>
    <definedName name="yujh" localSheetId="8" hidden="1">{"'Consu_Mundial'!$B$2:$H$33"}</definedName>
    <definedName name="yujh" localSheetId="41" hidden="1">{"'Consu_Mundial'!$B$2:$H$33"}</definedName>
    <definedName name="yujh" localSheetId="51" hidden="1">{"'Consu_Mundial'!$B$2:$H$33"}</definedName>
    <definedName name="yujh" localSheetId="53" hidden="1">{"'Consu_Mundial'!$B$2:$H$33"}</definedName>
    <definedName name="yujh" localSheetId="58" hidden="1">{"'Consu_Mundial'!$B$2:$H$33"}</definedName>
    <definedName name="yujh" localSheetId="45" hidden="1">{"'Consu_Mundial'!$B$2:$H$33"}</definedName>
    <definedName name="yujh" hidden="1">{"'Consu_Mundial'!$B$2:$H$33"}</definedName>
    <definedName name="yujhg" localSheetId="13" hidden="1">{"'Consu_Mundial'!$B$2:$H$33"}</definedName>
    <definedName name="yujhg" localSheetId="14" hidden="1">{"'Consu_Mundial'!$B$2:$H$33"}</definedName>
    <definedName name="yujhg" localSheetId="15" hidden="1">{"'Consu_Mundial'!$B$2:$H$33"}</definedName>
    <definedName name="yujhg" localSheetId="16" hidden="1">{"'Consu_Mundial'!$B$2:$H$33"}</definedName>
    <definedName name="yujhg" localSheetId="17" hidden="1">{"'Consu_Mundial'!$B$2:$H$33"}</definedName>
    <definedName name="yujhg" localSheetId="18" hidden="1">{"'Consu_Mundial'!$B$2:$H$33"}</definedName>
    <definedName name="yujhg" localSheetId="19" hidden="1">{"'Consu_Mundial'!$B$2:$H$33"}</definedName>
    <definedName name="yujhg" localSheetId="20" hidden="1">{"'Consu_Mundial'!$B$2:$H$33"}</definedName>
    <definedName name="yujhg" localSheetId="21" hidden="1">{"'Consu_Mundial'!$B$2:$H$33"}</definedName>
    <definedName name="yujhg" localSheetId="22" hidden="1">{"'Consu_Mundial'!$B$2:$H$33"}</definedName>
    <definedName name="yujhg" localSheetId="24" hidden="1">{"'Consu_Mundial'!$B$2:$H$33"}</definedName>
    <definedName name="yujhg" localSheetId="25" hidden="1">{"'Consu_Mundial'!$B$2:$H$33"}</definedName>
    <definedName name="yujhg" localSheetId="31" hidden="1">{"'Consu_Mundial'!$B$2:$H$33"}</definedName>
    <definedName name="yujhg" localSheetId="33" hidden="1">{"'Consu_Mundial'!$B$2:$H$33"}</definedName>
    <definedName name="yujhg" localSheetId="34" hidden="1">{"'Consu_Mundial'!$B$2:$H$33"}</definedName>
    <definedName name="yujhg" localSheetId="35" hidden="1">{"'Consu_Mundial'!$B$2:$H$33"}</definedName>
    <definedName name="yujhg" localSheetId="36" hidden="1">{"'Consu_Mundial'!$B$2:$H$33"}</definedName>
    <definedName name="yujhg" localSheetId="37" hidden="1">{"'Consu_Mundial'!$B$2:$H$33"}</definedName>
    <definedName name="yujhg" localSheetId="38" hidden="1">{"'Consu_Mundial'!$B$2:$H$33"}</definedName>
    <definedName name="yujhg" localSheetId="39" hidden="1">{"'Consu_Mundial'!$B$2:$H$33"}</definedName>
    <definedName name="yujhg" localSheetId="42" hidden="1">{"'Consu_Mundial'!$B$2:$H$33"}</definedName>
    <definedName name="yujhg" localSheetId="52" hidden="1">{"'Consu_Mundial'!$B$2:$H$33"}</definedName>
    <definedName name="yujhg" localSheetId="54" hidden="1">{"'Consu_Mundial'!$B$2:$H$33"}</definedName>
    <definedName name="yujhg" localSheetId="5" hidden="1">{"'Consu_Mundial'!$B$2:$H$33"}</definedName>
    <definedName name="yujhg" localSheetId="55" hidden="1">{"'Consu_Mundial'!$B$2:$H$33"}</definedName>
    <definedName name="yujhg" localSheetId="12" hidden="1">{"'Consu_Mundial'!$B$2:$H$33"}</definedName>
    <definedName name="yujhg" localSheetId="56" hidden="1">{"'Consu_Mundial'!$B$2:$H$33"}</definedName>
    <definedName name="yujhg" localSheetId="57" hidden="1">{"'Consu_Mundial'!$B$2:$H$33"}</definedName>
    <definedName name="yujhg" localSheetId="59" hidden="1">{"'Consu_Mundial'!$B$2:$H$33"}</definedName>
    <definedName name="yujhg" localSheetId="0" hidden="1">{"'Consu_Mundial'!$B$2:$H$33"}</definedName>
    <definedName name="yujhg" localSheetId="7" hidden="1">{"'Consu_Mundial'!$B$2:$H$33"}</definedName>
    <definedName name="yujhg" localSheetId="8" hidden="1">{"'Consu_Mundial'!$B$2:$H$33"}</definedName>
    <definedName name="yujhg" localSheetId="41" hidden="1">{"'Consu_Mundial'!$B$2:$H$33"}</definedName>
    <definedName name="yujhg" localSheetId="51" hidden="1">{"'Consu_Mundial'!$B$2:$H$33"}</definedName>
    <definedName name="yujhg" localSheetId="53" hidden="1">{"'Consu_Mundial'!$B$2:$H$33"}</definedName>
    <definedName name="yujhg" localSheetId="58" hidden="1">{"'Consu_Mundial'!$B$2:$H$33"}</definedName>
    <definedName name="yujhg" localSheetId="45" hidden="1">{"'Consu_Mundial'!$B$2:$H$33"}</definedName>
    <definedName name="yujhg" hidden="1">{"'Consu_Mundial'!$B$2:$H$33"}</definedName>
    <definedName name="yuk" localSheetId="13" hidden="1">{"'Consu_Mundial'!$B$2:$H$33"}</definedName>
    <definedName name="yuk" localSheetId="14" hidden="1">{"'Consu_Mundial'!$B$2:$H$33"}</definedName>
    <definedName name="yuk" localSheetId="15" hidden="1">{"'Consu_Mundial'!$B$2:$H$33"}</definedName>
    <definedName name="yuk" localSheetId="16" hidden="1">{"'Consu_Mundial'!$B$2:$H$33"}</definedName>
    <definedName name="yuk" localSheetId="17" hidden="1">{"'Consu_Mundial'!$B$2:$H$33"}</definedName>
    <definedName name="yuk" localSheetId="18" hidden="1">{"'Consu_Mundial'!$B$2:$H$33"}</definedName>
    <definedName name="yuk" localSheetId="19" hidden="1">{"'Consu_Mundial'!$B$2:$H$33"}</definedName>
    <definedName name="yuk" localSheetId="20" hidden="1">{"'Consu_Mundial'!$B$2:$H$33"}</definedName>
    <definedName name="yuk" localSheetId="21" hidden="1">{"'Consu_Mundial'!$B$2:$H$33"}</definedName>
    <definedName name="yuk" localSheetId="22" hidden="1">{"'Consu_Mundial'!$B$2:$H$33"}</definedName>
    <definedName name="yuk" localSheetId="24" hidden="1">{"'Consu_Mundial'!$B$2:$H$33"}</definedName>
    <definedName name="yuk" localSheetId="25" hidden="1">{"'Consu_Mundial'!$B$2:$H$33"}</definedName>
    <definedName name="yuk" localSheetId="31" hidden="1">{"'Consu_Mundial'!$B$2:$H$33"}</definedName>
    <definedName name="yuk" localSheetId="33" hidden="1">{"'Consu_Mundial'!$B$2:$H$33"}</definedName>
    <definedName name="yuk" localSheetId="34" hidden="1">{"'Consu_Mundial'!$B$2:$H$33"}</definedName>
    <definedName name="yuk" localSheetId="35" hidden="1">{"'Consu_Mundial'!$B$2:$H$33"}</definedName>
    <definedName name="yuk" localSheetId="36" hidden="1">{"'Consu_Mundial'!$B$2:$H$33"}</definedName>
    <definedName name="yuk" localSheetId="37" hidden="1">{"'Consu_Mundial'!$B$2:$H$33"}</definedName>
    <definedName name="yuk" localSheetId="38" hidden="1">{"'Consu_Mundial'!$B$2:$H$33"}</definedName>
    <definedName name="yuk" localSheetId="39" hidden="1">{"'Consu_Mundial'!$B$2:$H$33"}</definedName>
    <definedName name="yuk" localSheetId="42" hidden="1">{"'Consu_Mundial'!$B$2:$H$33"}</definedName>
    <definedName name="yuk" localSheetId="52" hidden="1">{"'Consu_Mundial'!$B$2:$H$33"}</definedName>
    <definedName name="yuk" localSheetId="54" hidden="1">{"'Consu_Mundial'!$B$2:$H$33"}</definedName>
    <definedName name="yuk" localSheetId="5" hidden="1">{"'Consu_Mundial'!$B$2:$H$33"}</definedName>
    <definedName name="yuk" localSheetId="55" hidden="1">{"'Consu_Mundial'!$B$2:$H$33"}</definedName>
    <definedName name="yuk" localSheetId="12" hidden="1">{"'Consu_Mundial'!$B$2:$H$33"}</definedName>
    <definedName name="yuk" localSheetId="56" hidden="1">{"'Consu_Mundial'!$B$2:$H$33"}</definedName>
    <definedName name="yuk" localSheetId="57" hidden="1">{"'Consu_Mundial'!$B$2:$H$33"}</definedName>
    <definedName name="yuk" localSheetId="59" hidden="1">{"'Consu_Mundial'!$B$2:$H$33"}</definedName>
    <definedName name="yuk" localSheetId="0" hidden="1">{"'Consu_Mundial'!$B$2:$H$33"}</definedName>
    <definedName name="yuk" localSheetId="7" hidden="1">{"'Consu_Mundial'!$B$2:$H$33"}</definedName>
    <definedName name="yuk" localSheetId="8" hidden="1">{"'Consu_Mundial'!$B$2:$H$33"}</definedName>
    <definedName name="yuk" localSheetId="41" hidden="1">{"'Consu_Mundial'!$B$2:$H$33"}</definedName>
    <definedName name="yuk" localSheetId="51" hidden="1">{"'Consu_Mundial'!$B$2:$H$33"}</definedName>
    <definedName name="yuk" localSheetId="53" hidden="1">{"'Consu_Mundial'!$B$2:$H$33"}</definedName>
    <definedName name="yuk" localSheetId="58" hidden="1">{"'Consu_Mundial'!$B$2:$H$33"}</definedName>
    <definedName name="yuk" localSheetId="45" hidden="1">{"'Consu_Mundial'!$B$2:$H$33"}</definedName>
    <definedName name="yuk" hidden="1">{"'Consu_Mundial'!$B$2:$H$33"}</definedName>
    <definedName name="yukifkxdgfs" localSheetId="13" hidden="1">{"'Consu_Mundial'!$B$2:$H$33"}</definedName>
    <definedName name="yukifkxdgfs" localSheetId="14" hidden="1">{"'Consu_Mundial'!$B$2:$H$33"}</definedName>
    <definedName name="yukifkxdgfs" localSheetId="15" hidden="1">{"'Consu_Mundial'!$B$2:$H$33"}</definedName>
    <definedName name="yukifkxdgfs" localSheetId="16" hidden="1">{"'Consu_Mundial'!$B$2:$H$33"}</definedName>
    <definedName name="yukifkxdgfs" localSheetId="17" hidden="1">{"'Consu_Mundial'!$B$2:$H$33"}</definedName>
    <definedName name="yukifkxdgfs" localSheetId="18" hidden="1">{"'Consu_Mundial'!$B$2:$H$33"}</definedName>
    <definedName name="yukifkxdgfs" localSheetId="19" hidden="1">{"'Consu_Mundial'!$B$2:$H$33"}</definedName>
    <definedName name="yukifkxdgfs" localSheetId="20" hidden="1">{"'Consu_Mundial'!$B$2:$H$33"}</definedName>
    <definedName name="yukifkxdgfs" localSheetId="21" hidden="1">{"'Consu_Mundial'!$B$2:$H$33"}</definedName>
    <definedName name="yukifkxdgfs" localSheetId="22" hidden="1">{"'Consu_Mundial'!$B$2:$H$33"}</definedName>
    <definedName name="yukifkxdgfs" localSheetId="24" hidden="1">{"'Consu_Mundial'!$B$2:$H$33"}</definedName>
    <definedName name="yukifkxdgfs" localSheetId="25" hidden="1">{"'Consu_Mundial'!$B$2:$H$33"}</definedName>
    <definedName name="yukifkxdgfs" localSheetId="31" hidden="1">{"'Consu_Mundial'!$B$2:$H$33"}</definedName>
    <definedName name="yukifkxdgfs" localSheetId="33" hidden="1">{"'Consu_Mundial'!$B$2:$H$33"}</definedName>
    <definedName name="yukifkxdgfs" localSheetId="34" hidden="1">{"'Consu_Mundial'!$B$2:$H$33"}</definedName>
    <definedName name="yukifkxdgfs" localSheetId="35" hidden="1">{"'Consu_Mundial'!$B$2:$H$33"}</definedName>
    <definedName name="yukifkxdgfs" localSheetId="36" hidden="1">{"'Consu_Mundial'!$B$2:$H$33"}</definedName>
    <definedName name="yukifkxdgfs" localSheetId="37" hidden="1">{"'Consu_Mundial'!$B$2:$H$33"}</definedName>
    <definedName name="yukifkxdgfs" localSheetId="38" hidden="1">{"'Consu_Mundial'!$B$2:$H$33"}</definedName>
    <definedName name="yukifkxdgfs" localSheetId="39" hidden="1">{"'Consu_Mundial'!$B$2:$H$33"}</definedName>
    <definedName name="yukifkxdgfs" localSheetId="42" hidden="1">{"'Consu_Mundial'!$B$2:$H$33"}</definedName>
    <definedName name="yukifkxdgfs" localSheetId="52" hidden="1">{"'Consu_Mundial'!$B$2:$H$33"}</definedName>
    <definedName name="yukifkxdgfs" localSheetId="54" hidden="1">{"'Consu_Mundial'!$B$2:$H$33"}</definedName>
    <definedName name="yukifkxdgfs" localSheetId="5" hidden="1">{"'Consu_Mundial'!$B$2:$H$33"}</definedName>
    <definedName name="yukifkxdgfs" localSheetId="55" hidden="1">{"'Consu_Mundial'!$B$2:$H$33"}</definedName>
    <definedName name="yukifkxdgfs" localSheetId="12" hidden="1">{"'Consu_Mundial'!$B$2:$H$33"}</definedName>
    <definedName name="yukifkxdgfs" localSheetId="56" hidden="1">{"'Consu_Mundial'!$B$2:$H$33"}</definedName>
    <definedName name="yukifkxdgfs" localSheetId="57" hidden="1">{"'Consu_Mundial'!$B$2:$H$33"}</definedName>
    <definedName name="yukifkxdgfs" localSheetId="59" hidden="1">{"'Consu_Mundial'!$B$2:$H$33"}</definedName>
    <definedName name="yukifkxdgfs" localSheetId="0" hidden="1">{"'Consu_Mundial'!$B$2:$H$33"}</definedName>
    <definedName name="yukifkxdgfs" localSheetId="7" hidden="1">{"'Consu_Mundial'!$B$2:$H$33"}</definedName>
    <definedName name="yukifkxdgfs" localSheetId="8" hidden="1">{"'Consu_Mundial'!$B$2:$H$33"}</definedName>
    <definedName name="yukifkxdgfs" localSheetId="41" hidden="1">{"'Consu_Mundial'!$B$2:$H$33"}</definedName>
    <definedName name="yukifkxdgfs" localSheetId="51" hidden="1">{"'Consu_Mundial'!$B$2:$H$33"}</definedName>
    <definedName name="yukifkxdgfs" localSheetId="53" hidden="1">{"'Consu_Mundial'!$B$2:$H$33"}</definedName>
    <definedName name="yukifkxdgfs" localSheetId="58" hidden="1">{"'Consu_Mundial'!$B$2:$H$33"}</definedName>
    <definedName name="yukifkxdgfs" localSheetId="45" hidden="1">{"'Consu_Mundial'!$B$2:$H$33"}</definedName>
    <definedName name="yukifkxdgfs" hidden="1">{"'Consu_Mundial'!$B$2:$H$33"}</definedName>
    <definedName name="yyy" localSheetId="13" hidden="1">{"'Consu_Mundial'!$B$2:$H$33"}</definedName>
    <definedName name="yyy" localSheetId="14" hidden="1">{"'Consu_Mundial'!$B$2:$H$33"}</definedName>
    <definedName name="yyy" localSheetId="15" hidden="1">{"'Consu_Mundial'!$B$2:$H$33"}</definedName>
    <definedName name="yyy" localSheetId="16" hidden="1">{"'Consu_Mundial'!$B$2:$H$33"}</definedName>
    <definedName name="yyy" localSheetId="17" hidden="1">{"'Consu_Mundial'!$B$2:$H$33"}</definedName>
    <definedName name="yyy" localSheetId="18" hidden="1">{"'Consu_Mundial'!$B$2:$H$33"}</definedName>
    <definedName name="yyy" localSheetId="19" hidden="1">{"'Consu_Mundial'!$B$2:$H$33"}</definedName>
    <definedName name="yyy" localSheetId="20" hidden="1">{"'Consu_Mundial'!$B$2:$H$33"}</definedName>
    <definedName name="yyy" localSheetId="21" hidden="1">{"'Consu_Mundial'!$B$2:$H$33"}</definedName>
    <definedName name="yyy" localSheetId="22" hidden="1">{"'Consu_Mundial'!$B$2:$H$33"}</definedName>
    <definedName name="yyy" localSheetId="24" hidden="1">{"'Consu_Mundial'!$B$2:$H$33"}</definedName>
    <definedName name="yyy" localSheetId="25" hidden="1">{"'Consu_Mundial'!$B$2:$H$33"}</definedName>
    <definedName name="yyy" localSheetId="31" hidden="1">{"'Consu_Mundial'!$B$2:$H$33"}</definedName>
    <definedName name="yyy" localSheetId="33" hidden="1">{"'Consu_Mundial'!$B$2:$H$33"}</definedName>
    <definedName name="yyy" localSheetId="34" hidden="1">{"'Consu_Mundial'!$B$2:$H$33"}</definedName>
    <definedName name="yyy" localSheetId="35" hidden="1">{"'Consu_Mundial'!$B$2:$H$33"}</definedName>
    <definedName name="yyy" localSheetId="36" hidden="1">{"'Consu_Mundial'!$B$2:$H$33"}</definedName>
    <definedName name="yyy" localSheetId="37" hidden="1">{"'Consu_Mundial'!$B$2:$H$33"}</definedName>
    <definedName name="yyy" localSheetId="38" hidden="1">{"'Consu_Mundial'!$B$2:$H$33"}</definedName>
    <definedName name="yyy" localSheetId="39" hidden="1">{"'Consu_Mundial'!$B$2:$H$33"}</definedName>
    <definedName name="yyy" localSheetId="42" hidden="1">{"'Consu_Mundial'!$B$2:$H$33"}</definedName>
    <definedName name="yyy" localSheetId="52" hidden="1">{"'Consu_Mundial'!$B$2:$H$33"}</definedName>
    <definedName name="yyy" localSheetId="54" hidden="1">{"'Consu_Mundial'!$B$2:$H$33"}</definedName>
    <definedName name="yyy" localSheetId="5" hidden="1">{"'Consu_Mundial'!$B$2:$H$33"}</definedName>
    <definedName name="yyy" localSheetId="55" hidden="1">{"'Consu_Mundial'!$B$2:$H$33"}</definedName>
    <definedName name="yyy" localSheetId="12" hidden="1">{"'Consu_Mundial'!$B$2:$H$33"}</definedName>
    <definedName name="yyy" localSheetId="56" hidden="1">{"'Consu_Mundial'!$B$2:$H$33"}</definedName>
    <definedName name="yyy" localSheetId="57" hidden="1">{"'Consu_Mundial'!$B$2:$H$33"}</definedName>
    <definedName name="yyy" localSheetId="59" hidden="1">{"'Consu_Mundial'!$B$2:$H$33"}</definedName>
    <definedName name="yyy" localSheetId="0" hidden="1">{"'Consu_Mundial'!$B$2:$H$33"}</definedName>
    <definedName name="yyy" localSheetId="7" hidden="1">{"'Consu_Mundial'!$B$2:$H$33"}</definedName>
    <definedName name="yyy" localSheetId="8" hidden="1">{"'Consu_Mundial'!$B$2:$H$33"}</definedName>
    <definedName name="yyy" localSheetId="41" hidden="1">{"'Consu_Mundial'!$B$2:$H$33"}</definedName>
    <definedName name="yyy" localSheetId="51" hidden="1">{"'Consu_Mundial'!$B$2:$H$33"}</definedName>
    <definedName name="yyy" localSheetId="53" hidden="1">{"'Consu_Mundial'!$B$2:$H$33"}</definedName>
    <definedName name="yyy" localSheetId="58" hidden="1">{"'Consu_Mundial'!$B$2:$H$33"}</definedName>
    <definedName name="yyy" localSheetId="45" hidden="1">{"'Consu_Mundial'!$B$2:$H$33"}</definedName>
    <definedName name="yyy" hidden="1">{"'Consu_Mundial'!$B$2:$H$33"}</definedName>
    <definedName name="yyyyyyyyyyy" localSheetId="13" hidden="1">{"'Consu_Mundial'!$B$2:$H$33"}</definedName>
    <definedName name="yyyyyyyyyyy" localSheetId="14" hidden="1">{"'Consu_Mundial'!$B$2:$H$33"}</definedName>
    <definedName name="yyyyyyyyyyy" localSheetId="15" hidden="1">{"'Consu_Mundial'!$B$2:$H$33"}</definedName>
    <definedName name="yyyyyyyyyyy" localSheetId="16" hidden="1">{"'Consu_Mundial'!$B$2:$H$33"}</definedName>
    <definedName name="yyyyyyyyyyy" localSheetId="17" hidden="1">{"'Consu_Mundial'!$B$2:$H$33"}</definedName>
    <definedName name="yyyyyyyyyyy" localSheetId="18" hidden="1">{"'Consu_Mundial'!$B$2:$H$33"}</definedName>
    <definedName name="yyyyyyyyyyy" localSheetId="19" hidden="1">{"'Consu_Mundial'!$B$2:$H$33"}</definedName>
    <definedName name="yyyyyyyyyyy" localSheetId="20" hidden="1">{"'Consu_Mundial'!$B$2:$H$33"}</definedName>
    <definedName name="yyyyyyyyyyy" localSheetId="21" hidden="1">{"'Consu_Mundial'!$B$2:$H$33"}</definedName>
    <definedName name="yyyyyyyyyyy" localSheetId="22" hidden="1">{"'Consu_Mundial'!$B$2:$H$33"}</definedName>
    <definedName name="yyyyyyyyyyy" localSheetId="24" hidden="1">{"'Consu_Mundial'!$B$2:$H$33"}</definedName>
    <definedName name="yyyyyyyyyyy" localSheetId="25" hidden="1">{"'Consu_Mundial'!$B$2:$H$33"}</definedName>
    <definedName name="yyyyyyyyyyy" localSheetId="31" hidden="1">{"'Consu_Mundial'!$B$2:$H$33"}</definedName>
    <definedName name="yyyyyyyyyyy" localSheetId="33" hidden="1">{"'Consu_Mundial'!$B$2:$H$33"}</definedName>
    <definedName name="yyyyyyyyyyy" localSheetId="34" hidden="1">{"'Consu_Mundial'!$B$2:$H$33"}</definedName>
    <definedName name="yyyyyyyyyyy" localSheetId="35" hidden="1">{"'Consu_Mundial'!$B$2:$H$33"}</definedName>
    <definedName name="yyyyyyyyyyy" localSheetId="36" hidden="1">{"'Consu_Mundial'!$B$2:$H$33"}</definedName>
    <definedName name="yyyyyyyyyyy" localSheetId="37" hidden="1">{"'Consu_Mundial'!$B$2:$H$33"}</definedName>
    <definedName name="yyyyyyyyyyy" localSheetId="38" hidden="1">{"'Consu_Mundial'!$B$2:$H$33"}</definedName>
    <definedName name="yyyyyyyyyyy" localSheetId="39" hidden="1">{"'Consu_Mundial'!$B$2:$H$33"}</definedName>
    <definedName name="yyyyyyyyyyy" localSheetId="42" hidden="1">{"'Consu_Mundial'!$B$2:$H$33"}</definedName>
    <definedName name="yyyyyyyyyyy" localSheetId="52" hidden="1">{"'Consu_Mundial'!$B$2:$H$33"}</definedName>
    <definedName name="yyyyyyyyyyy" localSheetId="54" hidden="1">{"'Consu_Mundial'!$B$2:$H$33"}</definedName>
    <definedName name="yyyyyyyyyyy" localSheetId="5" hidden="1">{"'Consu_Mundial'!$B$2:$H$33"}</definedName>
    <definedName name="yyyyyyyyyyy" localSheetId="55" hidden="1">{"'Consu_Mundial'!$B$2:$H$33"}</definedName>
    <definedName name="yyyyyyyyyyy" localSheetId="12" hidden="1">{"'Consu_Mundial'!$B$2:$H$33"}</definedName>
    <definedName name="yyyyyyyyyyy" localSheetId="56" hidden="1">{"'Consu_Mundial'!$B$2:$H$33"}</definedName>
    <definedName name="yyyyyyyyyyy" localSheetId="57" hidden="1">{"'Consu_Mundial'!$B$2:$H$33"}</definedName>
    <definedName name="yyyyyyyyyyy" localSheetId="59" hidden="1">{"'Consu_Mundial'!$B$2:$H$33"}</definedName>
    <definedName name="yyyyyyyyyyy" localSheetId="0" hidden="1">{"'Consu_Mundial'!$B$2:$H$33"}</definedName>
    <definedName name="yyyyyyyyyyy" localSheetId="7" hidden="1">{"'Consu_Mundial'!$B$2:$H$33"}</definedName>
    <definedName name="yyyyyyyyyyy" localSheetId="8" hidden="1">{"'Consu_Mundial'!$B$2:$H$33"}</definedName>
    <definedName name="yyyyyyyyyyy" localSheetId="41" hidden="1">{"'Consu_Mundial'!$B$2:$H$33"}</definedName>
    <definedName name="yyyyyyyyyyy" localSheetId="51" hidden="1">{"'Consu_Mundial'!$B$2:$H$33"}</definedName>
    <definedName name="yyyyyyyyyyy" localSheetId="53" hidden="1">{"'Consu_Mundial'!$B$2:$H$33"}</definedName>
    <definedName name="yyyyyyyyyyy" localSheetId="58" hidden="1">{"'Consu_Mundial'!$B$2:$H$33"}</definedName>
    <definedName name="yyyyyyyyyyy" localSheetId="45" hidden="1">{"'Consu_Mundial'!$B$2:$H$33"}</definedName>
    <definedName name="yyyyyyyyyyy" hidden="1">{"'Consu_Mundial'!$B$2:$H$33"}</definedName>
    <definedName name="yyyyyyyyyyyyt" localSheetId="13" hidden="1">{"'Consu_Mundial'!$B$2:$H$33"}</definedName>
    <definedName name="yyyyyyyyyyyyt" localSheetId="14" hidden="1">{"'Consu_Mundial'!$B$2:$H$33"}</definedName>
    <definedName name="yyyyyyyyyyyyt" localSheetId="15" hidden="1">{"'Consu_Mundial'!$B$2:$H$33"}</definedName>
    <definedName name="yyyyyyyyyyyyt" localSheetId="16" hidden="1">{"'Consu_Mundial'!$B$2:$H$33"}</definedName>
    <definedName name="yyyyyyyyyyyyt" localSheetId="17" hidden="1">{"'Consu_Mundial'!$B$2:$H$33"}</definedName>
    <definedName name="yyyyyyyyyyyyt" localSheetId="18" hidden="1">{"'Consu_Mundial'!$B$2:$H$33"}</definedName>
    <definedName name="yyyyyyyyyyyyt" localSheetId="19" hidden="1">{"'Consu_Mundial'!$B$2:$H$33"}</definedName>
    <definedName name="yyyyyyyyyyyyt" localSheetId="20" hidden="1">{"'Consu_Mundial'!$B$2:$H$33"}</definedName>
    <definedName name="yyyyyyyyyyyyt" localSheetId="21" hidden="1">{"'Consu_Mundial'!$B$2:$H$33"}</definedName>
    <definedName name="yyyyyyyyyyyyt" localSheetId="22" hidden="1">{"'Consu_Mundial'!$B$2:$H$33"}</definedName>
    <definedName name="yyyyyyyyyyyyt" localSheetId="24" hidden="1">{"'Consu_Mundial'!$B$2:$H$33"}</definedName>
    <definedName name="yyyyyyyyyyyyt" localSheetId="25" hidden="1">{"'Consu_Mundial'!$B$2:$H$33"}</definedName>
    <definedName name="yyyyyyyyyyyyt" localSheetId="31" hidden="1">{"'Consu_Mundial'!$B$2:$H$33"}</definedName>
    <definedName name="yyyyyyyyyyyyt" localSheetId="33" hidden="1">{"'Consu_Mundial'!$B$2:$H$33"}</definedName>
    <definedName name="yyyyyyyyyyyyt" localSheetId="34" hidden="1">{"'Consu_Mundial'!$B$2:$H$33"}</definedName>
    <definedName name="yyyyyyyyyyyyt" localSheetId="35" hidden="1">{"'Consu_Mundial'!$B$2:$H$33"}</definedName>
    <definedName name="yyyyyyyyyyyyt" localSheetId="36" hidden="1">{"'Consu_Mundial'!$B$2:$H$33"}</definedName>
    <definedName name="yyyyyyyyyyyyt" localSheetId="37" hidden="1">{"'Consu_Mundial'!$B$2:$H$33"}</definedName>
    <definedName name="yyyyyyyyyyyyt" localSheetId="38" hidden="1">{"'Consu_Mundial'!$B$2:$H$33"}</definedName>
    <definedName name="yyyyyyyyyyyyt" localSheetId="39" hidden="1">{"'Consu_Mundial'!$B$2:$H$33"}</definedName>
    <definedName name="yyyyyyyyyyyyt" localSheetId="42" hidden="1">{"'Consu_Mundial'!$B$2:$H$33"}</definedName>
    <definedName name="yyyyyyyyyyyyt" localSheetId="52" hidden="1">{"'Consu_Mundial'!$B$2:$H$33"}</definedName>
    <definedName name="yyyyyyyyyyyyt" localSheetId="54" hidden="1">{"'Consu_Mundial'!$B$2:$H$33"}</definedName>
    <definedName name="yyyyyyyyyyyyt" localSheetId="5" hidden="1">{"'Consu_Mundial'!$B$2:$H$33"}</definedName>
    <definedName name="yyyyyyyyyyyyt" localSheetId="55" hidden="1">{"'Consu_Mundial'!$B$2:$H$33"}</definedName>
    <definedName name="yyyyyyyyyyyyt" localSheetId="12" hidden="1">{"'Consu_Mundial'!$B$2:$H$33"}</definedName>
    <definedName name="yyyyyyyyyyyyt" localSheetId="56" hidden="1">{"'Consu_Mundial'!$B$2:$H$33"}</definedName>
    <definedName name="yyyyyyyyyyyyt" localSheetId="57" hidden="1">{"'Consu_Mundial'!$B$2:$H$33"}</definedName>
    <definedName name="yyyyyyyyyyyyt" localSheetId="59" hidden="1">{"'Consu_Mundial'!$B$2:$H$33"}</definedName>
    <definedName name="yyyyyyyyyyyyt" localSheetId="0" hidden="1">{"'Consu_Mundial'!$B$2:$H$33"}</definedName>
    <definedName name="yyyyyyyyyyyyt" localSheetId="7" hidden="1">{"'Consu_Mundial'!$B$2:$H$33"}</definedName>
    <definedName name="yyyyyyyyyyyyt" localSheetId="8" hidden="1">{"'Consu_Mundial'!$B$2:$H$33"}</definedName>
    <definedName name="yyyyyyyyyyyyt" localSheetId="41" hidden="1">{"'Consu_Mundial'!$B$2:$H$33"}</definedName>
    <definedName name="yyyyyyyyyyyyt" localSheetId="51" hidden="1">{"'Consu_Mundial'!$B$2:$H$33"}</definedName>
    <definedName name="yyyyyyyyyyyyt" localSheetId="53" hidden="1">{"'Consu_Mundial'!$B$2:$H$33"}</definedName>
    <definedName name="yyyyyyyyyyyyt" localSheetId="58" hidden="1">{"'Consu_Mundial'!$B$2:$H$33"}</definedName>
    <definedName name="yyyyyyyyyyyyt" localSheetId="45" hidden="1">{"'Consu_Mundial'!$B$2:$H$33"}</definedName>
    <definedName name="yyyyyyyyyyyyt" hidden="1">{"'Consu_Mundial'!$B$2:$H$33"}</definedName>
    <definedName name="yyyyyyyyyyyyyw" localSheetId="13" hidden="1">{"'Consu_Mundial'!$B$2:$H$33"}</definedName>
    <definedName name="yyyyyyyyyyyyyw" localSheetId="14" hidden="1">{"'Consu_Mundial'!$B$2:$H$33"}</definedName>
    <definedName name="yyyyyyyyyyyyyw" localSheetId="15" hidden="1">{"'Consu_Mundial'!$B$2:$H$33"}</definedName>
    <definedName name="yyyyyyyyyyyyyw" localSheetId="16" hidden="1">{"'Consu_Mundial'!$B$2:$H$33"}</definedName>
    <definedName name="yyyyyyyyyyyyyw" localSheetId="17" hidden="1">{"'Consu_Mundial'!$B$2:$H$33"}</definedName>
    <definedName name="yyyyyyyyyyyyyw" localSheetId="18" hidden="1">{"'Consu_Mundial'!$B$2:$H$33"}</definedName>
    <definedName name="yyyyyyyyyyyyyw" localSheetId="19" hidden="1">{"'Consu_Mundial'!$B$2:$H$33"}</definedName>
    <definedName name="yyyyyyyyyyyyyw" localSheetId="20" hidden="1">{"'Consu_Mundial'!$B$2:$H$33"}</definedName>
    <definedName name="yyyyyyyyyyyyyw" localSheetId="21" hidden="1">{"'Consu_Mundial'!$B$2:$H$33"}</definedName>
    <definedName name="yyyyyyyyyyyyyw" localSheetId="22" hidden="1">{"'Consu_Mundial'!$B$2:$H$33"}</definedName>
    <definedName name="yyyyyyyyyyyyyw" localSheetId="24" hidden="1">{"'Consu_Mundial'!$B$2:$H$33"}</definedName>
    <definedName name="yyyyyyyyyyyyyw" localSheetId="25" hidden="1">{"'Consu_Mundial'!$B$2:$H$33"}</definedName>
    <definedName name="yyyyyyyyyyyyyw" localSheetId="31" hidden="1">{"'Consu_Mundial'!$B$2:$H$33"}</definedName>
    <definedName name="yyyyyyyyyyyyyw" localSheetId="33" hidden="1">{"'Consu_Mundial'!$B$2:$H$33"}</definedName>
    <definedName name="yyyyyyyyyyyyyw" localSheetId="34" hidden="1">{"'Consu_Mundial'!$B$2:$H$33"}</definedName>
    <definedName name="yyyyyyyyyyyyyw" localSheetId="35" hidden="1">{"'Consu_Mundial'!$B$2:$H$33"}</definedName>
    <definedName name="yyyyyyyyyyyyyw" localSheetId="36" hidden="1">{"'Consu_Mundial'!$B$2:$H$33"}</definedName>
    <definedName name="yyyyyyyyyyyyyw" localSheetId="37" hidden="1">{"'Consu_Mundial'!$B$2:$H$33"}</definedName>
    <definedName name="yyyyyyyyyyyyyw" localSheetId="38" hidden="1">{"'Consu_Mundial'!$B$2:$H$33"}</definedName>
    <definedName name="yyyyyyyyyyyyyw" localSheetId="39" hidden="1">{"'Consu_Mundial'!$B$2:$H$33"}</definedName>
    <definedName name="yyyyyyyyyyyyyw" localSheetId="42" hidden="1">{"'Consu_Mundial'!$B$2:$H$33"}</definedName>
    <definedName name="yyyyyyyyyyyyyw" localSheetId="52" hidden="1">{"'Consu_Mundial'!$B$2:$H$33"}</definedName>
    <definedName name="yyyyyyyyyyyyyw" localSheetId="54" hidden="1">{"'Consu_Mundial'!$B$2:$H$33"}</definedName>
    <definedName name="yyyyyyyyyyyyyw" localSheetId="5" hidden="1">{"'Consu_Mundial'!$B$2:$H$33"}</definedName>
    <definedName name="yyyyyyyyyyyyyw" localSheetId="55" hidden="1">{"'Consu_Mundial'!$B$2:$H$33"}</definedName>
    <definedName name="yyyyyyyyyyyyyw" localSheetId="12" hidden="1">{"'Consu_Mundial'!$B$2:$H$33"}</definedName>
    <definedName name="yyyyyyyyyyyyyw" localSheetId="56" hidden="1">{"'Consu_Mundial'!$B$2:$H$33"}</definedName>
    <definedName name="yyyyyyyyyyyyyw" localSheetId="57" hidden="1">{"'Consu_Mundial'!$B$2:$H$33"}</definedName>
    <definedName name="yyyyyyyyyyyyyw" localSheetId="59" hidden="1">{"'Consu_Mundial'!$B$2:$H$33"}</definedName>
    <definedName name="yyyyyyyyyyyyyw" localSheetId="0" hidden="1">{"'Consu_Mundial'!$B$2:$H$33"}</definedName>
    <definedName name="yyyyyyyyyyyyyw" localSheetId="7" hidden="1">{"'Consu_Mundial'!$B$2:$H$33"}</definedName>
    <definedName name="yyyyyyyyyyyyyw" localSheetId="8" hidden="1">{"'Consu_Mundial'!$B$2:$H$33"}</definedName>
    <definedName name="yyyyyyyyyyyyyw" localSheetId="41" hidden="1">{"'Consu_Mundial'!$B$2:$H$33"}</definedName>
    <definedName name="yyyyyyyyyyyyyw" localSheetId="51" hidden="1">{"'Consu_Mundial'!$B$2:$H$33"}</definedName>
    <definedName name="yyyyyyyyyyyyyw" localSheetId="53" hidden="1">{"'Consu_Mundial'!$B$2:$H$33"}</definedName>
    <definedName name="yyyyyyyyyyyyyw" localSheetId="58" hidden="1">{"'Consu_Mundial'!$B$2:$H$33"}</definedName>
    <definedName name="yyyyyyyyyyyyyw" localSheetId="45" hidden="1">{"'Consu_Mundial'!$B$2:$H$33"}</definedName>
    <definedName name="yyyyyyyyyyyyyw" hidden="1">{"'Consu_Mundial'!$B$2:$H$33"}</definedName>
    <definedName name="yz" localSheetId="13" hidden="1">{"'Consu_Mundial'!$B$2:$H$33"}</definedName>
    <definedName name="yz" localSheetId="14" hidden="1">{"'Consu_Mundial'!$B$2:$H$33"}</definedName>
    <definedName name="yz" localSheetId="15" hidden="1">{"'Consu_Mundial'!$B$2:$H$33"}</definedName>
    <definedName name="yz" localSheetId="16" hidden="1">{"'Consu_Mundial'!$B$2:$H$33"}</definedName>
    <definedName name="yz" localSheetId="17" hidden="1">{"'Consu_Mundial'!$B$2:$H$33"}</definedName>
    <definedName name="yz" localSheetId="18" hidden="1">{"'Consu_Mundial'!$B$2:$H$33"}</definedName>
    <definedName name="yz" localSheetId="19" hidden="1">{"'Consu_Mundial'!$B$2:$H$33"}</definedName>
    <definedName name="yz" localSheetId="20" hidden="1">{"'Consu_Mundial'!$B$2:$H$33"}</definedName>
    <definedName name="yz" localSheetId="21" hidden="1">{"'Consu_Mundial'!$B$2:$H$33"}</definedName>
    <definedName name="yz" localSheetId="22" hidden="1">{"'Consu_Mundial'!$B$2:$H$33"}</definedName>
    <definedName name="yz" localSheetId="24" hidden="1">{"'Consu_Mundial'!$B$2:$H$33"}</definedName>
    <definedName name="yz" localSheetId="25" hidden="1">{"'Consu_Mundial'!$B$2:$H$33"}</definedName>
    <definedName name="yz" localSheetId="31" hidden="1">{"'Consu_Mundial'!$B$2:$H$33"}</definedName>
    <definedName name="yz" localSheetId="33" hidden="1">{"'Consu_Mundial'!$B$2:$H$33"}</definedName>
    <definedName name="yz" localSheetId="34" hidden="1">{"'Consu_Mundial'!$B$2:$H$33"}</definedName>
    <definedName name="yz" localSheetId="35" hidden="1">{"'Consu_Mundial'!$B$2:$H$33"}</definedName>
    <definedName name="yz" localSheetId="36" hidden="1">{"'Consu_Mundial'!$B$2:$H$33"}</definedName>
    <definedName name="yz" localSheetId="37" hidden="1">{"'Consu_Mundial'!$B$2:$H$33"}</definedName>
    <definedName name="yz" localSheetId="38" hidden="1">{"'Consu_Mundial'!$B$2:$H$33"}</definedName>
    <definedName name="yz" localSheetId="39" hidden="1">{"'Consu_Mundial'!$B$2:$H$33"}</definedName>
    <definedName name="yz" localSheetId="42" hidden="1">{"'Consu_Mundial'!$B$2:$H$33"}</definedName>
    <definedName name="yz" localSheetId="52" hidden="1">{"'Consu_Mundial'!$B$2:$H$33"}</definedName>
    <definedName name="yz" localSheetId="54" hidden="1">{"'Consu_Mundial'!$B$2:$H$33"}</definedName>
    <definedName name="yz" localSheetId="5" hidden="1">{"'Consu_Mundial'!$B$2:$H$33"}</definedName>
    <definedName name="yz" localSheetId="55" hidden="1">{"'Consu_Mundial'!$B$2:$H$33"}</definedName>
    <definedName name="yz" localSheetId="12" hidden="1">{"'Consu_Mundial'!$B$2:$H$33"}</definedName>
    <definedName name="yz" localSheetId="56" hidden="1">{"'Consu_Mundial'!$B$2:$H$33"}</definedName>
    <definedName name="yz" localSheetId="57" hidden="1">{"'Consu_Mundial'!$B$2:$H$33"}</definedName>
    <definedName name="yz" localSheetId="59" hidden="1">{"'Consu_Mundial'!$B$2:$H$33"}</definedName>
    <definedName name="yz" localSheetId="0" hidden="1">{"'Consu_Mundial'!$B$2:$H$33"}</definedName>
    <definedName name="yz" localSheetId="7" hidden="1">{"'Consu_Mundial'!$B$2:$H$33"}</definedName>
    <definedName name="yz" localSheetId="8" hidden="1">{"'Consu_Mundial'!$B$2:$H$33"}</definedName>
    <definedName name="yz" localSheetId="41" hidden="1">{"'Consu_Mundial'!$B$2:$H$33"}</definedName>
    <definedName name="yz" localSheetId="51" hidden="1">{"'Consu_Mundial'!$B$2:$H$33"}</definedName>
    <definedName name="yz" localSheetId="53" hidden="1">{"'Consu_Mundial'!$B$2:$H$33"}</definedName>
    <definedName name="yz" localSheetId="58" hidden="1">{"'Consu_Mundial'!$B$2:$H$33"}</definedName>
    <definedName name="yz" localSheetId="45" hidden="1">{"'Consu_Mundial'!$B$2:$H$33"}</definedName>
    <definedName name="yz" hidden="1">{"'Consu_Mundial'!$B$2:$H$33"}</definedName>
    <definedName name="z" localSheetId="16">#REF!</definedName>
    <definedName name="z" localSheetId="17">#REF!</definedName>
    <definedName name="z" localSheetId="18">#REF!</definedName>
    <definedName name="z" localSheetId="19">#REF!</definedName>
    <definedName name="z" localSheetId="21">#REF!</definedName>
    <definedName name="z" localSheetId="22">#REF!</definedName>
    <definedName name="z" localSheetId="25">#REF!</definedName>
    <definedName name="z" localSheetId="33">#REF!</definedName>
    <definedName name="z" localSheetId="35">#REF!</definedName>
    <definedName name="z" localSheetId="36">#REF!</definedName>
    <definedName name="z" localSheetId="42">#REF!</definedName>
    <definedName name="z" localSheetId="45">#REF!</definedName>
    <definedName name="z">#REF!</definedName>
    <definedName name="Z_0C2BA18A_21C0_43A0_BA72_AEF5075BA836_.wvu.Cols" localSheetId="14" hidden="1">#REF!,#REF!,#REF!,#REF!</definedName>
    <definedName name="Z_0C2BA18A_21C0_43A0_BA72_AEF5075BA836_.wvu.Cols" localSheetId="15" hidden="1">#REF!,#REF!,#REF!,#REF!</definedName>
    <definedName name="Z_0C2BA18A_21C0_43A0_BA72_AEF5075BA836_.wvu.Cols" localSheetId="16" hidden="1">#REF!,#REF!,#REF!,#REF!</definedName>
    <definedName name="Z_0C2BA18A_21C0_43A0_BA72_AEF5075BA836_.wvu.Cols" localSheetId="17" hidden="1">#REF!,#REF!,#REF!,#REF!</definedName>
    <definedName name="Z_0C2BA18A_21C0_43A0_BA72_AEF5075BA836_.wvu.Cols" localSheetId="18" hidden="1">#REF!,#REF!,#REF!,#REF!</definedName>
    <definedName name="Z_0C2BA18A_21C0_43A0_BA72_AEF5075BA836_.wvu.Cols" localSheetId="19" hidden="1">#REF!,#REF!,#REF!,#REF!</definedName>
    <definedName name="Z_0C2BA18A_21C0_43A0_BA72_AEF5075BA836_.wvu.Cols" localSheetId="20" hidden="1">#REF!,#REF!,#REF!,#REF!</definedName>
    <definedName name="Z_0C2BA18A_21C0_43A0_BA72_AEF5075BA836_.wvu.Cols" localSheetId="21" hidden="1">#REF!,#REF!,#REF!,#REF!</definedName>
    <definedName name="Z_0C2BA18A_21C0_43A0_BA72_AEF5075BA836_.wvu.Cols" localSheetId="22" hidden="1">#REF!,#REF!,#REF!,#REF!</definedName>
    <definedName name="Z_0C2BA18A_21C0_43A0_BA72_AEF5075BA836_.wvu.Cols" localSheetId="24" hidden="1">#REF!,#REF!,#REF!,#REF!</definedName>
    <definedName name="Z_0C2BA18A_21C0_43A0_BA72_AEF5075BA836_.wvu.Cols" localSheetId="25" hidden="1">#REF!,#REF!,#REF!,#REF!</definedName>
    <definedName name="Z_0C2BA18A_21C0_43A0_BA72_AEF5075BA836_.wvu.Cols" localSheetId="33" hidden="1">#REF!,#REF!,#REF!,#REF!</definedName>
    <definedName name="Z_0C2BA18A_21C0_43A0_BA72_AEF5075BA836_.wvu.Cols" localSheetId="35" hidden="1">#REF!,#REF!,#REF!,#REF!</definedName>
    <definedName name="Z_0C2BA18A_21C0_43A0_BA72_AEF5075BA836_.wvu.Cols" localSheetId="36" hidden="1">#REF!,#REF!,#REF!,#REF!</definedName>
    <definedName name="Z_0C2BA18A_21C0_43A0_BA72_AEF5075BA836_.wvu.Cols" localSheetId="39" hidden="1">#REF!,#REF!,#REF!,#REF!</definedName>
    <definedName name="Z_0C2BA18A_21C0_43A0_BA72_AEF5075BA836_.wvu.Cols" localSheetId="42" hidden="1">#REF!,#REF!,#REF!,#REF!</definedName>
    <definedName name="Z_0C2BA18A_21C0_43A0_BA72_AEF5075BA836_.wvu.Cols" localSheetId="12" hidden="1">#REF!,#REF!,#REF!,#REF!</definedName>
    <definedName name="Z_0C2BA18A_21C0_43A0_BA72_AEF5075BA836_.wvu.Cols" localSheetId="0" hidden="1">#REF!,#REF!,#REF!,#REF!</definedName>
    <definedName name="Z_0C2BA18A_21C0_43A0_BA72_AEF5075BA836_.wvu.Cols" localSheetId="41" hidden="1">#REF!,#REF!,#REF!,#REF!</definedName>
    <definedName name="Z_0C2BA18A_21C0_43A0_BA72_AEF5075BA836_.wvu.Cols" localSheetId="45" hidden="1">#REF!,#REF!,#REF!,#REF!</definedName>
    <definedName name="Z_0C2BA18A_21C0_43A0_BA72_AEF5075BA836_.wvu.Cols" hidden="1">#REF!,#REF!,#REF!,#REF!</definedName>
    <definedName name="Z_0C2BA18A_21C0_43A0_BA72_AEF5075BA836_.wvu.Rows" localSheetId="14" hidden="1">#REF!,#REF!,#REF!,#REF!,#REF!,#REF!,#REF!</definedName>
    <definedName name="Z_0C2BA18A_21C0_43A0_BA72_AEF5075BA836_.wvu.Rows" localSheetId="15" hidden="1">#REF!,#REF!,#REF!,#REF!,#REF!,#REF!,#REF!</definedName>
    <definedName name="Z_0C2BA18A_21C0_43A0_BA72_AEF5075BA836_.wvu.Rows" localSheetId="16" hidden="1">#REF!,#REF!,#REF!,#REF!,#REF!,#REF!,#REF!</definedName>
    <definedName name="Z_0C2BA18A_21C0_43A0_BA72_AEF5075BA836_.wvu.Rows" localSheetId="17" hidden="1">#REF!,#REF!,#REF!,#REF!,#REF!,#REF!,#REF!</definedName>
    <definedName name="Z_0C2BA18A_21C0_43A0_BA72_AEF5075BA836_.wvu.Rows" localSheetId="18" hidden="1">#REF!,#REF!,#REF!,#REF!,#REF!,#REF!,#REF!</definedName>
    <definedName name="Z_0C2BA18A_21C0_43A0_BA72_AEF5075BA836_.wvu.Rows" localSheetId="19" hidden="1">#REF!,#REF!,#REF!,#REF!,#REF!,#REF!,#REF!</definedName>
    <definedName name="Z_0C2BA18A_21C0_43A0_BA72_AEF5075BA836_.wvu.Rows" localSheetId="20" hidden="1">#REF!,#REF!,#REF!,#REF!,#REF!,#REF!,#REF!</definedName>
    <definedName name="Z_0C2BA18A_21C0_43A0_BA72_AEF5075BA836_.wvu.Rows" localSheetId="21" hidden="1">#REF!,#REF!,#REF!,#REF!,#REF!,#REF!,#REF!</definedName>
    <definedName name="Z_0C2BA18A_21C0_43A0_BA72_AEF5075BA836_.wvu.Rows" localSheetId="22" hidden="1">#REF!,#REF!,#REF!,#REF!,#REF!,#REF!,#REF!</definedName>
    <definedName name="Z_0C2BA18A_21C0_43A0_BA72_AEF5075BA836_.wvu.Rows" localSheetId="24" hidden="1">#REF!,#REF!,#REF!,#REF!,#REF!,#REF!,#REF!</definedName>
    <definedName name="Z_0C2BA18A_21C0_43A0_BA72_AEF5075BA836_.wvu.Rows" localSheetId="25" hidden="1">#REF!,#REF!,#REF!,#REF!,#REF!,#REF!,#REF!</definedName>
    <definedName name="Z_0C2BA18A_21C0_43A0_BA72_AEF5075BA836_.wvu.Rows" localSheetId="33" hidden="1">#REF!,#REF!,#REF!,#REF!,#REF!,#REF!,#REF!</definedName>
    <definedName name="Z_0C2BA18A_21C0_43A0_BA72_AEF5075BA836_.wvu.Rows" localSheetId="35" hidden="1">#REF!,#REF!,#REF!,#REF!,#REF!,#REF!,#REF!</definedName>
    <definedName name="Z_0C2BA18A_21C0_43A0_BA72_AEF5075BA836_.wvu.Rows" localSheetId="36" hidden="1">#REF!,#REF!,#REF!,#REF!,#REF!,#REF!,#REF!</definedName>
    <definedName name="Z_0C2BA18A_21C0_43A0_BA72_AEF5075BA836_.wvu.Rows" localSheetId="39" hidden="1">#REF!,#REF!,#REF!,#REF!,#REF!,#REF!,#REF!</definedName>
    <definedName name="Z_0C2BA18A_21C0_43A0_BA72_AEF5075BA836_.wvu.Rows" localSheetId="42" hidden="1">#REF!,#REF!,#REF!,#REF!,#REF!,#REF!,#REF!</definedName>
    <definedName name="Z_0C2BA18A_21C0_43A0_BA72_AEF5075BA836_.wvu.Rows" localSheetId="12" hidden="1">#REF!,#REF!,#REF!,#REF!,#REF!,#REF!,#REF!</definedName>
    <definedName name="Z_0C2BA18A_21C0_43A0_BA72_AEF5075BA836_.wvu.Rows" localSheetId="0" hidden="1">#REF!,#REF!,#REF!,#REF!,#REF!,#REF!,#REF!</definedName>
    <definedName name="Z_0C2BA18A_21C0_43A0_BA72_AEF5075BA836_.wvu.Rows" localSheetId="41" hidden="1">#REF!,#REF!,#REF!,#REF!,#REF!,#REF!,#REF!</definedName>
    <definedName name="Z_0C2BA18A_21C0_43A0_BA72_AEF5075BA836_.wvu.Rows" localSheetId="45" hidden="1">#REF!,#REF!,#REF!,#REF!,#REF!,#REF!,#REF!</definedName>
    <definedName name="Z_0C2BA18A_21C0_43A0_BA72_AEF5075BA836_.wvu.Rows" hidden="1">#REF!,#REF!,#REF!,#REF!,#REF!,#REF!,#REF!</definedName>
    <definedName name="Z_AB0CFEEA_4F19_4F6A_9BEA_953016B5C36F_.wvu.Cols" localSheetId="14" hidden="1">#REF!,#REF!,#REF!,#REF!</definedName>
    <definedName name="Z_AB0CFEEA_4F19_4F6A_9BEA_953016B5C36F_.wvu.Cols" localSheetId="15" hidden="1">#REF!,#REF!,#REF!,#REF!</definedName>
    <definedName name="Z_AB0CFEEA_4F19_4F6A_9BEA_953016B5C36F_.wvu.Cols" localSheetId="16" hidden="1">#REF!,#REF!,#REF!,#REF!</definedName>
    <definedName name="Z_AB0CFEEA_4F19_4F6A_9BEA_953016B5C36F_.wvu.Cols" localSheetId="17" hidden="1">#REF!,#REF!,#REF!,#REF!</definedName>
    <definedName name="Z_AB0CFEEA_4F19_4F6A_9BEA_953016B5C36F_.wvu.Cols" localSheetId="18" hidden="1">#REF!,#REF!,#REF!,#REF!</definedName>
    <definedName name="Z_AB0CFEEA_4F19_4F6A_9BEA_953016B5C36F_.wvu.Cols" localSheetId="19" hidden="1">#REF!,#REF!,#REF!,#REF!</definedName>
    <definedName name="Z_AB0CFEEA_4F19_4F6A_9BEA_953016B5C36F_.wvu.Cols" localSheetId="20" hidden="1">#REF!,#REF!,#REF!,#REF!</definedName>
    <definedName name="Z_AB0CFEEA_4F19_4F6A_9BEA_953016B5C36F_.wvu.Cols" localSheetId="21" hidden="1">#REF!,#REF!,#REF!,#REF!</definedName>
    <definedName name="Z_AB0CFEEA_4F19_4F6A_9BEA_953016B5C36F_.wvu.Cols" localSheetId="22" hidden="1">#REF!,#REF!,#REF!,#REF!</definedName>
    <definedName name="Z_AB0CFEEA_4F19_4F6A_9BEA_953016B5C36F_.wvu.Cols" localSheetId="24" hidden="1">#REF!,#REF!,#REF!,#REF!</definedName>
    <definedName name="Z_AB0CFEEA_4F19_4F6A_9BEA_953016B5C36F_.wvu.Cols" localSheetId="25" hidden="1">#REF!,#REF!,#REF!,#REF!</definedName>
    <definedName name="Z_AB0CFEEA_4F19_4F6A_9BEA_953016B5C36F_.wvu.Cols" localSheetId="33" hidden="1">#REF!,#REF!,#REF!,#REF!</definedName>
    <definedName name="Z_AB0CFEEA_4F19_4F6A_9BEA_953016B5C36F_.wvu.Cols" localSheetId="35" hidden="1">#REF!,#REF!,#REF!,#REF!</definedName>
    <definedName name="Z_AB0CFEEA_4F19_4F6A_9BEA_953016B5C36F_.wvu.Cols" localSheetId="36" hidden="1">#REF!,#REF!,#REF!,#REF!</definedName>
    <definedName name="Z_AB0CFEEA_4F19_4F6A_9BEA_953016B5C36F_.wvu.Cols" localSheetId="39" hidden="1">#REF!,#REF!,#REF!,#REF!</definedName>
    <definedName name="Z_AB0CFEEA_4F19_4F6A_9BEA_953016B5C36F_.wvu.Cols" localSheetId="42" hidden="1">#REF!,#REF!,#REF!,#REF!</definedName>
    <definedName name="Z_AB0CFEEA_4F19_4F6A_9BEA_953016B5C36F_.wvu.Cols" localSheetId="12" hidden="1">#REF!,#REF!,#REF!,#REF!</definedName>
    <definedName name="Z_AB0CFEEA_4F19_4F6A_9BEA_953016B5C36F_.wvu.Cols" localSheetId="0" hidden="1">#REF!,#REF!,#REF!,#REF!</definedName>
    <definedName name="Z_AB0CFEEA_4F19_4F6A_9BEA_953016B5C36F_.wvu.Cols" localSheetId="41" hidden="1">#REF!,#REF!,#REF!,#REF!</definedName>
    <definedName name="Z_AB0CFEEA_4F19_4F6A_9BEA_953016B5C36F_.wvu.Cols" localSheetId="45" hidden="1">#REF!,#REF!,#REF!,#REF!</definedName>
    <definedName name="Z_AB0CFEEA_4F19_4F6A_9BEA_953016B5C36F_.wvu.Cols" hidden="1">#REF!,#REF!,#REF!,#REF!</definedName>
    <definedName name="Z_AB0CFEEA_4F19_4F6A_9BEA_953016B5C36F_.wvu.Rows" localSheetId="14" hidden="1">#REF!,#REF!,#REF!,#REF!,#REF!,#REF!,#REF!</definedName>
    <definedName name="Z_AB0CFEEA_4F19_4F6A_9BEA_953016B5C36F_.wvu.Rows" localSheetId="15" hidden="1">#REF!,#REF!,#REF!,#REF!,#REF!,#REF!,#REF!</definedName>
    <definedName name="Z_AB0CFEEA_4F19_4F6A_9BEA_953016B5C36F_.wvu.Rows" localSheetId="16" hidden="1">#REF!,#REF!,#REF!,#REF!,#REF!,#REF!,#REF!</definedName>
    <definedName name="Z_AB0CFEEA_4F19_4F6A_9BEA_953016B5C36F_.wvu.Rows" localSheetId="17" hidden="1">#REF!,#REF!,#REF!,#REF!,#REF!,#REF!,#REF!</definedName>
    <definedName name="Z_AB0CFEEA_4F19_4F6A_9BEA_953016B5C36F_.wvu.Rows" localSheetId="18" hidden="1">#REF!,#REF!,#REF!,#REF!,#REF!,#REF!,#REF!</definedName>
    <definedName name="Z_AB0CFEEA_4F19_4F6A_9BEA_953016B5C36F_.wvu.Rows" localSheetId="19" hidden="1">#REF!,#REF!,#REF!,#REF!,#REF!,#REF!,#REF!</definedName>
    <definedName name="Z_AB0CFEEA_4F19_4F6A_9BEA_953016B5C36F_.wvu.Rows" localSheetId="20" hidden="1">#REF!,#REF!,#REF!,#REF!,#REF!,#REF!,#REF!</definedName>
    <definedName name="Z_AB0CFEEA_4F19_4F6A_9BEA_953016B5C36F_.wvu.Rows" localSheetId="21" hidden="1">#REF!,#REF!,#REF!,#REF!,#REF!,#REF!,#REF!</definedName>
    <definedName name="Z_AB0CFEEA_4F19_4F6A_9BEA_953016B5C36F_.wvu.Rows" localSheetId="22" hidden="1">#REF!,#REF!,#REF!,#REF!,#REF!,#REF!,#REF!</definedName>
    <definedName name="Z_AB0CFEEA_4F19_4F6A_9BEA_953016B5C36F_.wvu.Rows" localSheetId="24" hidden="1">#REF!,#REF!,#REF!,#REF!,#REF!,#REF!,#REF!</definedName>
    <definedName name="Z_AB0CFEEA_4F19_4F6A_9BEA_953016B5C36F_.wvu.Rows" localSheetId="25" hidden="1">#REF!,#REF!,#REF!,#REF!,#REF!,#REF!,#REF!</definedName>
    <definedName name="Z_AB0CFEEA_4F19_4F6A_9BEA_953016B5C36F_.wvu.Rows" localSheetId="33" hidden="1">#REF!,#REF!,#REF!,#REF!,#REF!,#REF!,#REF!</definedName>
    <definedName name="Z_AB0CFEEA_4F19_4F6A_9BEA_953016B5C36F_.wvu.Rows" localSheetId="35" hidden="1">#REF!,#REF!,#REF!,#REF!,#REF!,#REF!,#REF!</definedName>
    <definedName name="Z_AB0CFEEA_4F19_4F6A_9BEA_953016B5C36F_.wvu.Rows" localSheetId="36" hidden="1">#REF!,#REF!,#REF!,#REF!,#REF!,#REF!,#REF!</definedName>
    <definedName name="Z_AB0CFEEA_4F19_4F6A_9BEA_953016B5C36F_.wvu.Rows" localSheetId="39" hidden="1">#REF!,#REF!,#REF!,#REF!,#REF!,#REF!,#REF!</definedName>
    <definedName name="Z_AB0CFEEA_4F19_4F6A_9BEA_953016B5C36F_.wvu.Rows" localSheetId="42" hidden="1">#REF!,#REF!,#REF!,#REF!,#REF!,#REF!,#REF!</definedName>
    <definedName name="Z_AB0CFEEA_4F19_4F6A_9BEA_953016B5C36F_.wvu.Rows" localSheetId="12" hidden="1">#REF!,#REF!,#REF!,#REF!,#REF!,#REF!,#REF!</definedName>
    <definedName name="Z_AB0CFEEA_4F19_4F6A_9BEA_953016B5C36F_.wvu.Rows" localSheetId="0" hidden="1">#REF!,#REF!,#REF!,#REF!,#REF!,#REF!,#REF!</definedName>
    <definedName name="Z_AB0CFEEA_4F19_4F6A_9BEA_953016B5C36F_.wvu.Rows" localSheetId="41" hidden="1">#REF!,#REF!,#REF!,#REF!,#REF!,#REF!,#REF!</definedName>
    <definedName name="Z_AB0CFEEA_4F19_4F6A_9BEA_953016B5C36F_.wvu.Rows" localSheetId="45" hidden="1">#REF!,#REF!,#REF!,#REF!,#REF!,#REF!,#REF!</definedName>
    <definedName name="Z_AB0CFEEA_4F19_4F6A_9BEA_953016B5C36F_.wvu.Rows" hidden="1">#REF!,#REF!,#REF!,#REF!,#REF!,#REF!,#REF!</definedName>
    <definedName name="zaza" localSheetId="13" hidden="1">{"'Consu_Mundial'!$B$2:$H$33"}</definedName>
    <definedName name="zaza" localSheetId="14" hidden="1">{"'Consu_Mundial'!$B$2:$H$33"}</definedName>
    <definedName name="zaza" localSheetId="15" hidden="1">{"'Consu_Mundial'!$B$2:$H$33"}</definedName>
    <definedName name="zaza" localSheetId="16" hidden="1">{"'Consu_Mundial'!$B$2:$H$33"}</definedName>
    <definedName name="zaza" localSheetId="17" hidden="1">{"'Consu_Mundial'!$B$2:$H$33"}</definedName>
    <definedName name="zaza" localSheetId="18" hidden="1">{"'Consu_Mundial'!$B$2:$H$33"}</definedName>
    <definedName name="zaza" localSheetId="19" hidden="1">{"'Consu_Mundial'!$B$2:$H$33"}</definedName>
    <definedName name="zaza" localSheetId="20" hidden="1">{"'Consu_Mundial'!$B$2:$H$33"}</definedName>
    <definedName name="zaza" localSheetId="21" hidden="1">{"'Consu_Mundial'!$B$2:$H$33"}</definedName>
    <definedName name="zaza" localSheetId="22" hidden="1">{"'Consu_Mundial'!$B$2:$H$33"}</definedName>
    <definedName name="zaza" localSheetId="24" hidden="1">{"'Consu_Mundial'!$B$2:$H$33"}</definedName>
    <definedName name="zaza" localSheetId="25" hidden="1">{"'Consu_Mundial'!$B$2:$H$33"}</definedName>
    <definedName name="zaza" localSheetId="31" hidden="1">{"'Consu_Mundial'!$B$2:$H$33"}</definedName>
    <definedName name="zaza" localSheetId="33" hidden="1">{"'Consu_Mundial'!$B$2:$H$33"}</definedName>
    <definedName name="zaza" localSheetId="34" hidden="1">{"'Consu_Mundial'!$B$2:$H$33"}</definedName>
    <definedName name="zaza" localSheetId="35" hidden="1">{"'Consu_Mundial'!$B$2:$H$33"}</definedName>
    <definedName name="zaza" localSheetId="36" hidden="1">{"'Consu_Mundial'!$B$2:$H$33"}</definedName>
    <definedName name="zaza" localSheetId="37" hidden="1">{"'Consu_Mundial'!$B$2:$H$33"}</definedName>
    <definedName name="zaza" localSheetId="38" hidden="1">{"'Consu_Mundial'!$B$2:$H$33"}</definedName>
    <definedName name="zaza" localSheetId="39" hidden="1">{"'Consu_Mundial'!$B$2:$H$33"}</definedName>
    <definedName name="zaza" localSheetId="42" hidden="1">{"'Consu_Mundial'!$B$2:$H$33"}</definedName>
    <definedName name="zaza" localSheetId="52" hidden="1">{"'Consu_Mundial'!$B$2:$H$33"}</definedName>
    <definedName name="zaza" localSheetId="54" hidden="1">{"'Consu_Mundial'!$B$2:$H$33"}</definedName>
    <definedName name="zaza" localSheetId="5" hidden="1">{"'Consu_Mundial'!$B$2:$H$33"}</definedName>
    <definedName name="zaza" localSheetId="55" hidden="1">{"'Consu_Mundial'!$B$2:$H$33"}</definedName>
    <definedName name="zaza" localSheetId="12" hidden="1">{"'Consu_Mundial'!$B$2:$H$33"}</definedName>
    <definedName name="zaza" localSheetId="56" hidden="1">{"'Consu_Mundial'!$B$2:$H$33"}</definedName>
    <definedName name="zaza" localSheetId="57" hidden="1">{"'Consu_Mundial'!$B$2:$H$33"}</definedName>
    <definedName name="zaza" localSheetId="59" hidden="1">{"'Consu_Mundial'!$B$2:$H$33"}</definedName>
    <definedName name="zaza" localSheetId="0" hidden="1">{"'Consu_Mundial'!$B$2:$H$33"}</definedName>
    <definedName name="zaza" localSheetId="7" hidden="1">{"'Consu_Mundial'!$B$2:$H$33"}</definedName>
    <definedName name="zaza" localSheetId="8" hidden="1">{"'Consu_Mundial'!$B$2:$H$33"}</definedName>
    <definedName name="zaza" localSheetId="41" hidden="1">{"'Consu_Mundial'!$B$2:$H$33"}</definedName>
    <definedName name="zaza" localSheetId="51" hidden="1">{"'Consu_Mundial'!$B$2:$H$33"}</definedName>
    <definedName name="zaza" localSheetId="53" hidden="1">{"'Consu_Mundial'!$B$2:$H$33"}</definedName>
    <definedName name="zaza" localSheetId="58" hidden="1">{"'Consu_Mundial'!$B$2:$H$33"}</definedName>
    <definedName name="zaza" localSheetId="45" hidden="1">{"'Consu_Mundial'!$B$2:$H$33"}</definedName>
    <definedName name="zaza" hidden="1">{"'Consu_Mundial'!$B$2:$H$33"}</definedName>
    <definedName name="zazxs" localSheetId="13" hidden="1">{"'Consu_Mundial'!$B$2:$H$33"}</definedName>
    <definedName name="zazxs" localSheetId="14" hidden="1">{"'Consu_Mundial'!$B$2:$H$33"}</definedName>
    <definedName name="zazxs" localSheetId="15" hidden="1">{"'Consu_Mundial'!$B$2:$H$33"}</definedName>
    <definedName name="zazxs" localSheetId="16" hidden="1">{"'Consu_Mundial'!$B$2:$H$33"}</definedName>
    <definedName name="zazxs" localSheetId="17" hidden="1">{"'Consu_Mundial'!$B$2:$H$33"}</definedName>
    <definedName name="zazxs" localSheetId="18" hidden="1">{"'Consu_Mundial'!$B$2:$H$33"}</definedName>
    <definedName name="zazxs" localSheetId="19" hidden="1">{"'Consu_Mundial'!$B$2:$H$33"}</definedName>
    <definedName name="zazxs" localSheetId="20" hidden="1">{"'Consu_Mundial'!$B$2:$H$33"}</definedName>
    <definedName name="zazxs" localSheetId="21" hidden="1">{"'Consu_Mundial'!$B$2:$H$33"}</definedName>
    <definedName name="zazxs" localSheetId="22" hidden="1">{"'Consu_Mundial'!$B$2:$H$33"}</definedName>
    <definedName name="zazxs" localSheetId="24" hidden="1">{"'Consu_Mundial'!$B$2:$H$33"}</definedName>
    <definedName name="zazxs" localSheetId="25" hidden="1">{"'Consu_Mundial'!$B$2:$H$33"}</definedName>
    <definedName name="zazxs" localSheetId="31" hidden="1">{"'Consu_Mundial'!$B$2:$H$33"}</definedName>
    <definedName name="zazxs" localSheetId="33" hidden="1">{"'Consu_Mundial'!$B$2:$H$33"}</definedName>
    <definedName name="zazxs" localSheetId="34" hidden="1">{"'Consu_Mundial'!$B$2:$H$33"}</definedName>
    <definedName name="zazxs" localSheetId="35" hidden="1">{"'Consu_Mundial'!$B$2:$H$33"}</definedName>
    <definedName name="zazxs" localSheetId="36" hidden="1">{"'Consu_Mundial'!$B$2:$H$33"}</definedName>
    <definedName name="zazxs" localSheetId="37" hidden="1">{"'Consu_Mundial'!$B$2:$H$33"}</definedName>
    <definedName name="zazxs" localSheetId="38" hidden="1">{"'Consu_Mundial'!$B$2:$H$33"}</definedName>
    <definedName name="zazxs" localSheetId="39" hidden="1">{"'Consu_Mundial'!$B$2:$H$33"}</definedName>
    <definedName name="zazxs" localSheetId="42" hidden="1">{"'Consu_Mundial'!$B$2:$H$33"}</definedName>
    <definedName name="zazxs" localSheetId="52" hidden="1">{"'Consu_Mundial'!$B$2:$H$33"}</definedName>
    <definedName name="zazxs" localSheetId="54" hidden="1">{"'Consu_Mundial'!$B$2:$H$33"}</definedName>
    <definedName name="zazxs" localSheetId="5" hidden="1">{"'Consu_Mundial'!$B$2:$H$33"}</definedName>
    <definedName name="zazxs" localSheetId="55" hidden="1">{"'Consu_Mundial'!$B$2:$H$33"}</definedName>
    <definedName name="zazxs" localSheetId="12" hidden="1">{"'Consu_Mundial'!$B$2:$H$33"}</definedName>
    <definedName name="zazxs" localSheetId="56" hidden="1">{"'Consu_Mundial'!$B$2:$H$33"}</definedName>
    <definedName name="zazxs" localSheetId="57" hidden="1">{"'Consu_Mundial'!$B$2:$H$33"}</definedName>
    <definedName name="zazxs" localSheetId="59" hidden="1">{"'Consu_Mundial'!$B$2:$H$33"}</definedName>
    <definedName name="zazxs" localSheetId="0" hidden="1">{"'Consu_Mundial'!$B$2:$H$33"}</definedName>
    <definedName name="zazxs" localSheetId="7" hidden="1">{"'Consu_Mundial'!$B$2:$H$33"}</definedName>
    <definedName name="zazxs" localSheetId="8" hidden="1">{"'Consu_Mundial'!$B$2:$H$33"}</definedName>
    <definedName name="zazxs" localSheetId="41" hidden="1">{"'Consu_Mundial'!$B$2:$H$33"}</definedName>
    <definedName name="zazxs" localSheetId="51" hidden="1">{"'Consu_Mundial'!$B$2:$H$33"}</definedName>
    <definedName name="zazxs" localSheetId="53" hidden="1">{"'Consu_Mundial'!$B$2:$H$33"}</definedName>
    <definedName name="zazxs" localSheetId="58" hidden="1">{"'Consu_Mundial'!$B$2:$H$33"}</definedName>
    <definedName name="zazxs" localSheetId="45" hidden="1">{"'Consu_Mundial'!$B$2:$H$33"}</definedName>
    <definedName name="zazxs" hidden="1">{"'Consu_Mundial'!$B$2:$H$33"}</definedName>
    <definedName name="zx" localSheetId="13" hidden="1">{"'Consu_Mundial'!$B$2:$H$33"}</definedName>
    <definedName name="zx" localSheetId="14" hidden="1">{"'Consu_Mundial'!$B$2:$H$33"}</definedName>
    <definedName name="zx" localSheetId="15" hidden="1">{"'Consu_Mundial'!$B$2:$H$33"}</definedName>
    <definedName name="zx" localSheetId="16" hidden="1">{"'Consu_Mundial'!$B$2:$H$33"}</definedName>
    <definedName name="zx" localSheetId="17" hidden="1">{"'Consu_Mundial'!$B$2:$H$33"}</definedName>
    <definedName name="zx" localSheetId="18" hidden="1">{"'Consu_Mundial'!$B$2:$H$33"}</definedName>
    <definedName name="zx" localSheetId="19" hidden="1">{"'Consu_Mundial'!$B$2:$H$33"}</definedName>
    <definedName name="zx" localSheetId="20" hidden="1">{"'Consu_Mundial'!$B$2:$H$33"}</definedName>
    <definedName name="zx" localSheetId="21" hidden="1">{"'Consu_Mundial'!$B$2:$H$33"}</definedName>
    <definedName name="zx" localSheetId="22" hidden="1">{"'Consu_Mundial'!$B$2:$H$33"}</definedName>
    <definedName name="zx" localSheetId="24" hidden="1">{"'Consu_Mundial'!$B$2:$H$33"}</definedName>
    <definedName name="zx" localSheetId="25" hidden="1">{"'Consu_Mundial'!$B$2:$H$33"}</definedName>
    <definedName name="zx" localSheetId="31" hidden="1">{"'Consu_Mundial'!$B$2:$H$33"}</definedName>
    <definedName name="zx" localSheetId="33" hidden="1">{"'Consu_Mundial'!$B$2:$H$33"}</definedName>
    <definedName name="zx" localSheetId="34" hidden="1">{"'Consu_Mundial'!$B$2:$H$33"}</definedName>
    <definedName name="zx" localSheetId="35" hidden="1">{"'Consu_Mundial'!$B$2:$H$33"}</definedName>
    <definedName name="zx" localSheetId="36" hidden="1">{"'Consu_Mundial'!$B$2:$H$33"}</definedName>
    <definedName name="zx" localSheetId="37" hidden="1">{"'Consu_Mundial'!$B$2:$H$33"}</definedName>
    <definedName name="zx" localSheetId="38" hidden="1">{"'Consu_Mundial'!$B$2:$H$33"}</definedName>
    <definedName name="zx" localSheetId="39" hidden="1">{"'Consu_Mundial'!$B$2:$H$33"}</definedName>
    <definedName name="zx" localSheetId="42" hidden="1">{"'Consu_Mundial'!$B$2:$H$33"}</definedName>
    <definedName name="zx" localSheetId="52" hidden="1">{"'Consu_Mundial'!$B$2:$H$33"}</definedName>
    <definedName name="zx" localSheetId="54" hidden="1">{"'Consu_Mundial'!$B$2:$H$33"}</definedName>
    <definedName name="zx" localSheetId="5" hidden="1">{"'Consu_Mundial'!$B$2:$H$33"}</definedName>
    <definedName name="zx" localSheetId="55" hidden="1">{"'Consu_Mundial'!$B$2:$H$33"}</definedName>
    <definedName name="zx" localSheetId="12" hidden="1">{"'Consu_Mundial'!$B$2:$H$33"}</definedName>
    <definedName name="zx" localSheetId="56" hidden="1">{"'Consu_Mundial'!$B$2:$H$33"}</definedName>
    <definedName name="zx" localSheetId="57" hidden="1">{"'Consu_Mundial'!$B$2:$H$33"}</definedName>
    <definedName name="zx" localSheetId="59" hidden="1">{"'Consu_Mundial'!$B$2:$H$33"}</definedName>
    <definedName name="zx" localSheetId="0" hidden="1">{"'Consu_Mundial'!$B$2:$H$33"}</definedName>
    <definedName name="zx" localSheetId="7" hidden="1">{"'Consu_Mundial'!$B$2:$H$33"}</definedName>
    <definedName name="zx" localSheetId="8" hidden="1">{"'Consu_Mundial'!$B$2:$H$33"}</definedName>
    <definedName name="zx" localSheetId="41" hidden="1">{"'Consu_Mundial'!$B$2:$H$33"}</definedName>
    <definedName name="zx" localSheetId="51" hidden="1">{"'Consu_Mundial'!$B$2:$H$33"}</definedName>
    <definedName name="zx" localSheetId="53" hidden="1">{"'Consu_Mundial'!$B$2:$H$33"}</definedName>
    <definedName name="zx" localSheetId="58" hidden="1">{"'Consu_Mundial'!$B$2:$H$33"}</definedName>
    <definedName name="zx" localSheetId="45" hidden="1">{"'Consu_Mundial'!$B$2:$H$33"}</definedName>
    <definedName name="zx" hidden="1">{"'Consu_Mundial'!$B$2:$H$33"}</definedName>
    <definedName name="zxcvbxbmnsfgj" localSheetId="13" hidden="1">{"'Consu_Mundial'!$B$2:$H$33"}</definedName>
    <definedName name="zxcvbxbmnsfgj" localSheetId="14" hidden="1">{"'Consu_Mundial'!$B$2:$H$33"}</definedName>
    <definedName name="zxcvbxbmnsfgj" localSheetId="15" hidden="1">{"'Consu_Mundial'!$B$2:$H$33"}</definedName>
    <definedName name="zxcvbxbmnsfgj" localSheetId="16" hidden="1">{"'Consu_Mundial'!$B$2:$H$33"}</definedName>
    <definedName name="zxcvbxbmnsfgj" localSheetId="17" hidden="1">{"'Consu_Mundial'!$B$2:$H$33"}</definedName>
    <definedName name="zxcvbxbmnsfgj" localSheetId="18" hidden="1">{"'Consu_Mundial'!$B$2:$H$33"}</definedName>
    <definedName name="zxcvbxbmnsfgj" localSheetId="19" hidden="1">{"'Consu_Mundial'!$B$2:$H$33"}</definedName>
    <definedName name="zxcvbxbmnsfgj" localSheetId="20" hidden="1">{"'Consu_Mundial'!$B$2:$H$33"}</definedName>
    <definedName name="zxcvbxbmnsfgj" localSheetId="21" hidden="1">{"'Consu_Mundial'!$B$2:$H$33"}</definedName>
    <definedName name="zxcvbxbmnsfgj" localSheetId="22" hidden="1">{"'Consu_Mundial'!$B$2:$H$33"}</definedName>
    <definedName name="zxcvbxbmnsfgj" localSheetId="24" hidden="1">{"'Consu_Mundial'!$B$2:$H$33"}</definedName>
    <definedName name="zxcvbxbmnsfgj" localSheetId="25" hidden="1">{"'Consu_Mundial'!$B$2:$H$33"}</definedName>
    <definedName name="zxcvbxbmnsfgj" localSheetId="31" hidden="1">{"'Consu_Mundial'!$B$2:$H$33"}</definedName>
    <definedName name="zxcvbxbmnsfgj" localSheetId="33" hidden="1">{"'Consu_Mundial'!$B$2:$H$33"}</definedName>
    <definedName name="zxcvbxbmnsfgj" localSheetId="34" hidden="1">{"'Consu_Mundial'!$B$2:$H$33"}</definedName>
    <definedName name="zxcvbxbmnsfgj" localSheetId="35" hidden="1">{"'Consu_Mundial'!$B$2:$H$33"}</definedName>
    <definedName name="zxcvbxbmnsfgj" localSheetId="36" hidden="1">{"'Consu_Mundial'!$B$2:$H$33"}</definedName>
    <definedName name="zxcvbxbmnsfgj" localSheetId="37" hidden="1">{"'Consu_Mundial'!$B$2:$H$33"}</definedName>
    <definedName name="zxcvbxbmnsfgj" localSheetId="38" hidden="1">{"'Consu_Mundial'!$B$2:$H$33"}</definedName>
    <definedName name="zxcvbxbmnsfgj" localSheetId="39" hidden="1">{"'Consu_Mundial'!$B$2:$H$33"}</definedName>
    <definedName name="zxcvbxbmnsfgj" localSheetId="42" hidden="1">{"'Consu_Mundial'!$B$2:$H$33"}</definedName>
    <definedName name="zxcvbxbmnsfgj" localSheetId="52" hidden="1">{"'Consu_Mundial'!$B$2:$H$33"}</definedName>
    <definedName name="zxcvbxbmnsfgj" localSheetId="54" hidden="1">{"'Consu_Mundial'!$B$2:$H$33"}</definedName>
    <definedName name="zxcvbxbmnsfgj" localSheetId="5" hidden="1">{"'Consu_Mundial'!$B$2:$H$33"}</definedName>
    <definedName name="zxcvbxbmnsfgj" localSheetId="55" hidden="1">{"'Consu_Mundial'!$B$2:$H$33"}</definedName>
    <definedName name="zxcvbxbmnsfgj" localSheetId="12" hidden="1">{"'Consu_Mundial'!$B$2:$H$33"}</definedName>
    <definedName name="zxcvbxbmnsfgj" localSheetId="56" hidden="1">{"'Consu_Mundial'!$B$2:$H$33"}</definedName>
    <definedName name="zxcvbxbmnsfgj" localSheetId="57" hidden="1">{"'Consu_Mundial'!$B$2:$H$33"}</definedName>
    <definedName name="zxcvbxbmnsfgj" localSheetId="59" hidden="1">{"'Consu_Mundial'!$B$2:$H$33"}</definedName>
    <definedName name="zxcvbxbmnsfgj" localSheetId="0" hidden="1">{"'Consu_Mundial'!$B$2:$H$33"}</definedName>
    <definedName name="zxcvbxbmnsfgj" localSheetId="7" hidden="1">{"'Consu_Mundial'!$B$2:$H$33"}</definedName>
    <definedName name="zxcvbxbmnsfgj" localSheetId="8" hidden="1">{"'Consu_Mundial'!$B$2:$H$33"}</definedName>
    <definedName name="zxcvbxbmnsfgj" localSheetId="41" hidden="1">{"'Consu_Mundial'!$B$2:$H$33"}</definedName>
    <definedName name="zxcvbxbmnsfgj" localSheetId="51" hidden="1">{"'Consu_Mundial'!$B$2:$H$33"}</definedName>
    <definedName name="zxcvbxbmnsfgj" localSheetId="53" hidden="1">{"'Consu_Mundial'!$B$2:$H$33"}</definedName>
    <definedName name="zxcvbxbmnsfgj" localSheetId="58" hidden="1">{"'Consu_Mundial'!$B$2:$H$33"}</definedName>
    <definedName name="zxcvbxbmnsfgj" localSheetId="45" hidden="1">{"'Consu_Mundial'!$B$2:$H$33"}</definedName>
    <definedName name="zxcvbxbmnsfgj" hidden="1">{"'Consu_Mundial'!$B$2:$H$33"}</definedName>
    <definedName name="zxczb" localSheetId="13" hidden="1">{"'Consu_Mundial'!$B$2:$H$33"}</definedName>
    <definedName name="zxczb" localSheetId="14" hidden="1">{"'Consu_Mundial'!$B$2:$H$33"}</definedName>
    <definedName name="zxczb" localSheetId="15" hidden="1">{"'Consu_Mundial'!$B$2:$H$33"}</definedName>
    <definedName name="zxczb" localSheetId="16" hidden="1">{"'Consu_Mundial'!$B$2:$H$33"}</definedName>
    <definedName name="zxczb" localSheetId="17" hidden="1">{"'Consu_Mundial'!$B$2:$H$33"}</definedName>
    <definedName name="zxczb" localSheetId="18" hidden="1">{"'Consu_Mundial'!$B$2:$H$33"}</definedName>
    <definedName name="zxczb" localSheetId="19" hidden="1">{"'Consu_Mundial'!$B$2:$H$33"}</definedName>
    <definedName name="zxczb" localSheetId="20" hidden="1">{"'Consu_Mundial'!$B$2:$H$33"}</definedName>
    <definedName name="zxczb" localSheetId="21" hidden="1">{"'Consu_Mundial'!$B$2:$H$33"}</definedName>
    <definedName name="zxczb" localSheetId="22" hidden="1">{"'Consu_Mundial'!$B$2:$H$33"}</definedName>
    <definedName name="zxczb" localSheetId="24" hidden="1">{"'Consu_Mundial'!$B$2:$H$33"}</definedName>
    <definedName name="zxczb" localSheetId="25" hidden="1">{"'Consu_Mundial'!$B$2:$H$33"}</definedName>
    <definedName name="zxczb" localSheetId="31" hidden="1">{"'Consu_Mundial'!$B$2:$H$33"}</definedName>
    <definedName name="zxczb" localSheetId="33" hidden="1">{"'Consu_Mundial'!$B$2:$H$33"}</definedName>
    <definedName name="zxczb" localSheetId="34" hidden="1">{"'Consu_Mundial'!$B$2:$H$33"}</definedName>
    <definedName name="zxczb" localSheetId="35" hidden="1">{"'Consu_Mundial'!$B$2:$H$33"}</definedName>
    <definedName name="zxczb" localSheetId="36" hidden="1">{"'Consu_Mundial'!$B$2:$H$33"}</definedName>
    <definedName name="zxczb" localSheetId="37" hidden="1">{"'Consu_Mundial'!$B$2:$H$33"}</definedName>
    <definedName name="zxczb" localSheetId="38" hidden="1">{"'Consu_Mundial'!$B$2:$H$33"}</definedName>
    <definedName name="zxczb" localSheetId="39" hidden="1">{"'Consu_Mundial'!$B$2:$H$33"}</definedName>
    <definedName name="zxczb" localSheetId="42" hidden="1">{"'Consu_Mundial'!$B$2:$H$33"}</definedName>
    <definedName name="zxczb" localSheetId="52" hidden="1">{"'Consu_Mundial'!$B$2:$H$33"}</definedName>
    <definedName name="zxczb" localSheetId="54" hidden="1">{"'Consu_Mundial'!$B$2:$H$33"}</definedName>
    <definedName name="zxczb" localSheetId="5" hidden="1">{"'Consu_Mundial'!$B$2:$H$33"}</definedName>
    <definedName name="zxczb" localSheetId="55" hidden="1">{"'Consu_Mundial'!$B$2:$H$33"}</definedName>
    <definedName name="zxczb" localSheetId="12" hidden="1">{"'Consu_Mundial'!$B$2:$H$33"}</definedName>
    <definedName name="zxczb" localSheetId="56" hidden="1">{"'Consu_Mundial'!$B$2:$H$33"}</definedName>
    <definedName name="zxczb" localSheetId="57" hidden="1">{"'Consu_Mundial'!$B$2:$H$33"}</definedName>
    <definedName name="zxczb" localSheetId="59" hidden="1">{"'Consu_Mundial'!$B$2:$H$33"}</definedName>
    <definedName name="zxczb" localSheetId="0" hidden="1">{"'Consu_Mundial'!$B$2:$H$33"}</definedName>
    <definedName name="zxczb" localSheetId="7" hidden="1">{"'Consu_Mundial'!$B$2:$H$33"}</definedName>
    <definedName name="zxczb" localSheetId="8" hidden="1">{"'Consu_Mundial'!$B$2:$H$33"}</definedName>
    <definedName name="zxczb" localSheetId="41" hidden="1">{"'Consu_Mundial'!$B$2:$H$33"}</definedName>
    <definedName name="zxczb" localSheetId="51" hidden="1">{"'Consu_Mundial'!$B$2:$H$33"}</definedName>
    <definedName name="zxczb" localSheetId="53" hidden="1">{"'Consu_Mundial'!$B$2:$H$33"}</definedName>
    <definedName name="zxczb" localSheetId="58" hidden="1">{"'Consu_Mundial'!$B$2:$H$33"}</definedName>
    <definedName name="zxczb" localSheetId="45" hidden="1">{"'Consu_Mundial'!$B$2:$H$33"}</definedName>
    <definedName name="zxczb" hidden="1">{"'Consu_Mundial'!$B$2:$H$33"}</definedName>
    <definedName name="zxp9d" localSheetId="13" hidden="1">{"'Consu_Mundial'!$B$2:$H$33"}</definedName>
    <definedName name="zxp9d" localSheetId="14" hidden="1">{"'Consu_Mundial'!$B$2:$H$33"}</definedName>
    <definedName name="zxp9d" localSheetId="15" hidden="1">{"'Consu_Mundial'!$B$2:$H$33"}</definedName>
    <definedName name="zxp9d" localSheetId="16" hidden="1">{"'Consu_Mundial'!$B$2:$H$33"}</definedName>
    <definedName name="zxp9d" localSheetId="17" hidden="1">{"'Consu_Mundial'!$B$2:$H$33"}</definedName>
    <definedName name="zxp9d" localSheetId="18" hidden="1">{"'Consu_Mundial'!$B$2:$H$33"}</definedName>
    <definedName name="zxp9d" localSheetId="19" hidden="1">{"'Consu_Mundial'!$B$2:$H$33"}</definedName>
    <definedName name="zxp9d" localSheetId="20" hidden="1">{"'Consu_Mundial'!$B$2:$H$33"}</definedName>
    <definedName name="zxp9d" localSheetId="21" hidden="1">{"'Consu_Mundial'!$B$2:$H$33"}</definedName>
    <definedName name="zxp9d" localSheetId="22" hidden="1">{"'Consu_Mundial'!$B$2:$H$33"}</definedName>
    <definedName name="zxp9d" localSheetId="24" hidden="1">{"'Consu_Mundial'!$B$2:$H$33"}</definedName>
    <definedName name="zxp9d" localSheetId="25" hidden="1">{"'Consu_Mundial'!$B$2:$H$33"}</definedName>
    <definedName name="zxp9d" localSheetId="31" hidden="1">{"'Consu_Mundial'!$B$2:$H$33"}</definedName>
    <definedName name="zxp9d" localSheetId="33" hidden="1">{"'Consu_Mundial'!$B$2:$H$33"}</definedName>
    <definedName name="zxp9d" localSheetId="34" hidden="1">{"'Consu_Mundial'!$B$2:$H$33"}</definedName>
    <definedName name="zxp9d" localSheetId="35" hidden="1">{"'Consu_Mundial'!$B$2:$H$33"}</definedName>
    <definedName name="zxp9d" localSheetId="36" hidden="1">{"'Consu_Mundial'!$B$2:$H$33"}</definedName>
    <definedName name="zxp9d" localSheetId="37" hidden="1">{"'Consu_Mundial'!$B$2:$H$33"}</definedName>
    <definedName name="zxp9d" localSheetId="38" hidden="1">{"'Consu_Mundial'!$B$2:$H$33"}</definedName>
    <definedName name="zxp9d" localSheetId="39" hidden="1">{"'Consu_Mundial'!$B$2:$H$33"}</definedName>
    <definedName name="zxp9d" localSheetId="42" hidden="1">{"'Consu_Mundial'!$B$2:$H$33"}</definedName>
    <definedName name="zxp9d" localSheetId="52" hidden="1">{"'Consu_Mundial'!$B$2:$H$33"}</definedName>
    <definedName name="zxp9d" localSheetId="54" hidden="1">{"'Consu_Mundial'!$B$2:$H$33"}</definedName>
    <definedName name="zxp9d" localSheetId="5" hidden="1">{"'Consu_Mundial'!$B$2:$H$33"}</definedName>
    <definedName name="zxp9d" localSheetId="55" hidden="1">{"'Consu_Mundial'!$B$2:$H$33"}</definedName>
    <definedName name="zxp9d" localSheetId="12" hidden="1">{"'Consu_Mundial'!$B$2:$H$33"}</definedName>
    <definedName name="zxp9d" localSheetId="56" hidden="1">{"'Consu_Mundial'!$B$2:$H$33"}</definedName>
    <definedName name="zxp9d" localSheetId="57" hidden="1">{"'Consu_Mundial'!$B$2:$H$33"}</definedName>
    <definedName name="zxp9d" localSheetId="59" hidden="1">{"'Consu_Mundial'!$B$2:$H$33"}</definedName>
    <definedName name="zxp9d" localSheetId="0" hidden="1">{"'Consu_Mundial'!$B$2:$H$33"}</definedName>
    <definedName name="zxp9d" localSheetId="7" hidden="1">{"'Consu_Mundial'!$B$2:$H$33"}</definedName>
    <definedName name="zxp9d" localSheetId="8" hidden="1">{"'Consu_Mundial'!$B$2:$H$33"}</definedName>
    <definedName name="zxp9d" localSheetId="41" hidden="1">{"'Consu_Mundial'!$B$2:$H$33"}</definedName>
    <definedName name="zxp9d" localSheetId="51" hidden="1">{"'Consu_Mundial'!$B$2:$H$33"}</definedName>
    <definedName name="zxp9d" localSheetId="53" hidden="1">{"'Consu_Mundial'!$B$2:$H$33"}</definedName>
    <definedName name="zxp9d" localSheetId="58" hidden="1">{"'Consu_Mundial'!$B$2:$H$33"}</definedName>
    <definedName name="zxp9d" localSheetId="45" hidden="1">{"'Consu_Mundial'!$B$2:$H$33"}</definedName>
    <definedName name="zxp9d" hidden="1">{"'Consu_Mundial'!$B$2:$H$33"}</definedName>
    <definedName name="zy" localSheetId="13" hidden="1">{"'Consu_Mundial'!$B$2:$H$33"}</definedName>
    <definedName name="zy" localSheetId="14" hidden="1">{"'Consu_Mundial'!$B$2:$H$33"}</definedName>
    <definedName name="zy" localSheetId="15" hidden="1">{"'Consu_Mundial'!$B$2:$H$33"}</definedName>
    <definedName name="zy" localSheetId="16" hidden="1">{"'Consu_Mundial'!$B$2:$H$33"}</definedName>
    <definedName name="zy" localSheetId="17" hidden="1">{"'Consu_Mundial'!$B$2:$H$33"}</definedName>
    <definedName name="zy" localSheetId="18" hidden="1">{"'Consu_Mundial'!$B$2:$H$33"}</definedName>
    <definedName name="zy" localSheetId="19" hidden="1">{"'Consu_Mundial'!$B$2:$H$33"}</definedName>
    <definedName name="zy" localSheetId="20" hidden="1">{"'Consu_Mundial'!$B$2:$H$33"}</definedName>
    <definedName name="zy" localSheetId="21" hidden="1">{"'Consu_Mundial'!$B$2:$H$33"}</definedName>
    <definedName name="zy" localSheetId="22" hidden="1">{"'Consu_Mundial'!$B$2:$H$33"}</definedName>
    <definedName name="zy" localSheetId="24" hidden="1">{"'Consu_Mundial'!$B$2:$H$33"}</definedName>
    <definedName name="zy" localSheetId="25" hidden="1">{"'Consu_Mundial'!$B$2:$H$33"}</definedName>
    <definedName name="zy" localSheetId="31" hidden="1">{"'Consu_Mundial'!$B$2:$H$33"}</definedName>
    <definedName name="zy" localSheetId="33" hidden="1">{"'Consu_Mundial'!$B$2:$H$33"}</definedName>
    <definedName name="zy" localSheetId="34" hidden="1">{"'Consu_Mundial'!$B$2:$H$33"}</definedName>
    <definedName name="zy" localSheetId="35" hidden="1">{"'Consu_Mundial'!$B$2:$H$33"}</definedName>
    <definedName name="zy" localSheetId="36" hidden="1">{"'Consu_Mundial'!$B$2:$H$33"}</definedName>
    <definedName name="zy" localSheetId="37" hidden="1">{"'Consu_Mundial'!$B$2:$H$33"}</definedName>
    <definedName name="zy" localSheetId="38" hidden="1">{"'Consu_Mundial'!$B$2:$H$33"}</definedName>
    <definedName name="zy" localSheetId="39" hidden="1">{"'Consu_Mundial'!$B$2:$H$33"}</definedName>
    <definedName name="zy" localSheetId="42" hidden="1">{"'Consu_Mundial'!$B$2:$H$33"}</definedName>
    <definedName name="zy" localSheetId="52" hidden="1">{"'Consu_Mundial'!$B$2:$H$33"}</definedName>
    <definedName name="zy" localSheetId="54" hidden="1">{"'Consu_Mundial'!$B$2:$H$33"}</definedName>
    <definedName name="zy" localSheetId="5" hidden="1">{"'Consu_Mundial'!$B$2:$H$33"}</definedName>
    <definedName name="zy" localSheetId="55" hidden="1">{"'Consu_Mundial'!$B$2:$H$33"}</definedName>
    <definedName name="zy" localSheetId="12" hidden="1">{"'Consu_Mundial'!$B$2:$H$33"}</definedName>
    <definedName name="zy" localSheetId="56" hidden="1">{"'Consu_Mundial'!$B$2:$H$33"}</definedName>
    <definedName name="zy" localSheetId="57" hidden="1">{"'Consu_Mundial'!$B$2:$H$33"}</definedName>
    <definedName name="zy" localSheetId="59" hidden="1">{"'Consu_Mundial'!$B$2:$H$33"}</definedName>
    <definedName name="zy" localSheetId="0" hidden="1">{"'Consu_Mundial'!$B$2:$H$33"}</definedName>
    <definedName name="zy" localSheetId="7" hidden="1">{"'Consu_Mundial'!$B$2:$H$33"}</definedName>
    <definedName name="zy" localSheetId="8" hidden="1">{"'Consu_Mundial'!$B$2:$H$33"}</definedName>
    <definedName name="zy" localSheetId="41" hidden="1">{"'Consu_Mundial'!$B$2:$H$33"}</definedName>
    <definedName name="zy" localSheetId="51" hidden="1">{"'Consu_Mundial'!$B$2:$H$33"}</definedName>
    <definedName name="zy" localSheetId="53" hidden="1">{"'Consu_Mundial'!$B$2:$H$33"}</definedName>
    <definedName name="zy" localSheetId="58" hidden="1">{"'Consu_Mundial'!$B$2:$H$33"}</definedName>
    <definedName name="zy" localSheetId="45" hidden="1">{"'Consu_Mundial'!$B$2:$H$33"}</definedName>
    <definedName name="zy" hidden="1">{"'Consu_Mundial'!$B$2:$H$33"}</definedName>
    <definedName name="zzxa" localSheetId="13" hidden="1">{"'Consu_Mundial'!$B$2:$H$33"}</definedName>
    <definedName name="zzxa" localSheetId="14" hidden="1">{"'Consu_Mundial'!$B$2:$H$33"}</definedName>
    <definedName name="zzxa" localSheetId="15" hidden="1">{"'Consu_Mundial'!$B$2:$H$33"}</definedName>
    <definedName name="zzxa" localSheetId="16" hidden="1">{"'Consu_Mundial'!$B$2:$H$33"}</definedName>
    <definedName name="zzxa" localSheetId="17" hidden="1">{"'Consu_Mundial'!$B$2:$H$33"}</definedName>
    <definedName name="zzxa" localSheetId="18" hidden="1">{"'Consu_Mundial'!$B$2:$H$33"}</definedName>
    <definedName name="zzxa" localSheetId="19" hidden="1">{"'Consu_Mundial'!$B$2:$H$33"}</definedName>
    <definedName name="zzxa" localSheetId="20" hidden="1">{"'Consu_Mundial'!$B$2:$H$33"}</definedName>
    <definedName name="zzxa" localSheetId="21" hidden="1">{"'Consu_Mundial'!$B$2:$H$33"}</definedName>
    <definedName name="zzxa" localSheetId="22" hidden="1">{"'Consu_Mundial'!$B$2:$H$33"}</definedName>
    <definedName name="zzxa" localSheetId="24" hidden="1">{"'Consu_Mundial'!$B$2:$H$33"}</definedName>
    <definedName name="zzxa" localSheetId="25" hidden="1">{"'Consu_Mundial'!$B$2:$H$33"}</definedName>
    <definedName name="zzxa" localSheetId="31" hidden="1">{"'Consu_Mundial'!$B$2:$H$33"}</definedName>
    <definedName name="zzxa" localSheetId="33" hidden="1">{"'Consu_Mundial'!$B$2:$H$33"}</definedName>
    <definedName name="zzxa" localSheetId="34" hidden="1">{"'Consu_Mundial'!$B$2:$H$33"}</definedName>
    <definedName name="zzxa" localSheetId="35" hidden="1">{"'Consu_Mundial'!$B$2:$H$33"}</definedName>
    <definedName name="zzxa" localSheetId="36" hidden="1">{"'Consu_Mundial'!$B$2:$H$33"}</definedName>
    <definedName name="zzxa" localSheetId="37" hidden="1">{"'Consu_Mundial'!$B$2:$H$33"}</definedName>
    <definedName name="zzxa" localSheetId="38" hidden="1">{"'Consu_Mundial'!$B$2:$H$33"}</definedName>
    <definedName name="zzxa" localSheetId="39" hidden="1">{"'Consu_Mundial'!$B$2:$H$33"}</definedName>
    <definedName name="zzxa" localSheetId="42" hidden="1">{"'Consu_Mundial'!$B$2:$H$33"}</definedName>
    <definedName name="zzxa" localSheetId="52" hidden="1">{"'Consu_Mundial'!$B$2:$H$33"}</definedName>
    <definedName name="zzxa" localSheetId="54" hidden="1">{"'Consu_Mundial'!$B$2:$H$33"}</definedName>
    <definedName name="zzxa" localSheetId="5" hidden="1">{"'Consu_Mundial'!$B$2:$H$33"}</definedName>
    <definedName name="zzxa" localSheetId="55" hidden="1">{"'Consu_Mundial'!$B$2:$H$33"}</definedName>
    <definedName name="zzxa" localSheetId="12" hidden="1">{"'Consu_Mundial'!$B$2:$H$33"}</definedName>
    <definedName name="zzxa" localSheetId="56" hidden="1">{"'Consu_Mundial'!$B$2:$H$33"}</definedName>
    <definedName name="zzxa" localSheetId="57" hidden="1">{"'Consu_Mundial'!$B$2:$H$33"}</definedName>
    <definedName name="zzxa" localSheetId="59" hidden="1">{"'Consu_Mundial'!$B$2:$H$33"}</definedName>
    <definedName name="zzxa" localSheetId="0" hidden="1">{"'Consu_Mundial'!$B$2:$H$33"}</definedName>
    <definedName name="zzxa" localSheetId="7" hidden="1">{"'Consu_Mundial'!$B$2:$H$33"}</definedName>
    <definedName name="zzxa" localSheetId="8" hidden="1">{"'Consu_Mundial'!$B$2:$H$33"}</definedName>
    <definedName name="zzxa" localSheetId="41" hidden="1">{"'Consu_Mundial'!$B$2:$H$33"}</definedName>
    <definedName name="zzxa" localSheetId="51" hidden="1">{"'Consu_Mundial'!$B$2:$H$33"}</definedName>
    <definedName name="zzxa" localSheetId="53" hidden="1">{"'Consu_Mundial'!$B$2:$H$33"}</definedName>
    <definedName name="zzxa" localSheetId="58" hidden="1">{"'Consu_Mundial'!$B$2:$H$33"}</definedName>
    <definedName name="zzxa" localSheetId="45" hidden="1">{"'Consu_Mundial'!$B$2:$H$33"}</definedName>
    <definedName name="zzxa" hidden="1">{"'Consu_Mundial'!$B$2:$H$33"}</definedName>
    <definedName name="zzzzzzzzzz" localSheetId="13" hidden="1">{"'Consu_Mundial'!$B$2:$H$33"}</definedName>
    <definedName name="zzzzzzzzzz" localSheetId="14" hidden="1">{"'Consu_Mundial'!$B$2:$H$33"}</definedName>
    <definedName name="zzzzzzzzzz" localSheetId="15" hidden="1">{"'Consu_Mundial'!$B$2:$H$33"}</definedName>
    <definedName name="zzzzzzzzzz" localSheetId="16" hidden="1">{"'Consu_Mundial'!$B$2:$H$33"}</definedName>
    <definedName name="zzzzzzzzzz" localSheetId="17" hidden="1">{"'Consu_Mundial'!$B$2:$H$33"}</definedName>
    <definedName name="zzzzzzzzzz" localSheetId="18" hidden="1">{"'Consu_Mundial'!$B$2:$H$33"}</definedName>
    <definedName name="zzzzzzzzzz" localSheetId="19" hidden="1">{"'Consu_Mundial'!$B$2:$H$33"}</definedName>
    <definedName name="zzzzzzzzzz" localSheetId="20" hidden="1">{"'Consu_Mundial'!$B$2:$H$33"}</definedName>
    <definedName name="zzzzzzzzzz" localSheetId="21" hidden="1">{"'Consu_Mundial'!$B$2:$H$33"}</definedName>
    <definedName name="zzzzzzzzzz" localSheetId="22" hidden="1">{"'Consu_Mundial'!$B$2:$H$33"}</definedName>
    <definedName name="zzzzzzzzzz" localSheetId="24" hidden="1">{"'Consu_Mundial'!$B$2:$H$33"}</definedName>
    <definedName name="zzzzzzzzzz" localSheetId="25" hidden="1">{"'Consu_Mundial'!$B$2:$H$33"}</definedName>
    <definedName name="zzzzzzzzzz" localSheetId="31" hidden="1">{"'Consu_Mundial'!$B$2:$H$33"}</definedName>
    <definedName name="zzzzzzzzzz" localSheetId="33" hidden="1">{"'Consu_Mundial'!$B$2:$H$33"}</definedName>
    <definedName name="zzzzzzzzzz" localSheetId="34" hidden="1">{"'Consu_Mundial'!$B$2:$H$33"}</definedName>
    <definedName name="zzzzzzzzzz" localSheetId="35" hidden="1">{"'Consu_Mundial'!$B$2:$H$33"}</definedName>
    <definedName name="zzzzzzzzzz" localSheetId="36" hidden="1">{"'Consu_Mundial'!$B$2:$H$33"}</definedName>
    <definedName name="zzzzzzzzzz" localSheetId="37" hidden="1">{"'Consu_Mundial'!$B$2:$H$33"}</definedName>
    <definedName name="zzzzzzzzzz" localSheetId="38" hidden="1">{"'Consu_Mundial'!$B$2:$H$33"}</definedName>
    <definedName name="zzzzzzzzzz" localSheetId="39" hidden="1">{"'Consu_Mundial'!$B$2:$H$33"}</definedName>
    <definedName name="zzzzzzzzzz" localSheetId="42" hidden="1">{"'Consu_Mundial'!$B$2:$H$33"}</definedName>
    <definedName name="zzzzzzzzzz" localSheetId="52" hidden="1">{"'Consu_Mundial'!$B$2:$H$33"}</definedName>
    <definedName name="zzzzzzzzzz" localSheetId="54" hidden="1">{"'Consu_Mundial'!$B$2:$H$33"}</definedName>
    <definedName name="zzzzzzzzzz" localSheetId="5" hidden="1">{"'Consu_Mundial'!$B$2:$H$33"}</definedName>
    <definedName name="zzzzzzzzzz" localSheetId="55" hidden="1">{"'Consu_Mundial'!$B$2:$H$33"}</definedName>
    <definedName name="zzzzzzzzzz" localSheetId="12" hidden="1">{"'Consu_Mundial'!$B$2:$H$33"}</definedName>
    <definedName name="zzzzzzzzzz" localSheetId="56" hidden="1">{"'Consu_Mundial'!$B$2:$H$33"}</definedName>
    <definedName name="zzzzzzzzzz" localSheetId="57" hidden="1">{"'Consu_Mundial'!$B$2:$H$33"}</definedName>
    <definedName name="zzzzzzzzzz" localSheetId="59" hidden="1">{"'Consu_Mundial'!$B$2:$H$33"}</definedName>
    <definedName name="zzzzzzzzzz" localSheetId="0" hidden="1">{"'Consu_Mundial'!$B$2:$H$33"}</definedName>
    <definedName name="zzzzzzzzzz" localSheetId="7" hidden="1">{"'Consu_Mundial'!$B$2:$H$33"}</definedName>
    <definedName name="zzzzzzzzzz" localSheetId="8" hidden="1">{"'Consu_Mundial'!$B$2:$H$33"}</definedName>
    <definedName name="zzzzzzzzzz" localSheetId="41" hidden="1">{"'Consu_Mundial'!$B$2:$H$33"}</definedName>
    <definedName name="zzzzzzzzzz" localSheetId="51" hidden="1">{"'Consu_Mundial'!$B$2:$H$33"}</definedName>
    <definedName name="zzzzzzzzzz" localSheetId="53" hidden="1">{"'Consu_Mundial'!$B$2:$H$33"}</definedName>
    <definedName name="zzzzzzzzzz" localSheetId="58" hidden="1">{"'Consu_Mundial'!$B$2:$H$33"}</definedName>
    <definedName name="zzzzzzzzzz" localSheetId="45" hidden="1">{"'Consu_Mundial'!$B$2:$H$33"}</definedName>
    <definedName name="zzzzzzzzzz" hidden="1">{"'Consu_Mundial'!$B$2:$H$33"}</definedName>
    <definedName name="zzzzzzzzzzzzx" localSheetId="13" hidden="1">{"'Consu_Mundial'!$B$2:$H$33"}</definedName>
    <definedName name="zzzzzzzzzzzzx" localSheetId="14" hidden="1">{"'Consu_Mundial'!$B$2:$H$33"}</definedName>
    <definedName name="zzzzzzzzzzzzx" localSheetId="15" hidden="1">{"'Consu_Mundial'!$B$2:$H$33"}</definedName>
    <definedName name="zzzzzzzzzzzzx" localSheetId="16" hidden="1">{"'Consu_Mundial'!$B$2:$H$33"}</definedName>
    <definedName name="zzzzzzzzzzzzx" localSheetId="17" hidden="1">{"'Consu_Mundial'!$B$2:$H$33"}</definedName>
    <definedName name="zzzzzzzzzzzzx" localSheetId="18" hidden="1">{"'Consu_Mundial'!$B$2:$H$33"}</definedName>
    <definedName name="zzzzzzzzzzzzx" localSheetId="19" hidden="1">{"'Consu_Mundial'!$B$2:$H$33"}</definedName>
    <definedName name="zzzzzzzzzzzzx" localSheetId="20" hidden="1">{"'Consu_Mundial'!$B$2:$H$33"}</definedName>
    <definedName name="zzzzzzzzzzzzx" localSheetId="21" hidden="1">{"'Consu_Mundial'!$B$2:$H$33"}</definedName>
    <definedName name="zzzzzzzzzzzzx" localSheetId="22" hidden="1">{"'Consu_Mundial'!$B$2:$H$33"}</definedName>
    <definedName name="zzzzzzzzzzzzx" localSheetId="24" hidden="1">{"'Consu_Mundial'!$B$2:$H$33"}</definedName>
    <definedName name="zzzzzzzzzzzzx" localSheetId="25" hidden="1">{"'Consu_Mundial'!$B$2:$H$33"}</definedName>
    <definedName name="zzzzzzzzzzzzx" localSheetId="31" hidden="1">{"'Consu_Mundial'!$B$2:$H$33"}</definedName>
    <definedName name="zzzzzzzzzzzzx" localSheetId="33" hidden="1">{"'Consu_Mundial'!$B$2:$H$33"}</definedName>
    <definedName name="zzzzzzzzzzzzx" localSheetId="34" hidden="1">{"'Consu_Mundial'!$B$2:$H$33"}</definedName>
    <definedName name="zzzzzzzzzzzzx" localSheetId="35" hidden="1">{"'Consu_Mundial'!$B$2:$H$33"}</definedName>
    <definedName name="zzzzzzzzzzzzx" localSheetId="36" hidden="1">{"'Consu_Mundial'!$B$2:$H$33"}</definedName>
    <definedName name="zzzzzzzzzzzzx" localSheetId="37" hidden="1">{"'Consu_Mundial'!$B$2:$H$33"}</definedName>
    <definedName name="zzzzzzzzzzzzx" localSheetId="38" hidden="1">{"'Consu_Mundial'!$B$2:$H$33"}</definedName>
    <definedName name="zzzzzzzzzzzzx" localSheetId="39" hidden="1">{"'Consu_Mundial'!$B$2:$H$33"}</definedName>
    <definedName name="zzzzzzzzzzzzx" localSheetId="42" hidden="1">{"'Consu_Mundial'!$B$2:$H$33"}</definedName>
    <definedName name="zzzzzzzzzzzzx" localSheetId="52" hidden="1">{"'Consu_Mundial'!$B$2:$H$33"}</definedName>
    <definedName name="zzzzzzzzzzzzx" localSheetId="54" hidden="1">{"'Consu_Mundial'!$B$2:$H$33"}</definedName>
    <definedName name="zzzzzzzzzzzzx" localSheetId="5" hidden="1">{"'Consu_Mundial'!$B$2:$H$33"}</definedName>
    <definedName name="zzzzzzzzzzzzx" localSheetId="55" hidden="1">{"'Consu_Mundial'!$B$2:$H$33"}</definedName>
    <definedName name="zzzzzzzzzzzzx" localSheetId="12" hidden="1">{"'Consu_Mundial'!$B$2:$H$33"}</definedName>
    <definedName name="zzzzzzzzzzzzx" localSheetId="56" hidden="1">{"'Consu_Mundial'!$B$2:$H$33"}</definedName>
    <definedName name="zzzzzzzzzzzzx" localSheetId="57" hidden="1">{"'Consu_Mundial'!$B$2:$H$33"}</definedName>
    <definedName name="zzzzzzzzzzzzx" localSheetId="59" hidden="1">{"'Consu_Mundial'!$B$2:$H$33"}</definedName>
    <definedName name="zzzzzzzzzzzzx" localSheetId="0" hidden="1">{"'Consu_Mundial'!$B$2:$H$33"}</definedName>
    <definedName name="zzzzzzzzzzzzx" localSheetId="7" hidden="1">{"'Consu_Mundial'!$B$2:$H$33"}</definedName>
    <definedName name="zzzzzzzzzzzzx" localSheetId="8" hidden="1">{"'Consu_Mundial'!$B$2:$H$33"}</definedName>
    <definedName name="zzzzzzzzzzzzx" localSheetId="41" hidden="1">{"'Consu_Mundial'!$B$2:$H$33"}</definedName>
    <definedName name="zzzzzzzzzzzzx" localSheetId="51" hidden="1">{"'Consu_Mundial'!$B$2:$H$33"}</definedName>
    <definedName name="zzzzzzzzzzzzx" localSheetId="53" hidden="1">{"'Consu_Mundial'!$B$2:$H$33"}</definedName>
    <definedName name="zzzzzzzzzzzzx" localSheetId="58" hidden="1">{"'Consu_Mundial'!$B$2:$H$33"}</definedName>
    <definedName name="zzzzzzzzzzzzx" localSheetId="45" hidden="1">{"'Consu_Mundial'!$B$2:$H$33"}</definedName>
    <definedName name="zzzzzzzzzzzzx" hidden="1">{"'Consu_Mundial'!$B$2:$H$33"}</definedName>
    <definedName name="zzzzzzzzzzzzzzx" localSheetId="13" hidden="1">{"'Consu_Mundial'!$B$2:$H$33"}</definedName>
    <definedName name="zzzzzzzzzzzzzzx" localSheetId="14" hidden="1">{"'Consu_Mundial'!$B$2:$H$33"}</definedName>
    <definedName name="zzzzzzzzzzzzzzx" localSheetId="15" hidden="1">{"'Consu_Mundial'!$B$2:$H$33"}</definedName>
    <definedName name="zzzzzzzzzzzzzzx" localSheetId="16" hidden="1">{"'Consu_Mundial'!$B$2:$H$33"}</definedName>
    <definedName name="zzzzzzzzzzzzzzx" localSheetId="17" hidden="1">{"'Consu_Mundial'!$B$2:$H$33"}</definedName>
    <definedName name="zzzzzzzzzzzzzzx" localSheetId="18" hidden="1">{"'Consu_Mundial'!$B$2:$H$33"}</definedName>
    <definedName name="zzzzzzzzzzzzzzx" localSheetId="19" hidden="1">{"'Consu_Mundial'!$B$2:$H$33"}</definedName>
    <definedName name="zzzzzzzzzzzzzzx" localSheetId="20" hidden="1">{"'Consu_Mundial'!$B$2:$H$33"}</definedName>
    <definedName name="zzzzzzzzzzzzzzx" localSheetId="21" hidden="1">{"'Consu_Mundial'!$B$2:$H$33"}</definedName>
    <definedName name="zzzzzzzzzzzzzzx" localSheetId="22" hidden="1">{"'Consu_Mundial'!$B$2:$H$33"}</definedName>
    <definedName name="zzzzzzzzzzzzzzx" localSheetId="24" hidden="1">{"'Consu_Mundial'!$B$2:$H$33"}</definedName>
    <definedName name="zzzzzzzzzzzzzzx" localSheetId="25" hidden="1">{"'Consu_Mundial'!$B$2:$H$33"}</definedName>
    <definedName name="zzzzzzzzzzzzzzx" localSheetId="31" hidden="1">{"'Consu_Mundial'!$B$2:$H$33"}</definedName>
    <definedName name="zzzzzzzzzzzzzzx" localSheetId="33" hidden="1">{"'Consu_Mundial'!$B$2:$H$33"}</definedName>
    <definedName name="zzzzzzzzzzzzzzx" localSheetId="34" hidden="1">{"'Consu_Mundial'!$B$2:$H$33"}</definedName>
    <definedName name="zzzzzzzzzzzzzzx" localSheetId="35" hidden="1">{"'Consu_Mundial'!$B$2:$H$33"}</definedName>
    <definedName name="zzzzzzzzzzzzzzx" localSheetId="36" hidden="1">{"'Consu_Mundial'!$B$2:$H$33"}</definedName>
    <definedName name="zzzzzzzzzzzzzzx" localSheetId="37" hidden="1">{"'Consu_Mundial'!$B$2:$H$33"}</definedName>
    <definedName name="zzzzzzzzzzzzzzx" localSheetId="38" hidden="1">{"'Consu_Mundial'!$B$2:$H$33"}</definedName>
    <definedName name="zzzzzzzzzzzzzzx" localSheetId="39" hidden="1">{"'Consu_Mundial'!$B$2:$H$33"}</definedName>
    <definedName name="zzzzzzzzzzzzzzx" localSheetId="42" hidden="1">{"'Consu_Mundial'!$B$2:$H$33"}</definedName>
    <definedName name="zzzzzzzzzzzzzzx" localSheetId="52" hidden="1">{"'Consu_Mundial'!$B$2:$H$33"}</definedName>
    <definedName name="zzzzzzzzzzzzzzx" localSheetId="54" hidden="1">{"'Consu_Mundial'!$B$2:$H$33"}</definedName>
    <definedName name="zzzzzzzzzzzzzzx" localSheetId="5" hidden="1">{"'Consu_Mundial'!$B$2:$H$33"}</definedName>
    <definedName name="zzzzzzzzzzzzzzx" localSheetId="55" hidden="1">{"'Consu_Mundial'!$B$2:$H$33"}</definedName>
    <definedName name="zzzzzzzzzzzzzzx" localSheetId="12" hidden="1">{"'Consu_Mundial'!$B$2:$H$33"}</definedName>
    <definedName name="zzzzzzzzzzzzzzx" localSheetId="56" hidden="1">{"'Consu_Mundial'!$B$2:$H$33"}</definedName>
    <definedName name="zzzzzzzzzzzzzzx" localSheetId="57" hidden="1">{"'Consu_Mundial'!$B$2:$H$33"}</definedName>
    <definedName name="zzzzzzzzzzzzzzx" localSheetId="59" hidden="1">{"'Consu_Mundial'!$B$2:$H$33"}</definedName>
    <definedName name="zzzzzzzzzzzzzzx" localSheetId="0" hidden="1">{"'Consu_Mundial'!$B$2:$H$33"}</definedName>
    <definedName name="zzzzzzzzzzzzzzx" localSheetId="7" hidden="1">{"'Consu_Mundial'!$B$2:$H$33"}</definedName>
    <definedName name="zzzzzzzzzzzzzzx" localSheetId="8" hidden="1">{"'Consu_Mundial'!$B$2:$H$33"}</definedName>
    <definedName name="zzzzzzzzzzzzzzx" localSheetId="41" hidden="1">{"'Consu_Mundial'!$B$2:$H$33"}</definedName>
    <definedName name="zzzzzzzzzzzzzzx" localSheetId="51" hidden="1">{"'Consu_Mundial'!$B$2:$H$33"}</definedName>
    <definedName name="zzzzzzzzzzzzzzx" localSheetId="53" hidden="1">{"'Consu_Mundial'!$B$2:$H$33"}</definedName>
    <definedName name="zzzzzzzzzzzzzzx" localSheetId="58" hidden="1">{"'Consu_Mundial'!$B$2:$H$33"}</definedName>
    <definedName name="zzzzzzzzzzzzzzx" localSheetId="45" hidden="1">{"'Consu_Mundial'!$B$2:$H$33"}</definedName>
    <definedName name="zzzzzzzzzzzzzzx" hidden="1">{"'Consu_Mundial'!$B$2:$H$33"}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6" i="440" l="1"/>
  <c r="B56" i="440"/>
  <c r="C36" i="440"/>
  <c r="B36" i="440"/>
  <c r="C37" i="440"/>
  <c r="B37" i="440"/>
  <c r="C35" i="440"/>
  <c r="B35" i="440"/>
  <c r="C34" i="440"/>
  <c r="B34" i="440"/>
  <c r="C33" i="440"/>
  <c r="B33" i="440"/>
  <c r="C32" i="440"/>
  <c r="B32" i="440"/>
  <c r="C57" i="440" l="1"/>
  <c r="B57" i="440"/>
  <c r="C74" i="440"/>
  <c r="C73" i="440"/>
  <c r="B74" i="440"/>
  <c r="B73" i="440"/>
  <c r="C72" i="440"/>
  <c r="B72" i="440"/>
  <c r="C71" i="440"/>
  <c r="B71" i="440"/>
  <c r="B62" i="440"/>
  <c r="C62" i="440"/>
  <c r="B63" i="440"/>
  <c r="C63" i="440"/>
  <c r="B64" i="440"/>
  <c r="C64" i="440"/>
  <c r="B65" i="440"/>
  <c r="C65" i="440"/>
  <c r="B60" i="440"/>
  <c r="C60" i="440"/>
  <c r="B61" i="440"/>
  <c r="C61" i="440"/>
  <c r="B59" i="440"/>
  <c r="C59" i="440"/>
  <c r="B58" i="440"/>
  <c r="C58" i="440"/>
  <c r="B51" i="440"/>
  <c r="C51" i="440"/>
  <c r="B38" i="440"/>
  <c r="C38" i="440"/>
  <c r="B31" i="440"/>
  <c r="C31" i="440"/>
  <c r="B13" i="440"/>
  <c r="C13" i="440"/>
  <c r="B8" i="440"/>
  <c r="C8" i="440"/>
  <c r="B9" i="440"/>
  <c r="C9" i="440"/>
  <c r="B10" i="440"/>
  <c r="C10" i="440"/>
  <c r="B11" i="440"/>
  <c r="C11" i="440"/>
  <c r="B12" i="440"/>
  <c r="C12" i="440"/>
  <c r="C70" i="440" l="1"/>
  <c r="C66" i="440"/>
  <c r="C69" i="440"/>
  <c r="C68" i="440"/>
  <c r="C67" i="440"/>
  <c r="B70" i="440"/>
  <c r="B69" i="440"/>
  <c r="B68" i="440"/>
  <c r="B67" i="440"/>
  <c r="B66" i="440"/>
  <c r="C55" i="440"/>
  <c r="C54" i="440"/>
  <c r="C53" i="440"/>
  <c r="C52" i="440"/>
  <c r="C50" i="440"/>
  <c r="C49" i="440"/>
  <c r="B55" i="440"/>
  <c r="B54" i="440"/>
  <c r="B53" i="440"/>
  <c r="B52" i="440"/>
  <c r="B50" i="440"/>
  <c r="B49" i="440"/>
  <c r="C46" i="440"/>
  <c r="C47" i="440"/>
  <c r="B47" i="440"/>
  <c r="C45" i="440"/>
  <c r="C43" i="440"/>
  <c r="C48" i="440"/>
  <c r="B48" i="440"/>
  <c r="B46" i="440"/>
  <c r="B45" i="440"/>
  <c r="C44" i="440"/>
  <c r="B44" i="440"/>
  <c r="B43" i="440"/>
  <c r="C42" i="440"/>
  <c r="B42" i="440"/>
  <c r="C41" i="440"/>
  <c r="B41" i="440"/>
  <c r="C40" i="440"/>
  <c r="B40" i="440"/>
  <c r="B39" i="440"/>
  <c r="C39" i="440"/>
  <c r="C28" i="440"/>
  <c r="C26" i="440"/>
  <c r="C24" i="440"/>
  <c r="C23" i="440"/>
  <c r="C30" i="440"/>
  <c r="B30" i="440"/>
  <c r="C29" i="440"/>
  <c r="B29" i="440"/>
  <c r="B28" i="440"/>
  <c r="C27" i="440"/>
  <c r="B27" i="440"/>
  <c r="B26" i="440"/>
  <c r="C25" i="440"/>
  <c r="B25" i="440"/>
  <c r="B24" i="440"/>
  <c r="B23" i="440"/>
  <c r="C22" i="440"/>
  <c r="B22" i="440"/>
  <c r="C21" i="440"/>
  <c r="B21" i="440"/>
  <c r="C20" i="440"/>
  <c r="B20" i="440"/>
  <c r="C19" i="440"/>
  <c r="B19" i="440"/>
  <c r="C18" i="440"/>
  <c r="B18" i="440"/>
  <c r="B17" i="440"/>
  <c r="C17" i="440"/>
  <c r="C16" i="440"/>
  <c r="B16" i="440"/>
  <c r="C15" i="440"/>
  <c r="B15" i="440"/>
  <c r="C14" i="440"/>
  <c r="B14" i="440"/>
</calcChain>
</file>

<file path=xl/sharedStrings.xml><?xml version="1.0" encoding="utf-8"?>
<sst xmlns="http://schemas.openxmlformats.org/spreadsheetml/2006/main" count="2355" uniqueCount="1221">
  <si>
    <t>%</t>
  </si>
  <si>
    <t>Fecha</t>
  </si>
  <si>
    <t>Date</t>
  </si>
  <si>
    <t>Familias</t>
  </si>
  <si>
    <t>Households</t>
  </si>
  <si>
    <t>Comerciales</t>
  </si>
  <si>
    <t>Garantía real</t>
  </si>
  <si>
    <t>Consumo</t>
  </si>
  <si>
    <t>Sistema financiero</t>
  </si>
  <si>
    <t>Real guarantee</t>
  </si>
  <si>
    <t>Consumption</t>
  </si>
  <si>
    <t>Financial system</t>
  </si>
  <si>
    <t>Fuente: BCRA</t>
  </si>
  <si>
    <t>Source: BCRA</t>
  </si>
  <si>
    <t>En moneda nacional</t>
  </si>
  <si>
    <t>En moneda extranjera</t>
  </si>
  <si>
    <t>Empresas</t>
  </si>
  <si>
    <t>In domestic currency</t>
  </si>
  <si>
    <t>In foreign currency</t>
  </si>
  <si>
    <t>Companies</t>
  </si>
  <si>
    <t>Crédito al sector público</t>
  </si>
  <si>
    <t xml:space="preserve">Anualizado (a.) - En %a. del activo neteado </t>
  </si>
  <si>
    <t>Annualized (a.) - In %a. of netted assets</t>
  </si>
  <si>
    <t>Ingresos por intereses</t>
  </si>
  <si>
    <t>Primas por pases</t>
  </si>
  <si>
    <t>Egresos por intereses</t>
  </si>
  <si>
    <t>Resultado por servicios</t>
  </si>
  <si>
    <t>Service income margin</t>
  </si>
  <si>
    <t>Cargos por incobrabilidad</t>
  </si>
  <si>
    <t>Loan loss provisions</t>
  </si>
  <si>
    <t>Gastos de administración</t>
  </si>
  <si>
    <t>Operating costs</t>
  </si>
  <si>
    <t>Resultado monetario</t>
  </si>
  <si>
    <t>Resultado total (ROA)</t>
  </si>
  <si>
    <t>Return on assets (ROA)</t>
  </si>
  <si>
    <t>Resultado total / Patrimonio neto (ROE) - En %</t>
  </si>
  <si>
    <t>Return on equity (ROE)</t>
  </si>
  <si>
    <t>Argentina</t>
  </si>
  <si>
    <t>EFB privadas nacionales</t>
  </si>
  <si>
    <t>Chile</t>
  </si>
  <si>
    <t>Brasil</t>
  </si>
  <si>
    <t>Paraguay</t>
  </si>
  <si>
    <t>Colombia</t>
  </si>
  <si>
    <t>Uruguay</t>
  </si>
  <si>
    <t>México</t>
  </si>
  <si>
    <t>Brazil</t>
  </si>
  <si>
    <t>Mexico</t>
  </si>
  <si>
    <t>Centro</t>
  </si>
  <si>
    <t>Cuyo</t>
  </si>
  <si>
    <t>NEA</t>
  </si>
  <si>
    <t>NOA</t>
  </si>
  <si>
    <t>Patagonia</t>
  </si>
  <si>
    <t>Comercio</t>
  </si>
  <si>
    <t>Construcción</t>
  </si>
  <si>
    <t>Industria</t>
  </si>
  <si>
    <t>Primaria</t>
  </si>
  <si>
    <t>Servicios</t>
  </si>
  <si>
    <t>Commerce</t>
  </si>
  <si>
    <t>Construction</t>
  </si>
  <si>
    <t>Manufacturing</t>
  </si>
  <si>
    <t>Services</t>
  </si>
  <si>
    <t>EFB públicas</t>
  </si>
  <si>
    <t>EFB privadas extranjeras</t>
  </si>
  <si>
    <t>EFNB</t>
  </si>
  <si>
    <t>State-owned banks</t>
  </si>
  <si>
    <t>Domestic private banks</t>
  </si>
  <si>
    <t>Branches and subsidiaries of foreign banks</t>
  </si>
  <si>
    <t>Non-bank financial institutions</t>
  </si>
  <si>
    <t>Sensitivity exercise on financial system capital position</t>
  </si>
  <si>
    <t>Obs.</t>
  </si>
  <si>
    <t>1er cuartil</t>
  </si>
  <si>
    <t>1st quartile</t>
  </si>
  <si>
    <t>Mediana</t>
  </si>
  <si>
    <t>Median</t>
  </si>
  <si>
    <t>3er cuartil</t>
  </si>
  <si>
    <t>3rd quartile</t>
  </si>
  <si>
    <t>Media ponderada</t>
  </si>
  <si>
    <t>Weighted average</t>
  </si>
  <si>
    <t xml:space="preserve">Fuente: BCRA </t>
  </si>
  <si>
    <t xml:space="preserve">Source: BCRA </t>
  </si>
  <si>
    <t>Total SF</t>
  </si>
  <si>
    <t>Total FS</t>
  </si>
  <si>
    <t xml:space="preserve">Cuadro de rentabilidad del sistema financiero </t>
  </si>
  <si>
    <t xml:space="preserve">Financial system profitability </t>
  </si>
  <si>
    <t>Financiaciones irregulares / financiaciones totales – En %</t>
  </si>
  <si>
    <t>Non-performing financing ratio of credit to the private sector</t>
  </si>
  <si>
    <t>Non-performing loans / total loans - In %</t>
  </si>
  <si>
    <t>Total</t>
  </si>
  <si>
    <t>Concentración de deudores en el sistema financiero</t>
  </si>
  <si>
    <t>En % del saldo de crédito al sector privado</t>
  </si>
  <si>
    <t>100 deudores</t>
  </si>
  <si>
    <t>100 debtors</t>
  </si>
  <si>
    <t>Local financial system</t>
  </si>
  <si>
    <t>Perú</t>
  </si>
  <si>
    <t>Peru</t>
  </si>
  <si>
    <t>Estimated Default Probability (PDE) – Stock of loans to the private sector - Financial system</t>
  </si>
  <si>
    <t>PDE</t>
  </si>
  <si>
    <t>Personales</t>
  </si>
  <si>
    <t>Hipotecarios</t>
  </si>
  <si>
    <t>Prendarios</t>
  </si>
  <si>
    <t>Tarjetas de                                                                                  crédito</t>
  </si>
  <si>
    <t>Personal</t>
  </si>
  <si>
    <t>Mortgage</t>
  </si>
  <si>
    <t>Pledge-Backed</t>
  </si>
  <si>
    <t>Credit cards</t>
  </si>
  <si>
    <t>Primary prod.</t>
  </si>
  <si>
    <t>Commercials</t>
  </si>
  <si>
    <t>Otros</t>
  </si>
  <si>
    <t>Other</t>
  </si>
  <si>
    <t>Pledge-backed</t>
  </si>
  <si>
    <t>Comparación internacional  / International comparison</t>
  </si>
  <si>
    <t>Última información disponible / Last available information</t>
  </si>
  <si>
    <t>Pais</t>
  </si>
  <si>
    <t>Country</t>
  </si>
  <si>
    <t xml:space="preserve">Sistema financiero local </t>
  </si>
  <si>
    <t>Composición del activo total por principales rubros</t>
  </si>
  <si>
    <t>Como % del total</t>
  </si>
  <si>
    <t>Assets composition by main items</t>
  </si>
  <si>
    <t>As % of total</t>
  </si>
  <si>
    <r>
      <rPr>
        <sz val="12"/>
        <color theme="1"/>
        <rFont val="Roboto"/>
      </rPr>
      <t>Sistema financiero</t>
    </r>
    <r>
      <rPr>
        <i/>
        <sz val="12"/>
        <color theme="1"/>
        <rFont val="Roboto"/>
      </rPr>
      <t xml:space="preserve"> - Financial system</t>
    </r>
  </si>
  <si>
    <t>Crédito en MN al sector privado</t>
  </si>
  <si>
    <t>Crédito en ME al sector privado</t>
  </si>
  <si>
    <t>Disponibilidades y Cta. Cte. en BCRA en MN</t>
  </si>
  <si>
    <t>Disponibilidades y Cta. Cte. en BCRA en ME</t>
  </si>
  <si>
    <t>Otros activos</t>
  </si>
  <si>
    <t>Credit to private sector  - In AR$</t>
  </si>
  <si>
    <t>Credit to private sector  - In US$</t>
  </si>
  <si>
    <t>Liquid assets - In $</t>
  </si>
  <si>
    <t>Liquid assets - In US$</t>
  </si>
  <si>
    <t>Credit to public sector</t>
  </si>
  <si>
    <t>Other assets</t>
  </si>
  <si>
    <r>
      <t xml:space="preserve">EFB privadas nacionales / </t>
    </r>
    <r>
      <rPr>
        <i/>
        <sz val="12"/>
        <color theme="1"/>
        <rFont val="Roboto"/>
      </rPr>
      <t>BFE domestic private</t>
    </r>
  </si>
  <si>
    <r>
      <t xml:space="preserve">EFB privadas extranjeras / </t>
    </r>
    <r>
      <rPr>
        <i/>
        <sz val="12"/>
        <color theme="1"/>
        <rFont val="Roboto"/>
      </rPr>
      <t>BFE foreign private</t>
    </r>
  </si>
  <si>
    <r>
      <t xml:space="preserve">EFB públicas / </t>
    </r>
    <r>
      <rPr>
        <i/>
        <sz val="12"/>
        <color theme="1"/>
        <rFont val="Roboto"/>
      </rPr>
      <t>BFE state owned</t>
    </r>
  </si>
  <si>
    <t>EFNB / NBFI</t>
  </si>
  <si>
    <t xml:space="preserve">ME: Moneda extranjera. MN: Moneda nacional. CC: Cuenta corriente. </t>
  </si>
  <si>
    <r>
      <t>Post-impacto /</t>
    </r>
    <r>
      <rPr>
        <b/>
        <i/>
        <sz val="12"/>
        <color theme="0"/>
        <rFont val="Roboto"/>
      </rPr>
      <t xml:space="preserve"> Post-impact</t>
    </r>
  </si>
  <si>
    <t>Ejercicio de sensibilidad sobre la posición de capital del sistema financiero</t>
  </si>
  <si>
    <t>Total empresas</t>
  </si>
  <si>
    <t>Total companies</t>
  </si>
  <si>
    <r>
      <rPr>
        <sz val="11"/>
        <color theme="1"/>
        <rFont val="Roboto"/>
      </rPr>
      <t>Por región*</t>
    </r>
    <r>
      <rPr>
        <i/>
        <sz val="11"/>
        <color theme="1"/>
        <rFont val="Roboto"/>
      </rPr>
      <t xml:space="preserve"> / By region*</t>
    </r>
  </si>
  <si>
    <t>Nota: La zona gris corresponde al período de las medidas de alivio financiero (COVID-19).</t>
  </si>
  <si>
    <t>Note: The gray area corresponds to the period of financial relief measures (COVID-19).</t>
  </si>
  <si>
    <t>Tarjetas de crédito</t>
  </si>
  <si>
    <t>Real stock of credit to the private sector in pesos*</t>
  </si>
  <si>
    <t xml:space="preserve">Financial system </t>
  </si>
  <si>
    <r>
      <t xml:space="preserve">Por grupo de entidades financieras / </t>
    </r>
    <r>
      <rPr>
        <i/>
        <sz val="12"/>
        <color theme="1"/>
        <rFont val="Roboto"/>
      </rPr>
      <t>By group of financial entities</t>
    </r>
  </si>
  <si>
    <t>Prod. primaria</t>
  </si>
  <si>
    <t xml:space="preserve">Indicadores de eficiencia productiva y escala del sector </t>
  </si>
  <si>
    <t xml:space="preserve">Indicators of productive efficiency and sector scale </t>
  </si>
  <si>
    <t>Sistema financiero - En % del activo</t>
  </si>
  <si>
    <t>Financial system - In % of assets</t>
  </si>
  <si>
    <t>Financiamiento al sector público no financiero* + Inst. BCRA</t>
  </si>
  <si>
    <t>Financiamiento al sector privado no financiero</t>
  </si>
  <si>
    <t>Credit to non-financial private sector</t>
  </si>
  <si>
    <t>*Financiamiento al sector público no financiero: Posición en tít. públicos + Préstamos al s. público + LEFI. Sector público incluye todas las jurisdicciones.</t>
  </si>
  <si>
    <t>*Credit to the non-financial public sector: Position in public securities + Loans to the public sector + LEFI. Public sector includes all jurisdictions.</t>
  </si>
  <si>
    <t>Exposición al sector privado y público</t>
  </si>
  <si>
    <t>Private and public sector exposure</t>
  </si>
  <si>
    <t>Por grupo de entidades financieras</t>
  </si>
  <si>
    <t>By group of financial entities</t>
  </si>
  <si>
    <t>Promedio últ. 10 años</t>
  </si>
  <si>
    <t>Average last 10 years</t>
  </si>
  <si>
    <t>Por segmento</t>
  </si>
  <si>
    <t>By segment</t>
  </si>
  <si>
    <r>
      <t>Note:</t>
    </r>
    <r>
      <rPr>
        <i/>
        <sz val="11"/>
        <color theme="1"/>
        <rFont val="Calibri"/>
        <family val="2"/>
        <scheme val="minor"/>
      </rPr>
      <t xml:space="preserve"> The dotted lines represent the averages of the last 20 years (they do not include the impact of financial relief measures -COVID-19-)</t>
    </r>
  </si>
  <si>
    <t>Prom. últ. 20 años / Average last 20 years</t>
  </si>
  <si>
    <t>Source: BCRA and STEySS.</t>
  </si>
  <si>
    <t xml:space="preserve">*Not seasonally adjusted. </t>
  </si>
  <si>
    <t>*Sin ajustar por estacionalidad.</t>
  </si>
  <si>
    <t xml:space="preserve">Saldo real de crédito total al sector privado* </t>
  </si>
  <si>
    <t>Stock of  total credit to the private sector*</t>
  </si>
  <si>
    <r>
      <rPr>
        <sz val="12"/>
        <color theme="1"/>
        <rFont val="Roboto"/>
      </rPr>
      <t xml:space="preserve">Empresas </t>
    </r>
    <r>
      <rPr>
        <i/>
        <sz val="12"/>
        <color theme="1"/>
        <rFont val="Roboto"/>
      </rPr>
      <t xml:space="preserve">/ Companies </t>
    </r>
  </si>
  <si>
    <r>
      <t xml:space="preserve">Familias / </t>
    </r>
    <r>
      <rPr>
        <i/>
        <sz val="12"/>
        <color theme="1"/>
        <rFont val="Roboto"/>
      </rPr>
      <t>Households</t>
    </r>
  </si>
  <si>
    <r>
      <rPr>
        <sz val="12"/>
        <color theme="1"/>
        <rFont val="Roboto"/>
      </rPr>
      <t xml:space="preserve">Familias </t>
    </r>
    <r>
      <rPr>
        <i/>
        <sz val="12"/>
        <color theme="1"/>
        <rFont val="Roboto"/>
      </rPr>
      <t>/ Households</t>
    </r>
  </si>
  <si>
    <t>Prom.2010/20</t>
  </si>
  <si>
    <t>Impuestos y otros</t>
  </si>
  <si>
    <t>Tax charges and other</t>
  </si>
  <si>
    <t xml:space="preserve">Irregularidad del crédito al sector privado </t>
  </si>
  <si>
    <t>Informe de Estabilidad Financiera</t>
  </si>
  <si>
    <t>Financial Stability Report</t>
  </si>
  <si>
    <t xml:space="preserve">Dada la posibilidad de que existan posteriores rectificaciones de datos, se aclara que la información presentada resulta de carácter provisorio. En tanto se utiliza siempre la última información disponible, los datos presentados en esta edición, pueden no coincidir con lo oportunamente utilizados en ediciones previas. Se debe considerar la última versión disponible como de mejor calidad. </t>
  </si>
  <si>
    <t>Due to possible further corrections to the data, the information included is of a preliminary nature. Therefore, and due to the fact that the most recent data available is always used, data presented in this edition may not match with what was used in earlier issues of this report. In such cases, the latter release should be regarded as being of better quality.</t>
  </si>
  <si>
    <t>Índice de gráficos</t>
  </si>
  <si>
    <t>Figures index</t>
  </si>
  <si>
    <t>Número</t>
  </si>
  <si>
    <t>Título</t>
  </si>
  <si>
    <t>Number</t>
  </si>
  <si>
    <t>Title</t>
  </si>
  <si>
    <t>Tabla 3</t>
  </si>
  <si>
    <t>Debtors concentration in the financial system</t>
  </si>
  <si>
    <t>In % of the stock of credit to the private sector</t>
  </si>
  <si>
    <t>In % of assets</t>
  </si>
  <si>
    <r>
      <t xml:space="preserve">Bancos públicos / </t>
    </r>
    <r>
      <rPr>
        <i/>
        <sz val="12"/>
        <color theme="1"/>
        <rFont val="Roboto"/>
      </rPr>
      <t>State-owned banks</t>
    </r>
  </si>
  <si>
    <t>Credit to non-financial public sector* + BCRA securities</t>
  </si>
  <si>
    <t>Promissory notes</t>
  </si>
  <si>
    <r>
      <t xml:space="preserve">Participación % en el saldo - Oct-25 / </t>
    </r>
    <r>
      <rPr>
        <i/>
        <sz val="12"/>
        <color theme="1"/>
        <rFont val="Roboto"/>
      </rPr>
      <t>Share % in total stock - Oct-25</t>
    </r>
  </si>
  <si>
    <r>
      <t xml:space="preserve">Var. i.a. en p.p / </t>
    </r>
    <r>
      <rPr>
        <b/>
        <i/>
        <sz val="12"/>
        <color theme="0"/>
        <rFont val="Roboto"/>
      </rPr>
      <t>Y.o.y var. In p.p.</t>
    </r>
  </si>
  <si>
    <t>Documentos</t>
  </si>
  <si>
    <t>Pref. a la expor.</t>
  </si>
  <si>
    <t>Export pre-financing</t>
  </si>
  <si>
    <t>Adelantos</t>
  </si>
  <si>
    <t>Overdraft</t>
  </si>
  <si>
    <t>Saldo de crédito en moneda extranjera</t>
  </si>
  <si>
    <t>Credit in foreign currency</t>
  </si>
  <si>
    <r>
      <t xml:space="preserve">Miles de mill. USD - </t>
    </r>
    <r>
      <rPr>
        <i/>
        <sz val="12"/>
        <color theme="1"/>
        <rFont val="Roboto"/>
      </rPr>
      <t>Bill. USD</t>
    </r>
  </si>
  <si>
    <t>Tarjetas</t>
  </si>
  <si>
    <t>Sistema financiero - Por segmento</t>
  </si>
  <si>
    <t xml:space="preserve">Financial system - By segment </t>
  </si>
  <si>
    <r>
      <rPr>
        <sz val="12"/>
        <color theme="1"/>
        <rFont val="Roboto"/>
      </rPr>
      <t xml:space="preserve">dic-23=100 </t>
    </r>
    <r>
      <rPr>
        <i/>
        <sz val="12"/>
        <color theme="1"/>
        <rFont val="Roboto"/>
      </rPr>
      <t>/ Dec-23 =100</t>
    </r>
  </si>
  <si>
    <t>Total familias</t>
  </si>
  <si>
    <t>Total Households</t>
  </si>
  <si>
    <t>Operaciones con el BCRA</t>
  </si>
  <si>
    <t>Operations with the BCRA</t>
  </si>
  <si>
    <t>Resto resultados financieros</t>
  </si>
  <si>
    <r>
      <t xml:space="preserve">Acum. 3 meses a / </t>
    </r>
    <r>
      <rPr>
        <b/>
        <i/>
        <sz val="12"/>
        <color theme="0"/>
        <rFont val="Roboto"/>
      </rPr>
      <t>Accum. 3 months to</t>
    </r>
  </si>
  <si>
    <t>Saldo de crédito al sector privado en términos del activo - Sistema financiero</t>
  </si>
  <si>
    <t>Stock of credit to private sector as % of total assets - Financial system</t>
  </si>
  <si>
    <t>By currency</t>
  </si>
  <si>
    <t>Familias - Consumo</t>
  </si>
  <si>
    <t>Households - Consumption</t>
  </si>
  <si>
    <t>Irregularidad del crédito a las familias</t>
  </si>
  <si>
    <t>Non-performing financing ratio of credit to households</t>
  </si>
  <si>
    <r>
      <rPr>
        <sz val="11"/>
        <color theme="1"/>
        <rFont val="Roboto"/>
      </rPr>
      <t>Por región</t>
    </r>
    <r>
      <rPr>
        <i/>
        <sz val="11"/>
        <color theme="1"/>
        <rFont val="Roboto"/>
      </rPr>
      <t xml:space="preserve"> / By region</t>
    </r>
  </si>
  <si>
    <t>Irregularidad del crédito a las empresas</t>
  </si>
  <si>
    <t>Non-performing financing ratio of credit to companies</t>
  </si>
  <si>
    <r>
      <rPr>
        <sz val="11"/>
        <color theme="1"/>
        <rFont val="Roboto"/>
      </rPr>
      <t>Por sector económico</t>
    </r>
    <r>
      <rPr>
        <i/>
        <sz val="11"/>
        <color theme="1"/>
        <rFont val="Roboto"/>
      </rPr>
      <t xml:space="preserve"> / By  activity</t>
    </r>
  </si>
  <si>
    <t>Probabilidad de default estimada (PDE) para el saldo de crédito al sector privado - Total sistema financiero</t>
  </si>
  <si>
    <t xml:space="preserve">Las líneas punteadas son los promedios de los últimos 20 años (no contienen impacto de Medidas de alivio financiero -COVID-19-). </t>
  </si>
  <si>
    <t>Probabilidad de default estimada (PDE) para el saldo de crédito al sector privado - Por asistencia</t>
  </si>
  <si>
    <r>
      <rPr>
        <sz val="11"/>
        <color theme="1"/>
        <rFont val="Roboto"/>
      </rPr>
      <t>Por asistencia crediticia</t>
    </r>
    <r>
      <rPr>
        <i/>
        <sz val="11"/>
        <color theme="1"/>
        <rFont val="Roboto"/>
      </rPr>
      <t xml:space="preserve"> / By segment</t>
    </r>
  </si>
  <si>
    <t>Estimated Default Probability (PDE) – Stock of loans to the private sector - By segment</t>
  </si>
  <si>
    <t>Familias / Households</t>
  </si>
  <si>
    <t>Empresas / Companies</t>
  </si>
  <si>
    <t>Empeora Sit. 1 a 2 (Empresas)</t>
  </si>
  <si>
    <t>Empeora Sit. 1 a 2 (Familias)</t>
  </si>
  <si>
    <t>Situation worsens from 1 to 2 (Companies)</t>
  </si>
  <si>
    <t>Situation worsens from 1 to 2 (Households)</t>
  </si>
  <si>
    <r>
      <t>Prom. últ. 20 años / A</t>
    </r>
    <r>
      <rPr>
        <b/>
        <i/>
        <sz val="12"/>
        <color indexed="9"/>
        <rFont val="Roboto"/>
      </rPr>
      <t>verage over the last 20 years</t>
    </r>
  </si>
  <si>
    <t>Prom. últ. 20 años / Average over the last 20 years</t>
  </si>
  <si>
    <t>Bolivia</t>
  </si>
  <si>
    <t>Promedio</t>
  </si>
  <si>
    <t>Average</t>
  </si>
  <si>
    <t>En % del activo</t>
  </si>
  <si>
    <t>Diezmilésima</t>
  </si>
  <si>
    <t>Ren-thousandth</t>
  </si>
  <si>
    <t>Bancos privados extranjeros / Branches and subsidiaries of foreign banks</t>
  </si>
  <si>
    <t>A.2.1</t>
  </si>
  <si>
    <t>A.2.2</t>
  </si>
  <si>
    <t>A.2.3</t>
  </si>
  <si>
    <t>A.2.4</t>
  </si>
  <si>
    <t>Frecuencia de empeoramiento (FE de 1 a 2)</t>
  </si>
  <si>
    <t>En saldos</t>
  </si>
  <si>
    <t>Frequency of worsening (FW from 1 to 2)</t>
  </si>
  <si>
    <t>In stocks</t>
  </si>
  <si>
    <t>Total deposits</t>
  </si>
  <si>
    <t>Liquidez</t>
  </si>
  <si>
    <t>-</t>
  </si>
  <si>
    <t>Liquidez amplia / Depósitos (%)</t>
  </si>
  <si>
    <t>En $</t>
  </si>
  <si>
    <t>En US$</t>
  </si>
  <si>
    <t>Solvencia</t>
  </si>
  <si>
    <t>Integración de capital / APR (%)</t>
  </si>
  <si>
    <t>Integración de capital ordinario nivel 1 / APR (%)</t>
  </si>
  <si>
    <t>Margen de conservación de capital (% verificación)</t>
  </si>
  <si>
    <t>Margen bancos localmente sistémicos (% verificación)</t>
  </si>
  <si>
    <t>Posición de capital / Crédito al sector privado neto de previsiones (%)</t>
  </si>
  <si>
    <t>Posición de capital / Exigencia mínima regulatoria (%)</t>
  </si>
  <si>
    <t>Rentabilidad</t>
  </si>
  <si>
    <t>ROE en moneda homogénea (%a.) (2)</t>
  </si>
  <si>
    <t>Crédito al sector privado</t>
  </si>
  <si>
    <t>Exposición bruta / Activos (%)</t>
  </si>
  <si>
    <t>Ratio de IRR (%)</t>
  </si>
  <si>
    <t>Balance en moneda extranjera</t>
  </si>
  <si>
    <t>Depósitos en ME / Depósitos totales - Sector privado (%)</t>
  </si>
  <si>
    <t>Préstamos en ME / Préstamos totales - Sector privado (%)</t>
  </si>
  <si>
    <t>Ratios de Basilea III - Sistema financiero local en perspectiva</t>
  </si>
  <si>
    <t>Principales indicadores de solidez del sistema financiero</t>
  </si>
  <si>
    <t>Main financial system soundness indicators</t>
  </si>
  <si>
    <t>Liquidity</t>
  </si>
  <si>
    <t xml:space="preserve">Ratio de Cobertura de Liquidez </t>
  </si>
  <si>
    <t xml:space="preserve">Liquidity Coverage Ratio </t>
  </si>
  <si>
    <t>Broad liquidity / Deposits (%)</t>
  </si>
  <si>
    <t>In $</t>
  </si>
  <si>
    <t>In US$</t>
  </si>
  <si>
    <t>Solvency</t>
  </si>
  <si>
    <t>Regulatory capital / RWA (%)</t>
  </si>
  <si>
    <t>Capital conservation buffer (% verification)</t>
  </si>
  <si>
    <t>Domestic systemically important banks buffers (% verification)</t>
  </si>
  <si>
    <t>(Regulatory capital - Regulatory requirement) / Credit to private sector net of provisions (%)</t>
  </si>
  <si>
    <t>(Regulatory capital - Regulatory requirement) /  Regulatory requirement (%)</t>
  </si>
  <si>
    <t>Profitability</t>
  </si>
  <si>
    <t xml:space="preserve">Private sector credit </t>
  </si>
  <si>
    <t>Private sector exposure / Assets (%)</t>
  </si>
  <si>
    <t>Non-performing loan ratio (%)</t>
  </si>
  <si>
    <t>Previsiones / Cartera total (%)</t>
  </si>
  <si>
    <t>Provisions / Credit to private sector (%)</t>
  </si>
  <si>
    <t xml:space="preserve">Public sector credit </t>
  </si>
  <si>
    <t>(Assets - Liabilities +  Net term purchases in foreign currency) / Regulatory capital (%)</t>
  </si>
  <si>
    <t>Deposits in US$ / Total deposits - Private sector (%)</t>
  </si>
  <si>
    <t>Loans in US$ / Total loans - Private sector (%)</t>
  </si>
  <si>
    <r>
      <t xml:space="preserve">APR: activos ponderados por riesgo / </t>
    </r>
    <r>
      <rPr>
        <i/>
        <sz val="11"/>
        <color theme="1"/>
        <rFont val="Roboto"/>
      </rPr>
      <t>RWA: Risk weighted assets</t>
    </r>
    <r>
      <rPr>
        <sz val="11"/>
        <color theme="1"/>
        <rFont val="Roboto"/>
      </rPr>
      <t xml:space="preserve">, IRR: irregular / </t>
    </r>
    <r>
      <rPr>
        <i/>
        <sz val="11"/>
        <color theme="1"/>
        <rFont val="Roboto"/>
      </rPr>
      <t>non-performing</t>
    </r>
    <r>
      <rPr>
        <sz val="11"/>
        <color theme="1"/>
        <rFont val="Roboto"/>
      </rPr>
      <t xml:space="preserve">, ME: moneda extranjera / </t>
    </r>
    <r>
      <rPr>
        <i/>
        <sz val="11"/>
        <color theme="1"/>
        <rFont val="Roboto"/>
      </rPr>
      <t xml:space="preserve">foreign currency. </t>
    </r>
    <r>
      <rPr>
        <sz val="11"/>
        <color theme="1"/>
        <rFont val="Roboto"/>
      </rPr>
      <t>RPC: responsabilidad patrimonial computable</t>
    </r>
  </si>
  <si>
    <t>Source : BCRA</t>
  </si>
  <si>
    <t>R.1.1</t>
  </si>
  <si>
    <t>R.2.1</t>
  </si>
  <si>
    <t>Tabla 1</t>
  </si>
  <si>
    <t>Tabla 2</t>
  </si>
  <si>
    <t>R.5.1</t>
  </si>
  <si>
    <t>Tabla 4</t>
  </si>
  <si>
    <t>A.1.1</t>
  </si>
  <si>
    <t>A.1.3</t>
  </si>
  <si>
    <t>A.1.2</t>
  </si>
  <si>
    <t>A.3.2</t>
  </si>
  <si>
    <t>Ratio de Fondeo Neto Estable (1)</t>
  </si>
  <si>
    <t>Net Stable Funding Ratio (1)</t>
  </si>
  <si>
    <t>ROE in homogeneous currency (%a.) (2)</t>
  </si>
  <si>
    <t>Ratio de apalancamiento (%) (1)</t>
  </si>
  <si>
    <t>Leverage ratio (%) (1)</t>
  </si>
  <si>
    <t>Regulatory Tier 1 capital / RWA (%)</t>
  </si>
  <si>
    <t>ROA en moneda homogénea (%a.) (2)</t>
  </si>
  <si>
    <t>ROA in homogeneous currency (%a.) (2)</t>
  </si>
  <si>
    <t>Exposición bruta / Activos (%) (3)</t>
  </si>
  <si>
    <t>Exposure / Assets (3)</t>
  </si>
  <si>
    <t>(Activos - Pasivos + Compras netas a término de ME) / RPC (%)</t>
  </si>
  <si>
    <t>Foreign currency balance sheet</t>
  </si>
  <si>
    <r>
      <t xml:space="preserve">Nota: Las fechas seleccionadas corresponden a los cortes estadísticos de los IEF publicados. </t>
    </r>
    <r>
      <rPr>
        <i/>
        <sz val="11"/>
        <color theme="1"/>
        <rFont val="Roboto"/>
      </rPr>
      <t>Note: The dates selected correspond to the statistical cut-offs of the published IEFs.</t>
    </r>
  </si>
  <si>
    <t>Basel III ratios - Domestic financial system in perspective</t>
  </si>
  <si>
    <t>Saldo de crédito en pesos al sector privado en pesos*</t>
  </si>
  <si>
    <t>Margen financiero integral real</t>
  </si>
  <si>
    <t>Real comprehensive financial margin</t>
  </si>
  <si>
    <t>Julio de 2026</t>
  </si>
  <si>
    <t>July 2026</t>
  </si>
  <si>
    <t>CIERRE ESTADÍSTICO: 6 DE JULIO DE 2026</t>
  </si>
  <si>
    <t>DATA UP TO: JUL 6, 2026</t>
  </si>
  <si>
    <r>
      <t>(1)Mar-26 última información disponible. (2) Acumulado 12 meses. (3) Posición en títulos públicos (sin títulos del BCRA) + Préstamos al sector público.</t>
    </r>
    <r>
      <rPr>
        <i/>
        <sz val="11"/>
        <color theme="1"/>
        <rFont val="Roboto"/>
      </rPr>
      <t xml:space="preserve"> (1) Sep-25 latest available data. (2) 12-month accumulated. (3) Position in government securities (excluding BCRA securities) + Loans to the public sector. </t>
    </r>
  </si>
  <si>
    <t xml:space="preserve">Ratio de cobertura de liquidez (LCR) </t>
  </si>
  <si>
    <t>Liquidity coverage ratio (LCR</t>
  </si>
  <si>
    <t>Net stable funding ratio (NSFR)</t>
  </si>
  <si>
    <t xml:space="preserve">Ratio de fondeo neto estable (NSFR) </t>
  </si>
  <si>
    <t>Mínimo requerido</t>
  </si>
  <si>
    <t>Minimum required</t>
  </si>
  <si>
    <t>D</t>
  </si>
  <si>
    <t>E</t>
  </si>
  <si>
    <t>Emergentes (E) / Desarrollados (D)</t>
  </si>
  <si>
    <t>Emerging (E) / Developed (D)</t>
  </si>
  <si>
    <t>Informe de Estabilidad Financiera - Julio de 2026</t>
  </si>
  <si>
    <t>Fuente: FSI (FMI) y BCRA</t>
  </si>
  <si>
    <t>Source: IFS (IMF) and BCRA</t>
  </si>
  <si>
    <t xml:space="preserve">Indicadores de solvencia – Sistema financiero local en perspectiva </t>
  </si>
  <si>
    <t>Solvency Indicators – Outlook for the Local Financial System</t>
  </si>
  <si>
    <t>RPC/ APR</t>
  </si>
  <si>
    <t>PN/A</t>
  </si>
  <si>
    <t>Regulatory capital / RWA</t>
  </si>
  <si>
    <t>Net worth / Assets</t>
  </si>
  <si>
    <t>Comparación internacional / Última información disponible</t>
  </si>
  <si>
    <r>
      <t xml:space="preserve">Argentina / </t>
    </r>
    <r>
      <rPr>
        <i/>
        <sz val="12"/>
        <rFont val="Roboto"/>
      </rPr>
      <t>Argentina</t>
    </r>
  </si>
  <si>
    <r>
      <t>México /</t>
    </r>
    <r>
      <rPr>
        <i/>
        <sz val="12"/>
        <color theme="1"/>
        <rFont val="Roboto"/>
      </rPr>
      <t xml:space="preserve"> Mexico</t>
    </r>
  </si>
  <si>
    <r>
      <t>Colombia /</t>
    </r>
    <r>
      <rPr>
        <i/>
        <sz val="12"/>
        <rFont val="Roboto"/>
      </rPr>
      <t xml:space="preserve"> Colombia</t>
    </r>
  </si>
  <si>
    <r>
      <t xml:space="preserve">Uruguay / </t>
    </r>
    <r>
      <rPr>
        <i/>
        <sz val="12"/>
        <color theme="1"/>
        <rFont val="Roboto"/>
      </rPr>
      <t>Uruguay</t>
    </r>
  </si>
  <si>
    <r>
      <t xml:space="preserve">Paraguay / </t>
    </r>
    <r>
      <rPr>
        <i/>
        <sz val="12"/>
        <rFont val="Roboto"/>
      </rPr>
      <t>Paraguay</t>
    </r>
  </si>
  <si>
    <r>
      <t xml:space="preserve">Bolivia / </t>
    </r>
    <r>
      <rPr>
        <i/>
        <sz val="12"/>
        <color theme="1"/>
        <rFont val="Roboto"/>
      </rPr>
      <t>Bolivia</t>
    </r>
  </si>
  <si>
    <r>
      <t xml:space="preserve">Chile / </t>
    </r>
    <r>
      <rPr>
        <i/>
        <sz val="12"/>
        <rFont val="Roboto"/>
      </rPr>
      <t>Chile</t>
    </r>
  </si>
  <si>
    <r>
      <t>Brasil /</t>
    </r>
    <r>
      <rPr>
        <i/>
        <sz val="12"/>
        <color theme="1"/>
        <rFont val="Roboto"/>
      </rPr>
      <t>Brazil</t>
    </r>
  </si>
  <si>
    <r>
      <t xml:space="preserve">Perú / </t>
    </r>
    <r>
      <rPr>
        <i/>
        <sz val="12"/>
        <rFont val="Roboto"/>
      </rPr>
      <t>Peru</t>
    </r>
  </si>
  <si>
    <r>
      <t xml:space="preserve">Otros emerg.* / </t>
    </r>
    <r>
      <rPr>
        <i/>
        <sz val="12"/>
        <rFont val="Roboto"/>
      </rPr>
      <t>Other emerg.*</t>
    </r>
  </si>
  <si>
    <r>
      <t xml:space="preserve">Desarroll.* / </t>
    </r>
    <r>
      <rPr>
        <i/>
        <sz val="12"/>
        <color theme="1"/>
        <rFont val="Roboto"/>
      </rPr>
      <t>Developed*</t>
    </r>
  </si>
  <si>
    <r>
      <t xml:space="preserve">Sistema financiero / </t>
    </r>
    <r>
      <rPr>
        <i/>
        <sz val="12"/>
        <color theme="1"/>
        <rFont val="Roboto"/>
      </rPr>
      <t>Financial system</t>
    </r>
  </si>
  <si>
    <t>Bancos privados nacionales / Domestic private banks</t>
  </si>
  <si>
    <t>Por segmento de moneda</t>
  </si>
  <si>
    <t>Prom. Últ. 20 años</t>
  </si>
  <si>
    <t>Prom. Últ. 10 años</t>
  </si>
  <si>
    <t>Ratio de irregularidad</t>
  </si>
  <si>
    <t>Private sector non-performing financing ratio</t>
  </si>
  <si>
    <t>Saldo total e irregular del crédito al sector privado</t>
  </si>
  <si>
    <r>
      <t>Variación % de 3 meses móviles en términos reales</t>
    </r>
    <r>
      <rPr>
        <b/>
        <sz val="9"/>
        <color rgb="FF000000"/>
        <rFont val="Roboto"/>
      </rPr>
      <t xml:space="preserve"> </t>
    </r>
  </si>
  <si>
    <t>Total stock and non-performing loans tod private sector</t>
  </si>
  <si>
    <t>3‑month moving % var. in real terms</t>
  </si>
  <si>
    <t xml:space="preserve">Saldo total  </t>
  </si>
  <si>
    <t xml:space="preserve">Total stock </t>
  </si>
  <si>
    <t xml:space="preserve">Saldo irregular  </t>
  </si>
  <si>
    <t xml:space="preserve">Non-performing stock </t>
  </si>
  <si>
    <r>
      <t xml:space="preserve">Crédito a las familias / </t>
    </r>
    <r>
      <rPr>
        <i/>
        <sz val="11"/>
        <color theme="1"/>
        <rFont val="Roboto"/>
      </rPr>
      <t>Credit to households</t>
    </r>
  </si>
  <si>
    <r>
      <t xml:space="preserve">Crédito a las empresas / </t>
    </r>
    <r>
      <rPr>
        <i/>
        <sz val="11"/>
        <color theme="1"/>
        <rFont val="Roboto"/>
      </rPr>
      <t>Credit to companies</t>
    </r>
  </si>
  <si>
    <r>
      <t xml:space="preserve">En saldos / </t>
    </r>
    <r>
      <rPr>
        <i/>
        <sz val="11"/>
        <color theme="1"/>
        <rFont val="Roboto"/>
      </rPr>
      <t>In stocks</t>
    </r>
  </si>
  <si>
    <r>
      <t xml:space="preserve">En cantidad / </t>
    </r>
    <r>
      <rPr>
        <i/>
        <sz val="11"/>
        <color theme="1"/>
        <rFont val="Roboto"/>
      </rPr>
      <t>In number</t>
    </r>
  </si>
  <si>
    <t>Estimación de la carga mensual de los servicios de deuda de las familias</t>
  </si>
  <si>
    <t>Estimation of the monthly debt service burden for households</t>
  </si>
  <si>
    <t>CDF / MS</t>
  </si>
  <si>
    <t>CDF / MSA</t>
  </si>
  <si>
    <t>CDF / PIB</t>
  </si>
  <si>
    <t xml:space="preserve">CDF: Carga de los servicios de la deuda de las familias (capital e intereses). </t>
  </si>
  <si>
    <t xml:space="preserve">MS: Masa salarial registrada (sector público y privado). </t>
  </si>
  <si>
    <t xml:space="preserve">MSA: Masa salarial ampliada (MS + transferencia en políticas de ingresos). </t>
  </si>
  <si>
    <t xml:space="preserve">Se considera el promedio de 3 meses tanto del numerador como del denominador. </t>
  </si>
  <si>
    <t>Fuente: BCRA y STEySS</t>
  </si>
  <si>
    <t>Período / Period</t>
  </si>
  <si>
    <t>CDF: Household debt service burden (principal and interest payments).</t>
  </si>
  <si>
    <t>MS: Registered wage bill (public and private sectors).</t>
  </si>
  <si>
    <t>MSA: Expanded wage bill (MS + income support transfers).</t>
  </si>
  <si>
    <t xml:space="preserve">Both the numerator and denominator are calculated as 3-month averages. </t>
  </si>
  <si>
    <t>Irregularidad y previsionamiento del sistema financiero</t>
  </si>
  <si>
    <t>Comparación internacional</t>
  </si>
  <si>
    <t>International Comparison</t>
  </si>
  <si>
    <t>Non-Performing Loans and Provisioning of the Financial System</t>
  </si>
  <si>
    <t>Ratio de irregularidad del crédito al sector privado (%)</t>
  </si>
  <si>
    <t>Non-Performing loan ratio for credit to the private sector (%)</t>
  </si>
  <si>
    <t>Cartera irregular neta de previsiones / RPC (%)</t>
  </si>
  <si>
    <t>Non-Performing Loans Net of Provisions / Regulatory Capital (%)</t>
  </si>
  <si>
    <t>Mediana (total paises)</t>
  </si>
  <si>
    <t>Median (total countries)</t>
  </si>
  <si>
    <t xml:space="preserve">Refinanciaciones del sector privado - Sistema financiero </t>
  </si>
  <si>
    <t>Private sector loan refinancing – Financial system</t>
  </si>
  <si>
    <t>Saldo refinanciado / Saldo total</t>
  </si>
  <si>
    <t>Refinanciacion pactada últ. 6 meses / Total</t>
  </si>
  <si>
    <t>Refinanced stock / Total stock</t>
  </si>
  <si>
    <t>Refinancing Agreed in the Last 6 Months / Total</t>
  </si>
  <si>
    <t>50 deudores</t>
  </si>
  <si>
    <t>50 debtors</t>
  </si>
  <si>
    <t xml:space="preserve"> Average last 20 years</t>
  </si>
  <si>
    <t>abr-23=100</t>
  </si>
  <si>
    <r>
      <t xml:space="preserve">Por segmentos crediticios / </t>
    </r>
    <r>
      <rPr>
        <i/>
        <sz val="12"/>
        <color theme="1"/>
        <rFont val="Roboto"/>
      </rPr>
      <t>By segment</t>
    </r>
  </si>
  <si>
    <t xml:space="preserve">*Sin ajustar por estacionalidad. </t>
  </si>
  <si>
    <t xml:space="preserve">EFNB </t>
  </si>
  <si>
    <t>NBFI</t>
  </si>
  <si>
    <t>BFE state owned</t>
  </si>
  <si>
    <t>BFE foreign private</t>
  </si>
  <si>
    <t>BFE domestic private</t>
  </si>
  <si>
    <r>
      <t xml:space="preserve">Participación % en el saldo - Abr-26 / </t>
    </r>
    <r>
      <rPr>
        <i/>
        <sz val="12"/>
        <color theme="1"/>
        <rFont val="Roboto"/>
      </rPr>
      <t>Share % in total stock - Apr-26</t>
    </r>
  </si>
  <si>
    <t>Var. i.a. en p.p.</t>
  </si>
  <si>
    <t>Y.o.y. in p.p.</t>
  </si>
  <si>
    <t>Sistema financiero - Por región geográfica</t>
  </si>
  <si>
    <t>Financial system - By  region</t>
  </si>
  <si>
    <t>Dic-23=100</t>
  </si>
  <si>
    <t>Intermediación financiera con el sector privado en términos del PIB</t>
  </si>
  <si>
    <t xml:space="preserve">Financial intermediation with the private sector in terms of GDP </t>
  </si>
  <si>
    <t>Creditos / Credits</t>
  </si>
  <si>
    <t>Depósitos / Deposits</t>
  </si>
  <si>
    <t>Créditos totales</t>
  </si>
  <si>
    <t>Depósitos totales</t>
  </si>
  <si>
    <t>Total credit</t>
  </si>
  <si>
    <t>Otros emergentes</t>
  </si>
  <si>
    <t>Other emerging</t>
  </si>
  <si>
    <t>Desarrollados</t>
  </si>
  <si>
    <t>Developed</t>
  </si>
  <si>
    <t>Nota: Se considera promedios trimestrales. Dato del PIB desde mar-26 estimado. Otros emerg.: Sudáfrica, Turquia, Egipto, Hungria, Polonia, Hungria. Desarrollados: EEUU, Paises Bajos, Israel, Corea, Austria, Alemania, Australia, España, Japón.</t>
  </si>
  <si>
    <t xml:space="preserve">Fuente: BCRA, INDEC e IFS (FMI) </t>
  </si>
  <si>
    <r>
      <t>Note:</t>
    </r>
    <r>
      <rPr>
        <i/>
        <sz val="11"/>
        <color theme="1"/>
        <rFont val="Segoe UI"/>
        <family val="2"/>
      </rPr>
      <t xml:space="preserve"> Quarterly averages are considered. GDP data from March 2026 onward are estimated. Other emerging economies: South Africa, Turkey, Egypt, Hungary, Poland, Hungary. Developed economies: United States, Netherlands, Israel, South Korea, Austria, Germany, Australia, Spain, Japan.</t>
    </r>
  </si>
  <si>
    <r>
      <t>Source:</t>
    </r>
    <r>
      <rPr>
        <i/>
        <sz val="11"/>
        <color theme="1"/>
        <rFont val="Segoe UI"/>
        <family val="2"/>
      </rPr>
      <t xml:space="preserve"> BCRA, INDEC, and IFS (IMF).</t>
    </r>
  </si>
  <si>
    <r>
      <t xml:space="preserve">Por grupo de entidades financieras - Abril 2026 </t>
    </r>
    <r>
      <rPr>
        <i/>
        <sz val="12"/>
        <color theme="1"/>
        <rFont val="Roboto"/>
      </rPr>
      <t>/ By group of financial institutions - April 2026</t>
    </r>
  </si>
  <si>
    <t>Composición del margen financiero integral real - Sistema financiero</t>
  </si>
  <si>
    <t>Real comprehensive financial margin composition - Financial system</t>
  </si>
  <si>
    <t>Interest income</t>
  </si>
  <si>
    <t>Returns on repo</t>
  </si>
  <si>
    <t>Interest expense</t>
  </si>
  <si>
    <t>Other financial results</t>
  </si>
  <si>
    <t>Net Monetary Position</t>
  </si>
  <si>
    <t>Acum. 3 meses a... / 3-month cumulative through…</t>
  </si>
  <si>
    <r>
      <t>Acum. 12 meses a... / 12</t>
    </r>
    <r>
      <rPr>
        <b/>
        <i/>
        <sz val="12"/>
        <color theme="0"/>
        <rFont val="Roboto"/>
      </rPr>
      <t>-month cumulative through…</t>
    </r>
  </si>
  <si>
    <t>Resultado por títulos valores  (c/ ORI y CER)</t>
  </si>
  <si>
    <t>Gains on securities with OCI adn CER</t>
  </si>
  <si>
    <r>
      <t xml:space="preserve">a abr-25 / </t>
    </r>
    <r>
      <rPr>
        <b/>
        <i/>
        <sz val="12"/>
        <color theme="0"/>
        <rFont val="Roboto"/>
      </rPr>
      <t>As of Apr-25</t>
    </r>
  </si>
  <si>
    <r>
      <t xml:space="preserve">a abr-26 / </t>
    </r>
    <r>
      <rPr>
        <b/>
        <i/>
        <sz val="12"/>
        <color theme="0"/>
        <rFont val="Roboto"/>
      </rPr>
      <t>As of Apr-26</t>
    </r>
  </si>
  <si>
    <t>Últ. 12 meses / Last 12 months</t>
  </si>
  <si>
    <t>Dif.</t>
  </si>
  <si>
    <t>Loan loss provisions / Credit to private sector (3-month average)</t>
  </si>
  <si>
    <t>Cargos por incobrabilidad / Saldo de crédito al sector privado  (prom. 3 meses)</t>
  </si>
  <si>
    <t>Cargos por incobrabilidad / Activo total  (prom. 3 meses)</t>
  </si>
  <si>
    <t>Loan loss provisions / Total assets (3-month average)</t>
  </si>
  <si>
    <t>% anualizado</t>
  </si>
  <si>
    <t>Annualized %</t>
  </si>
  <si>
    <t>Eficiencia / Efficiency</t>
  </si>
  <si>
    <r>
      <rPr>
        <b/>
        <sz val="12"/>
        <color theme="0"/>
        <rFont val="Roboto"/>
      </rPr>
      <t>Escala /</t>
    </r>
    <r>
      <rPr>
        <b/>
        <i/>
        <sz val="12"/>
        <color theme="0"/>
        <rFont val="Roboto"/>
      </rPr>
      <t xml:space="preserve"> Scale
</t>
    </r>
    <r>
      <rPr>
        <b/>
        <sz val="12"/>
        <color theme="0"/>
        <rFont val="Roboto"/>
      </rPr>
      <t>(US$)</t>
    </r>
  </si>
  <si>
    <t>SF local / Local FS</t>
  </si>
  <si>
    <t>Prom. / Average</t>
  </si>
  <si>
    <t xml:space="preserve">Eficiencia = Préstamos ($) / Gastos en personal ($) ;  Escala = Préstamos ($) / Cuentas. Las lineas puntedas corresponden al promedio de los diciembres desde 2003 a 2024. </t>
  </si>
  <si>
    <t>Efficiency = Loans ($) / Personnel expenses ($); Scale = Loans ($) / Accounts. The dotted lines correspond to the average of the Decembers from 2006 to 2025.</t>
  </si>
  <si>
    <t>Exposición del crédito al sector privado e irregularidad</t>
  </si>
  <si>
    <t>Credit to private sector exposure and non-performing loans ratio</t>
  </si>
  <si>
    <t>Crédito al sector privado / Activo</t>
  </si>
  <si>
    <t>Non-performing loans ratio</t>
  </si>
  <si>
    <t>Credit to private sector / Assets</t>
  </si>
  <si>
    <t xml:space="preserve">Promedio </t>
  </si>
  <si>
    <t>En % / In %</t>
  </si>
  <si>
    <t>Brasil / Brazil</t>
  </si>
  <si>
    <t>México / Mexico</t>
  </si>
  <si>
    <t>Perú / Peru</t>
  </si>
  <si>
    <t>Otros Emerg.* / Other emerg.*</t>
  </si>
  <si>
    <t>Desarrollados* / Developed*</t>
  </si>
  <si>
    <t>*Based on the averages of a sample of 69 emerging economies and 9 advanced economies. Source: IMF and BCRA.</t>
  </si>
  <si>
    <t xml:space="preserve">*Se consideran los promedios de una muestra de 69 paises emergentes y de 9 paises desarrollados. </t>
  </si>
  <si>
    <t>Fuente: FMI y BCRA</t>
  </si>
  <si>
    <t>Source: IMF and BCRA</t>
  </si>
  <si>
    <t>Capital en términos del saldo de crédito al sector privado neto de previsiones</t>
  </si>
  <si>
    <t>Capital as a percentage of  credit to private net of provisions</t>
  </si>
  <si>
    <t>Personas humanas (PH) deudoras en CENDEU en % del total</t>
  </si>
  <si>
    <t>Individuals debtors in CENDEU (% of total)</t>
  </si>
  <si>
    <t>Excl. EF</t>
  </si>
  <si>
    <t>Excl. PNF</t>
  </si>
  <si>
    <t>Deudores comunes (DC)</t>
  </si>
  <si>
    <t>Excl. FI</t>
  </si>
  <si>
    <t>Common debtors (CD)</t>
  </si>
  <si>
    <t xml:space="preserve">Excl. Non-financial Credit Providers (NFCPs) </t>
  </si>
  <si>
    <t>Cantidad de personas humanas deudoras (mill.)</t>
  </si>
  <si>
    <t>Number of Individual Debtors (millions)</t>
  </si>
  <si>
    <t>Distribución de las EF según % de crédito a DC sobre crédito total a PH</t>
  </si>
  <si>
    <t>Distribution of Financial Institutions by % of CD over total credit to individuals</t>
  </si>
  <si>
    <t>Rango</t>
  </si>
  <si>
    <t>Range</t>
  </si>
  <si>
    <t>0-30</t>
  </si>
  <si>
    <t>30-40</t>
  </si>
  <si>
    <t>40-50</t>
  </si>
  <si>
    <t>50-60</t>
  </si>
  <si>
    <t>60-70</t>
  </si>
  <si>
    <t>70-100</t>
  </si>
  <si>
    <t>% créd. a PH acum. En abr-26</t>
  </si>
  <si>
    <t>% créd. a PH acum. En abr-25</t>
  </si>
  <si>
    <t>Cumulative % of Credit to Individuals (Apr-25)</t>
  </si>
  <si>
    <t>Cumulative % of Credit to Individuals (Apr-26)</t>
  </si>
  <si>
    <t>Saldo de crédito per cápita a PH</t>
  </si>
  <si>
    <t>DE en EF</t>
  </si>
  <si>
    <t>DC en EF</t>
  </si>
  <si>
    <t>DC en PNF</t>
  </si>
  <si>
    <t>DC total</t>
  </si>
  <si>
    <t>Individuals with debt exclusively with financial institutions</t>
  </si>
  <si>
    <t>Total common debtors</t>
  </si>
  <si>
    <t>Common debtors  in financial institutions</t>
  </si>
  <si>
    <t xml:space="preserve">Common debtors  in non-financial credit providers (NFCPs) </t>
  </si>
  <si>
    <t>Mill. $ abr-26  / Mill. $ Apr-25</t>
  </si>
  <si>
    <t>DE en EF / DC en EF</t>
  </si>
  <si>
    <t>DE en EF / DC</t>
  </si>
  <si>
    <t>DC en PNF / DC</t>
  </si>
  <si>
    <t>Individuals with debt exclusively with financial institutions / Common debtors  in financial institutions</t>
  </si>
  <si>
    <t>Individuals with debt exclusively with financial institutions / Common debtors</t>
  </si>
  <si>
    <t>Common debtors  in non-financial credit providers (NFCPs) / Common debtors</t>
  </si>
  <si>
    <t>Ratios de irregularidad de PH</t>
  </si>
  <si>
    <t>Non-Performing Loans ratios for individuals</t>
  </si>
  <si>
    <t>DC en EF / DE en EF</t>
  </si>
  <si>
    <t>DC en PNF / DC en EF</t>
  </si>
  <si>
    <t xml:space="preserve">Common debtors in financial institutions / Individuals with debt exclusively with financial institutions </t>
  </si>
  <si>
    <t>Common debtors  in non-financial credit providers (NFCPs)  / Common debtors in financial institutions</t>
  </si>
  <si>
    <t>Cantidad de deudores (*) y saldo por deudor</t>
  </si>
  <si>
    <t xml:space="preserve">Crédito bancario al sector privado en ME </t>
  </si>
  <si>
    <t xml:space="preserve">Credit to the private sector in foreign currency </t>
  </si>
  <si>
    <t>Number of debtors (*) and stock by debtor</t>
  </si>
  <si>
    <t>Deudores (en miles)</t>
  </si>
  <si>
    <t>Debtors (in thousand)</t>
  </si>
  <si>
    <t>Crédito en ME (mil mill. USD)</t>
  </si>
  <si>
    <t>Credit in foreign currency (bill. USD</t>
  </si>
  <si>
    <t>Crédito en ME unitario (Mill. USD)</t>
  </si>
  <si>
    <t>Credit in foreign currency per debtor (Mill. USD)</t>
  </si>
  <si>
    <r>
      <t>* Personas jurídicas identificadas en el Inciso K (perteneciente a RI de Deudores del Sistema Financiero. No se consideran las tarjetas de crédito)</t>
    </r>
    <r>
      <rPr>
        <sz val="11"/>
        <color theme="1"/>
        <rFont val="Aptos Narrow"/>
        <family val="2"/>
      </rPr>
      <t xml:space="preserve">. </t>
    </r>
  </si>
  <si>
    <t xml:space="preserve">*Legal persons identified under Section K (included in the Financial System Debtors Registry). Credit card debt is not included. </t>
  </si>
  <si>
    <t>PJ deudoras existentes en jun-25</t>
  </si>
  <si>
    <t>Reducen saldo en MN real</t>
  </si>
  <si>
    <t>Aumentan saldo en ME</t>
  </si>
  <si>
    <t>No aumentan saldo en ME (1)</t>
  </si>
  <si>
    <t>Aumentan saldo en MN real</t>
  </si>
  <si>
    <t>PJ incorporados desde jul-25</t>
  </si>
  <si>
    <t>Totales</t>
  </si>
  <si>
    <t>(1) Aquí se encuentran 32mil que disiminuyen a 0 su crédito en el período. Aquí se encuentran 32mil que disiminuyen a 0 su crédito en el período. De esta manera, a abr-26 existen 265mil personas juridicas con deuda en el sistema financiero</t>
  </si>
  <si>
    <r>
      <t xml:space="preserve">Cantidad (unidades) / </t>
    </r>
    <r>
      <rPr>
        <b/>
        <i/>
        <sz val="12"/>
        <color theme="0"/>
        <rFont val="Roboto"/>
      </rPr>
      <t>Number (units)</t>
    </r>
  </si>
  <si>
    <r>
      <t xml:space="preserve">Saldo abr-26 / </t>
    </r>
    <r>
      <rPr>
        <b/>
        <i/>
        <sz val="12"/>
        <color theme="0"/>
        <rFont val="Roboto"/>
      </rPr>
      <t>Stock Apr-26</t>
    </r>
  </si>
  <si>
    <r>
      <t xml:space="preserve">Var. (10 meses) / </t>
    </r>
    <r>
      <rPr>
        <b/>
        <i/>
        <sz val="12"/>
        <color theme="0"/>
        <rFont val="Roboto"/>
      </rPr>
      <t>Var. (10 months)</t>
    </r>
  </si>
  <si>
    <r>
      <t>Expresado en $ bill. de abril de 2026 /</t>
    </r>
    <r>
      <rPr>
        <b/>
        <i/>
        <sz val="12"/>
        <color theme="0"/>
        <rFont val="Roboto"/>
      </rPr>
      <t xml:space="preserve"> Expressed in trillions of $ (April 2026)</t>
    </r>
  </si>
  <si>
    <r>
      <t xml:space="preserve">MN / </t>
    </r>
    <r>
      <rPr>
        <b/>
        <i/>
        <sz val="12"/>
        <color theme="0"/>
        <rFont val="Roboto"/>
      </rPr>
      <t>NC</t>
    </r>
  </si>
  <si>
    <r>
      <t xml:space="preserve">ME / </t>
    </r>
    <r>
      <rPr>
        <b/>
        <i/>
        <sz val="12"/>
        <color theme="0"/>
        <rFont val="Roboto"/>
      </rPr>
      <t>FC</t>
    </r>
  </si>
  <si>
    <r>
      <t xml:space="preserve">MN + ME  / </t>
    </r>
    <r>
      <rPr>
        <b/>
        <i/>
        <sz val="12"/>
        <color theme="0"/>
        <rFont val="Roboto"/>
      </rPr>
      <t>NC + FC</t>
    </r>
  </si>
  <si>
    <t>Legal persons debtors existing as of Jun-25</t>
  </si>
  <si>
    <t>Reduce real local-currency (LC) stock</t>
  </si>
  <si>
    <t>Increase foreign-currency (FC) stock</t>
  </si>
  <si>
    <t>Do not increase foreign-currency (FC) stock (1)</t>
  </si>
  <si>
    <t>Increase real local-currency (LC) stock</t>
  </si>
  <si>
    <t>Legal persons debtorss incorporated since Jul-25</t>
  </si>
  <si>
    <t>(1) This category includes 32 thousand legal persons debtors whose outstanding credit declined to zero during the period. As a result, as of Apr-26, there were 265 thousand legal persons with debt in the financial system.</t>
  </si>
  <si>
    <t>Saldos y de cantidad de personas jurídicas entre jun-25 y abr-26</t>
  </si>
  <si>
    <t>Credit and number of legal persons debtors between Jun-25 and Ap-26</t>
  </si>
  <si>
    <t xml:space="preserve">Estimación del ratio de irregularidad por moneda en saldos </t>
  </si>
  <si>
    <t>Non performing loans ratio by currency in stocks</t>
  </si>
  <si>
    <t>Irregularidad de empresas</t>
  </si>
  <si>
    <t>Irregularidad de PYMEs</t>
  </si>
  <si>
    <t>Corporate NPL Ratio</t>
  </si>
  <si>
    <t>SME NPL Ratio</t>
  </si>
  <si>
    <r>
      <t xml:space="preserve">RI obs. / </t>
    </r>
    <r>
      <rPr>
        <b/>
        <i/>
        <sz val="12"/>
        <color theme="0"/>
        <rFont val="Roboto"/>
      </rPr>
      <t>Observed NPL Ratio</t>
    </r>
  </si>
  <si>
    <r>
      <t xml:space="preserve">RI AR$ estimado / </t>
    </r>
    <r>
      <rPr>
        <b/>
        <i/>
        <sz val="12"/>
        <color theme="0"/>
        <rFont val="Roboto"/>
      </rPr>
      <t>Estimated NPL Ratio (in $)</t>
    </r>
  </si>
  <si>
    <r>
      <t>RI ME estimado /</t>
    </r>
    <r>
      <rPr>
        <b/>
        <i/>
        <sz val="12"/>
        <color theme="0"/>
        <rFont val="Roboto"/>
      </rPr>
      <t xml:space="preserve"> Estimated NPL Ratio (in ME)</t>
    </r>
  </si>
  <si>
    <t>Deuda corporativa: saldo estimado por moneda - en % PIB</t>
  </si>
  <si>
    <t>Corporate Debt: Estimated stock by currency (% of GDP)</t>
  </si>
  <si>
    <t>Banks NC</t>
  </si>
  <si>
    <t>Capital markets NC</t>
  </si>
  <si>
    <t>Banks FC</t>
  </si>
  <si>
    <t>Capital markets FC</t>
  </si>
  <si>
    <t>External loans</t>
  </si>
  <si>
    <t>Fuente: BCRA, CNV, MAVSA e INDEC. No se incluyen ON de bancos. Préstamos del exterior dato a fin de cada trimestre (último dato disponible es dic-25). Deuda USD-linked incluida en deuda pagadera en moneda nacional.</t>
  </si>
  <si>
    <r>
      <t>Source:</t>
    </r>
    <r>
      <rPr>
        <sz val="11"/>
        <color theme="1"/>
        <rFont val="Segoe UI"/>
        <family val="2"/>
      </rPr>
      <t xml:space="preserve"> BCRA, CNV, MAVSA, and INDEC. Bank-issued corporate bonds are excluded. External loans are reported as of the end of each quarter (the latest available data correspond to Dec-25). USD-linked debt is included under debt payable in local currency.</t>
    </r>
  </si>
  <si>
    <t>Saldo de préstamos y ON en moneda extranjera por sector</t>
  </si>
  <si>
    <t>Stock of credit and corporate bonds in foreign currency by sector</t>
  </si>
  <si>
    <t>Préstamos bancarios (USD21.136 millones)</t>
  </si>
  <si>
    <t>ON (USD31.269 millones)</t>
  </si>
  <si>
    <t>Préstamos+ON (USD52.405 millones)</t>
  </si>
  <si>
    <t>Bank Loans (USD 21.136 billion)</t>
  </si>
  <si>
    <t>Corporate Bonds (USD 31.269 billion)</t>
  </si>
  <si>
    <t>Loans and Corporate Bonds (USD 52.405 billion)</t>
  </si>
  <si>
    <t>Primary production</t>
  </si>
  <si>
    <t>Abr-26 y comparación con abr-25</t>
  </si>
  <si>
    <t>Apr-26 and Comparison with Apr-25</t>
  </si>
  <si>
    <t>var. i.a. en p.p.</t>
  </si>
  <si>
    <t>var. y.o.y. in p.p.</t>
  </si>
  <si>
    <t>Fuente: BCRA y CNV</t>
  </si>
  <si>
    <t>Source: BCRA and CNV</t>
  </si>
  <si>
    <t xml:space="preserve">* Average values are based on a sample of 64 emerging countries and 30 developed countries. </t>
  </si>
  <si>
    <t>Source: FSI (IMF) and BCRA</t>
  </si>
  <si>
    <t xml:space="preserve">* Se considera el promedio de una muestra de 64 paises emergentes y 30 paises desarrollados. </t>
  </si>
  <si>
    <t xml:space="preserve">Por segmento </t>
  </si>
  <si>
    <r>
      <t xml:space="preserve">Familias / </t>
    </r>
    <r>
      <rPr>
        <i/>
        <sz val="11"/>
        <color theme="1"/>
        <rFont val="Roboto"/>
      </rPr>
      <t>Households</t>
    </r>
  </si>
  <si>
    <t>Per capita credit to human persons</t>
  </si>
  <si>
    <t>Bancos moneda nacional</t>
  </si>
  <si>
    <t>Mercados moneda nacional</t>
  </si>
  <si>
    <t>Bancos moneda extranjera</t>
  </si>
  <si>
    <t>Mercados moneda extranjera</t>
  </si>
  <si>
    <t>Préstamos exterior</t>
  </si>
  <si>
    <t>R.2.2</t>
  </si>
  <si>
    <t>Tabla R.3.1</t>
  </si>
  <si>
    <t>R.4.1</t>
  </si>
  <si>
    <t>R.4.2</t>
  </si>
  <si>
    <t>R.4.3</t>
  </si>
  <si>
    <t>R.4.4</t>
  </si>
  <si>
    <t>Tabla 5</t>
  </si>
  <si>
    <t>Tabla A.1.1</t>
  </si>
  <si>
    <t>Tabla A.2.1</t>
  </si>
  <si>
    <t>A.3.1</t>
  </si>
  <si>
    <t>A.3.3</t>
  </si>
  <si>
    <t>A.3.4</t>
  </si>
  <si>
    <r>
      <t xml:space="preserve">Estimación de la incidencia del IIBB y de las tasas municipales en los </t>
    </r>
    <r>
      <rPr>
        <b/>
        <sz val="12"/>
        <color rgb="FF000000"/>
        <rFont val="Roboto"/>
      </rPr>
      <t>spreads de tasas de interés implícitas</t>
    </r>
  </si>
  <si>
    <t>Estimation of the impact of Gross Receipts Tax  and municipal fees on implicit interest rate spreads</t>
  </si>
  <si>
    <t>Partidas en moneda nacional* - Sistema financiero</t>
  </si>
  <si>
    <r>
      <t>Items denominated in domestic currency – Financial system</t>
    </r>
    <r>
      <rPr>
        <sz val="11"/>
        <color theme="1"/>
        <rFont val="Segoe UI"/>
        <family val="2"/>
      </rPr>
      <t>*</t>
    </r>
  </si>
  <si>
    <t>Peso % de los IIBB en el spread de tasa implícita</t>
  </si>
  <si>
    <t>Spreads de tasas de interes implícitas (TEA)</t>
  </si>
  <si>
    <t>IIBB y  tasas municipales en % del saldo de crédito al sector privado (TEA)</t>
  </si>
  <si>
    <t>Share of Gross Receipts Taxin the implicit interest rate spread</t>
  </si>
  <si>
    <t>Saldo de crédito al sector privado</t>
  </si>
  <si>
    <t>Credit to private sector</t>
  </si>
  <si>
    <t>Como % de los depósitos del sector privado</t>
  </si>
  <si>
    <t>Como % de la capacidad prestable (sobre depósitos totales)</t>
  </si>
  <si>
    <t>As % of deposits from private sector</t>
  </si>
  <si>
    <t>As % of lendable capacity (over total deposits)</t>
  </si>
  <si>
    <r>
      <t xml:space="preserve">Fecha / </t>
    </r>
    <r>
      <rPr>
        <b/>
        <i/>
        <sz val="12"/>
        <color theme="0"/>
        <rFont val="Roboto"/>
      </rPr>
      <t>Date</t>
    </r>
  </si>
  <si>
    <r>
      <t xml:space="preserve">SF / 
</t>
    </r>
    <r>
      <rPr>
        <b/>
        <i/>
        <sz val="12"/>
        <color theme="0"/>
        <rFont val="Roboto"/>
      </rPr>
      <t>FS</t>
    </r>
  </si>
  <si>
    <r>
      <t xml:space="preserve">EFB púb. / </t>
    </r>
    <r>
      <rPr>
        <b/>
        <i/>
        <sz val="12"/>
        <color theme="0"/>
        <rFont val="Roboto"/>
      </rPr>
      <t>State owned bank</t>
    </r>
  </si>
  <si>
    <r>
      <t xml:space="preserve">EFB priv. ext. / </t>
    </r>
    <r>
      <rPr>
        <b/>
        <i/>
        <sz val="12"/>
        <color theme="0"/>
        <rFont val="Roboto"/>
      </rPr>
      <t xml:space="preserve">
Foreign private banking financial entities</t>
    </r>
  </si>
  <si>
    <r>
      <t xml:space="preserve">EFB priv. nac. / </t>
    </r>
    <r>
      <rPr>
        <b/>
        <i/>
        <sz val="12"/>
        <color theme="0"/>
        <rFont val="Roboto"/>
      </rPr>
      <t xml:space="preserve">
Domestic private banking financial entities</t>
    </r>
  </si>
  <si>
    <t>Composición del fondeo del sistema financiero</t>
  </si>
  <si>
    <t>Como % del fondeo total (pasivo + patrimonio neto)</t>
  </si>
  <si>
    <t>Financial system funding composition</t>
  </si>
  <si>
    <t>As % of total funding (liabilities + net worth)</t>
  </si>
  <si>
    <r>
      <t xml:space="preserve">Sistema financiero / </t>
    </r>
    <r>
      <rPr>
        <i/>
        <sz val="11"/>
        <color theme="1"/>
        <rFont val="Roboto"/>
      </rPr>
      <t>Financial system</t>
    </r>
  </si>
  <si>
    <r>
      <t xml:space="preserve">Por grupo de entidad financiera - Octubre de 2025 / </t>
    </r>
    <r>
      <rPr>
        <i/>
        <sz val="11"/>
        <color theme="1"/>
        <rFont val="Roboto"/>
      </rPr>
      <t>By group of financial entities - October 2025</t>
    </r>
  </si>
  <si>
    <t>Depósitos del s. priv. MN - Vista</t>
  </si>
  <si>
    <t>Depósitos del s. priv. MN - Plazo</t>
  </si>
  <si>
    <t>Depósitos del s. priv. MN - Otros</t>
  </si>
  <si>
    <t>Depósitos del s. priv. - ME</t>
  </si>
  <si>
    <t>Depósitos del s. púb. - MN</t>
  </si>
  <si>
    <t>Depósitos del s. púb. - ME</t>
  </si>
  <si>
    <t>ON, OS y líneas del ext.</t>
  </si>
  <si>
    <t>Otros pasivos</t>
  </si>
  <si>
    <t>PN</t>
  </si>
  <si>
    <t>Private sector deposits in AR$ - Sight</t>
  </si>
  <si>
    <t>Private sector deposits in AR$ - Time</t>
  </si>
  <si>
    <t>Private sector deposits in AR$ - Other</t>
  </si>
  <si>
    <t>Private sector deposits - Foreign currency</t>
  </si>
  <si>
    <t>Public sector deposits - AR$</t>
  </si>
  <si>
    <t>Public sector deposits - Foreign currency</t>
  </si>
  <si>
    <t>CB, SD and foreign credit lines</t>
  </si>
  <si>
    <t>Other liabilities</t>
  </si>
  <si>
    <t>NW</t>
  </si>
  <si>
    <r>
      <t xml:space="preserve">Promedio últimos 10 años / </t>
    </r>
    <r>
      <rPr>
        <b/>
        <i/>
        <sz val="12"/>
        <color theme="1"/>
        <rFont val="Roboto"/>
      </rPr>
      <t>Last 10 years average</t>
    </r>
  </si>
  <si>
    <t>Domestic private banking financial entities</t>
  </si>
  <si>
    <t>Foreign private banking financial entities</t>
  </si>
  <si>
    <t>State-owned banking financial entities</t>
  </si>
  <si>
    <t>Non-Banking Financial Institutions</t>
  </si>
  <si>
    <t>MN: Moneda nacional. ME: Moneda extranjera. CC: Cuenta corriente</t>
  </si>
  <si>
    <t xml:space="preserve">Depósitos del sector privado </t>
  </si>
  <si>
    <t>Sistema financiero - Por moneda</t>
  </si>
  <si>
    <t>Private sector deposits</t>
  </si>
  <si>
    <t>Financial system - By currency</t>
  </si>
  <si>
    <r>
      <t xml:space="preserve">En moneda extranjera (miles de millones de USD) / </t>
    </r>
    <r>
      <rPr>
        <b/>
        <i/>
        <sz val="12"/>
        <color theme="0"/>
        <rFont val="Roboto"/>
      </rPr>
      <t>Foreign currency (USD billions)</t>
    </r>
  </si>
  <si>
    <t>A la vista</t>
  </si>
  <si>
    <t>a plazo</t>
  </si>
  <si>
    <t>Sight deposits</t>
  </si>
  <si>
    <t>Time deposits</t>
  </si>
  <si>
    <t>Depósitos del sector privado en pesos</t>
  </si>
  <si>
    <t>Sistema financiero - Por tipo de depositante</t>
  </si>
  <si>
    <t>Private sector deposits in pesos</t>
  </si>
  <si>
    <t>Financial system - By type of depositor</t>
  </si>
  <si>
    <r>
      <t xml:space="preserve">Depósitos totales / </t>
    </r>
    <r>
      <rPr>
        <b/>
        <i/>
        <sz val="12"/>
        <color theme="0"/>
        <rFont val="Roboto"/>
      </rPr>
      <t>Total deposits</t>
    </r>
  </si>
  <si>
    <r>
      <t xml:space="preserve">Depósitos a la vista / </t>
    </r>
    <r>
      <rPr>
        <b/>
        <i/>
        <sz val="12"/>
        <color theme="0"/>
        <rFont val="Roboto"/>
      </rPr>
      <t>Sight deposits</t>
    </r>
  </si>
  <si>
    <r>
      <t xml:space="preserve">Depósitos a plazo / </t>
    </r>
    <r>
      <rPr>
        <b/>
        <i/>
        <sz val="12"/>
        <color theme="0"/>
        <rFont val="Roboto"/>
      </rPr>
      <t>Time deposits</t>
    </r>
  </si>
  <si>
    <t>PH</t>
  </si>
  <si>
    <t>PJ serv.fcieros</t>
  </si>
  <si>
    <t>PJ no fciera.</t>
  </si>
  <si>
    <t>S. priv.</t>
  </si>
  <si>
    <t>Human persons</t>
  </si>
  <si>
    <t>Legal persons - Financial services</t>
  </si>
  <si>
    <t>Legal persons non-financial</t>
  </si>
  <si>
    <t>Private sector</t>
  </si>
  <si>
    <t>Composición del saldo de depósitos del sector privado en pesos</t>
  </si>
  <si>
    <t>Private sector deposits in domestic currency - Composition by type</t>
  </si>
  <si>
    <t>Relación vista* / plazo</t>
  </si>
  <si>
    <t>Ratio between sight* and time deposits</t>
  </si>
  <si>
    <t>Total sector privado</t>
  </si>
  <si>
    <t>Personas humanas</t>
  </si>
  <si>
    <t>PJ fcieras</t>
  </si>
  <si>
    <t>Financial legal persons</t>
  </si>
  <si>
    <t>PJ no fcieras - Pymes</t>
  </si>
  <si>
    <t>Non financial legal persons - SMEs</t>
  </si>
  <si>
    <t>PJ no fcieras - Grandes</t>
  </si>
  <si>
    <t>Non financial legal persons - Other companies</t>
  </si>
  <si>
    <t>Part. % en los dep. tot. priv.en $</t>
  </si>
  <si>
    <t>% Share in private sector deposits in domestic currency</t>
  </si>
  <si>
    <r>
      <t xml:space="preserve">*Incluye con y sin remuneración. / </t>
    </r>
    <r>
      <rPr>
        <i/>
        <sz val="11"/>
        <color theme="1"/>
        <rFont val="Roboto"/>
      </rPr>
      <t>Includes with and without remuneration.</t>
    </r>
  </si>
  <si>
    <r>
      <t>Prom. Últ. 20 años /  Average last 20 years</t>
    </r>
    <r>
      <rPr>
        <b/>
        <i/>
        <sz val="12"/>
        <color theme="0"/>
        <rFont val="Roboto"/>
      </rPr>
      <t xml:space="preserve">
</t>
    </r>
  </si>
  <si>
    <r>
      <t xml:space="preserve">En moneda nacional (billones de $ de abr-26) / </t>
    </r>
    <r>
      <rPr>
        <b/>
        <i/>
        <sz val="12"/>
        <color theme="0"/>
        <rFont val="Roboto"/>
      </rPr>
      <t>Domestic currency ($ trillions of Apr-26)</t>
    </r>
  </si>
  <si>
    <t>En billones de $ de abr- 26  / In $ trillion of  Apr- 26</t>
  </si>
  <si>
    <t>Liquidez amplia (%)</t>
  </si>
  <si>
    <t>Previsiones / Crédito al sector privado (%)</t>
  </si>
  <si>
    <t>Posición en moneda extranjera</t>
  </si>
  <si>
    <t>(Activos  - Pasivos +  Compras netas a término de ME) / RPC (%)</t>
  </si>
  <si>
    <t xml:space="preserve">Pases activos para el BCRA y mercados de liquidez interfinanciera </t>
  </si>
  <si>
    <t>Como % del saldo promedio diario de los depósitos del sector privado en $</t>
  </si>
  <si>
    <t>BCRA repo operations and interfinancial liquidity market</t>
  </si>
  <si>
    <t>As % average daily stock of private sector deposits (in pesos)</t>
  </si>
  <si>
    <t>Call (a 1 día)</t>
  </si>
  <si>
    <t>Pases entre EF (a 1 día)</t>
  </si>
  <si>
    <t>Pases activos para el BCRA</t>
  </si>
  <si>
    <t>Call market (1 day)</t>
  </si>
  <si>
    <t>Repos between entities (1 day)</t>
  </si>
  <si>
    <t>BCRA repos</t>
  </si>
  <si>
    <t>Principales indicadores de solidez para las entidades DSIBS</t>
  </si>
  <si>
    <t>Financial soundness indicators for DSIBS entities</t>
  </si>
  <si>
    <t>Broad liquidity (%)</t>
  </si>
  <si>
    <t xml:space="preserve">Ratio de Fondeo Neto Estable </t>
  </si>
  <si>
    <t xml:space="preserve">Net Stable Funding Ratio </t>
  </si>
  <si>
    <t>(Integración de capital - Exigencia) / Crédito s. priv. neto de prev (%)</t>
  </si>
  <si>
    <t>Excess regulatory capital / Loans net of provisions (%)</t>
  </si>
  <si>
    <t xml:space="preserve">Ratio de apalancamiento </t>
  </si>
  <si>
    <t xml:space="preserve">Leverage ratio </t>
  </si>
  <si>
    <t>ROE en moneda homogénea (%a.) (1)</t>
  </si>
  <si>
    <t>ROE in homogeneous currency (%a.) (1)</t>
  </si>
  <si>
    <t>Private sector credit</t>
  </si>
  <si>
    <t>Exposure / Assets  (%)</t>
  </si>
  <si>
    <t>Provisions / Loans to the private sector (%)</t>
  </si>
  <si>
    <t>Exposición bruta / Activos (%) (2)</t>
  </si>
  <si>
    <t>Exposure / Assets (%) (2)</t>
  </si>
  <si>
    <t>Foreign currency position</t>
  </si>
  <si>
    <t>(Assets - Liabilities +  Net undelivered purchases in foreign currency) / Regulatory capital (%)</t>
  </si>
  <si>
    <r>
      <t xml:space="preserve">(1) Acumulado 12 meses. (2) Posición en títulos públicos (sin títulos del BCRA) + Préstamos al sector público.  </t>
    </r>
    <r>
      <rPr>
        <i/>
        <sz val="11"/>
        <color theme="1"/>
        <rFont val="Roboto"/>
      </rPr>
      <t>(1) 12-month accumulated. (2) Position in government securities (excluding BCRA securities) + Loans to the public sector. (4) Position in government securities (excluding BCRA securities) + Loans to the public sector - Public sector deposits.</t>
    </r>
  </si>
  <si>
    <r>
      <t xml:space="preserve">APR: activos ponderados por riesgo / </t>
    </r>
    <r>
      <rPr>
        <i/>
        <sz val="11"/>
        <color theme="1"/>
        <rFont val="Roboto"/>
      </rPr>
      <t>RWA: Risk weighted assets</t>
    </r>
    <r>
      <rPr>
        <sz val="11"/>
        <color theme="1"/>
        <rFont val="Roboto"/>
      </rPr>
      <t xml:space="preserve">, IRR: irregular / </t>
    </r>
    <r>
      <rPr>
        <i/>
        <sz val="11"/>
        <color theme="1"/>
        <rFont val="Roboto"/>
      </rPr>
      <t>non-performing</t>
    </r>
    <r>
      <rPr>
        <sz val="11"/>
        <color theme="1"/>
        <rFont val="Roboto"/>
      </rPr>
      <t xml:space="preserve">, ME: moneda extranjera / </t>
    </r>
    <r>
      <rPr>
        <i/>
        <sz val="11"/>
        <color theme="1"/>
        <rFont val="Roboto"/>
      </rPr>
      <t>foreign currency.</t>
    </r>
  </si>
  <si>
    <t>(Integración de capital - Exigencia) / Exigencia regulatoria (%)</t>
  </si>
  <si>
    <t>Excess regulatory capital / Minimum capital requirement (%)</t>
  </si>
  <si>
    <t>Posición de liquidez en moneda nacional según situación contractual - Escenario base</t>
  </si>
  <si>
    <t>Flujo neto como porcentaje de los depósitos</t>
  </si>
  <si>
    <t>Liquidity position in domestic currency by contractual status – Baseline scenario</t>
  </si>
  <si>
    <t>Net flow as a percentage of deposits</t>
  </si>
  <si>
    <t>A 1 día</t>
  </si>
  <si>
    <t>Resto 1er sem</t>
  </si>
  <si>
    <t>2da sem</t>
  </si>
  <si>
    <t>3er sem</t>
  </si>
  <si>
    <t>4ta sem</t>
  </si>
  <si>
    <t>2do mes</t>
  </si>
  <si>
    <t>3er mes</t>
  </si>
  <si>
    <t>4to mes</t>
  </si>
  <si>
    <t>5to mes</t>
  </si>
  <si>
    <t>6to mes</t>
  </si>
  <si>
    <t>7mo mes</t>
  </si>
  <si>
    <t>8vo mes</t>
  </si>
  <si>
    <t>9no mes</t>
  </si>
  <si>
    <t>10mo mes</t>
  </si>
  <si>
    <t>11vo mes</t>
  </si>
  <si>
    <t>12vo mes</t>
  </si>
  <si>
    <t>Liquidity position in domestic currency by contractual status – Stress scenario</t>
  </si>
  <si>
    <t>Flujo de ingresos y egresos según situación contractual - Escenario base</t>
  </si>
  <si>
    <t>Flujo  como porcentaje de los depósitos</t>
  </si>
  <si>
    <t>Flow as a percentage of deposits</t>
  </si>
  <si>
    <t>Inflow and outflow of funds by contractual status – Base scenario</t>
  </si>
  <si>
    <t>2018 - ingresos</t>
  </si>
  <si>
    <t>2018 - egresos</t>
  </si>
  <si>
    <t>2026 - ingresos</t>
  </si>
  <si>
    <t>2026 - egresos</t>
  </si>
  <si>
    <t>1 day</t>
  </si>
  <si>
    <t>Reminder 1st week</t>
  </si>
  <si>
    <t>2nd week</t>
  </si>
  <si>
    <t>3er week</t>
  </si>
  <si>
    <t>4th week</t>
  </si>
  <si>
    <t>2nd month</t>
  </si>
  <si>
    <t>3rd month</t>
  </si>
  <si>
    <t>4th month</t>
  </si>
  <si>
    <t>5th month</t>
  </si>
  <si>
    <t>6th month</t>
  </si>
  <si>
    <t>7th month</t>
  </si>
  <si>
    <t>8th month</t>
  </si>
  <si>
    <t>9th month</t>
  </si>
  <si>
    <t>10th month</t>
  </si>
  <si>
    <t>11th month</t>
  </si>
  <si>
    <t>12th month</t>
  </si>
  <si>
    <t>2018 - inflows</t>
  </si>
  <si>
    <t>2018 - outflows</t>
  </si>
  <si>
    <t>2026 - inflows</t>
  </si>
  <si>
    <t>2026 - outflows</t>
  </si>
  <si>
    <t>Abr-26 y comparación con may-18</t>
  </si>
  <si>
    <t>Apr-26 and Comparison with May-18</t>
  </si>
  <si>
    <t>Inflow and outflow of funds by contractual status – Stress scenario</t>
  </si>
  <si>
    <t>Posición de liquidez en moneda nacional según situación contractual - Escenario de estrés</t>
  </si>
  <si>
    <t>Flujo de ingresos y egresos según situación contractual - Escenario de estrés</t>
  </si>
  <si>
    <t>Source: BCRA based on Bloomberg.</t>
  </si>
  <si>
    <t>Fuente: BCRA en base a Bloomberg.</t>
  </si>
  <si>
    <t>Japan</t>
  </si>
  <si>
    <t>United Kingdom</t>
  </si>
  <si>
    <t>Germany</t>
  </si>
  <si>
    <t>U.S.</t>
  </si>
  <si>
    <t xml:space="preserve">United Kingdom </t>
  </si>
  <si>
    <t>Eurozone</t>
  </si>
  <si>
    <t>Japón</t>
  </si>
  <si>
    <t>Reino Unido</t>
  </si>
  <si>
    <t>Alemania</t>
  </si>
  <si>
    <t>EE.UU.</t>
  </si>
  <si>
    <t>Eurozona</t>
  </si>
  <si>
    <t>10-year yield (%)</t>
  </si>
  <si>
    <t>2-year yield (%)</t>
  </si>
  <si>
    <t>Interest rate expectations Dec-26 based on futures (%)</t>
  </si>
  <si>
    <t>Rendimiento 10 años (%)</t>
  </si>
  <si>
    <t>Rendimiento 2 años (%)</t>
  </si>
  <si>
    <t>Expectativas tasas de interés dic-26 en base a futuros (%)</t>
  </si>
  <si>
    <t>Interest rate expectations and government bond yields in developed countries</t>
  </si>
  <si>
    <t>Expectativas de tasas de interés y rendimientos de títulos públicos en países desarrollados</t>
  </si>
  <si>
    <t>* J.P. Morgan Emerging Market Currency Index.</t>
  </si>
  <si>
    <t>EMEs currencies implied volatility (%, right axis)</t>
  </si>
  <si>
    <t>EMCI*</t>
  </si>
  <si>
    <t>Dollar Index</t>
  </si>
  <si>
    <t>CEMBI (b.p., right axis)</t>
  </si>
  <si>
    <t>EMBIG (b.p., right axis)</t>
  </si>
  <si>
    <t>U.S. 30-year yield</t>
  </si>
  <si>
    <t>U.S. 10-year yield</t>
  </si>
  <si>
    <t>MSCI emerging markets implied volatility (%, right axis)</t>
  </si>
  <si>
    <t>MSCI Emerging Markets</t>
  </si>
  <si>
    <t>Nasdaq</t>
  </si>
  <si>
    <t>S&amp;P 500</t>
  </si>
  <si>
    <t>MSCI World</t>
  </si>
  <si>
    <t>Volatilidad implícita monedas EMEs (%, eje der.)</t>
  </si>
  <si>
    <t>Índice dólar</t>
  </si>
  <si>
    <t>CEMBI (p.b., eje der.)</t>
  </si>
  <si>
    <t>EMBIG (p.b., eje der.)</t>
  </si>
  <si>
    <t>Rendimiento EE.UU. 30 años</t>
  </si>
  <si>
    <t>Rendimiento EE.UU. 10 años</t>
  </si>
  <si>
    <t>Volatilidad implícita MSCI emergente (%, eje der.)</t>
  </si>
  <si>
    <t>MSCI Emergente</t>
  </si>
  <si>
    <t>Currencies vs. dollar (Jun-25=100)</t>
  </si>
  <si>
    <t>Treasuries and emerging market risk spreads (%)</t>
  </si>
  <si>
    <t>Stock markets (Jun-25=100)</t>
  </si>
  <si>
    <t>Monedas vs. dólar (jun-25=100)</t>
  </si>
  <si>
    <t>Treasuries y spreads de riesgo emergente (%)</t>
  </si>
  <si>
    <t>Mercados bursátiles (jun-25=100)</t>
  </si>
  <si>
    <t>Performance of financial variables in developed and emerging countries</t>
  </si>
  <si>
    <t>Desempeño de variables financieras en países desarrollados y emergentes</t>
  </si>
  <si>
    <t xml:space="preserve">Source: BCRA based on Bloomberg. </t>
  </si>
  <si>
    <t>*Bond yields are expressed as internal rate of return (IRR).</t>
  </si>
  <si>
    <t>* Rendimientos de títulos se expresa en TIR.</t>
  </si>
  <si>
    <t>12-Jun-26</t>
  </si>
  <si>
    <t>30-Dec-25</t>
  </si>
  <si>
    <t>Average life (years)</t>
  </si>
  <si>
    <t>CER 12-Jun-26</t>
  </si>
  <si>
    <t>CER 30-Dec-25</t>
  </si>
  <si>
    <t>Nominal pesos 12-Jun-26</t>
  </si>
  <si>
    <t>Nominal pesos 30-Dec-25</t>
  </si>
  <si>
    <t>Vida promedio (años)</t>
  </si>
  <si>
    <t>CER 12-jun-26</t>
  </si>
  <si>
    <t>CER 30-dic-25</t>
  </si>
  <si>
    <t>Pesos nominales 12-jun-26</t>
  </si>
  <si>
    <t>Pesos nominales 30-dic-25</t>
  </si>
  <si>
    <t>U.S. dollars – New York legislation</t>
  </si>
  <si>
    <t>Nominal pesos and CER pesos</t>
  </si>
  <si>
    <t>Dólares – ley New York</t>
  </si>
  <si>
    <t>Pesos nominales y pesos CER</t>
  </si>
  <si>
    <t>Secondary market yields of Argentine securities</t>
  </si>
  <si>
    <t>Rendimientos en mercado secundario de títulos de Argentina</t>
  </si>
  <si>
    <t>* Average risk spread of countries with B- credit rating according to Fitch.</t>
  </si>
  <si>
    <t>* Promedio del spread de riesgo de países con calificación crediticia de B- de acuerdo a Fitch</t>
  </si>
  <si>
    <t>EMBIG B- rated countries average*</t>
  </si>
  <si>
    <t>Argentina EMBIG</t>
  </si>
  <si>
    <t>EMBIG promedio países B-*</t>
  </si>
  <si>
    <t>EMBIG Argentina</t>
  </si>
  <si>
    <t>b.p.</t>
  </si>
  <si>
    <t>p.b.</t>
  </si>
  <si>
    <t>Argentina's risk spread vs. Comparables</t>
  </si>
  <si>
    <t>Spread de riesgo de Argentina vs comparables</t>
  </si>
  <si>
    <t>Source: BCRA based on BCBA, CNV and MAVSA.</t>
  </si>
  <si>
    <t>Fuente: BCRA en base a BCBA, CNV y MAVSA.</t>
  </si>
  <si>
    <t>***Excludes debt swap and restructuring operations.</t>
  </si>
  <si>
    <t>***Se excluyen operaciones de canje y reestructuraciones.</t>
  </si>
  <si>
    <t>**Excludes infrastructure and housing financial trusts.</t>
  </si>
  <si>
    <t>**Se excluyen FF de infraestructura y viviendas.</t>
  </si>
  <si>
    <t>* Includes equities, electronic credit invoices, and closed-end mutual funds.</t>
  </si>
  <si>
    <t>* Se incluyen acciones, facturas de crédito electrónicas y FCI cerrados.</t>
  </si>
  <si>
    <t>Closed-end mutual funds</t>
  </si>
  <si>
    <t>millions of USD</t>
  </si>
  <si>
    <t>Total amount - monthly average by year</t>
  </si>
  <si>
    <t>Corporate bonds (local legislation) **</t>
  </si>
  <si>
    <t>Deferred payment checks</t>
  </si>
  <si>
    <t>Financial trusts **</t>
  </si>
  <si>
    <t>Other*</t>
  </si>
  <si>
    <t>Millones de USD</t>
  </si>
  <si>
    <t>Monto total - promedio mensual por año</t>
  </si>
  <si>
    <t>Obligaciones Negociables (legislación local) **</t>
  </si>
  <si>
    <t>Cheques de pago diferido</t>
  </si>
  <si>
    <t>Pagarés bursátiles</t>
  </si>
  <si>
    <t>Fideicomisos Financieros **</t>
  </si>
  <si>
    <t>Otros*</t>
  </si>
  <si>
    <t>Corporate bond placements in international markets ***</t>
  </si>
  <si>
    <t>Financing through the domestic market ($ trillions as of May-26)</t>
  </si>
  <si>
    <t>Colocaciones de ON en los mercados internacionales ***</t>
  </si>
  <si>
    <t>Financiamiento a través del mercado doméstico (billones de $ de may-26)</t>
  </si>
  <si>
    <t>Corporate financing through capital markets</t>
  </si>
  <si>
    <t>Financiamiento a empresas a través de mercados de capitales</t>
  </si>
  <si>
    <t>** Goldman Sachs Commodity Index.</t>
  </si>
  <si>
    <t>*  Measures the level of geopolitical risk and adverse geopolitical events based on news coverage.</t>
  </si>
  <si>
    <t>*Mide nivel de riesgos y eventos geopolíticos adversos en base a publicaciones periodísticas.</t>
  </si>
  <si>
    <t>Natural gas (right axis)</t>
  </si>
  <si>
    <t>Commodity Price Index (GSCI)**</t>
  </si>
  <si>
    <t>Brent crude oil</t>
  </si>
  <si>
    <t>Treasuries implied volatility (MOVE)</t>
  </si>
  <si>
    <t>S&amp;P500 implied volatility (VIX)</t>
  </si>
  <si>
    <t>Brent oil implied volatility</t>
  </si>
  <si>
    <t>Geopolitical Risk Index (GPR)*</t>
  </si>
  <si>
    <t>Gas Natural (eje der.)</t>
  </si>
  <si>
    <t>Índice de precios de materias primas (GSCI)**</t>
  </si>
  <si>
    <t>Petróleo Brent</t>
  </si>
  <si>
    <t>Volatilidad implícita treasuries (MOVE)</t>
  </si>
  <si>
    <t>Volatilidad implícita S&amp;P 500 (VIX)</t>
  </si>
  <si>
    <t>Volatilidad implícita petróleo - Brent</t>
  </si>
  <si>
    <t>Índice de riesgo geopolítico (GPR)*</t>
  </si>
  <si>
    <t>Commodity prices (Dec-21=100)</t>
  </si>
  <si>
    <t>Volatility and uncertainty in international markets (Dec-21=100)</t>
  </si>
  <si>
    <t>Precios de materias primas (dic-21=100)</t>
  </si>
  <si>
    <t>Volatilidad e incertidumbre en los mercados internacionales (dic-21=100)</t>
  </si>
  <si>
    <t>Uncertainty, volatility, and commodity prices</t>
  </si>
  <si>
    <t>Incertidumbre, volatilidad y precios de materias primas</t>
  </si>
  <si>
    <t>Source: BCRA.</t>
  </si>
  <si>
    <t>Fuente: BCRA.</t>
  </si>
  <si>
    <t>* Net of loans to credit card systems, mutuals and cooperatives, and other providers.</t>
  </si>
  <si>
    <t>* Neto de préstamos a sistemas de tarjetas, mutuales y cooperativas, y otros proveedores.</t>
  </si>
  <si>
    <t>PROCREAR financial trust</t>
  </si>
  <si>
    <t>Financial trusts</t>
  </si>
  <si>
    <t>Other providers</t>
  </si>
  <si>
    <t>Mutuals and cooperatives</t>
  </si>
  <si>
    <t>FGS loans</t>
  </si>
  <si>
    <t>Credit card systems</t>
  </si>
  <si>
    <t>Financial institutions</t>
  </si>
  <si>
    <t>External financing (bonds and loans)</t>
  </si>
  <si>
    <t>Deferred payment checks and promissory notes</t>
  </si>
  <si>
    <t>Corporate bonds - local legislation</t>
  </si>
  <si>
    <t>Financial institutions*</t>
  </si>
  <si>
    <t>FF PROCREAR</t>
  </si>
  <si>
    <t>Fideicomisos financieros</t>
  </si>
  <si>
    <t>Otros proveedores</t>
  </si>
  <si>
    <t>Mutuales y cooperativas</t>
  </si>
  <si>
    <t>Préstamos FGS</t>
  </si>
  <si>
    <t>Sistemas de tarjetas de crédito</t>
  </si>
  <si>
    <t>Entidades financieras</t>
  </si>
  <si>
    <t>Financiamiento del exterior (bonos y préstamos)</t>
  </si>
  <si>
    <t>Cheques de pago diferido y pagarés</t>
  </si>
  <si>
    <t>ON legislación local</t>
  </si>
  <si>
    <t>Entidades financieras*</t>
  </si>
  <si>
    <t>Non-financial companies</t>
  </si>
  <si>
    <t>Empresas no financieras</t>
  </si>
  <si>
    <t>Stock of main components. As % of GDP</t>
  </si>
  <si>
    <t>Broad financing to households and companies</t>
  </si>
  <si>
    <t>Saldo de principales componentes. En % del PIB</t>
  </si>
  <si>
    <t>Financiamiento en sentido amplio a familias y empresas</t>
  </si>
  <si>
    <t>Source: BCRA based on CNV and BYMA.</t>
  </si>
  <si>
    <t xml:space="preserve">Fuente: BCRA en base a CNV y BYMA.
</t>
  </si>
  <si>
    <t>**Stocks include corporate bonds, subordinated obligations and debt securities. Last % of total funding data corresponds to April.</t>
  </si>
  <si>
    <t>**Saldos incluyen obligaciones negociables, obligaciones subordinadas y títulos de deuda. Último dato de % sobre fondeo total corresponde a abril.</t>
  </si>
  <si>
    <t>*Excludes debt swap and restructuring operations.</t>
  </si>
  <si>
    <t>*Se excluyen operaciones de canje y reestructuraciones.</t>
  </si>
  <si>
    <t>% of total funding (right axis)</t>
  </si>
  <si>
    <t>UVA</t>
  </si>
  <si>
    <t>Dollar-linked</t>
  </si>
  <si>
    <t>Pesos</t>
  </si>
  <si>
    <t>Dollars - local legislation</t>
  </si>
  <si>
    <t>Dollars - international legislation</t>
  </si>
  <si>
    <t>% sobre fondeo total (eje der.)</t>
  </si>
  <si>
    <t>Dólares - legislación local</t>
  </si>
  <si>
    <t>Dólares - legislación internacional</t>
  </si>
  <si>
    <t>Stock by currency** ($ trillions as of May-26)</t>
  </si>
  <si>
    <t>Placements by currency* ($ trillions as of May-26)</t>
  </si>
  <si>
    <t>Saldos por moneda** (billones de $ de may-26)</t>
  </si>
  <si>
    <t>Colocaciones por moneda* (billones de $ de may-26)</t>
  </si>
  <si>
    <t>Corporate bonds (local and foreign legislation) and debt securities of banks and non-bank financial institutions as of May-26</t>
  </si>
  <si>
    <t>ON (leg. local y extranjera) y títulos de deuda de Bancos y EFNB a may-26</t>
  </si>
  <si>
    <t>Source: BCRA based on CNV/BCBA.</t>
  </si>
  <si>
    <t>Fuente: BCRA en base a CNV/BCBA.</t>
  </si>
  <si>
    <t>Note: for those indicators that contain flow and stock variables, flow variables are taken as the sum of the last 4 quarters, while stock variables are taken as the average of those same quarters. For the remaining indicators, the value at the end of the quarter is considered.</t>
  </si>
  <si>
    <t>Nota: en aquellos indicadores que contienen variables de tipo flujo y de tipo stock, para las primeras se considera la suma de los últimos 4 trimestres y para las segundas se tiene en cuenta el promedio de los mismos 4 trimestres. Para los restantes indicadores se considera el valor del cierre del trimestre.</t>
  </si>
  <si>
    <t>Number of companies observed</t>
  </si>
  <si>
    <t>Cantidad de empresas observadas</t>
  </si>
  <si>
    <t>Currency mismatch: (foreign currency assets - foreign currency liabilities) / total assets (%)</t>
  </si>
  <si>
    <t>Descalce en moneda extranjera: (activo ME-pasivo ME)/ activo total (en %)</t>
  </si>
  <si>
    <t>Interest coverage: operating income / interest paid</t>
  </si>
  <si>
    <t>Cobertura de intereses: Resultados operativos / Intereses pagados</t>
  </si>
  <si>
    <t>Acid test: (current assets - inventory) / current liabilities (%)</t>
  </si>
  <si>
    <t>Liquidez ácida: (activo corriente - inventarios) / pasivo corriente (en %)</t>
  </si>
  <si>
    <t>Indebtedness: net financial debt / EBITDA (%)</t>
  </si>
  <si>
    <t>Endeudamiento: deuda financiera neta / EBITDA (en %)</t>
  </si>
  <si>
    <t>Financial debt term: short-term financial debt / total financial debt (%)</t>
  </si>
  <si>
    <t>Plazo de deuda financiera: Deuda financiera de corto plazo / Deuda financiera total (en %)</t>
  </si>
  <si>
    <t>Leverage: liabilities / assets (%)</t>
  </si>
  <si>
    <t>Apalancamiento: Pasivo / Activo (en %)</t>
  </si>
  <si>
    <t>Asset turnover: sales / assets (%)</t>
  </si>
  <si>
    <t>Rotación de activos: Ventas / Activos (en %)</t>
  </si>
  <si>
    <t>Net operating margin: operating income / sales (%)</t>
  </si>
  <si>
    <t>Margen operativo neto: Resultado operativo / Ventas (en %)</t>
  </si>
  <si>
    <t>Net profit margin: net income / sales (%)</t>
  </si>
  <si>
    <t>Margen de rentabilidad neto: Resultado final / Ventas (en %)</t>
  </si>
  <si>
    <t>ROE: net income / shareholders' equity (%)</t>
  </si>
  <si>
    <t>ROE: Resultado final / Patrimonio neto (en %)</t>
  </si>
  <si>
    <t>IV-25</t>
  </si>
  <si>
    <t>III-25</t>
  </si>
  <si>
    <t>II-25</t>
  </si>
  <si>
    <t>I-25</t>
  </si>
  <si>
    <t>IV-24</t>
  </si>
  <si>
    <t>III-24</t>
  </si>
  <si>
    <t>II-24</t>
  </si>
  <si>
    <t>I-24</t>
  </si>
  <si>
    <t>IV-23</t>
  </si>
  <si>
    <t>IV-22</t>
  </si>
  <si>
    <t>IV-21</t>
  </si>
  <si>
    <t>IV-20</t>
  </si>
  <si>
    <t>IV-19</t>
  </si>
  <si>
    <t>Selected indicators (median values):</t>
  </si>
  <si>
    <t>Indicadores seleccionados (valores de medianas):</t>
  </si>
  <si>
    <t>Quarters</t>
  </si>
  <si>
    <t>Trimestres</t>
  </si>
  <si>
    <t>Publicly traded companies - Selected indicators</t>
  </si>
  <si>
    <t>Empresas con oferta pública – Indicadores seleccionados</t>
  </si>
  <si>
    <t>20-period moving average (call)</t>
  </si>
  <si>
    <t>180-period moving average (call)</t>
  </si>
  <si>
    <t>20-period moving average (interdealer repo)</t>
  </si>
  <si>
    <t>180-period moving average (interdealer repo)</t>
  </si>
  <si>
    <t>Call</t>
  </si>
  <si>
    <t>Interdealer repo</t>
  </si>
  <si>
    <t>20 per. med. móv. (Call)</t>
  </si>
  <si>
    <t>180 per. med. móv. (Call)</t>
  </si>
  <si>
    <t>20 per. med. móv. (Repo entre terceros)</t>
  </si>
  <si>
    <t>180 per. med. móv. (Repo entre terceros)</t>
  </si>
  <si>
    <t>Repo entre terceros</t>
  </si>
  <si>
    <t>as % of private sector deposits</t>
  </si>
  <si>
    <t>en % de depósitos del sector privado</t>
  </si>
  <si>
    <t>Evolution of daily call and interdealer repo transactions</t>
  </si>
  <si>
    <t>Evolución de la negociación diaria de operaciones de call y repo entre terceros</t>
  </si>
  <si>
    <t>Source: BCRA based on own and A3 data.</t>
  </si>
  <si>
    <t>Fuente: BCRA en base a datos propios y de A3.</t>
  </si>
  <si>
    <t>Notes: 6-month monthly averages. Repo market includes BCRA. For edges, density and diameter, repeated transactions between financial institutions are simplified. Average degree refers to in- and out-degree. Node persistence refers to nodes that remain active from one month to the next relative to total nodes. Link persistence refers to lending pairs between institutions (lending from A to B is distinct from lending from B to A). Concentration index: considers amounts traded in the top 5 nodes/financial institutions.</t>
  </si>
  <si>
    <t xml:space="preserve">Notas: promedios mensuales de 6 meses. Rueda repo incluye BCRA. Para aristas, densidad, diámetro se simplifican operaciones repetidas entre entidades financieras. Grado medio es de entrada y salida. Persistencia de nodos se refiere a los nodos que se mantienen activos de un mes para otro con respecto al total de nodos. Persistencia de vínculos son los pares de préstamos entre entidades (si A le presta a B es distinto de si B le presta a A). Índice de concentración: considera montos negociados en top 5 de los nodos/ entidades financieras. </t>
  </si>
  <si>
    <t xml:space="preserve">Repo </t>
  </si>
  <si>
    <t>Links</t>
  </si>
  <si>
    <t>Nodes</t>
  </si>
  <si>
    <t>Concentration (%)</t>
  </si>
  <si>
    <t>Persistence (%)</t>
  </si>
  <si>
    <t>Diameter (number of nodes)</t>
  </si>
  <si>
    <t>Average degree (number of nodes)</t>
  </si>
  <si>
    <t>Density (%)</t>
  </si>
  <si>
    <t>Edges/ links</t>
  </si>
  <si>
    <t>Nodes / number of participating financial entities</t>
  </si>
  <si>
    <t>6-month average</t>
  </si>
  <si>
    <t>Vínculos</t>
  </si>
  <si>
    <t>Nodos</t>
  </si>
  <si>
    <t>Concentración (%)</t>
  </si>
  <si>
    <t>Persistencia (%)</t>
  </si>
  <si>
    <t>Diámetro (cantidad de nodos)</t>
  </si>
  <si>
    <t>Grado medio (cantidad de nodos)</t>
  </si>
  <si>
    <t>Densidad (%)</t>
  </si>
  <si>
    <t>Aristas/ vínculos</t>
  </si>
  <si>
    <t>Nodos / cantidad de EF participantes</t>
  </si>
  <si>
    <t>Promedio 6 meses</t>
  </si>
  <si>
    <t>Network analysis indicators for the repo and call markets</t>
  </si>
  <si>
    <t>Indicadores de analisis de red mercado de repo y de call</t>
  </si>
  <si>
    <t xml:space="preserve">Source: BCRA based on FGS, SSN and CAFCI. </t>
  </si>
  <si>
    <t>Fuente: BCRA en base a FGS, SSN y CAFCI.</t>
  </si>
  <si>
    <t xml:space="preserve">Note: for insurance companies, deposit data published by BCRA are used. </t>
  </si>
  <si>
    <t>Nota: para las compañías de seguros se utilizan datos de depósitos publicados por BCRA.</t>
  </si>
  <si>
    <t>Insurance companies' portfolio (as % of GDP, right axis)</t>
  </si>
  <si>
    <t>FGS portfolio (as % of GDP, right axis)</t>
  </si>
  <si>
    <t>Other open-ended mutual funds' portfolio (as % of GDP, right axis)</t>
  </si>
  <si>
    <t>MMF portfolio (as % of GDP, right axis)</t>
  </si>
  <si>
    <t>Insurance companies' deposits</t>
  </si>
  <si>
    <t>Sustainability Guarantee Fund's (FGS) deposits</t>
  </si>
  <si>
    <t>Other open-ended mutual funds' deposits</t>
  </si>
  <si>
    <t>Money Market Funds' (MMF) deposits</t>
  </si>
  <si>
    <t>Cartera CCSS (% sobre PIB, eje der.)</t>
  </si>
  <si>
    <t>Cartera FGS (% sobre PIB, eje der.)</t>
  </si>
  <si>
    <t>Cartera resto de FCI Abiertos (% sobre PIB, eje der.)</t>
  </si>
  <si>
    <t>Cartera FCMD (% sobre PIB, eje der.)</t>
  </si>
  <si>
    <t>Depósitos CCSS</t>
  </si>
  <si>
    <t>Depósitos FGS</t>
  </si>
  <si>
    <t>Depósitos resto de FCI Abiertos</t>
  </si>
  <si>
    <t>Depósitos FCMD</t>
  </si>
  <si>
    <t>total deposits as % of total financial system deposits</t>
  </si>
  <si>
    <t>depósitos totales sobre total sistema financiero (%)</t>
  </si>
  <si>
    <t>Institutional investors' portfolios and the share of their deposits in financial system funding</t>
  </si>
  <si>
    <t>Cartera de inversores institucionales y participación de sus depósitos en el fondeo del sistema financiero</t>
  </si>
  <si>
    <t>Source: BCRA based on CAFCI.</t>
  </si>
  <si>
    <t>Fuente: BCRA en base a CAFCI.</t>
  </si>
  <si>
    <t>Notes: Entity-level ratio: MMF deposits in ARS/USD placed in that institution, as a share of private sector deposits in ARS/USD in that same institution. The panels show the distribution of this ratio across institutions, for the system and for each group (A and B). The Herfindahl-Hirschman Index is calculated as the sum of the squared shares of each MMF/institution in total MMF deposits, indicating higher concentration the higher the resulting value.</t>
  </si>
  <si>
    <t>Notas: ratio por entidad: depósitos de FCMD en ARS/USD colocados en esa entidad, sobre depósitos del sector privado en ARS/USD en esa misma entidad. Los paneles muestran la  distribución de ese ratio entre entidades, para el sistema y para cada grupo (A y B). El Indice de Herfindahl-Hirschman se calcula como la suma de participaciones al cuadrado de cada FCMD/entidad en el total de depósitos de FCMD, indicando mayor concentración cuanto más alto es el valor obtenido.</t>
  </si>
  <si>
    <t>Dollar deposits as % of total MMF deposits</t>
  </si>
  <si>
    <t>Depósitos en dólares sobre total depósitos FCMD</t>
  </si>
  <si>
    <t>Peso deposits as % of total MMF deposits</t>
  </si>
  <si>
    <t>Depósitos en pesos sobre total depósitos FCMD</t>
  </si>
  <si>
    <t>Group B</t>
  </si>
  <si>
    <t>Grupo B</t>
  </si>
  <si>
    <t>Group A</t>
  </si>
  <si>
    <t>Grupo A</t>
  </si>
  <si>
    <t>Herfindahl index (receiving entities)</t>
  </si>
  <si>
    <t>Índice de Herfindahl entidades receptoras</t>
  </si>
  <si>
    <t xml:space="preserve">System </t>
  </si>
  <si>
    <t>Sistema</t>
  </si>
  <si>
    <t>Top 10 receiving entities as % of total</t>
  </si>
  <si>
    <t>Top 10 entidades receptoras sobre total (%)</t>
  </si>
  <si>
    <r>
      <t xml:space="preserve">Ratio de depósitos en dólares / </t>
    </r>
    <r>
      <rPr>
        <b/>
        <i/>
        <sz val="12"/>
        <color theme="0"/>
        <rFont val="Roboto"/>
      </rPr>
      <t>Dollar deposit ratio</t>
    </r>
  </si>
  <si>
    <t>Top 5 receiving entities as % of total</t>
  </si>
  <si>
    <t>Top 5 entidades receptoras sobre total (%)</t>
  </si>
  <si>
    <t>Herfindahl index (MMFs)</t>
  </si>
  <si>
    <t>Índice de Herfindahl FCMD</t>
  </si>
  <si>
    <t>Top 10 MMFs as % of total</t>
  </si>
  <si>
    <t>Top 10 FCMD sobre total (%)</t>
  </si>
  <si>
    <t>Top 5 MMFs as % of total</t>
  </si>
  <si>
    <t>Top 5 FCMD sobre total (%)</t>
  </si>
  <si>
    <r>
      <t xml:space="preserve">Ratio de depósitos en pesos / </t>
    </r>
    <r>
      <rPr>
        <b/>
        <i/>
        <sz val="12"/>
        <color theme="0"/>
        <rFont val="Roboto"/>
      </rPr>
      <t>Peso deposit ratio</t>
    </r>
  </si>
  <si>
    <t>Concentration of MMF dollar deposits</t>
  </si>
  <si>
    <t>Concentration of MMF peso deposits</t>
  </si>
  <si>
    <t>Maximum ratio</t>
  </si>
  <si>
    <t>Minimum ratio</t>
  </si>
  <si>
    <t>75th percentile of ratio</t>
  </si>
  <si>
    <t>25th percentile of ratio</t>
  </si>
  <si>
    <t>Median ratio</t>
  </si>
  <si>
    <t>Concentración de depósitos en dólares</t>
  </si>
  <si>
    <t>Concentración de depósitos en pesos</t>
  </si>
  <si>
    <t>Ratio máximo</t>
  </si>
  <si>
    <t>Ratio mínimo</t>
  </si>
  <si>
    <t>Percentil 75 del ratio</t>
  </si>
  <si>
    <t>Percentil 25 del ratio</t>
  </si>
  <si>
    <t>Mediana del ratio</t>
  </si>
  <si>
    <t>Group</t>
  </si>
  <si>
    <t>Grupo</t>
  </si>
  <si>
    <t>Concentration of MMF peso/dollar deposits</t>
  </si>
  <si>
    <t>MMF peso/dollar deposit ratio (%)</t>
  </si>
  <si>
    <t>Concentración de depósitos en pesos/en dólares de FCMD</t>
  </si>
  <si>
    <t>Ratio de depósitos en pesos/en dólares de FCMD (%)</t>
  </si>
  <si>
    <t>MMF peso and dollar deposits as of April 2026: ratio to private sector deposits and concentration indicators</t>
  </si>
  <si>
    <t>Depósitos en pesos y dólares de FCMD a abril de 2026: ratio sobre depósitos del sector privado e indicadores de concentración</t>
  </si>
  <si>
    <t>Source: BCRA based on CNV, BYMA and Bloomberg.</t>
  </si>
  <si>
    <t>Fuente: BCRA en base a CNV, BYMA y Bloomberg.</t>
  </si>
  <si>
    <t>*Excludes debt swap and restructuring operations. Financial sector placements are included.</t>
  </si>
  <si>
    <t>*Se excluyen operaciones de canjes y reestructuraciones. Se incluyen colocaciones del sector financiero.</t>
  </si>
  <si>
    <t>Argentina EMBIG (b.p., right axis)</t>
  </si>
  <si>
    <t>Argentina CEMBI (b.p., right axis)</t>
  </si>
  <si>
    <t>Industry</t>
  </si>
  <si>
    <t>EMBIG Argentina (p.b., eje der.)</t>
  </si>
  <si>
    <t>CEMBI Argentina (p.b., eje der.)</t>
  </si>
  <si>
    <t>Producción Primaria</t>
  </si>
  <si>
    <t>USD millions</t>
  </si>
  <si>
    <t>millones de USD</t>
  </si>
  <si>
    <t>International corporate bond placements by sector and Argentina's risk spreads</t>
  </si>
  <si>
    <t>Colocaciones internacionales de ON por sectores y spreads de riesgo de Argentina</t>
  </si>
  <si>
    <t>CEMBI (right axis)</t>
  </si>
  <si>
    <t>Emerging market corporate placements</t>
  </si>
  <si>
    <t>CEMBI (eje der.)</t>
  </si>
  <si>
    <t>Colocaciones corporativas emergentes</t>
  </si>
  <si>
    <t>USD billions</t>
  </si>
  <si>
    <t>miles de millones de USD</t>
  </si>
  <si>
    <t>International corporate bond placements and risk spreads of EMEs</t>
  </si>
  <si>
    <t>Colocaciones internacionales de bonos corporativos y spreads de riesgo de EMEs</t>
  </si>
  <si>
    <t>Fuente: BCRA en base a CNV y BYMA.</t>
  </si>
  <si>
    <t>Dólares legislación local</t>
  </si>
  <si>
    <t>Dólares legislación internacional</t>
  </si>
  <si>
    <t>Average maturity per placement (weighted by amount, in months)</t>
  </si>
  <si>
    <t>Plazo promedio por operación (ponderado por monto, en meses)</t>
  </si>
  <si>
    <t>Average amount per placement (nominal value, in USD millions)</t>
  </si>
  <si>
    <t>Monto promedio por operación (valor nominal, en millones de USD)</t>
  </si>
  <si>
    <t>Number of issuing companies</t>
  </si>
  <si>
    <t>Cantidad de empresas colocadoras</t>
  </si>
  <si>
    <t>Jan-May 26</t>
  </si>
  <si>
    <t>H2-25</t>
  </si>
  <si>
    <t>H1-25</t>
  </si>
  <si>
    <t>H2-24</t>
  </si>
  <si>
    <t>H1-24</t>
  </si>
  <si>
    <t>Currency</t>
  </si>
  <si>
    <t>Moneda</t>
  </si>
  <si>
    <t>ene-may 26</t>
  </si>
  <si>
    <t>IIS-25</t>
  </si>
  <si>
    <t>IS-25</t>
  </si>
  <si>
    <t>IIS-24</t>
  </si>
  <si>
    <t>IS-24</t>
  </si>
  <si>
    <t>Characteristics of corporate bond issuances</t>
  </si>
  <si>
    <t>Características de las emisiones de ON</t>
  </si>
  <si>
    <t>Source: BCRA based on CNV, BYMA and INDEC.</t>
  </si>
  <si>
    <t>Fuente: BCRA en base a CNV, BYMA e INDEC.</t>
  </si>
  <si>
    <t>Note: stocks include the financial sector.</t>
  </si>
  <si>
    <t>Nota: saldos incluyen al sector financiero.</t>
  </si>
  <si>
    <t xml:space="preserve">	Commerce</t>
  </si>
  <si>
    <t>Total stock as % of GDP (right axis)</t>
  </si>
  <si>
    <t>Saldo total en % del PIB (eje der.)</t>
  </si>
  <si>
    <t>Corporate bond stock by sector (USD billions)</t>
  </si>
  <si>
    <t>Corporate bond stock by currency (USD billions)</t>
  </si>
  <si>
    <t>Saldo de ON por sectores (miles de millones de USD)</t>
  </si>
  <si>
    <t>Saldo de ON por monedas (miles de millones de USD)</t>
  </si>
  <si>
    <t>Total corporate bond stock by currency and sector</t>
  </si>
  <si>
    <t>Saldo total de ON por monedas y sectores</t>
  </si>
  <si>
    <t>Spreads of implied interest rates (Effective Annual Rate)</t>
  </si>
  <si>
    <t>Gross Receipts Tax  and municipal taxes as a percentage of total credit to private sector (Effective Annual Rate)</t>
  </si>
  <si>
    <t>*Flujos mensuales anualizados. Fuente: BCRA</t>
  </si>
  <si>
    <t>*Annualized monthly flows. Source: BCRA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</si>
</sst>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0.0"/>
    <numFmt numFmtId="165" formatCode="0.0"/>
    <numFmt numFmtId="166" formatCode="#,##0.0_ ;\-#,##0.0\ "/>
    <numFmt numFmtId="167" formatCode="_-* #,##0.0_-;\-* #,##0.0_-;_-* &quot;-&quot;??_-;_-@_-"/>
    <numFmt numFmtId="168" formatCode="#,##0.00000_ ;\-#,##0.00000\ "/>
    <numFmt numFmtId="169" formatCode="_-* #,##0_-;\-* #,##0_-;_-* &quot;-&quot;??_-;_-@_-"/>
    <numFmt numFmtId="170" formatCode="#,##0_ ;\-#,##0\ "/>
    <numFmt numFmtId="171" formatCode="0.0%"/>
    <numFmt numFmtId="172" formatCode="0_ ;\-0\ "/>
    <numFmt numFmtId="173" formatCode="0.0_ ;\-0.0\ "/>
    <numFmt numFmtId="174" formatCode="#,##0.00_ ;\-#,##0.00\ "/>
  </numFmts>
  <fonts count="56" x14ac:knownFonts="1">
    <font>
      <sz val="11"/>
      <color theme="1"/>
      <name val="Calibri"/>
      <family val="2"/>
      <scheme val="minor"/>
    </font>
    <font>
      <sz val="11"/>
      <color theme="1"/>
      <name val="Calibri"/>
      <family val="2"/>
      <scheme val="minor"/>
    </font>
    <font>
      <sz val="11"/>
      <color theme="1"/>
      <name val="Roboto"/>
    </font>
    <font>
      <i/>
      <sz val="11"/>
      <color theme="1"/>
      <name val="Roboto"/>
    </font>
    <font>
      <sz val="12"/>
      <color theme="1"/>
      <name val="Roboto"/>
    </font>
    <font>
      <i/>
      <sz val="12"/>
      <color theme="1"/>
      <name val="Roboto"/>
    </font>
    <font>
      <b/>
      <sz val="12"/>
      <color theme="1"/>
      <name val="Roboto"/>
    </font>
    <font>
      <b/>
      <i/>
      <sz val="12"/>
      <color theme="1"/>
      <name val="Roboto"/>
    </font>
    <font>
      <b/>
      <sz val="12"/>
      <color theme="0"/>
      <name val="Roboto"/>
    </font>
    <font>
      <b/>
      <i/>
      <sz val="12"/>
      <color theme="0"/>
      <name val="Roboto"/>
    </font>
    <font>
      <sz val="10"/>
      <name val="Arial"/>
      <family val="2"/>
    </font>
    <font>
      <sz val="10"/>
      <color theme="1"/>
      <name val="Arial"/>
      <family val="2"/>
    </font>
    <font>
      <u/>
      <sz val="11"/>
      <color theme="10"/>
      <name val="Calibri"/>
      <family val="2"/>
      <scheme val="minor"/>
    </font>
    <font>
      <sz val="11"/>
      <name val="Calibri"/>
      <family val="2"/>
    </font>
    <font>
      <b/>
      <sz val="11"/>
      <color indexed="9"/>
      <name val="Calibri"/>
      <family val="2"/>
    </font>
    <font>
      <b/>
      <sz val="11"/>
      <color theme="1"/>
      <name val="Roboto"/>
    </font>
    <font>
      <u/>
      <sz val="11"/>
      <color theme="10"/>
      <name val="Roboto"/>
    </font>
    <font>
      <b/>
      <i/>
      <sz val="12"/>
      <color indexed="9"/>
      <name val="Roboto"/>
    </font>
    <font>
      <b/>
      <sz val="12"/>
      <color indexed="9"/>
      <name val="Roboto"/>
    </font>
    <font>
      <i/>
      <sz val="11"/>
      <color theme="1"/>
      <name val="Calibri"/>
      <family val="2"/>
      <scheme val="minor"/>
    </font>
    <font>
      <b/>
      <sz val="12"/>
      <name val="Roboto"/>
    </font>
    <font>
      <sz val="12"/>
      <color theme="1"/>
      <name val="Calibri"/>
      <family val="2"/>
      <scheme val="minor"/>
    </font>
    <font>
      <sz val="8"/>
      <name val="Calibri"/>
      <family val="2"/>
      <scheme val="minor"/>
    </font>
    <font>
      <sz val="12"/>
      <name val="Roboto"/>
    </font>
    <font>
      <u/>
      <sz val="12"/>
      <color theme="10"/>
      <name val="Roboto"/>
    </font>
    <font>
      <i/>
      <sz val="12"/>
      <name val="Roboto"/>
    </font>
    <font>
      <sz val="16"/>
      <color rgb="FFFF8500"/>
      <name val="Roboto"/>
    </font>
    <font>
      <sz val="21"/>
      <color theme="1"/>
      <name val="Roboto"/>
    </font>
    <font>
      <sz val="15"/>
      <color theme="1"/>
      <name val="Roboto"/>
    </font>
    <font>
      <i/>
      <sz val="21"/>
      <color theme="1"/>
      <name val="Roboto"/>
    </font>
    <font>
      <i/>
      <sz val="15"/>
      <color theme="1"/>
      <name val="Roboto"/>
    </font>
    <font>
      <sz val="10"/>
      <name val="Roboto"/>
    </font>
    <font>
      <i/>
      <sz val="10"/>
      <name val="Roboto"/>
    </font>
    <font>
      <sz val="10"/>
      <color theme="1"/>
      <name val="Roboto"/>
    </font>
    <font>
      <b/>
      <sz val="12"/>
      <color rgb="FFFF0000"/>
      <name val="Roboto"/>
    </font>
    <font>
      <b/>
      <i/>
      <sz val="12"/>
      <color rgb="FFFF0000"/>
      <name val="Roboto"/>
    </font>
    <font>
      <i/>
      <sz val="10"/>
      <color theme="1"/>
      <name val="Roboto"/>
    </font>
    <font>
      <sz val="12"/>
      <color theme="0"/>
      <name val="Roboto"/>
    </font>
    <font>
      <i/>
      <sz val="12"/>
      <color theme="0"/>
      <name val="Roboto"/>
    </font>
    <font>
      <b/>
      <i/>
      <sz val="11"/>
      <color theme="1"/>
      <name val="Roboto"/>
    </font>
    <font>
      <b/>
      <sz val="11"/>
      <color indexed="9"/>
      <name val="Roboto"/>
    </font>
    <font>
      <b/>
      <sz val="11"/>
      <color theme="0"/>
      <name val="Roboto"/>
    </font>
    <font>
      <b/>
      <i/>
      <sz val="11"/>
      <color theme="0"/>
      <name val="Roboto"/>
    </font>
    <font>
      <b/>
      <i/>
      <sz val="11"/>
      <color indexed="9"/>
      <name val="Roboto"/>
    </font>
    <font>
      <b/>
      <sz val="9"/>
      <color rgb="FF000000"/>
      <name val="Roboto"/>
    </font>
    <font>
      <sz val="11"/>
      <color rgb="FF242424"/>
      <name val="Roboto"/>
    </font>
    <font>
      <i/>
      <sz val="11"/>
      <color theme="1"/>
      <name val="Segoe UI"/>
      <family val="2"/>
    </font>
    <font>
      <sz val="11"/>
      <color theme="1"/>
      <name val="Segoe UI"/>
      <family val="2"/>
    </font>
    <font>
      <sz val="11"/>
      <color theme="1"/>
      <name val="Aptos Narrow"/>
      <family val="2"/>
    </font>
    <font>
      <sz val="12"/>
      <color rgb="FF000000"/>
      <name val="Roboto"/>
    </font>
    <font>
      <b/>
      <sz val="12"/>
      <color rgb="FF000000"/>
      <name val="Roboto"/>
    </font>
    <font>
      <b/>
      <sz val="11"/>
      <color rgb="FFFF0000"/>
      <name val="Calibri"/>
      <family val="2"/>
      <scheme val="minor"/>
    </font>
    <font>
      <b/>
      <i/>
      <sz val="12"/>
      <name val="Roboto"/>
    </font>
    <font>
      <i/>
      <sz val="12"/>
      <color theme="1"/>
      <name val="Calibri"/>
      <family val="2"/>
      <scheme val="minor"/>
    </font>
    <font>
      <b/>
      <sz val="11"/>
      <color theme="1"/>
      <name val="Calibri"/>
      <family val="2"/>
      <scheme val="minor"/>
    </font>
    <font>
      <u/>
      <sz val="12"/>
      <color theme="8" tint="-0.499984740745262"/>
      <name val="Roboto"/>
    </font>
  </fonts>
  <fills count="8">
    <fill>
      <patternFill patternType="none"/>
    </fill>
    <fill>
      <patternFill patternType="gray125"/>
    </fill>
    <fill>
      <patternFill patternType="solid">
        <fgColor rgb="FFD4D8E9"/>
        <bgColor indexed="64"/>
      </patternFill>
    </fill>
    <fill>
      <patternFill patternType="solid">
        <fgColor rgb="FF406C97"/>
        <bgColor indexed="64"/>
      </patternFill>
    </fill>
    <fill>
      <patternFill patternType="solid">
        <fgColor rgb="FF4F81BD"/>
        <bgColor indexed="64"/>
      </patternFill>
    </fill>
    <fill>
      <patternFill patternType="solid">
        <fgColor rgb="FF002060"/>
        <bgColor indexed="64"/>
      </patternFill>
    </fill>
    <fill>
      <patternFill patternType="solid">
        <fgColor theme="0"/>
        <bgColor indexed="64"/>
      </patternFill>
    </fill>
    <fill>
      <patternFill patternType="solid">
        <fgColor rgb="FFFFFFFF"/>
        <bgColor indexed="64"/>
      </patternFill>
    </fill>
  </fills>
  <borders count="19">
    <border>
      <left/>
      <right/>
      <top/>
      <bottom/>
      <diagonal/>
    </border>
    <border>
      <left style="thin">
        <color rgb="FFBAC0D8"/>
      </left>
      <right style="thin">
        <color rgb="FFBAC0D8"/>
      </right>
      <top style="thin">
        <color rgb="FFBAC0D8"/>
      </top>
      <bottom style="thin">
        <color rgb="FFBAC0D8"/>
      </bottom>
      <diagonal/>
    </border>
    <border>
      <left style="thin">
        <color rgb="FFBAC0D8"/>
      </left>
      <right/>
      <top style="thin">
        <color rgb="FFBAC0D8"/>
      </top>
      <bottom style="thin">
        <color rgb="FFBAC0D8"/>
      </bottom>
      <diagonal/>
    </border>
    <border>
      <left style="thin">
        <color rgb="FFBAC0D8"/>
      </left>
      <right style="thin">
        <color rgb="FFBAC0D8"/>
      </right>
      <top/>
      <bottom style="thin">
        <color rgb="FFBAC0D8"/>
      </bottom>
      <diagonal/>
    </border>
    <border>
      <left style="thin">
        <color rgb="FFBAC0D8"/>
      </left>
      <right style="thin">
        <color rgb="FFBAC0D8"/>
      </right>
      <top style="thin">
        <color rgb="FFBAC0D8"/>
      </top>
      <bottom/>
      <diagonal/>
    </border>
    <border>
      <left/>
      <right style="thin">
        <color rgb="FFBAC0D8"/>
      </right>
      <top style="thin">
        <color rgb="FFBAC0D8"/>
      </top>
      <bottom style="thin">
        <color rgb="FFBAC0D8"/>
      </bottom>
      <diagonal/>
    </border>
    <border>
      <left style="thin">
        <color rgb="FFBAC0D8"/>
      </left>
      <right/>
      <top/>
      <bottom style="thin">
        <color rgb="FFBAC0D8"/>
      </bottom>
      <diagonal/>
    </border>
    <border>
      <left style="thin">
        <color rgb="FFBAC0D8"/>
      </left>
      <right style="thin">
        <color rgb="FFBAC0D8"/>
      </right>
      <top/>
      <bottom/>
      <diagonal/>
    </border>
    <border>
      <left/>
      <right/>
      <top/>
      <bottom style="thin">
        <color rgb="FFBAC0D8"/>
      </bottom>
      <diagonal/>
    </border>
    <border>
      <left/>
      <right/>
      <top style="thin">
        <color rgb="FFBAC0D8"/>
      </top>
      <bottom style="thin">
        <color rgb="FFBAC0D8"/>
      </bottom>
      <diagonal/>
    </border>
    <border>
      <left/>
      <right style="thin">
        <color rgb="FFBAC0D8"/>
      </right>
      <top/>
      <bottom style="thin">
        <color rgb="FFBAC0D8"/>
      </bottom>
      <diagonal/>
    </border>
    <border>
      <left/>
      <right style="thin">
        <color rgb="FFBAC0D8"/>
      </right>
      <top/>
      <bottom/>
      <diagonal/>
    </border>
    <border>
      <left style="thin">
        <color rgb="FFBAC0D8"/>
      </left>
      <right/>
      <top/>
      <bottom/>
      <diagonal/>
    </border>
    <border>
      <left style="thin">
        <color rgb="FFBAC0D8"/>
      </left>
      <right/>
      <top style="thin">
        <color rgb="FFBAC0D8"/>
      </top>
      <bottom/>
      <diagonal/>
    </border>
    <border>
      <left/>
      <right style="thin">
        <color rgb="FFBAC0D8"/>
      </right>
      <top style="thin">
        <color rgb="FFBAC0D8"/>
      </top>
      <bottom/>
      <diagonal/>
    </border>
    <border>
      <left/>
      <right/>
      <top style="thin">
        <color rgb="FFBAC0D8"/>
      </top>
      <bottom/>
      <diagonal/>
    </border>
    <border>
      <left style="thin">
        <color indexed="64"/>
      </left>
      <right/>
      <top/>
      <bottom/>
      <diagonal/>
    </border>
    <border>
      <left style="thin">
        <color rgb="FFD4D8E9"/>
      </left>
      <right style="thin">
        <color rgb="FFD4D8E9"/>
      </right>
      <top style="thin">
        <color rgb="FFD4D8E9"/>
      </top>
      <bottom style="thin">
        <color rgb="FFD4D8E9"/>
      </bottom>
      <diagonal/>
    </border>
    <border>
      <left style="thin">
        <color rgb="FFD4D8E9"/>
      </left>
      <right style="thin">
        <color rgb="FFD4D8E9"/>
      </right>
      <top/>
      <bottom style="thin">
        <color rgb="FFD4D8E9"/>
      </bottom>
      <diagonal/>
    </border>
  </borders>
  <cellStyleXfs count="34">
    <xf numFmtId="0" fontId="0" fillId="0" borderId="0"/>
    <xf numFmtId="0" fontId="10" fillId="0" borderId="0"/>
    <xf numFmtId="0" fontId="11" fillId="0" borderId="0"/>
    <xf numFmtId="0" fontId="10" fillId="0" borderId="0"/>
    <xf numFmtId="0" fontId="12"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3" fillId="0" borderId="0"/>
    <xf numFmtId="43" fontId="1" fillId="0" borderId="0" applyFont="0" applyFill="0" applyBorder="0" applyAlignment="0" applyProtection="0"/>
    <xf numFmtId="0" fontId="14" fillId="4"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cellStyleXfs>
  <cellXfs count="438">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17" fontId="6" fillId="2" borderId="1" xfId="0" applyNumberFormat="1" applyFont="1" applyFill="1" applyBorder="1" applyAlignment="1">
      <alignment horizontal="center" vertical="center"/>
    </xf>
    <xf numFmtId="17" fontId="6" fillId="0" borderId="1" xfId="0" applyNumberFormat="1" applyFont="1" applyBorder="1" applyAlignment="1">
      <alignment horizontal="center" vertical="center"/>
    </xf>
    <xf numFmtId="0" fontId="6" fillId="0" borderId="0" xfId="0" applyFont="1"/>
    <xf numFmtId="0" fontId="7" fillId="0" borderId="0" xfId="0" applyFont="1"/>
    <xf numFmtId="0" fontId="8" fillId="3" borderId="1" xfId="2" applyFont="1" applyFill="1" applyBorder="1" applyAlignment="1">
      <alignment horizontal="center" vertical="center" wrapText="1"/>
    </xf>
    <xf numFmtId="0" fontId="9" fillId="3" borderId="1" xfId="2" applyFont="1" applyFill="1" applyBorder="1" applyAlignment="1">
      <alignment horizontal="center" vertical="center" wrapText="1"/>
    </xf>
    <xf numFmtId="0" fontId="4" fillId="0" borderId="0" xfId="0" applyFont="1" applyAlignment="1">
      <alignment vertical="center"/>
    </xf>
    <xf numFmtId="0" fontId="8" fillId="3" borderId="1" xfId="0" applyFont="1" applyFill="1" applyBorder="1" applyAlignment="1">
      <alignment vertical="center"/>
    </xf>
    <xf numFmtId="0" fontId="9" fillId="3" borderId="1" xfId="0" applyFont="1" applyFill="1" applyBorder="1" applyAlignment="1">
      <alignment vertical="center"/>
    </xf>
    <xf numFmtId="0" fontId="2" fillId="0" borderId="0" xfId="0" applyFont="1" applyAlignment="1">
      <alignment vertical="center"/>
    </xf>
    <xf numFmtId="165" fontId="4" fillId="2" borderId="1" xfId="0" applyNumberFormat="1" applyFont="1" applyFill="1" applyBorder="1" applyAlignment="1">
      <alignment vertical="center"/>
    </xf>
    <xf numFmtId="165" fontId="4" fillId="0" borderId="1" xfId="0" applyNumberFormat="1" applyFont="1" applyBorder="1" applyAlignment="1">
      <alignment vertical="center"/>
    </xf>
    <xf numFmtId="0" fontId="5" fillId="0" borderId="0" xfId="0" applyFont="1" applyAlignment="1">
      <alignment vertical="center"/>
    </xf>
    <xf numFmtId="164" fontId="6" fillId="2" borderId="1" xfId="0" applyNumberFormat="1" applyFont="1" applyFill="1" applyBorder="1" applyAlignment="1">
      <alignment horizontal="center" vertical="center"/>
    </xf>
    <xf numFmtId="164" fontId="4" fillId="2" borderId="1" xfId="0" applyNumberFormat="1" applyFont="1" applyFill="1" applyBorder="1" applyAlignment="1">
      <alignment horizontal="center" vertical="center"/>
    </xf>
    <xf numFmtId="0" fontId="8" fillId="3" borderId="1" xfId="0" applyFont="1" applyFill="1" applyBorder="1" applyAlignment="1">
      <alignment vertical="center" wrapText="1"/>
    </xf>
    <xf numFmtId="164" fontId="8" fillId="3" borderId="1" xfId="0" applyNumberFormat="1" applyFont="1" applyFill="1" applyBorder="1" applyAlignment="1">
      <alignment horizontal="center" vertical="center"/>
    </xf>
    <xf numFmtId="0" fontId="2" fillId="0" borderId="0" xfId="0" applyFont="1" applyAlignment="1">
      <alignment wrapText="1"/>
    </xf>
    <xf numFmtId="0" fontId="4" fillId="0" borderId="0" xfId="0" applyFont="1" applyAlignment="1">
      <alignment wrapText="1"/>
    </xf>
    <xf numFmtId="0" fontId="3" fillId="0" borderId="0" xfId="0" applyFont="1" applyAlignment="1">
      <alignment horizontal="left" wrapText="1"/>
    </xf>
    <xf numFmtId="0" fontId="9" fillId="3" borderId="3" xfId="2" applyFont="1" applyFill="1" applyBorder="1" applyAlignment="1">
      <alignment horizontal="center" vertical="center" wrapText="1"/>
    </xf>
    <xf numFmtId="0" fontId="16" fillId="0" borderId="0" xfId="4" applyFont="1"/>
    <xf numFmtId="164" fontId="4" fillId="0" borderId="0" xfId="0" applyNumberFormat="1" applyFont="1"/>
    <xf numFmtId="165" fontId="2" fillId="0" borderId="0" xfId="0" applyNumberFormat="1" applyFont="1"/>
    <xf numFmtId="0" fontId="2" fillId="0" borderId="0" xfId="0" applyFont="1" applyAlignment="1">
      <alignment horizontal="center"/>
    </xf>
    <xf numFmtId="0" fontId="15" fillId="0" borderId="0" xfId="0" applyFont="1"/>
    <xf numFmtId="165" fontId="4" fillId="2" borderId="1" xfId="10" applyNumberFormat="1" applyFont="1" applyFill="1" applyBorder="1" applyAlignment="1">
      <alignment horizontal="center"/>
    </xf>
    <xf numFmtId="165" fontId="2" fillId="0" borderId="0" xfId="0" applyNumberFormat="1" applyFont="1" applyAlignment="1">
      <alignment horizontal="center"/>
    </xf>
    <xf numFmtId="165" fontId="4" fillId="0" borderId="1" xfId="10" applyNumberFormat="1" applyFont="1" applyFill="1" applyBorder="1" applyAlignment="1">
      <alignment horizontal="center"/>
    </xf>
    <xf numFmtId="0" fontId="8" fillId="0" borderId="0" xfId="2" applyFont="1" applyAlignment="1">
      <alignment horizontal="center" vertical="center" wrapText="1"/>
    </xf>
    <xf numFmtId="0" fontId="9" fillId="0" borderId="0" xfId="2" applyFont="1" applyAlignment="1">
      <alignment horizontal="center" vertical="center" wrapText="1"/>
    </xf>
    <xf numFmtId="166" fontId="4" fillId="0" borderId="0" xfId="6" applyNumberFormat="1" applyFont="1" applyFill="1" applyBorder="1"/>
    <xf numFmtId="165" fontId="4" fillId="2" borderId="1" xfId="6" applyNumberFormat="1" applyFont="1" applyFill="1" applyBorder="1" applyAlignment="1">
      <alignment horizontal="center"/>
    </xf>
    <xf numFmtId="165" fontId="4" fillId="0" borderId="0" xfId="6" applyNumberFormat="1" applyFont="1" applyFill="1" applyBorder="1" applyAlignment="1">
      <alignment horizontal="center"/>
    </xf>
    <xf numFmtId="165" fontId="4" fillId="0" borderId="1" xfId="6" applyNumberFormat="1" applyFont="1" applyFill="1" applyBorder="1" applyAlignment="1">
      <alignment horizontal="center"/>
    </xf>
    <xf numFmtId="166" fontId="4" fillId="0" borderId="1" xfId="6" applyNumberFormat="1" applyFont="1" applyFill="1" applyBorder="1"/>
    <xf numFmtId="166" fontId="4" fillId="2" borderId="1" xfId="6" applyNumberFormat="1" applyFont="1" applyFill="1" applyBorder="1"/>
    <xf numFmtId="0" fontId="9" fillId="3" borderId="2"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9" fillId="3" borderId="5" xfId="2" applyFont="1" applyFill="1" applyBorder="1" applyAlignment="1">
      <alignment horizontal="center" vertical="center" wrapText="1"/>
    </xf>
    <xf numFmtId="0" fontId="9" fillId="3" borderId="6"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18" fillId="3" borderId="2" xfId="2" applyFont="1" applyFill="1" applyBorder="1" applyAlignment="1">
      <alignment horizontal="center" vertical="center" wrapText="1"/>
    </xf>
    <xf numFmtId="0" fontId="17" fillId="3" borderId="2" xfId="2" applyFont="1" applyFill="1" applyBorder="1" applyAlignment="1">
      <alignment horizontal="center" vertical="center" wrapText="1"/>
    </xf>
    <xf numFmtId="17" fontId="6" fillId="0" borderId="0" xfId="0" applyNumberFormat="1" applyFont="1" applyAlignment="1">
      <alignment horizontal="center" vertical="center"/>
    </xf>
    <xf numFmtId="0" fontId="3" fillId="0" borderId="0" xfId="0" applyFont="1" applyAlignment="1">
      <alignment horizontal="center"/>
    </xf>
    <xf numFmtId="17" fontId="4" fillId="2" borderId="1" xfId="0" applyNumberFormat="1" applyFont="1" applyFill="1" applyBorder="1" applyAlignment="1">
      <alignment horizontal="left" vertical="center"/>
    </xf>
    <xf numFmtId="17" fontId="4" fillId="0" borderId="4" xfId="0" applyNumberFormat="1" applyFont="1" applyBorder="1" applyAlignment="1">
      <alignment vertical="center" wrapText="1"/>
    </xf>
    <xf numFmtId="17" fontId="4" fillId="0" borderId="1" xfId="0" applyNumberFormat="1" applyFont="1" applyBorder="1" applyAlignment="1">
      <alignment vertical="center" wrapText="1"/>
    </xf>
    <xf numFmtId="168" fontId="2" fillId="0" borderId="0" xfId="0" applyNumberFormat="1" applyFont="1"/>
    <xf numFmtId="0" fontId="4" fillId="0" borderId="0" xfId="0" applyFont="1" applyAlignment="1">
      <alignment horizontal="center"/>
    </xf>
    <xf numFmtId="0" fontId="5" fillId="0" borderId="0" xfId="0" applyFont="1" applyAlignment="1">
      <alignment horizontal="center"/>
    </xf>
    <xf numFmtId="0" fontId="21" fillId="0" borderId="0" xfId="0" applyFont="1"/>
    <xf numFmtId="17" fontId="20" fillId="2" borderId="1" xfId="2" applyNumberFormat="1" applyFont="1" applyFill="1" applyBorder="1" applyAlignment="1">
      <alignment horizontal="center" vertical="center" wrapText="1"/>
    </xf>
    <xf numFmtId="165" fontId="4" fillId="0" borderId="0" xfId="0" applyNumberFormat="1" applyFont="1" applyAlignment="1">
      <alignment vertical="center"/>
    </xf>
    <xf numFmtId="165" fontId="4" fillId="2" borderId="0" xfId="0" applyNumberFormat="1" applyFont="1" applyFill="1" applyAlignment="1">
      <alignment vertical="center"/>
    </xf>
    <xf numFmtId="0" fontId="24" fillId="0" borderId="0" xfId="4" applyFont="1"/>
    <xf numFmtId="0" fontId="8" fillId="3" borderId="1" xfId="2" applyFont="1" applyFill="1" applyBorder="1" applyAlignment="1">
      <alignment horizontal="center" vertical="center"/>
    </xf>
    <xf numFmtId="17" fontId="20" fillId="0" borderId="1" xfId="2" applyNumberFormat="1" applyFont="1" applyBorder="1" applyAlignment="1">
      <alignment horizontal="center" vertical="center" wrapText="1"/>
    </xf>
    <xf numFmtId="164" fontId="4" fillId="0" borderId="1" xfId="10" applyNumberFormat="1" applyFont="1" applyFill="1" applyBorder="1" applyAlignment="1"/>
    <xf numFmtId="164" fontId="23" fillId="2" borderId="1" xfId="11" applyNumberFormat="1" applyFont="1" applyFill="1" applyBorder="1" applyAlignment="1"/>
    <xf numFmtId="165" fontId="5" fillId="2" borderId="1" xfId="0" applyNumberFormat="1" applyFont="1" applyFill="1" applyBorder="1" applyAlignment="1">
      <alignment vertical="center"/>
    </xf>
    <xf numFmtId="165" fontId="5" fillId="0" borderId="1" xfId="0" applyNumberFormat="1" applyFont="1" applyBorder="1" applyAlignment="1">
      <alignment vertical="center"/>
    </xf>
    <xf numFmtId="0" fontId="5" fillId="0" borderId="8" xfId="0" applyFont="1" applyBorder="1"/>
    <xf numFmtId="17" fontId="6" fillId="2" borderId="1" xfId="0" applyNumberFormat="1" applyFont="1" applyFill="1" applyBorder="1" applyAlignment="1">
      <alignment vertical="center"/>
    </xf>
    <xf numFmtId="17" fontId="6" fillId="0" borderId="1" xfId="0" applyNumberFormat="1" applyFont="1" applyBorder="1" applyAlignment="1">
      <alignment vertical="center"/>
    </xf>
    <xf numFmtId="1" fontId="4" fillId="0" borderId="0" xfId="0" applyNumberFormat="1" applyFont="1" applyAlignment="1">
      <alignment vertical="center"/>
    </xf>
    <xf numFmtId="17" fontId="6" fillId="0" borderId="0" xfId="0" applyNumberFormat="1" applyFont="1" applyAlignment="1">
      <alignment vertical="center"/>
    </xf>
    <xf numFmtId="0" fontId="2" fillId="0" borderId="0" xfId="0" applyFont="1" applyAlignment="1">
      <alignment horizontal="left"/>
    </xf>
    <xf numFmtId="0" fontId="2" fillId="0" borderId="0" xfId="0" applyFont="1" applyAlignment="1">
      <alignment horizontal="left" wrapText="1"/>
    </xf>
    <xf numFmtId="0" fontId="4" fillId="0" borderId="0" xfId="0" applyFont="1" applyAlignment="1">
      <alignment horizontal="left" vertical="center"/>
    </xf>
    <xf numFmtId="0" fontId="26" fillId="5" borderId="0" xfId="0" applyFont="1" applyFill="1"/>
    <xf numFmtId="0" fontId="2" fillId="5" borderId="0" xfId="0" applyFont="1" applyFill="1"/>
    <xf numFmtId="0" fontId="27" fillId="0" borderId="0" xfId="0" applyFont="1"/>
    <xf numFmtId="17" fontId="28" fillId="0" borderId="0" xfId="0" applyNumberFormat="1" applyFont="1"/>
    <xf numFmtId="0" fontId="29" fillId="0" borderId="0" xfId="0" applyFont="1"/>
    <xf numFmtId="17" fontId="30" fillId="0" borderId="0" xfId="0" quotePrefix="1" applyNumberFormat="1" applyFont="1"/>
    <xf numFmtId="0" fontId="31" fillId="0" borderId="0" xfId="0" applyFont="1" applyAlignment="1">
      <alignment vertical="top" wrapText="1"/>
    </xf>
    <xf numFmtId="0" fontId="32" fillId="0" borderId="0" xfId="0" applyFont="1" applyAlignment="1">
      <alignment vertical="top" wrapText="1"/>
    </xf>
    <xf numFmtId="1" fontId="20" fillId="2" borderId="1" xfId="4" quotePrefix="1" applyNumberFormat="1" applyFont="1" applyFill="1" applyBorder="1" applyAlignment="1">
      <alignment horizontal="center" vertical="center" wrapText="1"/>
    </xf>
    <xf numFmtId="1" fontId="23" fillId="2" borderId="1" xfId="4" quotePrefix="1" applyNumberFormat="1" applyFont="1" applyFill="1" applyBorder="1" applyAlignment="1">
      <alignment horizontal="left" vertical="center" wrapText="1"/>
    </xf>
    <xf numFmtId="1" fontId="25" fillId="2" borderId="1" xfId="4" quotePrefix="1" applyNumberFormat="1" applyFont="1" applyFill="1" applyBorder="1" applyAlignment="1">
      <alignment horizontal="left" vertical="center" wrapText="1"/>
    </xf>
    <xf numFmtId="1" fontId="20" fillId="0" borderId="1" xfId="4" applyNumberFormat="1" applyFont="1" applyFill="1" applyBorder="1" applyAlignment="1">
      <alignment horizontal="center" vertical="center" wrapText="1"/>
    </xf>
    <xf numFmtId="1" fontId="23" fillId="0" borderId="1" xfId="4" quotePrefix="1" applyNumberFormat="1" applyFont="1" applyFill="1" applyBorder="1" applyAlignment="1">
      <alignment horizontal="left" vertical="center" wrapText="1"/>
    </xf>
    <xf numFmtId="1" fontId="25" fillId="0" borderId="1" xfId="4" applyNumberFormat="1" applyFont="1" applyFill="1" applyBorder="1" applyAlignment="1">
      <alignment horizontal="left" vertical="center" wrapText="1"/>
    </xf>
    <xf numFmtId="169" fontId="4" fillId="2" borderId="1" xfId="11" applyNumberFormat="1" applyFont="1" applyFill="1" applyBorder="1" applyAlignment="1">
      <alignment vertical="center"/>
    </xf>
    <xf numFmtId="169" fontId="4" fillId="0" borderId="1" xfId="11" applyNumberFormat="1" applyFont="1" applyBorder="1" applyAlignment="1">
      <alignment vertical="center"/>
    </xf>
    <xf numFmtId="0" fontId="8" fillId="3" borderId="1" xfId="2" applyFont="1" applyFill="1" applyBorder="1" applyAlignment="1">
      <alignment horizontal="center" vertical="top" wrapText="1"/>
    </xf>
    <xf numFmtId="0" fontId="9" fillId="3" borderId="3" xfId="2" applyFont="1" applyFill="1" applyBorder="1" applyAlignment="1">
      <alignment horizontal="center" vertical="top" wrapText="1"/>
    </xf>
    <xf numFmtId="164" fontId="6" fillId="0" borderId="1" xfId="0" applyNumberFormat="1" applyFont="1" applyBorder="1" applyAlignment="1">
      <alignment horizontal="center" vertical="center"/>
    </xf>
    <xf numFmtId="164" fontId="6" fillId="2" borderId="2" xfId="0" applyNumberFormat="1" applyFont="1" applyFill="1" applyBorder="1" applyAlignment="1">
      <alignment horizontal="center" vertical="center"/>
    </xf>
    <xf numFmtId="164" fontId="8" fillId="3" borderId="2"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164" fontId="6" fillId="0" borderId="2" xfId="0" applyNumberFormat="1" applyFont="1" applyBorder="1" applyAlignment="1">
      <alignment horizontal="center" vertical="center"/>
    </xf>
    <xf numFmtId="164" fontId="6" fillId="2" borderId="9" xfId="0" applyNumberFormat="1" applyFont="1" applyFill="1" applyBorder="1" applyAlignment="1">
      <alignment horizontal="center" vertical="center"/>
    </xf>
    <xf numFmtId="164" fontId="6" fillId="0" borderId="9" xfId="0" applyNumberFormat="1" applyFont="1" applyBorder="1" applyAlignment="1">
      <alignment horizontal="center" vertical="center"/>
    </xf>
    <xf numFmtId="165" fontId="4" fillId="0" borderId="1" xfId="10" applyNumberFormat="1" applyFont="1" applyFill="1" applyBorder="1" applyAlignment="1">
      <alignment horizontal="right"/>
    </xf>
    <xf numFmtId="165" fontId="4" fillId="2" borderId="1" xfId="10" applyNumberFormat="1" applyFont="1" applyFill="1" applyBorder="1" applyAlignment="1">
      <alignment horizontal="right"/>
    </xf>
    <xf numFmtId="0" fontId="3" fillId="0" borderId="0" xfId="0" applyFont="1" applyAlignment="1">
      <alignment vertical="center"/>
    </xf>
    <xf numFmtId="0" fontId="9" fillId="3" borderId="0" xfId="2" applyFont="1" applyFill="1" applyAlignment="1">
      <alignment horizontal="center" vertical="center" wrapText="1"/>
    </xf>
    <xf numFmtId="0" fontId="33" fillId="0" borderId="0" xfId="0" applyFont="1"/>
    <xf numFmtId="17" fontId="6" fillId="6" borderId="1" xfId="0" applyNumberFormat="1" applyFont="1" applyFill="1" applyBorder="1" applyAlignment="1">
      <alignment horizontal="center" vertical="center"/>
    </xf>
    <xf numFmtId="0" fontId="23" fillId="0" borderId="0" xfId="1" applyFont="1"/>
    <xf numFmtId="0" fontId="9" fillId="3" borderId="11" xfId="2" applyFont="1" applyFill="1" applyBorder="1" applyAlignment="1">
      <alignment horizontal="center" vertical="center" wrapText="1"/>
    </xf>
    <xf numFmtId="0" fontId="8" fillId="3" borderId="6" xfId="2" applyFont="1" applyFill="1" applyBorder="1" applyAlignment="1">
      <alignment horizontal="left" vertical="center" wrapText="1"/>
    </xf>
    <xf numFmtId="0" fontId="9" fillId="3" borderId="6" xfId="2" applyFont="1" applyFill="1" applyBorder="1" applyAlignment="1">
      <alignment horizontal="left" vertical="center" wrapText="1"/>
    </xf>
    <xf numFmtId="17" fontId="8" fillId="3" borderId="6" xfId="2" applyNumberFormat="1" applyFont="1" applyFill="1" applyBorder="1" applyAlignment="1">
      <alignment horizontal="center" vertical="center" wrapText="1"/>
    </xf>
    <xf numFmtId="0" fontId="8" fillId="3" borderId="3" xfId="2" applyFont="1" applyFill="1" applyBorder="1" applyAlignment="1">
      <alignment vertical="center" wrapText="1"/>
    </xf>
    <xf numFmtId="0" fontId="9" fillId="3" borderId="3" xfId="2" applyFont="1" applyFill="1" applyBorder="1" applyAlignment="1">
      <alignment vertical="center" wrapText="1"/>
    </xf>
    <xf numFmtId="170" fontId="8" fillId="3" borderId="6" xfId="2" applyNumberFormat="1" applyFont="1" applyFill="1" applyBorder="1" applyAlignment="1">
      <alignment vertical="center" wrapText="1"/>
    </xf>
    <xf numFmtId="170" fontId="4" fillId="2" borderId="1" xfId="11" applyNumberFormat="1" applyFont="1" applyFill="1" applyBorder="1" applyAlignment="1">
      <alignment horizontal="left" indent="2"/>
    </xf>
    <xf numFmtId="170" fontId="25" fillId="2" borderId="1" xfId="11" applyNumberFormat="1" applyFont="1" applyFill="1" applyBorder="1" applyAlignment="1">
      <alignment horizontal="left" indent="2"/>
    </xf>
    <xf numFmtId="165" fontId="23" fillId="2" borderId="1" xfId="11" applyNumberFormat="1" applyFont="1" applyFill="1" applyBorder="1" applyAlignment="1"/>
    <xf numFmtId="165" fontId="4" fillId="2" borderId="1" xfId="11" applyNumberFormat="1" applyFont="1" applyFill="1" applyBorder="1" applyAlignment="1"/>
    <xf numFmtId="170" fontId="4" fillId="0" borderId="1" xfId="11" applyNumberFormat="1" applyFont="1" applyFill="1" applyBorder="1" applyAlignment="1">
      <alignment horizontal="left" indent="2"/>
    </xf>
    <xf numFmtId="170" fontId="25" fillId="0" borderId="1" xfId="11" applyNumberFormat="1" applyFont="1" applyFill="1" applyBorder="1" applyAlignment="1">
      <alignment horizontal="left" indent="2"/>
    </xf>
    <xf numFmtId="165" fontId="23" fillId="0" borderId="1" xfId="11" applyNumberFormat="1" applyFont="1" applyFill="1" applyBorder="1" applyAlignment="1"/>
    <xf numFmtId="165" fontId="4" fillId="0" borderId="1" xfId="11" applyNumberFormat="1" applyFont="1" applyFill="1" applyBorder="1" applyAlignment="1"/>
    <xf numFmtId="170" fontId="5" fillId="2" borderId="1" xfId="11" applyNumberFormat="1" applyFont="1" applyFill="1" applyBorder="1" applyAlignment="1">
      <alignment horizontal="left" indent="2"/>
    </xf>
    <xf numFmtId="170" fontId="4" fillId="0" borderId="1" xfId="11" applyNumberFormat="1" applyFont="1" applyFill="1" applyBorder="1" applyAlignment="1">
      <alignment horizontal="left" indent="4"/>
    </xf>
    <xf numFmtId="170" fontId="5" fillId="0" borderId="1" xfId="11" applyNumberFormat="1" applyFont="1" applyFill="1" applyBorder="1" applyAlignment="1">
      <alignment horizontal="left" indent="4"/>
    </xf>
    <xf numFmtId="170" fontId="4" fillId="2" borderId="1" xfId="11" applyNumberFormat="1" applyFont="1" applyFill="1" applyBorder="1" applyAlignment="1">
      <alignment horizontal="left" indent="4"/>
    </xf>
    <xf numFmtId="170" fontId="5" fillId="2" borderId="1" xfId="11" applyNumberFormat="1" applyFont="1" applyFill="1" applyBorder="1" applyAlignment="1">
      <alignment horizontal="left" indent="4"/>
    </xf>
    <xf numFmtId="170" fontId="20" fillId="3" borderId="6" xfId="2" applyNumberFormat="1" applyFont="1" applyFill="1" applyBorder="1" applyAlignment="1">
      <alignment vertical="center" wrapText="1"/>
    </xf>
    <xf numFmtId="170" fontId="5" fillId="0" borderId="1" xfId="11" applyNumberFormat="1" applyFont="1" applyFill="1" applyBorder="1" applyAlignment="1">
      <alignment horizontal="left" indent="2"/>
    </xf>
    <xf numFmtId="1" fontId="23" fillId="2" borderId="1" xfId="11" applyNumberFormat="1" applyFont="1" applyFill="1" applyBorder="1" applyAlignment="1"/>
    <xf numFmtId="1" fontId="4" fillId="2" borderId="1" xfId="11" applyNumberFormat="1" applyFont="1" applyFill="1" applyBorder="1" applyAlignment="1"/>
    <xf numFmtId="1" fontId="23" fillId="0" borderId="1" xfId="11" applyNumberFormat="1" applyFont="1" applyFill="1" applyBorder="1" applyAlignment="1"/>
    <xf numFmtId="1" fontId="4" fillId="0" borderId="1" xfId="11" applyNumberFormat="1" applyFont="1" applyFill="1" applyBorder="1" applyAlignment="1"/>
    <xf numFmtId="0" fontId="34" fillId="0" borderId="0" xfId="2" applyFont="1" applyAlignment="1">
      <alignment horizontal="left" vertical="center" wrapText="1"/>
    </xf>
    <xf numFmtId="0" fontId="35" fillId="0" borderId="0" xfId="2" applyFont="1" applyAlignment="1">
      <alignment horizontal="left" vertical="center" wrapText="1"/>
    </xf>
    <xf numFmtId="170" fontId="34" fillId="0" borderId="0" xfId="2" applyNumberFormat="1" applyFont="1" applyAlignment="1">
      <alignment horizontal="center" vertical="center" wrapText="1"/>
    </xf>
    <xf numFmtId="166" fontId="34" fillId="0" borderId="0" xfId="2" applyNumberFormat="1" applyFont="1" applyAlignment="1">
      <alignment horizontal="center" vertical="center" wrapText="1"/>
    </xf>
    <xf numFmtId="0" fontId="2" fillId="0" borderId="0" xfId="0" applyFont="1" applyAlignment="1">
      <alignment horizontal="left" vertical="center"/>
    </xf>
    <xf numFmtId="0" fontId="2" fillId="0" borderId="0" xfId="0" applyFont="1" applyAlignment="1">
      <alignment horizontal="left" vertical="top"/>
    </xf>
    <xf numFmtId="0" fontId="36" fillId="0" borderId="0" xfId="0" applyFont="1"/>
    <xf numFmtId="0" fontId="3" fillId="0" borderId="0" xfId="0" applyFont="1" applyAlignment="1">
      <alignment horizontal="left" vertical="center"/>
    </xf>
    <xf numFmtId="0" fontId="25" fillId="0" borderId="0" xfId="1" applyFont="1"/>
    <xf numFmtId="165" fontId="8" fillId="0" borderId="0" xfId="2" applyNumberFormat="1" applyFont="1" applyAlignment="1">
      <alignment horizontal="right" vertical="center" wrapText="1"/>
    </xf>
    <xf numFmtId="0" fontId="38" fillId="3" borderId="1" xfId="0" applyFont="1" applyFill="1" applyBorder="1" applyAlignment="1">
      <alignment horizontal="left" vertical="center" indent="1"/>
    </xf>
    <xf numFmtId="0" fontId="37" fillId="3" borderId="1" xfId="0" applyFont="1" applyFill="1" applyBorder="1" applyAlignment="1">
      <alignment horizontal="left" vertical="center" indent="1"/>
    </xf>
    <xf numFmtId="17" fontId="8" fillId="3" borderId="1" xfId="2" applyNumberFormat="1" applyFont="1" applyFill="1" applyBorder="1" applyAlignment="1">
      <alignment horizontal="center" vertical="center" wrapText="1"/>
    </xf>
    <xf numFmtId="0" fontId="19" fillId="0" borderId="0" xfId="0" applyFont="1"/>
    <xf numFmtId="0" fontId="8" fillId="3" borderId="4" xfId="2" applyFont="1" applyFill="1" applyBorder="1" applyAlignment="1">
      <alignment horizontal="center" vertical="center" wrapText="1"/>
    </xf>
    <xf numFmtId="164" fontId="0" fillId="0" borderId="0" xfId="0" applyNumberFormat="1"/>
    <xf numFmtId="3" fontId="23" fillId="2" borderId="1" xfId="11" applyNumberFormat="1" applyFont="1" applyFill="1" applyBorder="1" applyAlignment="1"/>
    <xf numFmtId="3" fontId="4" fillId="0" borderId="1" xfId="10" applyNumberFormat="1" applyFont="1" applyFill="1" applyBorder="1" applyAlignment="1"/>
    <xf numFmtId="171" fontId="4" fillId="0" borderId="1" xfId="25" applyNumberFormat="1" applyFont="1" applyFill="1" applyBorder="1" applyAlignment="1">
      <alignment horizontal="center"/>
    </xf>
    <xf numFmtId="171" fontId="4" fillId="2" borderId="1" xfId="25" applyNumberFormat="1" applyFont="1" applyFill="1" applyBorder="1" applyAlignment="1">
      <alignment horizontal="center"/>
    </xf>
    <xf numFmtId="0" fontId="39" fillId="0" borderId="0" xfId="0" applyFont="1"/>
    <xf numFmtId="0" fontId="40" fillId="3" borderId="2" xfId="2" applyFont="1" applyFill="1" applyBorder="1" applyAlignment="1">
      <alignment horizontal="center" vertical="center" wrapText="1"/>
    </xf>
    <xf numFmtId="0" fontId="41" fillId="3" borderId="2" xfId="2" applyFont="1" applyFill="1" applyBorder="1" applyAlignment="1">
      <alignment horizontal="center" vertical="center" wrapText="1"/>
    </xf>
    <xf numFmtId="0" fontId="42" fillId="3" borderId="1" xfId="2" applyFont="1" applyFill="1" applyBorder="1" applyAlignment="1">
      <alignment horizontal="center" vertical="center" wrapText="1"/>
    </xf>
    <xf numFmtId="0" fontId="43" fillId="3" borderId="2" xfId="2" applyFont="1" applyFill="1" applyBorder="1" applyAlignment="1">
      <alignment horizontal="center" vertical="center" wrapText="1"/>
    </xf>
    <xf numFmtId="0" fontId="42" fillId="3" borderId="2" xfId="2" applyFont="1" applyFill="1" applyBorder="1" applyAlignment="1">
      <alignment horizontal="center" vertical="center" wrapText="1"/>
    </xf>
    <xf numFmtId="17" fontId="3" fillId="0" borderId="0" xfId="0" applyNumberFormat="1" applyFont="1" applyAlignment="1">
      <alignment vertical="center"/>
    </xf>
    <xf numFmtId="166" fontId="4" fillId="6" borderId="1" xfId="6" applyNumberFormat="1" applyFont="1" applyFill="1" applyBorder="1"/>
    <xf numFmtId="0" fontId="45" fillId="0" borderId="0" xfId="0" applyFont="1"/>
    <xf numFmtId="164" fontId="2" fillId="0" borderId="0" xfId="0" applyNumberFormat="1" applyFont="1"/>
    <xf numFmtId="164" fontId="4" fillId="7" borderId="1" xfId="0" applyNumberFormat="1" applyFont="1" applyFill="1" applyBorder="1" applyAlignment="1">
      <alignment horizontal="center" vertical="center"/>
    </xf>
    <xf numFmtId="0" fontId="23" fillId="0" borderId="16" xfId="0" applyFont="1" applyBorder="1" applyAlignment="1">
      <alignment horizontal="left" vertical="center" indent="2"/>
    </xf>
    <xf numFmtId="164" fontId="3" fillId="0" borderId="0" xfId="0" applyNumberFormat="1" applyFont="1" applyAlignment="1">
      <alignment horizontal="left" wrapText="1"/>
    </xf>
    <xf numFmtId="164" fontId="4" fillId="6" borderId="1" xfId="0" applyNumberFormat="1" applyFont="1" applyFill="1" applyBorder="1" applyAlignment="1">
      <alignment horizontal="center" vertical="center"/>
    </xf>
    <xf numFmtId="0" fontId="47" fillId="0" borderId="0" xfId="0" applyFont="1" applyAlignment="1">
      <alignment vertical="center"/>
    </xf>
    <xf numFmtId="171" fontId="4" fillId="2" borderId="1" xfId="25" applyNumberFormat="1" applyFont="1" applyFill="1" applyBorder="1" applyAlignment="1">
      <alignment vertical="center"/>
    </xf>
    <xf numFmtId="171" fontId="4" fillId="2" borderId="0" xfId="25" applyNumberFormat="1" applyFont="1" applyFill="1" applyAlignment="1">
      <alignment vertical="center"/>
    </xf>
    <xf numFmtId="171" fontId="4" fillId="0" borderId="1" xfId="25" applyNumberFormat="1" applyFont="1" applyBorder="1" applyAlignment="1">
      <alignment vertical="center"/>
    </xf>
    <xf numFmtId="171" fontId="4" fillId="0" borderId="0" xfId="25" applyNumberFormat="1" applyFont="1" applyAlignment="1">
      <alignment vertical="center"/>
    </xf>
    <xf numFmtId="167" fontId="4" fillId="2" borderId="1" xfId="11" applyNumberFormat="1" applyFont="1" applyFill="1" applyBorder="1" applyAlignment="1">
      <alignment horizontal="right" vertical="center"/>
    </xf>
    <xf numFmtId="169" fontId="4" fillId="2" borderId="1" xfId="11" applyNumberFormat="1" applyFont="1" applyFill="1" applyBorder="1" applyAlignment="1">
      <alignment horizontal="right"/>
    </xf>
    <xf numFmtId="167" fontId="4" fillId="0" borderId="1" xfId="11" applyNumberFormat="1" applyFont="1" applyFill="1" applyBorder="1" applyAlignment="1">
      <alignment horizontal="right" vertical="center"/>
    </xf>
    <xf numFmtId="169" fontId="4" fillId="0" borderId="1" xfId="11" applyNumberFormat="1" applyFont="1" applyFill="1" applyBorder="1" applyAlignment="1">
      <alignment horizontal="right"/>
    </xf>
    <xf numFmtId="164" fontId="4" fillId="0" borderId="1" xfId="10" applyNumberFormat="1" applyFont="1" applyFill="1" applyBorder="1" applyAlignment="1">
      <alignment horizontal="center"/>
    </xf>
    <xf numFmtId="164" fontId="23" fillId="2" borderId="1" xfId="11" applyNumberFormat="1" applyFont="1" applyFill="1" applyBorder="1" applyAlignment="1">
      <alignment horizontal="center"/>
    </xf>
    <xf numFmtId="164" fontId="23" fillId="2" borderId="0" xfId="11" applyNumberFormat="1" applyFont="1" applyFill="1" applyBorder="1" applyAlignment="1"/>
    <xf numFmtId="164" fontId="23" fillId="0" borderId="0" xfId="11" applyNumberFormat="1" applyFont="1" applyFill="1" applyBorder="1" applyAlignment="1"/>
    <xf numFmtId="166" fontId="2" fillId="0" borderId="0" xfId="6" applyNumberFormat="1" applyFont="1" applyFill="1" applyBorder="1"/>
    <xf numFmtId="165" fontId="2" fillId="0" borderId="0" xfId="6" applyNumberFormat="1" applyFont="1" applyFill="1" applyBorder="1" applyAlignment="1">
      <alignment horizontal="center"/>
    </xf>
    <xf numFmtId="17" fontId="6" fillId="0" borderId="9" xfId="0" applyNumberFormat="1" applyFont="1" applyBorder="1" applyAlignment="1">
      <alignment horizontal="center" vertical="center"/>
    </xf>
    <xf numFmtId="164" fontId="23" fillId="0" borderId="9" xfId="11" applyNumberFormat="1" applyFont="1" applyFill="1" applyBorder="1" applyAlignment="1"/>
    <xf numFmtId="17" fontId="0" fillId="0" borderId="0" xfId="0" applyNumberFormat="1"/>
    <xf numFmtId="169" fontId="23" fillId="2" borderId="1" xfId="11" applyNumberFormat="1" applyFont="1" applyFill="1" applyBorder="1" applyAlignment="1"/>
    <xf numFmtId="169" fontId="23" fillId="0" borderId="0" xfId="11" applyNumberFormat="1" applyFont="1" applyFill="1" applyBorder="1" applyAlignment="1"/>
    <xf numFmtId="17" fontId="8" fillId="3" borderId="4" xfId="0" quotePrefix="1" applyNumberFormat="1" applyFont="1" applyFill="1" applyBorder="1" applyAlignment="1">
      <alignment horizontal="center" vertical="center" wrapText="1"/>
    </xf>
    <xf numFmtId="17" fontId="8" fillId="3" borderId="3" xfId="0" quotePrefix="1" applyNumberFormat="1" applyFont="1" applyFill="1" applyBorder="1" applyAlignment="1">
      <alignment horizontal="center" vertical="center" wrapText="1"/>
    </xf>
    <xf numFmtId="17" fontId="8" fillId="3" borderId="7" xfId="0" quotePrefix="1" applyNumberFormat="1" applyFont="1" applyFill="1" applyBorder="1" applyAlignment="1">
      <alignment horizontal="center" vertical="center" wrapText="1"/>
    </xf>
    <xf numFmtId="169" fontId="23" fillId="2" borderId="1" xfId="11" applyNumberFormat="1" applyFont="1" applyFill="1" applyBorder="1" applyAlignment="1">
      <alignment horizontal="left" indent="1"/>
    </xf>
    <xf numFmtId="169" fontId="23" fillId="2" borderId="1" xfId="11" applyNumberFormat="1" applyFont="1" applyFill="1" applyBorder="1" applyAlignment="1">
      <alignment horizontal="left" indent="2"/>
    </xf>
    <xf numFmtId="169" fontId="23" fillId="0" borderId="1" xfId="11" applyNumberFormat="1" applyFont="1" applyFill="1" applyBorder="1" applyAlignment="1">
      <alignment horizontal="left" indent="1"/>
    </xf>
    <xf numFmtId="169" fontId="23" fillId="0" borderId="1" xfId="11" applyNumberFormat="1" applyFont="1" applyFill="1" applyBorder="1" applyAlignment="1">
      <alignment horizontal="left" indent="2"/>
    </xf>
    <xf numFmtId="169" fontId="23" fillId="0" borderId="1" xfId="11" applyNumberFormat="1" applyFont="1" applyFill="1" applyBorder="1" applyAlignment="1"/>
    <xf numFmtId="169" fontId="25" fillId="2" borderId="1" xfId="11" applyNumberFormat="1" applyFont="1" applyFill="1" applyBorder="1" applyAlignment="1"/>
    <xf numFmtId="169" fontId="25" fillId="0" borderId="1" xfId="11" applyNumberFormat="1" applyFont="1" applyFill="1" applyBorder="1" applyAlignment="1">
      <alignment horizontal="left" indent="1"/>
    </xf>
    <xf numFmtId="169" fontId="25" fillId="2" borderId="1" xfId="11" applyNumberFormat="1" applyFont="1" applyFill="1" applyBorder="1" applyAlignment="1">
      <alignment horizontal="left" indent="2"/>
    </xf>
    <xf numFmtId="169" fontId="25" fillId="0" borderId="1" xfId="11" applyNumberFormat="1" applyFont="1" applyFill="1" applyBorder="1" applyAlignment="1">
      <alignment horizontal="left" indent="2"/>
    </xf>
    <xf numFmtId="169" fontId="25" fillId="2" borderId="1" xfId="11" applyNumberFormat="1" applyFont="1" applyFill="1" applyBorder="1" applyAlignment="1">
      <alignment horizontal="left" indent="1"/>
    </xf>
    <xf numFmtId="169" fontId="25" fillId="0" borderId="1" xfId="11" applyNumberFormat="1" applyFont="1" applyFill="1" applyBorder="1" applyAlignment="1"/>
    <xf numFmtId="0" fontId="8" fillId="3" borderId="14" xfId="2" applyFont="1" applyFill="1" applyBorder="1" applyAlignment="1">
      <alignment horizontal="center" vertical="center" wrapText="1"/>
    </xf>
    <xf numFmtId="17" fontId="6" fillId="2" borderId="2" xfId="0" applyNumberFormat="1" applyFont="1" applyFill="1" applyBorder="1" applyAlignment="1">
      <alignment horizontal="center" vertical="center"/>
    </xf>
    <xf numFmtId="164" fontId="23" fillId="0" borderId="7" xfId="11" applyNumberFormat="1" applyFont="1" applyFill="1" applyBorder="1" applyAlignment="1"/>
    <xf numFmtId="164" fontId="23" fillId="0" borderId="1" xfId="11" applyNumberFormat="1" applyFont="1" applyFill="1" applyBorder="1" applyAlignment="1"/>
    <xf numFmtId="0" fontId="2" fillId="0" borderId="0" xfId="0" applyFont="1" applyAlignment="1">
      <alignment vertical="center" readingOrder="1"/>
    </xf>
    <xf numFmtId="17" fontId="9" fillId="3" borderId="1" xfId="2" applyNumberFormat="1" applyFont="1" applyFill="1" applyBorder="1" applyAlignment="1">
      <alignment horizontal="center" vertical="center" wrapText="1"/>
    </xf>
    <xf numFmtId="0" fontId="6" fillId="0" borderId="0" xfId="0" applyFont="1" applyAlignment="1">
      <alignment vertical="center"/>
    </xf>
    <xf numFmtId="0" fontId="49" fillId="0" borderId="0" xfId="0" applyFont="1" applyAlignment="1">
      <alignment horizontal="left" vertical="center" wrapText="1" indent="1"/>
    </xf>
    <xf numFmtId="0" fontId="8" fillId="3" borderId="3" xfId="2" applyFont="1" applyFill="1" applyBorder="1" applyAlignment="1">
      <alignment horizontal="center" vertical="center" wrapText="1"/>
    </xf>
    <xf numFmtId="0" fontId="51" fillId="0" borderId="0" xfId="0" applyFont="1"/>
    <xf numFmtId="166" fontId="4" fillId="0" borderId="1" xfId="11" applyNumberFormat="1" applyFont="1" applyBorder="1" applyAlignment="1">
      <alignment horizontal="center"/>
    </xf>
    <xf numFmtId="166" fontId="4" fillId="2" borderId="1" xfId="11" applyNumberFormat="1" applyFont="1" applyFill="1" applyBorder="1" applyAlignment="1">
      <alignment horizontal="center"/>
    </xf>
    <xf numFmtId="167" fontId="23" fillId="2" borderId="1" xfId="22" applyNumberFormat="1" applyFont="1" applyFill="1" applyBorder="1"/>
    <xf numFmtId="167" fontId="4" fillId="2" borderId="1" xfId="22" applyNumberFormat="1" applyFont="1" applyFill="1" applyBorder="1"/>
    <xf numFmtId="167" fontId="23" fillId="0" borderId="1" xfId="22" applyNumberFormat="1" applyFont="1" applyBorder="1"/>
    <xf numFmtId="167" fontId="4" fillId="0" borderId="1" xfId="22" applyNumberFormat="1" applyFont="1" applyBorder="1"/>
    <xf numFmtId="0" fontId="8" fillId="3" borderId="17" xfId="2" applyFont="1" applyFill="1" applyBorder="1" applyAlignment="1">
      <alignment horizontal="center" vertical="center" wrapText="1"/>
    </xf>
    <xf numFmtId="0" fontId="9" fillId="3" borderId="17" xfId="2" applyFont="1" applyFill="1" applyBorder="1" applyAlignment="1">
      <alignment horizontal="center" vertical="center" wrapText="1"/>
    </xf>
    <xf numFmtId="17" fontId="6" fillId="2" borderId="17" xfId="0" applyNumberFormat="1" applyFont="1" applyFill="1" applyBorder="1" applyAlignment="1">
      <alignment horizontal="center" vertical="center"/>
    </xf>
    <xf numFmtId="167" fontId="23" fillId="2" borderId="17" xfId="22" applyNumberFormat="1" applyFont="1" applyFill="1" applyBorder="1"/>
    <xf numFmtId="17" fontId="6" fillId="0" borderId="17" xfId="0" applyNumberFormat="1" applyFont="1" applyBorder="1" applyAlignment="1">
      <alignment horizontal="center" vertical="center"/>
    </xf>
    <xf numFmtId="167" fontId="23" fillId="0" borderId="17" xfId="22" applyNumberFormat="1" applyFont="1" applyBorder="1"/>
    <xf numFmtId="0" fontId="8" fillId="3" borderId="3" xfId="2" applyFont="1" applyFill="1" applyBorder="1" applyAlignment="1">
      <alignment horizontal="left" vertical="center" wrapText="1"/>
    </xf>
    <xf numFmtId="0" fontId="9" fillId="3" borderId="3" xfId="2" applyFont="1" applyFill="1" applyBorder="1" applyAlignment="1">
      <alignment horizontal="left" vertical="center" wrapText="1"/>
    </xf>
    <xf numFmtId="17" fontId="9" fillId="3" borderId="3" xfId="2" applyNumberFormat="1" applyFont="1" applyFill="1" applyBorder="1" applyAlignment="1">
      <alignment horizontal="center" vertical="center" wrapText="1"/>
    </xf>
    <xf numFmtId="167" fontId="20" fillId="2" borderId="1" xfId="22" applyNumberFormat="1" applyFont="1" applyFill="1" applyBorder="1"/>
    <xf numFmtId="167" fontId="52" fillId="2" borderId="1" xfId="22" applyNumberFormat="1" applyFont="1" applyFill="1" applyBorder="1"/>
    <xf numFmtId="43" fontId="20" fillId="2" borderId="1" xfId="22" applyFont="1" applyFill="1" applyBorder="1"/>
    <xf numFmtId="167" fontId="25" fillId="0" borderId="1" xfId="22" applyNumberFormat="1" applyFont="1" applyBorder="1"/>
    <xf numFmtId="167" fontId="25" fillId="2" borderId="1" xfId="22" applyNumberFormat="1" applyFont="1" applyFill="1" applyBorder="1"/>
    <xf numFmtId="165" fontId="33" fillId="6" borderId="0" xfId="0" applyNumberFormat="1" applyFont="1" applyFill="1" applyAlignment="1">
      <alignment horizontal="center"/>
    </xf>
    <xf numFmtId="166" fontId="23" fillId="2" borderId="1" xfId="11" applyNumberFormat="1" applyFont="1" applyFill="1" applyBorder="1" applyAlignment="1">
      <alignment horizontal="right" vertical="center"/>
    </xf>
    <xf numFmtId="166" fontId="4" fillId="2" borderId="1" xfId="11" applyNumberFormat="1" applyFont="1" applyFill="1" applyBorder="1" applyAlignment="1">
      <alignment horizontal="right" vertical="center"/>
    </xf>
    <xf numFmtId="167" fontId="23" fillId="0" borderId="17" xfId="11" applyNumberFormat="1" applyFont="1" applyFill="1" applyBorder="1"/>
    <xf numFmtId="167" fontId="23" fillId="2" borderId="17" xfId="11" applyNumberFormat="1" applyFont="1" applyFill="1" applyBorder="1"/>
    <xf numFmtId="170" fontId="4" fillId="0" borderId="3" xfId="11" applyNumberFormat="1" applyFont="1" applyFill="1" applyBorder="1" applyAlignment="1">
      <alignment horizontal="left" indent="2"/>
    </xf>
    <xf numFmtId="167" fontId="23" fillId="0" borderId="17" xfId="11" applyNumberFormat="1" applyFont="1" applyBorder="1"/>
    <xf numFmtId="0" fontId="53" fillId="0" borderId="0" xfId="0" applyFont="1"/>
    <xf numFmtId="0" fontId="8" fillId="3" borderId="18" xfId="2" applyFont="1" applyFill="1" applyBorder="1" applyAlignment="1">
      <alignment horizontal="center" vertical="center" wrapText="1"/>
    </xf>
    <xf numFmtId="0" fontId="8" fillId="3" borderId="2" xfId="2" applyFont="1" applyFill="1" applyBorder="1" applyAlignment="1">
      <alignment horizontal="left" vertical="center" wrapText="1"/>
    </xf>
    <xf numFmtId="0" fontId="9" fillId="3" borderId="2" xfId="2" applyFont="1" applyFill="1" applyBorder="1" applyAlignment="1">
      <alignment horizontal="left" vertical="center" wrapText="1"/>
    </xf>
    <xf numFmtId="17" fontId="8" fillId="3" borderId="2" xfId="2" applyNumberFormat="1" applyFont="1" applyFill="1" applyBorder="1" applyAlignment="1">
      <alignment horizontal="center" vertical="center" wrapText="1"/>
    </xf>
    <xf numFmtId="17" fontId="8" fillId="3" borderId="3" xfId="2" applyNumberFormat="1" applyFont="1" applyFill="1" applyBorder="1" applyAlignment="1">
      <alignment horizontal="center" vertical="center" wrapText="1"/>
    </xf>
    <xf numFmtId="0" fontId="4" fillId="0" borderId="0" xfId="0" applyFont="1" applyAlignment="1">
      <alignment horizontal="left" indent="1"/>
    </xf>
    <xf numFmtId="0" fontId="21" fillId="0" borderId="0" xfId="0" applyFont="1" applyAlignment="1">
      <alignment horizontal="left" indent="1"/>
    </xf>
    <xf numFmtId="0" fontId="2" fillId="0" borderId="0" xfId="0" applyFont="1" applyAlignment="1">
      <alignment vertical="top" wrapText="1"/>
    </xf>
    <xf numFmtId="0" fontId="9" fillId="0" borderId="0" xfId="2" applyFont="1" applyAlignment="1">
      <alignment horizontal="left" vertical="center" wrapText="1"/>
    </xf>
    <xf numFmtId="170" fontId="8" fillId="0" borderId="0" xfId="2" applyNumberFormat="1" applyFont="1" applyAlignment="1">
      <alignment horizontal="right" vertical="center" wrapText="1"/>
    </xf>
    <xf numFmtId="1" fontId="23" fillId="0" borderId="0" xfId="1" applyNumberFormat="1" applyFont="1" applyAlignment="1">
      <alignment horizontal="center"/>
    </xf>
    <xf numFmtId="1" fontId="23" fillId="0" borderId="0" xfId="1" applyNumberFormat="1" applyFont="1"/>
    <xf numFmtId="170" fontId="5" fillId="0" borderId="3" xfId="11" applyNumberFormat="1" applyFont="1" applyFill="1" applyBorder="1" applyAlignment="1">
      <alignment horizontal="left" indent="2"/>
    </xf>
    <xf numFmtId="170" fontId="4" fillId="2" borderId="3" xfId="11" applyNumberFormat="1" applyFont="1" applyFill="1" applyBorder="1" applyAlignment="1">
      <alignment horizontal="left" indent="2"/>
    </xf>
    <xf numFmtId="170" fontId="5" fillId="2" borderId="3" xfId="11" applyNumberFormat="1" applyFont="1" applyFill="1" applyBorder="1" applyAlignment="1">
      <alignment horizontal="left" indent="2"/>
    </xf>
    <xf numFmtId="166" fontId="4" fillId="0" borderId="0" xfId="0" applyNumberFormat="1" applyFont="1" applyAlignment="1">
      <alignment horizontal="right"/>
    </xf>
    <xf numFmtId="166" fontId="8" fillId="3" borderId="6" xfId="2" applyNumberFormat="1" applyFont="1" applyFill="1" applyBorder="1" applyAlignment="1">
      <alignment horizontal="right" vertical="center" wrapText="1"/>
    </xf>
    <xf numFmtId="166" fontId="20" fillId="3" borderId="3" xfId="2" applyNumberFormat="1" applyFont="1" applyFill="1" applyBorder="1" applyAlignment="1">
      <alignment horizontal="right" vertical="center" wrapText="1"/>
    </xf>
    <xf numFmtId="172" fontId="23" fillId="2" borderId="1" xfId="11" applyNumberFormat="1" applyFont="1" applyFill="1" applyBorder="1" applyAlignment="1"/>
    <xf numFmtId="172" fontId="23" fillId="0" borderId="7" xfId="11" applyNumberFormat="1" applyFont="1" applyFill="1" applyBorder="1" applyAlignment="1"/>
    <xf numFmtId="173" fontId="23" fillId="2" borderId="1" xfId="11" applyNumberFormat="1" applyFont="1" applyFill="1" applyBorder="1" applyAlignment="1"/>
    <xf numFmtId="173" fontId="23" fillId="0" borderId="7" xfId="11" applyNumberFormat="1" applyFont="1" applyFill="1" applyBorder="1" applyAlignment="1"/>
    <xf numFmtId="0" fontId="2" fillId="6" borderId="0" xfId="0" applyFont="1" applyFill="1"/>
    <xf numFmtId="165" fontId="2" fillId="6" borderId="0" xfId="0" applyNumberFormat="1" applyFont="1" applyFill="1"/>
    <xf numFmtId="0" fontId="3" fillId="6" borderId="0" xfId="0" applyFont="1" applyFill="1" applyAlignment="1">
      <alignment vertical="top"/>
    </xf>
    <xf numFmtId="0" fontId="2" fillId="6" borderId="0" xfId="0" applyFont="1" applyFill="1" applyAlignment="1">
      <alignment vertical="top"/>
    </xf>
    <xf numFmtId="0" fontId="2" fillId="6" borderId="0" xfId="0" applyFont="1" applyFill="1" applyAlignment="1">
      <alignment horizontal="left" vertical="top"/>
    </xf>
    <xf numFmtId="0" fontId="3" fillId="6" borderId="0" xfId="0" applyFont="1" applyFill="1"/>
    <xf numFmtId="165" fontId="4" fillId="6" borderId="1" xfId="0" applyNumberFormat="1" applyFont="1" applyFill="1" applyBorder="1" applyAlignment="1">
      <alignment vertical="center"/>
    </xf>
    <xf numFmtId="15" fontId="6" fillId="0" borderId="1" xfId="0" applyNumberFormat="1" applyFont="1" applyBorder="1" applyAlignment="1">
      <alignment horizontal="center" vertical="center"/>
    </xf>
    <xf numFmtId="15" fontId="6" fillId="2" borderId="1" xfId="0" applyNumberFormat="1" applyFont="1" applyFill="1" applyBorder="1" applyAlignment="1">
      <alignment horizontal="center" vertical="center"/>
    </xf>
    <xf numFmtId="0" fontId="3" fillId="6" borderId="0" xfId="0" applyFont="1" applyFill="1" applyAlignment="1">
      <alignment horizontal="left" vertical="center"/>
    </xf>
    <xf numFmtId="0" fontId="2" fillId="6" borderId="0" xfId="0" applyFont="1" applyFill="1" applyAlignment="1">
      <alignment horizontal="left" vertical="center"/>
    </xf>
    <xf numFmtId="0" fontId="5" fillId="6" borderId="0" xfId="0" applyFont="1" applyFill="1" applyAlignment="1">
      <alignment horizontal="left" vertical="center" wrapText="1"/>
    </xf>
    <xf numFmtId="0" fontId="7" fillId="0" borderId="0" xfId="0" applyFont="1" applyAlignment="1">
      <alignment horizontal="left" vertical="center"/>
    </xf>
    <xf numFmtId="0" fontId="6" fillId="6" borderId="0" xfId="0" applyFont="1" applyFill="1" applyAlignment="1">
      <alignment vertical="center"/>
    </xf>
    <xf numFmtId="15" fontId="6" fillId="0" borderId="0" xfId="0" applyNumberFormat="1" applyFont="1" applyAlignment="1">
      <alignment horizontal="center" vertical="center"/>
    </xf>
    <xf numFmtId="0" fontId="4" fillId="6" borderId="0" xfId="0" applyFont="1" applyFill="1" applyAlignment="1">
      <alignment horizontal="left" vertical="center" wrapText="1"/>
    </xf>
    <xf numFmtId="0" fontId="7" fillId="6" borderId="0" xfId="0" applyFont="1" applyFill="1" applyAlignment="1">
      <alignment horizontal="left" vertical="center"/>
    </xf>
    <xf numFmtId="0" fontId="55" fillId="6" borderId="0" xfId="4" applyFont="1" applyFill="1"/>
    <xf numFmtId="0" fontId="55" fillId="0" borderId="0" xfId="4" applyFont="1"/>
    <xf numFmtId="2" fontId="6" fillId="0" borderId="1" xfId="11" applyNumberFormat="1" applyFont="1" applyBorder="1" applyAlignment="1">
      <alignment horizontal="center" vertical="center"/>
    </xf>
    <xf numFmtId="2" fontId="6" fillId="2" borderId="1" xfId="11" applyNumberFormat="1" applyFont="1" applyFill="1" applyBorder="1" applyAlignment="1">
      <alignment horizontal="center" vertical="center"/>
    </xf>
    <xf numFmtId="174" fontId="4" fillId="6" borderId="0" xfId="8" applyNumberFormat="1" applyFont="1" applyFill="1" applyBorder="1"/>
    <xf numFmtId="15" fontId="6" fillId="6" borderId="0" xfId="0" applyNumberFormat="1" applyFont="1" applyFill="1" applyAlignment="1">
      <alignment horizontal="center" vertical="center"/>
    </xf>
    <xf numFmtId="166" fontId="4" fillId="6" borderId="0" xfId="8" applyNumberFormat="1" applyFont="1" applyFill="1" applyBorder="1"/>
    <xf numFmtId="166" fontId="4" fillId="6" borderId="1" xfId="8" applyNumberFormat="1" applyFont="1" applyFill="1" applyBorder="1"/>
    <xf numFmtId="15" fontId="6" fillId="6" borderId="1" xfId="0" applyNumberFormat="1" applyFont="1" applyFill="1" applyBorder="1" applyAlignment="1">
      <alignment horizontal="center" vertical="center"/>
    </xf>
    <xf numFmtId="166" fontId="4" fillId="2" borderId="1" xfId="8" applyNumberFormat="1" applyFont="1" applyFill="1" applyBorder="1"/>
    <xf numFmtId="166" fontId="4" fillId="0" borderId="1" xfId="8" applyNumberFormat="1" applyFont="1" applyBorder="1"/>
    <xf numFmtId="166" fontId="2" fillId="6" borderId="0" xfId="0" applyNumberFormat="1" applyFont="1" applyFill="1"/>
    <xf numFmtId="170" fontId="4" fillId="0" borderId="1" xfId="8" applyNumberFormat="1" applyFont="1" applyBorder="1"/>
    <xf numFmtId="174" fontId="4" fillId="0" borderId="1" xfId="8" applyNumberFormat="1" applyFont="1" applyBorder="1"/>
    <xf numFmtId="174" fontId="4" fillId="6" borderId="1" xfId="8" applyNumberFormat="1" applyFont="1" applyFill="1" applyBorder="1"/>
    <xf numFmtId="170" fontId="4" fillId="2" borderId="1" xfId="8" applyNumberFormat="1" applyFont="1" applyFill="1" applyBorder="1"/>
    <xf numFmtId="174" fontId="4" fillId="2" borderId="1" xfId="8" applyNumberFormat="1" applyFont="1" applyFill="1" applyBorder="1"/>
    <xf numFmtId="165" fontId="23" fillId="2" borderId="1" xfId="0" applyNumberFormat="1" applyFont="1" applyFill="1" applyBorder="1" applyAlignment="1">
      <alignment vertical="center"/>
    </xf>
    <xf numFmtId="165" fontId="23" fillId="0" borderId="1" xfId="0" applyNumberFormat="1" applyFont="1" applyBorder="1" applyAlignment="1">
      <alignment vertical="center"/>
    </xf>
    <xf numFmtId="0" fontId="52" fillId="6" borderId="0" xfId="0" applyFont="1" applyFill="1"/>
    <xf numFmtId="0" fontId="20" fillId="0" borderId="0" xfId="0" applyFont="1"/>
    <xf numFmtId="166" fontId="4" fillId="0" borderId="0" xfId="8" applyNumberFormat="1" applyFont="1" applyBorder="1"/>
    <xf numFmtId="17" fontId="6" fillId="0" borderId="0" xfId="0" quotePrefix="1" applyNumberFormat="1" applyFont="1" applyAlignment="1">
      <alignment horizontal="center" vertical="center"/>
    </xf>
    <xf numFmtId="43" fontId="4" fillId="0" borderId="1" xfId="11" applyFont="1" applyBorder="1"/>
    <xf numFmtId="43" fontId="4" fillId="2" borderId="1" xfId="11" applyFont="1" applyFill="1" applyBorder="1"/>
    <xf numFmtId="0" fontId="5" fillId="0" borderId="0" xfId="0" applyFont="1" applyAlignment="1">
      <alignment horizontal="left" vertical="center"/>
    </xf>
    <xf numFmtId="0" fontId="6" fillId="0" borderId="0" xfId="0" applyFont="1" applyAlignment="1">
      <alignment horizontal="left" vertical="center"/>
    </xf>
    <xf numFmtId="20" fontId="4" fillId="0" borderId="0" xfId="0" applyNumberFormat="1" applyFont="1"/>
    <xf numFmtId="170" fontId="8" fillId="3" borderId="6" xfId="2" applyNumberFormat="1" applyFont="1" applyFill="1" applyBorder="1" applyAlignment="1">
      <alignment horizontal="center" vertical="center" wrapText="1"/>
    </xf>
    <xf numFmtId="0" fontId="9" fillId="3" borderId="1" xfId="0" applyFont="1" applyFill="1" applyBorder="1" applyAlignment="1">
      <alignment horizontal="left" vertical="center" indent="1"/>
    </xf>
    <xf numFmtId="0" fontId="8" fillId="3" borderId="1" xfId="0" applyFont="1" applyFill="1" applyBorder="1" applyAlignment="1">
      <alignment horizontal="left" vertical="center" indent="1"/>
    </xf>
    <xf numFmtId="166" fontId="4" fillId="0" borderId="1" xfId="8" applyNumberFormat="1" applyFont="1" applyBorder="1" applyAlignment="1">
      <alignment vertical="center"/>
    </xf>
    <xf numFmtId="0" fontId="38" fillId="3" borderId="1" xfId="0" applyFont="1" applyFill="1" applyBorder="1" applyAlignment="1">
      <alignment horizontal="left" vertical="center" wrapText="1" indent="1"/>
    </xf>
    <xf numFmtId="0" fontId="37" fillId="3" borderId="1" xfId="0" applyFont="1" applyFill="1" applyBorder="1" applyAlignment="1">
      <alignment horizontal="left" vertical="center" wrapText="1" indent="1"/>
    </xf>
    <xf numFmtId="166" fontId="4" fillId="2" borderId="1" xfId="8" applyNumberFormat="1" applyFont="1" applyFill="1" applyBorder="1" applyAlignment="1">
      <alignment vertical="center"/>
    </xf>
    <xf numFmtId="170" fontId="4" fillId="0" borderId="1" xfId="8" applyNumberFormat="1" applyFont="1" applyBorder="1" applyAlignment="1">
      <alignment vertical="center"/>
    </xf>
    <xf numFmtId="170" fontId="4" fillId="2" borderId="1" xfId="8" applyNumberFormat="1" applyFont="1" applyFill="1" applyBorder="1" applyAlignment="1">
      <alignment vertical="center"/>
    </xf>
    <xf numFmtId="170" fontId="4" fillId="0" borderId="1" xfId="8" applyNumberFormat="1" applyFont="1" applyFill="1" applyBorder="1" applyAlignment="1">
      <alignment vertical="center"/>
    </xf>
    <xf numFmtId="166" fontId="4" fillId="0" borderId="1" xfId="8" applyNumberFormat="1" applyFont="1" applyFill="1" applyBorder="1" applyAlignment="1">
      <alignment vertical="center"/>
    </xf>
    <xf numFmtId="166" fontId="4" fillId="2" borderId="3" xfId="8" applyNumberFormat="1" applyFont="1" applyFill="1" applyBorder="1" applyAlignment="1">
      <alignment vertical="center"/>
    </xf>
    <xf numFmtId="0" fontId="8" fillId="3" borderId="11" xfId="2" applyFont="1" applyFill="1" applyBorder="1" applyAlignment="1">
      <alignment horizontal="left" vertical="center" wrapText="1"/>
    </xf>
    <xf numFmtId="20" fontId="0" fillId="0" borderId="0" xfId="0" applyNumberFormat="1"/>
    <xf numFmtId="169" fontId="23" fillId="2" borderId="1" xfId="11" applyNumberFormat="1" applyFont="1" applyFill="1" applyBorder="1"/>
    <xf numFmtId="167" fontId="23" fillId="2" borderId="1" xfId="11" applyNumberFormat="1" applyFont="1" applyFill="1" applyBorder="1"/>
    <xf numFmtId="169" fontId="23" fillId="0" borderId="1" xfId="11" applyNumberFormat="1" applyFont="1" applyBorder="1"/>
    <xf numFmtId="167" fontId="23" fillId="0" borderId="1" xfId="11" applyNumberFormat="1" applyFont="1" applyBorder="1"/>
    <xf numFmtId="17" fontId="9" fillId="3" borderId="7" xfId="2" applyNumberFormat="1" applyFont="1" applyFill="1" applyBorder="1" applyAlignment="1">
      <alignment horizontal="center" vertical="center" wrapText="1"/>
    </xf>
    <xf numFmtId="17" fontId="8" fillId="3" borderId="7" xfId="2" applyNumberFormat="1" applyFont="1" applyFill="1" applyBorder="1" applyAlignment="1">
      <alignment horizontal="center" vertical="center" wrapText="1"/>
    </xf>
    <xf numFmtId="9" fontId="2" fillId="0" borderId="0" xfId="25" applyFont="1"/>
    <xf numFmtId="0" fontId="5" fillId="0" borderId="0" xfId="0" applyFont="1" applyAlignment="1">
      <alignment horizontal="left" vertical="center" wrapText="1"/>
    </xf>
    <xf numFmtId="0" fontId="54" fillId="0" borderId="0" xfId="0" applyFont="1"/>
    <xf numFmtId="167" fontId="20" fillId="2" borderId="1" xfId="11" applyNumberFormat="1" applyFont="1" applyFill="1" applyBorder="1" applyAlignment="1">
      <alignment vertical="center"/>
    </xf>
    <xf numFmtId="0" fontId="9" fillId="3" borderId="1" xfId="0" applyFont="1" applyFill="1" applyBorder="1" applyAlignment="1">
      <alignment horizontal="left" vertical="center" wrapText="1" indent="1"/>
    </xf>
    <xf numFmtId="0" fontId="8" fillId="3" borderId="1" xfId="0" applyFont="1" applyFill="1" applyBorder="1" applyAlignment="1">
      <alignment horizontal="left" vertical="center" wrapText="1" indent="1"/>
    </xf>
    <xf numFmtId="170" fontId="7" fillId="2" borderId="1" xfId="11" applyNumberFormat="1" applyFont="1" applyFill="1" applyBorder="1" applyAlignment="1">
      <alignment horizontal="left" indent="2"/>
    </xf>
    <xf numFmtId="170" fontId="6" fillId="2" borderId="1" xfId="11" applyNumberFormat="1" applyFont="1" applyFill="1" applyBorder="1" applyAlignment="1">
      <alignment horizontal="left" indent="2"/>
    </xf>
    <xf numFmtId="170" fontId="7" fillId="0" borderId="1" xfId="11" applyNumberFormat="1" applyFont="1" applyFill="1" applyBorder="1" applyAlignment="1">
      <alignment horizontal="left" indent="2"/>
    </xf>
    <xf numFmtId="170" fontId="6" fillId="0" borderId="1" xfId="11" applyNumberFormat="1" applyFont="1" applyFill="1" applyBorder="1" applyAlignment="1">
      <alignment horizontal="left" indent="2"/>
    </xf>
    <xf numFmtId="169" fontId="23" fillId="0" borderId="1" xfId="11" applyNumberFormat="1" applyFont="1" applyBorder="1" applyAlignment="1"/>
    <xf numFmtId="0" fontId="38" fillId="3" borderId="1" xfId="0" applyFont="1" applyFill="1" applyBorder="1" applyAlignment="1">
      <alignment horizontal="left" vertical="center"/>
    </xf>
    <xf numFmtId="0" fontId="37" fillId="3" borderId="1" xfId="0" applyFont="1" applyFill="1" applyBorder="1" applyAlignment="1">
      <alignment horizontal="left" vertical="center"/>
    </xf>
    <xf numFmtId="169" fontId="4" fillId="2" borderId="1" xfId="11" applyNumberFormat="1" applyFont="1" applyFill="1" applyBorder="1"/>
    <xf numFmtId="169" fontId="4" fillId="6" borderId="1" xfId="11" applyNumberFormat="1" applyFont="1" applyFill="1" applyBorder="1"/>
    <xf numFmtId="169" fontId="4" fillId="0" borderId="1" xfId="11" applyNumberFormat="1" applyFont="1" applyBorder="1"/>
    <xf numFmtId="167" fontId="4" fillId="2" borderId="1" xfId="11" applyNumberFormat="1" applyFont="1" applyFill="1" applyBorder="1"/>
    <xf numFmtId="167" fontId="4" fillId="6" borderId="1" xfId="11" applyNumberFormat="1" applyFont="1" applyFill="1" applyBorder="1"/>
    <xf numFmtId="167" fontId="4" fillId="0" borderId="1" xfId="11" applyNumberFormat="1" applyFont="1" applyBorder="1"/>
    <xf numFmtId="17" fontId="7" fillId="2" borderId="1" xfId="0" applyNumberFormat="1" applyFont="1" applyFill="1" applyBorder="1" applyAlignment="1">
      <alignment horizontal="center" vertical="center"/>
    </xf>
    <xf numFmtId="17" fontId="7" fillId="0" borderId="1" xfId="0" applyNumberFormat="1" applyFont="1" applyBorder="1" applyAlignment="1">
      <alignment horizontal="center" vertical="center"/>
    </xf>
    <xf numFmtId="171" fontId="4" fillId="0" borderId="1" xfId="25" applyNumberFormat="1" applyFont="1" applyFill="1" applyBorder="1" applyAlignment="1"/>
    <xf numFmtId="171" fontId="23" fillId="2" borderId="1" xfId="25" applyNumberFormat="1" applyFont="1" applyFill="1" applyBorder="1" applyAlignment="1"/>
    <xf numFmtId="0" fontId="23" fillId="0" borderId="0" xfId="0" applyFont="1" applyAlignment="1">
      <alignment horizontal="justify" vertical="top" wrapText="1"/>
    </xf>
    <xf numFmtId="0" fontId="25" fillId="0" borderId="0" xfId="0" applyFont="1" applyAlignment="1">
      <alignment horizontal="justify" vertical="top" wrapText="1"/>
    </xf>
    <xf numFmtId="0" fontId="8" fillId="3" borderId="13"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9" fillId="3" borderId="2" xfId="2" applyFont="1" applyFill="1" applyBorder="1" applyAlignment="1">
      <alignment horizontal="center" vertical="center" wrapText="1"/>
    </xf>
    <xf numFmtId="0" fontId="9" fillId="3" borderId="5" xfId="2" applyFont="1" applyFill="1" applyBorder="1" applyAlignment="1">
      <alignment horizontal="center" vertical="center" wrapText="1"/>
    </xf>
    <xf numFmtId="17" fontId="8" fillId="3" borderId="4" xfId="0" applyNumberFormat="1" applyFont="1" applyFill="1" applyBorder="1" applyAlignment="1">
      <alignment horizontal="center" vertical="center" wrapText="1"/>
    </xf>
    <xf numFmtId="17" fontId="8" fillId="3" borderId="3" xfId="0" applyNumberFormat="1" applyFont="1" applyFill="1" applyBorder="1" applyAlignment="1">
      <alignment horizontal="center" vertical="center" wrapText="1"/>
    </xf>
    <xf numFmtId="17" fontId="9" fillId="3" borderId="4" xfId="0" applyNumberFormat="1" applyFont="1" applyFill="1" applyBorder="1" applyAlignment="1">
      <alignment horizontal="center" vertical="center" wrapText="1"/>
    </xf>
    <xf numFmtId="17" fontId="9" fillId="3" borderId="3" xfId="0" applyNumberFormat="1" applyFont="1" applyFill="1" applyBorder="1" applyAlignment="1">
      <alignment horizontal="center" vertical="center" wrapText="1"/>
    </xf>
    <xf numFmtId="17" fontId="9" fillId="3" borderId="12" xfId="0" applyNumberFormat="1" applyFont="1" applyFill="1" applyBorder="1" applyAlignment="1">
      <alignment horizontal="center" vertical="center" wrapText="1"/>
    </xf>
    <xf numFmtId="15" fontId="8" fillId="3" borderId="4" xfId="0" applyNumberFormat="1" applyFont="1" applyFill="1" applyBorder="1" applyAlignment="1">
      <alignment horizontal="center" vertical="center" wrapText="1"/>
    </xf>
    <xf numFmtId="15" fontId="8" fillId="3" borderId="3" xfId="0" applyNumberFormat="1" applyFont="1" applyFill="1" applyBorder="1" applyAlignment="1">
      <alignment horizontal="center" vertical="center" wrapText="1"/>
    </xf>
    <xf numFmtId="15" fontId="9" fillId="3" borderId="4" xfId="0" quotePrefix="1" applyNumberFormat="1" applyFont="1" applyFill="1" applyBorder="1" applyAlignment="1">
      <alignment horizontal="center" vertical="center" wrapText="1"/>
    </xf>
    <xf numFmtId="15" fontId="9" fillId="3" borderId="3" xfId="0" applyNumberFormat="1" applyFont="1" applyFill="1" applyBorder="1" applyAlignment="1">
      <alignment horizontal="center" vertical="center" wrapText="1"/>
    </xf>
    <xf numFmtId="0" fontId="2" fillId="0" borderId="0" xfId="0" applyFont="1" applyAlignment="1">
      <alignment horizontal="left" vertical="top" wrapText="1"/>
    </xf>
    <xf numFmtId="0" fontId="8" fillId="3" borderId="6"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8" fillId="3" borderId="10" xfId="2" applyFont="1" applyFill="1" applyBorder="1" applyAlignment="1">
      <alignment horizontal="center" vertical="center" wrapText="1"/>
    </xf>
    <xf numFmtId="0" fontId="9" fillId="3" borderId="6" xfId="2" applyFont="1" applyFill="1" applyBorder="1" applyAlignment="1">
      <alignment horizontal="center" vertical="center" wrapText="1"/>
    </xf>
    <xf numFmtId="0" fontId="9" fillId="3" borderId="8" xfId="2" applyFont="1" applyFill="1" applyBorder="1" applyAlignment="1">
      <alignment horizontal="center" vertical="center" wrapText="1"/>
    </xf>
    <xf numFmtId="0" fontId="9" fillId="3" borderId="10" xfId="2" applyFont="1" applyFill="1" applyBorder="1" applyAlignment="1">
      <alignment horizontal="center" vertical="center" wrapText="1"/>
    </xf>
    <xf numFmtId="0" fontId="2" fillId="0" borderId="0" xfId="0" applyFont="1" applyAlignment="1">
      <alignment horizontal="left"/>
    </xf>
    <xf numFmtId="0" fontId="3" fillId="0" borderId="8" xfId="0" applyFont="1" applyBorder="1" applyAlignment="1">
      <alignment horizontal="left"/>
    </xf>
    <xf numFmtId="0" fontId="3" fillId="0" borderId="0" xfId="0" applyFont="1" applyAlignment="1">
      <alignment horizontal="left"/>
    </xf>
    <xf numFmtId="0" fontId="9" fillId="3" borderId="9" xfId="2" applyFont="1" applyFill="1" applyBorder="1" applyAlignment="1">
      <alignment horizontal="center" vertical="center" wrapText="1"/>
    </xf>
    <xf numFmtId="0" fontId="2" fillId="0" borderId="0" xfId="0" applyFont="1" applyAlignment="1">
      <alignment horizontal="left" wrapText="1"/>
    </xf>
    <xf numFmtId="0" fontId="3" fillId="0" borderId="0" xfId="0" applyFont="1" applyAlignment="1">
      <alignment horizontal="left" wrapText="1"/>
    </xf>
    <xf numFmtId="0" fontId="8" fillId="3" borderId="9"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18" fillId="3" borderId="12" xfId="2" applyFont="1" applyFill="1" applyBorder="1" applyAlignment="1">
      <alignment horizontal="center" vertical="center" wrapText="1"/>
    </xf>
    <xf numFmtId="0" fontId="18" fillId="3" borderId="0" xfId="2" applyFont="1" applyFill="1" applyAlignment="1">
      <alignment horizontal="center" vertical="center" wrapText="1"/>
    </xf>
    <xf numFmtId="17" fontId="18" fillId="3" borderId="2" xfId="2" applyNumberFormat="1" applyFont="1" applyFill="1" applyBorder="1" applyAlignment="1">
      <alignment horizontal="center" vertical="center" wrapText="1"/>
    </xf>
    <xf numFmtId="17" fontId="18" fillId="3" borderId="5" xfId="2" applyNumberFormat="1" applyFont="1" applyFill="1" applyBorder="1" applyAlignment="1">
      <alignment horizontal="center" vertical="center" wrapText="1"/>
    </xf>
    <xf numFmtId="0" fontId="8" fillId="3" borderId="14" xfId="2" applyFont="1" applyFill="1" applyBorder="1" applyAlignment="1">
      <alignment horizontal="center" vertical="center" wrapText="1"/>
    </xf>
    <xf numFmtId="0" fontId="8" fillId="3" borderId="17"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9" fillId="3" borderId="7" xfId="2" applyFont="1" applyFill="1" applyBorder="1" applyAlignment="1">
      <alignment horizontal="center" vertical="center" wrapText="1"/>
    </xf>
    <xf numFmtId="0" fontId="9" fillId="3" borderId="3" xfId="2" applyFont="1" applyFill="1" applyBorder="1" applyAlignment="1">
      <alignment horizontal="center" vertical="center" wrapText="1"/>
    </xf>
    <xf numFmtId="17" fontId="8" fillId="3" borderId="12" xfId="0" quotePrefix="1" applyNumberFormat="1" applyFont="1" applyFill="1" applyBorder="1" applyAlignment="1">
      <alignment horizontal="center" vertical="center" wrapText="1"/>
    </xf>
    <xf numFmtId="17" fontId="8" fillId="3" borderId="6" xfId="0" quotePrefix="1" applyNumberFormat="1" applyFont="1" applyFill="1" applyBorder="1" applyAlignment="1">
      <alignment horizontal="center" vertical="center" wrapText="1"/>
    </xf>
    <xf numFmtId="17" fontId="8" fillId="3" borderId="4" xfId="0" quotePrefix="1" applyNumberFormat="1" applyFont="1" applyFill="1" applyBorder="1" applyAlignment="1">
      <alignment horizontal="center" vertical="center"/>
    </xf>
    <xf numFmtId="17" fontId="8" fillId="3" borderId="3" xfId="0" quotePrefix="1" applyNumberFormat="1" applyFont="1" applyFill="1" applyBorder="1" applyAlignment="1">
      <alignment horizontal="center" vertical="center"/>
    </xf>
    <xf numFmtId="17" fontId="8" fillId="3" borderId="2" xfId="0" quotePrefix="1" applyNumberFormat="1" applyFont="1" applyFill="1" applyBorder="1" applyAlignment="1">
      <alignment horizontal="center" vertical="center" wrapText="1"/>
    </xf>
    <xf numFmtId="17" fontId="8" fillId="3" borderId="9" xfId="0" quotePrefix="1" applyNumberFormat="1" applyFont="1" applyFill="1" applyBorder="1" applyAlignment="1">
      <alignment horizontal="center" vertical="center" wrapText="1"/>
    </xf>
    <xf numFmtId="17" fontId="8" fillId="3" borderId="5" xfId="0" quotePrefix="1" applyNumberFormat="1" applyFont="1" applyFill="1" applyBorder="1" applyAlignment="1">
      <alignment horizontal="center" vertical="center" wrapText="1"/>
    </xf>
    <xf numFmtId="0" fontId="8" fillId="3" borderId="4" xfId="0" applyFont="1" applyFill="1" applyBorder="1" applyAlignment="1">
      <alignment horizontal="center" vertical="center"/>
    </xf>
    <xf numFmtId="0" fontId="8"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3" xfId="0" applyFont="1" applyFill="1" applyBorder="1" applyAlignment="1">
      <alignment horizontal="center" vertical="center"/>
    </xf>
    <xf numFmtId="17" fontId="8" fillId="3" borderId="14" xfId="0" quotePrefix="1" applyNumberFormat="1" applyFont="1" applyFill="1" applyBorder="1" applyAlignment="1">
      <alignment horizontal="center" vertical="center"/>
    </xf>
    <xf numFmtId="17" fontId="8" fillId="3" borderId="10" xfId="0" quotePrefix="1" applyNumberFormat="1" applyFont="1" applyFill="1" applyBorder="1" applyAlignment="1">
      <alignment horizontal="center" vertical="center"/>
    </xf>
    <xf numFmtId="17" fontId="8" fillId="3" borderId="6" xfId="0" quotePrefix="1" applyNumberFormat="1" applyFont="1" applyFill="1" applyBorder="1" applyAlignment="1">
      <alignment horizontal="center" vertical="center"/>
    </xf>
    <xf numFmtId="17" fontId="8" fillId="3" borderId="8" xfId="0" quotePrefix="1" applyNumberFormat="1" applyFont="1" applyFill="1" applyBorder="1" applyAlignment="1">
      <alignment horizontal="center" vertical="center"/>
    </xf>
    <xf numFmtId="0" fontId="2" fillId="0" borderId="0" xfId="0" applyFont="1" applyAlignment="1">
      <alignment horizontal="justify" vertical="top" wrapText="1"/>
    </xf>
    <xf numFmtId="0" fontId="9" fillId="3" borderId="2" xfId="0" applyFont="1" applyFill="1" applyBorder="1" applyAlignment="1">
      <alignment horizontal="left" vertical="center" wrapText="1" indent="2"/>
    </xf>
    <xf numFmtId="0" fontId="9" fillId="3" borderId="9" xfId="0" applyFont="1" applyFill="1" applyBorder="1" applyAlignment="1">
      <alignment horizontal="left" vertical="center" wrapText="1" indent="2"/>
    </xf>
    <xf numFmtId="0" fontId="9" fillId="3" borderId="5" xfId="0" applyFont="1" applyFill="1" applyBorder="1" applyAlignment="1">
      <alignment horizontal="left" vertical="center" wrapText="1" indent="2"/>
    </xf>
    <xf numFmtId="17" fontId="8" fillId="3" borderId="7" xfId="2" applyNumberFormat="1" applyFont="1" applyFill="1" applyBorder="1" applyAlignment="1">
      <alignment horizontal="center" vertical="center" wrapText="1"/>
    </xf>
    <xf numFmtId="17" fontId="8" fillId="3" borderId="3" xfId="2" applyNumberFormat="1" applyFont="1" applyFill="1" applyBorder="1" applyAlignment="1">
      <alignment horizontal="center" vertical="center" wrapText="1"/>
    </xf>
    <xf numFmtId="17" fontId="8" fillId="3" borderId="6" xfId="2" applyNumberFormat="1" applyFont="1" applyFill="1" applyBorder="1" applyAlignment="1">
      <alignment horizontal="center" vertical="center" wrapText="1"/>
    </xf>
    <xf numFmtId="17" fontId="8" fillId="3" borderId="10" xfId="2" applyNumberFormat="1" applyFont="1" applyFill="1" applyBorder="1" applyAlignment="1">
      <alignment horizontal="center" vertical="center" wrapText="1"/>
    </xf>
    <xf numFmtId="17" fontId="9" fillId="3" borderId="7" xfId="2" applyNumberFormat="1" applyFont="1" applyFill="1" applyBorder="1" applyAlignment="1">
      <alignment horizontal="center" vertical="center" wrapText="1"/>
    </xf>
    <xf numFmtId="17" fontId="9" fillId="3" borderId="3" xfId="2" applyNumberFormat="1" applyFont="1" applyFill="1" applyBorder="1" applyAlignment="1">
      <alignment horizontal="center" vertical="center" wrapText="1"/>
    </xf>
    <xf numFmtId="17" fontId="9" fillId="3" borderId="6" xfId="2" applyNumberFormat="1" applyFont="1" applyFill="1" applyBorder="1" applyAlignment="1">
      <alignment horizontal="center" vertical="center" wrapText="1"/>
    </xf>
    <xf numFmtId="17" fontId="9" fillId="3" borderId="10" xfId="2" applyNumberFormat="1" applyFont="1" applyFill="1" applyBorder="1" applyAlignment="1">
      <alignment horizontal="center" vertical="center" wrapText="1"/>
    </xf>
    <xf numFmtId="0" fontId="8" fillId="3" borderId="7" xfId="2" applyFont="1" applyFill="1" applyBorder="1" applyAlignment="1">
      <alignment horizontal="center" vertical="center"/>
    </xf>
    <xf numFmtId="0" fontId="8" fillId="3" borderId="3" xfId="2" applyFont="1" applyFill="1" applyBorder="1" applyAlignment="1">
      <alignment horizontal="center" vertical="center"/>
    </xf>
    <xf numFmtId="0" fontId="9" fillId="3" borderId="7" xfId="2" applyFont="1" applyFill="1" applyBorder="1" applyAlignment="1">
      <alignment horizontal="center" vertical="center"/>
    </xf>
    <xf numFmtId="0" fontId="9" fillId="3" borderId="3" xfId="2" applyFont="1" applyFill="1" applyBorder="1" applyAlignment="1">
      <alignment horizontal="center" vertical="center"/>
    </xf>
    <xf numFmtId="0" fontId="8" fillId="3" borderId="2" xfId="2" applyFont="1" applyFill="1" applyBorder="1" applyAlignment="1">
      <alignment horizontal="center" vertical="center"/>
    </xf>
    <xf numFmtId="0" fontId="8" fillId="3" borderId="9" xfId="2" applyFont="1" applyFill="1" applyBorder="1" applyAlignment="1">
      <alignment horizontal="center" vertical="center"/>
    </xf>
    <xf numFmtId="0" fontId="8" fillId="3" borderId="5" xfId="2" applyFont="1" applyFill="1" applyBorder="1" applyAlignment="1">
      <alignment horizontal="center" vertical="center"/>
    </xf>
    <xf numFmtId="0" fontId="9" fillId="3" borderId="2"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center" wrapText="1"/>
    </xf>
    <xf numFmtId="17" fontId="8" fillId="3" borderId="8" xfId="2" applyNumberFormat="1" applyFont="1" applyFill="1" applyBorder="1" applyAlignment="1">
      <alignment horizontal="center" vertical="center" wrapText="1"/>
    </xf>
    <xf numFmtId="17" fontId="8" fillId="3" borderId="12" xfId="2" applyNumberFormat="1" applyFont="1" applyFill="1" applyBorder="1" applyAlignment="1">
      <alignment horizontal="center" vertical="center" wrapText="1"/>
    </xf>
    <xf numFmtId="17" fontId="8" fillId="3" borderId="11" xfId="2" applyNumberFormat="1" applyFont="1" applyFill="1" applyBorder="1" applyAlignment="1">
      <alignment horizontal="center" vertical="center" wrapText="1"/>
    </xf>
    <xf numFmtId="17" fontId="8" fillId="3" borderId="4" xfId="0" quotePrefix="1" applyNumberFormat="1" applyFont="1" applyFill="1" applyBorder="1" applyAlignment="1">
      <alignment horizontal="center" vertical="center" wrapText="1"/>
    </xf>
    <xf numFmtId="17" fontId="8" fillId="3" borderId="7" xfId="0" quotePrefix="1" applyNumberFormat="1" applyFont="1" applyFill="1" applyBorder="1" applyAlignment="1">
      <alignment horizontal="center" vertical="center" wrapText="1"/>
    </xf>
    <xf numFmtId="17" fontId="8" fillId="3" borderId="3" xfId="0" quotePrefix="1" applyNumberFormat="1" applyFont="1" applyFill="1" applyBorder="1" applyAlignment="1">
      <alignment horizontal="center" vertical="center" wrapText="1"/>
    </xf>
    <xf numFmtId="17" fontId="8" fillId="3" borderId="2" xfId="0" quotePrefix="1" applyNumberFormat="1" applyFont="1" applyFill="1" applyBorder="1" applyAlignment="1">
      <alignment horizontal="center" vertical="center"/>
    </xf>
    <xf numFmtId="17" fontId="8" fillId="3" borderId="9" xfId="0" quotePrefix="1" applyNumberFormat="1" applyFont="1" applyFill="1" applyBorder="1" applyAlignment="1">
      <alignment horizontal="center" vertical="center"/>
    </xf>
    <xf numFmtId="17" fontId="8" fillId="3" borderId="5" xfId="0" quotePrefix="1" applyNumberFormat="1" applyFont="1" applyFill="1" applyBorder="1" applyAlignment="1">
      <alignment horizontal="center" vertical="center"/>
    </xf>
  </cellXfs>
  <cellStyles count="34">
    <cellStyle name="blp_column_header" xfId="9" xr:uid="{00000000-0005-0000-0000-000000000000}"/>
    <cellStyle name="Comma" xfId="8" xr:uid="{00000000-0005-0000-0000-000001000000}"/>
    <cellStyle name="Comma 2" xfId="19" xr:uid="{1EA615B0-C7EA-4E73-B291-9D221E1FD5C0}"/>
    <cellStyle name="Comma 3" xfId="28" xr:uid="{F733BC91-260B-4CB7-A3B8-0690626AF38C}"/>
    <cellStyle name="Hipervínculo" xfId="4" builtinId="8"/>
    <cellStyle name="Millares" xfId="11" builtinId="3"/>
    <cellStyle name="Millares 2" xfId="15" xr:uid="{14EF0380-28E9-4F1E-864C-61DF1BBAA1C3}"/>
    <cellStyle name="Millares 2 2" xfId="24" xr:uid="{959192FD-031B-4CC6-968F-32F9F919108F}"/>
    <cellStyle name="Millares 2 3" xfId="6" xr:uid="{00000000-0005-0000-0000-000004000000}"/>
    <cellStyle name="Millares 2 3 2" xfId="12" xr:uid="{00000000-0005-0000-0000-000005000000}"/>
    <cellStyle name="Millares 2 3 2 2" xfId="22" xr:uid="{C719BA06-E8FC-4D21-B9B7-13881B435172}"/>
    <cellStyle name="Millares 2 3 2 3" xfId="31" xr:uid="{9F71BB97-8768-4747-B916-2D2E9CB60A67}"/>
    <cellStyle name="Millares 2 3 3" xfId="18" xr:uid="{59E8EF5D-27DB-497C-AC17-C33644150AE7}"/>
    <cellStyle name="Millares 2 3 4" xfId="27" xr:uid="{B6BF2430-F67A-4034-9544-B670CA94BC63}"/>
    <cellStyle name="Millares 2 3 7" xfId="10" xr:uid="{00000000-0005-0000-0000-000006000000}"/>
    <cellStyle name="Millares 2 3 7 2" xfId="20" xr:uid="{42BA44EB-EC1E-4CE5-9ED8-DC08C36D2C8E}"/>
    <cellStyle name="Millares 2 3 7 3" xfId="29" xr:uid="{028F4A54-F54D-4130-987B-9E538FBB33DB}"/>
    <cellStyle name="Millares 2 3 8" xfId="13" xr:uid="{00000000-0005-0000-0000-000007000000}"/>
    <cellStyle name="Millares 2 3 8 2" xfId="23" xr:uid="{1DD6C3B4-1D43-44A5-8525-F82F16DBBF0B}"/>
    <cellStyle name="Millares 2 3 8 3" xfId="32" xr:uid="{F94BA227-C4F4-44AC-A123-A94136848A90}"/>
    <cellStyle name="Millares 2 4" xfId="33" xr:uid="{9B435E6F-96CD-445B-A799-1A9B5A5F621F}"/>
    <cellStyle name="Millares 3" xfId="21" xr:uid="{F1E93EAF-A35E-477F-9950-0C986A6B8F81}"/>
    <cellStyle name="Millares 4" xfId="30" xr:uid="{EF3FD20C-488F-4989-8680-5CD0CDB0AAAC}"/>
    <cellStyle name="Millares 9" xfId="5" xr:uid="{00000000-0005-0000-0000-000008000000}"/>
    <cellStyle name="Millares 9 2" xfId="17" xr:uid="{1C5B6CFF-DAC3-4C46-8363-8BC4AF5BC7FB}"/>
    <cellStyle name="Millares 9 3" xfId="26" xr:uid="{5F586421-9467-417B-9CA7-DB2739D9C97D}"/>
    <cellStyle name="Normal" xfId="0" builtinId="0"/>
    <cellStyle name="Normal - Modelo1 9" xfId="1" xr:uid="{00000000-0005-0000-0000-00000A000000}"/>
    <cellStyle name="Normal 2" xfId="2" xr:uid="{00000000-0005-0000-0000-00000B000000}"/>
    <cellStyle name="Normal 3" xfId="3" xr:uid="{00000000-0005-0000-0000-00000C000000}"/>
    <cellStyle name="Normal 4" xfId="7" xr:uid="{00000000-0005-0000-0000-00000D000000}"/>
    <cellStyle name="Normal 5" xfId="14" xr:uid="{A9A05E35-B4CC-4DC6-AA09-1A710B15B201}"/>
    <cellStyle name="Porcentaje" xfId="25" builtinId="5"/>
    <cellStyle name="Porcentaje 2" xfId="16" xr:uid="{2772DA2C-4020-494C-AC9E-4633C33803ED}"/>
  </cellStyles>
  <dxfs count="0"/>
  <tableStyles count="0" defaultTableStyle="TableStyleMedium2" defaultPivotStyle="PivotStyleLight16"/>
  <colors>
    <mruColors>
      <color rgb="FFFFFFFF"/>
      <color rgb="FFFF3300"/>
      <color rgb="FFD4D8E9"/>
      <color rgb="FFD8ECE9"/>
      <color rgb="FFD8EC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ustomXml" Target="../customXml/item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75"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s://www.bcra.gob.ar/archivos/Pdfs/PublicacionesEstadisticas/ief0126.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ww.bcra.gob.ar/archivos/Pdfs/PublicacionesEstadisticas/ief0126.pdf"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www.bcra.gob.ar/archivos/Pdfs/PublicacionesEstadisticas/ief0126.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bcra.gob.ar/archivos/Pdfs/PublicacionesEstadisticas/ief0126.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bcra.gob.ar/archivos/Pdfs/PublicacionesEstadisticas/ief0126.pdf"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bcra.gob.ar/archivos/Pdfs/PublicacionesEstadisticas/ief0126.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bcra.gob.ar/archivos/Pdfs/PublicacionesEstadisticas/ief0126.pd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bcra.gob.ar/archivos/Pdfs/PublicacionesEstadisticas/ief0126.pdf"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www.bcra.gob.ar/archivos/Pdfs/PublicacionesEstadisticas/ief0126.pdf"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s://www.bcra.gob.ar/archivos/Pdfs/PublicacionesEstadisticas/ief0126.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bcra.gob.ar/archivos/Pdfs/PublicacionesEstadisticas/ief0126.pdf" TargetMode="External"/></Relationships>
</file>

<file path=xl/worksheets/_rels/sheet20.xml.rels><?xml version="1.0" encoding="UTF-8" standalone="yes"?>
<Relationships xmlns="http://schemas.openxmlformats.org/package/2006/relationships"><Relationship Id="rId1" Type="http://schemas.openxmlformats.org/officeDocument/2006/relationships/hyperlink" Target="https://www.bcra.gob.ar/archivos/Pdfs/PublicacionesEstadisticas/ief0126.pdf"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s://www.bcra.gob.ar/archivos/Pdfs/PublicacionesEstadisticas/ief0126.pdf"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bcra.gob.ar/archivos/Pdfs/PublicacionesEstadisticas/ief0126.pdf"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bcra.gob.ar/archivos/Pdfs/PublicacionesEstadisticas/ief0126.pdf"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bcra.gob.ar/archivos/Pdfs/PublicacionesEstadisticas/ief0126.pdf"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ww.bcra.gob.ar/archivos/Pdfs/PublicacionesEstadisticas/ief0126.pdf"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ww.bcra.gob.ar/archivos/Pdfs/PublicacionesEstadisticas/ief0126.pdf"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s://www.bcra.gob.ar/archivos/Pdfs/PublicacionesEstadisticas/ief0126.pdf" TargetMode="External"/></Relationships>
</file>

<file path=xl/worksheets/_rels/sheet28.xml.rels><?xml version="1.0" encoding="UTF-8" standalone="yes"?>
<Relationships xmlns="http://schemas.openxmlformats.org/package/2006/relationships"><Relationship Id="rId1" Type="http://schemas.openxmlformats.org/officeDocument/2006/relationships/hyperlink" Target="https://www.bcra.gob.ar/archivos/Pdfs/PublicacionesEstadisticas/ief0126.pdf" TargetMode="External"/></Relationships>
</file>

<file path=xl/worksheets/_rels/sheet29.xml.rels><?xml version="1.0" encoding="UTF-8" standalone="yes"?>
<Relationships xmlns="http://schemas.openxmlformats.org/package/2006/relationships"><Relationship Id="rId1" Type="http://schemas.openxmlformats.org/officeDocument/2006/relationships/hyperlink" Target="https://www.bcra.gob.ar/archivos/Pdfs/PublicacionesEstadisticas/ief0126.pdf"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bcra.gob.ar/archivos/Pdfs/PublicacionesEstadisticas/ief0126.pdf" TargetMode="External"/></Relationships>
</file>

<file path=xl/worksheets/_rels/sheet30.xml.rels><?xml version="1.0" encoding="UTF-8" standalone="yes"?>
<Relationships xmlns="http://schemas.openxmlformats.org/package/2006/relationships"><Relationship Id="rId1" Type="http://schemas.openxmlformats.org/officeDocument/2006/relationships/hyperlink" Target="https://www.bcra.gob.ar/archivos/Pdfs/PublicacionesEstadisticas/ief0126.pdf" TargetMode="External"/></Relationships>
</file>

<file path=xl/worksheets/_rels/sheet31.xml.rels><?xml version="1.0" encoding="UTF-8" standalone="yes"?>
<Relationships xmlns="http://schemas.openxmlformats.org/package/2006/relationships"><Relationship Id="rId1" Type="http://schemas.openxmlformats.org/officeDocument/2006/relationships/hyperlink" Target="https://www.bcra.gob.ar/archivos/Pdfs/PublicacionesEstadisticas/ief0126.pdf"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www.bcra.gob.ar/archivos/Pdfs/PublicacionesEstadisticas/ief0126.pdf" TargetMode="External"/></Relationships>
</file>

<file path=xl/worksheets/_rels/sheet33.xml.rels><?xml version="1.0" encoding="UTF-8" standalone="yes"?>
<Relationships xmlns="http://schemas.openxmlformats.org/package/2006/relationships"><Relationship Id="rId1" Type="http://schemas.openxmlformats.org/officeDocument/2006/relationships/hyperlink" Target="https://www.bcra.gob.ar/archivos/Pdfs/PublicacionesEstadisticas/ief0126.pdf"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www.bcra.gob.ar/archivos/Pdfs/PublicacionesEstadisticas/ief0126.pdf"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www.bcra.gob.ar/archivos/Pdfs/PublicacionesEstadisticas/ief0126.pdf"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www.bcra.gob.ar/archivos/Pdfs/PublicacionesEstadisticas/ief0126.pdf"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bcra.gob.ar/archivos/Pdfs/PublicacionesEstadisticas/ief0126.pdf" TargetMode="External"/></Relationships>
</file>

<file path=xl/worksheets/_rels/sheet38.xml.rels><?xml version="1.0" encoding="UTF-8" standalone="yes"?>
<Relationships xmlns="http://schemas.openxmlformats.org/package/2006/relationships"><Relationship Id="rId1" Type="http://schemas.openxmlformats.org/officeDocument/2006/relationships/hyperlink" Target="https://www.bcra.gob.ar/archivos/Pdfs/PublicacionesEstadisticas/ief0126.pdf"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bcra.gob.ar/archivos/Pdfs/PublicacionesEstadisticas/ief0126.pdf"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bcra.gob.ar/archivos/Pdfs/PublicacionesEstadisticas/ief0126.pdf" TargetMode="External"/></Relationships>
</file>

<file path=xl/worksheets/_rels/sheet40.xml.rels><?xml version="1.0" encoding="UTF-8" standalone="yes"?>
<Relationships xmlns="http://schemas.openxmlformats.org/package/2006/relationships"><Relationship Id="rId1" Type="http://schemas.openxmlformats.org/officeDocument/2006/relationships/hyperlink" Target="https://www.bcra.gob.ar/archivos/Pdfs/PublicacionesEstadisticas/ief0126.pdf" TargetMode="External"/></Relationships>
</file>

<file path=xl/worksheets/_rels/sheet41.xml.rels><?xml version="1.0" encoding="UTF-8" standalone="yes"?>
<Relationships xmlns="http://schemas.openxmlformats.org/package/2006/relationships"><Relationship Id="rId1" Type="http://schemas.openxmlformats.org/officeDocument/2006/relationships/hyperlink" Target="https://www.bcra.gob.ar/archivos/Pdfs/PublicacionesEstadisticas/ief0126.pdf" TargetMode="External"/></Relationships>
</file>

<file path=xl/worksheets/_rels/sheet42.xml.rels><?xml version="1.0" encoding="UTF-8" standalone="yes"?>
<Relationships xmlns="http://schemas.openxmlformats.org/package/2006/relationships"><Relationship Id="rId1" Type="http://schemas.openxmlformats.org/officeDocument/2006/relationships/hyperlink" Target="https://www.bcra.gob.ar/archivos/Pdfs/PublicacionesEstadisticas/ief0126.pdf"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bcra.gob.ar/archivos/Pdfs/PublicacionesEstadisticas/ief0126.pdf"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www.bcra.gob.ar/archivos/Pdfs/PublicacionesEstadisticas/ief0126.pdf"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bcra.gob.ar/archivos/Pdfs/PublicacionesEstadisticas/ief0126.pdf"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bcra.gob.ar/archivos/Pdfs/PublicacionesEstadisticas/ief0126.pdf"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bcra.gob.ar/archivos/Pdfs/PublicacionesEstadisticas/ief0126.pdf"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bcra.gob.ar/archivos/Pdfs/PublicacionesEstadisticas/ief0126.pdf"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bcra.gob.ar/archivos/Pdfs/PublicacionesEstadisticas/ief0126.pdf"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bcra.gob.ar/archivos/Pdfs/PublicacionesEstadisticas/ief0126.pdf"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bcra.gob.ar/archivos/Pdfs/PublicacionesEstadisticas/ief0126.pdf"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bcra.gob.ar/archivos/Pdfs/PublicacionesEstadisticas/ief0126.pdf" TargetMode="External"/></Relationships>
</file>

<file path=xl/worksheets/_rels/sheet52.xml.rels><?xml version="1.0" encoding="UTF-8" standalone="yes"?>
<Relationships xmlns="http://schemas.openxmlformats.org/package/2006/relationships"><Relationship Id="rId1" Type="http://schemas.openxmlformats.org/officeDocument/2006/relationships/hyperlink" Target="https://www.bcra.gob.ar/archivos/Pdfs/PublicacionesEstadisticas/ief0126.pdf"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bcra.gob.ar/archivos/Pdfs/PublicacionesEstadisticas/ief0126.pdf" TargetMode="External"/></Relationships>
</file>

<file path=xl/worksheets/_rels/sheet54.xml.rels><?xml version="1.0" encoding="UTF-8" standalone="yes"?>
<Relationships xmlns="http://schemas.openxmlformats.org/package/2006/relationships"><Relationship Id="rId1" Type="http://schemas.openxmlformats.org/officeDocument/2006/relationships/hyperlink" Target="https://www.bcra.gob.ar/archivos/Pdfs/PublicacionesEstadisticas/ief0126.pdf"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bcra.gob.ar/archivos/Pdfs/PublicacionesEstadisticas/ief0126.pdf" TargetMode="External"/></Relationships>
</file>

<file path=xl/worksheets/_rels/sheet56.xml.rels><?xml version="1.0" encoding="UTF-8" standalone="yes"?>
<Relationships xmlns="http://schemas.openxmlformats.org/package/2006/relationships"><Relationship Id="rId1" Type="http://schemas.openxmlformats.org/officeDocument/2006/relationships/hyperlink" Target="https://www.bcra.gob.ar/archivos/Pdfs/PublicacionesEstadisticas/ief0126.pdf" TargetMode="External"/></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bcra.gob.ar/archivos/Pdfs/PublicacionesEstadisticas/ief0126.pdf" TargetMode="External"/></Relationships>
</file>

<file path=xl/worksheets/_rels/sheet58.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bcra.gob.ar/archivos/Pdfs/PublicacionesEstadisticas/ief0126.pdf" TargetMode="External"/></Relationships>
</file>

<file path=xl/worksheets/_rels/sheet59.xml.rels><?xml version="1.0" encoding="UTF-8" standalone="yes"?>
<Relationships xmlns="http://schemas.openxmlformats.org/package/2006/relationships"><Relationship Id="rId1" Type="http://schemas.openxmlformats.org/officeDocument/2006/relationships/hyperlink" Target="https://www.bcra.gob.ar/archivos/Pdfs/PublicacionesEstadisticas/ief0126.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bcra.gob.ar/archivos/Pdfs/PublicacionesEstadisticas/ief0126.pdf" TargetMode="Externa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bcra.gob.ar/archivos/Pdfs/PublicacionesEstadisticas/ief0126.pdf"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bcra.gob.ar/archivos/Pdfs/PublicacionesEstadisticas/ief0126.pdf" TargetMode="External"/></Relationships>
</file>

<file path=xl/worksheets/_rels/sheet62.xml.rels><?xml version="1.0" encoding="UTF-8" standalone="yes"?>
<Relationships xmlns="http://schemas.openxmlformats.org/package/2006/relationships"><Relationship Id="rId1" Type="http://schemas.openxmlformats.org/officeDocument/2006/relationships/hyperlink" Target="https://www.bcra.gob.ar/archivos/Pdfs/PublicacionesEstadisticas/ief0126.pdf" TargetMode="External"/></Relationships>
</file>

<file path=xl/worksheets/_rels/sheet63.xml.rels><?xml version="1.0" encoding="UTF-8" standalone="yes"?>
<Relationships xmlns="http://schemas.openxmlformats.org/package/2006/relationships"><Relationship Id="rId1" Type="http://schemas.openxmlformats.org/officeDocument/2006/relationships/hyperlink" Target="https://www.bcra.gob.ar/archivos/Pdfs/PublicacionesEstadisticas/ief0126.pdf" TargetMode="External"/></Relationships>
</file>

<file path=xl/worksheets/_rels/sheet64.xml.rels><?xml version="1.0" encoding="UTF-8" standalone="yes"?>
<Relationships xmlns="http://schemas.openxmlformats.org/package/2006/relationships"><Relationship Id="rId1" Type="http://schemas.openxmlformats.org/officeDocument/2006/relationships/hyperlink" Target="https://www.bcra.gob.ar/archivos/Pdfs/PublicacionesEstadisticas/ief0126.pdf" TargetMode="External"/></Relationships>
</file>

<file path=xl/worksheets/_rels/sheet65.xml.rels><?xml version="1.0" encoding="UTF-8" standalone="yes"?>
<Relationships xmlns="http://schemas.openxmlformats.org/package/2006/relationships"><Relationship Id="rId1" Type="http://schemas.openxmlformats.org/officeDocument/2006/relationships/hyperlink" Target="https://www.bcra.gob.ar/archivos/Pdfs/PublicacionesEstadisticas/ief0126.pdf" TargetMode="External"/></Relationships>
</file>

<file path=xl/worksheets/_rels/sheet66.xml.rels><?xml version="1.0" encoding="UTF-8" standalone="yes"?>
<Relationships xmlns="http://schemas.openxmlformats.org/package/2006/relationships"><Relationship Id="rId1" Type="http://schemas.openxmlformats.org/officeDocument/2006/relationships/hyperlink" Target="https://www.bcra.gob.ar/archivos/Pdfs/PublicacionesEstadisticas/ief0126.pdf" TargetMode="External"/></Relationships>
</file>

<file path=xl/worksheets/_rels/sheet67.xml.rels><?xml version="1.0" encoding="UTF-8" standalone="yes"?>
<Relationships xmlns="http://schemas.openxmlformats.org/package/2006/relationships"><Relationship Id="rId1" Type="http://schemas.openxmlformats.org/officeDocument/2006/relationships/hyperlink" Target="https://www.bcra.gob.ar/archivos/Pdfs/PublicacionesEstadisticas/ief0126.pdf" TargetMode="External"/></Relationships>
</file>

<file path=xl/worksheets/_rels/sheet68.xml.rels><?xml version="1.0" encoding="UTF-8" standalone="yes"?>
<Relationships xmlns="http://schemas.openxmlformats.org/package/2006/relationships"><Relationship Id="rId1" Type="http://schemas.openxmlformats.org/officeDocument/2006/relationships/hyperlink" Target="https://www.bcra.gob.ar/archivos/Pdfs/PublicacionesEstadisticas/ief0126.pdf" TargetMode="External"/></Relationships>
</file>

<file path=xl/worksheets/_rels/sheet69.xml.rels><?xml version="1.0" encoding="UTF-8" standalone="yes"?>
<Relationships xmlns="http://schemas.openxmlformats.org/package/2006/relationships"><Relationship Id="rId1" Type="http://schemas.openxmlformats.org/officeDocument/2006/relationships/hyperlink" Target="https://www.bcra.gob.ar/archivos/Pdfs/PublicacionesEstadisticas/ief0126.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bcra.gob.ar/archivos/Pdfs/PublicacionesEstadisticas/ief0126.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bcra.gob.ar/archivos/Pdfs/PublicacionesEstadisticas/ief0126.pdf"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bcra.gob.ar/archivos/Pdfs/PublicacionesEstadisticas/ief01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11D5E-82EA-4EF1-8BB7-7B86225B2678}">
  <dimension ref="A1:O26"/>
  <sheetViews>
    <sheetView showGridLines="0" showRowColHeaders="0" tabSelected="1" zoomScaleNormal="100" workbookViewId="0"/>
  </sheetViews>
  <sheetFormatPr baseColWidth="10" defaultColWidth="11.42578125" defaultRowHeight="15" x14ac:dyDescent="0.25"/>
  <cols>
    <col min="1" max="6" width="13.7109375" style="1" customWidth="1"/>
    <col min="7" max="256" width="11.42578125" style="1"/>
    <col min="257" max="262" width="13.7109375" style="1" customWidth="1"/>
    <col min="263" max="512" width="11.42578125" style="1"/>
    <col min="513" max="518" width="13.7109375" style="1" customWidth="1"/>
    <col min="519" max="768" width="11.42578125" style="1"/>
    <col min="769" max="774" width="13.7109375" style="1" customWidth="1"/>
    <col min="775" max="1024" width="11.42578125" style="1"/>
    <col min="1025" max="1030" width="13.7109375" style="1" customWidth="1"/>
    <col min="1031" max="1280" width="11.42578125" style="1"/>
    <col min="1281" max="1286" width="13.7109375" style="1" customWidth="1"/>
    <col min="1287" max="1536" width="11.42578125" style="1"/>
    <col min="1537" max="1542" width="13.7109375" style="1" customWidth="1"/>
    <col min="1543" max="1792" width="11.42578125" style="1"/>
    <col min="1793" max="1798" width="13.7109375" style="1" customWidth="1"/>
    <col min="1799" max="2048" width="11.42578125" style="1"/>
    <col min="2049" max="2054" width="13.7109375" style="1" customWidth="1"/>
    <col min="2055" max="2304" width="11.42578125" style="1"/>
    <col min="2305" max="2310" width="13.7109375" style="1" customWidth="1"/>
    <col min="2311" max="2560" width="11.42578125" style="1"/>
    <col min="2561" max="2566" width="13.7109375" style="1" customWidth="1"/>
    <col min="2567" max="2816" width="11.42578125" style="1"/>
    <col min="2817" max="2822" width="13.7109375" style="1" customWidth="1"/>
    <col min="2823" max="3072" width="11.42578125" style="1"/>
    <col min="3073" max="3078" width="13.7109375" style="1" customWidth="1"/>
    <col min="3079" max="3328" width="11.42578125" style="1"/>
    <col min="3329" max="3334" width="13.7109375" style="1" customWidth="1"/>
    <col min="3335" max="3584" width="11.42578125" style="1"/>
    <col min="3585" max="3590" width="13.7109375" style="1" customWidth="1"/>
    <col min="3591" max="3840" width="11.42578125" style="1"/>
    <col min="3841" max="3846" width="13.7109375" style="1" customWidth="1"/>
    <col min="3847" max="4096" width="11.42578125" style="1"/>
    <col min="4097" max="4102" width="13.7109375" style="1" customWidth="1"/>
    <col min="4103" max="4352" width="11.42578125" style="1"/>
    <col min="4353" max="4358" width="13.7109375" style="1" customWidth="1"/>
    <col min="4359" max="4608" width="11.42578125" style="1"/>
    <col min="4609" max="4614" width="13.7109375" style="1" customWidth="1"/>
    <col min="4615" max="4864" width="11.42578125" style="1"/>
    <col min="4865" max="4870" width="13.7109375" style="1" customWidth="1"/>
    <col min="4871" max="5120" width="11.42578125" style="1"/>
    <col min="5121" max="5126" width="13.7109375" style="1" customWidth="1"/>
    <col min="5127" max="5376" width="11.42578125" style="1"/>
    <col min="5377" max="5382" width="13.7109375" style="1" customWidth="1"/>
    <col min="5383" max="5632" width="11.42578125" style="1"/>
    <col min="5633" max="5638" width="13.7109375" style="1" customWidth="1"/>
    <col min="5639" max="5888" width="11.42578125" style="1"/>
    <col min="5889" max="5894" width="13.7109375" style="1" customWidth="1"/>
    <col min="5895" max="6144" width="11.42578125" style="1"/>
    <col min="6145" max="6150" width="13.7109375" style="1" customWidth="1"/>
    <col min="6151" max="6400" width="11.42578125" style="1"/>
    <col min="6401" max="6406" width="13.7109375" style="1" customWidth="1"/>
    <col min="6407" max="6656" width="11.42578125" style="1"/>
    <col min="6657" max="6662" width="13.7109375" style="1" customWidth="1"/>
    <col min="6663" max="6912" width="11.42578125" style="1"/>
    <col min="6913" max="6918" width="13.7109375" style="1" customWidth="1"/>
    <col min="6919" max="7168" width="11.42578125" style="1"/>
    <col min="7169" max="7174" width="13.7109375" style="1" customWidth="1"/>
    <col min="7175" max="7424" width="11.42578125" style="1"/>
    <col min="7425" max="7430" width="13.7109375" style="1" customWidth="1"/>
    <col min="7431" max="7680" width="11.42578125" style="1"/>
    <col min="7681" max="7686" width="13.7109375" style="1" customWidth="1"/>
    <col min="7687" max="7936" width="11.42578125" style="1"/>
    <col min="7937" max="7942" width="13.7109375" style="1" customWidth="1"/>
    <col min="7943" max="8192" width="11.42578125" style="1"/>
    <col min="8193" max="8198" width="13.7109375" style="1" customWidth="1"/>
    <col min="8199" max="8448" width="11.42578125" style="1"/>
    <col min="8449" max="8454" width="13.7109375" style="1" customWidth="1"/>
    <col min="8455" max="8704" width="11.42578125" style="1"/>
    <col min="8705" max="8710" width="13.7109375" style="1" customWidth="1"/>
    <col min="8711" max="8960" width="11.42578125" style="1"/>
    <col min="8961" max="8966" width="13.7109375" style="1" customWidth="1"/>
    <col min="8967" max="9216" width="11.42578125" style="1"/>
    <col min="9217" max="9222" width="13.7109375" style="1" customWidth="1"/>
    <col min="9223" max="9472" width="11.42578125" style="1"/>
    <col min="9473" max="9478" width="13.7109375" style="1" customWidth="1"/>
    <col min="9479" max="9728" width="11.42578125" style="1"/>
    <col min="9729" max="9734" width="13.7109375" style="1" customWidth="1"/>
    <col min="9735" max="9984" width="11.42578125" style="1"/>
    <col min="9985" max="9990" width="13.7109375" style="1" customWidth="1"/>
    <col min="9991" max="10240" width="11.42578125" style="1"/>
    <col min="10241" max="10246" width="13.7109375" style="1" customWidth="1"/>
    <col min="10247" max="10496" width="11.42578125" style="1"/>
    <col min="10497" max="10502" width="13.7109375" style="1" customWidth="1"/>
    <col min="10503" max="10752" width="11.42578125" style="1"/>
    <col min="10753" max="10758" width="13.7109375" style="1" customWidth="1"/>
    <col min="10759" max="11008" width="11.42578125" style="1"/>
    <col min="11009" max="11014" width="13.7109375" style="1" customWidth="1"/>
    <col min="11015" max="11264" width="11.42578125" style="1"/>
    <col min="11265" max="11270" width="13.7109375" style="1" customWidth="1"/>
    <col min="11271" max="11520" width="11.42578125" style="1"/>
    <col min="11521" max="11526" width="13.7109375" style="1" customWidth="1"/>
    <col min="11527" max="11776" width="11.42578125" style="1"/>
    <col min="11777" max="11782" width="13.7109375" style="1" customWidth="1"/>
    <col min="11783" max="12032" width="11.42578125" style="1"/>
    <col min="12033" max="12038" width="13.7109375" style="1" customWidth="1"/>
    <col min="12039" max="12288" width="11.42578125" style="1"/>
    <col min="12289" max="12294" width="13.7109375" style="1" customWidth="1"/>
    <col min="12295" max="12544" width="11.42578125" style="1"/>
    <col min="12545" max="12550" width="13.7109375" style="1" customWidth="1"/>
    <col min="12551" max="12800" width="11.42578125" style="1"/>
    <col min="12801" max="12806" width="13.7109375" style="1" customWidth="1"/>
    <col min="12807" max="13056" width="11.42578125" style="1"/>
    <col min="13057" max="13062" width="13.7109375" style="1" customWidth="1"/>
    <col min="13063" max="13312" width="11.42578125" style="1"/>
    <col min="13313" max="13318" width="13.7109375" style="1" customWidth="1"/>
    <col min="13319" max="13568" width="11.42578125" style="1"/>
    <col min="13569" max="13574" width="13.7109375" style="1" customWidth="1"/>
    <col min="13575" max="13824" width="11.42578125" style="1"/>
    <col min="13825" max="13830" width="13.7109375" style="1" customWidth="1"/>
    <col min="13831" max="14080" width="11.42578125" style="1"/>
    <col min="14081" max="14086" width="13.7109375" style="1" customWidth="1"/>
    <col min="14087" max="14336" width="11.42578125" style="1"/>
    <col min="14337" max="14342" width="13.7109375" style="1" customWidth="1"/>
    <col min="14343" max="14592" width="11.42578125" style="1"/>
    <col min="14593" max="14598" width="13.7109375" style="1" customWidth="1"/>
    <col min="14599" max="14848" width="11.42578125" style="1"/>
    <col min="14849" max="14854" width="13.7109375" style="1" customWidth="1"/>
    <col min="14855" max="15104" width="11.42578125" style="1"/>
    <col min="15105" max="15110" width="13.7109375" style="1" customWidth="1"/>
    <col min="15111" max="15360" width="11.42578125" style="1"/>
    <col min="15361" max="15366" width="13.7109375" style="1" customWidth="1"/>
    <col min="15367" max="15616" width="11.42578125" style="1"/>
    <col min="15617" max="15622" width="13.7109375" style="1" customWidth="1"/>
    <col min="15623" max="15872" width="11.42578125" style="1"/>
    <col min="15873" max="15878" width="13.7109375" style="1" customWidth="1"/>
    <col min="15879" max="16128" width="11.42578125" style="1"/>
    <col min="16129" max="16134" width="13.7109375" style="1" customWidth="1"/>
    <col min="16135" max="16384" width="11.42578125" style="1"/>
  </cols>
  <sheetData>
    <row r="1" spans="1:15" ht="43.5" customHeight="1" x14ac:dyDescent="0.3">
      <c r="A1" s="76"/>
      <c r="B1" s="76"/>
      <c r="C1" s="76"/>
      <c r="D1" s="76"/>
      <c r="E1" s="76"/>
      <c r="F1" s="77"/>
    </row>
    <row r="2" spans="1:15" ht="24" customHeight="1" x14ac:dyDescent="0.25"/>
    <row r="3" spans="1:15" ht="27" x14ac:dyDescent="0.4">
      <c r="A3" s="78" t="s">
        <v>179</v>
      </c>
    </row>
    <row r="4" spans="1:15" ht="19.5" x14ac:dyDescent="0.3">
      <c r="A4" s="79" t="s">
        <v>330</v>
      </c>
    </row>
    <row r="7" spans="1:15" ht="27" x14ac:dyDescent="0.4">
      <c r="A7" s="80" t="s">
        <v>180</v>
      </c>
      <c r="B7" s="2"/>
    </row>
    <row r="8" spans="1:15" ht="19.5" customHeight="1" x14ac:dyDescent="0.3">
      <c r="A8" s="81" t="s">
        <v>331</v>
      </c>
      <c r="B8" s="2"/>
    </row>
    <row r="9" spans="1:15" x14ac:dyDescent="0.25">
      <c r="A9" s="2"/>
      <c r="B9" s="2"/>
      <c r="C9" s="2"/>
      <c r="D9" s="2"/>
      <c r="E9" s="2"/>
      <c r="F9" s="2"/>
      <c r="G9" s="2"/>
      <c r="H9" s="2"/>
      <c r="I9" s="2"/>
      <c r="J9" s="2"/>
      <c r="K9" s="2"/>
    </row>
    <row r="10" spans="1:15" x14ac:dyDescent="0.25">
      <c r="B10" s="2"/>
      <c r="D10" s="2"/>
    </row>
    <row r="11" spans="1:15" ht="17.25" customHeight="1" x14ac:dyDescent="0.25">
      <c r="A11" s="350" t="s">
        <v>181</v>
      </c>
      <c r="B11" s="350"/>
      <c r="C11" s="350"/>
      <c r="D11" s="350"/>
      <c r="E11" s="350"/>
      <c r="F11" s="350"/>
      <c r="G11" s="82"/>
      <c r="H11" s="82"/>
      <c r="I11" s="82"/>
      <c r="J11" s="82"/>
      <c r="K11" s="82"/>
      <c r="L11" s="82"/>
      <c r="M11" s="82"/>
      <c r="N11" s="82"/>
      <c r="O11" s="82"/>
    </row>
    <row r="12" spans="1:15" x14ac:dyDescent="0.25">
      <c r="A12" s="350"/>
      <c r="B12" s="350"/>
      <c r="C12" s="350"/>
      <c r="D12" s="350"/>
      <c r="E12" s="350"/>
      <c r="F12" s="350"/>
      <c r="G12" s="82"/>
      <c r="H12" s="82"/>
      <c r="I12" s="82"/>
      <c r="J12" s="82"/>
      <c r="K12" s="82"/>
      <c r="L12" s="82"/>
      <c r="M12" s="82"/>
      <c r="N12" s="82"/>
      <c r="O12" s="82"/>
    </row>
    <row r="13" spans="1:15" x14ac:dyDescent="0.25">
      <c r="A13" s="350"/>
      <c r="B13" s="350"/>
      <c r="C13" s="350"/>
      <c r="D13" s="350"/>
      <c r="E13" s="350"/>
      <c r="F13" s="350"/>
      <c r="G13" s="82"/>
      <c r="H13" s="82"/>
      <c r="I13" s="82"/>
      <c r="J13" s="82"/>
      <c r="K13" s="82"/>
      <c r="L13" s="82"/>
      <c r="M13" s="82"/>
      <c r="N13" s="82"/>
      <c r="O13" s="82"/>
    </row>
    <row r="14" spans="1:15" x14ac:dyDescent="0.25">
      <c r="A14" s="350"/>
      <c r="B14" s="350"/>
      <c r="C14" s="350"/>
      <c r="D14" s="350"/>
      <c r="E14" s="350"/>
      <c r="F14" s="350"/>
      <c r="G14" s="82"/>
      <c r="H14" s="82"/>
      <c r="I14" s="82"/>
      <c r="J14" s="82"/>
      <c r="K14" s="82"/>
      <c r="L14" s="82"/>
      <c r="M14" s="82"/>
      <c r="N14" s="82"/>
      <c r="O14" s="82"/>
    </row>
    <row r="15" spans="1:15" x14ac:dyDescent="0.25">
      <c r="A15" s="350"/>
      <c r="B15" s="350"/>
      <c r="C15" s="350"/>
      <c r="D15" s="350"/>
      <c r="E15" s="350"/>
      <c r="F15" s="350"/>
      <c r="G15" s="82"/>
      <c r="H15" s="82"/>
      <c r="I15" s="82"/>
      <c r="J15" s="82"/>
      <c r="K15" s="82"/>
      <c r="L15" s="82"/>
      <c r="M15" s="82"/>
      <c r="N15" s="82"/>
      <c r="O15" s="82"/>
    </row>
    <row r="16" spans="1:15" ht="15.75" x14ac:dyDescent="0.25">
      <c r="A16" s="3"/>
      <c r="B16" s="4"/>
      <c r="C16" s="3"/>
      <c r="D16" s="4"/>
      <c r="E16" s="3"/>
      <c r="F16" s="3"/>
    </row>
    <row r="17" spans="1:15" ht="15" customHeight="1" x14ac:dyDescent="0.25">
      <c r="A17" s="351" t="s">
        <v>182</v>
      </c>
      <c r="B17" s="351"/>
      <c r="C17" s="351"/>
      <c r="D17" s="351"/>
      <c r="E17" s="351"/>
      <c r="F17" s="351"/>
      <c r="G17" s="83"/>
      <c r="H17" s="83"/>
      <c r="I17" s="83"/>
      <c r="J17" s="83"/>
      <c r="K17" s="83"/>
      <c r="L17" s="83"/>
      <c r="M17" s="83"/>
      <c r="N17" s="83"/>
      <c r="O17" s="83"/>
    </row>
    <row r="18" spans="1:15" x14ac:dyDescent="0.25">
      <c r="A18" s="351"/>
      <c r="B18" s="351"/>
      <c r="C18" s="351"/>
      <c r="D18" s="351"/>
      <c r="E18" s="351"/>
      <c r="F18" s="351"/>
      <c r="G18" s="83"/>
      <c r="H18" s="83"/>
      <c r="I18" s="83"/>
      <c r="J18" s="83"/>
      <c r="K18" s="83"/>
      <c r="L18" s="83"/>
      <c r="M18" s="83"/>
      <c r="N18" s="83"/>
      <c r="O18" s="83"/>
    </row>
    <row r="19" spans="1:15" x14ac:dyDescent="0.25">
      <c r="A19" s="351"/>
      <c r="B19" s="351"/>
      <c r="C19" s="351"/>
      <c r="D19" s="351"/>
      <c r="E19" s="351"/>
      <c r="F19" s="351"/>
      <c r="G19" s="83"/>
      <c r="H19" s="83"/>
      <c r="I19" s="83"/>
      <c r="J19" s="83"/>
      <c r="K19" s="83"/>
      <c r="L19" s="83"/>
      <c r="M19" s="83"/>
      <c r="N19" s="83"/>
      <c r="O19" s="83"/>
    </row>
    <row r="20" spans="1:15" x14ac:dyDescent="0.25">
      <c r="A20" s="351"/>
      <c r="B20" s="351"/>
      <c r="C20" s="351"/>
      <c r="D20" s="351"/>
      <c r="E20" s="351"/>
      <c r="F20" s="351"/>
    </row>
    <row r="21" spans="1:15" ht="27.75" customHeight="1" x14ac:dyDescent="0.25">
      <c r="A21" s="351"/>
      <c r="B21" s="351"/>
      <c r="C21" s="351"/>
      <c r="D21" s="351"/>
      <c r="E21" s="351"/>
      <c r="F21" s="351"/>
    </row>
    <row r="22" spans="1:15" ht="15.75" x14ac:dyDescent="0.25">
      <c r="A22" s="3"/>
      <c r="B22" s="4"/>
      <c r="C22" s="3"/>
      <c r="D22" s="4"/>
      <c r="E22" s="3"/>
      <c r="F22" s="3"/>
    </row>
    <row r="23" spans="1:15" ht="15.75" x14ac:dyDescent="0.25">
      <c r="A23" s="7" t="s">
        <v>332</v>
      </c>
      <c r="B23" s="4"/>
      <c r="C23" s="3"/>
      <c r="D23" s="4"/>
      <c r="E23" s="3"/>
      <c r="F23" s="3"/>
    </row>
    <row r="24" spans="1:15" ht="15.75" x14ac:dyDescent="0.25">
      <c r="A24" s="8" t="s">
        <v>333</v>
      </c>
      <c r="B24" s="4"/>
      <c r="C24" s="4"/>
      <c r="D24" s="4"/>
      <c r="E24" s="3"/>
      <c r="F24" s="3"/>
    </row>
    <row r="25" spans="1:15" x14ac:dyDescent="0.25">
      <c r="B25" s="2"/>
      <c r="D25" s="2"/>
    </row>
    <row r="26" spans="1:15" x14ac:dyDescent="0.25">
      <c r="B26" s="2"/>
    </row>
  </sheetData>
  <mergeCells count="2">
    <mergeCell ref="A11:F15"/>
    <mergeCell ref="A17:F2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EFD75-B444-4787-B10B-22F2707F42BB}">
  <dimension ref="A1:E66"/>
  <sheetViews>
    <sheetView showGridLines="0" showRowColHeaders="0" zoomScale="90" zoomScaleNormal="90" workbookViewId="0">
      <pane xSplit="1" ySplit="7" topLeftCell="B8" activePane="bottomRight" state="frozen"/>
      <selection activeCell="A12" sqref="A12"/>
      <selection pane="topRight" activeCell="A12" sqref="A12"/>
      <selection pane="bottomLeft" activeCell="A12" sqref="A12"/>
      <selection pane="bottomRight"/>
    </sheetView>
  </sheetViews>
  <sheetFormatPr baseColWidth="10" defaultRowHeight="15" x14ac:dyDescent="0.25"/>
  <cols>
    <col min="1" max="1" width="39.42578125" customWidth="1"/>
    <col min="2" max="2" width="45.7109375" customWidth="1"/>
    <col min="3" max="3" width="40.42578125" customWidth="1"/>
    <col min="4" max="4" width="2.5703125" customWidth="1"/>
    <col min="5" max="5" width="27.140625" customWidth="1"/>
  </cols>
  <sheetData>
    <row r="1" spans="1:5" x14ac:dyDescent="0.25">
      <c r="A1" s="26" t="s">
        <v>345</v>
      </c>
    </row>
    <row r="2" spans="1:5" ht="15.75" x14ac:dyDescent="0.25">
      <c r="A2" s="7" t="s">
        <v>276</v>
      </c>
    </row>
    <row r="3" spans="1:5" ht="15.75" x14ac:dyDescent="0.25">
      <c r="A3" s="11"/>
    </row>
    <row r="4" spans="1:5" ht="15.75" x14ac:dyDescent="0.25">
      <c r="A4" s="8" t="s">
        <v>326</v>
      </c>
    </row>
    <row r="5" spans="1:5" ht="15.75" x14ac:dyDescent="0.25">
      <c r="A5" s="4"/>
    </row>
    <row r="6" spans="1:5" ht="15.75" x14ac:dyDescent="0.25">
      <c r="A6" s="43" t="s">
        <v>343</v>
      </c>
      <c r="B6" s="43" t="s">
        <v>335</v>
      </c>
      <c r="C6" s="43" t="s">
        <v>338</v>
      </c>
      <c r="E6" s="43" t="s">
        <v>339</v>
      </c>
    </row>
    <row r="7" spans="1:5" s="147" customFormat="1" ht="15.75" x14ac:dyDescent="0.25">
      <c r="A7" s="42" t="s">
        <v>344</v>
      </c>
      <c r="B7" s="42" t="s">
        <v>336</v>
      </c>
      <c r="C7" s="42" t="s">
        <v>337</v>
      </c>
      <c r="E7" s="42" t="s">
        <v>340</v>
      </c>
    </row>
    <row r="8" spans="1:5" ht="15.75" x14ac:dyDescent="0.25">
      <c r="A8" s="5" t="s">
        <v>341</v>
      </c>
      <c r="B8" s="65">
        <v>1.6717268959891061</v>
      </c>
      <c r="C8" s="65">
        <v>1.3484042926838962</v>
      </c>
      <c r="E8" s="150">
        <v>1</v>
      </c>
    </row>
    <row r="9" spans="1:5" ht="15.75" x14ac:dyDescent="0.25">
      <c r="A9" s="6" t="s">
        <v>341</v>
      </c>
      <c r="B9" s="64">
        <v>1.4898810537468732</v>
      </c>
      <c r="C9" s="64">
        <v>1.262341073177631</v>
      </c>
      <c r="E9" s="151">
        <v>1</v>
      </c>
    </row>
    <row r="10" spans="1:5" ht="15.75" x14ac:dyDescent="0.25">
      <c r="A10" s="5" t="s">
        <v>341</v>
      </c>
      <c r="B10" s="65">
        <v>2.1297545801164408</v>
      </c>
      <c r="C10" s="65">
        <v>1.6933805546670899</v>
      </c>
      <c r="E10" s="150">
        <v>1</v>
      </c>
    </row>
    <row r="11" spans="1:5" ht="15.75" x14ac:dyDescent="0.25">
      <c r="A11" s="6" t="s">
        <v>341</v>
      </c>
      <c r="B11" s="64">
        <v>1.8557557176756858</v>
      </c>
      <c r="C11" s="64">
        <v>1.6530409045398329</v>
      </c>
      <c r="E11" s="151">
        <v>1</v>
      </c>
    </row>
    <row r="12" spans="1:5" ht="15.75" x14ac:dyDescent="0.25">
      <c r="A12" s="5" t="s">
        <v>341</v>
      </c>
      <c r="B12" s="65">
        <v>2.3052279695505167</v>
      </c>
      <c r="C12" s="65">
        <v>1.3526831669467132</v>
      </c>
      <c r="E12" s="150">
        <v>1</v>
      </c>
    </row>
    <row r="13" spans="1:5" ht="15.75" x14ac:dyDescent="0.25">
      <c r="A13" s="6" t="s">
        <v>341</v>
      </c>
      <c r="B13" s="64">
        <v>2.0560025203396379</v>
      </c>
      <c r="C13" s="64">
        <v>1.3882559596787971</v>
      </c>
      <c r="E13" s="151">
        <v>1</v>
      </c>
    </row>
    <row r="14" spans="1:5" ht="15.75" x14ac:dyDescent="0.25">
      <c r="A14" s="5" t="s">
        <v>341</v>
      </c>
      <c r="B14" s="65">
        <v>1.4619510247087819</v>
      </c>
      <c r="C14" s="65">
        <v>1.154169069613463</v>
      </c>
      <c r="E14" s="150">
        <v>1</v>
      </c>
    </row>
    <row r="15" spans="1:5" ht="15.75" x14ac:dyDescent="0.25">
      <c r="A15" s="6" t="s">
        <v>341</v>
      </c>
      <c r="B15" s="64">
        <v>1.7003132830350101</v>
      </c>
      <c r="C15" s="64">
        <v>1.252606075688858</v>
      </c>
      <c r="E15" s="151">
        <v>1</v>
      </c>
    </row>
    <row r="16" spans="1:5" ht="15.75" x14ac:dyDescent="0.25">
      <c r="A16" s="5" t="s">
        <v>341</v>
      </c>
      <c r="B16" s="65">
        <v>2.415772057002453</v>
      </c>
      <c r="C16" s="65">
        <v>1.3643974956149632</v>
      </c>
      <c r="E16" s="150">
        <v>1</v>
      </c>
    </row>
    <row r="17" spans="1:5" ht="15.75" x14ac:dyDescent="0.25">
      <c r="A17" s="6" t="s">
        <v>341</v>
      </c>
      <c r="B17" s="64">
        <v>1.5941809829000999</v>
      </c>
      <c r="C17" s="64">
        <v>1.4136665211875399</v>
      </c>
      <c r="E17" s="151">
        <v>1</v>
      </c>
    </row>
    <row r="18" spans="1:5" ht="15.75" x14ac:dyDescent="0.25">
      <c r="A18" s="5" t="s">
        <v>341</v>
      </c>
      <c r="B18" s="65">
        <v>1.8526964494867559</v>
      </c>
      <c r="C18" s="65">
        <v>1.2347834470491359</v>
      </c>
      <c r="E18" s="150">
        <v>1</v>
      </c>
    </row>
    <row r="19" spans="1:5" ht="15.75" x14ac:dyDescent="0.25">
      <c r="A19" s="6" t="s">
        <v>341</v>
      </c>
      <c r="B19" s="64">
        <v>1.7721529324517531</v>
      </c>
      <c r="C19" s="64">
        <v>1.585085517774784</v>
      </c>
      <c r="E19" s="151">
        <v>1</v>
      </c>
    </row>
    <row r="20" spans="1:5" ht="15.75" x14ac:dyDescent="0.25">
      <c r="A20" s="5" t="s">
        <v>341</v>
      </c>
      <c r="B20" s="65">
        <v>1.3072318684340891</v>
      </c>
      <c r="C20" s="65">
        <v>1.165613608746995</v>
      </c>
      <c r="E20" s="150">
        <v>1</v>
      </c>
    </row>
    <row r="21" spans="1:5" ht="15.75" x14ac:dyDescent="0.25">
      <c r="A21" s="6" t="s">
        <v>341</v>
      </c>
      <c r="B21" s="64">
        <v>1.7449985681613449</v>
      </c>
      <c r="C21" s="64">
        <v>1.325390712094584</v>
      </c>
      <c r="E21" s="151">
        <v>1</v>
      </c>
    </row>
    <row r="22" spans="1:5" ht="15.75" x14ac:dyDescent="0.25">
      <c r="A22" s="5" t="s">
        <v>341</v>
      </c>
      <c r="B22" s="65">
        <v>1.101225598482177</v>
      </c>
      <c r="C22" s="65">
        <v>1.127414424533081</v>
      </c>
      <c r="E22" s="150">
        <v>1</v>
      </c>
    </row>
    <row r="23" spans="1:5" ht="15.75" x14ac:dyDescent="0.25">
      <c r="A23" s="6" t="s">
        <v>341</v>
      </c>
      <c r="B23" s="64">
        <v>2.067057892207516</v>
      </c>
      <c r="C23" s="64">
        <v>1.5430357328606681</v>
      </c>
      <c r="E23" s="151">
        <v>1</v>
      </c>
    </row>
    <row r="24" spans="1:5" ht="15.75" x14ac:dyDescent="0.25">
      <c r="A24" s="5" t="s">
        <v>341</v>
      </c>
      <c r="B24" s="65">
        <v>4.6785655968066404</v>
      </c>
      <c r="C24" s="65">
        <v>1.8929900798512751</v>
      </c>
      <c r="E24" s="150">
        <v>1</v>
      </c>
    </row>
    <row r="25" spans="1:5" ht="15.75" x14ac:dyDescent="0.25">
      <c r="A25" s="6" t="s">
        <v>341</v>
      </c>
      <c r="B25" s="64">
        <v>1.7214820579353651</v>
      </c>
      <c r="C25" s="64">
        <v>1.3507805519678668</v>
      </c>
      <c r="E25" s="151">
        <v>1</v>
      </c>
    </row>
    <row r="26" spans="1:5" ht="15.75" x14ac:dyDescent="0.25">
      <c r="A26" s="5" t="s">
        <v>341</v>
      </c>
      <c r="B26" s="65">
        <v>3.6218418125687322</v>
      </c>
      <c r="C26" s="65">
        <v>1.8491597037399581</v>
      </c>
      <c r="E26" s="150">
        <v>1</v>
      </c>
    </row>
    <row r="27" spans="1:5" ht="15.75" x14ac:dyDescent="0.25">
      <c r="A27" s="6" t="s">
        <v>341</v>
      </c>
      <c r="B27" s="64">
        <v>1.6315183947122258</v>
      </c>
      <c r="C27" s="64">
        <v>1.3504026314241011</v>
      </c>
      <c r="E27" s="151">
        <v>1</v>
      </c>
    </row>
    <row r="28" spans="1:5" ht="15.75" x14ac:dyDescent="0.25">
      <c r="A28" s="5" t="s">
        <v>341</v>
      </c>
      <c r="B28" s="65">
        <v>1.3907169885939761</v>
      </c>
      <c r="C28" s="65">
        <v>1.207688225873907</v>
      </c>
      <c r="E28" s="150">
        <v>1</v>
      </c>
    </row>
    <row r="29" spans="1:5" ht="15.75" x14ac:dyDescent="0.25">
      <c r="A29" s="6" t="s">
        <v>341</v>
      </c>
      <c r="B29" s="64">
        <v>2.5111031703771953</v>
      </c>
      <c r="C29" s="64">
        <v>1.5465474631634049</v>
      </c>
      <c r="E29" s="151">
        <v>1</v>
      </c>
    </row>
    <row r="30" spans="1:5" ht="15.75" x14ac:dyDescent="0.25">
      <c r="A30" s="5" t="s">
        <v>341</v>
      </c>
      <c r="B30" s="65">
        <v>1.910817672084159</v>
      </c>
      <c r="C30" s="65">
        <v>1.352540365993983</v>
      </c>
      <c r="E30" s="150">
        <v>1</v>
      </c>
    </row>
    <row r="31" spans="1:5" ht="15.75" x14ac:dyDescent="0.25">
      <c r="A31" s="6" t="s">
        <v>341</v>
      </c>
      <c r="B31" s="64">
        <v>2.633834387031337</v>
      </c>
      <c r="C31" s="64">
        <v>1.6665922546767911</v>
      </c>
      <c r="E31" s="151">
        <v>1</v>
      </c>
    </row>
    <row r="32" spans="1:5" ht="15.75" x14ac:dyDescent="0.25">
      <c r="A32" s="5" t="s">
        <v>341</v>
      </c>
      <c r="B32" s="65">
        <v>1.7336250274072951</v>
      </c>
      <c r="C32" s="65">
        <v>1.345717159027161</v>
      </c>
      <c r="E32" s="150">
        <v>1</v>
      </c>
    </row>
    <row r="33" spans="1:5" ht="15.75" x14ac:dyDescent="0.25">
      <c r="A33" s="6" t="s">
        <v>342</v>
      </c>
      <c r="B33" s="64">
        <v>2.8027955675891478</v>
      </c>
      <c r="C33" s="64">
        <v>1.910943389651407</v>
      </c>
      <c r="E33" s="151">
        <v>1</v>
      </c>
    </row>
    <row r="34" spans="1:5" ht="15.75" x14ac:dyDescent="0.25">
      <c r="A34" s="5" t="s">
        <v>342</v>
      </c>
      <c r="B34" s="65">
        <v>2.1066357823988628</v>
      </c>
      <c r="C34" s="65">
        <v>1.3239472847689251</v>
      </c>
      <c r="E34" s="150">
        <v>1</v>
      </c>
    </row>
    <row r="35" spans="1:5" ht="15.75" x14ac:dyDescent="0.25">
      <c r="A35" s="6" t="s">
        <v>342</v>
      </c>
      <c r="B35" s="64">
        <v>1.714938782584112</v>
      </c>
      <c r="C35" s="64">
        <v>1.085346949824477</v>
      </c>
      <c r="E35" s="151">
        <v>1</v>
      </c>
    </row>
    <row r="36" spans="1:5" ht="15.75" x14ac:dyDescent="0.25">
      <c r="A36" s="5" t="s">
        <v>342</v>
      </c>
      <c r="B36" s="65">
        <v>2.339869077608864</v>
      </c>
      <c r="C36" s="65">
        <v>1.6148369277125789</v>
      </c>
      <c r="E36" s="150">
        <v>1</v>
      </c>
    </row>
    <row r="37" spans="1:5" ht="15.75" x14ac:dyDescent="0.25">
      <c r="A37" s="6" t="s">
        <v>342</v>
      </c>
      <c r="B37" s="64">
        <v>1.4405127499797181</v>
      </c>
      <c r="C37" s="64">
        <v>1.2907251555174901</v>
      </c>
      <c r="E37" s="151">
        <v>1</v>
      </c>
    </row>
    <row r="38" spans="1:5" ht="15.75" x14ac:dyDescent="0.25">
      <c r="A38" s="5" t="s">
        <v>342</v>
      </c>
      <c r="B38" s="65">
        <v>1.939479700428403</v>
      </c>
      <c r="C38" s="65">
        <v>1.4716607832732291</v>
      </c>
      <c r="E38" s="150">
        <v>1</v>
      </c>
    </row>
    <row r="39" spans="1:5" ht="15.75" x14ac:dyDescent="0.25">
      <c r="A39" s="6" t="s">
        <v>342</v>
      </c>
      <c r="B39" s="64">
        <v>1.2604429244758959</v>
      </c>
      <c r="C39" s="64">
        <v>1.228999086580318</v>
      </c>
      <c r="E39" s="151">
        <v>1</v>
      </c>
    </row>
    <row r="40" spans="1:5" ht="15.75" x14ac:dyDescent="0.25">
      <c r="A40" s="5" t="s">
        <v>342</v>
      </c>
      <c r="B40" s="65">
        <v>2.0593922036601602</v>
      </c>
      <c r="C40" s="65">
        <v>1.3038753588167389</v>
      </c>
      <c r="E40" s="150">
        <v>1</v>
      </c>
    </row>
    <row r="41" spans="1:5" ht="15.75" x14ac:dyDescent="0.25">
      <c r="A41" s="6" t="s">
        <v>342</v>
      </c>
      <c r="B41" s="64">
        <v>2.527208219130987</v>
      </c>
      <c r="C41" s="64">
        <v>1.4151966027783769</v>
      </c>
      <c r="E41" s="151">
        <v>1</v>
      </c>
    </row>
    <row r="42" spans="1:5" ht="15.75" x14ac:dyDescent="0.25">
      <c r="A42" s="5" t="s">
        <v>342</v>
      </c>
      <c r="B42" s="65">
        <v>2.1954236777156773</v>
      </c>
      <c r="C42" s="65">
        <v>1.3283807585847811</v>
      </c>
      <c r="E42" s="150">
        <v>1</v>
      </c>
    </row>
    <row r="43" spans="1:5" ht="15.75" x14ac:dyDescent="0.25">
      <c r="A43" s="6" t="s">
        <v>342</v>
      </c>
      <c r="B43" s="64">
        <v>3.0147407433381606</v>
      </c>
      <c r="C43" s="64">
        <v>1.408060704776164</v>
      </c>
      <c r="E43" s="151">
        <v>1</v>
      </c>
    </row>
    <row r="44" spans="1:5" ht="15.75" x14ac:dyDescent="0.25">
      <c r="A44" s="5" t="s">
        <v>342</v>
      </c>
      <c r="B44" s="65">
        <v>1.98483602940755</v>
      </c>
      <c r="C44" s="65">
        <v>1.1436976632804701</v>
      </c>
      <c r="E44" s="150">
        <v>1</v>
      </c>
    </row>
    <row r="45" spans="1:5" ht="15.75" x14ac:dyDescent="0.25">
      <c r="A45" s="6" t="s">
        <v>342</v>
      </c>
      <c r="B45" s="64">
        <v>1.5476885048191091</v>
      </c>
      <c r="C45" s="64">
        <v>1.157260941057926</v>
      </c>
      <c r="E45" s="151">
        <v>1</v>
      </c>
    </row>
    <row r="46" spans="1:5" ht="15.75" x14ac:dyDescent="0.25">
      <c r="A46" s="5" t="s">
        <v>342</v>
      </c>
      <c r="B46" s="65">
        <v>2.3149785510019889</v>
      </c>
      <c r="C46" s="65">
        <v>1.952827173682621</v>
      </c>
      <c r="E46" s="150">
        <v>1</v>
      </c>
    </row>
    <row r="47" spans="1:5" ht="15.75" x14ac:dyDescent="0.25">
      <c r="A47" s="6" t="s">
        <v>342</v>
      </c>
      <c r="B47" s="64">
        <v>1.776377071889331</v>
      </c>
      <c r="C47" s="64">
        <v>1.347372039684628</v>
      </c>
      <c r="E47" s="151">
        <v>1</v>
      </c>
    </row>
    <row r="48" spans="1:5" ht="15.75" x14ac:dyDescent="0.25">
      <c r="A48" s="5" t="s">
        <v>342</v>
      </c>
      <c r="B48" s="65">
        <v>2.6364249147680736</v>
      </c>
      <c r="C48" s="65">
        <v>1.700711532521509</v>
      </c>
      <c r="E48" s="150">
        <v>1</v>
      </c>
    </row>
    <row r="49" spans="1:5" ht="15.75" x14ac:dyDescent="0.25">
      <c r="A49" s="6" t="s">
        <v>342</v>
      </c>
      <c r="B49" s="64">
        <v>2.4006530235852059</v>
      </c>
      <c r="C49" s="64">
        <v>1.905944470345172</v>
      </c>
      <c r="E49" s="151">
        <v>1</v>
      </c>
    </row>
    <row r="50" spans="1:5" ht="15.75" x14ac:dyDescent="0.25">
      <c r="A50" s="5" t="s">
        <v>342</v>
      </c>
      <c r="B50" s="65">
        <v>1.060114611445887</v>
      </c>
      <c r="C50" s="65">
        <v>1.1190433469641281</v>
      </c>
      <c r="E50" s="150">
        <v>1</v>
      </c>
    </row>
    <row r="51" spans="1:5" ht="15.75" x14ac:dyDescent="0.25">
      <c r="A51" s="6" t="s">
        <v>342</v>
      </c>
      <c r="B51" s="64">
        <v>2.834194409353894</v>
      </c>
      <c r="C51" s="64">
        <v>1.635545650287499</v>
      </c>
      <c r="E51" s="151">
        <v>1</v>
      </c>
    </row>
    <row r="52" spans="1:5" ht="15.75" x14ac:dyDescent="0.25">
      <c r="A52" s="5" t="s">
        <v>342</v>
      </c>
      <c r="B52" s="65">
        <v>1.7304045194220199</v>
      </c>
      <c r="C52" s="65">
        <v>1.132477247581148</v>
      </c>
      <c r="E52" s="150">
        <v>1</v>
      </c>
    </row>
    <row r="53" spans="1:5" ht="15.75" x14ac:dyDescent="0.25">
      <c r="A53" s="6" t="s">
        <v>342</v>
      </c>
      <c r="B53" s="64">
        <v>1.458859881263753</v>
      </c>
      <c r="C53" s="64">
        <v>1.1623393488684959</v>
      </c>
      <c r="E53" s="151">
        <v>1</v>
      </c>
    </row>
    <row r="54" spans="1:5" ht="15.75" x14ac:dyDescent="0.25">
      <c r="A54" s="5" t="s">
        <v>342</v>
      </c>
      <c r="B54" s="65">
        <v>2.6211172899774278</v>
      </c>
      <c r="C54" s="65">
        <v>1.540907606783237</v>
      </c>
      <c r="E54" s="150">
        <v>1</v>
      </c>
    </row>
    <row r="55" spans="1:5" ht="15.75" x14ac:dyDescent="0.25">
      <c r="A55" s="6" t="s">
        <v>342</v>
      </c>
      <c r="B55" s="64">
        <v>1.670108849891855</v>
      </c>
      <c r="C55" s="64">
        <v>1.276781351199276</v>
      </c>
      <c r="E55" s="151">
        <v>1</v>
      </c>
    </row>
    <row r="56" spans="1:5" ht="15.75" x14ac:dyDescent="0.25">
      <c r="A56" s="5" t="s">
        <v>342</v>
      </c>
      <c r="B56" s="65">
        <v>4.927081388088836</v>
      </c>
      <c r="C56" s="65">
        <v>1.840535382953274</v>
      </c>
      <c r="E56" s="150">
        <v>1</v>
      </c>
    </row>
    <row r="57" spans="1:5" ht="15.75" x14ac:dyDescent="0.25">
      <c r="A57" s="6" t="s">
        <v>342</v>
      </c>
      <c r="B57" s="64">
        <v>2.6424088984712317</v>
      </c>
      <c r="C57" s="64">
        <v>1.5752646705601199</v>
      </c>
      <c r="E57" s="151">
        <v>1</v>
      </c>
    </row>
    <row r="58" spans="1:5" ht="15.75" x14ac:dyDescent="0.25">
      <c r="A58" s="5" t="s">
        <v>342</v>
      </c>
      <c r="B58" s="65">
        <v>1.950282647391717</v>
      </c>
      <c r="C58" s="65">
        <v>1.168335272577022</v>
      </c>
      <c r="E58" s="150">
        <v>1</v>
      </c>
    </row>
    <row r="59" spans="1:5" ht="15.75" x14ac:dyDescent="0.25">
      <c r="A59" s="6" t="s">
        <v>342</v>
      </c>
      <c r="B59" s="64">
        <v>3.1156400148315457</v>
      </c>
      <c r="C59" s="64">
        <v>1.7597476300420321</v>
      </c>
      <c r="E59" s="151">
        <v>1</v>
      </c>
    </row>
    <row r="60" spans="1:5" ht="15.75" x14ac:dyDescent="0.25">
      <c r="A60" s="5" t="s">
        <v>342</v>
      </c>
      <c r="B60" s="65">
        <v>1.99410523546695</v>
      </c>
      <c r="C60" s="65">
        <v>1.2199298068882869</v>
      </c>
      <c r="E60" s="150">
        <v>1</v>
      </c>
    </row>
    <row r="61" spans="1:5" ht="15.75" x14ac:dyDescent="0.25">
      <c r="A61" s="6" t="s">
        <v>342</v>
      </c>
      <c r="B61" s="64">
        <v>6.6089807330586243</v>
      </c>
      <c r="C61" s="64">
        <v>1.4245893974004979</v>
      </c>
      <c r="E61" s="151">
        <v>1</v>
      </c>
    </row>
    <row r="62" spans="1:5" ht="15.75" x14ac:dyDescent="0.25">
      <c r="A62" s="5"/>
      <c r="B62" s="65"/>
      <c r="C62" s="65"/>
      <c r="E62" s="150"/>
    </row>
    <row r="63" spans="1:5" ht="15.75" x14ac:dyDescent="0.25">
      <c r="A63" s="6" t="s">
        <v>37</v>
      </c>
      <c r="B63" s="64">
        <v>1.5459065464342026</v>
      </c>
      <c r="C63" s="64">
        <v>1.4640878449544399</v>
      </c>
      <c r="E63" s="151">
        <v>1</v>
      </c>
    </row>
    <row r="64" spans="1:5" x14ac:dyDescent="0.25">
      <c r="B64" s="149"/>
    </row>
    <row r="65" spans="1:1" x14ac:dyDescent="0.25">
      <c r="A65" s="1" t="s">
        <v>346</v>
      </c>
    </row>
    <row r="66" spans="1:1" x14ac:dyDescent="0.25">
      <c r="A66" s="2" t="s">
        <v>347</v>
      </c>
    </row>
  </sheetData>
  <phoneticPr fontId="22" type="noConversion"/>
  <hyperlinks>
    <hyperlink ref="A1" r:id="rId1" xr:uid="{5ECA9AD4-CFC8-4FB2-941B-656AF8958B7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E92D8-32A2-4BEB-9208-F7C4B163F903}">
  <dimension ref="A1:H138"/>
  <sheetViews>
    <sheetView showGridLines="0" showRowColHeaders="0" zoomScale="90" zoomScaleNormal="90" workbookViewId="0">
      <pane xSplit="1" ySplit="9" topLeftCell="B10" activePane="bottomRight" state="frozen"/>
      <selection activeCell="A12" sqref="A12"/>
      <selection pane="topRight" activeCell="A12" sqref="A12"/>
      <selection pane="bottomLeft" activeCell="A12" sqref="A12"/>
      <selection pane="bottomRight"/>
    </sheetView>
  </sheetViews>
  <sheetFormatPr baseColWidth="10" defaultRowHeight="15" x14ac:dyDescent="0.25"/>
  <cols>
    <col min="1" max="1" width="39.42578125" customWidth="1"/>
    <col min="2" max="2" width="45.7109375" customWidth="1"/>
    <col min="3" max="3" width="40.42578125" customWidth="1"/>
    <col min="4" max="4" width="2.5703125" customWidth="1"/>
    <col min="6" max="6" width="34.28515625" customWidth="1"/>
    <col min="7" max="7" width="32.7109375" customWidth="1"/>
    <col min="8" max="8" width="22" customWidth="1"/>
  </cols>
  <sheetData>
    <row r="1" spans="1:8" x14ac:dyDescent="0.25">
      <c r="A1" s="26" t="s">
        <v>345</v>
      </c>
    </row>
    <row r="2" spans="1:8" ht="15.75" x14ac:dyDescent="0.25">
      <c r="A2" s="7" t="s">
        <v>348</v>
      </c>
    </row>
    <row r="3" spans="1:8" ht="15.75" x14ac:dyDescent="0.25">
      <c r="A3" s="11"/>
    </row>
    <row r="4" spans="1:8" ht="15.75" x14ac:dyDescent="0.25">
      <c r="A4" s="8" t="s">
        <v>349</v>
      </c>
    </row>
    <row r="5" spans="1:8" ht="15.75" x14ac:dyDescent="0.25">
      <c r="A5" s="4"/>
      <c r="F5" t="s">
        <v>354</v>
      </c>
    </row>
    <row r="6" spans="1:8" ht="15.75" x14ac:dyDescent="0.25">
      <c r="A6" s="4"/>
      <c r="F6" s="147" t="s">
        <v>354</v>
      </c>
    </row>
    <row r="7" spans="1:8" ht="15.75" x14ac:dyDescent="0.25">
      <c r="A7" s="4"/>
      <c r="F7" s="147"/>
    </row>
    <row r="8" spans="1:8" ht="15.75" x14ac:dyDescent="0.25">
      <c r="A8" s="43" t="s">
        <v>1</v>
      </c>
      <c r="B8" s="43" t="s">
        <v>350</v>
      </c>
      <c r="C8" s="43" t="s">
        <v>351</v>
      </c>
      <c r="F8" s="43" t="s">
        <v>112</v>
      </c>
      <c r="G8" s="43" t="s">
        <v>350</v>
      </c>
      <c r="H8" s="43" t="s">
        <v>351</v>
      </c>
    </row>
    <row r="9" spans="1:8" s="147" customFormat="1" ht="15.75" x14ac:dyDescent="0.25">
      <c r="A9" s="42" t="s">
        <v>2</v>
      </c>
      <c r="B9" s="42" t="s">
        <v>352</v>
      </c>
      <c r="C9" s="42" t="s">
        <v>353</v>
      </c>
      <c r="F9" s="42" t="s">
        <v>113</v>
      </c>
      <c r="G9" s="42" t="s">
        <v>352</v>
      </c>
      <c r="H9" s="42" t="s">
        <v>353</v>
      </c>
    </row>
    <row r="10" spans="1:8" ht="15.75" x14ac:dyDescent="0.25">
      <c r="A10" s="5">
        <v>42461</v>
      </c>
      <c r="B10" s="65">
        <v>15.901318149343489</v>
      </c>
      <c r="C10" s="65">
        <v>12.695773427058468</v>
      </c>
      <c r="F10" s="65" t="s">
        <v>355</v>
      </c>
      <c r="G10" s="65">
        <v>31.129356670481506</v>
      </c>
      <c r="H10" s="65">
        <v>23.502002955621151</v>
      </c>
    </row>
    <row r="11" spans="1:8" ht="15.75" x14ac:dyDescent="0.25">
      <c r="A11" s="6">
        <v>42491</v>
      </c>
      <c r="B11" s="64">
        <v>16.590358453635897</v>
      </c>
      <c r="C11" s="64">
        <v>13.380506817602617</v>
      </c>
      <c r="F11" s="64" t="s">
        <v>356</v>
      </c>
      <c r="G11" s="64">
        <v>20.2</v>
      </c>
      <c r="H11" s="64">
        <v>11.597836280595729</v>
      </c>
    </row>
    <row r="12" spans="1:8" ht="15.75" x14ac:dyDescent="0.25">
      <c r="A12" s="5">
        <v>42522</v>
      </c>
      <c r="B12" s="65">
        <v>16.09956406506338</v>
      </c>
      <c r="C12" s="65">
        <v>13.364271102606374</v>
      </c>
      <c r="F12" s="65" t="s">
        <v>357</v>
      </c>
      <c r="G12" s="65">
        <v>18.09</v>
      </c>
      <c r="H12" s="65">
        <v>11.136908115081766</v>
      </c>
    </row>
    <row r="13" spans="1:8" ht="15.75" x14ac:dyDescent="0.25">
      <c r="A13" s="6">
        <v>42552</v>
      </c>
      <c r="B13" s="64">
        <v>16.695163310677806</v>
      </c>
      <c r="C13" s="64">
        <v>12.962623506049114</v>
      </c>
      <c r="F13" s="64" t="s">
        <v>358</v>
      </c>
      <c r="G13" s="64">
        <v>17.7</v>
      </c>
      <c r="H13" s="64">
        <v>12.128035351915271</v>
      </c>
    </row>
    <row r="14" spans="1:8" ht="15.75" x14ac:dyDescent="0.25">
      <c r="A14" s="5">
        <v>42583</v>
      </c>
      <c r="B14" s="65">
        <v>16.709792772875591</v>
      </c>
      <c r="C14" s="65">
        <v>13.116166484750542</v>
      </c>
      <c r="F14" s="65" t="s">
        <v>359</v>
      </c>
      <c r="G14" s="65">
        <v>16.3</v>
      </c>
      <c r="H14" s="65">
        <v>12.712209223552176</v>
      </c>
    </row>
    <row r="15" spans="1:8" ht="15.75" x14ac:dyDescent="0.25">
      <c r="A15" s="6">
        <v>42614</v>
      </c>
      <c r="B15" s="64">
        <v>16.52556596655818</v>
      </c>
      <c r="C15" s="64">
        <v>13.36987278832374</v>
      </c>
      <c r="F15" s="64" t="s">
        <v>360</v>
      </c>
      <c r="G15" s="64">
        <v>14.6</v>
      </c>
      <c r="H15" s="64">
        <v>8.21481573508329</v>
      </c>
    </row>
    <row r="16" spans="1:8" ht="15.75" x14ac:dyDescent="0.25">
      <c r="A16" s="5">
        <v>42644</v>
      </c>
      <c r="B16" s="65">
        <v>16.654104374877789</v>
      </c>
      <c r="C16" s="65">
        <v>12.550504221432368</v>
      </c>
      <c r="F16" s="65" t="s">
        <v>361</v>
      </c>
      <c r="G16" s="65">
        <v>17.16</v>
      </c>
      <c r="H16" s="65">
        <v>9.0174912255942825</v>
      </c>
    </row>
    <row r="17" spans="1:8" ht="15.75" x14ac:dyDescent="0.25">
      <c r="A17" s="6">
        <v>42675</v>
      </c>
      <c r="B17" s="64">
        <v>16.982426972508421</v>
      </c>
      <c r="C17" s="64">
        <v>12.444739726950168</v>
      </c>
      <c r="F17" s="64" t="s">
        <v>362</v>
      </c>
      <c r="G17" s="64">
        <v>17.2</v>
      </c>
      <c r="H17" s="64">
        <v>10.227147593459167</v>
      </c>
    </row>
    <row r="18" spans="1:8" ht="15.75" x14ac:dyDescent="0.25">
      <c r="A18" s="5">
        <v>42705</v>
      </c>
      <c r="B18" s="65">
        <v>16.661575589322847</v>
      </c>
      <c r="C18" s="65">
        <v>11.870213365736843</v>
      </c>
      <c r="F18" s="65" t="s">
        <v>363</v>
      </c>
      <c r="G18" s="65">
        <v>17.2</v>
      </c>
      <c r="H18" s="65">
        <v>13.432142611665263</v>
      </c>
    </row>
    <row r="19" spans="1:8" ht="15.75" x14ac:dyDescent="0.25">
      <c r="A19" s="6">
        <v>42736</v>
      </c>
      <c r="B19" s="64">
        <v>16.601450692811884</v>
      </c>
      <c r="C19" s="64">
        <v>11.474541486287032</v>
      </c>
      <c r="F19" s="64"/>
      <c r="G19" s="64"/>
      <c r="H19" s="64"/>
    </row>
    <row r="20" spans="1:8" ht="15.75" x14ac:dyDescent="0.25">
      <c r="A20" s="5">
        <v>42767</v>
      </c>
      <c r="B20" s="65">
        <v>16.829428100941122</v>
      </c>
      <c r="C20" s="65">
        <v>11.02950471149272</v>
      </c>
      <c r="F20" s="65" t="s">
        <v>364</v>
      </c>
      <c r="G20" s="65">
        <v>20.176562500000003</v>
      </c>
      <c r="H20" s="65">
        <v>9.7853170856802425</v>
      </c>
    </row>
    <row r="21" spans="1:8" ht="15.75" x14ac:dyDescent="0.25">
      <c r="A21" s="6">
        <v>42795</v>
      </c>
      <c r="B21" s="64">
        <v>16.833937603272734</v>
      </c>
      <c r="C21" s="64">
        <v>10.879804410018677</v>
      </c>
      <c r="F21" s="64" t="s">
        <v>365</v>
      </c>
      <c r="G21" s="64">
        <v>21.63</v>
      </c>
      <c r="H21" s="64">
        <v>9.8161732570349862</v>
      </c>
    </row>
    <row r="22" spans="1:8" ht="15.75" x14ac:dyDescent="0.25">
      <c r="A22" s="5">
        <v>42826</v>
      </c>
      <c r="B22" s="65">
        <v>16.866364171283866</v>
      </c>
      <c r="C22" s="65">
        <v>10.630583255462351</v>
      </c>
    </row>
    <row r="23" spans="1:8" ht="15.75" x14ac:dyDescent="0.25">
      <c r="A23" s="6">
        <v>42856</v>
      </c>
      <c r="B23" s="64">
        <v>16.733870755773935</v>
      </c>
      <c r="C23" s="64">
        <v>11.322394439177893</v>
      </c>
    </row>
    <row r="24" spans="1:8" ht="15.75" x14ac:dyDescent="0.25">
      <c r="A24" s="5">
        <v>42887</v>
      </c>
      <c r="B24" s="65">
        <v>16.463963527272572</v>
      </c>
      <c r="C24" s="65">
        <v>12.233225373920902</v>
      </c>
    </row>
    <row r="25" spans="1:8" ht="15.75" x14ac:dyDescent="0.25">
      <c r="A25" s="6">
        <v>42917</v>
      </c>
      <c r="B25" s="64">
        <v>16.792212353025622</v>
      </c>
      <c r="C25" s="64">
        <v>12.243468456107712</v>
      </c>
    </row>
    <row r="26" spans="1:8" ht="15.75" x14ac:dyDescent="0.25">
      <c r="A26" s="5">
        <v>42948</v>
      </c>
      <c r="B26" s="65">
        <v>16.582214860199588</v>
      </c>
      <c r="C26" s="65">
        <v>12.233056575334327</v>
      </c>
    </row>
    <row r="27" spans="1:8" ht="15.75" x14ac:dyDescent="0.25">
      <c r="A27" s="6">
        <v>42979</v>
      </c>
      <c r="B27" s="64">
        <v>16.185902202540671</v>
      </c>
      <c r="C27" s="64">
        <v>12.289340125399294</v>
      </c>
    </row>
    <row r="28" spans="1:8" ht="15.75" x14ac:dyDescent="0.25">
      <c r="A28" s="5">
        <v>43009</v>
      </c>
      <c r="B28" s="65">
        <v>16.155105844001632</v>
      </c>
      <c r="C28" s="65">
        <v>12.551816369790957</v>
      </c>
    </row>
    <row r="29" spans="1:8" ht="15.75" x14ac:dyDescent="0.25">
      <c r="A29" s="6">
        <v>43040</v>
      </c>
      <c r="B29" s="64">
        <v>16.024291354982083</v>
      </c>
      <c r="C29" s="64">
        <v>12.658046643946058</v>
      </c>
    </row>
    <row r="30" spans="1:8" ht="15.75" x14ac:dyDescent="0.25">
      <c r="A30" s="5">
        <v>43070</v>
      </c>
      <c r="B30" s="65">
        <v>15.573830852555059</v>
      </c>
      <c r="C30" s="65">
        <v>12.444868772629013</v>
      </c>
    </row>
    <row r="31" spans="1:8" ht="15.75" x14ac:dyDescent="0.25">
      <c r="A31" s="6">
        <v>43101</v>
      </c>
      <c r="B31" s="64">
        <v>16.24563955317528</v>
      </c>
      <c r="C31" s="64">
        <v>13.281273830851356</v>
      </c>
    </row>
    <row r="32" spans="1:8" ht="15.75" x14ac:dyDescent="0.25">
      <c r="A32" s="5">
        <v>43132</v>
      </c>
      <c r="B32" s="65">
        <v>16.304169532590741</v>
      </c>
      <c r="C32" s="65">
        <v>13.213029499364652</v>
      </c>
    </row>
    <row r="33" spans="1:3" ht="15.75" x14ac:dyDescent="0.25">
      <c r="A33" s="6">
        <v>43160</v>
      </c>
      <c r="B33" s="64">
        <v>15.606480448480694</v>
      </c>
      <c r="C33" s="64">
        <v>12.670824449465343</v>
      </c>
    </row>
    <row r="34" spans="1:3" ht="15.75" x14ac:dyDescent="0.25">
      <c r="A34" s="5">
        <v>43191</v>
      </c>
      <c r="B34" s="65">
        <v>15.667334732388383</v>
      </c>
      <c r="C34" s="65">
        <v>12.893254498685996</v>
      </c>
    </row>
    <row r="35" spans="1:3" ht="15.75" x14ac:dyDescent="0.25">
      <c r="A35" s="6">
        <v>43221</v>
      </c>
      <c r="B35" s="64">
        <v>14.970536680741489</v>
      </c>
      <c r="C35" s="64">
        <v>12.667073556497741</v>
      </c>
    </row>
    <row r="36" spans="1:3" ht="15.75" x14ac:dyDescent="0.25">
      <c r="A36" s="5">
        <v>43252</v>
      </c>
      <c r="B36" s="65">
        <v>14.910003593856871</v>
      </c>
      <c r="C36" s="65">
        <v>12.550144259026421</v>
      </c>
    </row>
    <row r="37" spans="1:3" ht="15.75" x14ac:dyDescent="0.25">
      <c r="A37" s="6">
        <v>43282</v>
      </c>
      <c r="B37" s="64">
        <v>15.081635161651491</v>
      </c>
      <c r="C37" s="64">
        <v>11.698679380397889</v>
      </c>
    </row>
    <row r="38" spans="1:3" ht="15.75" x14ac:dyDescent="0.25">
      <c r="A38" s="5">
        <v>43313</v>
      </c>
      <c r="B38" s="65">
        <v>14.432704748997274</v>
      </c>
      <c r="C38" s="65">
        <v>12.198790223120241</v>
      </c>
    </row>
    <row r="39" spans="1:3" ht="15.75" x14ac:dyDescent="0.25">
      <c r="A39" s="6">
        <v>43344</v>
      </c>
      <c r="B39" s="64">
        <v>14.619639430285691</v>
      </c>
      <c r="C39" s="64">
        <v>11.320466128964583</v>
      </c>
    </row>
    <row r="40" spans="1:3" ht="15.75" x14ac:dyDescent="0.25">
      <c r="A40" s="5">
        <v>43374</v>
      </c>
      <c r="B40" s="65">
        <v>15.222117451497455</v>
      </c>
      <c r="C40" s="65">
        <v>10.990730734326183</v>
      </c>
    </row>
    <row r="41" spans="1:3" ht="15.75" x14ac:dyDescent="0.25">
      <c r="A41" s="6">
        <v>43405</v>
      </c>
      <c r="B41" s="64">
        <v>15.5524547732378</v>
      </c>
      <c r="C41" s="64">
        <v>11.26117914992437</v>
      </c>
    </row>
    <row r="42" spans="1:3" ht="15.75" x14ac:dyDescent="0.25">
      <c r="A42" s="5">
        <v>43435</v>
      </c>
      <c r="B42" s="65">
        <v>15.957769875636204</v>
      </c>
      <c r="C42" s="65">
        <v>11.306557269000976</v>
      </c>
    </row>
    <row r="43" spans="1:3" ht="15.75" x14ac:dyDescent="0.25">
      <c r="A43" s="6">
        <v>43466</v>
      </c>
      <c r="B43" s="64">
        <v>16.125017433459966</v>
      </c>
      <c r="C43" s="64">
        <v>11.349897373781701</v>
      </c>
    </row>
    <row r="44" spans="1:3" ht="15.75" x14ac:dyDescent="0.25">
      <c r="A44" s="5">
        <v>43497</v>
      </c>
      <c r="B44" s="65">
        <v>16.620815602347399</v>
      </c>
      <c r="C44" s="65">
        <v>11.695558087588887</v>
      </c>
    </row>
    <row r="45" spans="1:3" ht="15.75" x14ac:dyDescent="0.25">
      <c r="A45" s="6">
        <v>43525</v>
      </c>
      <c r="B45" s="64">
        <v>15.999386614404962</v>
      </c>
      <c r="C45" s="64">
        <v>11.661361814560443</v>
      </c>
    </row>
    <row r="46" spans="1:3" ht="15.75" x14ac:dyDescent="0.25">
      <c r="A46" s="5">
        <v>43556</v>
      </c>
      <c r="B46" s="65">
        <v>15.710557232146973</v>
      </c>
      <c r="C46" s="65">
        <v>10.984365370205738</v>
      </c>
    </row>
    <row r="47" spans="1:3" ht="15.75" x14ac:dyDescent="0.25">
      <c r="A47" s="6">
        <v>43586</v>
      </c>
      <c r="B47" s="64">
        <v>15.878461156084589</v>
      </c>
      <c r="C47" s="64">
        <v>10.964814507324462</v>
      </c>
    </row>
    <row r="48" spans="1:3" ht="15.75" x14ac:dyDescent="0.25">
      <c r="A48" s="5">
        <v>43617</v>
      </c>
      <c r="B48" s="65">
        <v>16.283681489263767</v>
      </c>
      <c r="C48" s="65">
        <v>11.274317471717911</v>
      </c>
    </row>
    <row r="49" spans="1:3" ht="15.75" x14ac:dyDescent="0.25">
      <c r="A49" s="6">
        <v>43647</v>
      </c>
      <c r="B49" s="64">
        <v>17.038319271689378</v>
      </c>
      <c r="C49" s="64">
        <v>11.962398859311257</v>
      </c>
    </row>
    <row r="50" spans="1:3" ht="15.75" x14ac:dyDescent="0.25">
      <c r="A50" s="5">
        <v>43678</v>
      </c>
      <c r="B50" s="65">
        <v>15.749339976237259</v>
      </c>
      <c r="C50" s="65">
        <v>11.79841219651353</v>
      </c>
    </row>
    <row r="51" spans="1:3" ht="15.75" x14ac:dyDescent="0.25">
      <c r="A51" s="6">
        <v>43709</v>
      </c>
      <c r="B51" s="64">
        <v>16.275951640089261</v>
      </c>
      <c r="C51" s="64">
        <v>11.830108746431357</v>
      </c>
    </row>
    <row r="52" spans="1:3" ht="15.75" x14ac:dyDescent="0.25">
      <c r="A52" s="5">
        <v>43739</v>
      </c>
      <c r="B52" s="65">
        <v>17.372545230212172</v>
      </c>
      <c r="C52" s="65">
        <v>12.983360357239018</v>
      </c>
    </row>
    <row r="53" spans="1:3" ht="15.75" x14ac:dyDescent="0.25">
      <c r="A53" s="6">
        <v>43770</v>
      </c>
      <c r="B53" s="64">
        <v>17.553717883832309</v>
      </c>
      <c r="C53" s="64">
        <v>13.468739292164386</v>
      </c>
    </row>
    <row r="54" spans="1:3" ht="15.75" x14ac:dyDescent="0.25">
      <c r="A54" s="5">
        <v>43800</v>
      </c>
      <c r="B54" s="65">
        <v>17.489848231429225</v>
      </c>
      <c r="C54" s="65">
        <v>14.291812262475576</v>
      </c>
    </row>
    <row r="55" spans="1:3" ht="15.75" x14ac:dyDescent="0.25">
      <c r="A55" s="6">
        <v>43831</v>
      </c>
      <c r="B55" s="64">
        <v>21.04298249326666</v>
      </c>
      <c r="C55" s="64">
        <v>16.942092855464171</v>
      </c>
    </row>
    <row r="56" spans="1:3" ht="15.75" x14ac:dyDescent="0.25">
      <c r="A56" s="5">
        <v>43862</v>
      </c>
      <c r="B56" s="65">
        <v>21.498590550459166</v>
      </c>
      <c r="C56" s="65">
        <v>16.062356786188296</v>
      </c>
    </row>
    <row r="57" spans="1:3" ht="15.75" x14ac:dyDescent="0.25">
      <c r="A57" s="6">
        <v>43891</v>
      </c>
      <c r="B57" s="64">
        <v>21.970091553809418</v>
      </c>
      <c r="C57" s="64">
        <v>16.194975063065307</v>
      </c>
    </row>
    <row r="58" spans="1:3" ht="15.75" x14ac:dyDescent="0.25">
      <c r="A58" s="5">
        <v>43922</v>
      </c>
      <c r="B58" s="65">
        <v>22.043817886402262</v>
      </c>
      <c r="C58" s="65">
        <v>15.791341699373563</v>
      </c>
    </row>
    <row r="59" spans="1:3" ht="15.75" x14ac:dyDescent="0.25">
      <c r="A59" s="6">
        <v>43952</v>
      </c>
      <c r="B59" s="64">
        <v>22.892640920342881</v>
      </c>
      <c r="C59" s="64">
        <v>15.601216360071476</v>
      </c>
    </row>
    <row r="60" spans="1:3" ht="15.75" x14ac:dyDescent="0.25">
      <c r="A60" s="5">
        <v>43983</v>
      </c>
      <c r="B60" s="65">
        <v>22.77174641642031</v>
      </c>
      <c r="C60" s="65">
        <v>15.399034245396987</v>
      </c>
    </row>
    <row r="61" spans="1:3" ht="15.75" x14ac:dyDescent="0.25">
      <c r="A61" s="6">
        <v>44013</v>
      </c>
      <c r="B61" s="64">
        <v>23.112187355328214</v>
      </c>
      <c r="C61" s="64">
        <v>15.34765564284033</v>
      </c>
    </row>
    <row r="62" spans="1:3" ht="15.75" x14ac:dyDescent="0.25">
      <c r="A62" s="5">
        <v>44044</v>
      </c>
      <c r="B62" s="65">
        <v>23.583317294067957</v>
      </c>
      <c r="C62" s="65">
        <v>15.376348942849441</v>
      </c>
    </row>
    <row r="63" spans="1:3" ht="15.75" x14ac:dyDescent="0.25">
      <c r="A63" s="6">
        <v>44075</v>
      </c>
      <c r="B63" s="64">
        <v>23.772022012977722</v>
      </c>
      <c r="C63" s="64">
        <v>15.52720028004504</v>
      </c>
    </row>
    <row r="64" spans="1:3" ht="15.75" x14ac:dyDescent="0.25">
      <c r="A64" s="5">
        <v>44105</v>
      </c>
      <c r="B64" s="65">
        <v>23.005665331859436</v>
      </c>
      <c r="C64" s="65">
        <v>15.566513366161184</v>
      </c>
    </row>
    <row r="65" spans="1:3" ht="15.75" x14ac:dyDescent="0.25">
      <c r="A65" s="6">
        <v>44136</v>
      </c>
      <c r="B65" s="64">
        <v>23.210030728128082</v>
      </c>
      <c r="C65" s="64">
        <v>15.978094760895594</v>
      </c>
    </row>
    <row r="66" spans="1:3" ht="15.75" x14ac:dyDescent="0.25">
      <c r="A66" s="5">
        <v>44166</v>
      </c>
      <c r="B66" s="65">
        <v>24.188767619424478</v>
      </c>
      <c r="C66" s="65">
        <v>16.445136081662081</v>
      </c>
    </row>
    <row r="67" spans="1:3" ht="15.75" x14ac:dyDescent="0.25">
      <c r="A67" s="6">
        <v>44197</v>
      </c>
      <c r="B67" s="64">
        <v>24.253650398369384</v>
      </c>
      <c r="C67" s="64">
        <v>16.142196489643858</v>
      </c>
    </row>
    <row r="68" spans="1:3" ht="15.75" x14ac:dyDescent="0.25">
      <c r="A68" s="5">
        <v>44228</v>
      </c>
      <c r="B68" s="65">
        <v>24.721630007815449</v>
      </c>
      <c r="C68" s="65">
        <v>16.472865989956318</v>
      </c>
    </row>
    <row r="69" spans="1:3" ht="15.75" x14ac:dyDescent="0.25">
      <c r="A69" s="6">
        <v>44256</v>
      </c>
      <c r="B69" s="64">
        <v>25.263110185926795</v>
      </c>
      <c r="C69" s="64">
        <v>16.735161427006499</v>
      </c>
    </row>
    <row r="70" spans="1:3" ht="15.75" x14ac:dyDescent="0.25">
      <c r="A70" s="5">
        <v>44287</v>
      </c>
      <c r="B70" s="65">
        <v>25.283215889815192</v>
      </c>
      <c r="C70" s="65">
        <v>16.422703136702442</v>
      </c>
    </row>
    <row r="71" spans="1:3" ht="15.75" x14ac:dyDescent="0.25">
      <c r="A71" s="6">
        <v>44317</v>
      </c>
      <c r="B71" s="64">
        <v>25.766011139015653</v>
      </c>
      <c r="C71" s="64">
        <v>16.608079551846366</v>
      </c>
    </row>
    <row r="72" spans="1:3" ht="15.75" x14ac:dyDescent="0.25">
      <c r="A72" s="5">
        <v>44348</v>
      </c>
      <c r="B72" s="65">
        <v>25.437003773008293</v>
      </c>
      <c r="C72" s="65">
        <v>16.664397221854475</v>
      </c>
    </row>
    <row r="73" spans="1:3" ht="15.75" x14ac:dyDescent="0.25">
      <c r="A73" s="6">
        <v>44378</v>
      </c>
      <c r="B73" s="64">
        <v>25.614857093882993</v>
      </c>
      <c r="C73" s="64">
        <v>16.590662680921547</v>
      </c>
    </row>
    <row r="74" spans="1:3" ht="15.75" x14ac:dyDescent="0.25">
      <c r="A74" s="5">
        <v>44409</v>
      </c>
      <c r="B74" s="65">
        <v>26.387269178656993</v>
      </c>
      <c r="C74" s="65">
        <v>16.730226240235538</v>
      </c>
    </row>
    <row r="75" spans="1:3" ht="15.75" x14ac:dyDescent="0.25">
      <c r="A75" s="6">
        <v>44440</v>
      </c>
      <c r="B75" s="64">
        <v>26.404839304005812</v>
      </c>
      <c r="C75" s="64">
        <v>16.876142123105222</v>
      </c>
    </row>
    <row r="76" spans="1:3" ht="15.75" x14ac:dyDescent="0.25">
      <c r="A76" s="5">
        <v>44470</v>
      </c>
      <c r="B76" s="65">
        <v>26.168451620413407</v>
      </c>
      <c r="C76" s="65">
        <v>16.92320345703726</v>
      </c>
    </row>
    <row r="77" spans="1:3" ht="15.75" x14ac:dyDescent="0.25">
      <c r="A77" s="6">
        <v>44501</v>
      </c>
      <c r="B77" s="64">
        <v>25.717684338074243</v>
      </c>
      <c r="C77" s="64">
        <v>16.804509861550248</v>
      </c>
    </row>
    <row r="78" spans="1:3" ht="15.75" x14ac:dyDescent="0.25">
      <c r="A78" s="5">
        <v>44531</v>
      </c>
      <c r="B78" s="65">
        <v>26.196950467274526</v>
      </c>
      <c r="C78" s="65">
        <v>17.270374229273095</v>
      </c>
    </row>
    <row r="79" spans="1:3" ht="15.75" x14ac:dyDescent="0.25">
      <c r="A79" s="6">
        <v>44562</v>
      </c>
      <c r="B79" s="64">
        <v>26.183668804448089</v>
      </c>
      <c r="C79" s="64">
        <v>16.921068170977925</v>
      </c>
    </row>
    <row r="80" spans="1:3" ht="15.75" x14ac:dyDescent="0.25">
      <c r="A80" s="5">
        <v>44593</v>
      </c>
      <c r="B80" s="65">
        <v>26.706031435207976</v>
      </c>
      <c r="C80" s="65">
        <v>17.638289132875411</v>
      </c>
    </row>
    <row r="81" spans="1:3" ht="15.75" x14ac:dyDescent="0.25">
      <c r="A81" s="6">
        <v>44621</v>
      </c>
      <c r="B81" s="64">
        <v>27.644660523536096</v>
      </c>
      <c r="C81" s="64">
        <v>18.05746463263824</v>
      </c>
    </row>
    <row r="82" spans="1:3" ht="15.75" x14ac:dyDescent="0.25">
      <c r="A82" s="5">
        <v>44652</v>
      </c>
      <c r="B82" s="65">
        <v>27.774655543596801</v>
      </c>
      <c r="C82" s="65">
        <v>18.654829293006248</v>
      </c>
    </row>
    <row r="83" spans="1:3" ht="15.75" x14ac:dyDescent="0.25">
      <c r="A83" s="6">
        <v>44682</v>
      </c>
      <c r="B83" s="64">
        <v>27.850503468525279</v>
      </c>
      <c r="C83" s="64">
        <v>18.62413823001728</v>
      </c>
    </row>
    <row r="84" spans="1:3" ht="15.75" x14ac:dyDescent="0.25">
      <c r="A84" s="5">
        <v>44713</v>
      </c>
      <c r="B84" s="65">
        <v>28.225976392987267</v>
      </c>
      <c r="C84" s="65">
        <v>18.624529213225628</v>
      </c>
    </row>
    <row r="85" spans="1:3" ht="15.75" x14ac:dyDescent="0.25">
      <c r="A85" s="6">
        <v>44743</v>
      </c>
      <c r="B85" s="64">
        <v>28.370032338306117</v>
      </c>
      <c r="C85" s="64">
        <v>18.524018355433984</v>
      </c>
    </row>
    <row r="86" spans="1:3" ht="15.75" x14ac:dyDescent="0.25">
      <c r="A86" s="5">
        <v>44774</v>
      </c>
      <c r="B86" s="65">
        <v>27.934993422302533</v>
      </c>
      <c r="C86" s="65">
        <v>19.038138057129522</v>
      </c>
    </row>
    <row r="87" spans="1:3" ht="15.75" x14ac:dyDescent="0.25">
      <c r="A87" s="6">
        <v>44805</v>
      </c>
      <c r="B87" s="64">
        <v>28.631569407216347</v>
      </c>
      <c r="C87" s="64">
        <v>19.648079171786055</v>
      </c>
    </row>
    <row r="88" spans="1:3" ht="15.75" x14ac:dyDescent="0.25">
      <c r="A88" s="5">
        <v>44835</v>
      </c>
      <c r="B88" s="65">
        <v>29.32254717674514</v>
      </c>
      <c r="C88" s="65">
        <v>19.228679893147994</v>
      </c>
    </row>
    <row r="89" spans="1:3" ht="15.75" x14ac:dyDescent="0.25">
      <c r="A89" s="6">
        <v>44866</v>
      </c>
      <c r="B89" s="64">
        <v>29.506129642661072</v>
      </c>
      <c r="C89" s="64">
        <v>19.46784194864934</v>
      </c>
    </row>
    <row r="90" spans="1:3" ht="15.75" x14ac:dyDescent="0.25">
      <c r="A90" s="5">
        <v>44896</v>
      </c>
      <c r="B90" s="65">
        <v>29.856940637568197</v>
      </c>
      <c r="C90" s="65">
        <v>19.693066857439927</v>
      </c>
    </row>
    <row r="91" spans="1:3" ht="15.75" x14ac:dyDescent="0.25">
      <c r="A91" s="6">
        <v>44927</v>
      </c>
      <c r="B91" s="64">
        <v>30.09788429153113</v>
      </c>
      <c r="C91" s="64">
        <v>19.520245029915923</v>
      </c>
    </row>
    <row r="92" spans="1:3" ht="15.75" x14ac:dyDescent="0.25">
      <c r="A92" s="5">
        <v>44958</v>
      </c>
      <c r="B92" s="65">
        <v>31.167625922856089</v>
      </c>
      <c r="C92" s="65">
        <v>19.934022009374686</v>
      </c>
    </row>
    <row r="93" spans="1:3" ht="15.75" x14ac:dyDescent="0.25">
      <c r="A93" s="6">
        <v>44986</v>
      </c>
      <c r="B93" s="64">
        <v>31.158885414556753</v>
      </c>
      <c r="C93" s="64">
        <v>20.374699384585874</v>
      </c>
    </row>
    <row r="94" spans="1:3" ht="15.75" x14ac:dyDescent="0.25">
      <c r="A94" s="5">
        <v>45017</v>
      </c>
      <c r="B94" s="65">
        <v>30.169430957562319</v>
      </c>
      <c r="C94" s="65">
        <v>20.39983250364072</v>
      </c>
    </row>
    <row r="95" spans="1:3" ht="15.75" x14ac:dyDescent="0.25">
      <c r="A95" s="6">
        <v>45047</v>
      </c>
      <c r="B95" s="64">
        <v>30.406409407650536</v>
      </c>
      <c r="C95" s="64">
        <v>20.425435721720177</v>
      </c>
    </row>
    <row r="96" spans="1:3" ht="15.75" x14ac:dyDescent="0.25">
      <c r="A96" s="5">
        <v>45078</v>
      </c>
      <c r="B96" s="65">
        <v>29.550374868221123</v>
      </c>
      <c r="C96" s="65">
        <v>20.540858574173392</v>
      </c>
    </row>
    <row r="97" spans="1:3" ht="15.75" x14ac:dyDescent="0.25">
      <c r="A97" s="6">
        <v>45108</v>
      </c>
      <c r="B97" s="64">
        <v>29.095743596388996</v>
      </c>
      <c r="C97" s="64">
        <v>20.664499098996217</v>
      </c>
    </row>
    <row r="98" spans="1:3" ht="15.75" x14ac:dyDescent="0.25">
      <c r="A98" s="5">
        <v>45139</v>
      </c>
      <c r="B98" s="65">
        <v>29.653802827073942</v>
      </c>
      <c r="C98" s="65">
        <v>21.920773510158863</v>
      </c>
    </row>
    <row r="99" spans="1:3" ht="15.75" x14ac:dyDescent="0.25">
      <c r="A99" s="6">
        <v>45170</v>
      </c>
      <c r="B99" s="64">
        <v>31.167165172424593</v>
      </c>
      <c r="C99" s="64">
        <v>21.717327336984646</v>
      </c>
    </row>
    <row r="100" spans="1:3" ht="15.75" x14ac:dyDescent="0.25">
      <c r="A100" s="5">
        <v>45200</v>
      </c>
      <c r="B100" s="65">
        <v>30.948677134394043</v>
      </c>
      <c r="C100" s="65">
        <v>22.701383513553537</v>
      </c>
    </row>
    <row r="101" spans="1:3" ht="15.75" x14ac:dyDescent="0.25">
      <c r="A101" s="6">
        <v>45231</v>
      </c>
      <c r="B101" s="64">
        <v>30.839878719363085</v>
      </c>
      <c r="C101" s="64">
        <v>25.058820229197963</v>
      </c>
    </row>
    <row r="102" spans="1:3" ht="15.75" x14ac:dyDescent="0.25">
      <c r="A102" s="5">
        <v>45261</v>
      </c>
      <c r="B102" s="65">
        <v>32.505806684639303</v>
      </c>
      <c r="C102" s="65">
        <v>32.05869228781161</v>
      </c>
    </row>
    <row r="103" spans="1:3" ht="15.75" x14ac:dyDescent="0.25">
      <c r="A103" s="6">
        <v>45292</v>
      </c>
      <c r="B103" s="64">
        <v>32.841995513231915</v>
      </c>
      <c r="C103" s="64">
        <v>27.014875880690742</v>
      </c>
    </row>
    <row r="104" spans="1:3" ht="15.75" x14ac:dyDescent="0.25">
      <c r="A104" s="5">
        <v>45323</v>
      </c>
      <c r="B104" s="65">
        <v>37.951518354660394</v>
      </c>
      <c r="C104" s="65">
        <v>27.940375922630849</v>
      </c>
    </row>
    <row r="105" spans="1:3" ht="15.75" x14ac:dyDescent="0.25">
      <c r="A105" s="6">
        <v>45352</v>
      </c>
      <c r="B105" s="64">
        <v>39.459392952234637</v>
      </c>
      <c r="C105" s="64">
        <v>29.820201774553173</v>
      </c>
    </row>
    <row r="106" spans="1:3" ht="15.75" x14ac:dyDescent="0.25">
      <c r="A106" s="5">
        <v>45383</v>
      </c>
      <c r="B106" s="65">
        <v>40.293466753928357</v>
      </c>
      <c r="C106" s="65">
        <v>30.039636976285252</v>
      </c>
    </row>
    <row r="107" spans="1:3" ht="15.75" x14ac:dyDescent="0.25">
      <c r="A107" s="6">
        <v>45413</v>
      </c>
      <c r="B107" s="64">
        <v>38.552005033651071</v>
      </c>
      <c r="C107" s="64">
        <v>27.842675144461754</v>
      </c>
    </row>
    <row r="108" spans="1:3" ht="15.75" x14ac:dyDescent="0.25">
      <c r="A108" s="5">
        <v>45444</v>
      </c>
      <c r="B108" s="65">
        <v>37.000799316325505</v>
      </c>
      <c r="C108" s="65">
        <v>28.50959486666391</v>
      </c>
    </row>
    <row r="109" spans="1:3" ht="15.75" x14ac:dyDescent="0.25">
      <c r="A109" s="6">
        <v>45474</v>
      </c>
      <c r="B109" s="64">
        <v>35.068243925992199</v>
      </c>
      <c r="C109" s="64">
        <v>27.770437269012426</v>
      </c>
    </row>
    <row r="110" spans="1:3" ht="15.75" x14ac:dyDescent="0.25">
      <c r="A110" s="5">
        <v>45505</v>
      </c>
      <c r="B110" s="65">
        <v>36.548457317616048</v>
      </c>
      <c r="C110" s="65">
        <v>28.77065721113453</v>
      </c>
    </row>
    <row r="111" spans="1:3" ht="15.75" x14ac:dyDescent="0.25">
      <c r="A111" s="6">
        <v>45536</v>
      </c>
      <c r="B111" s="64">
        <v>34.730789260541343</v>
      </c>
      <c r="C111" s="64">
        <v>28.566876889253617</v>
      </c>
    </row>
    <row r="112" spans="1:3" ht="15.75" x14ac:dyDescent="0.25">
      <c r="A112" s="5">
        <v>45566</v>
      </c>
      <c r="B112" s="65">
        <v>33.059110213127759</v>
      </c>
      <c r="C112" s="65">
        <v>25.949844742497362</v>
      </c>
    </row>
    <row r="113" spans="1:3" ht="15.75" x14ac:dyDescent="0.25">
      <c r="A113" s="6">
        <v>45597</v>
      </c>
      <c r="B113" s="64">
        <v>33.015630404497593</v>
      </c>
      <c r="C113" s="64">
        <v>25.403086404996344</v>
      </c>
    </row>
    <row r="114" spans="1:3" ht="15.75" x14ac:dyDescent="0.25">
      <c r="A114" s="5">
        <v>45627</v>
      </c>
      <c r="B114" s="65">
        <v>30.742787725429277</v>
      </c>
      <c r="C114" s="65">
        <v>25.078174249917119</v>
      </c>
    </row>
    <row r="115" spans="1:3" ht="15.75" x14ac:dyDescent="0.25">
      <c r="A115" s="6">
        <v>45658</v>
      </c>
      <c r="B115" s="64">
        <v>27.298725824405018</v>
      </c>
      <c r="C115" s="64">
        <v>25.445985503515583</v>
      </c>
    </row>
    <row r="116" spans="1:3" ht="15.75" x14ac:dyDescent="0.25">
      <c r="A116" s="5">
        <v>45689</v>
      </c>
      <c r="B116" s="65">
        <v>27.4596323455924</v>
      </c>
      <c r="C116" s="65">
        <v>25.057639488141614</v>
      </c>
    </row>
    <row r="117" spans="1:3" ht="15.75" x14ac:dyDescent="0.25">
      <c r="A117" s="6">
        <v>45717</v>
      </c>
      <c r="B117" s="64">
        <v>30.076942889535829</v>
      </c>
      <c r="C117" s="64">
        <v>25.259283477409404</v>
      </c>
    </row>
    <row r="118" spans="1:3" ht="15.75" x14ac:dyDescent="0.25">
      <c r="A118" s="5">
        <v>45748</v>
      </c>
      <c r="B118" s="65">
        <v>29.840101908607348</v>
      </c>
      <c r="C118" s="65">
        <v>25.535606348769761</v>
      </c>
    </row>
    <row r="119" spans="1:3" ht="15.75" x14ac:dyDescent="0.25">
      <c r="A119" s="6">
        <v>45778</v>
      </c>
      <c r="B119" s="64">
        <v>29.298528556279006</v>
      </c>
      <c r="C119" s="64">
        <v>24.819978491806602</v>
      </c>
    </row>
    <row r="120" spans="1:3" ht="15.75" x14ac:dyDescent="0.25">
      <c r="A120" s="5">
        <v>45809</v>
      </c>
      <c r="B120" s="65">
        <v>28.120387370858513</v>
      </c>
      <c r="C120" s="65">
        <v>23.612815580094964</v>
      </c>
    </row>
    <row r="121" spans="1:3" ht="15.75" x14ac:dyDescent="0.25">
      <c r="A121" s="6">
        <v>45839</v>
      </c>
      <c r="B121" s="64">
        <v>26.906834357162783</v>
      </c>
      <c r="C121" s="64">
        <v>23.226902621207472</v>
      </c>
    </row>
    <row r="122" spans="1:3" ht="15.75" x14ac:dyDescent="0.25">
      <c r="A122" s="5">
        <v>45870</v>
      </c>
      <c r="B122" s="65">
        <v>26.7520563276471</v>
      </c>
      <c r="C122" s="65">
        <v>22.356101680547454</v>
      </c>
    </row>
    <row r="123" spans="1:3" ht="15.75" x14ac:dyDescent="0.25">
      <c r="A123" s="6">
        <v>45901</v>
      </c>
      <c r="B123" s="64">
        <v>27.320510425983414</v>
      </c>
      <c r="C123" s="64">
        <v>22.018874491910704</v>
      </c>
    </row>
    <row r="124" spans="1:3" ht="15.75" x14ac:dyDescent="0.25">
      <c r="A124" s="5">
        <v>45931</v>
      </c>
      <c r="B124" s="65">
        <v>28.704352218996192</v>
      </c>
      <c r="C124" s="65">
        <v>22.66963560664318</v>
      </c>
    </row>
    <row r="125" spans="1:3" ht="15.75" x14ac:dyDescent="0.25">
      <c r="A125" s="6">
        <v>45962</v>
      </c>
      <c r="B125" s="64">
        <v>28.585266731673482</v>
      </c>
      <c r="C125" s="64">
        <v>22.648870611275161</v>
      </c>
    </row>
    <row r="126" spans="1:3" ht="15.75" x14ac:dyDescent="0.25">
      <c r="A126" s="5">
        <v>45992</v>
      </c>
      <c r="B126" s="65">
        <v>28.616057676180585</v>
      </c>
      <c r="C126" s="65">
        <v>22.488810935489553</v>
      </c>
    </row>
    <row r="127" spans="1:3" ht="15.75" x14ac:dyDescent="0.25">
      <c r="A127" s="6">
        <v>46023</v>
      </c>
      <c r="B127" s="64">
        <v>29.031366604690341</v>
      </c>
      <c r="C127" s="64">
        <v>22.565979610409574</v>
      </c>
    </row>
    <row r="128" spans="1:3" ht="15.75" x14ac:dyDescent="0.25">
      <c r="A128" s="5">
        <v>46054</v>
      </c>
      <c r="B128" s="65">
        <v>30.27034416529677</v>
      </c>
      <c r="C128" s="65">
        <v>23.13966174947446</v>
      </c>
    </row>
    <row r="129" spans="1:3" ht="15.75" x14ac:dyDescent="0.25">
      <c r="A129" s="6">
        <v>46082</v>
      </c>
      <c r="B129" s="64">
        <v>30.474715238491601</v>
      </c>
      <c r="C129" s="64">
        <v>23.249369995802279</v>
      </c>
    </row>
    <row r="130" spans="1:3" ht="15.75" x14ac:dyDescent="0.25">
      <c r="A130" s="5">
        <v>46113</v>
      </c>
      <c r="B130" s="65">
        <v>31.129356670481506</v>
      </c>
      <c r="C130" s="65">
        <v>23.502002955621151</v>
      </c>
    </row>
    <row r="133" spans="1:3" x14ac:dyDescent="0.25">
      <c r="A133" s="1" t="s">
        <v>611</v>
      </c>
      <c r="B133" s="1"/>
      <c r="C133" s="1"/>
    </row>
    <row r="134" spans="1:3" x14ac:dyDescent="0.25">
      <c r="A134" s="1" t="s">
        <v>609</v>
      </c>
      <c r="B134" s="1"/>
      <c r="C134" s="1"/>
    </row>
    <row r="135" spans="1:3" x14ac:dyDescent="0.25">
      <c r="A135" s="1"/>
      <c r="B135" s="1"/>
      <c r="C135" s="1"/>
    </row>
    <row r="136" spans="1:3" x14ac:dyDescent="0.25">
      <c r="A136" s="1" t="s">
        <v>346</v>
      </c>
    </row>
    <row r="137" spans="1:3" x14ac:dyDescent="0.25">
      <c r="A137" s="1" t="s">
        <v>610</v>
      </c>
    </row>
    <row r="138" spans="1:3" x14ac:dyDescent="0.25">
      <c r="A138" s="1"/>
    </row>
  </sheetData>
  <hyperlinks>
    <hyperlink ref="A1" r:id="rId1" xr:uid="{F03FE167-FB6F-41D0-A242-C6826B234B4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75D30-2576-4956-898A-5029AAD0AEB9}">
  <dimension ref="A1:M96"/>
  <sheetViews>
    <sheetView showGridLines="0" showRowColHeaders="0" zoomScale="90" zoomScaleNormal="90" workbookViewId="0">
      <pane xSplit="1" ySplit="9" topLeftCell="B10" activePane="bottomRight" state="frozen"/>
      <selection activeCell="A12" sqref="A12"/>
      <selection pane="topRight" activeCell="A12" sqref="A12"/>
      <selection pane="bottomLeft" activeCell="A12" sqref="A12"/>
      <selection pane="bottomRight"/>
    </sheetView>
  </sheetViews>
  <sheetFormatPr baseColWidth="10" defaultColWidth="11.42578125" defaultRowHeight="15.75" x14ac:dyDescent="0.25"/>
  <cols>
    <col min="1" max="1" width="12.85546875" style="3" customWidth="1"/>
    <col min="2" max="2" width="3.5703125" style="3" customWidth="1"/>
    <col min="3" max="3" width="34.5703125" style="3" bestFit="1" customWidth="1"/>
    <col min="4" max="4" width="34.85546875" style="3" bestFit="1" customWidth="1"/>
    <col min="5" max="5" width="3.5703125" style="3" customWidth="1"/>
    <col min="6" max="6" width="34.5703125" style="3" bestFit="1" customWidth="1"/>
    <col min="7" max="7" width="34.85546875" style="3" bestFit="1" customWidth="1"/>
    <col min="8" max="8" width="7" style="3" customWidth="1"/>
    <col min="9" max="9" width="34.5703125" style="3" bestFit="1" customWidth="1"/>
    <col min="10" max="10" width="34.85546875" style="3" bestFit="1" customWidth="1"/>
    <col min="11" max="11" width="11.42578125" style="3"/>
    <col min="12" max="12" width="34.5703125" style="3" bestFit="1" customWidth="1"/>
    <col min="13" max="13" width="34.85546875" style="3" bestFit="1" customWidth="1"/>
    <col min="14" max="241" width="11.42578125" style="3"/>
    <col min="242" max="242" width="17.85546875" style="3" customWidth="1"/>
    <col min="243" max="243" width="18.5703125" style="3" bestFit="1" customWidth="1"/>
    <col min="244" max="497" width="11.42578125" style="3"/>
    <col min="498" max="498" width="17.85546875" style="3" customWidth="1"/>
    <col min="499" max="499" width="18.5703125" style="3" bestFit="1" customWidth="1"/>
    <col min="500" max="753" width="11.42578125" style="3"/>
    <col min="754" max="754" width="17.85546875" style="3" customWidth="1"/>
    <col min="755" max="755" width="18.5703125" style="3" bestFit="1" customWidth="1"/>
    <col min="756" max="1009" width="11.42578125" style="3"/>
    <col min="1010" max="1010" width="17.85546875" style="3" customWidth="1"/>
    <col min="1011" max="1011" width="18.5703125" style="3" bestFit="1" customWidth="1"/>
    <col min="1012" max="1265" width="11.42578125" style="3"/>
    <col min="1266" max="1266" width="17.85546875" style="3" customWidth="1"/>
    <col min="1267" max="1267" width="18.5703125" style="3" bestFit="1" customWidth="1"/>
    <col min="1268" max="1521" width="11.42578125" style="3"/>
    <col min="1522" max="1522" width="17.85546875" style="3" customWidth="1"/>
    <col min="1523" max="1523" width="18.5703125" style="3" bestFit="1" customWidth="1"/>
    <col min="1524" max="1777" width="11.42578125" style="3"/>
    <col min="1778" max="1778" width="17.85546875" style="3" customWidth="1"/>
    <col min="1779" max="1779" width="18.5703125" style="3" bestFit="1" customWidth="1"/>
    <col min="1780" max="2033" width="11.42578125" style="3"/>
    <col min="2034" max="2034" width="17.85546875" style="3" customWidth="1"/>
    <col min="2035" max="2035" width="18.5703125" style="3" bestFit="1" customWidth="1"/>
    <col min="2036" max="2289" width="11.42578125" style="3"/>
    <col min="2290" max="2290" width="17.85546875" style="3" customWidth="1"/>
    <col min="2291" max="2291" width="18.5703125" style="3" bestFit="1" customWidth="1"/>
    <col min="2292" max="2545" width="11.42578125" style="3"/>
    <col min="2546" max="2546" width="17.85546875" style="3" customWidth="1"/>
    <col min="2547" max="2547" width="18.5703125" style="3" bestFit="1" customWidth="1"/>
    <col min="2548" max="2801" width="11.42578125" style="3"/>
    <col min="2802" max="2802" width="17.85546875" style="3" customWidth="1"/>
    <col min="2803" max="2803" width="18.5703125" style="3" bestFit="1" customWidth="1"/>
    <col min="2804" max="3057" width="11.42578125" style="3"/>
    <col min="3058" max="3058" width="17.85546875" style="3" customWidth="1"/>
    <col min="3059" max="3059" width="18.5703125" style="3" bestFit="1" customWidth="1"/>
    <col min="3060" max="3313" width="11.42578125" style="3"/>
    <col min="3314" max="3314" width="17.85546875" style="3" customWidth="1"/>
    <col min="3315" max="3315" width="18.5703125" style="3" bestFit="1" customWidth="1"/>
    <col min="3316" max="3569" width="11.42578125" style="3"/>
    <col min="3570" max="3570" width="17.85546875" style="3" customWidth="1"/>
    <col min="3571" max="3571" width="18.5703125" style="3" bestFit="1" customWidth="1"/>
    <col min="3572" max="3825" width="11.42578125" style="3"/>
    <col min="3826" max="3826" width="17.85546875" style="3" customWidth="1"/>
    <col min="3827" max="3827" width="18.5703125" style="3" bestFit="1" customWidth="1"/>
    <col min="3828" max="4081" width="11.42578125" style="3"/>
    <col min="4082" max="4082" width="17.85546875" style="3" customWidth="1"/>
    <col min="4083" max="4083" width="18.5703125" style="3" bestFit="1" customWidth="1"/>
    <col min="4084" max="4337" width="11.42578125" style="3"/>
    <col min="4338" max="4338" width="17.85546875" style="3" customWidth="1"/>
    <col min="4339" max="4339" width="18.5703125" style="3" bestFit="1" customWidth="1"/>
    <col min="4340" max="4593" width="11.42578125" style="3"/>
    <col min="4594" max="4594" width="17.85546875" style="3" customWidth="1"/>
    <col min="4595" max="4595" width="18.5703125" style="3" bestFit="1" customWidth="1"/>
    <col min="4596" max="4849" width="11.42578125" style="3"/>
    <col min="4850" max="4850" width="17.85546875" style="3" customWidth="1"/>
    <col min="4851" max="4851" width="18.5703125" style="3" bestFit="1" customWidth="1"/>
    <col min="4852" max="5105" width="11.42578125" style="3"/>
    <col min="5106" max="5106" width="17.85546875" style="3" customWidth="1"/>
    <col min="5107" max="5107" width="18.5703125" style="3" bestFit="1" customWidth="1"/>
    <col min="5108" max="5361" width="11.42578125" style="3"/>
    <col min="5362" max="5362" width="17.85546875" style="3" customWidth="1"/>
    <col min="5363" max="5363" width="18.5703125" style="3" bestFit="1" customWidth="1"/>
    <col min="5364" max="5617" width="11.42578125" style="3"/>
    <col min="5618" max="5618" width="17.85546875" style="3" customWidth="1"/>
    <col min="5619" max="5619" width="18.5703125" style="3" bestFit="1" customWidth="1"/>
    <col min="5620" max="5873" width="11.42578125" style="3"/>
    <col min="5874" max="5874" width="17.85546875" style="3" customWidth="1"/>
    <col min="5875" max="5875" width="18.5703125" style="3" bestFit="1" customWidth="1"/>
    <col min="5876" max="6129" width="11.42578125" style="3"/>
    <col min="6130" max="6130" width="17.85546875" style="3" customWidth="1"/>
    <col min="6131" max="6131" width="18.5703125" style="3" bestFit="1" customWidth="1"/>
    <col min="6132" max="6385" width="11.42578125" style="3"/>
    <col min="6386" max="6386" width="17.85546875" style="3" customWidth="1"/>
    <col min="6387" max="6387" width="18.5703125" style="3" bestFit="1" customWidth="1"/>
    <col min="6388" max="6641" width="11.42578125" style="3"/>
    <col min="6642" max="6642" width="17.85546875" style="3" customWidth="1"/>
    <col min="6643" max="6643" width="18.5703125" style="3" bestFit="1" customWidth="1"/>
    <col min="6644" max="6897" width="11.42578125" style="3"/>
    <col min="6898" max="6898" width="17.85546875" style="3" customWidth="1"/>
    <col min="6899" max="6899" width="18.5703125" style="3" bestFit="1" customWidth="1"/>
    <col min="6900" max="7153" width="11.42578125" style="3"/>
    <col min="7154" max="7154" width="17.85546875" style="3" customWidth="1"/>
    <col min="7155" max="7155" width="18.5703125" style="3" bestFit="1" customWidth="1"/>
    <col min="7156" max="7409" width="11.42578125" style="3"/>
    <col min="7410" max="7410" width="17.85546875" style="3" customWidth="1"/>
    <col min="7411" max="7411" width="18.5703125" style="3" bestFit="1" customWidth="1"/>
    <col min="7412" max="7665" width="11.42578125" style="3"/>
    <col min="7666" max="7666" width="17.85546875" style="3" customWidth="1"/>
    <col min="7667" max="7667" width="18.5703125" style="3" bestFit="1" customWidth="1"/>
    <col min="7668" max="7921" width="11.42578125" style="3"/>
    <col min="7922" max="7922" width="17.85546875" style="3" customWidth="1"/>
    <col min="7923" max="7923" width="18.5703125" style="3" bestFit="1" customWidth="1"/>
    <col min="7924" max="8177" width="11.42578125" style="3"/>
    <col min="8178" max="8178" width="17.85546875" style="3" customWidth="1"/>
    <col min="8179" max="8179" width="18.5703125" style="3" bestFit="1" customWidth="1"/>
    <col min="8180" max="8433" width="11.42578125" style="3"/>
    <col min="8434" max="8434" width="17.85546875" style="3" customWidth="1"/>
    <col min="8435" max="8435" width="18.5703125" style="3" bestFit="1" customWidth="1"/>
    <col min="8436" max="8689" width="11.42578125" style="3"/>
    <col min="8690" max="8690" width="17.85546875" style="3" customWidth="1"/>
    <col min="8691" max="8691" width="18.5703125" style="3" bestFit="1" customWidth="1"/>
    <col min="8692" max="8945" width="11.42578125" style="3"/>
    <col min="8946" max="8946" width="17.85546875" style="3" customWidth="1"/>
    <col min="8947" max="8947" width="18.5703125" style="3" bestFit="1" customWidth="1"/>
    <col min="8948" max="9201" width="11.42578125" style="3"/>
    <col min="9202" max="9202" width="17.85546875" style="3" customWidth="1"/>
    <col min="9203" max="9203" width="18.5703125" style="3" bestFit="1" customWidth="1"/>
    <col min="9204" max="9457" width="11.42578125" style="3"/>
    <col min="9458" max="9458" width="17.85546875" style="3" customWidth="1"/>
    <col min="9459" max="9459" width="18.5703125" style="3" bestFit="1" customWidth="1"/>
    <col min="9460" max="9713" width="11.42578125" style="3"/>
    <col min="9714" max="9714" width="17.85546875" style="3" customWidth="1"/>
    <col min="9715" max="9715" width="18.5703125" style="3" bestFit="1" customWidth="1"/>
    <col min="9716" max="9969" width="11.42578125" style="3"/>
    <col min="9970" max="9970" width="17.85546875" style="3" customWidth="1"/>
    <col min="9971" max="9971" width="18.5703125" style="3" bestFit="1" customWidth="1"/>
    <col min="9972" max="10225" width="11.42578125" style="3"/>
    <col min="10226" max="10226" width="17.85546875" style="3" customWidth="1"/>
    <col min="10227" max="10227" width="18.5703125" style="3" bestFit="1" customWidth="1"/>
    <col min="10228" max="10481" width="11.42578125" style="3"/>
    <col min="10482" max="10482" width="17.85546875" style="3" customWidth="1"/>
    <col min="10483" max="10483" width="18.5703125" style="3" bestFit="1" customWidth="1"/>
    <col min="10484" max="10737" width="11.42578125" style="3"/>
    <col min="10738" max="10738" width="17.85546875" style="3" customWidth="1"/>
    <col min="10739" max="10739" width="18.5703125" style="3" bestFit="1" customWidth="1"/>
    <col min="10740" max="10993" width="11.42578125" style="3"/>
    <col min="10994" max="10994" width="17.85546875" style="3" customWidth="1"/>
    <col min="10995" max="10995" width="18.5703125" style="3" bestFit="1" customWidth="1"/>
    <col min="10996" max="11249" width="11.42578125" style="3"/>
    <col min="11250" max="11250" width="17.85546875" style="3" customWidth="1"/>
    <col min="11251" max="11251" width="18.5703125" style="3" bestFit="1" customWidth="1"/>
    <col min="11252" max="11505" width="11.42578125" style="3"/>
    <col min="11506" max="11506" width="17.85546875" style="3" customWidth="1"/>
    <col min="11507" max="11507" width="18.5703125" style="3" bestFit="1" customWidth="1"/>
    <col min="11508" max="11761" width="11.42578125" style="3"/>
    <col min="11762" max="11762" width="17.85546875" style="3" customWidth="1"/>
    <col min="11763" max="11763" width="18.5703125" style="3" bestFit="1" customWidth="1"/>
    <col min="11764" max="12017" width="11.42578125" style="3"/>
    <col min="12018" max="12018" width="17.85546875" style="3" customWidth="1"/>
    <col min="12019" max="12019" width="18.5703125" style="3" bestFit="1" customWidth="1"/>
    <col min="12020" max="12273" width="11.42578125" style="3"/>
    <col min="12274" max="12274" width="17.85546875" style="3" customWidth="1"/>
    <col min="12275" max="12275" width="18.5703125" style="3" bestFit="1" customWidth="1"/>
    <col min="12276" max="12529" width="11.42578125" style="3"/>
    <col min="12530" max="12530" width="17.85546875" style="3" customWidth="1"/>
    <col min="12531" max="12531" width="18.5703125" style="3" bestFit="1" customWidth="1"/>
    <col min="12532" max="12785" width="11.42578125" style="3"/>
    <col min="12786" max="12786" width="17.85546875" style="3" customWidth="1"/>
    <col min="12787" max="12787" width="18.5703125" style="3" bestFit="1" customWidth="1"/>
    <col min="12788" max="13041" width="11.42578125" style="3"/>
    <col min="13042" max="13042" width="17.85546875" style="3" customWidth="1"/>
    <col min="13043" max="13043" width="18.5703125" style="3" bestFit="1" customWidth="1"/>
    <col min="13044" max="13297" width="11.42578125" style="3"/>
    <col min="13298" max="13298" width="17.85546875" style="3" customWidth="1"/>
    <col min="13299" max="13299" width="18.5703125" style="3" bestFit="1" customWidth="1"/>
    <col min="13300" max="13553" width="11.42578125" style="3"/>
    <col min="13554" max="13554" width="17.85546875" style="3" customWidth="1"/>
    <col min="13555" max="13555" width="18.5703125" style="3" bestFit="1" customWidth="1"/>
    <col min="13556" max="13809" width="11.42578125" style="3"/>
    <col min="13810" max="13810" width="17.85546875" style="3" customWidth="1"/>
    <col min="13811" max="13811" width="18.5703125" style="3" bestFit="1" customWidth="1"/>
    <col min="13812" max="14065" width="11.42578125" style="3"/>
    <col min="14066" max="14066" width="17.85546875" style="3" customWidth="1"/>
    <col min="14067" max="14067" width="18.5703125" style="3" bestFit="1" customWidth="1"/>
    <col min="14068" max="14321" width="11.42578125" style="3"/>
    <col min="14322" max="14322" width="17.85546875" style="3" customWidth="1"/>
    <col min="14323" max="14323" width="18.5703125" style="3" bestFit="1" customWidth="1"/>
    <col min="14324" max="14577" width="11.42578125" style="3"/>
    <col min="14578" max="14578" width="17.85546875" style="3" customWidth="1"/>
    <col min="14579" max="14579" width="18.5703125" style="3" bestFit="1" customWidth="1"/>
    <col min="14580" max="14833" width="11.42578125" style="3"/>
    <col min="14834" max="14834" width="17.85546875" style="3" customWidth="1"/>
    <col min="14835" max="14835" width="18.5703125" style="3" bestFit="1" customWidth="1"/>
    <col min="14836" max="15089" width="11.42578125" style="3"/>
    <col min="15090" max="15090" width="17.85546875" style="3" customWidth="1"/>
    <col min="15091" max="15091" width="18.5703125" style="3" bestFit="1" customWidth="1"/>
    <col min="15092" max="15345" width="11.42578125" style="3"/>
    <col min="15346" max="15346" width="17.85546875" style="3" customWidth="1"/>
    <col min="15347" max="15347" width="18.5703125" style="3" bestFit="1" customWidth="1"/>
    <col min="15348" max="15601" width="11.42578125" style="3"/>
    <col min="15602" max="15602" width="17.85546875" style="3" customWidth="1"/>
    <col min="15603" max="15603" width="18.5703125" style="3" bestFit="1" customWidth="1"/>
    <col min="15604" max="15857" width="11.42578125" style="3"/>
    <col min="15858" max="15858" width="17.85546875" style="3" customWidth="1"/>
    <col min="15859" max="15859" width="18.5703125" style="3" bestFit="1" customWidth="1"/>
    <col min="15860" max="16113" width="11.42578125" style="3"/>
    <col min="16114" max="16114" width="17.85546875" style="3" customWidth="1"/>
    <col min="16115" max="16115" width="18.5703125" style="3" bestFit="1" customWidth="1"/>
    <col min="16116" max="16384" width="11.42578125" style="3"/>
  </cols>
  <sheetData>
    <row r="1" spans="1:13" x14ac:dyDescent="0.25">
      <c r="A1" s="26" t="s">
        <v>345</v>
      </c>
    </row>
    <row r="2" spans="1:13" x14ac:dyDescent="0.25">
      <c r="A2" s="7" t="s">
        <v>157</v>
      </c>
    </row>
    <row r="3" spans="1:13" x14ac:dyDescent="0.25">
      <c r="A3" s="11" t="s">
        <v>150</v>
      </c>
    </row>
    <row r="4" spans="1:13" x14ac:dyDescent="0.25">
      <c r="A4" s="11"/>
    </row>
    <row r="5" spans="1:13" x14ac:dyDescent="0.25">
      <c r="A5" s="8" t="s">
        <v>158</v>
      </c>
    </row>
    <row r="6" spans="1:13" x14ac:dyDescent="0.25">
      <c r="A6" s="4" t="s">
        <v>151</v>
      </c>
    </row>
    <row r="7" spans="1:13" x14ac:dyDescent="0.25">
      <c r="C7" s="3" t="s">
        <v>366</v>
      </c>
      <c r="F7" s="3" t="s">
        <v>193</v>
      </c>
      <c r="I7" s="3" t="s">
        <v>246</v>
      </c>
      <c r="L7" s="3" t="s">
        <v>367</v>
      </c>
    </row>
    <row r="8" spans="1:13" ht="47.25" x14ac:dyDescent="0.25">
      <c r="A8" s="9" t="s">
        <v>1</v>
      </c>
      <c r="C8" s="9" t="s">
        <v>152</v>
      </c>
      <c r="D8" s="9" t="s">
        <v>153</v>
      </c>
      <c r="F8" s="9" t="s">
        <v>152</v>
      </c>
      <c r="G8" s="9" t="s">
        <v>153</v>
      </c>
      <c r="I8" s="9" t="s">
        <v>152</v>
      </c>
      <c r="J8" s="9" t="s">
        <v>153</v>
      </c>
      <c r="L8" s="9" t="s">
        <v>152</v>
      </c>
      <c r="M8" s="9" t="s">
        <v>153</v>
      </c>
    </row>
    <row r="9" spans="1:13" s="4" customFormat="1" ht="31.5" x14ac:dyDescent="0.25">
      <c r="A9" s="10" t="s">
        <v>2</v>
      </c>
      <c r="C9" s="10" t="s">
        <v>194</v>
      </c>
      <c r="D9" s="10" t="s">
        <v>154</v>
      </c>
      <c r="F9" s="10" t="s">
        <v>194</v>
      </c>
      <c r="G9" s="10" t="s">
        <v>154</v>
      </c>
      <c r="I9" s="10" t="s">
        <v>194</v>
      </c>
      <c r="J9" s="10" t="s">
        <v>154</v>
      </c>
      <c r="L9" s="10" t="s">
        <v>194</v>
      </c>
      <c r="M9" s="10" t="s">
        <v>154</v>
      </c>
    </row>
    <row r="10" spans="1:13" s="4" customFormat="1" x14ac:dyDescent="0.25">
      <c r="A10" s="6">
        <v>43922</v>
      </c>
      <c r="C10" s="64">
        <v>33.325001672028137</v>
      </c>
      <c r="D10" s="64">
        <v>35.687528222012062</v>
      </c>
      <c r="F10" s="64">
        <v>39.310907095055192</v>
      </c>
      <c r="G10" s="64">
        <v>33.404558021222357</v>
      </c>
      <c r="I10" s="64">
        <v>28.325078792484227</v>
      </c>
      <c r="J10" s="64">
        <v>35.377610381961823</v>
      </c>
      <c r="L10" s="64">
        <v>33.044994844952853</v>
      </c>
      <c r="M10" s="64">
        <v>36.632239705446075</v>
      </c>
    </row>
    <row r="11" spans="1:13" s="4" customFormat="1" x14ac:dyDescent="0.25">
      <c r="A11" s="5">
        <v>43952</v>
      </c>
      <c r="C11" s="65">
        <v>33.075867869349871</v>
      </c>
      <c r="D11" s="65">
        <v>35.092607617819944</v>
      </c>
      <c r="F11" s="65">
        <v>40.46139452479899</v>
      </c>
      <c r="G11" s="65">
        <v>31.550886833637609</v>
      </c>
      <c r="I11" s="65">
        <v>24.228188182299828</v>
      </c>
      <c r="J11" s="65">
        <v>36.61570753087193</v>
      </c>
      <c r="L11" s="65">
        <v>34.407263423395229</v>
      </c>
      <c r="M11" s="65">
        <v>35.853507776287806</v>
      </c>
    </row>
    <row r="12" spans="1:13" s="4" customFormat="1" x14ac:dyDescent="0.25">
      <c r="A12" s="6">
        <v>43983</v>
      </c>
      <c r="C12" s="64">
        <v>36.444587848880673</v>
      </c>
      <c r="D12" s="64">
        <v>34.367001567952578</v>
      </c>
      <c r="F12" s="64">
        <v>40.820126780629323</v>
      </c>
      <c r="G12" s="64">
        <v>31.474671793365548</v>
      </c>
      <c r="I12" s="64">
        <v>31.639292885832447</v>
      </c>
      <c r="J12" s="64">
        <v>36.563057406222178</v>
      </c>
      <c r="L12" s="64">
        <v>37.312690730170388</v>
      </c>
      <c r="M12" s="64">
        <v>33.699924825739238</v>
      </c>
    </row>
    <row r="13" spans="1:13" s="4" customFormat="1" x14ac:dyDescent="0.25">
      <c r="A13" s="5">
        <v>44013</v>
      </c>
      <c r="C13" s="65">
        <v>34.818952439804157</v>
      </c>
      <c r="D13" s="65">
        <v>33.735023048458771</v>
      </c>
      <c r="F13" s="65">
        <v>41.901246060588392</v>
      </c>
      <c r="G13" s="65">
        <v>31.434908977900548</v>
      </c>
      <c r="I13" s="65">
        <v>26.664454317849405</v>
      </c>
      <c r="J13" s="65">
        <v>35.459903431850023</v>
      </c>
      <c r="L13" s="65">
        <v>35.76722517034424</v>
      </c>
      <c r="M13" s="65">
        <v>32.944974815691829</v>
      </c>
    </row>
    <row r="14" spans="1:13" s="4" customFormat="1" x14ac:dyDescent="0.25">
      <c r="A14" s="6">
        <v>44044</v>
      </c>
      <c r="C14" s="64">
        <v>36.114848025274533</v>
      </c>
      <c r="D14" s="64">
        <v>33.665905112365799</v>
      </c>
      <c r="F14" s="64">
        <v>44.083120622430656</v>
      </c>
      <c r="G14" s="64">
        <v>31.178203450858284</v>
      </c>
      <c r="I14" s="64">
        <v>26.150550156853761</v>
      </c>
      <c r="J14" s="64">
        <v>35.32762443241085</v>
      </c>
      <c r="L14" s="64">
        <v>37.601724435071112</v>
      </c>
      <c r="M14" s="64">
        <v>33.178551844400573</v>
      </c>
    </row>
    <row r="15" spans="1:13" s="4" customFormat="1" x14ac:dyDescent="0.25">
      <c r="A15" s="5">
        <v>44075</v>
      </c>
      <c r="C15" s="65">
        <v>36.408466820187542</v>
      </c>
      <c r="D15" s="65">
        <v>33.10407340528851</v>
      </c>
      <c r="F15" s="65">
        <v>43.802335477036749</v>
      </c>
      <c r="G15" s="65">
        <v>30.861761786147607</v>
      </c>
      <c r="I15" s="65">
        <v>27.458862053977054</v>
      </c>
      <c r="J15" s="65">
        <v>34.51471511413753</v>
      </c>
      <c r="L15" s="65">
        <v>37.512326742250323</v>
      </c>
      <c r="M15" s="65">
        <v>32.518938012907014</v>
      </c>
    </row>
    <row r="16" spans="1:13" s="4" customFormat="1" x14ac:dyDescent="0.25">
      <c r="A16" s="6">
        <v>44105</v>
      </c>
      <c r="C16" s="64">
        <v>36.923703489875429</v>
      </c>
      <c r="D16" s="64">
        <v>33.839907742373263</v>
      </c>
      <c r="F16" s="64">
        <v>42.9942114646175</v>
      </c>
      <c r="G16" s="64">
        <v>31.618019213612104</v>
      </c>
      <c r="I16" s="64">
        <v>29.798617114687634</v>
      </c>
      <c r="J16" s="64">
        <v>35.057927949687823</v>
      </c>
      <c r="L16" s="64">
        <v>37.815565263349825</v>
      </c>
      <c r="M16" s="64">
        <v>33.437904571710071</v>
      </c>
    </row>
    <row r="17" spans="1:13" s="4" customFormat="1" x14ac:dyDescent="0.25">
      <c r="A17" s="5">
        <v>44136</v>
      </c>
      <c r="C17" s="65">
        <v>36.347871394198542</v>
      </c>
      <c r="D17" s="65">
        <v>33.958650015033257</v>
      </c>
      <c r="F17" s="65">
        <v>43.597433089044316</v>
      </c>
      <c r="G17" s="65">
        <v>32.253863036413364</v>
      </c>
      <c r="I17" s="65">
        <v>27.242121835904129</v>
      </c>
      <c r="J17" s="65">
        <v>34.648001345335302</v>
      </c>
      <c r="L17" s="65">
        <v>37.987404371920192</v>
      </c>
      <c r="M17" s="65">
        <v>33.410763092545054</v>
      </c>
    </row>
    <row r="18" spans="1:13" s="4" customFormat="1" x14ac:dyDescent="0.25">
      <c r="A18" s="6">
        <v>44166</v>
      </c>
      <c r="C18" s="64">
        <v>37.904127988830936</v>
      </c>
      <c r="D18" s="64">
        <v>33.330497726402754</v>
      </c>
      <c r="F18" s="64">
        <v>44.685644543615652</v>
      </c>
      <c r="G18" s="64">
        <v>31.52439514237917</v>
      </c>
      <c r="I18" s="64">
        <v>28.900208345171553</v>
      </c>
      <c r="J18" s="64">
        <v>34.22566733859864</v>
      </c>
      <c r="L18" s="64">
        <v>39.850127257988277</v>
      </c>
      <c r="M18" s="64">
        <v>32.68634217022025</v>
      </c>
    </row>
    <row r="19" spans="1:13" s="4" customFormat="1" x14ac:dyDescent="0.25">
      <c r="A19" s="5">
        <v>44197</v>
      </c>
      <c r="C19" s="65">
        <v>36.695091226274052</v>
      </c>
      <c r="D19" s="65">
        <v>33.175143956049546</v>
      </c>
      <c r="F19" s="65">
        <v>43.353789562796877</v>
      </c>
      <c r="G19" s="65">
        <v>30.964882544690468</v>
      </c>
      <c r="I19" s="65">
        <v>28.056943235560308</v>
      </c>
      <c r="J19" s="65">
        <v>34.63015051316664</v>
      </c>
      <c r="L19" s="65">
        <v>38.108577427847287</v>
      </c>
      <c r="M19" s="65">
        <v>32.498993177590911</v>
      </c>
    </row>
    <row r="20" spans="1:13" s="4" customFormat="1" x14ac:dyDescent="0.25">
      <c r="A20" s="6">
        <v>44228</v>
      </c>
      <c r="C20" s="64">
        <v>37.610494753123376</v>
      </c>
      <c r="D20" s="64">
        <v>32.776714754017505</v>
      </c>
      <c r="F20" s="64">
        <v>44.61688207280045</v>
      </c>
      <c r="G20" s="64">
        <v>30.89149983227578</v>
      </c>
      <c r="I20" s="64">
        <v>29.87632450511791</v>
      </c>
      <c r="J20" s="64">
        <v>33.848130888872333</v>
      </c>
      <c r="L20" s="64">
        <v>37.911453997527317</v>
      </c>
      <c r="M20" s="64">
        <v>32.093520096743916</v>
      </c>
    </row>
    <row r="21" spans="1:13" s="4" customFormat="1" x14ac:dyDescent="0.25">
      <c r="A21" s="5">
        <v>44256</v>
      </c>
      <c r="C21" s="65">
        <v>39.154634333937125</v>
      </c>
      <c r="D21" s="65">
        <v>31.976740764102697</v>
      </c>
      <c r="F21" s="65">
        <v>46.018985742353074</v>
      </c>
      <c r="G21" s="65">
        <v>29.943081822158707</v>
      </c>
      <c r="I21" s="65">
        <v>30.999950436256473</v>
      </c>
      <c r="J21" s="65">
        <v>33.779511375002727</v>
      </c>
      <c r="L21" s="65">
        <v>39.864337012221498</v>
      </c>
      <c r="M21" s="65">
        <v>30.780952862125638</v>
      </c>
    </row>
    <row r="22" spans="1:13" s="4" customFormat="1" x14ac:dyDescent="0.25">
      <c r="A22" s="6">
        <v>44287</v>
      </c>
      <c r="C22" s="64">
        <v>40.724421316763532</v>
      </c>
      <c r="D22" s="64">
        <v>31.337468635205042</v>
      </c>
      <c r="F22" s="64">
        <v>46.999738649032054</v>
      </c>
      <c r="G22" s="64">
        <v>29.468209413869058</v>
      </c>
      <c r="I22" s="64">
        <v>32.797946320596239</v>
      </c>
      <c r="J22" s="64">
        <v>33.377990774379079</v>
      </c>
      <c r="L22" s="64">
        <v>41.882334120326888</v>
      </c>
      <c r="M22" s="64">
        <v>29.733299553987084</v>
      </c>
    </row>
    <row r="23" spans="1:13" s="4" customFormat="1" x14ac:dyDescent="0.25">
      <c r="A23" s="5">
        <v>44317</v>
      </c>
      <c r="C23" s="65">
        <v>40.997482779948392</v>
      </c>
      <c r="D23" s="65">
        <v>31.25745610368466</v>
      </c>
      <c r="F23" s="65">
        <v>46.395877240828838</v>
      </c>
      <c r="G23" s="65">
        <v>29.351968961797358</v>
      </c>
      <c r="I23" s="65">
        <v>33.571565732276014</v>
      </c>
      <c r="J23" s="65">
        <v>33.384750825615683</v>
      </c>
      <c r="L23" s="65">
        <v>42.901468731829496</v>
      </c>
      <c r="M23" s="65">
        <v>29.568255172777331</v>
      </c>
    </row>
    <row r="24" spans="1:13" s="4" customFormat="1" x14ac:dyDescent="0.25">
      <c r="A24" s="6">
        <v>44348</v>
      </c>
      <c r="C24" s="64">
        <v>41.480905877407807</v>
      </c>
      <c r="D24" s="64">
        <v>31.092270990236671</v>
      </c>
      <c r="F24" s="64">
        <v>46.139430232862026</v>
      </c>
      <c r="G24" s="64">
        <v>29.640146393227607</v>
      </c>
      <c r="I24" s="64">
        <v>34.011786819107058</v>
      </c>
      <c r="J24" s="64">
        <v>33.428359525255146</v>
      </c>
      <c r="L24" s="64">
        <v>44.404335399812602</v>
      </c>
      <c r="M24" s="64">
        <v>28.683314678460242</v>
      </c>
    </row>
    <row r="25" spans="1:13" s="4" customFormat="1" x14ac:dyDescent="0.25">
      <c r="A25" s="5">
        <v>44378</v>
      </c>
      <c r="C25" s="65">
        <v>42.129389740013863</v>
      </c>
      <c r="D25" s="65">
        <v>30.744920520242129</v>
      </c>
      <c r="F25" s="65">
        <v>47.288532999136464</v>
      </c>
      <c r="G25" s="65">
        <v>29.853944879401105</v>
      </c>
      <c r="I25" s="65">
        <v>34.129086454098669</v>
      </c>
      <c r="J25" s="65">
        <v>32.97974571023024</v>
      </c>
      <c r="L25" s="65">
        <v>44.997214842565441</v>
      </c>
      <c r="M25" s="65">
        <v>27.844172844158741</v>
      </c>
    </row>
    <row r="26" spans="1:13" s="4" customFormat="1" x14ac:dyDescent="0.25">
      <c r="A26" s="6">
        <v>44409</v>
      </c>
      <c r="C26" s="64">
        <v>42.189785438590427</v>
      </c>
      <c r="D26" s="64">
        <v>30.734703114341102</v>
      </c>
      <c r="F26" s="64">
        <v>47.06400655011381</v>
      </c>
      <c r="G26" s="64">
        <v>30.214444698568066</v>
      </c>
      <c r="I26" s="64">
        <v>34.870188540203671</v>
      </c>
      <c r="J26" s="64">
        <v>32.635630665768907</v>
      </c>
      <c r="L26" s="64">
        <v>44.751775600255172</v>
      </c>
      <c r="M26" s="64">
        <v>27.806714839924712</v>
      </c>
    </row>
    <row r="27" spans="1:13" s="4" customFormat="1" x14ac:dyDescent="0.25">
      <c r="A27" s="5">
        <v>44440</v>
      </c>
      <c r="C27" s="65">
        <v>41.790025575398587</v>
      </c>
      <c r="D27" s="65">
        <v>30.806292384461674</v>
      </c>
      <c r="F27" s="65">
        <v>45.845884435613165</v>
      </c>
      <c r="G27" s="65">
        <v>30.437585432856057</v>
      </c>
      <c r="I27" s="65">
        <v>35.100026130046516</v>
      </c>
      <c r="J27" s="65">
        <v>32.10496067139993</v>
      </c>
      <c r="L27" s="65">
        <v>44.68701782728332</v>
      </c>
      <c r="M27" s="65">
        <v>28.209396967377071</v>
      </c>
    </row>
    <row r="28" spans="1:13" s="4" customFormat="1" x14ac:dyDescent="0.25">
      <c r="A28" s="6">
        <v>44470</v>
      </c>
      <c r="C28" s="64">
        <v>42.02309159277894</v>
      </c>
      <c r="D28" s="64">
        <v>30.832404806430279</v>
      </c>
      <c r="F28" s="64">
        <v>46.917816921187431</v>
      </c>
      <c r="G28" s="64">
        <v>30.006131060292113</v>
      </c>
      <c r="I28" s="64">
        <v>34.192824826556908</v>
      </c>
      <c r="J28" s="64">
        <v>32.661534385442124</v>
      </c>
      <c r="L28" s="64">
        <v>44.825120312979408</v>
      </c>
      <c r="M28" s="64">
        <v>28.432225146263423</v>
      </c>
    </row>
    <row r="29" spans="1:13" s="4" customFormat="1" x14ac:dyDescent="0.25">
      <c r="A29" s="5">
        <v>44501</v>
      </c>
      <c r="C29" s="65">
        <v>41.508845171744433</v>
      </c>
      <c r="D29" s="65">
        <v>31.543574870130715</v>
      </c>
      <c r="F29" s="65">
        <v>46.712392099446333</v>
      </c>
      <c r="G29" s="65">
        <v>30.209741500838771</v>
      </c>
      <c r="I29" s="65">
        <v>33.761566195451707</v>
      </c>
      <c r="J29" s="65">
        <v>33.578828276013958</v>
      </c>
      <c r="L29" s="65">
        <v>43.672318921967666</v>
      </c>
      <c r="M29" s="65">
        <v>29.625905110409821</v>
      </c>
    </row>
    <row r="30" spans="1:13" s="4" customFormat="1" x14ac:dyDescent="0.25">
      <c r="A30" s="6">
        <v>44531</v>
      </c>
      <c r="C30" s="64">
        <v>41.891027468380408</v>
      </c>
      <c r="D30" s="64">
        <v>30.899387296541541</v>
      </c>
      <c r="F30" s="64">
        <v>47.539769421302296</v>
      </c>
      <c r="G30" s="64">
        <v>29.57587896793531</v>
      </c>
      <c r="I30" s="64">
        <v>32.641732673072283</v>
      </c>
      <c r="J30" s="64">
        <v>32.864182199392879</v>
      </c>
      <c r="L30" s="64">
        <v>44.676761584785993</v>
      </c>
      <c r="M30" s="64">
        <v>29.078209736490745</v>
      </c>
    </row>
    <row r="31" spans="1:13" s="4" customFormat="1" x14ac:dyDescent="0.25">
      <c r="A31" s="5">
        <v>44562</v>
      </c>
      <c r="C31" s="65">
        <v>41.756122916472862</v>
      </c>
      <c r="D31" s="65">
        <v>31.190270433312371</v>
      </c>
      <c r="F31" s="65">
        <v>47.766847425873692</v>
      </c>
      <c r="G31" s="65">
        <v>30.135414331847766</v>
      </c>
      <c r="I31" s="65">
        <v>33.124098143837273</v>
      </c>
      <c r="J31" s="65">
        <v>32.467514579731372</v>
      </c>
      <c r="L31" s="65">
        <v>43.729394676974358</v>
      </c>
      <c r="M31" s="65">
        <v>29.727376457107596</v>
      </c>
    </row>
    <row r="32" spans="1:13" s="4" customFormat="1" x14ac:dyDescent="0.25">
      <c r="A32" s="6">
        <v>44593</v>
      </c>
      <c r="C32" s="64">
        <v>41.542562627956542</v>
      </c>
      <c r="D32" s="64">
        <v>30.860459722827184</v>
      </c>
      <c r="F32" s="64">
        <v>45.754068664049242</v>
      </c>
      <c r="G32" s="64">
        <v>30.287446353115584</v>
      </c>
      <c r="I32" s="64">
        <v>35.701612462279606</v>
      </c>
      <c r="J32" s="64">
        <v>31.98113537420781</v>
      </c>
      <c r="L32" s="64">
        <v>43.159333061794307</v>
      </c>
      <c r="M32" s="64">
        <v>28.934725639203062</v>
      </c>
    </row>
    <row r="33" spans="1:13" s="4" customFormat="1" x14ac:dyDescent="0.25">
      <c r="A33" s="5">
        <v>44621</v>
      </c>
      <c r="C33" s="65">
        <v>42.270947675050962</v>
      </c>
      <c r="D33" s="65">
        <v>31.184774017294338</v>
      </c>
      <c r="F33" s="65">
        <v>45.123319822838738</v>
      </c>
      <c r="G33" s="65">
        <v>31.196088782809518</v>
      </c>
      <c r="I33" s="65">
        <v>37.558591704418504</v>
      </c>
      <c r="J33" s="65">
        <v>31.911676946028539</v>
      </c>
      <c r="L33" s="65">
        <v>44.581603537002636</v>
      </c>
      <c r="M33" s="65">
        <v>28.90200737671594</v>
      </c>
    </row>
    <row r="34" spans="1:13" s="4" customFormat="1" x14ac:dyDescent="0.25">
      <c r="A34" s="6">
        <v>44652</v>
      </c>
      <c r="C34" s="64">
        <v>42.842867406225722</v>
      </c>
      <c r="D34" s="64">
        <v>30.89531966839597</v>
      </c>
      <c r="F34" s="64">
        <v>46.678283772821125</v>
      </c>
      <c r="G34" s="64">
        <v>30.743779944568399</v>
      </c>
      <c r="I34" s="64">
        <v>36.989011549960289</v>
      </c>
      <c r="J34" s="64">
        <v>32.034867425168002</v>
      </c>
      <c r="L34" s="64">
        <v>45.04020067163458</v>
      </c>
      <c r="M34" s="64">
        <v>28.449088801476542</v>
      </c>
    </row>
    <row r="35" spans="1:13" s="4" customFormat="1" x14ac:dyDescent="0.25">
      <c r="A35" s="5">
        <v>44682</v>
      </c>
      <c r="C35" s="65">
        <v>42.968244587946749</v>
      </c>
      <c r="D35" s="65">
        <v>30.962146957172681</v>
      </c>
      <c r="F35" s="65">
        <v>47.89866438777959</v>
      </c>
      <c r="G35" s="65">
        <v>30.27402668294404</v>
      </c>
      <c r="I35" s="65">
        <v>35.509090777728957</v>
      </c>
      <c r="J35" s="65">
        <v>32.303161253356116</v>
      </c>
      <c r="L35" s="65">
        <v>45.167776392065839</v>
      </c>
      <c r="M35" s="65">
        <v>28.992237978779762</v>
      </c>
    </row>
    <row r="36" spans="1:13" s="4" customFormat="1" x14ac:dyDescent="0.25">
      <c r="A36" s="6">
        <v>44713</v>
      </c>
      <c r="C36" s="64">
        <v>44.896099327886262</v>
      </c>
      <c r="D36" s="64">
        <v>30.570819108937581</v>
      </c>
      <c r="F36" s="64">
        <v>49.114807336044962</v>
      </c>
      <c r="G36" s="64">
        <v>29.642484239758808</v>
      </c>
      <c r="I36" s="64">
        <v>39.023053409861603</v>
      </c>
      <c r="J36" s="64">
        <v>32.363832162137243</v>
      </c>
      <c r="L36" s="64">
        <v>46.493700024228566</v>
      </c>
      <c r="M36" s="64">
        <v>28.552210210542199</v>
      </c>
    </row>
    <row r="37" spans="1:13" s="4" customFormat="1" x14ac:dyDescent="0.25">
      <c r="A37" s="5">
        <v>44743</v>
      </c>
      <c r="C37" s="65">
        <v>43.731352099883722</v>
      </c>
      <c r="D37" s="65">
        <v>30.570483780405272</v>
      </c>
      <c r="F37" s="65">
        <v>48.222750301218298</v>
      </c>
      <c r="G37" s="65">
        <v>29.405862591791344</v>
      </c>
      <c r="I37" s="65">
        <v>36.347133127120962</v>
      </c>
      <c r="J37" s="65">
        <v>32.889648385581758</v>
      </c>
      <c r="L37" s="65">
        <v>46.190553480547294</v>
      </c>
      <c r="M37" s="65">
        <v>28.445764287720433</v>
      </c>
    </row>
    <row r="38" spans="1:13" s="4" customFormat="1" x14ac:dyDescent="0.25">
      <c r="A38" s="6">
        <v>44774</v>
      </c>
      <c r="C38" s="64">
        <v>44.595855441174905</v>
      </c>
      <c r="D38" s="64">
        <v>30.07703926803762</v>
      </c>
      <c r="F38" s="64">
        <v>49.206913418676351</v>
      </c>
      <c r="G38" s="64">
        <v>29.436696370016531</v>
      </c>
      <c r="I38" s="64">
        <v>37.81323261301965</v>
      </c>
      <c r="J38" s="64">
        <v>31.560926133225774</v>
      </c>
      <c r="L38" s="64">
        <v>46.517828458558398</v>
      </c>
      <c r="M38" s="64">
        <v>28.098708439384101</v>
      </c>
    </row>
    <row r="39" spans="1:13" s="4" customFormat="1" x14ac:dyDescent="0.25">
      <c r="A39" s="5">
        <v>44805</v>
      </c>
      <c r="C39" s="65">
        <v>48.061504722019421</v>
      </c>
      <c r="D39" s="65">
        <v>28.336983884990648</v>
      </c>
      <c r="F39" s="65">
        <v>52.560970928251216</v>
      </c>
      <c r="G39" s="65">
        <v>27.57027875914957</v>
      </c>
      <c r="I39" s="65">
        <v>41.280988843628421</v>
      </c>
      <c r="J39" s="65">
        <v>30.237544205103255</v>
      </c>
      <c r="L39" s="65">
        <v>49.878233933248062</v>
      </c>
      <c r="M39" s="65">
        <v>26.179842269921878</v>
      </c>
    </row>
    <row r="40" spans="1:13" s="4" customFormat="1" x14ac:dyDescent="0.25">
      <c r="A40" s="6">
        <v>44835</v>
      </c>
      <c r="C40" s="64">
        <v>47.740808464218219</v>
      </c>
      <c r="D40" s="64">
        <v>28.474138154921892</v>
      </c>
      <c r="F40" s="64">
        <v>52.074645968700167</v>
      </c>
      <c r="G40" s="64">
        <v>27.559029331476705</v>
      </c>
      <c r="I40" s="64">
        <v>41.236421733012101</v>
      </c>
      <c r="J40" s="64">
        <v>30.446848074456145</v>
      </c>
      <c r="L40" s="64">
        <v>49.557807374933333</v>
      </c>
      <c r="M40" s="64">
        <v>26.461390915766003</v>
      </c>
    </row>
    <row r="41" spans="1:13" s="4" customFormat="1" x14ac:dyDescent="0.25">
      <c r="A41" s="5">
        <v>44866</v>
      </c>
      <c r="C41" s="65">
        <v>47.652832856860222</v>
      </c>
      <c r="D41" s="65">
        <v>28.290034691381894</v>
      </c>
      <c r="F41" s="65">
        <v>52.100665511989298</v>
      </c>
      <c r="G41" s="65">
        <v>27.155245453657805</v>
      </c>
      <c r="I41" s="65">
        <v>40.688336401437141</v>
      </c>
      <c r="J41" s="65">
        <v>30.755240434598345</v>
      </c>
      <c r="L41" s="65">
        <v>49.664858919483507</v>
      </c>
      <c r="M41" s="65">
        <v>26.208598649926518</v>
      </c>
    </row>
    <row r="42" spans="1:13" s="4" customFormat="1" x14ac:dyDescent="0.25">
      <c r="A42" s="6">
        <v>44896</v>
      </c>
      <c r="C42" s="64">
        <v>48.482621565154119</v>
      </c>
      <c r="D42" s="64">
        <v>27.231877942721489</v>
      </c>
      <c r="F42" s="64">
        <v>53.865544573794466</v>
      </c>
      <c r="G42" s="64">
        <v>26.12145150007877</v>
      </c>
      <c r="I42" s="64">
        <v>40.775634646479013</v>
      </c>
      <c r="J42" s="64">
        <v>29.365020977152618</v>
      </c>
      <c r="L42" s="64">
        <v>49.754564133202841</v>
      </c>
      <c r="M42" s="64">
        <v>25.51096213623471</v>
      </c>
    </row>
    <row r="43" spans="1:13" s="4" customFormat="1" x14ac:dyDescent="0.25">
      <c r="A43" s="5">
        <v>44927</v>
      </c>
      <c r="C43" s="65">
        <v>48.365045776547959</v>
      </c>
      <c r="D43" s="65">
        <v>27.039343687125449</v>
      </c>
      <c r="F43" s="65">
        <v>54.306631417733087</v>
      </c>
      <c r="G43" s="65">
        <v>25.719705136182508</v>
      </c>
      <c r="I43" s="65">
        <v>40.453082997943909</v>
      </c>
      <c r="J43" s="65">
        <v>29.672613368741711</v>
      </c>
      <c r="L43" s="65">
        <v>49.051563512628213</v>
      </c>
      <c r="M43" s="65">
        <v>25.287852882761523</v>
      </c>
    </row>
    <row r="44" spans="1:13" s="4" customFormat="1" x14ac:dyDescent="0.25">
      <c r="A44" s="6">
        <v>44958</v>
      </c>
      <c r="C44" s="64">
        <v>48.719697450332376</v>
      </c>
      <c r="D44" s="64">
        <v>26.812909664654828</v>
      </c>
      <c r="F44" s="64">
        <v>55.502800161419628</v>
      </c>
      <c r="G44" s="64">
        <v>25.012036772266555</v>
      </c>
      <c r="I44" s="64">
        <v>40.808427036107069</v>
      </c>
      <c r="J44" s="64">
        <v>29.538765721996025</v>
      </c>
      <c r="L44" s="64">
        <v>48.327720058371227</v>
      </c>
      <c r="M44" s="64">
        <v>25.463458527840384</v>
      </c>
    </row>
    <row r="45" spans="1:13" s="4" customFormat="1" x14ac:dyDescent="0.25">
      <c r="A45" s="5">
        <v>44986</v>
      </c>
      <c r="C45" s="65">
        <v>48.460266520213487</v>
      </c>
      <c r="D45" s="65">
        <v>27.240548691942656</v>
      </c>
      <c r="F45" s="65">
        <v>55.104028945535539</v>
      </c>
      <c r="G45" s="65">
        <v>25.828338932505524</v>
      </c>
      <c r="I45" s="65">
        <v>41.226286108717375</v>
      </c>
      <c r="J45" s="65">
        <v>29.465042083344457</v>
      </c>
      <c r="L45" s="65">
        <v>47.746797712943703</v>
      </c>
      <c r="M45" s="65">
        <v>25.837259244182061</v>
      </c>
    </row>
    <row r="46" spans="1:13" s="4" customFormat="1" x14ac:dyDescent="0.25">
      <c r="A46" s="6">
        <v>45017</v>
      </c>
      <c r="C46" s="64">
        <v>49.088450745553772</v>
      </c>
      <c r="D46" s="64">
        <v>27.741850035862836</v>
      </c>
      <c r="F46" s="64">
        <v>55.32919079047069</v>
      </c>
      <c r="G46" s="64">
        <v>26.323224421196262</v>
      </c>
      <c r="I46" s="64">
        <v>41.364400041044817</v>
      </c>
      <c r="J46" s="64">
        <v>30.59820663763071</v>
      </c>
      <c r="L46" s="64">
        <v>49.41512854031194</v>
      </c>
      <c r="M46" s="64">
        <v>25.858847680060375</v>
      </c>
    </row>
    <row r="47" spans="1:13" s="4" customFormat="1" x14ac:dyDescent="0.25">
      <c r="A47" s="5">
        <v>45047</v>
      </c>
      <c r="C47" s="65">
        <v>48.868830330946977</v>
      </c>
      <c r="D47" s="65">
        <v>27.211301316355545</v>
      </c>
      <c r="F47" s="65">
        <v>55.01221108011412</v>
      </c>
      <c r="G47" s="65">
        <v>26.287850581615903</v>
      </c>
      <c r="I47" s="65">
        <v>40.355559838504256</v>
      </c>
      <c r="J47" s="65">
        <v>29.472002005252378</v>
      </c>
      <c r="L47" s="65">
        <v>50.34084589782649</v>
      </c>
      <c r="M47" s="65">
        <v>25.170721514036167</v>
      </c>
    </row>
    <row r="48" spans="1:13" s="4" customFormat="1" x14ac:dyDescent="0.25">
      <c r="A48" s="6">
        <v>45078</v>
      </c>
      <c r="C48" s="64">
        <v>49.844407210228596</v>
      </c>
      <c r="D48" s="64">
        <v>26.970899248879121</v>
      </c>
      <c r="F48" s="64">
        <v>55.47606177525887</v>
      </c>
      <c r="G48" s="64">
        <v>25.469461690342676</v>
      </c>
      <c r="I48" s="64">
        <v>41.588502463057139</v>
      </c>
      <c r="J48" s="64">
        <v>30.244288299673833</v>
      </c>
      <c r="L48" s="64">
        <v>51.421270692789754</v>
      </c>
      <c r="M48" s="64">
        <v>24.793093643608472</v>
      </c>
    </row>
    <row r="49" spans="1:13" s="4" customFormat="1" x14ac:dyDescent="0.25">
      <c r="A49" s="5">
        <v>45108</v>
      </c>
      <c r="C49" s="65">
        <v>50.078833173875822</v>
      </c>
      <c r="D49" s="65">
        <v>26.859218929168804</v>
      </c>
      <c r="F49" s="65">
        <v>55.377973940971764</v>
      </c>
      <c r="G49" s="65">
        <v>25.495700901721563</v>
      </c>
      <c r="I49" s="65">
        <v>43.071372320383325</v>
      </c>
      <c r="J49" s="65">
        <v>30.270264734547204</v>
      </c>
      <c r="L49" s="65">
        <v>50.873024188470595</v>
      </c>
      <c r="M49" s="65">
        <v>24.427661936178559</v>
      </c>
    </row>
    <row r="50" spans="1:13" s="4" customFormat="1" x14ac:dyDescent="0.25">
      <c r="A50" s="6">
        <v>45139</v>
      </c>
      <c r="C50" s="64">
        <v>49.600400180435926</v>
      </c>
      <c r="D50" s="64">
        <v>26.348971472973499</v>
      </c>
      <c r="F50" s="64">
        <v>55.776849010445794</v>
      </c>
      <c r="G50" s="64">
        <v>24.468988121165598</v>
      </c>
      <c r="I50" s="64">
        <v>40.509379040650273</v>
      </c>
      <c r="J50" s="64">
        <v>29.931700427170764</v>
      </c>
      <c r="L50" s="64">
        <v>51.223509987889884</v>
      </c>
      <c r="M50" s="64">
        <v>24.351364374133315</v>
      </c>
    </row>
    <row r="51" spans="1:13" s="4" customFormat="1" x14ac:dyDescent="0.25">
      <c r="A51" s="5">
        <v>45170</v>
      </c>
      <c r="C51" s="65">
        <v>51.033688635315954</v>
      </c>
      <c r="D51" s="65">
        <v>26.117860480327508</v>
      </c>
      <c r="F51" s="65">
        <v>58.524011507375739</v>
      </c>
      <c r="G51" s="65">
        <v>23.593725917267648</v>
      </c>
      <c r="I51" s="65">
        <v>42.222650892991481</v>
      </c>
      <c r="J51" s="65">
        <v>30.017991471374</v>
      </c>
      <c r="L51" s="65">
        <v>50.146984155283235</v>
      </c>
      <c r="M51" s="65">
        <v>24.85972059600271</v>
      </c>
    </row>
    <row r="52" spans="1:13" s="4" customFormat="1" x14ac:dyDescent="0.25">
      <c r="A52" s="6">
        <v>45200</v>
      </c>
      <c r="C52" s="64">
        <v>49.949134384931213</v>
      </c>
      <c r="D52" s="64">
        <v>27.448313045761648</v>
      </c>
      <c r="F52" s="64">
        <v>56.860149806573133</v>
      </c>
      <c r="G52" s="64">
        <v>24.496327543552361</v>
      </c>
      <c r="I52" s="64">
        <v>41.993011680887008</v>
      </c>
      <c r="J52" s="64">
        <v>31.823000959862576</v>
      </c>
      <c r="L52" s="64">
        <v>48.874722507737872</v>
      </c>
      <c r="M52" s="64">
        <v>26.314905212131791</v>
      </c>
    </row>
    <row r="53" spans="1:13" s="4" customFormat="1" x14ac:dyDescent="0.25">
      <c r="A53" s="5">
        <v>45231</v>
      </c>
      <c r="C53" s="65">
        <v>45.776170756914532</v>
      </c>
      <c r="D53" s="65">
        <v>28.273737037254794</v>
      </c>
      <c r="F53" s="65">
        <v>55.778072940484655</v>
      </c>
      <c r="G53" s="65">
        <v>24.354865042678409</v>
      </c>
      <c r="I53" s="65">
        <v>36.288591637919183</v>
      </c>
      <c r="J53" s="65">
        <v>33.860607582449489</v>
      </c>
      <c r="L53" s="65">
        <v>40.767967054655138</v>
      </c>
      <c r="M53" s="65">
        <v>27.848071437785361</v>
      </c>
    </row>
    <row r="54" spans="1:13" s="4" customFormat="1" x14ac:dyDescent="0.25">
      <c r="A54" s="6">
        <v>45261</v>
      </c>
      <c r="C54" s="64">
        <v>48.624133166420812</v>
      </c>
      <c r="D54" s="64">
        <v>22.652016900346279</v>
      </c>
      <c r="F54" s="64">
        <v>55.662323231329246</v>
      </c>
      <c r="G54" s="64">
        <v>20.762292389561878</v>
      </c>
      <c r="I54" s="64">
        <v>42.193136457101744</v>
      </c>
      <c r="J54" s="64">
        <v>26.140862857473103</v>
      </c>
      <c r="L54" s="64">
        <v>46.308429546823582</v>
      </c>
      <c r="M54" s="64">
        <v>20.889585796288269</v>
      </c>
    </row>
    <row r="55" spans="1:13" s="4" customFormat="1" x14ac:dyDescent="0.25">
      <c r="A55" s="5">
        <v>45292</v>
      </c>
      <c r="C55" s="65">
        <v>49.290254040347534</v>
      </c>
      <c r="D55" s="65">
        <v>21.805567638454036</v>
      </c>
      <c r="F55" s="65">
        <v>57.770408937859102</v>
      </c>
      <c r="G55" s="65">
        <v>19.449937987107571</v>
      </c>
      <c r="I55" s="65">
        <v>40.48630808132129</v>
      </c>
      <c r="J55" s="65">
        <v>26.430350567647114</v>
      </c>
      <c r="L55" s="65">
        <v>47.256415051557639</v>
      </c>
      <c r="M55" s="65">
        <v>19.672130396629345</v>
      </c>
    </row>
    <row r="56" spans="1:13" s="4" customFormat="1" x14ac:dyDescent="0.25">
      <c r="A56" s="6">
        <v>45323</v>
      </c>
      <c r="C56" s="64">
        <v>50.561240457051738</v>
      </c>
      <c r="D56" s="64">
        <v>22.302110927128062</v>
      </c>
      <c r="F56" s="64">
        <v>59.443345093420639</v>
      </c>
      <c r="G56" s="64">
        <v>18.574532043003654</v>
      </c>
      <c r="I56" s="64">
        <v>40.339453081133712</v>
      </c>
      <c r="J56" s="64">
        <v>28.49083925500004</v>
      </c>
      <c r="L56" s="64">
        <v>48.805062387560746</v>
      </c>
      <c r="M56" s="64">
        <v>20.737882001892341</v>
      </c>
    </row>
    <row r="57" spans="1:13" s="4" customFormat="1" x14ac:dyDescent="0.25">
      <c r="A57" s="5">
        <v>45352</v>
      </c>
      <c r="C57" s="65">
        <v>50.95932919971267</v>
      </c>
      <c r="D57" s="65">
        <v>22.345974760995745</v>
      </c>
      <c r="F57" s="65">
        <v>58.652925347517829</v>
      </c>
      <c r="G57" s="65">
        <v>18.372377212674742</v>
      </c>
      <c r="I57" s="65">
        <v>40.959766206828363</v>
      </c>
      <c r="J57" s="65">
        <v>29.177313676803873</v>
      </c>
      <c r="L57" s="65">
        <v>50.057702432597509</v>
      </c>
      <c r="M57" s="65">
        <v>20.954501978010789</v>
      </c>
    </row>
    <row r="58" spans="1:13" s="4" customFormat="1" x14ac:dyDescent="0.25">
      <c r="A58" s="6">
        <v>45383</v>
      </c>
      <c r="C58" s="64">
        <v>51.34002901164348</v>
      </c>
      <c r="D58" s="64">
        <v>22.512334610893365</v>
      </c>
      <c r="F58" s="64">
        <v>61.260996174789938</v>
      </c>
      <c r="G58" s="64">
        <v>18.307183018274149</v>
      </c>
      <c r="I58" s="64">
        <v>37.234236217721467</v>
      </c>
      <c r="J58" s="64">
        <v>30.048375741148803</v>
      </c>
      <c r="L58" s="64">
        <v>50.325231053611205</v>
      </c>
      <c r="M58" s="64">
        <v>21.065073979727902</v>
      </c>
    </row>
    <row r="59" spans="1:13" s="4" customFormat="1" x14ac:dyDescent="0.25">
      <c r="A59" s="5">
        <v>45413</v>
      </c>
      <c r="C59" s="65">
        <v>48.892349478380126</v>
      </c>
      <c r="D59" s="65">
        <v>24.734061917685768</v>
      </c>
      <c r="F59" s="65">
        <v>59.154859469128581</v>
      </c>
      <c r="G59" s="65">
        <v>20.160086474923311</v>
      </c>
      <c r="I59" s="65">
        <v>34.48927036277648</v>
      </c>
      <c r="J59" s="65">
        <v>33.035205604941936</v>
      </c>
      <c r="L59" s="65">
        <v>47.849405704616807</v>
      </c>
      <c r="M59" s="65">
        <v>23.146563323617457</v>
      </c>
    </row>
    <row r="60" spans="1:13" s="4" customFormat="1" x14ac:dyDescent="0.25">
      <c r="A60" s="6">
        <v>45444</v>
      </c>
      <c r="C60" s="64">
        <v>47.367461916093866</v>
      </c>
      <c r="D60" s="64">
        <v>26.116154602188534</v>
      </c>
      <c r="F60" s="64">
        <v>57.401265023121731</v>
      </c>
      <c r="G60" s="64">
        <v>21.347835910829009</v>
      </c>
      <c r="I60" s="64">
        <v>33.975697077226393</v>
      </c>
      <c r="J60" s="64">
        <v>34.460066726258631</v>
      </c>
      <c r="L60" s="64">
        <v>46.064352205880077</v>
      </c>
      <c r="M60" s="64">
        <v>24.6134547382817</v>
      </c>
    </row>
    <row r="61" spans="1:13" s="4" customFormat="1" x14ac:dyDescent="0.25">
      <c r="A61" s="5">
        <v>45474</v>
      </c>
      <c r="C61" s="65">
        <v>43.358431189391858</v>
      </c>
      <c r="D61" s="65">
        <v>29.047492536544311</v>
      </c>
      <c r="F61" s="65">
        <v>52.798074481596984</v>
      </c>
      <c r="G61" s="65">
        <v>24.759319706323225</v>
      </c>
      <c r="I61" s="65">
        <v>32.148581522958168</v>
      </c>
      <c r="J61" s="65">
        <v>36.417588203990817</v>
      </c>
      <c r="L61" s="65">
        <v>41.273023627917524</v>
      </c>
      <c r="M61" s="65">
        <v>27.360485888645709</v>
      </c>
    </row>
    <row r="62" spans="1:13" s="4" customFormat="1" x14ac:dyDescent="0.25">
      <c r="A62" s="6">
        <v>45505</v>
      </c>
      <c r="C62" s="64">
        <v>42.195062317573232</v>
      </c>
      <c r="D62" s="64">
        <v>30.777011007429095</v>
      </c>
      <c r="F62" s="64">
        <v>51.72173648086649</v>
      </c>
      <c r="G62" s="64">
        <v>27.097659319368976</v>
      </c>
      <c r="I62" s="64">
        <v>31.398498176914213</v>
      </c>
      <c r="J62" s="64">
        <v>37.917672247540807</v>
      </c>
      <c r="L62" s="64">
        <v>40.327845593645243</v>
      </c>
      <c r="M62" s="64">
        <v>28.401252193174837</v>
      </c>
    </row>
    <row r="63" spans="1:13" s="4" customFormat="1" x14ac:dyDescent="0.25">
      <c r="A63" s="5">
        <v>45536</v>
      </c>
      <c r="C63" s="65">
        <v>38.845718253581232</v>
      </c>
      <c r="D63" s="65">
        <v>30.203643887712282</v>
      </c>
      <c r="F63" s="65">
        <v>50.779961429987935</v>
      </c>
      <c r="G63" s="65">
        <v>28.031807253194728</v>
      </c>
      <c r="I63" s="65">
        <v>27.242172370837288</v>
      </c>
      <c r="J63" s="65">
        <v>34.945788445383982</v>
      </c>
      <c r="L63" s="65">
        <v>35.080172963221735</v>
      </c>
      <c r="M63" s="65">
        <v>27.575096534094545</v>
      </c>
    </row>
    <row r="64" spans="1:13" s="4" customFormat="1" x14ac:dyDescent="0.25">
      <c r="A64" s="6">
        <v>45566</v>
      </c>
      <c r="C64" s="64">
        <v>37.630419070895599</v>
      </c>
      <c r="D64" s="64">
        <v>31.649783643616676</v>
      </c>
      <c r="F64" s="64">
        <v>48.80735128606058</v>
      </c>
      <c r="G64" s="64">
        <v>29.594433158089217</v>
      </c>
      <c r="I64" s="64">
        <v>27.173476720065722</v>
      </c>
      <c r="J64" s="64">
        <v>35.86614141674508</v>
      </c>
      <c r="L64" s="64">
        <v>33.733442638782918</v>
      </c>
      <c r="M64" s="64">
        <v>29.388081057149375</v>
      </c>
    </row>
    <row r="65" spans="1:13" s="4" customFormat="1" x14ac:dyDescent="0.25">
      <c r="A65" s="5">
        <v>45597</v>
      </c>
      <c r="C65" s="65">
        <v>38.43494745922785</v>
      </c>
      <c r="D65" s="65">
        <v>32.821211275962305</v>
      </c>
      <c r="F65" s="65">
        <v>49.914443182702193</v>
      </c>
      <c r="G65" s="65">
        <v>29.530586924402552</v>
      </c>
      <c r="I65" s="65">
        <v>27.836575452921913</v>
      </c>
      <c r="J65" s="65">
        <v>37.428079823647735</v>
      </c>
      <c r="L65" s="65">
        <v>33.750303914001798</v>
      </c>
      <c r="M65" s="65">
        <v>31.84490226125677</v>
      </c>
    </row>
    <row r="66" spans="1:13" s="4" customFormat="1" x14ac:dyDescent="0.25">
      <c r="A66" s="6">
        <v>45627</v>
      </c>
      <c r="C66" s="64">
        <v>35.874534955969573</v>
      </c>
      <c r="D66" s="64">
        <v>35.314894572871182</v>
      </c>
      <c r="F66" s="64">
        <v>45.486993780577812</v>
      </c>
      <c r="G66" s="64">
        <v>32.206765052383176</v>
      </c>
      <c r="I66" s="64">
        <v>25.923204738511945</v>
      </c>
      <c r="J66" s="64">
        <v>40.086678452298713</v>
      </c>
      <c r="L66" s="64">
        <v>32.5041612099999</v>
      </c>
      <c r="M66" s="64">
        <v>34.548208302020292</v>
      </c>
    </row>
    <row r="67" spans="1:13" s="4" customFormat="1" x14ac:dyDescent="0.25">
      <c r="A67" s="5">
        <v>45658</v>
      </c>
      <c r="C67" s="65">
        <v>35.723530096760129</v>
      </c>
      <c r="D67" s="65">
        <v>36.312153078182817</v>
      </c>
      <c r="F67" s="65">
        <v>45.404269622673183</v>
      </c>
      <c r="G67" s="65">
        <v>33.064166549373098</v>
      </c>
      <c r="I67" s="65">
        <v>27.035645704166829</v>
      </c>
      <c r="J67" s="65">
        <v>40.606234036483393</v>
      </c>
      <c r="L67" s="65">
        <v>31.973011718453108</v>
      </c>
      <c r="M67" s="65">
        <v>35.783465682586936</v>
      </c>
    </row>
    <row r="68" spans="1:13" s="4" customFormat="1" x14ac:dyDescent="0.25">
      <c r="A68" s="6">
        <v>45689</v>
      </c>
      <c r="C68" s="64">
        <v>35.098539519015667</v>
      </c>
      <c r="D68" s="64">
        <v>38.071055758838149</v>
      </c>
      <c r="F68" s="64">
        <v>44.171588502124905</v>
      </c>
      <c r="G68" s="64">
        <v>34.901365159257246</v>
      </c>
      <c r="I68" s="64">
        <v>26.017604546108267</v>
      </c>
      <c r="J68" s="64">
        <v>42.761671475871886</v>
      </c>
      <c r="L68" s="64">
        <v>32.198589669619302</v>
      </c>
      <c r="M68" s="64">
        <v>37.109366839681371</v>
      </c>
    </row>
    <row r="69" spans="1:13" s="4" customFormat="1" x14ac:dyDescent="0.25">
      <c r="A69" s="5">
        <v>45717</v>
      </c>
      <c r="C69" s="65">
        <v>34.100887643550514</v>
      </c>
      <c r="D69" s="65">
        <v>39.572755653138167</v>
      </c>
      <c r="F69" s="65">
        <v>42.441961844680428</v>
      </c>
      <c r="G69" s="65">
        <v>37.070574064108442</v>
      </c>
      <c r="I69" s="65">
        <v>26.829587779938635</v>
      </c>
      <c r="J69" s="65">
        <v>43.775374294695062</v>
      </c>
      <c r="L69" s="65">
        <v>30.96087048025862</v>
      </c>
      <c r="M69" s="65">
        <v>38.121908299151968</v>
      </c>
    </row>
    <row r="70" spans="1:13" s="4" customFormat="1" x14ac:dyDescent="0.25">
      <c r="A70" s="6">
        <v>45748</v>
      </c>
      <c r="C70" s="64">
        <v>32.715997709662055</v>
      </c>
      <c r="D70" s="64">
        <v>40.412970470334187</v>
      </c>
      <c r="F70" s="64">
        <v>41.733115432303499</v>
      </c>
      <c r="G70" s="64">
        <v>36.884498440353077</v>
      </c>
      <c r="I70" s="64">
        <v>24.132507595919236</v>
      </c>
      <c r="J70" s="64">
        <v>45.673065552869836</v>
      </c>
      <c r="L70" s="64">
        <v>29.516728844369595</v>
      </c>
      <c r="M70" s="64">
        <v>39.299185502791644</v>
      </c>
    </row>
    <row r="71" spans="1:13" s="4" customFormat="1" x14ac:dyDescent="0.25">
      <c r="A71" s="5">
        <v>45778</v>
      </c>
      <c r="C71" s="65">
        <v>32.144621173084367</v>
      </c>
      <c r="D71" s="65">
        <v>41.281124253105695</v>
      </c>
      <c r="F71" s="65">
        <v>41.945750714450242</v>
      </c>
      <c r="G71" s="65">
        <v>36.795726384428157</v>
      </c>
      <c r="I71" s="65">
        <v>21.155935606882366</v>
      </c>
      <c r="J71" s="65">
        <v>47.269401080668274</v>
      </c>
      <c r="L71" s="65">
        <v>29.727189240796605</v>
      </c>
      <c r="M71" s="65">
        <v>40.824457296874229</v>
      </c>
    </row>
    <row r="72" spans="1:13" s="4" customFormat="1" x14ac:dyDescent="0.25">
      <c r="A72" s="6">
        <v>45809</v>
      </c>
      <c r="C72" s="64">
        <v>31.824250974093061</v>
      </c>
      <c r="D72" s="64">
        <v>42.071364274375469</v>
      </c>
      <c r="F72" s="64">
        <v>40.332073862309826</v>
      </c>
      <c r="G72" s="64">
        <v>37.819721884866489</v>
      </c>
      <c r="I72" s="64">
        <v>22.564161911300555</v>
      </c>
      <c r="J72" s="64">
        <v>46.947256292653428</v>
      </c>
      <c r="L72" s="64">
        <v>29.545718364712492</v>
      </c>
      <c r="M72" s="64">
        <v>42.104958471034927</v>
      </c>
    </row>
    <row r="73" spans="1:13" s="4" customFormat="1" x14ac:dyDescent="0.25">
      <c r="A73" s="5">
        <v>45839</v>
      </c>
      <c r="C73" s="65">
        <v>28.503744098981915</v>
      </c>
      <c r="D73" s="65">
        <v>43.008288600314089</v>
      </c>
      <c r="F73" s="65">
        <v>37.873034494370529</v>
      </c>
      <c r="G73" s="65">
        <v>38.479795262353967</v>
      </c>
      <c r="I73" s="65">
        <v>20.046806746512875</v>
      </c>
      <c r="J73" s="65">
        <v>48.374599174066084</v>
      </c>
      <c r="L73" s="65">
        <v>25.334874043526938</v>
      </c>
      <c r="M73" s="65">
        <v>42.787570102818627</v>
      </c>
    </row>
    <row r="74" spans="1:13" s="4" customFormat="1" x14ac:dyDescent="0.25">
      <c r="A74" s="6">
        <v>45870</v>
      </c>
      <c r="C74" s="64">
        <v>27.669268987515881</v>
      </c>
      <c r="D74" s="64">
        <v>43.757864839840273</v>
      </c>
      <c r="F74" s="64">
        <v>36.893509694801111</v>
      </c>
      <c r="G74" s="64">
        <v>38.679028325814173</v>
      </c>
      <c r="I74" s="64">
        <v>19.684657717427207</v>
      </c>
      <c r="J74" s="64">
        <v>49.691010524742836</v>
      </c>
      <c r="L74" s="64">
        <v>24.075182959960728</v>
      </c>
      <c r="M74" s="64">
        <v>43.823791123157832</v>
      </c>
    </row>
    <row r="75" spans="1:13" s="4" customFormat="1" x14ac:dyDescent="0.25">
      <c r="A75" s="5">
        <v>45901</v>
      </c>
      <c r="C75" s="65">
        <v>27.661823300855946</v>
      </c>
      <c r="D75" s="65">
        <v>43.639376273115047</v>
      </c>
      <c r="F75" s="65">
        <v>37.962197086232827</v>
      </c>
      <c r="G75" s="65">
        <v>38.904958164830369</v>
      </c>
      <c r="I75" s="65">
        <v>19.138414184569395</v>
      </c>
      <c r="J75" s="65">
        <v>48.466316128862047</v>
      </c>
      <c r="L75" s="65">
        <v>23.638507308791681</v>
      </c>
      <c r="M75" s="65">
        <v>44.045307087707172</v>
      </c>
    </row>
    <row r="76" spans="1:13" s="4" customFormat="1" x14ac:dyDescent="0.25">
      <c r="A76" s="6">
        <v>45931</v>
      </c>
      <c r="C76" s="64">
        <v>27.742365968752335</v>
      </c>
      <c r="D76" s="64">
        <v>43.849106441440938</v>
      </c>
      <c r="F76" s="64">
        <v>38.12698014947987</v>
      </c>
      <c r="G76" s="64">
        <v>39.018992168520356</v>
      </c>
      <c r="I76" s="64">
        <v>19.347819070727152</v>
      </c>
      <c r="J76" s="64">
        <v>48.173264829570833</v>
      </c>
      <c r="L76" s="64">
        <v>23.430088277407378</v>
      </c>
      <c r="M76" s="64">
        <v>44.700971121284041</v>
      </c>
    </row>
    <row r="77" spans="1:13" s="4" customFormat="1" x14ac:dyDescent="0.25">
      <c r="A77" s="5">
        <v>45962</v>
      </c>
      <c r="C77" s="65">
        <v>27.706304018324008</v>
      </c>
      <c r="D77" s="65">
        <v>43.365974610766834</v>
      </c>
      <c r="F77" s="65">
        <v>37.79588642379953</v>
      </c>
      <c r="G77" s="65">
        <v>37.90446629053978</v>
      </c>
      <c r="I77" s="65">
        <v>18.791276947143185</v>
      </c>
      <c r="J77" s="65">
        <v>48.928450867157217</v>
      </c>
      <c r="L77" s="65">
        <v>23.643511610631457</v>
      </c>
      <c r="M77" s="65">
        <v>44.264157802716831</v>
      </c>
    </row>
    <row r="78" spans="1:13" s="4" customFormat="1" x14ac:dyDescent="0.25">
      <c r="A78" s="6">
        <v>45992</v>
      </c>
      <c r="C78" s="64">
        <v>27.79036731615448</v>
      </c>
      <c r="D78" s="64">
        <v>43.791265570990156</v>
      </c>
      <c r="F78" s="64">
        <v>37.800202406669733</v>
      </c>
      <c r="G78" s="64">
        <v>39.286438786708075</v>
      </c>
      <c r="I78" s="64">
        <v>19.512181296719092</v>
      </c>
      <c r="J78" s="64">
        <v>48.112374459088841</v>
      </c>
      <c r="L78" s="64">
        <v>24.092154304702671</v>
      </c>
      <c r="M78" s="64">
        <v>44.392819026976568</v>
      </c>
    </row>
    <row r="79" spans="1:13" s="4" customFormat="1" x14ac:dyDescent="0.25">
      <c r="A79" s="5">
        <v>46023</v>
      </c>
      <c r="C79" s="65">
        <v>26.855330752944568</v>
      </c>
      <c r="D79" s="65">
        <v>44.19689622295153</v>
      </c>
      <c r="F79" s="65">
        <v>35.132683511276333</v>
      </c>
      <c r="G79" s="65">
        <v>40.534579085623598</v>
      </c>
      <c r="I79" s="65">
        <v>20.40269541989662</v>
      </c>
      <c r="J79" s="65">
        <v>48.774708099121</v>
      </c>
      <c r="L79" s="65">
        <v>23.367962772259617</v>
      </c>
      <c r="M79" s="65">
        <v>43.640820716794963</v>
      </c>
    </row>
    <row r="80" spans="1:13" s="4" customFormat="1" x14ac:dyDescent="0.25">
      <c r="A80" s="6">
        <v>46054</v>
      </c>
      <c r="C80" s="64">
        <v>27.714667988930884</v>
      </c>
      <c r="D80" s="64">
        <v>44.370556721287301</v>
      </c>
      <c r="F80" s="64">
        <v>35.083787412425579</v>
      </c>
      <c r="G80" s="64">
        <v>41.268678786763935</v>
      </c>
      <c r="I80" s="64">
        <v>21.411404122340048</v>
      </c>
      <c r="J80" s="64">
        <v>49.114583899173951</v>
      </c>
      <c r="L80" s="64">
        <v>25.078615405971238</v>
      </c>
      <c r="M80" s="64">
        <v>43.064006017984291</v>
      </c>
    </row>
    <row r="81" spans="1:13" s="4" customFormat="1" x14ac:dyDescent="0.25">
      <c r="A81" s="5">
        <v>46082</v>
      </c>
      <c r="C81" s="65">
        <v>28.041742295170614</v>
      </c>
      <c r="D81" s="65">
        <v>44.857632772446152</v>
      </c>
      <c r="F81" s="65">
        <v>35.71434943172639</v>
      </c>
      <c r="G81" s="65">
        <v>41.87215261784543</v>
      </c>
      <c r="I81" s="65">
        <v>21.343034244611818</v>
      </c>
      <c r="J81" s="65">
        <v>48.692369794095228</v>
      </c>
      <c r="L81" s="65">
        <v>25.52927745824724</v>
      </c>
      <c r="M81" s="65">
        <v>43.946470874053652</v>
      </c>
    </row>
    <row r="82" spans="1:13" s="4" customFormat="1" x14ac:dyDescent="0.25">
      <c r="A82" s="6">
        <v>46113</v>
      </c>
      <c r="C82" s="64">
        <v>29.688671355155417</v>
      </c>
      <c r="D82" s="64">
        <v>45.006072612697992</v>
      </c>
      <c r="F82" s="64">
        <v>37.04398575134141</v>
      </c>
      <c r="G82" s="64">
        <v>42.504916369325606</v>
      </c>
      <c r="I82" s="64">
        <v>22.571120070525993</v>
      </c>
      <c r="J82" s="64">
        <v>48.604233689999852</v>
      </c>
      <c r="L82" s="64">
        <v>27.85287609531623</v>
      </c>
      <c r="M82" s="64">
        <v>43.737542723509009</v>
      </c>
    </row>
    <row r="90" spans="1:13" x14ac:dyDescent="0.25">
      <c r="A90" s="1" t="s">
        <v>155</v>
      </c>
    </row>
    <row r="91" spans="1:13" s="4" customFormat="1" x14ac:dyDescent="0.25">
      <c r="A91" s="2" t="s">
        <v>156</v>
      </c>
    </row>
    <row r="92" spans="1:13" s="4" customFormat="1" x14ac:dyDescent="0.25">
      <c r="A92" s="2"/>
    </row>
    <row r="93" spans="1:13" x14ac:dyDescent="0.25">
      <c r="A93" s="1" t="s">
        <v>12</v>
      </c>
    </row>
    <row r="94" spans="1:13" x14ac:dyDescent="0.25">
      <c r="A94" s="2" t="s">
        <v>13</v>
      </c>
    </row>
    <row r="95" spans="1:13" x14ac:dyDescent="0.25">
      <c r="A95" s="1"/>
    </row>
    <row r="96" spans="1:13" x14ac:dyDescent="0.25">
      <c r="A96" s="1"/>
    </row>
  </sheetData>
  <hyperlinks>
    <hyperlink ref="A1" r:id="rId1" xr:uid="{B3B97F8C-A1F9-45B2-90CF-2388F73C708A}"/>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E6930-9995-43BE-874F-1DD06EA29BD2}">
  <dimension ref="A1:L134"/>
  <sheetViews>
    <sheetView showGridLines="0" showRowColHeaders="0" zoomScale="90" zoomScaleNormal="90" workbookViewId="0">
      <pane xSplit="1" ySplit="9" topLeftCell="B10" activePane="bottomRight" state="frozen"/>
      <selection activeCell="A12" sqref="A12"/>
      <selection pane="topRight" activeCell="A12" sqref="A12"/>
      <selection pane="bottomLeft" activeCell="A12" sqref="A12"/>
      <selection pane="bottomRight"/>
    </sheetView>
  </sheetViews>
  <sheetFormatPr baseColWidth="10" defaultColWidth="11.42578125" defaultRowHeight="15.75" x14ac:dyDescent="0.25"/>
  <cols>
    <col min="1" max="1" width="16.140625" style="1" customWidth="1"/>
    <col min="2" max="2" width="16" style="1" customWidth="1"/>
    <col min="3" max="3" width="16.85546875" style="1" customWidth="1"/>
    <col min="4" max="4" width="16.140625" style="1" customWidth="1"/>
    <col min="5" max="5" width="4.5703125" style="1" customWidth="1"/>
    <col min="6" max="6" width="18.5703125" style="1" customWidth="1"/>
    <col min="7" max="7" width="14.42578125" style="1" customWidth="1"/>
    <col min="8" max="8" width="20.5703125" style="3" customWidth="1"/>
    <col min="9" max="9" width="11.42578125" style="1"/>
    <col min="13" max="245" width="11.42578125" style="1"/>
    <col min="246" max="246" width="17.7109375" style="1" customWidth="1"/>
    <col min="247" max="247" width="18.5703125" style="1" bestFit="1" customWidth="1"/>
    <col min="248" max="501" width="11.42578125" style="1"/>
    <col min="502" max="502" width="17.7109375" style="1" customWidth="1"/>
    <col min="503" max="503" width="18.5703125" style="1" bestFit="1" customWidth="1"/>
    <col min="504" max="757" width="11.42578125" style="1"/>
    <col min="758" max="758" width="17.7109375" style="1" customWidth="1"/>
    <col min="759" max="759" width="18.5703125" style="1" bestFit="1" customWidth="1"/>
    <col min="760" max="1013" width="11.42578125" style="1"/>
    <col min="1014" max="1014" width="17.7109375" style="1" customWidth="1"/>
    <col min="1015" max="1015" width="18.5703125" style="1" bestFit="1" customWidth="1"/>
    <col min="1016" max="1269" width="11.42578125" style="1"/>
    <col min="1270" max="1270" width="17.7109375" style="1" customWidth="1"/>
    <col min="1271" max="1271" width="18.5703125" style="1" bestFit="1" customWidth="1"/>
    <col min="1272" max="1525" width="11.42578125" style="1"/>
    <col min="1526" max="1526" width="17.7109375" style="1" customWidth="1"/>
    <col min="1527" max="1527" width="18.5703125" style="1" bestFit="1" customWidth="1"/>
    <col min="1528" max="1781" width="11.42578125" style="1"/>
    <col min="1782" max="1782" width="17.7109375" style="1" customWidth="1"/>
    <col min="1783" max="1783" width="18.5703125" style="1" bestFit="1" customWidth="1"/>
    <col min="1784" max="2037" width="11.42578125" style="1"/>
    <col min="2038" max="2038" width="17.7109375" style="1" customWidth="1"/>
    <col min="2039" max="2039" width="18.5703125" style="1" bestFit="1" customWidth="1"/>
    <col min="2040" max="2293" width="11.42578125" style="1"/>
    <col min="2294" max="2294" width="17.7109375" style="1" customWidth="1"/>
    <col min="2295" max="2295" width="18.5703125" style="1" bestFit="1" customWidth="1"/>
    <col min="2296" max="2549" width="11.42578125" style="1"/>
    <col min="2550" max="2550" width="17.7109375" style="1" customWidth="1"/>
    <col min="2551" max="2551" width="18.5703125" style="1" bestFit="1" customWidth="1"/>
    <col min="2552" max="2805" width="11.42578125" style="1"/>
    <col min="2806" max="2806" width="17.7109375" style="1" customWidth="1"/>
    <col min="2807" max="2807" width="18.5703125" style="1" bestFit="1" customWidth="1"/>
    <col min="2808" max="3061" width="11.42578125" style="1"/>
    <col min="3062" max="3062" width="17.7109375" style="1" customWidth="1"/>
    <col min="3063" max="3063" width="18.5703125" style="1" bestFit="1" customWidth="1"/>
    <col min="3064" max="3317" width="11.42578125" style="1"/>
    <col min="3318" max="3318" width="17.7109375" style="1" customWidth="1"/>
    <col min="3319" max="3319" width="18.5703125" style="1" bestFit="1" customWidth="1"/>
    <col min="3320" max="3573" width="11.42578125" style="1"/>
    <col min="3574" max="3574" width="17.7109375" style="1" customWidth="1"/>
    <col min="3575" max="3575" width="18.5703125" style="1" bestFit="1" customWidth="1"/>
    <col min="3576" max="3829" width="11.42578125" style="1"/>
    <col min="3830" max="3830" width="17.7109375" style="1" customWidth="1"/>
    <col min="3831" max="3831" width="18.5703125" style="1" bestFit="1" customWidth="1"/>
    <col min="3832" max="4085" width="11.42578125" style="1"/>
    <col min="4086" max="4086" width="17.7109375" style="1" customWidth="1"/>
    <col min="4087" max="4087" width="18.5703125" style="1" bestFit="1" customWidth="1"/>
    <col min="4088" max="4341" width="11.42578125" style="1"/>
    <col min="4342" max="4342" width="17.7109375" style="1" customWidth="1"/>
    <col min="4343" max="4343" width="18.5703125" style="1" bestFit="1" customWidth="1"/>
    <col min="4344" max="4597" width="11.42578125" style="1"/>
    <col min="4598" max="4598" width="17.7109375" style="1" customWidth="1"/>
    <col min="4599" max="4599" width="18.5703125" style="1" bestFit="1" customWidth="1"/>
    <col min="4600" max="4853" width="11.42578125" style="1"/>
    <col min="4854" max="4854" width="17.7109375" style="1" customWidth="1"/>
    <col min="4855" max="4855" width="18.5703125" style="1" bestFit="1" customWidth="1"/>
    <col min="4856" max="5109" width="11.42578125" style="1"/>
    <col min="5110" max="5110" width="17.7109375" style="1" customWidth="1"/>
    <col min="5111" max="5111" width="18.5703125" style="1" bestFit="1" customWidth="1"/>
    <col min="5112" max="5365" width="11.42578125" style="1"/>
    <col min="5366" max="5366" width="17.7109375" style="1" customWidth="1"/>
    <col min="5367" max="5367" width="18.5703125" style="1" bestFit="1" customWidth="1"/>
    <col min="5368" max="5621" width="11.42578125" style="1"/>
    <col min="5622" max="5622" width="17.7109375" style="1" customWidth="1"/>
    <col min="5623" max="5623" width="18.5703125" style="1" bestFit="1" customWidth="1"/>
    <col min="5624" max="5877" width="11.42578125" style="1"/>
    <col min="5878" max="5878" width="17.7109375" style="1" customWidth="1"/>
    <col min="5879" max="5879" width="18.5703125" style="1" bestFit="1" customWidth="1"/>
    <col min="5880" max="6133" width="11.42578125" style="1"/>
    <col min="6134" max="6134" width="17.7109375" style="1" customWidth="1"/>
    <col min="6135" max="6135" width="18.5703125" style="1" bestFit="1" customWidth="1"/>
    <col min="6136" max="6389" width="11.42578125" style="1"/>
    <col min="6390" max="6390" width="17.7109375" style="1" customWidth="1"/>
    <col min="6391" max="6391" width="18.5703125" style="1" bestFit="1" customWidth="1"/>
    <col min="6392" max="6645" width="11.42578125" style="1"/>
    <col min="6646" max="6646" width="17.7109375" style="1" customWidth="1"/>
    <col min="6647" max="6647" width="18.5703125" style="1" bestFit="1" customWidth="1"/>
    <col min="6648" max="6901" width="11.42578125" style="1"/>
    <col min="6902" max="6902" width="17.7109375" style="1" customWidth="1"/>
    <col min="6903" max="6903" width="18.5703125" style="1" bestFit="1" customWidth="1"/>
    <col min="6904" max="7157" width="11.42578125" style="1"/>
    <col min="7158" max="7158" width="17.7109375" style="1" customWidth="1"/>
    <col min="7159" max="7159" width="18.5703125" style="1" bestFit="1" customWidth="1"/>
    <col min="7160" max="7413" width="11.42578125" style="1"/>
    <col min="7414" max="7414" width="17.7109375" style="1" customWidth="1"/>
    <col min="7415" max="7415" width="18.5703125" style="1" bestFit="1" customWidth="1"/>
    <col min="7416" max="7669" width="11.42578125" style="1"/>
    <col min="7670" max="7670" width="17.7109375" style="1" customWidth="1"/>
    <col min="7671" max="7671" width="18.5703125" style="1" bestFit="1" customWidth="1"/>
    <col min="7672" max="7925" width="11.42578125" style="1"/>
    <col min="7926" max="7926" width="17.7109375" style="1" customWidth="1"/>
    <col min="7927" max="7927" width="18.5703125" style="1" bestFit="1" customWidth="1"/>
    <col min="7928" max="8181" width="11.42578125" style="1"/>
    <col min="8182" max="8182" width="17.7109375" style="1" customWidth="1"/>
    <col min="8183" max="8183" width="18.5703125" style="1" bestFit="1" customWidth="1"/>
    <col min="8184" max="8437" width="11.42578125" style="1"/>
    <col min="8438" max="8438" width="17.7109375" style="1" customWidth="1"/>
    <col min="8439" max="8439" width="18.5703125" style="1" bestFit="1" customWidth="1"/>
    <col min="8440" max="8693" width="11.42578125" style="1"/>
    <col min="8694" max="8694" width="17.7109375" style="1" customWidth="1"/>
    <col min="8695" max="8695" width="18.5703125" style="1" bestFit="1" customWidth="1"/>
    <col min="8696" max="8949" width="11.42578125" style="1"/>
    <col min="8950" max="8950" width="17.7109375" style="1" customWidth="1"/>
    <col min="8951" max="8951" width="18.5703125" style="1" bestFit="1" customWidth="1"/>
    <col min="8952" max="9205" width="11.42578125" style="1"/>
    <col min="9206" max="9206" width="17.7109375" style="1" customWidth="1"/>
    <col min="9207" max="9207" width="18.5703125" style="1" bestFit="1" customWidth="1"/>
    <col min="9208" max="9461" width="11.42578125" style="1"/>
    <col min="9462" max="9462" width="17.7109375" style="1" customWidth="1"/>
    <col min="9463" max="9463" width="18.5703125" style="1" bestFit="1" customWidth="1"/>
    <col min="9464" max="9717" width="11.42578125" style="1"/>
    <col min="9718" max="9718" width="17.7109375" style="1" customWidth="1"/>
    <col min="9719" max="9719" width="18.5703125" style="1" bestFit="1" customWidth="1"/>
    <col min="9720" max="9973" width="11.42578125" style="1"/>
    <col min="9974" max="9974" width="17.7109375" style="1" customWidth="1"/>
    <col min="9975" max="9975" width="18.5703125" style="1" bestFit="1" customWidth="1"/>
    <col min="9976" max="10229" width="11.42578125" style="1"/>
    <col min="10230" max="10230" width="17.7109375" style="1" customWidth="1"/>
    <col min="10231" max="10231" width="18.5703125" style="1" bestFit="1" customWidth="1"/>
    <col min="10232" max="10485" width="11.42578125" style="1"/>
    <col min="10486" max="10486" width="17.7109375" style="1" customWidth="1"/>
    <col min="10487" max="10487" width="18.5703125" style="1" bestFit="1" customWidth="1"/>
    <col min="10488" max="10741" width="11.42578125" style="1"/>
    <col min="10742" max="10742" width="17.7109375" style="1" customWidth="1"/>
    <col min="10743" max="10743" width="18.5703125" style="1" bestFit="1" customWidth="1"/>
    <col min="10744" max="10997" width="11.42578125" style="1"/>
    <col min="10998" max="10998" width="17.7109375" style="1" customWidth="1"/>
    <col min="10999" max="10999" width="18.5703125" style="1" bestFit="1" customWidth="1"/>
    <col min="11000" max="11253" width="11.42578125" style="1"/>
    <col min="11254" max="11254" width="17.7109375" style="1" customWidth="1"/>
    <col min="11255" max="11255" width="18.5703125" style="1" bestFit="1" customWidth="1"/>
    <col min="11256" max="11509" width="11.42578125" style="1"/>
    <col min="11510" max="11510" width="17.7109375" style="1" customWidth="1"/>
    <col min="11511" max="11511" width="18.5703125" style="1" bestFit="1" customWidth="1"/>
    <col min="11512" max="11765" width="11.42578125" style="1"/>
    <col min="11766" max="11766" width="17.7109375" style="1" customWidth="1"/>
    <col min="11767" max="11767" width="18.5703125" style="1" bestFit="1" customWidth="1"/>
    <col min="11768" max="12021" width="11.42578125" style="1"/>
    <col min="12022" max="12022" width="17.7109375" style="1" customWidth="1"/>
    <col min="12023" max="12023" width="18.5703125" style="1" bestFit="1" customWidth="1"/>
    <col min="12024" max="12277" width="11.42578125" style="1"/>
    <col min="12278" max="12278" width="17.7109375" style="1" customWidth="1"/>
    <col min="12279" max="12279" width="18.5703125" style="1" bestFit="1" customWidth="1"/>
    <col min="12280" max="12533" width="11.42578125" style="1"/>
    <col min="12534" max="12534" width="17.7109375" style="1" customWidth="1"/>
    <col min="12535" max="12535" width="18.5703125" style="1" bestFit="1" customWidth="1"/>
    <col min="12536" max="12789" width="11.42578125" style="1"/>
    <col min="12790" max="12790" width="17.7109375" style="1" customWidth="1"/>
    <col min="12791" max="12791" width="18.5703125" style="1" bestFit="1" customWidth="1"/>
    <col min="12792" max="13045" width="11.42578125" style="1"/>
    <col min="13046" max="13046" width="17.7109375" style="1" customWidth="1"/>
    <col min="13047" max="13047" width="18.5703125" style="1" bestFit="1" customWidth="1"/>
    <col min="13048" max="13301" width="11.42578125" style="1"/>
    <col min="13302" max="13302" width="17.7109375" style="1" customWidth="1"/>
    <col min="13303" max="13303" width="18.5703125" style="1" bestFit="1" customWidth="1"/>
    <col min="13304" max="13557" width="11.42578125" style="1"/>
    <col min="13558" max="13558" width="17.7109375" style="1" customWidth="1"/>
    <col min="13559" max="13559" width="18.5703125" style="1" bestFit="1" customWidth="1"/>
    <col min="13560" max="13813" width="11.42578125" style="1"/>
    <col min="13814" max="13814" width="17.7109375" style="1" customWidth="1"/>
    <col min="13815" max="13815" width="18.5703125" style="1" bestFit="1" customWidth="1"/>
    <col min="13816" max="14069" width="11.42578125" style="1"/>
    <col min="14070" max="14070" width="17.7109375" style="1" customWidth="1"/>
    <col min="14071" max="14071" width="18.5703125" style="1" bestFit="1" customWidth="1"/>
    <col min="14072" max="14325" width="11.42578125" style="1"/>
    <col min="14326" max="14326" width="17.7109375" style="1" customWidth="1"/>
    <col min="14327" max="14327" width="18.5703125" style="1" bestFit="1" customWidth="1"/>
    <col min="14328" max="14581" width="11.42578125" style="1"/>
    <col min="14582" max="14582" width="17.7109375" style="1" customWidth="1"/>
    <col min="14583" max="14583" width="18.5703125" style="1" bestFit="1" customWidth="1"/>
    <col min="14584" max="14837" width="11.42578125" style="1"/>
    <col min="14838" max="14838" width="17.7109375" style="1" customWidth="1"/>
    <col min="14839" max="14839" width="18.5703125" style="1" bestFit="1" customWidth="1"/>
    <col min="14840" max="15093" width="11.42578125" style="1"/>
    <col min="15094" max="15094" width="17.7109375" style="1" customWidth="1"/>
    <col min="15095" max="15095" width="18.5703125" style="1" bestFit="1" customWidth="1"/>
    <col min="15096" max="15349" width="11.42578125" style="1"/>
    <col min="15350" max="15350" width="17.7109375" style="1" customWidth="1"/>
    <col min="15351" max="15351" width="18.5703125" style="1" bestFit="1" customWidth="1"/>
    <col min="15352" max="15605" width="11.42578125" style="1"/>
    <col min="15606" max="15606" width="17.7109375" style="1" customWidth="1"/>
    <col min="15607" max="15607" width="18.5703125" style="1" bestFit="1" customWidth="1"/>
    <col min="15608" max="15861" width="11.42578125" style="1"/>
    <col min="15862" max="15862" width="17.7109375" style="1" customWidth="1"/>
    <col min="15863" max="15863" width="18.5703125" style="1" bestFit="1" customWidth="1"/>
    <col min="15864" max="16117" width="11.42578125" style="1"/>
    <col min="16118" max="16118" width="17.7109375" style="1" customWidth="1"/>
    <col min="16119" max="16119" width="18.5703125" style="1" bestFit="1" customWidth="1"/>
    <col min="16120" max="16384" width="11.42578125" style="1"/>
  </cols>
  <sheetData>
    <row r="1" spans="1:8" x14ac:dyDescent="0.25">
      <c r="A1" s="26" t="s">
        <v>345</v>
      </c>
      <c r="D1" s="26"/>
    </row>
    <row r="2" spans="1:8" x14ac:dyDescent="0.25">
      <c r="A2" s="7" t="s">
        <v>216</v>
      </c>
      <c r="D2" s="7"/>
      <c r="F2" s="7"/>
    </row>
    <row r="3" spans="1:8" x14ac:dyDescent="0.25">
      <c r="A3" s="14"/>
      <c r="D3" s="14"/>
      <c r="F3" s="14"/>
    </row>
    <row r="4" spans="1:8" x14ac:dyDescent="0.25">
      <c r="A4" s="8" t="s">
        <v>217</v>
      </c>
      <c r="D4" s="8"/>
      <c r="F4" s="8"/>
    </row>
    <row r="6" spans="1:8" x14ac:dyDescent="0.25">
      <c r="B6" s="1" t="s">
        <v>368</v>
      </c>
      <c r="F6" s="1" t="s">
        <v>612</v>
      </c>
    </row>
    <row r="7" spans="1:8" x14ac:dyDescent="0.25">
      <c r="A7" s="2"/>
      <c r="B7" s="2" t="s">
        <v>218</v>
      </c>
      <c r="D7" s="2"/>
      <c r="F7" s="2" t="s">
        <v>164</v>
      </c>
    </row>
    <row r="8" spans="1:8" ht="31.5" x14ac:dyDescent="0.25">
      <c r="A8" s="9" t="s">
        <v>1</v>
      </c>
      <c r="B8" s="9" t="s">
        <v>14</v>
      </c>
      <c r="C8" s="9" t="s">
        <v>15</v>
      </c>
      <c r="D8" s="9" t="s">
        <v>370</v>
      </c>
      <c r="F8" s="9" t="s">
        <v>3</v>
      </c>
      <c r="G8" s="9" t="s">
        <v>16</v>
      </c>
      <c r="H8" s="43" t="s">
        <v>161</v>
      </c>
    </row>
    <row r="9" spans="1:8" ht="31.5" x14ac:dyDescent="0.25">
      <c r="A9" s="10" t="s">
        <v>2</v>
      </c>
      <c r="B9" s="10" t="s">
        <v>17</v>
      </c>
      <c r="C9" s="10" t="s">
        <v>18</v>
      </c>
      <c r="D9" s="10" t="s">
        <v>162</v>
      </c>
      <c r="F9" s="10" t="s">
        <v>4</v>
      </c>
      <c r="G9" s="10" t="s">
        <v>19</v>
      </c>
      <c r="H9" s="42" t="s">
        <v>162</v>
      </c>
    </row>
    <row r="10" spans="1:8" x14ac:dyDescent="0.25">
      <c r="A10" s="6">
        <v>42461</v>
      </c>
      <c r="B10" s="33">
        <v>41.892001474361024</v>
      </c>
      <c r="C10" s="33">
        <v>3.7055136730318248</v>
      </c>
      <c r="D10" s="33">
        <v>36.628040245383367</v>
      </c>
      <c r="F10" s="33">
        <v>20.541016099021494</v>
      </c>
      <c r="G10" s="33">
        <v>25.056499048371357</v>
      </c>
      <c r="H10" s="33">
        <v>36.628040245383367</v>
      </c>
    </row>
    <row r="11" spans="1:8" x14ac:dyDescent="0.25">
      <c r="A11" s="5">
        <v>42491</v>
      </c>
      <c r="B11" s="31">
        <v>40.888237054471169</v>
      </c>
      <c r="C11" s="31">
        <v>4.2865875571422682</v>
      </c>
      <c r="D11" s="31">
        <v>36.628040245383367</v>
      </c>
      <c r="F11" s="31">
        <v>20.527517090222617</v>
      </c>
      <c r="G11" s="31">
        <v>24.647307521390818</v>
      </c>
      <c r="H11" s="31">
        <v>36.628040245383367</v>
      </c>
    </row>
    <row r="12" spans="1:8" x14ac:dyDescent="0.25">
      <c r="A12" s="6">
        <v>42522</v>
      </c>
      <c r="B12" s="33">
        <v>39.443724473299653</v>
      </c>
      <c r="C12" s="33">
        <v>4.681703376234144</v>
      </c>
      <c r="D12" s="33">
        <v>36.628040245383367</v>
      </c>
      <c r="F12" s="33">
        <v>19.872843278159625</v>
      </c>
      <c r="G12" s="33">
        <v>24.252584571374168</v>
      </c>
      <c r="H12" s="33">
        <v>36.628040245383367</v>
      </c>
    </row>
    <row r="13" spans="1:8" x14ac:dyDescent="0.25">
      <c r="A13" s="5">
        <v>42552</v>
      </c>
      <c r="B13" s="31">
        <v>39.772849514103591</v>
      </c>
      <c r="C13" s="31">
        <v>5.1756738434765337</v>
      </c>
      <c r="D13" s="31">
        <v>36.628040245383367</v>
      </c>
      <c r="F13" s="31">
        <v>20.197198261712177</v>
      </c>
      <c r="G13" s="31">
        <v>24.751325095867948</v>
      </c>
      <c r="H13" s="31">
        <v>36.628040245383367</v>
      </c>
    </row>
    <row r="14" spans="1:8" x14ac:dyDescent="0.25">
      <c r="A14" s="6">
        <v>42583</v>
      </c>
      <c r="B14" s="33">
        <v>39.964169115110309</v>
      </c>
      <c r="C14" s="33">
        <v>5.6405964381460594</v>
      </c>
      <c r="D14" s="33">
        <v>36.628040245383367</v>
      </c>
      <c r="F14" s="33">
        <v>20.807267940388506</v>
      </c>
      <c r="G14" s="33">
        <v>24.797497612867865</v>
      </c>
      <c r="H14" s="33">
        <v>36.628040245383367</v>
      </c>
    </row>
    <row r="15" spans="1:8" x14ac:dyDescent="0.25">
      <c r="A15" s="5">
        <v>42614</v>
      </c>
      <c r="B15" s="31">
        <v>37.391007675791855</v>
      </c>
      <c r="C15" s="31">
        <v>5.7374311561721028</v>
      </c>
      <c r="D15" s="31">
        <v>36.628040245383367</v>
      </c>
      <c r="F15" s="31">
        <v>19.574649233634457</v>
      </c>
      <c r="G15" s="31">
        <v>23.553789598329494</v>
      </c>
      <c r="H15" s="31">
        <v>36.628040245383367</v>
      </c>
    </row>
    <row r="16" spans="1:8" x14ac:dyDescent="0.25">
      <c r="A16" s="6">
        <v>42644</v>
      </c>
      <c r="B16" s="33">
        <v>37.293522711225478</v>
      </c>
      <c r="C16" s="33">
        <v>5.908700507150547</v>
      </c>
      <c r="D16" s="33">
        <v>36.628040245383367</v>
      </c>
      <c r="F16" s="33">
        <v>19.657265727407854</v>
      </c>
      <c r="G16" s="33">
        <v>23.544957490968173</v>
      </c>
      <c r="H16" s="33">
        <v>36.628040245383367</v>
      </c>
    </row>
    <row r="17" spans="1:8" x14ac:dyDescent="0.25">
      <c r="A17" s="5">
        <v>42675</v>
      </c>
      <c r="B17" s="31">
        <v>35.981036448349499</v>
      </c>
      <c r="C17" s="31">
        <v>6.0459814756082046</v>
      </c>
      <c r="D17" s="31">
        <v>36.628040245383367</v>
      </c>
      <c r="F17" s="31">
        <v>19.200601126498977</v>
      </c>
      <c r="G17" s="31">
        <v>22.826416797458727</v>
      </c>
      <c r="H17" s="31">
        <v>36.628040245383367</v>
      </c>
    </row>
    <row r="18" spans="1:8" x14ac:dyDescent="0.25">
      <c r="A18" s="6">
        <v>42705</v>
      </c>
      <c r="B18" s="33">
        <v>35.699855098563326</v>
      </c>
      <c r="C18" s="33">
        <v>5.8550652311523015</v>
      </c>
      <c r="D18" s="33">
        <v>36.628040245383367</v>
      </c>
      <c r="F18" s="33">
        <v>18.840143415842693</v>
      </c>
      <c r="G18" s="33">
        <v>22.714776913872942</v>
      </c>
      <c r="H18" s="33">
        <v>36.628040245383367</v>
      </c>
    </row>
    <row r="19" spans="1:8" x14ac:dyDescent="0.25">
      <c r="A19" s="5">
        <v>42736</v>
      </c>
      <c r="B19" s="31">
        <v>34.350927271191146</v>
      </c>
      <c r="C19" s="31">
        <v>5.683772448154822</v>
      </c>
      <c r="D19" s="31">
        <v>36.628040245383367</v>
      </c>
      <c r="F19" s="31">
        <v>18.577189110184445</v>
      </c>
      <c r="G19" s="31">
        <v>21.457510609161513</v>
      </c>
      <c r="H19" s="31">
        <v>36.628040245383367</v>
      </c>
    </row>
    <row r="20" spans="1:8" x14ac:dyDescent="0.25">
      <c r="A20" s="6">
        <v>42767</v>
      </c>
      <c r="B20" s="33">
        <v>33.602414174303021</v>
      </c>
      <c r="C20" s="33">
        <v>5.4563378875114044</v>
      </c>
      <c r="D20" s="33">
        <v>36.628040245383367</v>
      </c>
      <c r="F20" s="33">
        <v>17.986782589872526</v>
      </c>
      <c r="G20" s="33">
        <v>21.071969471941898</v>
      </c>
      <c r="H20" s="33">
        <v>36.628040245383367</v>
      </c>
    </row>
    <row r="21" spans="1:8" x14ac:dyDescent="0.25">
      <c r="A21" s="5">
        <v>42795</v>
      </c>
      <c r="B21" s="31">
        <v>32.642864644650764</v>
      </c>
      <c r="C21" s="31">
        <v>5.5638924199808182</v>
      </c>
      <c r="D21" s="31">
        <v>36.628040245383367</v>
      </c>
      <c r="F21" s="31">
        <v>17.800911337718436</v>
      </c>
      <c r="G21" s="31">
        <v>20.405845726913149</v>
      </c>
      <c r="H21" s="31">
        <v>36.628040245383367</v>
      </c>
    </row>
    <row r="22" spans="1:8" x14ac:dyDescent="0.25">
      <c r="A22" s="6">
        <v>42826</v>
      </c>
      <c r="B22" s="33">
        <v>34.905651549874854</v>
      </c>
      <c r="C22" s="33">
        <v>6.1849697333970406</v>
      </c>
      <c r="D22" s="33">
        <v>36.628040245383367</v>
      </c>
      <c r="F22" s="33">
        <v>19.079467595793748</v>
      </c>
      <c r="G22" s="33">
        <v>22.011153687478146</v>
      </c>
      <c r="H22" s="33">
        <v>36.628040245383367</v>
      </c>
    </row>
    <row r="23" spans="1:8" x14ac:dyDescent="0.25">
      <c r="A23" s="5">
        <v>42856</v>
      </c>
      <c r="B23" s="31">
        <v>36.896145723937018</v>
      </c>
      <c r="C23" s="31">
        <v>7.2302246500851526</v>
      </c>
      <c r="D23" s="31">
        <v>36.628040245383367</v>
      </c>
      <c r="F23" s="31">
        <v>20.585627527779558</v>
      </c>
      <c r="G23" s="31">
        <v>23.540742846242619</v>
      </c>
      <c r="H23" s="31">
        <v>36.628040245383367</v>
      </c>
    </row>
    <row r="24" spans="1:8" x14ac:dyDescent="0.25">
      <c r="A24" s="6">
        <v>42887</v>
      </c>
      <c r="B24" s="33">
        <v>36.562108750900634</v>
      </c>
      <c r="C24" s="33">
        <v>7.5359149232957172</v>
      </c>
      <c r="D24" s="33">
        <v>36.628040245383367</v>
      </c>
      <c r="F24" s="33">
        <v>20.058102263311334</v>
      </c>
      <c r="G24" s="33">
        <v>24.039921410885022</v>
      </c>
      <c r="H24" s="33">
        <v>36.628040245383367</v>
      </c>
    </row>
    <row r="25" spans="1:8" x14ac:dyDescent="0.25">
      <c r="A25" s="5">
        <v>42917</v>
      </c>
      <c r="B25" s="31">
        <v>36.82709623446469</v>
      </c>
      <c r="C25" s="31">
        <v>8.4356579367168205</v>
      </c>
      <c r="D25" s="31">
        <v>36.628040245383367</v>
      </c>
      <c r="F25" s="31">
        <v>20.578983194420687</v>
      </c>
      <c r="G25" s="31">
        <v>24.683770976760826</v>
      </c>
      <c r="H25" s="31">
        <v>36.628040245383367</v>
      </c>
    </row>
    <row r="26" spans="1:8" x14ac:dyDescent="0.25">
      <c r="A26" s="6">
        <v>42948</v>
      </c>
      <c r="B26" s="33">
        <v>37.72272977883047</v>
      </c>
      <c r="C26" s="33">
        <v>8.4990435199140872</v>
      </c>
      <c r="D26" s="33">
        <v>36.628040245383367</v>
      </c>
      <c r="F26" s="33">
        <v>20.973502970756424</v>
      </c>
      <c r="G26" s="33">
        <v>25.248270327988134</v>
      </c>
      <c r="H26" s="33">
        <v>36.628040245383367</v>
      </c>
    </row>
    <row r="27" spans="1:8" x14ac:dyDescent="0.25">
      <c r="A27" s="5">
        <v>42979</v>
      </c>
      <c r="B27" s="31">
        <v>39.436288146152307</v>
      </c>
      <c r="C27" s="31">
        <v>8.7136316073339373</v>
      </c>
      <c r="D27" s="31">
        <v>36.628040245383367</v>
      </c>
      <c r="F27" s="31">
        <v>21.742290984337533</v>
      </c>
      <c r="G27" s="31">
        <v>26.407628769148708</v>
      </c>
      <c r="H27" s="31">
        <v>36.628040245383367</v>
      </c>
    </row>
    <row r="28" spans="1:8" x14ac:dyDescent="0.25">
      <c r="A28" s="6">
        <v>43009</v>
      </c>
      <c r="B28" s="33">
        <v>40.69244212504357</v>
      </c>
      <c r="C28" s="33">
        <v>8.7504572581549063</v>
      </c>
      <c r="D28" s="33">
        <v>36.628040245383367</v>
      </c>
      <c r="F28" s="33">
        <v>22.556071550894412</v>
      </c>
      <c r="G28" s="33">
        <v>26.886827832304071</v>
      </c>
      <c r="H28" s="33">
        <v>36.628040245383367</v>
      </c>
    </row>
    <row r="29" spans="1:8" x14ac:dyDescent="0.25">
      <c r="A29" s="5">
        <v>43040</v>
      </c>
      <c r="B29" s="31">
        <v>40.814498512352742</v>
      </c>
      <c r="C29" s="31">
        <v>8.3268020255410526</v>
      </c>
      <c r="D29" s="31">
        <v>36.628040245383367</v>
      </c>
      <c r="F29" s="31">
        <v>22.776773118714367</v>
      </c>
      <c r="G29" s="31">
        <v>26.364527419179435</v>
      </c>
      <c r="H29" s="31">
        <v>36.628040245383367</v>
      </c>
    </row>
    <row r="30" spans="1:8" x14ac:dyDescent="0.25">
      <c r="A30" s="6">
        <v>43070</v>
      </c>
      <c r="B30" s="33">
        <v>39.679071368997931</v>
      </c>
      <c r="C30" s="33">
        <v>8.5925563912358527</v>
      </c>
      <c r="D30" s="33">
        <v>36.628040245383367</v>
      </c>
      <c r="F30" s="33">
        <v>22.11696161092641</v>
      </c>
      <c r="G30" s="33">
        <v>26.154666149307374</v>
      </c>
      <c r="H30" s="33">
        <v>36.628040245383367</v>
      </c>
    </row>
    <row r="31" spans="1:8" x14ac:dyDescent="0.25">
      <c r="A31" s="5">
        <v>43101</v>
      </c>
      <c r="B31" s="31">
        <v>38.900622624391659</v>
      </c>
      <c r="C31" s="31">
        <v>8.8674208919975648</v>
      </c>
      <c r="D31" s="31">
        <v>36.628040245383367</v>
      </c>
      <c r="F31" s="31">
        <v>22.088964629481946</v>
      </c>
      <c r="G31" s="31">
        <v>25.679078886907277</v>
      </c>
      <c r="H31" s="31">
        <v>36.628040245383367</v>
      </c>
    </row>
    <row r="32" spans="1:8" x14ac:dyDescent="0.25">
      <c r="A32" s="6">
        <v>43132</v>
      </c>
      <c r="B32" s="33">
        <v>38.250673744734321</v>
      </c>
      <c r="C32" s="33">
        <v>8.9671819509925026</v>
      </c>
      <c r="D32" s="33">
        <v>36.628040245383367</v>
      </c>
      <c r="F32" s="33">
        <v>21.830279724385544</v>
      </c>
      <c r="G32" s="33">
        <v>25.387575971341281</v>
      </c>
      <c r="H32" s="33">
        <v>36.628040245383367</v>
      </c>
    </row>
    <row r="33" spans="1:8" x14ac:dyDescent="0.25">
      <c r="A33" s="5">
        <v>43160</v>
      </c>
      <c r="B33" s="31">
        <v>39.564508101888293</v>
      </c>
      <c r="C33" s="31">
        <v>8.7205000019551662</v>
      </c>
      <c r="D33" s="31">
        <v>36.628040245383367</v>
      </c>
      <c r="F33" s="31">
        <v>22.657831256544867</v>
      </c>
      <c r="G33" s="31">
        <v>25.6271768472986</v>
      </c>
      <c r="H33" s="31">
        <v>36.628040245383367</v>
      </c>
    </row>
    <row r="34" spans="1:8" x14ac:dyDescent="0.25">
      <c r="A34" s="6">
        <v>43191</v>
      </c>
      <c r="B34" s="33">
        <v>39.538844312495776</v>
      </c>
      <c r="C34" s="33">
        <v>9.4098357371348662</v>
      </c>
      <c r="D34" s="33">
        <v>36.628040245383367</v>
      </c>
      <c r="F34" s="33">
        <v>22.91520551679006</v>
      </c>
      <c r="G34" s="33">
        <v>26.033474532840586</v>
      </c>
      <c r="H34" s="33">
        <v>36.628040245383367</v>
      </c>
    </row>
    <row r="35" spans="1:8" x14ac:dyDescent="0.25">
      <c r="A35" s="5">
        <v>43221</v>
      </c>
      <c r="B35" s="31">
        <v>38.704505240343231</v>
      </c>
      <c r="C35" s="31">
        <v>10.578394437971008</v>
      </c>
      <c r="D35" s="31">
        <v>36.628040245383367</v>
      </c>
      <c r="F35" s="31">
        <v>22.892792269966311</v>
      </c>
      <c r="G35" s="31">
        <v>26.390107408347923</v>
      </c>
      <c r="H35" s="31">
        <v>36.628040245383367</v>
      </c>
    </row>
    <row r="36" spans="1:8" x14ac:dyDescent="0.25">
      <c r="A36" s="6">
        <v>43252</v>
      </c>
      <c r="B36" s="33">
        <v>36.499022489788352</v>
      </c>
      <c r="C36" s="33">
        <v>11.111860977443083</v>
      </c>
      <c r="D36" s="33">
        <v>36.628040245383367</v>
      </c>
      <c r="F36" s="33">
        <v>21.444475750997842</v>
      </c>
      <c r="G36" s="33">
        <v>26.166407716233586</v>
      </c>
      <c r="H36" s="33">
        <v>36.628040245383367</v>
      </c>
    </row>
    <row r="37" spans="1:8" x14ac:dyDescent="0.25">
      <c r="A37" s="5">
        <v>43282</v>
      </c>
      <c r="B37" s="31">
        <v>36.805826204660313</v>
      </c>
      <c r="C37" s="31">
        <v>10.421097964945794</v>
      </c>
      <c r="D37" s="31">
        <v>36.628040245383367</v>
      </c>
      <c r="F37" s="31">
        <v>21.704664363906186</v>
      </c>
      <c r="G37" s="31">
        <v>25.522259805699917</v>
      </c>
      <c r="H37" s="31">
        <v>36.628040245383367</v>
      </c>
    </row>
    <row r="38" spans="1:8" x14ac:dyDescent="0.25">
      <c r="A38" s="6">
        <v>43313</v>
      </c>
      <c r="B38" s="33">
        <v>33.135837340707333</v>
      </c>
      <c r="C38" s="33">
        <v>12.704721550860953</v>
      </c>
      <c r="D38" s="33">
        <v>36.628040245383367</v>
      </c>
      <c r="F38" s="33">
        <v>19.886733085042177</v>
      </c>
      <c r="G38" s="33">
        <v>25.953825806526101</v>
      </c>
      <c r="H38" s="33">
        <v>36.628040245383367</v>
      </c>
    </row>
    <row r="39" spans="1:8" x14ac:dyDescent="0.25">
      <c r="A39" s="5">
        <v>43344</v>
      </c>
      <c r="B39" s="31">
        <v>31.94699287573161</v>
      </c>
      <c r="C39" s="31">
        <v>12.955884711644536</v>
      </c>
      <c r="D39" s="31">
        <v>36.628040245383367</v>
      </c>
      <c r="F39" s="31">
        <v>19.097139702897135</v>
      </c>
      <c r="G39" s="31">
        <v>25.805737884479019</v>
      </c>
      <c r="H39" s="31">
        <v>36.628040245383367</v>
      </c>
    </row>
    <row r="40" spans="1:8" x14ac:dyDescent="0.25">
      <c r="A40" s="6">
        <v>43374</v>
      </c>
      <c r="B40" s="33">
        <v>32.23740381008389</v>
      </c>
      <c r="C40" s="33">
        <v>11.483473855843782</v>
      </c>
      <c r="D40" s="33">
        <v>36.628040245383367</v>
      </c>
      <c r="F40" s="33">
        <v>19.884718138461071</v>
      </c>
      <c r="G40" s="33">
        <v>23.836159527466599</v>
      </c>
      <c r="H40" s="33">
        <v>36.628040245383367</v>
      </c>
    </row>
    <row r="41" spans="1:8" x14ac:dyDescent="0.25">
      <c r="A41" s="5">
        <v>43405</v>
      </c>
      <c r="B41" s="31">
        <v>30.772592459178437</v>
      </c>
      <c r="C41" s="31">
        <v>11.562998070324157</v>
      </c>
      <c r="D41" s="31">
        <v>36.628040245383367</v>
      </c>
      <c r="F41" s="31">
        <v>19.191464860701622</v>
      </c>
      <c r="G41" s="31">
        <v>23.144125668800971</v>
      </c>
      <c r="H41" s="31">
        <v>36.628040245383367</v>
      </c>
    </row>
    <row r="42" spans="1:8" x14ac:dyDescent="0.25">
      <c r="A42" s="6">
        <v>43435</v>
      </c>
      <c r="B42" s="33">
        <v>30.118898383414582</v>
      </c>
      <c r="C42" s="33">
        <v>11.041687994998444</v>
      </c>
      <c r="D42" s="33">
        <v>36.628040245383367</v>
      </c>
      <c r="F42" s="33">
        <v>18.883319507499877</v>
      </c>
      <c r="G42" s="33">
        <v>22.277266870913149</v>
      </c>
      <c r="H42" s="33">
        <v>36.628040245383367</v>
      </c>
    </row>
    <row r="43" spans="1:8" x14ac:dyDescent="0.25">
      <c r="A43" s="5">
        <v>43466</v>
      </c>
      <c r="B43" s="31">
        <v>29.619765086985833</v>
      </c>
      <c r="C43" s="31">
        <v>10.962380810589645</v>
      </c>
      <c r="D43" s="31">
        <v>36.628040245383367</v>
      </c>
      <c r="F43" s="31">
        <v>19.144047978162874</v>
      </c>
      <c r="G43" s="31">
        <v>21.438097919412609</v>
      </c>
      <c r="H43" s="31">
        <v>36.628040245383367</v>
      </c>
    </row>
    <row r="44" spans="1:8" x14ac:dyDescent="0.25">
      <c r="A44" s="6">
        <v>43497</v>
      </c>
      <c r="B44" s="33">
        <v>28.984378889847861</v>
      </c>
      <c r="C44" s="33">
        <v>11.177870668626101</v>
      </c>
      <c r="D44" s="33">
        <v>36.628040245383367</v>
      </c>
      <c r="F44" s="33">
        <v>18.735581397749975</v>
      </c>
      <c r="G44" s="33">
        <v>21.426668160723999</v>
      </c>
      <c r="H44" s="33">
        <v>36.628040245383367</v>
      </c>
    </row>
    <row r="45" spans="1:8" x14ac:dyDescent="0.25">
      <c r="A45" s="5">
        <v>43525</v>
      </c>
      <c r="B45" s="31">
        <v>27.58748386700675</v>
      </c>
      <c r="C45" s="31">
        <v>11.872924372017851</v>
      </c>
      <c r="D45" s="31">
        <v>36.628040245383367</v>
      </c>
      <c r="F45" s="31">
        <v>17.966753054590722</v>
      </c>
      <c r="G45" s="31">
        <v>21.493655184433877</v>
      </c>
      <c r="H45" s="31">
        <v>36.628040245383367</v>
      </c>
    </row>
    <row r="46" spans="1:8" x14ac:dyDescent="0.25">
      <c r="A46" s="6">
        <v>43556</v>
      </c>
      <c r="B46" s="33">
        <v>27.181905377367904</v>
      </c>
      <c r="C46" s="33">
        <v>11.85713187428224</v>
      </c>
      <c r="D46" s="33">
        <v>36.628040245383367</v>
      </c>
      <c r="F46" s="33">
        <v>17.85739373039814</v>
      </c>
      <c r="G46" s="33">
        <v>21.181643521252013</v>
      </c>
      <c r="H46" s="33">
        <v>36.628040245383367</v>
      </c>
    </row>
    <row r="47" spans="1:8" x14ac:dyDescent="0.25">
      <c r="A47" s="5">
        <v>43586</v>
      </c>
      <c r="B47" s="31">
        <v>27.320594243171797</v>
      </c>
      <c r="C47" s="31">
        <v>11.886364512751818</v>
      </c>
      <c r="D47" s="31">
        <v>36.628040245383367</v>
      </c>
      <c r="F47" s="31">
        <v>18.087018586815557</v>
      </c>
      <c r="G47" s="31">
        <v>21.119940169108062</v>
      </c>
      <c r="H47" s="31">
        <v>36.628040245383367</v>
      </c>
    </row>
    <row r="48" spans="1:8" x14ac:dyDescent="0.25">
      <c r="A48" s="6">
        <v>43617</v>
      </c>
      <c r="B48" s="33">
        <v>27.878815868644175</v>
      </c>
      <c r="C48" s="33">
        <v>11.369566791285312</v>
      </c>
      <c r="D48" s="33">
        <v>36.628040245383367</v>
      </c>
      <c r="F48" s="33">
        <v>18.235363413971214</v>
      </c>
      <c r="G48" s="33">
        <v>21.013019245958276</v>
      </c>
      <c r="H48" s="33">
        <v>36.628040245383367</v>
      </c>
    </row>
    <row r="49" spans="1:8" x14ac:dyDescent="0.25">
      <c r="A49" s="5">
        <v>43647</v>
      </c>
      <c r="B49" s="31">
        <v>27.118882987645556</v>
      </c>
      <c r="C49" s="31">
        <v>11.655928373357934</v>
      </c>
      <c r="D49" s="31">
        <v>36.628040245383367</v>
      </c>
      <c r="F49" s="31">
        <v>18.108558193033467</v>
      </c>
      <c r="G49" s="31">
        <v>20.66625316797003</v>
      </c>
      <c r="H49" s="31">
        <v>36.628040245383367</v>
      </c>
    </row>
    <row r="50" spans="1:8" x14ac:dyDescent="0.25">
      <c r="A50" s="6">
        <v>43678</v>
      </c>
      <c r="B50" s="33">
        <v>26.616530072043552</v>
      </c>
      <c r="C50" s="33">
        <v>14.260585243137916</v>
      </c>
      <c r="D50" s="33">
        <v>36.628040245383367</v>
      </c>
      <c r="F50" s="33">
        <v>17.536852244757636</v>
      </c>
      <c r="G50" s="33">
        <v>23.340263070423834</v>
      </c>
      <c r="H50" s="33">
        <v>36.628040245383367</v>
      </c>
    </row>
    <row r="51" spans="1:8" x14ac:dyDescent="0.25">
      <c r="A51" s="5">
        <v>43709</v>
      </c>
      <c r="B51" s="31">
        <v>29.164272545310006</v>
      </c>
      <c r="C51" s="31">
        <v>12.735981433999482</v>
      </c>
      <c r="D51" s="31">
        <v>36.628040245383367</v>
      </c>
      <c r="F51" s="31">
        <v>18.745738680121875</v>
      </c>
      <c r="G51" s="31">
        <v>23.154515299187619</v>
      </c>
      <c r="H51" s="31">
        <v>36.628040245383367</v>
      </c>
    </row>
    <row r="52" spans="1:8" x14ac:dyDescent="0.25">
      <c r="A52" s="6">
        <v>43739</v>
      </c>
      <c r="B52" s="33">
        <v>31.414033374683083</v>
      </c>
      <c r="C52" s="33">
        <v>11.876414825882103</v>
      </c>
      <c r="D52" s="33">
        <v>36.628040245383367</v>
      </c>
      <c r="F52" s="33">
        <v>19.923287257071021</v>
      </c>
      <c r="G52" s="33">
        <v>23.36716094349417</v>
      </c>
      <c r="H52" s="33">
        <v>36.628040245383367</v>
      </c>
    </row>
    <row r="53" spans="1:8" x14ac:dyDescent="0.25">
      <c r="A53" s="5">
        <v>43770</v>
      </c>
      <c r="B53" s="31">
        <v>31.573311237523178</v>
      </c>
      <c r="C53" s="31">
        <v>10.850760464933261</v>
      </c>
      <c r="D53" s="31">
        <v>36.628040245383367</v>
      </c>
      <c r="F53" s="31">
        <v>20.0626210137501</v>
      </c>
      <c r="G53" s="31">
        <v>22.361450688706338</v>
      </c>
      <c r="H53" s="31">
        <v>36.628040245383367</v>
      </c>
    </row>
    <row r="54" spans="1:8" x14ac:dyDescent="0.25">
      <c r="A54" s="6">
        <v>43800</v>
      </c>
      <c r="B54" s="33">
        <v>31.0596452810667</v>
      </c>
      <c r="C54" s="33">
        <v>9.685692478047887</v>
      </c>
      <c r="D54" s="33">
        <v>36.628040245383367</v>
      </c>
      <c r="F54" s="33">
        <v>19.574598521209015</v>
      </c>
      <c r="G54" s="33">
        <v>21.170739237905565</v>
      </c>
      <c r="H54" s="33">
        <v>36.628040245383367</v>
      </c>
    </row>
    <row r="55" spans="1:8" x14ac:dyDescent="0.25">
      <c r="A55" s="5">
        <v>43831</v>
      </c>
      <c r="B55" s="31">
        <v>28.845898865480791</v>
      </c>
      <c r="C55" s="31">
        <v>8.6016969426865018</v>
      </c>
      <c r="D55" s="31">
        <v>36.628040245383367</v>
      </c>
      <c r="F55" s="31">
        <v>18.491589793587295</v>
      </c>
      <c r="G55" s="31">
        <v>18.956006014579987</v>
      </c>
      <c r="H55" s="31">
        <v>36.628040245383367</v>
      </c>
    </row>
    <row r="56" spans="1:8" x14ac:dyDescent="0.25">
      <c r="A56" s="6">
        <v>43862</v>
      </c>
      <c r="B56" s="33">
        <v>28.385427954321031</v>
      </c>
      <c r="C56" s="33">
        <v>8.3027188112933406</v>
      </c>
      <c r="D56" s="33">
        <v>36.628040245383367</v>
      </c>
      <c r="F56" s="33">
        <v>18.034496443373968</v>
      </c>
      <c r="G56" s="33">
        <v>18.653650322240395</v>
      </c>
      <c r="H56" s="33">
        <v>36.628040245383367</v>
      </c>
    </row>
    <row r="57" spans="1:8" x14ac:dyDescent="0.25">
      <c r="A57" s="5">
        <v>43891</v>
      </c>
      <c r="B57" s="31">
        <v>28.5379125124696</v>
      </c>
      <c r="C57" s="31">
        <v>7.6824148760768987</v>
      </c>
      <c r="D57" s="31">
        <v>36.628040245383367</v>
      </c>
      <c r="F57" s="31">
        <v>17.320530126494521</v>
      </c>
      <c r="G57" s="31">
        <v>18.899797262051969</v>
      </c>
      <c r="H57" s="31">
        <v>36.628040245383367</v>
      </c>
    </row>
    <row r="58" spans="1:8" x14ac:dyDescent="0.25">
      <c r="A58" s="6">
        <v>43922</v>
      </c>
      <c r="B58" s="33">
        <v>28.613375942934137</v>
      </c>
      <c r="C58" s="33">
        <v>7.0741522790779161</v>
      </c>
      <c r="D58" s="33">
        <v>36.628040245383367</v>
      </c>
      <c r="F58" s="33">
        <v>16.029134084234688</v>
      </c>
      <c r="G58" s="33">
        <v>19.658394137777368</v>
      </c>
      <c r="H58" s="33">
        <v>36.628040245383367</v>
      </c>
    </row>
    <row r="59" spans="1:8" x14ac:dyDescent="0.25">
      <c r="A59" s="5">
        <v>43952</v>
      </c>
      <c r="B59" s="31">
        <v>28.571930663523215</v>
      </c>
      <c r="C59" s="31">
        <v>6.5206769542967367</v>
      </c>
      <c r="D59" s="31">
        <v>36.628040245383367</v>
      </c>
      <c r="F59" s="31">
        <v>15.645341771953934</v>
      </c>
      <c r="G59" s="31">
        <v>19.447265845866021</v>
      </c>
      <c r="H59" s="31">
        <v>36.628040245383367</v>
      </c>
    </row>
    <row r="60" spans="1:8" x14ac:dyDescent="0.25">
      <c r="A60" s="6">
        <v>43983</v>
      </c>
      <c r="B60" s="33">
        <v>28.345566683800172</v>
      </c>
      <c r="C60" s="33">
        <v>6.0214348841524012</v>
      </c>
      <c r="D60" s="33">
        <v>36.628040245383367</v>
      </c>
      <c r="F60" s="33">
        <v>15.524112867991294</v>
      </c>
      <c r="G60" s="33">
        <v>18.842888699961282</v>
      </c>
      <c r="H60" s="33">
        <v>36.628040245383367</v>
      </c>
    </row>
    <row r="61" spans="1:8" x14ac:dyDescent="0.25">
      <c r="A61" s="5">
        <v>44013</v>
      </c>
      <c r="B61" s="31">
        <v>28.190559006056663</v>
      </c>
      <c r="C61" s="31">
        <v>5.5444640424021019</v>
      </c>
      <c r="D61" s="31">
        <v>36.628040245383367</v>
      </c>
      <c r="F61" s="31">
        <v>15.479602377799797</v>
      </c>
      <c r="G61" s="31">
        <v>18.255420670658978</v>
      </c>
      <c r="H61" s="31">
        <v>36.628040245383367</v>
      </c>
    </row>
    <row r="62" spans="1:8" x14ac:dyDescent="0.25">
      <c r="A62" s="6">
        <v>44044</v>
      </c>
      <c r="B62" s="33">
        <v>28.58741410172841</v>
      </c>
      <c r="C62" s="33">
        <v>5.0784910106373813</v>
      </c>
      <c r="D62" s="33">
        <v>36.628040245383367</v>
      </c>
      <c r="F62" s="33">
        <v>15.444426832408498</v>
      </c>
      <c r="G62" s="33">
        <v>18.221478279957292</v>
      </c>
      <c r="H62" s="33">
        <v>36.628040245383367</v>
      </c>
    </row>
    <row r="63" spans="1:8" x14ac:dyDescent="0.25">
      <c r="A63" s="5">
        <v>44075</v>
      </c>
      <c r="B63" s="31">
        <v>28.215195353030492</v>
      </c>
      <c r="C63" s="31">
        <v>4.8888780522580149</v>
      </c>
      <c r="D63" s="31">
        <v>36.628040245383367</v>
      </c>
      <c r="F63" s="31">
        <v>15.26307558481135</v>
      </c>
      <c r="G63" s="31">
        <v>17.84099782047716</v>
      </c>
      <c r="H63" s="31">
        <v>36.628040245383367</v>
      </c>
    </row>
    <row r="64" spans="1:8" x14ac:dyDescent="0.25">
      <c r="A64" s="6">
        <v>44105</v>
      </c>
      <c r="B64" s="33">
        <v>29.170439550898497</v>
      </c>
      <c r="C64" s="33">
        <v>4.669468191474766</v>
      </c>
      <c r="D64" s="33">
        <v>36.628040245383367</v>
      </c>
      <c r="F64" s="33">
        <v>15.619442088706831</v>
      </c>
      <c r="G64" s="33">
        <v>18.22046565366643</v>
      </c>
      <c r="H64" s="33">
        <v>36.628040245383367</v>
      </c>
    </row>
    <row r="65" spans="1:8" x14ac:dyDescent="0.25">
      <c r="A65" s="5">
        <v>44136</v>
      </c>
      <c r="B65" s="31">
        <v>29.352970877472135</v>
      </c>
      <c r="C65" s="31">
        <v>4.6056791375611157</v>
      </c>
      <c r="D65" s="31">
        <v>36.628040245383367</v>
      </c>
      <c r="F65" s="31">
        <v>15.942035867536539</v>
      </c>
      <c r="G65" s="31">
        <v>18.016614147496707</v>
      </c>
      <c r="H65" s="31">
        <v>36.628040245383367</v>
      </c>
    </row>
    <row r="66" spans="1:8" x14ac:dyDescent="0.25">
      <c r="A66" s="6">
        <v>44166</v>
      </c>
      <c r="B66" s="33">
        <v>28.835926581585181</v>
      </c>
      <c r="C66" s="33">
        <v>4.4945711448175727</v>
      </c>
      <c r="D66" s="33">
        <v>36.628040245383367</v>
      </c>
      <c r="F66" s="33">
        <v>15.784408124327914</v>
      </c>
      <c r="G66" s="33">
        <v>17.54608960207484</v>
      </c>
      <c r="H66" s="33">
        <v>36.628040245383367</v>
      </c>
    </row>
    <row r="67" spans="1:8" x14ac:dyDescent="0.25">
      <c r="A67" s="5">
        <v>44197</v>
      </c>
      <c r="B67" s="31">
        <v>28.876278110468245</v>
      </c>
      <c r="C67" s="31">
        <v>4.2988658455813011</v>
      </c>
      <c r="D67" s="31">
        <v>36.628040245383367</v>
      </c>
      <c r="F67" s="31">
        <v>15.624049363344655</v>
      </c>
      <c r="G67" s="31">
        <v>17.551094592704892</v>
      </c>
      <c r="H67" s="31">
        <v>36.628040245383367</v>
      </c>
    </row>
    <row r="68" spans="1:8" x14ac:dyDescent="0.25">
      <c r="A68" s="6">
        <v>44228</v>
      </c>
      <c r="B68" s="33">
        <v>28.489274228033306</v>
      </c>
      <c r="C68" s="33">
        <v>4.287440525984195</v>
      </c>
      <c r="D68" s="33">
        <v>36.628040245383367</v>
      </c>
      <c r="F68" s="33">
        <v>15.420268224957141</v>
      </c>
      <c r="G68" s="33">
        <v>17.356446529060364</v>
      </c>
      <c r="H68" s="33">
        <v>36.628040245383367</v>
      </c>
    </row>
    <row r="69" spans="1:8" x14ac:dyDescent="0.25">
      <c r="A69" s="5">
        <v>44256</v>
      </c>
      <c r="B69" s="31">
        <v>27.488978962191656</v>
      </c>
      <c r="C69" s="31">
        <v>4.4877618019110344</v>
      </c>
      <c r="D69" s="31">
        <v>36.628040245383367</v>
      </c>
      <c r="F69" s="31">
        <v>15.32564254072331</v>
      </c>
      <c r="G69" s="31">
        <v>16.651098223379382</v>
      </c>
      <c r="H69" s="31">
        <v>36.628040245383367</v>
      </c>
    </row>
    <row r="70" spans="1:8" x14ac:dyDescent="0.25">
      <c r="A70" s="6">
        <v>44287</v>
      </c>
      <c r="B70" s="33">
        <v>26.928761013406664</v>
      </c>
      <c r="C70" s="33">
        <v>4.4087076217983743</v>
      </c>
      <c r="D70" s="33">
        <v>36.628040245383367</v>
      </c>
      <c r="F70" s="33">
        <v>15.069956444098587</v>
      </c>
      <c r="G70" s="33">
        <v>16.267512191106452</v>
      </c>
      <c r="H70" s="33">
        <v>36.628040245383367</v>
      </c>
    </row>
    <row r="71" spans="1:8" x14ac:dyDescent="0.25">
      <c r="A71" s="5">
        <v>44317</v>
      </c>
      <c r="B71" s="31">
        <v>26.669176772126274</v>
      </c>
      <c r="C71" s="31">
        <v>4.5882793315583905</v>
      </c>
      <c r="D71" s="31">
        <v>36.628040245383367</v>
      </c>
      <c r="F71" s="31">
        <v>15.049929947074533</v>
      </c>
      <c r="G71" s="31">
        <v>16.207526156610125</v>
      </c>
      <c r="H71" s="31">
        <v>36.628040245383367</v>
      </c>
    </row>
    <row r="72" spans="1:8" x14ac:dyDescent="0.25">
      <c r="A72" s="6">
        <v>44348</v>
      </c>
      <c r="B72" s="33">
        <v>26.660429854093614</v>
      </c>
      <c r="C72" s="33">
        <v>4.4318411361430536</v>
      </c>
      <c r="D72" s="33">
        <v>36.628040245383367</v>
      </c>
      <c r="F72" s="33">
        <v>14.881836134613268</v>
      </c>
      <c r="G72" s="33">
        <v>16.210434855623404</v>
      </c>
      <c r="H72" s="33">
        <v>36.628040245383367</v>
      </c>
    </row>
    <row r="73" spans="1:8" x14ac:dyDescent="0.25">
      <c r="A73" s="5">
        <v>44378</v>
      </c>
      <c r="B73" s="31">
        <v>26.56848047655707</v>
      </c>
      <c r="C73" s="31">
        <v>4.1764400436850497</v>
      </c>
      <c r="D73" s="31">
        <v>36.628040245383367</v>
      </c>
      <c r="F73" s="31">
        <v>14.647708570429106</v>
      </c>
      <c r="G73" s="31">
        <v>16.097211949813012</v>
      </c>
      <c r="H73" s="31">
        <v>36.628040245383367</v>
      </c>
    </row>
    <row r="74" spans="1:8" x14ac:dyDescent="0.25">
      <c r="A74" s="6">
        <v>44409</v>
      </c>
      <c r="B74" s="33">
        <v>26.638865342802237</v>
      </c>
      <c r="C74" s="33">
        <v>4.0958377715388616</v>
      </c>
      <c r="D74" s="33">
        <v>36.628040245383367</v>
      </c>
      <c r="F74" s="33">
        <v>14.745479196882757</v>
      </c>
      <c r="G74" s="33">
        <v>15.989223917458343</v>
      </c>
      <c r="H74" s="33">
        <v>36.628040245383367</v>
      </c>
    </row>
    <row r="75" spans="1:8" x14ac:dyDescent="0.25">
      <c r="A75" s="5">
        <v>44440</v>
      </c>
      <c r="B75" s="31">
        <v>27.061292229821788</v>
      </c>
      <c r="C75" s="31">
        <v>3.745000154639889</v>
      </c>
      <c r="D75" s="31">
        <v>36.628040245383367</v>
      </c>
      <c r="F75" s="31">
        <v>14.767370935214119</v>
      </c>
      <c r="G75" s="31">
        <v>16.038921449247553</v>
      </c>
      <c r="H75" s="31">
        <v>36.628040245383367</v>
      </c>
    </row>
    <row r="76" spans="1:8" x14ac:dyDescent="0.25">
      <c r="A76" s="6">
        <v>44470</v>
      </c>
      <c r="B76" s="33">
        <v>27.326820500862631</v>
      </c>
      <c r="C76" s="33">
        <v>3.5055843055676488</v>
      </c>
      <c r="D76" s="33">
        <v>36.628040245383367</v>
      </c>
      <c r="F76" s="33">
        <v>14.735755245032568</v>
      </c>
      <c r="G76" s="33">
        <v>16.096649561397712</v>
      </c>
      <c r="H76" s="33">
        <v>36.628040245383367</v>
      </c>
    </row>
    <row r="77" spans="1:8" x14ac:dyDescent="0.25">
      <c r="A77" s="5">
        <v>44501</v>
      </c>
      <c r="B77" s="31">
        <v>28.56335678346727</v>
      </c>
      <c r="C77" s="31">
        <v>2.9802180866634456</v>
      </c>
      <c r="D77" s="31">
        <v>36.628040245383367</v>
      </c>
      <c r="F77" s="31">
        <v>15.196239580877608</v>
      </c>
      <c r="G77" s="31">
        <v>16.347335289253106</v>
      </c>
      <c r="H77" s="31">
        <v>36.628040245383367</v>
      </c>
    </row>
    <row r="78" spans="1:8" x14ac:dyDescent="0.25">
      <c r="A78" s="6">
        <v>44531</v>
      </c>
      <c r="B78" s="33">
        <v>28.115231213140856</v>
      </c>
      <c r="C78" s="33">
        <v>2.7841560834006804</v>
      </c>
      <c r="D78" s="33">
        <v>36.628040245383367</v>
      </c>
      <c r="F78" s="33">
        <v>14.730569687531615</v>
      </c>
      <c r="G78" s="33">
        <v>16.168817609009928</v>
      </c>
      <c r="H78" s="33">
        <v>36.628040245383367</v>
      </c>
    </row>
    <row r="79" spans="1:8" x14ac:dyDescent="0.25">
      <c r="A79" s="5">
        <v>44562</v>
      </c>
      <c r="B79" s="31">
        <v>28.410732353576083</v>
      </c>
      <c r="C79" s="31">
        <v>2.7795380797362812</v>
      </c>
      <c r="D79" s="31">
        <v>36.628040245383367</v>
      </c>
      <c r="F79" s="31">
        <v>14.972260083459432</v>
      </c>
      <c r="G79" s="31">
        <v>16.218010349852939</v>
      </c>
      <c r="H79" s="31">
        <v>36.628040245383367</v>
      </c>
    </row>
    <row r="80" spans="1:8" x14ac:dyDescent="0.25">
      <c r="A80" s="6">
        <v>44593</v>
      </c>
      <c r="B80" s="33">
        <v>28.141858702296556</v>
      </c>
      <c r="C80" s="33">
        <v>2.7186010205306261</v>
      </c>
      <c r="D80" s="33">
        <v>36.628040245383367</v>
      </c>
      <c r="F80" s="33">
        <v>14.705337621213669</v>
      </c>
      <c r="G80" s="33">
        <v>16.155122101613514</v>
      </c>
      <c r="H80" s="33">
        <v>36.628040245383367</v>
      </c>
    </row>
    <row r="81" spans="1:8" x14ac:dyDescent="0.25">
      <c r="A81" s="5">
        <v>44621</v>
      </c>
      <c r="B81" s="31">
        <v>28.54934174835671</v>
      </c>
      <c r="C81" s="31">
        <v>2.6354322689376235</v>
      </c>
      <c r="D81" s="31">
        <v>36.628040245383367</v>
      </c>
      <c r="F81" s="31">
        <v>15.148120813802251</v>
      </c>
      <c r="G81" s="31">
        <v>16.036653203492087</v>
      </c>
      <c r="H81" s="31">
        <v>36.628040245383367</v>
      </c>
    </row>
    <row r="82" spans="1:8" x14ac:dyDescent="0.25">
      <c r="A82" s="6">
        <v>44652</v>
      </c>
      <c r="B82" s="33">
        <v>28.338507441339043</v>
      </c>
      <c r="C82" s="33">
        <v>2.5568122270569247</v>
      </c>
      <c r="D82" s="33">
        <v>36.628040245383367</v>
      </c>
      <c r="F82" s="33">
        <v>14.618157560119633</v>
      </c>
      <c r="G82" s="33">
        <v>16.27716210827634</v>
      </c>
      <c r="H82" s="33">
        <v>36.628040245383367</v>
      </c>
    </row>
    <row r="83" spans="1:8" x14ac:dyDescent="0.25">
      <c r="A83" s="5">
        <v>44682</v>
      </c>
      <c r="B83" s="31">
        <v>28.386420424285792</v>
      </c>
      <c r="C83" s="31">
        <v>2.575726532886891</v>
      </c>
      <c r="D83" s="31">
        <v>36.628040245383367</v>
      </c>
      <c r="F83" s="31">
        <v>14.873331727804054</v>
      </c>
      <c r="G83" s="31">
        <v>16.088815229368628</v>
      </c>
      <c r="H83" s="31">
        <v>36.628040245383367</v>
      </c>
    </row>
    <row r="84" spans="1:8" x14ac:dyDescent="0.25">
      <c r="A84" s="6">
        <v>44713</v>
      </c>
      <c r="B84" s="33">
        <v>28.001331974585224</v>
      </c>
      <c r="C84" s="33">
        <v>2.569487134352348</v>
      </c>
      <c r="D84" s="33">
        <v>36.628040245383367</v>
      </c>
      <c r="F84" s="33">
        <v>14.559837783222042</v>
      </c>
      <c r="G84" s="33">
        <v>16.01098132571553</v>
      </c>
      <c r="H84" s="33">
        <v>36.628040245383367</v>
      </c>
    </row>
    <row r="85" spans="1:8" x14ac:dyDescent="0.25">
      <c r="A85" s="5">
        <v>44743</v>
      </c>
      <c r="B85" s="31">
        <v>28.183990719176812</v>
      </c>
      <c r="C85" s="31">
        <v>2.3864930612284549</v>
      </c>
      <c r="D85" s="31">
        <v>36.628040245383367</v>
      </c>
      <c r="F85" s="31">
        <v>14.064596531395239</v>
      </c>
      <c r="G85" s="31">
        <v>16.505887249010026</v>
      </c>
      <c r="H85" s="31">
        <v>36.628040245383367</v>
      </c>
    </row>
    <row r="86" spans="1:8" x14ac:dyDescent="0.25">
      <c r="A86" s="6">
        <v>44774</v>
      </c>
      <c r="B86" s="33">
        <v>27.697576087419122</v>
      </c>
      <c r="C86" s="33">
        <v>2.3794631806184974</v>
      </c>
      <c r="D86" s="33">
        <v>36.628040245383367</v>
      </c>
      <c r="F86" s="33">
        <v>14.09458465311568</v>
      </c>
      <c r="G86" s="33">
        <v>15.982454614921934</v>
      </c>
      <c r="H86" s="33">
        <v>36.628040245383367</v>
      </c>
    </row>
    <row r="87" spans="1:8" x14ac:dyDescent="0.25">
      <c r="A87" s="5">
        <v>44805</v>
      </c>
      <c r="B87" s="31">
        <v>26.07685975987502</v>
      </c>
      <c r="C87" s="31">
        <v>2.2601241251156265</v>
      </c>
      <c r="D87" s="31">
        <v>36.628040245383367</v>
      </c>
      <c r="F87" s="31">
        <v>13.390720950163098</v>
      </c>
      <c r="G87" s="31">
        <v>14.946262934827551</v>
      </c>
      <c r="H87" s="31">
        <v>36.628040245383367</v>
      </c>
    </row>
    <row r="88" spans="1:8" x14ac:dyDescent="0.25">
      <c r="A88" s="6">
        <v>44835</v>
      </c>
      <c r="B88" s="33">
        <v>26.127640311461864</v>
      </c>
      <c r="C88" s="33">
        <v>2.346497843460035</v>
      </c>
      <c r="D88" s="33">
        <v>36.628040245383367</v>
      </c>
      <c r="F88" s="33">
        <v>13.407593075631469</v>
      </c>
      <c r="G88" s="33">
        <v>15.066545079290426</v>
      </c>
      <c r="H88" s="33">
        <v>36.628040245383367</v>
      </c>
    </row>
    <row r="89" spans="1:8" x14ac:dyDescent="0.25">
      <c r="A89" s="5">
        <v>44866</v>
      </c>
      <c r="B89" s="31">
        <v>25.975418092269248</v>
      </c>
      <c r="C89" s="31">
        <v>2.3146165991126502</v>
      </c>
      <c r="D89" s="31">
        <v>36.628040245383367</v>
      </c>
      <c r="F89" s="31">
        <v>13.449319843665</v>
      </c>
      <c r="G89" s="31">
        <v>14.840714847716894</v>
      </c>
      <c r="H89" s="31">
        <v>36.628040245383367</v>
      </c>
    </row>
    <row r="90" spans="1:8" x14ac:dyDescent="0.25">
      <c r="A90" s="6">
        <v>44896</v>
      </c>
      <c r="B90" s="33">
        <v>25.038994473726532</v>
      </c>
      <c r="C90" s="33">
        <v>2.1928834689949612</v>
      </c>
      <c r="D90" s="33">
        <v>36.628040245383367</v>
      </c>
      <c r="F90" s="33">
        <v>12.910748419677413</v>
      </c>
      <c r="G90" s="33">
        <v>14.321129523044078</v>
      </c>
      <c r="H90" s="33">
        <v>36.628040245383367</v>
      </c>
    </row>
    <row r="91" spans="1:8" x14ac:dyDescent="0.25">
      <c r="A91" s="5">
        <v>44927</v>
      </c>
      <c r="B91" s="31">
        <v>24.694336538507226</v>
      </c>
      <c r="C91" s="31">
        <v>2.3450071486182291</v>
      </c>
      <c r="D91" s="31">
        <v>36.628040245383367</v>
      </c>
      <c r="F91" s="31">
        <v>13.024456950571041</v>
      </c>
      <c r="G91" s="31">
        <v>14.014886736554415</v>
      </c>
      <c r="H91" s="31">
        <v>36.628040245383367</v>
      </c>
    </row>
    <row r="92" spans="1:8" x14ac:dyDescent="0.25">
      <c r="A92" s="6">
        <v>44958</v>
      </c>
      <c r="B92" s="33">
        <v>24.537875583378106</v>
      </c>
      <c r="C92" s="33">
        <v>2.2750340812767256</v>
      </c>
      <c r="D92" s="33">
        <v>36.628040245383367</v>
      </c>
      <c r="F92" s="33">
        <v>12.778848275774825</v>
      </c>
      <c r="G92" s="33">
        <v>14.034061388880005</v>
      </c>
      <c r="H92" s="33">
        <v>36.628040245383367</v>
      </c>
    </row>
    <row r="93" spans="1:8" x14ac:dyDescent="0.25">
      <c r="A93" s="5">
        <v>44986</v>
      </c>
      <c r="B93" s="31">
        <v>24.924923432753452</v>
      </c>
      <c r="C93" s="31">
        <v>2.3156252591892033</v>
      </c>
      <c r="D93" s="31">
        <v>36.628040245383367</v>
      </c>
      <c r="F93" s="31">
        <v>12.68723732799724</v>
      </c>
      <c r="G93" s="31">
        <v>14.553311363945419</v>
      </c>
      <c r="H93" s="31">
        <v>36.628040245383367</v>
      </c>
    </row>
    <row r="94" spans="1:8" x14ac:dyDescent="0.25">
      <c r="A94" s="6">
        <v>45017</v>
      </c>
      <c r="B94" s="33">
        <v>25.334887992362681</v>
      </c>
      <c r="C94" s="33">
        <v>2.4069620435001564</v>
      </c>
      <c r="D94" s="33">
        <v>36.628040245383367</v>
      </c>
      <c r="F94" s="33">
        <v>12.400391920961756</v>
      </c>
      <c r="G94" s="33">
        <v>15.341458114901084</v>
      </c>
      <c r="H94" s="33">
        <v>36.628040245383367</v>
      </c>
    </row>
    <row r="95" spans="1:8" x14ac:dyDescent="0.25">
      <c r="A95" s="5">
        <v>45047</v>
      </c>
      <c r="B95" s="31">
        <v>24.841956521792298</v>
      </c>
      <c r="C95" s="31">
        <v>2.3693447945632573</v>
      </c>
      <c r="D95" s="31">
        <v>36.628040245383367</v>
      </c>
      <c r="F95" s="31">
        <v>12.360298814199625</v>
      </c>
      <c r="G95" s="31">
        <v>14.851002502155925</v>
      </c>
      <c r="H95" s="31">
        <v>36.628040245383367</v>
      </c>
    </row>
    <row r="96" spans="1:8" x14ac:dyDescent="0.25">
      <c r="A96" s="6">
        <v>45078</v>
      </c>
      <c r="B96" s="33">
        <v>24.688227141336959</v>
      </c>
      <c r="C96" s="33">
        <v>2.2826721075421617</v>
      </c>
      <c r="D96" s="33">
        <v>36.628040245383367</v>
      </c>
      <c r="F96" s="33">
        <v>11.967113121655615</v>
      </c>
      <c r="G96" s="33">
        <v>15.003786127223506</v>
      </c>
      <c r="H96" s="33">
        <v>36.628040245383367</v>
      </c>
    </row>
    <row r="97" spans="1:8" x14ac:dyDescent="0.25">
      <c r="A97" s="5">
        <v>45108</v>
      </c>
      <c r="B97" s="31">
        <v>24.616435582558033</v>
      </c>
      <c r="C97" s="31">
        <v>2.2427833466107714</v>
      </c>
      <c r="D97" s="31">
        <v>36.628040245383367</v>
      </c>
      <c r="F97" s="31">
        <v>11.910371965148975</v>
      </c>
      <c r="G97" s="31">
        <v>14.948846964019831</v>
      </c>
      <c r="H97" s="31">
        <v>36.628040245383367</v>
      </c>
    </row>
    <row r="98" spans="1:8" x14ac:dyDescent="0.25">
      <c r="A98" s="6">
        <v>45139</v>
      </c>
      <c r="B98" s="33">
        <v>23.797703963449656</v>
      </c>
      <c r="C98" s="33">
        <v>2.5512675095238393</v>
      </c>
      <c r="D98" s="33">
        <v>36.628040245383367</v>
      </c>
      <c r="F98" s="33">
        <v>11.561623352023936</v>
      </c>
      <c r="G98" s="33">
        <v>14.787348120949565</v>
      </c>
      <c r="H98" s="33">
        <v>36.628040245383367</v>
      </c>
    </row>
    <row r="99" spans="1:8" x14ac:dyDescent="0.25">
      <c r="A99" s="5">
        <v>45170</v>
      </c>
      <c r="B99" s="31">
        <v>23.760884654507461</v>
      </c>
      <c r="C99" s="31">
        <v>2.3569758258200513</v>
      </c>
      <c r="D99" s="31">
        <v>36.628040245383367</v>
      </c>
      <c r="F99" s="31">
        <v>11.374302157344021</v>
      </c>
      <c r="G99" s="31">
        <v>14.743558322983487</v>
      </c>
      <c r="H99" s="31">
        <v>36.628040245383367</v>
      </c>
    </row>
    <row r="100" spans="1:8" x14ac:dyDescent="0.25">
      <c r="A100" s="6">
        <v>45200</v>
      </c>
      <c r="B100" s="33">
        <v>25.292824345986347</v>
      </c>
      <c r="C100" s="33">
        <v>2.1554886997752942</v>
      </c>
      <c r="D100" s="33">
        <v>36.628040245383367</v>
      </c>
      <c r="F100" s="33">
        <v>12.252287453276645</v>
      </c>
      <c r="G100" s="33">
        <v>15.196025592484993</v>
      </c>
      <c r="H100" s="33">
        <v>36.628040245383367</v>
      </c>
    </row>
    <row r="101" spans="1:8" x14ac:dyDescent="0.25">
      <c r="A101" s="5">
        <v>45231</v>
      </c>
      <c r="B101" s="31">
        <v>26.213588251577928</v>
      </c>
      <c r="C101" s="31">
        <v>2.0601487856768665</v>
      </c>
      <c r="D101" s="31">
        <v>36.628040245383367</v>
      </c>
      <c r="F101" s="31">
        <v>13.037740266695295</v>
      </c>
      <c r="G101" s="31">
        <v>15.235996770559503</v>
      </c>
      <c r="H101" s="31">
        <v>36.628040245383367</v>
      </c>
    </row>
    <row r="102" spans="1:8" x14ac:dyDescent="0.25">
      <c r="A102" s="6">
        <v>45261</v>
      </c>
      <c r="B102" s="33">
        <v>19.583129899428346</v>
      </c>
      <c r="C102" s="33">
        <v>3.0688870009179317</v>
      </c>
      <c r="D102" s="33">
        <v>36.628040245383367</v>
      </c>
      <c r="F102" s="33">
        <v>9.8456688198329712</v>
      </c>
      <c r="G102" s="33">
        <v>12.806348080513308</v>
      </c>
      <c r="H102" s="33">
        <v>36.628040245383367</v>
      </c>
    </row>
    <row r="103" spans="1:8" x14ac:dyDescent="0.25">
      <c r="A103" s="5">
        <v>45292</v>
      </c>
      <c r="B103" s="31">
        <v>18.720141106448924</v>
      </c>
      <c r="C103" s="31">
        <v>3.0854265320051182</v>
      </c>
      <c r="D103" s="31">
        <v>36.628040245383367</v>
      </c>
      <c r="F103" s="31">
        <v>9.782007719166435</v>
      </c>
      <c r="G103" s="31">
        <v>12.023559919287605</v>
      </c>
      <c r="H103" s="31">
        <v>36.628040245383367</v>
      </c>
    </row>
    <row r="104" spans="1:8" x14ac:dyDescent="0.25">
      <c r="A104" s="6">
        <v>45323</v>
      </c>
      <c r="B104" s="33">
        <v>19.414372070862782</v>
      </c>
      <c r="C104" s="33">
        <v>2.8877388562652802</v>
      </c>
      <c r="D104" s="33">
        <v>36.628040245383367</v>
      </c>
      <c r="F104" s="33">
        <v>10.069494466658188</v>
      </c>
      <c r="G104" s="33">
        <v>12.232616460469874</v>
      </c>
      <c r="H104" s="33">
        <v>36.628040245383367</v>
      </c>
    </row>
    <row r="105" spans="1:8" x14ac:dyDescent="0.25">
      <c r="A105" s="5">
        <v>45352</v>
      </c>
      <c r="B105" s="31">
        <v>18.899473591995314</v>
      </c>
      <c r="C105" s="31">
        <v>3.4465011690004315</v>
      </c>
      <c r="D105" s="31">
        <v>36.628040245383367</v>
      </c>
      <c r="F105" s="31">
        <v>9.8646180998492223</v>
      </c>
      <c r="G105" s="31">
        <v>12.481356661146522</v>
      </c>
      <c r="H105" s="31">
        <v>36.628040245383367</v>
      </c>
    </row>
    <row r="106" spans="1:8" x14ac:dyDescent="0.25">
      <c r="A106" s="6">
        <v>45383</v>
      </c>
      <c r="B106" s="33">
        <v>18.712319483311038</v>
      </c>
      <c r="C106" s="33">
        <v>3.8000151275823262</v>
      </c>
      <c r="D106" s="33">
        <v>36.628040245383367</v>
      </c>
      <c r="F106" s="33">
        <v>10.199266184321067</v>
      </c>
      <c r="G106" s="33">
        <v>12.313068426572297</v>
      </c>
      <c r="H106" s="33">
        <v>36.628040245383367</v>
      </c>
    </row>
    <row r="107" spans="1:8" x14ac:dyDescent="0.25">
      <c r="A107" s="5">
        <v>45413</v>
      </c>
      <c r="B107" s="31">
        <v>20.590202022382911</v>
      </c>
      <c r="C107" s="31">
        <v>4.1438598953028567</v>
      </c>
      <c r="D107" s="31">
        <v>36.628040245383367</v>
      </c>
      <c r="F107" s="31">
        <v>11.16254586466551</v>
      </c>
      <c r="G107" s="31">
        <v>13.571516053020254</v>
      </c>
      <c r="H107" s="31">
        <v>36.628040245383367</v>
      </c>
    </row>
    <row r="108" spans="1:8" x14ac:dyDescent="0.25">
      <c r="A108" s="6">
        <v>45444</v>
      </c>
      <c r="B108" s="33">
        <v>22.091446482621549</v>
      </c>
      <c r="C108" s="33">
        <v>4.0247081195669887</v>
      </c>
      <c r="D108" s="33">
        <v>36.628040245383367</v>
      </c>
      <c r="F108" s="33">
        <v>11.478208633457621</v>
      </c>
      <c r="G108" s="33">
        <v>14.637945968730913</v>
      </c>
      <c r="H108" s="33">
        <v>36.628040245383367</v>
      </c>
    </row>
    <row r="109" spans="1:8" x14ac:dyDescent="0.25">
      <c r="A109" s="5">
        <v>45474</v>
      </c>
      <c r="B109" s="31">
        <v>24.84533563404462</v>
      </c>
      <c r="C109" s="31">
        <v>4.2021569024996914</v>
      </c>
      <c r="D109" s="31">
        <v>36.628040245383367</v>
      </c>
      <c r="F109" s="31">
        <v>12.90000124129547</v>
      </c>
      <c r="G109" s="31">
        <v>16.147491295248837</v>
      </c>
      <c r="H109" s="31">
        <v>36.628040245383367</v>
      </c>
    </row>
    <row r="110" spans="1:8" x14ac:dyDescent="0.25">
      <c r="A110" s="6">
        <v>45505</v>
      </c>
      <c r="B110" s="33">
        <v>26.479242125812323</v>
      </c>
      <c r="C110" s="33">
        <v>4.2977688816167694</v>
      </c>
      <c r="D110" s="33">
        <v>36.628040245383367</v>
      </c>
      <c r="F110" s="33">
        <v>13.589764981755781</v>
      </c>
      <c r="G110" s="33">
        <v>17.187246025673311</v>
      </c>
      <c r="H110" s="33">
        <v>36.628040245383367</v>
      </c>
    </row>
    <row r="111" spans="1:8" x14ac:dyDescent="0.25">
      <c r="A111" s="5">
        <v>45536</v>
      </c>
      <c r="B111" s="31">
        <v>25.979169037919224</v>
      </c>
      <c r="C111" s="31">
        <v>4.224474849793058</v>
      </c>
      <c r="D111" s="31">
        <v>36.628040245383367</v>
      </c>
      <c r="F111" s="31">
        <v>13.466126647965794</v>
      </c>
      <c r="G111" s="31">
        <v>16.737517239746492</v>
      </c>
      <c r="H111" s="31">
        <v>36.628040245383367</v>
      </c>
    </row>
    <row r="112" spans="1:8" x14ac:dyDescent="0.25">
      <c r="A112" s="6">
        <v>45566</v>
      </c>
      <c r="B112" s="33">
        <v>27.082613979846005</v>
      </c>
      <c r="C112" s="33">
        <v>4.5671696637706818</v>
      </c>
      <c r="D112" s="33">
        <v>36.628040245383367</v>
      </c>
      <c r="F112" s="33">
        <v>14.3320852282733</v>
      </c>
      <c r="G112" s="33">
        <v>17.317698415343383</v>
      </c>
      <c r="H112" s="33">
        <v>36.628040245383367</v>
      </c>
    </row>
    <row r="113" spans="1:8" x14ac:dyDescent="0.25">
      <c r="A113" s="5">
        <v>45597</v>
      </c>
      <c r="B113" s="31">
        <v>27.922921645354037</v>
      </c>
      <c r="C113" s="31">
        <v>4.8982896306082626</v>
      </c>
      <c r="D113" s="31">
        <v>36.628040245383367</v>
      </c>
      <c r="F113" s="31">
        <v>14.940264146297821</v>
      </c>
      <c r="G113" s="31">
        <v>17.880947129664481</v>
      </c>
      <c r="H113" s="31">
        <v>36.628040245383367</v>
      </c>
    </row>
    <row r="114" spans="1:8" x14ac:dyDescent="0.25">
      <c r="A114" s="6">
        <v>45627</v>
      </c>
      <c r="B114" s="33">
        <v>29.634258615096609</v>
      </c>
      <c r="C114" s="33">
        <v>5.6806359577745695</v>
      </c>
      <c r="D114" s="33">
        <v>36.628040245383367</v>
      </c>
      <c r="F114" s="33">
        <v>15.897625796079923</v>
      </c>
      <c r="G114" s="33">
        <v>19.417268776791261</v>
      </c>
      <c r="H114" s="33">
        <v>36.628040245383367</v>
      </c>
    </row>
    <row r="115" spans="1:8" x14ac:dyDescent="0.25">
      <c r="A115" s="5">
        <v>45658</v>
      </c>
      <c r="B115" s="31">
        <v>29.928772979824679</v>
      </c>
      <c r="C115" s="31">
        <v>6.3833800983581446</v>
      </c>
      <c r="D115" s="31">
        <v>36.628040245383367</v>
      </c>
      <c r="F115" s="31">
        <v>16.64278138568741</v>
      </c>
      <c r="G115" s="31">
        <v>19.669371692495417</v>
      </c>
      <c r="H115" s="31">
        <v>36.628040245383367</v>
      </c>
    </row>
    <row r="116" spans="1:8" x14ac:dyDescent="0.25">
      <c r="A116" s="6">
        <v>45689</v>
      </c>
      <c r="B116" s="33">
        <v>31.164972551297982</v>
      </c>
      <c r="C116" s="33">
        <v>6.906083207540167</v>
      </c>
      <c r="D116" s="33">
        <v>36.628040245383367</v>
      </c>
      <c r="F116" s="33">
        <v>17.449147319401899</v>
      </c>
      <c r="G116" s="33">
        <v>20.62190843943625</v>
      </c>
      <c r="H116" s="33">
        <v>36.628040245383367</v>
      </c>
    </row>
    <row r="117" spans="1:8" x14ac:dyDescent="0.25">
      <c r="A117" s="5">
        <v>45717</v>
      </c>
      <c r="B117" s="31">
        <v>32.514262172696142</v>
      </c>
      <c r="C117" s="31">
        <v>7.0584934804420376</v>
      </c>
      <c r="D117" s="31">
        <v>36.628040245383367</v>
      </c>
      <c r="F117" s="31">
        <v>18.178918255703866</v>
      </c>
      <c r="G117" s="31">
        <v>21.393837397434307</v>
      </c>
      <c r="H117" s="31">
        <v>36.628040245383367</v>
      </c>
    </row>
    <row r="118" spans="1:8" x14ac:dyDescent="0.25">
      <c r="A118" s="6">
        <v>45748</v>
      </c>
      <c r="B118" s="33">
        <v>32.991853730894938</v>
      </c>
      <c r="C118" s="33">
        <v>7.4113755480020806</v>
      </c>
      <c r="D118" s="33">
        <v>36.628040245383367</v>
      </c>
      <c r="F118" s="33">
        <v>18.626885208781051</v>
      </c>
      <c r="G118" s="33">
        <v>21.776344070115965</v>
      </c>
      <c r="H118" s="33">
        <v>36.628040245383367</v>
      </c>
    </row>
    <row r="119" spans="1:8" x14ac:dyDescent="0.25">
      <c r="A119" s="5">
        <v>45778</v>
      </c>
      <c r="B119" s="31">
        <v>33.419806101276549</v>
      </c>
      <c r="C119" s="31">
        <v>7.8613181518291411</v>
      </c>
      <c r="D119" s="31">
        <v>36.628040245383367</v>
      </c>
      <c r="F119" s="31">
        <v>19.00641173963302</v>
      </c>
      <c r="G119" s="31">
        <v>22.274712513472672</v>
      </c>
      <c r="H119" s="31">
        <v>36.628040245383367</v>
      </c>
    </row>
    <row r="120" spans="1:8" x14ac:dyDescent="0.25">
      <c r="A120" s="6">
        <v>45809</v>
      </c>
      <c r="B120" s="33">
        <v>34.191115929665422</v>
      </c>
      <c r="C120" s="33">
        <v>7.8802483447100542</v>
      </c>
      <c r="D120" s="33">
        <v>36.628040245383367</v>
      </c>
      <c r="F120" s="33">
        <v>19.123150333930663</v>
      </c>
      <c r="G120" s="33">
        <v>22.948213940444813</v>
      </c>
      <c r="H120" s="33">
        <v>36.628040245383367</v>
      </c>
    </row>
    <row r="121" spans="1:8" x14ac:dyDescent="0.25">
      <c r="A121" s="5">
        <v>45839</v>
      </c>
      <c r="B121" s="31">
        <v>33.930351189502289</v>
      </c>
      <c r="C121" s="31">
        <v>9.0779374108118009</v>
      </c>
      <c r="D121" s="31">
        <v>36.628040245383367</v>
      </c>
      <c r="F121" s="31">
        <v>19.412836091584506</v>
      </c>
      <c r="G121" s="31">
        <v>23.595452508729583</v>
      </c>
      <c r="H121" s="31">
        <v>36.628040245383367</v>
      </c>
    </row>
    <row r="122" spans="1:8" x14ac:dyDescent="0.25">
      <c r="A122" s="6">
        <v>45870</v>
      </c>
      <c r="B122" s="33">
        <v>34.149289064413502</v>
      </c>
      <c r="C122" s="33">
        <v>9.6085757754267718</v>
      </c>
      <c r="D122" s="33">
        <v>36.628040245383367</v>
      </c>
      <c r="F122" s="33">
        <v>19.828036703511966</v>
      </c>
      <c r="G122" s="33">
        <v>23.929828136328307</v>
      </c>
      <c r="H122" s="33">
        <v>36.628040245383367</v>
      </c>
    </row>
    <row r="123" spans="1:8" x14ac:dyDescent="0.25">
      <c r="A123" s="5">
        <v>45901</v>
      </c>
      <c r="B123" s="31">
        <v>33.773694612389541</v>
      </c>
      <c r="C123" s="31">
        <v>9.865681660725512</v>
      </c>
      <c r="D123" s="31">
        <v>36.628040245383367</v>
      </c>
      <c r="F123" s="31">
        <v>19.776133691673692</v>
      </c>
      <c r="G123" s="31">
        <v>23.863242581441355</v>
      </c>
      <c r="H123" s="31">
        <v>36.628040245383367</v>
      </c>
    </row>
    <row r="124" spans="1:8" x14ac:dyDescent="0.25">
      <c r="A124" s="6">
        <v>45931</v>
      </c>
      <c r="B124" s="33">
        <v>34.054936660038187</v>
      </c>
      <c r="C124" s="33">
        <v>9.7941697814027524</v>
      </c>
      <c r="D124" s="33">
        <v>36.628040245383367</v>
      </c>
      <c r="F124" s="33">
        <v>19.900756688683906</v>
      </c>
      <c r="G124" s="33">
        <v>23.948349752757036</v>
      </c>
      <c r="H124" s="33">
        <v>36.628040245383367</v>
      </c>
    </row>
    <row r="125" spans="1:8" x14ac:dyDescent="0.25">
      <c r="A125" s="5">
        <v>45962</v>
      </c>
      <c r="B125" s="31">
        <v>33.927435333841593</v>
      </c>
      <c r="C125" s="31">
        <v>9.4385392769252405</v>
      </c>
      <c r="D125" s="31">
        <v>36.628040245383367</v>
      </c>
      <c r="F125" s="31">
        <v>19.73523906951268</v>
      </c>
      <c r="G125" s="31">
        <v>23.630735541254154</v>
      </c>
      <c r="H125" s="31">
        <v>36.628040245383367</v>
      </c>
    </row>
    <row r="126" spans="1:8" x14ac:dyDescent="0.25">
      <c r="A126" s="6">
        <v>45992</v>
      </c>
      <c r="B126" s="33">
        <v>34.327065105980786</v>
      </c>
      <c r="C126" s="33">
        <v>9.4642004650093714</v>
      </c>
      <c r="D126" s="33">
        <v>36.628040245383367</v>
      </c>
      <c r="F126" s="33">
        <v>19.88536871867997</v>
      </c>
      <c r="G126" s="33">
        <v>23.905896852310192</v>
      </c>
      <c r="H126" s="33">
        <v>36.628040245383367</v>
      </c>
    </row>
    <row r="127" spans="1:8" x14ac:dyDescent="0.25">
      <c r="A127" s="5">
        <v>46023</v>
      </c>
      <c r="B127" s="31">
        <v>34.486665944415847</v>
      </c>
      <c r="C127" s="31">
        <v>9.7102302786808483</v>
      </c>
      <c r="D127" s="31">
        <v>36.628040245383367</v>
      </c>
      <c r="F127" s="31">
        <v>20.159900029572984</v>
      </c>
      <c r="G127" s="31">
        <v>24.036996193523709</v>
      </c>
      <c r="H127" s="31">
        <v>36.628040245383367</v>
      </c>
    </row>
    <row r="128" spans="1:8" x14ac:dyDescent="0.25">
      <c r="A128" s="6">
        <v>46054</v>
      </c>
      <c r="B128" s="33">
        <v>34.716318151791562</v>
      </c>
      <c r="C128" s="33">
        <v>9.6542385694957442</v>
      </c>
      <c r="D128" s="33">
        <v>36.628040245383367</v>
      </c>
      <c r="F128" s="33">
        <v>20.428938951120589</v>
      </c>
      <c r="G128" s="33">
        <v>23.941617770166719</v>
      </c>
      <c r="H128" s="33">
        <v>36.628040245383367</v>
      </c>
    </row>
    <row r="129" spans="1:8" x14ac:dyDescent="0.25">
      <c r="A129" s="5">
        <v>46082</v>
      </c>
      <c r="B129" s="31">
        <v>34.886864374387535</v>
      </c>
      <c r="C129" s="31">
        <v>9.9693639390784217</v>
      </c>
      <c r="D129" s="31">
        <v>36.628040245383367</v>
      </c>
      <c r="F129" s="31">
        <v>20.740322524794092</v>
      </c>
      <c r="G129" s="31">
        <v>24.115905788671864</v>
      </c>
      <c r="H129" s="31">
        <v>36.628040245383367</v>
      </c>
    </row>
    <row r="130" spans="1:8" x14ac:dyDescent="0.25">
      <c r="A130" s="6">
        <v>46113</v>
      </c>
      <c r="B130" s="33">
        <v>34.760944866072968</v>
      </c>
      <c r="C130" s="33">
        <v>10.245155573072982</v>
      </c>
      <c r="D130" s="33">
        <v>36.628040245383367</v>
      </c>
      <c r="F130" s="33">
        <v>20.554024758658212</v>
      </c>
      <c r="G130" s="33">
        <v>24.452075680487745</v>
      </c>
      <c r="H130" s="33">
        <v>36.628040245383367</v>
      </c>
    </row>
    <row r="133" spans="1:8" x14ac:dyDescent="0.25">
      <c r="A133" s="1" t="s">
        <v>12</v>
      </c>
    </row>
    <row r="134" spans="1:8" x14ac:dyDescent="0.25">
      <c r="A134" s="1" t="s">
        <v>13</v>
      </c>
    </row>
  </sheetData>
  <hyperlinks>
    <hyperlink ref="A1" r:id="rId1" xr:uid="{EB573570-A755-4187-A9E0-623EA59B52B6}"/>
  </hyperlinks>
  <pageMargins left="0.7" right="0.7" top="0.75" bottom="0.75" header="0.3" footer="0.3"/>
  <pageSetup paperSize="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65598"/>
  <sheetViews>
    <sheetView showGridLines="0" showRowColHeaders="0" zoomScale="90" zoomScaleNormal="90" workbookViewId="0">
      <pane xSplit="2" ySplit="11" topLeftCell="C12" activePane="bottomRight" state="frozen"/>
      <selection activeCell="A12" sqref="A12"/>
      <selection pane="topRight" activeCell="A12" sqref="A12"/>
      <selection pane="bottomLeft" activeCell="A12" sqref="A12"/>
      <selection pane="bottomRight"/>
    </sheetView>
  </sheetViews>
  <sheetFormatPr baseColWidth="10" defaultColWidth="2.140625" defaultRowHeight="0" customHeight="1" zeroHeight="1" x14ac:dyDescent="0.25"/>
  <cols>
    <col min="1" max="1" width="11.140625" style="1" customWidth="1"/>
    <col min="2" max="2" width="4.140625" style="1" customWidth="1"/>
    <col min="3" max="3" width="15.42578125" style="1" customWidth="1"/>
    <col min="4" max="4" width="15" style="1" bestFit="1" customWidth="1"/>
    <col min="5" max="5" width="16.42578125" style="1" customWidth="1"/>
    <col min="6" max="6" width="13.5703125" style="1" customWidth="1"/>
    <col min="7" max="7" width="13.42578125" style="1" customWidth="1"/>
    <col min="8" max="8" width="2.7109375" style="1" customWidth="1"/>
    <col min="9" max="13" width="2.140625" style="1"/>
    <col min="14" max="14" width="14.85546875" style="1" bestFit="1" customWidth="1"/>
    <col min="15" max="15" width="14.85546875" style="1" customWidth="1"/>
    <col min="16" max="16" width="13.5703125" style="1" bestFit="1" customWidth="1"/>
    <col min="17" max="216" width="2.140625" style="1"/>
    <col min="217" max="217" width="8.7109375" style="1" customWidth="1"/>
    <col min="218" max="219" width="11.7109375" style="1" customWidth="1"/>
    <col min="220" max="220" width="12.7109375" style="1" customWidth="1"/>
    <col min="221" max="221" width="2.7109375" style="1" customWidth="1"/>
    <col min="222" max="222" width="8.7109375" style="1" customWidth="1"/>
    <col min="223" max="226" width="11.7109375" style="1" customWidth="1"/>
    <col min="227" max="227" width="2.7109375" style="1" customWidth="1"/>
    <col min="228" max="228" width="8.7109375" style="1" customWidth="1"/>
    <col min="229" max="232" width="11.7109375" style="1" customWidth="1"/>
    <col min="233" max="233" width="2.7109375" style="1" customWidth="1"/>
    <col min="234" max="234" width="8.7109375" style="1" customWidth="1"/>
    <col min="235" max="238" width="11.7109375" style="1" customWidth="1"/>
    <col min="239" max="472" width="2.140625" style="1"/>
    <col min="473" max="473" width="8.7109375" style="1" customWidth="1"/>
    <col min="474" max="475" width="11.7109375" style="1" customWidth="1"/>
    <col min="476" max="476" width="12.7109375" style="1" customWidth="1"/>
    <col min="477" max="477" width="2.7109375" style="1" customWidth="1"/>
    <col min="478" max="478" width="8.7109375" style="1" customWidth="1"/>
    <col min="479" max="482" width="11.7109375" style="1" customWidth="1"/>
    <col min="483" max="483" width="2.7109375" style="1" customWidth="1"/>
    <col min="484" max="484" width="8.7109375" style="1" customWidth="1"/>
    <col min="485" max="488" width="11.7109375" style="1" customWidth="1"/>
    <col min="489" max="489" width="2.7109375" style="1" customWidth="1"/>
    <col min="490" max="490" width="8.7109375" style="1" customWidth="1"/>
    <col min="491" max="494" width="11.7109375" style="1" customWidth="1"/>
    <col min="495" max="728" width="2.140625" style="1"/>
    <col min="729" max="729" width="8.7109375" style="1" customWidth="1"/>
    <col min="730" max="731" width="11.7109375" style="1" customWidth="1"/>
    <col min="732" max="732" width="12.7109375" style="1" customWidth="1"/>
    <col min="733" max="733" width="2.7109375" style="1" customWidth="1"/>
    <col min="734" max="734" width="8.7109375" style="1" customWidth="1"/>
    <col min="735" max="738" width="11.7109375" style="1" customWidth="1"/>
    <col min="739" max="739" width="2.7109375" style="1" customWidth="1"/>
    <col min="740" max="740" width="8.7109375" style="1" customWidth="1"/>
    <col min="741" max="744" width="11.7109375" style="1" customWidth="1"/>
    <col min="745" max="745" width="2.7109375" style="1" customWidth="1"/>
    <col min="746" max="746" width="8.7109375" style="1" customWidth="1"/>
    <col min="747" max="750" width="11.7109375" style="1" customWidth="1"/>
    <col min="751" max="984" width="2.140625" style="1"/>
    <col min="985" max="985" width="8.7109375" style="1" customWidth="1"/>
    <col min="986" max="987" width="11.7109375" style="1" customWidth="1"/>
    <col min="988" max="988" width="12.7109375" style="1" customWidth="1"/>
    <col min="989" max="989" width="2.7109375" style="1" customWidth="1"/>
    <col min="990" max="990" width="8.7109375" style="1" customWidth="1"/>
    <col min="991" max="994" width="11.7109375" style="1" customWidth="1"/>
    <col min="995" max="995" width="2.7109375" style="1" customWidth="1"/>
    <col min="996" max="996" width="8.7109375" style="1" customWidth="1"/>
    <col min="997" max="1000" width="11.7109375" style="1" customWidth="1"/>
    <col min="1001" max="1001" width="2.7109375" style="1" customWidth="1"/>
    <col min="1002" max="1002" width="8.7109375" style="1" customWidth="1"/>
    <col min="1003" max="1006" width="11.7109375" style="1" customWidth="1"/>
    <col min="1007" max="1240" width="2.140625" style="1"/>
    <col min="1241" max="1241" width="8.7109375" style="1" customWidth="1"/>
    <col min="1242" max="1243" width="11.7109375" style="1" customWidth="1"/>
    <col min="1244" max="1244" width="12.7109375" style="1" customWidth="1"/>
    <col min="1245" max="1245" width="2.7109375" style="1" customWidth="1"/>
    <col min="1246" max="1246" width="8.7109375" style="1" customWidth="1"/>
    <col min="1247" max="1250" width="11.7109375" style="1" customWidth="1"/>
    <col min="1251" max="1251" width="2.7109375" style="1" customWidth="1"/>
    <col min="1252" max="1252" width="8.7109375" style="1" customWidth="1"/>
    <col min="1253" max="1256" width="11.7109375" style="1" customWidth="1"/>
    <col min="1257" max="1257" width="2.7109375" style="1" customWidth="1"/>
    <col min="1258" max="1258" width="8.7109375" style="1" customWidth="1"/>
    <col min="1259" max="1262" width="11.7109375" style="1" customWidth="1"/>
    <col min="1263" max="1496" width="2.140625" style="1"/>
    <col min="1497" max="1497" width="8.7109375" style="1" customWidth="1"/>
    <col min="1498" max="1499" width="11.7109375" style="1" customWidth="1"/>
    <col min="1500" max="1500" width="12.7109375" style="1" customWidth="1"/>
    <col min="1501" max="1501" width="2.7109375" style="1" customWidth="1"/>
    <col min="1502" max="1502" width="8.7109375" style="1" customWidth="1"/>
    <col min="1503" max="1506" width="11.7109375" style="1" customWidth="1"/>
    <col min="1507" max="1507" width="2.7109375" style="1" customWidth="1"/>
    <col min="1508" max="1508" width="8.7109375" style="1" customWidth="1"/>
    <col min="1509" max="1512" width="11.7109375" style="1" customWidth="1"/>
    <col min="1513" max="1513" width="2.7109375" style="1" customWidth="1"/>
    <col min="1514" max="1514" width="8.7109375" style="1" customWidth="1"/>
    <col min="1515" max="1518" width="11.7109375" style="1" customWidth="1"/>
    <col min="1519" max="1752" width="2.140625" style="1"/>
    <col min="1753" max="1753" width="8.7109375" style="1" customWidth="1"/>
    <col min="1754" max="1755" width="11.7109375" style="1" customWidth="1"/>
    <col min="1756" max="1756" width="12.7109375" style="1" customWidth="1"/>
    <col min="1757" max="1757" width="2.7109375" style="1" customWidth="1"/>
    <col min="1758" max="1758" width="8.7109375" style="1" customWidth="1"/>
    <col min="1759" max="1762" width="11.7109375" style="1" customWidth="1"/>
    <col min="1763" max="1763" width="2.7109375" style="1" customWidth="1"/>
    <col min="1764" max="1764" width="8.7109375" style="1" customWidth="1"/>
    <col min="1765" max="1768" width="11.7109375" style="1" customWidth="1"/>
    <col min="1769" max="1769" width="2.7109375" style="1" customWidth="1"/>
    <col min="1770" max="1770" width="8.7109375" style="1" customWidth="1"/>
    <col min="1771" max="1774" width="11.7109375" style="1" customWidth="1"/>
    <col min="1775" max="2008" width="2.140625" style="1"/>
    <col min="2009" max="2009" width="8.7109375" style="1" customWidth="1"/>
    <col min="2010" max="2011" width="11.7109375" style="1" customWidth="1"/>
    <col min="2012" max="2012" width="12.7109375" style="1" customWidth="1"/>
    <col min="2013" max="2013" width="2.7109375" style="1" customWidth="1"/>
    <col min="2014" max="2014" width="8.7109375" style="1" customWidth="1"/>
    <col min="2015" max="2018" width="11.7109375" style="1" customWidth="1"/>
    <col min="2019" max="2019" width="2.7109375" style="1" customWidth="1"/>
    <col min="2020" max="2020" width="8.7109375" style="1" customWidth="1"/>
    <col min="2021" max="2024" width="11.7109375" style="1" customWidth="1"/>
    <col min="2025" max="2025" width="2.7109375" style="1" customWidth="1"/>
    <col min="2026" max="2026" width="8.7109375" style="1" customWidth="1"/>
    <col min="2027" max="2030" width="11.7109375" style="1" customWidth="1"/>
    <col min="2031" max="2264" width="2.140625" style="1"/>
    <col min="2265" max="2265" width="8.7109375" style="1" customWidth="1"/>
    <col min="2266" max="2267" width="11.7109375" style="1" customWidth="1"/>
    <col min="2268" max="2268" width="12.7109375" style="1" customWidth="1"/>
    <col min="2269" max="2269" width="2.7109375" style="1" customWidth="1"/>
    <col min="2270" max="2270" width="8.7109375" style="1" customWidth="1"/>
    <col min="2271" max="2274" width="11.7109375" style="1" customWidth="1"/>
    <col min="2275" max="2275" width="2.7109375" style="1" customWidth="1"/>
    <col min="2276" max="2276" width="8.7109375" style="1" customWidth="1"/>
    <col min="2277" max="2280" width="11.7109375" style="1" customWidth="1"/>
    <col min="2281" max="2281" width="2.7109375" style="1" customWidth="1"/>
    <col min="2282" max="2282" width="8.7109375" style="1" customWidth="1"/>
    <col min="2283" max="2286" width="11.7109375" style="1" customWidth="1"/>
    <col min="2287" max="2520" width="2.140625" style="1"/>
    <col min="2521" max="2521" width="8.7109375" style="1" customWidth="1"/>
    <col min="2522" max="2523" width="11.7109375" style="1" customWidth="1"/>
    <col min="2524" max="2524" width="12.7109375" style="1" customWidth="1"/>
    <col min="2525" max="2525" width="2.7109375" style="1" customWidth="1"/>
    <col min="2526" max="2526" width="8.7109375" style="1" customWidth="1"/>
    <col min="2527" max="2530" width="11.7109375" style="1" customWidth="1"/>
    <col min="2531" max="2531" width="2.7109375" style="1" customWidth="1"/>
    <col min="2532" max="2532" width="8.7109375" style="1" customWidth="1"/>
    <col min="2533" max="2536" width="11.7109375" style="1" customWidth="1"/>
    <col min="2537" max="2537" width="2.7109375" style="1" customWidth="1"/>
    <col min="2538" max="2538" width="8.7109375" style="1" customWidth="1"/>
    <col min="2539" max="2542" width="11.7109375" style="1" customWidth="1"/>
    <col min="2543" max="2776" width="2.140625" style="1"/>
    <col min="2777" max="2777" width="8.7109375" style="1" customWidth="1"/>
    <col min="2778" max="2779" width="11.7109375" style="1" customWidth="1"/>
    <col min="2780" max="2780" width="12.7109375" style="1" customWidth="1"/>
    <col min="2781" max="2781" width="2.7109375" style="1" customWidth="1"/>
    <col min="2782" max="2782" width="8.7109375" style="1" customWidth="1"/>
    <col min="2783" max="2786" width="11.7109375" style="1" customWidth="1"/>
    <col min="2787" max="2787" width="2.7109375" style="1" customWidth="1"/>
    <col min="2788" max="2788" width="8.7109375" style="1" customWidth="1"/>
    <col min="2789" max="2792" width="11.7109375" style="1" customWidth="1"/>
    <col min="2793" max="2793" width="2.7109375" style="1" customWidth="1"/>
    <col min="2794" max="2794" width="8.7109375" style="1" customWidth="1"/>
    <col min="2795" max="2798" width="11.7109375" style="1" customWidth="1"/>
    <col min="2799" max="3032" width="2.140625" style="1"/>
    <col min="3033" max="3033" width="8.7109375" style="1" customWidth="1"/>
    <col min="3034" max="3035" width="11.7109375" style="1" customWidth="1"/>
    <col min="3036" max="3036" width="12.7109375" style="1" customWidth="1"/>
    <col min="3037" max="3037" width="2.7109375" style="1" customWidth="1"/>
    <col min="3038" max="3038" width="8.7109375" style="1" customWidth="1"/>
    <col min="3039" max="3042" width="11.7109375" style="1" customWidth="1"/>
    <col min="3043" max="3043" width="2.7109375" style="1" customWidth="1"/>
    <col min="3044" max="3044" width="8.7109375" style="1" customWidth="1"/>
    <col min="3045" max="3048" width="11.7109375" style="1" customWidth="1"/>
    <col min="3049" max="3049" width="2.7109375" style="1" customWidth="1"/>
    <col min="3050" max="3050" width="8.7109375" style="1" customWidth="1"/>
    <col min="3051" max="3054" width="11.7109375" style="1" customWidth="1"/>
    <col min="3055" max="3288" width="2.140625" style="1"/>
    <col min="3289" max="3289" width="8.7109375" style="1" customWidth="1"/>
    <col min="3290" max="3291" width="11.7109375" style="1" customWidth="1"/>
    <col min="3292" max="3292" width="12.7109375" style="1" customWidth="1"/>
    <col min="3293" max="3293" width="2.7109375" style="1" customWidth="1"/>
    <col min="3294" max="3294" width="8.7109375" style="1" customWidth="1"/>
    <col min="3295" max="3298" width="11.7109375" style="1" customWidth="1"/>
    <col min="3299" max="3299" width="2.7109375" style="1" customWidth="1"/>
    <col min="3300" max="3300" width="8.7109375" style="1" customWidth="1"/>
    <col min="3301" max="3304" width="11.7109375" style="1" customWidth="1"/>
    <col min="3305" max="3305" width="2.7109375" style="1" customWidth="1"/>
    <col min="3306" max="3306" width="8.7109375" style="1" customWidth="1"/>
    <col min="3307" max="3310" width="11.7109375" style="1" customWidth="1"/>
    <col min="3311" max="3544" width="2.140625" style="1"/>
    <col min="3545" max="3545" width="8.7109375" style="1" customWidth="1"/>
    <col min="3546" max="3547" width="11.7109375" style="1" customWidth="1"/>
    <col min="3548" max="3548" width="12.7109375" style="1" customWidth="1"/>
    <col min="3549" max="3549" width="2.7109375" style="1" customWidth="1"/>
    <col min="3550" max="3550" width="8.7109375" style="1" customWidth="1"/>
    <col min="3551" max="3554" width="11.7109375" style="1" customWidth="1"/>
    <col min="3555" max="3555" width="2.7109375" style="1" customWidth="1"/>
    <col min="3556" max="3556" width="8.7109375" style="1" customWidth="1"/>
    <col min="3557" max="3560" width="11.7109375" style="1" customWidth="1"/>
    <col min="3561" max="3561" width="2.7109375" style="1" customWidth="1"/>
    <col min="3562" max="3562" width="8.7109375" style="1" customWidth="1"/>
    <col min="3563" max="3566" width="11.7109375" style="1" customWidth="1"/>
    <col min="3567" max="3800" width="2.140625" style="1"/>
    <col min="3801" max="3801" width="8.7109375" style="1" customWidth="1"/>
    <col min="3802" max="3803" width="11.7109375" style="1" customWidth="1"/>
    <col min="3804" max="3804" width="12.7109375" style="1" customWidth="1"/>
    <col min="3805" max="3805" width="2.7109375" style="1" customWidth="1"/>
    <col min="3806" max="3806" width="8.7109375" style="1" customWidth="1"/>
    <col min="3807" max="3810" width="11.7109375" style="1" customWidth="1"/>
    <col min="3811" max="3811" width="2.7109375" style="1" customWidth="1"/>
    <col min="3812" max="3812" width="8.7109375" style="1" customWidth="1"/>
    <col min="3813" max="3816" width="11.7109375" style="1" customWidth="1"/>
    <col min="3817" max="3817" width="2.7109375" style="1" customWidth="1"/>
    <col min="3818" max="3818" width="8.7109375" style="1" customWidth="1"/>
    <col min="3819" max="3822" width="11.7109375" style="1" customWidth="1"/>
    <col min="3823" max="4056" width="2.140625" style="1"/>
    <col min="4057" max="4057" width="8.7109375" style="1" customWidth="1"/>
    <col min="4058" max="4059" width="11.7109375" style="1" customWidth="1"/>
    <col min="4060" max="4060" width="12.7109375" style="1" customWidth="1"/>
    <col min="4061" max="4061" width="2.7109375" style="1" customWidth="1"/>
    <col min="4062" max="4062" width="8.7109375" style="1" customWidth="1"/>
    <col min="4063" max="4066" width="11.7109375" style="1" customWidth="1"/>
    <col min="4067" max="4067" width="2.7109375" style="1" customWidth="1"/>
    <col min="4068" max="4068" width="8.7109375" style="1" customWidth="1"/>
    <col min="4069" max="4072" width="11.7109375" style="1" customWidth="1"/>
    <col min="4073" max="4073" width="2.7109375" style="1" customWidth="1"/>
    <col min="4074" max="4074" width="8.7109375" style="1" customWidth="1"/>
    <col min="4075" max="4078" width="11.7109375" style="1" customWidth="1"/>
    <col min="4079" max="4312" width="2.140625" style="1"/>
    <col min="4313" max="4313" width="8.7109375" style="1" customWidth="1"/>
    <col min="4314" max="4315" width="11.7109375" style="1" customWidth="1"/>
    <col min="4316" max="4316" width="12.7109375" style="1" customWidth="1"/>
    <col min="4317" max="4317" width="2.7109375" style="1" customWidth="1"/>
    <col min="4318" max="4318" width="8.7109375" style="1" customWidth="1"/>
    <col min="4319" max="4322" width="11.7109375" style="1" customWidth="1"/>
    <col min="4323" max="4323" width="2.7109375" style="1" customWidth="1"/>
    <col min="4324" max="4324" width="8.7109375" style="1" customWidth="1"/>
    <col min="4325" max="4328" width="11.7109375" style="1" customWidth="1"/>
    <col min="4329" max="4329" width="2.7109375" style="1" customWidth="1"/>
    <col min="4330" max="4330" width="8.7109375" style="1" customWidth="1"/>
    <col min="4331" max="4334" width="11.7109375" style="1" customWidth="1"/>
    <col min="4335" max="4568" width="2.140625" style="1"/>
    <col min="4569" max="4569" width="8.7109375" style="1" customWidth="1"/>
    <col min="4570" max="4571" width="11.7109375" style="1" customWidth="1"/>
    <col min="4572" max="4572" width="12.7109375" style="1" customWidth="1"/>
    <col min="4573" max="4573" width="2.7109375" style="1" customWidth="1"/>
    <col min="4574" max="4574" width="8.7109375" style="1" customWidth="1"/>
    <col min="4575" max="4578" width="11.7109375" style="1" customWidth="1"/>
    <col min="4579" max="4579" width="2.7109375" style="1" customWidth="1"/>
    <col min="4580" max="4580" width="8.7109375" style="1" customWidth="1"/>
    <col min="4581" max="4584" width="11.7109375" style="1" customWidth="1"/>
    <col min="4585" max="4585" width="2.7109375" style="1" customWidth="1"/>
    <col min="4586" max="4586" width="8.7109375" style="1" customWidth="1"/>
    <col min="4587" max="4590" width="11.7109375" style="1" customWidth="1"/>
    <col min="4591" max="4824" width="2.140625" style="1"/>
    <col min="4825" max="4825" width="8.7109375" style="1" customWidth="1"/>
    <col min="4826" max="4827" width="11.7109375" style="1" customWidth="1"/>
    <col min="4828" max="4828" width="12.7109375" style="1" customWidth="1"/>
    <col min="4829" max="4829" width="2.7109375" style="1" customWidth="1"/>
    <col min="4830" max="4830" width="8.7109375" style="1" customWidth="1"/>
    <col min="4831" max="4834" width="11.7109375" style="1" customWidth="1"/>
    <col min="4835" max="4835" width="2.7109375" style="1" customWidth="1"/>
    <col min="4836" max="4836" width="8.7109375" style="1" customWidth="1"/>
    <col min="4837" max="4840" width="11.7109375" style="1" customWidth="1"/>
    <col min="4841" max="4841" width="2.7109375" style="1" customWidth="1"/>
    <col min="4842" max="4842" width="8.7109375" style="1" customWidth="1"/>
    <col min="4843" max="4846" width="11.7109375" style="1" customWidth="1"/>
    <col min="4847" max="5080" width="2.140625" style="1"/>
    <col min="5081" max="5081" width="8.7109375" style="1" customWidth="1"/>
    <col min="5082" max="5083" width="11.7109375" style="1" customWidth="1"/>
    <col min="5084" max="5084" width="12.7109375" style="1" customWidth="1"/>
    <col min="5085" max="5085" width="2.7109375" style="1" customWidth="1"/>
    <col min="5086" max="5086" width="8.7109375" style="1" customWidth="1"/>
    <col min="5087" max="5090" width="11.7109375" style="1" customWidth="1"/>
    <col min="5091" max="5091" width="2.7109375" style="1" customWidth="1"/>
    <col min="5092" max="5092" width="8.7109375" style="1" customWidth="1"/>
    <col min="5093" max="5096" width="11.7109375" style="1" customWidth="1"/>
    <col min="5097" max="5097" width="2.7109375" style="1" customWidth="1"/>
    <col min="5098" max="5098" width="8.7109375" style="1" customWidth="1"/>
    <col min="5099" max="5102" width="11.7109375" style="1" customWidth="1"/>
    <col min="5103" max="5336" width="2.140625" style="1"/>
    <col min="5337" max="5337" width="8.7109375" style="1" customWidth="1"/>
    <col min="5338" max="5339" width="11.7109375" style="1" customWidth="1"/>
    <col min="5340" max="5340" width="12.7109375" style="1" customWidth="1"/>
    <col min="5341" max="5341" width="2.7109375" style="1" customWidth="1"/>
    <col min="5342" max="5342" width="8.7109375" style="1" customWidth="1"/>
    <col min="5343" max="5346" width="11.7109375" style="1" customWidth="1"/>
    <col min="5347" max="5347" width="2.7109375" style="1" customWidth="1"/>
    <col min="5348" max="5348" width="8.7109375" style="1" customWidth="1"/>
    <col min="5349" max="5352" width="11.7109375" style="1" customWidth="1"/>
    <col min="5353" max="5353" width="2.7109375" style="1" customWidth="1"/>
    <col min="5354" max="5354" width="8.7109375" style="1" customWidth="1"/>
    <col min="5355" max="5358" width="11.7109375" style="1" customWidth="1"/>
    <col min="5359" max="5592" width="2.140625" style="1"/>
    <col min="5593" max="5593" width="8.7109375" style="1" customWidth="1"/>
    <col min="5594" max="5595" width="11.7109375" style="1" customWidth="1"/>
    <col min="5596" max="5596" width="12.7109375" style="1" customWidth="1"/>
    <col min="5597" max="5597" width="2.7109375" style="1" customWidth="1"/>
    <col min="5598" max="5598" width="8.7109375" style="1" customWidth="1"/>
    <col min="5599" max="5602" width="11.7109375" style="1" customWidth="1"/>
    <col min="5603" max="5603" width="2.7109375" style="1" customWidth="1"/>
    <col min="5604" max="5604" width="8.7109375" style="1" customWidth="1"/>
    <col min="5605" max="5608" width="11.7109375" style="1" customWidth="1"/>
    <col min="5609" max="5609" width="2.7109375" style="1" customWidth="1"/>
    <col min="5610" max="5610" width="8.7109375" style="1" customWidth="1"/>
    <col min="5611" max="5614" width="11.7109375" style="1" customWidth="1"/>
    <col min="5615" max="5848" width="2.140625" style="1"/>
    <col min="5849" max="5849" width="8.7109375" style="1" customWidth="1"/>
    <col min="5850" max="5851" width="11.7109375" style="1" customWidth="1"/>
    <col min="5852" max="5852" width="12.7109375" style="1" customWidth="1"/>
    <col min="5853" max="5853" width="2.7109375" style="1" customWidth="1"/>
    <col min="5854" max="5854" width="8.7109375" style="1" customWidth="1"/>
    <col min="5855" max="5858" width="11.7109375" style="1" customWidth="1"/>
    <col min="5859" max="5859" width="2.7109375" style="1" customWidth="1"/>
    <col min="5860" max="5860" width="8.7109375" style="1" customWidth="1"/>
    <col min="5861" max="5864" width="11.7109375" style="1" customWidth="1"/>
    <col min="5865" max="5865" width="2.7109375" style="1" customWidth="1"/>
    <col min="5866" max="5866" width="8.7109375" style="1" customWidth="1"/>
    <col min="5867" max="5870" width="11.7109375" style="1" customWidth="1"/>
    <col min="5871" max="6104" width="2.140625" style="1"/>
    <col min="6105" max="6105" width="8.7109375" style="1" customWidth="1"/>
    <col min="6106" max="6107" width="11.7109375" style="1" customWidth="1"/>
    <col min="6108" max="6108" width="12.7109375" style="1" customWidth="1"/>
    <col min="6109" max="6109" width="2.7109375" style="1" customWidth="1"/>
    <col min="6110" max="6110" width="8.7109375" style="1" customWidth="1"/>
    <col min="6111" max="6114" width="11.7109375" style="1" customWidth="1"/>
    <col min="6115" max="6115" width="2.7109375" style="1" customWidth="1"/>
    <col min="6116" max="6116" width="8.7109375" style="1" customWidth="1"/>
    <col min="6117" max="6120" width="11.7109375" style="1" customWidth="1"/>
    <col min="6121" max="6121" width="2.7109375" style="1" customWidth="1"/>
    <col min="6122" max="6122" width="8.7109375" style="1" customWidth="1"/>
    <col min="6123" max="6126" width="11.7109375" style="1" customWidth="1"/>
    <col min="6127" max="6360" width="2.140625" style="1"/>
    <col min="6361" max="6361" width="8.7109375" style="1" customWidth="1"/>
    <col min="6362" max="6363" width="11.7109375" style="1" customWidth="1"/>
    <col min="6364" max="6364" width="12.7109375" style="1" customWidth="1"/>
    <col min="6365" max="6365" width="2.7109375" style="1" customWidth="1"/>
    <col min="6366" max="6366" width="8.7109375" style="1" customWidth="1"/>
    <col min="6367" max="6370" width="11.7109375" style="1" customWidth="1"/>
    <col min="6371" max="6371" width="2.7109375" style="1" customWidth="1"/>
    <col min="6372" max="6372" width="8.7109375" style="1" customWidth="1"/>
    <col min="6373" max="6376" width="11.7109375" style="1" customWidth="1"/>
    <col min="6377" max="6377" width="2.7109375" style="1" customWidth="1"/>
    <col min="6378" max="6378" width="8.7109375" style="1" customWidth="1"/>
    <col min="6379" max="6382" width="11.7109375" style="1" customWidth="1"/>
    <col min="6383" max="6616" width="2.140625" style="1"/>
    <col min="6617" max="6617" width="8.7109375" style="1" customWidth="1"/>
    <col min="6618" max="6619" width="11.7109375" style="1" customWidth="1"/>
    <col min="6620" max="6620" width="12.7109375" style="1" customWidth="1"/>
    <col min="6621" max="6621" width="2.7109375" style="1" customWidth="1"/>
    <col min="6622" max="6622" width="8.7109375" style="1" customWidth="1"/>
    <col min="6623" max="6626" width="11.7109375" style="1" customWidth="1"/>
    <col min="6627" max="6627" width="2.7109375" style="1" customWidth="1"/>
    <col min="6628" max="6628" width="8.7109375" style="1" customWidth="1"/>
    <col min="6629" max="6632" width="11.7109375" style="1" customWidth="1"/>
    <col min="6633" max="6633" width="2.7109375" style="1" customWidth="1"/>
    <col min="6634" max="6634" width="8.7109375" style="1" customWidth="1"/>
    <col min="6635" max="6638" width="11.7109375" style="1" customWidth="1"/>
    <col min="6639" max="6872" width="2.140625" style="1"/>
    <col min="6873" max="6873" width="8.7109375" style="1" customWidth="1"/>
    <col min="6874" max="6875" width="11.7109375" style="1" customWidth="1"/>
    <col min="6876" max="6876" width="12.7109375" style="1" customWidth="1"/>
    <col min="6877" max="6877" width="2.7109375" style="1" customWidth="1"/>
    <col min="6878" max="6878" width="8.7109375" style="1" customWidth="1"/>
    <col min="6879" max="6882" width="11.7109375" style="1" customWidth="1"/>
    <col min="6883" max="6883" width="2.7109375" style="1" customWidth="1"/>
    <col min="6884" max="6884" width="8.7109375" style="1" customWidth="1"/>
    <col min="6885" max="6888" width="11.7109375" style="1" customWidth="1"/>
    <col min="6889" max="6889" width="2.7109375" style="1" customWidth="1"/>
    <col min="6890" max="6890" width="8.7109375" style="1" customWidth="1"/>
    <col min="6891" max="6894" width="11.7109375" style="1" customWidth="1"/>
    <col min="6895" max="7128" width="2.140625" style="1"/>
    <col min="7129" max="7129" width="8.7109375" style="1" customWidth="1"/>
    <col min="7130" max="7131" width="11.7109375" style="1" customWidth="1"/>
    <col min="7132" max="7132" width="12.7109375" style="1" customWidth="1"/>
    <col min="7133" max="7133" width="2.7109375" style="1" customWidth="1"/>
    <col min="7134" max="7134" width="8.7109375" style="1" customWidth="1"/>
    <col min="7135" max="7138" width="11.7109375" style="1" customWidth="1"/>
    <col min="7139" max="7139" width="2.7109375" style="1" customWidth="1"/>
    <col min="7140" max="7140" width="8.7109375" style="1" customWidth="1"/>
    <col min="7141" max="7144" width="11.7109375" style="1" customWidth="1"/>
    <col min="7145" max="7145" width="2.7109375" style="1" customWidth="1"/>
    <col min="7146" max="7146" width="8.7109375" style="1" customWidth="1"/>
    <col min="7147" max="7150" width="11.7109375" style="1" customWidth="1"/>
    <col min="7151" max="7384" width="2.140625" style="1"/>
    <col min="7385" max="7385" width="8.7109375" style="1" customWidth="1"/>
    <col min="7386" max="7387" width="11.7109375" style="1" customWidth="1"/>
    <col min="7388" max="7388" width="12.7109375" style="1" customWidth="1"/>
    <col min="7389" max="7389" width="2.7109375" style="1" customWidth="1"/>
    <col min="7390" max="7390" width="8.7109375" style="1" customWidth="1"/>
    <col min="7391" max="7394" width="11.7109375" style="1" customWidth="1"/>
    <col min="7395" max="7395" width="2.7109375" style="1" customWidth="1"/>
    <col min="7396" max="7396" width="8.7109375" style="1" customWidth="1"/>
    <col min="7397" max="7400" width="11.7109375" style="1" customWidth="1"/>
    <col min="7401" max="7401" width="2.7109375" style="1" customWidth="1"/>
    <col min="7402" max="7402" width="8.7109375" style="1" customWidth="1"/>
    <col min="7403" max="7406" width="11.7109375" style="1" customWidth="1"/>
    <col min="7407" max="7640" width="2.140625" style="1"/>
    <col min="7641" max="7641" width="8.7109375" style="1" customWidth="1"/>
    <col min="7642" max="7643" width="11.7109375" style="1" customWidth="1"/>
    <col min="7644" max="7644" width="12.7109375" style="1" customWidth="1"/>
    <col min="7645" max="7645" width="2.7109375" style="1" customWidth="1"/>
    <col min="7646" max="7646" width="8.7109375" style="1" customWidth="1"/>
    <col min="7647" max="7650" width="11.7109375" style="1" customWidth="1"/>
    <col min="7651" max="7651" width="2.7109375" style="1" customWidth="1"/>
    <col min="7652" max="7652" width="8.7109375" style="1" customWidth="1"/>
    <col min="7653" max="7656" width="11.7109375" style="1" customWidth="1"/>
    <col min="7657" max="7657" width="2.7109375" style="1" customWidth="1"/>
    <col min="7658" max="7658" width="8.7109375" style="1" customWidth="1"/>
    <col min="7659" max="7662" width="11.7109375" style="1" customWidth="1"/>
    <col min="7663" max="7896" width="2.140625" style="1"/>
    <col min="7897" max="7897" width="8.7109375" style="1" customWidth="1"/>
    <col min="7898" max="7899" width="11.7109375" style="1" customWidth="1"/>
    <col min="7900" max="7900" width="12.7109375" style="1" customWidth="1"/>
    <col min="7901" max="7901" width="2.7109375" style="1" customWidth="1"/>
    <col min="7902" max="7902" width="8.7109375" style="1" customWidth="1"/>
    <col min="7903" max="7906" width="11.7109375" style="1" customWidth="1"/>
    <col min="7907" max="7907" width="2.7109375" style="1" customWidth="1"/>
    <col min="7908" max="7908" width="8.7109375" style="1" customWidth="1"/>
    <col min="7909" max="7912" width="11.7109375" style="1" customWidth="1"/>
    <col min="7913" max="7913" width="2.7109375" style="1" customWidth="1"/>
    <col min="7914" max="7914" width="8.7109375" style="1" customWidth="1"/>
    <col min="7915" max="7918" width="11.7109375" style="1" customWidth="1"/>
    <col min="7919" max="8152" width="2.140625" style="1"/>
    <col min="8153" max="8153" width="8.7109375" style="1" customWidth="1"/>
    <col min="8154" max="8155" width="11.7109375" style="1" customWidth="1"/>
    <col min="8156" max="8156" width="12.7109375" style="1" customWidth="1"/>
    <col min="8157" max="8157" width="2.7109375" style="1" customWidth="1"/>
    <col min="8158" max="8158" width="8.7109375" style="1" customWidth="1"/>
    <col min="8159" max="8162" width="11.7109375" style="1" customWidth="1"/>
    <col min="8163" max="8163" width="2.7109375" style="1" customWidth="1"/>
    <col min="8164" max="8164" width="8.7109375" style="1" customWidth="1"/>
    <col min="8165" max="8168" width="11.7109375" style="1" customWidth="1"/>
    <col min="8169" max="8169" width="2.7109375" style="1" customWidth="1"/>
    <col min="8170" max="8170" width="8.7109375" style="1" customWidth="1"/>
    <col min="8171" max="8174" width="11.7109375" style="1" customWidth="1"/>
    <col min="8175" max="8408" width="2.140625" style="1"/>
    <col min="8409" max="8409" width="8.7109375" style="1" customWidth="1"/>
    <col min="8410" max="8411" width="11.7109375" style="1" customWidth="1"/>
    <col min="8412" max="8412" width="12.7109375" style="1" customWidth="1"/>
    <col min="8413" max="8413" width="2.7109375" style="1" customWidth="1"/>
    <col min="8414" max="8414" width="8.7109375" style="1" customWidth="1"/>
    <col min="8415" max="8418" width="11.7109375" style="1" customWidth="1"/>
    <col min="8419" max="8419" width="2.7109375" style="1" customWidth="1"/>
    <col min="8420" max="8420" width="8.7109375" style="1" customWidth="1"/>
    <col min="8421" max="8424" width="11.7109375" style="1" customWidth="1"/>
    <col min="8425" max="8425" width="2.7109375" style="1" customWidth="1"/>
    <col min="8426" max="8426" width="8.7109375" style="1" customWidth="1"/>
    <col min="8427" max="8430" width="11.7109375" style="1" customWidth="1"/>
    <col min="8431" max="8664" width="2.140625" style="1"/>
    <col min="8665" max="8665" width="8.7109375" style="1" customWidth="1"/>
    <col min="8666" max="8667" width="11.7109375" style="1" customWidth="1"/>
    <col min="8668" max="8668" width="12.7109375" style="1" customWidth="1"/>
    <col min="8669" max="8669" width="2.7109375" style="1" customWidth="1"/>
    <col min="8670" max="8670" width="8.7109375" style="1" customWidth="1"/>
    <col min="8671" max="8674" width="11.7109375" style="1" customWidth="1"/>
    <col min="8675" max="8675" width="2.7109375" style="1" customWidth="1"/>
    <col min="8676" max="8676" width="8.7109375" style="1" customWidth="1"/>
    <col min="8677" max="8680" width="11.7109375" style="1" customWidth="1"/>
    <col min="8681" max="8681" width="2.7109375" style="1" customWidth="1"/>
    <col min="8682" max="8682" width="8.7109375" style="1" customWidth="1"/>
    <col min="8683" max="8686" width="11.7109375" style="1" customWidth="1"/>
    <col min="8687" max="8920" width="2.140625" style="1"/>
    <col min="8921" max="8921" width="8.7109375" style="1" customWidth="1"/>
    <col min="8922" max="8923" width="11.7109375" style="1" customWidth="1"/>
    <col min="8924" max="8924" width="12.7109375" style="1" customWidth="1"/>
    <col min="8925" max="8925" width="2.7109375" style="1" customWidth="1"/>
    <col min="8926" max="8926" width="8.7109375" style="1" customWidth="1"/>
    <col min="8927" max="8930" width="11.7109375" style="1" customWidth="1"/>
    <col min="8931" max="8931" width="2.7109375" style="1" customWidth="1"/>
    <col min="8932" max="8932" width="8.7109375" style="1" customWidth="1"/>
    <col min="8933" max="8936" width="11.7109375" style="1" customWidth="1"/>
    <col min="8937" max="8937" width="2.7109375" style="1" customWidth="1"/>
    <col min="8938" max="8938" width="8.7109375" style="1" customWidth="1"/>
    <col min="8939" max="8942" width="11.7109375" style="1" customWidth="1"/>
    <col min="8943" max="9176" width="2.140625" style="1"/>
    <col min="9177" max="9177" width="8.7109375" style="1" customWidth="1"/>
    <col min="9178" max="9179" width="11.7109375" style="1" customWidth="1"/>
    <col min="9180" max="9180" width="12.7109375" style="1" customWidth="1"/>
    <col min="9181" max="9181" width="2.7109375" style="1" customWidth="1"/>
    <col min="9182" max="9182" width="8.7109375" style="1" customWidth="1"/>
    <col min="9183" max="9186" width="11.7109375" style="1" customWidth="1"/>
    <col min="9187" max="9187" width="2.7109375" style="1" customWidth="1"/>
    <col min="9188" max="9188" width="8.7109375" style="1" customWidth="1"/>
    <col min="9189" max="9192" width="11.7109375" style="1" customWidth="1"/>
    <col min="9193" max="9193" width="2.7109375" style="1" customWidth="1"/>
    <col min="9194" max="9194" width="8.7109375" style="1" customWidth="1"/>
    <col min="9195" max="9198" width="11.7109375" style="1" customWidth="1"/>
    <col min="9199" max="9432" width="2.140625" style="1"/>
    <col min="9433" max="9433" width="8.7109375" style="1" customWidth="1"/>
    <col min="9434" max="9435" width="11.7109375" style="1" customWidth="1"/>
    <col min="9436" max="9436" width="12.7109375" style="1" customWidth="1"/>
    <col min="9437" max="9437" width="2.7109375" style="1" customWidth="1"/>
    <col min="9438" max="9438" width="8.7109375" style="1" customWidth="1"/>
    <col min="9439" max="9442" width="11.7109375" style="1" customWidth="1"/>
    <col min="9443" max="9443" width="2.7109375" style="1" customWidth="1"/>
    <col min="9444" max="9444" width="8.7109375" style="1" customWidth="1"/>
    <col min="9445" max="9448" width="11.7109375" style="1" customWidth="1"/>
    <col min="9449" max="9449" width="2.7109375" style="1" customWidth="1"/>
    <col min="9450" max="9450" width="8.7109375" style="1" customWidth="1"/>
    <col min="9451" max="9454" width="11.7109375" style="1" customWidth="1"/>
    <col min="9455" max="9688" width="2.140625" style="1"/>
    <col min="9689" max="9689" width="8.7109375" style="1" customWidth="1"/>
    <col min="9690" max="9691" width="11.7109375" style="1" customWidth="1"/>
    <col min="9692" max="9692" width="12.7109375" style="1" customWidth="1"/>
    <col min="9693" max="9693" width="2.7109375" style="1" customWidth="1"/>
    <col min="9694" max="9694" width="8.7109375" style="1" customWidth="1"/>
    <col min="9695" max="9698" width="11.7109375" style="1" customWidth="1"/>
    <col min="9699" max="9699" width="2.7109375" style="1" customWidth="1"/>
    <col min="9700" max="9700" width="8.7109375" style="1" customWidth="1"/>
    <col min="9701" max="9704" width="11.7109375" style="1" customWidth="1"/>
    <col min="9705" max="9705" width="2.7109375" style="1" customWidth="1"/>
    <col min="9706" max="9706" width="8.7109375" style="1" customWidth="1"/>
    <col min="9707" max="9710" width="11.7109375" style="1" customWidth="1"/>
    <col min="9711" max="9944" width="2.140625" style="1"/>
    <col min="9945" max="9945" width="8.7109375" style="1" customWidth="1"/>
    <col min="9946" max="9947" width="11.7109375" style="1" customWidth="1"/>
    <col min="9948" max="9948" width="12.7109375" style="1" customWidth="1"/>
    <col min="9949" max="9949" width="2.7109375" style="1" customWidth="1"/>
    <col min="9950" max="9950" width="8.7109375" style="1" customWidth="1"/>
    <col min="9951" max="9954" width="11.7109375" style="1" customWidth="1"/>
    <col min="9955" max="9955" width="2.7109375" style="1" customWidth="1"/>
    <col min="9956" max="9956" width="8.7109375" style="1" customWidth="1"/>
    <col min="9957" max="9960" width="11.7109375" style="1" customWidth="1"/>
    <col min="9961" max="9961" width="2.7109375" style="1" customWidth="1"/>
    <col min="9962" max="9962" width="8.7109375" style="1" customWidth="1"/>
    <col min="9963" max="9966" width="11.7109375" style="1" customWidth="1"/>
    <col min="9967" max="10200" width="2.140625" style="1"/>
    <col min="10201" max="10201" width="8.7109375" style="1" customWidth="1"/>
    <col min="10202" max="10203" width="11.7109375" style="1" customWidth="1"/>
    <col min="10204" max="10204" width="12.7109375" style="1" customWidth="1"/>
    <col min="10205" max="10205" width="2.7109375" style="1" customWidth="1"/>
    <col min="10206" max="10206" width="8.7109375" style="1" customWidth="1"/>
    <col min="10207" max="10210" width="11.7109375" style="1" customWidth="1"/>
    <col min="10211" max="10211" width="2.7109375" style="1" customWidth="1"/>
    <col min="10212" max="10212" width="8.7109375" style="1" customWidth="1"/>
    <col min="10213" max="10216" width="11.7109375" style="1" customWidth="1"/>
    <col min="10217" max="10217" width="2.7109375" style="1" customWidth="1"/>
    <col min="10218" max="10218" width="8.7109375" style="1" customWidth="1"/>
    <col min="10219" max="10222" width="11.7109375" style="1" customWidth="1"/>
    <col min="10223" max="10456" width="2.140625" style="1"/>
    <col min="10457" max="10457" width="8.7109375" style="1" customWidth="1"/>
    <col min="10458" max="10459" width="11.7109375" style="1" customWidth="1"/>
    <col min="10460" max="10460" width="12.7109375" style="1" customWidth="1"/>
    <col min="10461" max="10461" width="2.7109375" style="1" customWidth="1"/>
    <col min="10462" max="10462" width="8.7109375" style="1" customWidth="1"/>
    <col min="10463" max="10466" width="11.7109375" style="1" customWidth="1"/>
    <col min="10467" max="10467" width="2.7109375" style="1" customWidth="1"/>
    <col min="10468" max="10468" width="8.7109375" style="1" customWidth="1"/>
    <col min="10469" max="10472" width="11.7109375" style="1" customWidth="1"/>
    <col min="10473" max="10473" width="2.7109375" style="1" customWidth="1"/>
    <col min="10474" max="10474" width="8.7109375" style="1" customWidth="1"/>
    <col min="10475" max="10478" width="11.7109375" style="1" customWidth="1"/>
    <col min="10479" max="10712" width="2.140625" style="1"/>
    <col min="10713" max="10713" width="8.7109375" style="1" customWidth="1"/>
    <col min="10714" max="10715" width="11.7109375" style="1" customWidth="1"/>
    <col min="10716" max="10716" width="12.7109375" style="1" customWidth="1"/>
    <col min="10717" max="10717" width="2.7109375" style="1" customWidth="1"/>
    <col min="10718" max="10718" width="8.7109375" style="1" customWidth="1"/>
    <col min="10719" max="10722" width="11.7109375" style="1" customWidth="1"/>
    <col min="10723" max="10723" width="2.7109375" style="1" customWidth="1"/>
    <col min="10724" max="10724" width="8.7109375" style="1" customWidth="1"/>
    <col min="10725" max="10728" width="11.7109375" style="1" customWidth="1"/>
    <col min="10729" max="10729" width="2.7109375" style="1" customWidth="1"/>
    <col min="10730" max="10730" width="8.7109375" style="1" customWidth="1"/>
    <col min="10731" max="10734" width="11.7109375" style="1" customWidth="1"/>
    <col min="10735" max="10968" width="2.140625" style="1"/>
    <col min="10969" max="10969" width="8.7109375" style="1" customWidth="1"/>
    <col min="10970" max="10971" width="11.7109375" style="1" customWidth="1"/>
    <col min="10972" max="10972" width="12.7109375" style="1" customWidth="1"/>
    <col min="10973" max="10973" width="2.7109375" style="1" customWidth="1"/>
    <col min="10974" max="10974" width="8.7109375" style="1" customWidth="1"/>
    <col min="10975" max="10978" width="11.7109375" style="1" customWidth="1"/>
    <col min="10979" max="10979" width="2.7109375" style="1" customWidth="1"/>
    <col min="10980" max="10980" width="8.7109375" style="1" customWidth="1"/>
    <col min="10981" max="10984" width="11.7109375" style="1" customWidth="1"/>
    <col min="10985" max="10985" width="2.7109375" style="1" customWidth="1"/>
    <col min="10986" max="10986" width="8.7109375" style="1" customWidth="1"/>
    <col min="10987" max="10990" width="11.7109375" style="1" customWidth="1"/>
    <col min="10991" max="11224" width="2.140625" style="1"/>
    <col min="11225" max="11225" width="8.7109375" style="1" customWidth="1"/>
    <col min="11226" max="11227" width="11.7109375" style="1" customWidth="1"/>
    <col min="11228" max="11228" width="12.7109375" style="1" customWidth="1"/>
    <col min="11229" max="11229" width="2.7109375" style="1" customWidth="1"/>
    <col min="11230" max="11230" width="8.7109375" style="1" customWidth="1"/>
    <col min="11231" max="11234" width="11.7109375" style="1" customWidth="1"/>
    <col min="11235" max="11235" width="2.7109375" style="1" customWidth="1"/>
    <col min="11236" max="11236" width="8.7109375" style="1" customWidth="1"/>
    <col min="11237" max="11240" width="11.7109375" style="1" customWidth="1"/>
    <col min="11241" max="11241" width="2.7109375" style="1" customWidth="1"/>
    <col min="11242" max="11242" width="8.7109375" style="1" customWidth="1"/>
    <col min="11243" max="11246" width="11.7109375" style="1" customWidth="1"/>
    <col min="11247" max="11480" width="2.140625" style="1"/>
    <col min="11481" max="11481" width="8.7109375" style="1" customWidth="1"/>
    <col min="11482" max="11483" width="11.7109375" style="1" customWidth="1"/>
    <col min="11484" max="11484" width="12.7109375" style="1" customWidth="1"/>
    <col min="11485" max="11485" width="2.7109375" style="1" customWidth="1"/>
    <col min="11486" max="11486" width="8.7109375" style="1" customWidth="1"/>
    <col min="11487" max="11490" width="11.7109375" style="1" customWidth="1"/>
    <col min="11491" max="11491" width="2.7109375" style="1" customWidth="1"/>
    <col min="11492" max="11492" width="8.7109375" style="1" customWidth="1"/>
    <col min="11493" max="11496" width="11.7109375" style="1" customWidth="1"/>
    <col min="11497" max="11497" width="2.7109375" style="1" customWidth="1"/>
    <col min="11498" max="11498" width="8.7109375" style="1" customWidth="1"/>
    <col min="11499" max="11502" width="11.7109375" style="1" customWidth="1"/>
    <col min="11503" max="11736" width="2.140625" style="1"/>
    <col min="11737" max="11737" width="8.7109375" style="1" customWidth="1"/>
    <col min="11738" max="11739" width="11.7109375" style="1" customWidth="1"/>
    <col min="11740" max="11740" width="12.7109375" style="1" customWidth="1"/>
    <col min="11741" max="11741" width="2.7109375" style="1" customWidth="1"/>
    <col min="11742" max="11742" width="8.7109375" style="1" customWidth="1"/>
    <col min="11743" max="11746" width="11.7109375" style="1" customWidth="1"/>
    <col min="11747" max="11747" width="2.7109375" style="1" customWidth="1"/>
    <col min="11748" max="11748" width="8.7109375" style="1" customWidth="1"/>
    <col min="11749" max="11752" width="11.7109375" style="1" customWidth="1"/>
    <col min="11753" max="11753" width="2.7109375" style="1" customWidth="1"/>
    <col min="11754" max="11754" width="8.7109375" style="1" customWidth="1"/>
    <col min="11755" max="11758" width="11.7109375" style="1" customWidth="1"/>
    <col min="11759" max="11992" width="2.140625" style="1"/>
    <col min="11993" max="11993" width="8.7109375" style="1" customWidth="1"/>
    <col min="11994" max="11995" width="11.7109375" style="1" customWidth="1"/>
    <col min="11996" max="11996" width="12.7109375" style="1" customWidth="1"/>
    <col min="11997" max="11997" width="2.7109375" style="1" customWidth="1"/>
    <col min="11998" max="11998" width="8.7109375" style="1" customWidth="1"/>
    <col min="11999" max="12002" width="11.7109375" style="1" customWidth="1"/>
    <col min="12003" max="12003" width="2.7109375" style="1" customWidth="1"/>
    <col min="12004" max="12004" width="8.7109375" style="1" customWidth="1"/>
    <col min="12005" max="12008" width="11.7109375" style="1" customWidth="1"/>
    <col min="12009" max="12009" width="2.7109375" style="1" customWidth="1"/>
    <col min="12010" max="12010" width="8.7109375" style="1" customWidth="1"/>
    <col min="12011" max="12014" width="11.7109375" style="1" customWidth="1"/>
    <col min="12015" max="12248" width="2.140625" style="1"/>
    <col min="12249" max="12249" width="8.7109375" style="1" customWidth="1"/>
    <col min="12250" max="12251" width="11.7109375" style="1" customWidth="1"/>
    <col min="12252" max="12252" width="12.7109375" style="1" customWidth="1"/>
    <col min="12253" max="12253" width="2.7109375" style="1" customWidth="1"/>
    <col min="12254" max="12254" width="8.7109375" style="1" customWidth="1"/>
    <col min="12255" max="12258" width="11.7109375" style="1" customWidth="1"/>
    <col min="12259" max="12259" width="2.7109375" style="1" customWidth="1"/>
    <col min="12260" max="12260" width="8.7109375" style="1" customWidth="1"/>
    <col min="12261" max="12264" width="11.7109375" style="1" customWidth="1"/>
    <col min="12265" max="12265" width="2.7109375" style="1" customWidth="1"/>
    <col min="12266" max="12266" width="8.7109375" style="1" customWidth="1"/>
    <col min="12267" max="12270" width="11.7109375" style="1" customWidth="1"/>
    <col min="12271" max="12504" width="2.140625" style="1"/>
    <col min="12505" max="12505" width="8.7109375" style="1" customWidth="1"/>
    <col min="12506" max="12507" width="11.7109375" style="1" customWidth="1"/>
    <col min="12508" max="12508" width="12.7109375" style="1" customWidth="1"/>
    <col min="12509" max="12509" width="2.7109375" style="1" customWidth="1"/>
    <col min="12510" max="12510" width="8.7109375" style="1" customWidth="1"/>
    <col min="12511" max="12514" width="11.7109375" style="1" customWidth="1"/>
    <col min="12515" max="12515" width="2.7109375" style="1" customWidth="1"/>
    <col min="12516" max="12516" width="8.7109375" style="1" customWidth="1"/>
    <col min="12517" max="12520" width="11.7109375" style="1" customWidth="1"/>
    <col min="12521" max="12521" width="2.7109375" style="1" customWidth="1"/>
    <col min="12522" max="12522" width="8.7109375" style="1" customWidth="1"/>
    <col min="12523" max="12526" width="11.7109375" style="1" customWidth="1"/>
    <col min="12527" max="12760" width="2.140625" style="1"/>
    <col min="12761" max="12761" width="8.7109375" style="1" customWidth="1"/>
    <col min="12762" max="12763" width="11.7109375" style="1" customWidth="1"/>
    <col min="12764" max="12764" width="12.7109375" style="1" customWidth="1"/>
    <col min="12765" max="12765" width="2.7109375" style="1" customWidth="1"/>
    <col min="12766" max="12766" width="8.7109375" style="1" customWidth="1"/>
    <col min="12767" max="12770" width="11.7109375" style="1" customWidth="1"/>
    <col min="12771" max="12771" width="2.7109375" style="1" customWidth="1"/>
    <col min="12772" max="12772" width="8.7109375" style="1" customWidth="1"/>
    <col min="12773" max="12776" width="11.7109375" style="1" customWidth="1"/>
    <col min="12777" max="12777" width="2.7109375" style="1" customWidth="1"/>
    <col min="12778" max="12778" width="8.7109375" style="1" customWidth="1"/>
    <col min="12779" max="12782" width="11.7109375" style="1" customWidth="1"/>
    <col min="12783" max="13016" width="2.140625" style="1"/>
    <col min="13017" max="13017" width="8.7109375" style="1" customWidth="1"/>
    <col min="13018" max="13019" width="11.7109375" style="1" customWidth="1"/>
    <col min="13020" max="13020" width="12.7109375" style="1" customWidth="1"/>
    <col min="13021" max="13021" width="2.7109375" style="1" customWidth="1"/>
    <col min="13022" max="13022" width="8.7109375" style="1" customWidth="1"/>
    <col min="13023" max="13026" width="11.7109375" style="1" customWidth="1"/>
    <col min="13027" max="13027" width="2.7109375" style="1" customWidth="1"/>
    <col min="13028" max="13028" width="8.7109375" style="1" customWidth="1"/>
    <col min="13029" max="13032" width="11.7109375" style="1" customWidth="1"/>
    <col min="13033" max="13033" width="2.7109375" style="1" customWidth="1"/>
    <col min="13034" max="13034" width="8.7109375" style="1" customWidth="1"/>
    <col min="13035" max="13038" width="11.7109375" style="1" customWidth="1"/>
    <col min="13039" max="13272" width="2.140625" style="1"/>
    <col min="13273" max="13273" width="8.7109375" style="1" customWidth="1"/>
    <col min="13274" max="13275" width="11.7109375" style="1" customWidth="1"/>
    <col min="13276" max="13276" width="12.7109375" style="1" customWidth="1"/>
    <col min="13277" max="13277" width="2.7109375" style="1" customWidth="1"/>
    <col min="13278" max="13278" width="8.7109375" style="1" customWidth="1"/>
    <col min="13279" max="13282" width="11.7109375" style="1" customWidth="1"/>
    <col min="13283" max="13283" width="2.7109375" style="1" customWidth="1"/>
    <col min="13284" max="13284" width="8.7109375" style="1" customWidth="1"/>
    <col min="13285" max="13288" width="11.7109375" style="1" customWidth="1"/>
    <col min="13289" max="13289" width="2.7109375" style="1" customWidth="1"/>
    <col min="13290" max="13290" width="8.7109375" style="1" customWidth="1"/>
    <col min="13291" max="13294" width="11.7109375" style="1" customWidth="1"/>
    <col min="13295" max="13528" width="2.140625" style="1"/>
    <col min="13529" max="13529" width="8.7109375" style="1" customWidth="1"/>
    <col min="13530" max="13531" width="11.7109375" style="1" customWidth="1"/>
    <col min="13532" max="13532" width="12.7109375" style="1" customWidth="1"/>
    <col min="13533" max="13533" width="2.7109375" style="1" customWidth="1"/>
    <col min="13534" max="13534" width="8.7109375" style="1" customWidth="1"/>
    <col min="13535" max="13538" width="11.7109375" style="1" customWidth="1"/>
    <col min="13539" max="13539" width="2.7109375" style="1" customWidth="1"/>
    <col min="13540" max="13540" width="8.7109375" style="1" customWidth="1"/>
    <col min="13541" max="13544" width="11.7109375" style="1" customWidth="1"/>
    <col min="13545" max="13545" width="2.7109375" style="1" customWidth="1"/>
    <col min="13546" max="13546" width="8.7109375" style="1" customWidth="1"/>
    <col min="13547" max="13550" width="11.7109375" style="1" customWidth="1"/>
    <col min="13551" max="13784" width="2.140625" style="1"/>
    <col min="13785" max="13785" width="8.7109375" style="1" customWidth="1"/>
    <col min="13786" max="13787" width="11.7109375" style="1" customWidth="1"/>
    <col min="13788" max="13788" width="12.7109375" style="1" customWidth="1"/>
    <col min="13789" max="13789" width="2.7109375" style="1" customWidth="1"/>
    <col min="13790" max="13790" width="8.7109375" style="1" customWidth="1"/>
    <col min="13791" max="13794" width="11.7109375" style="1" customWidth="1"/>
    <col min="13795" max="13795" width="2.7109375" style="1" customWidth="1"/>
    <col min="13796" max="13796" width="8.7109375" style="1" customWidth="1"/>
    <col min="13797" max="13800" width="11.7109375" style="1" customWidth="1"/>
    <col min="13801" max="13801" width="2.7109375" style="1" customWidth="1"/>
    <col min="13802" max="13802" width="8.7109375" style="1" customWidth="1"/>
    <col min="13803" max="13806" width="11.7109375" style="1" customWidth="1"/>
    <col min="13807" max="14040" width="2.140625" style="1"/>
    <col min="14041" max="14041" width="8.7109375" style="1" customWidth="1"/>
    <col min="14042" max="14043" width="11.7109375" style="1" customWidth="1"/>
    <col min="14044" max="14044" width="12.7109375" style="1" customWidth="1"/>
    <col min="14045" max="14045" width="2.7109375" style="1" customWidth="1"/>
    <col min="14046" max="14046" width="8.7109375" style="1" customWidth="1"/>
    <col min="14047" max="14050" width="11.7109375" style="1" customWidth="1"/>
    <col min="14051" max="14051" width="2.7109375" style="1" customWidth="1"/>
    <col min="14052" max="14052" width="8.7109375" style="1" customWidth="1"/>
    <col min="14053" max="14056" width="11.7109375" style="1" customWidth="1"/>
    <col min="14057" max="14057" width="2.7109375" style="1" customWidth="1"/>
    <col min="14058" max="14058" width="8.7109375" style="1" customWidth="1"/>
    <col min="14059" max="14062" width="11.7109375" style="1" customWidth="1"/>
    <col min="14063" max="14296" width="2.140625" style="1"/>
    <col min="14297" max="14297" width="8.7109375" style="1" customWidth="1"/>
    <col min="14298" max="14299" width="11.7109375" style="1" customWidth="1"/>
    <col min="14300" max="14300" width="12.7109375" style="1" customWidth="1"/>
    <col min="14301" max="14301" width="2.7109375" style="1" customWidth="1"/>
    <col min="14302" max="14302" width="8.7109375" style="1" customWidth="1"/>
    <col min="14303" max="14306" width="11.7109375" style="1" customWidth="1"/>
    <col min="14307" max="14307" width="2.7109375" style="1" customWidth="1"/>
    <col min="14308" max="14308" width="8.7109375" style="1" customWidth="1"/>
    <col min="14309" max="14312" width="11.7109375" style="1" customWidth="1"/>
    <col min="14313" max="14313" width="2.7109375" style="1" customWidth="1"/>
    <col min="14314" max="14314" width="8.7109375" style="1" customWidth="1"/>
    <col min="14315" max="14318" width="11.7109375" style="1" customWidth="1"/>
    <col min="14319" max="14552" width="2.140625" style="1"/>
    <col min="14553" max="14553" width="8.7109375" style="1" customWidth="1"/>
    <col min="14554" max="14555" width="11.7109375" style="1" customWidth="1"/>
    <col min="14556" max="14556" width="12.7109375" style="1" customWidth="1"/>
    <col min="14557" max="14557" width="2.7109375" style="1" customWidth="1"/>
    <col min="14558" max="14558" width="8.7109375" style="1" customWidth="1"/>
    <col min="14559" max="14562" width="11.7109375" style="1" customWidth="1"/>
    <col min="14563" max="14563" width="2.7109375" style="1" customWidth="1"/>
    <col min="14564" max="14564" width="8.7109375" style="1" customWidth="1"/>
    <col min="14565" max="14568" width="11.7109375" style="1" customWidth="1"/>
    <col min="14569" max="14569" width="2.7109375" style="1" customWidth="1"/>
    <col min="14570" max="14570" width="8.7109375" style="1" customWidth="1"/>
    <col min="14571" max="14574" width="11.7109375" style="1" customWidth="1"/>
    <col min="14575" max="14808" width="2.140625" style="1"/>
    <col min="14809" max="14809" width="8.7109375" style="1" customWidth="1"/>
    <col min="14810" max="14811" width="11.7109375" style="1" customWidth="1"/>
    <col min="14812" max="14812" width="12.7109375" style="1" customWidth="1"/>
    <col min="14813" max="14813" width="2.7109375" style="1" customWidth="1"/>
    <col min="14814" max="14814" width="8.7109375" style="1" customWidth="1"/>
    <col min="14815" max="14818" width="11.7109375" style="1" customWidth="1"/>
    <col min="14819" max="14819" width="2.7109375" style="1" customWidth="1"/>
    <col min="14820" max="14820" width="8.7109375" style="1" customWidth="1"/>
    <col min="14821" max="14824" width="11.7109375" style="1" customWidth="1"/>
    <col min="14825" max="14825" width="2.7109375" style="1" customWidth="1"/>
    <col min="14826" max="14826" width="8.7109375" style="1" customWidth="1"/>
    <col min="14827" max="14830" width="11.7109375" style="1" customWidth="1"/>
    <col min="14831" max="15064" width="2.140625" style="1"/>
    <col min="15065" max="15065" width="8.7109375" style="1" customWidth="1"/>
    <col min="15066" max="15067" width="11.7109375" style="1" customWidth="1"/>
    <col min="15068" max="15068" width="12.7109375" style="1" customWidth="1"/>
    <col min="15069" max="15069" width="2.7109375" style="1" customWidth="1"/>
    <col min="15070" max="15070" width="8.7109375" style="1" customWidth="1"/>
    <col min="15071" max="15074" width="11.7109375" style="1" customWidth="1"/>
    <col min="15075" max="15075" width="2.7109375" style="1" customWidth="1"/>
    <col min="15076" max="15076" width="8.7109375" style="1" customWidth="1"/>
    <col min="15077" max="15080" width="11.7109375" style="1" customWidth="1"/>
    <col min="15081" max="15081" width="2.7109375" style="1" customWidth="1"/>
    <col min="15082" max="15082" width="8.7109375" style="1" customWidth="1"/>
    <col min="15083" max="15086" width="11.7109375" style="1" customWidth="1"/>
    <col min="15087" max="15320" width="2.140625" style="1"/>
    <col min="15321" max="15321" width="8.7109375" style="1" customWidth="1"/>
    <col min="15322" max="15323" width="11.7109375" style="1" customWidth="1"/>
    <col min="15324" max="15324" width="12.7109375" style="1" customWidth="1"/>
    <col min="15325" max="15325" width="2.7109375" style="1" customWidth="1"/>
    <col min="15326" max="15326" width="8.7109375" style="1" customWidth="1"/>
    <col min="15327" max="15330" width="11.7109375" style="1" customWidth="1"/>
    <col min="15331" max="15331" width="2.7109375" style="1" customWidth="1"/>
    <col min="15332" max="15332" width="8.7109375" style="1" customWidth="1"/>
    <col min="15333" max="15336" width="11.7109375" style="1" customWidth="1"/>
    <col min="15337" max="15337" width="2.7109375" style="1" customWidth="1"/>
    <col min="15338" max="15338" width="8.7109375" style="1" customWidth="1"/>
    <col min="15339" max="15342" width="11.7109375" style="1" customWidth="1"/>
    <col min="15343" max="15576" width="2.140625" style="1"/>
    <col min="15577" max="15577" width="8.7109375" style="1" customWidth="1"/>
    <col min="15578" max="15579" width="11.7109375" style="1" customWidth="1"/>
    <col min="15580" max="15580" width="12.7109375" style="1" customWidth="1"/>
    <col min="15581" max="15581" width="2.7109375" style="1" customWidth="1"/>
    <col min="15582" max="15582" width="8.7109375" style="1" customWidth="1"/>
    <col min="15583" max="15586" width="11.7109375" style="1" customWidth="1"/>
    <col min="15587" max="15587" width="2.7109375" style="1" customWidth="1"/>
    <col min="15588" max="15588" width="8.7109375" style="1" customWidth="1"/>
    <col min="15589" max="15592" width="11.7109375" style="1" customWidth="1"/>
    <col min="15593" max="15593" width="2.7109375" style="1" customWidth="1"/>
    <col min="15594" max="15594" width="8.7109375" style="1" customWidth="1"/>
    <col min="15595" max="15598" width="11.7109375" style="1" customWidth="1"/>
    <col min="15599" max="15832" width="2.140625" style="1"/>
    <col min="15833" max="15833" width="8.7109375" style="1" customWidth="1"/>
    <col min="15834" max="15835" width="11.7109375" style="1" customWidth="1"/>
    <col min="15836" max="15836" width="12.7109375" style="1" customWidth="1"/>
    <col min="15837" max="15837" width="2.7109375" style="1" customWidth="1"/>
    <col min="15838" max="15838" width="8.7109375" style="1" customWidth="1"/>
    <col min="15839" max="15842" width="11.7109375" style="1" customWidth="1"/>
    <col min="15843" max="15843" width="2.7109375" style="1" customWidth="1"/>
    <col min="15844" max="15844" width="8.7109375" style="1" customWidth="1"/>
    <col min="15845" max="15848" width="11.7109375" style="1" customWidth="1"/>
    <col min="15849" max="15849" width="2.7109375" style="1" customWidth="1"/>
    <col min="15850" max="15850" width="8.7109375" style="1" customWidth="1"/>
    <col min="15851" max="15854" width="11.7109375" style="1" customWidth="1"/>
    <col min="15855" max="16088" width="2.140625" style="1"/>
    <col min="16089" max="16089" width="8.7109375" style="1" customWidth="1"/>
    <col min="16090" max="16091" width="11.7109375" style="1" customWidth="1"/>
    <col min="16092" max="16092" width="12.7109375" style="1" customWidth="1"/>
    <col min="16093" max="16093" width="2.7109375" style="1" customWidth="1"/>
    <col min="16094" max="16094" width="8.7109375" style="1" customWidth="1"/>
    <col min="16095" max="16098" width="11.7109375" style="1" customWidth="1"/>
    <col min="16099" max="16099" width="2.7109375" style="1" customWidth="1"/>
    <col min="16100" max="16100" width="8.7109375" style="1" customWidth="1"/>
    <col min="16101" max="16104" width="11.7109375" style="1" customWidth="1"/>
    <col min="16105" max="16105" width="2.7109375" style="1" customWidth="1"/>
    <col min="16106" max="16106" width="8.7109375" style="1" customWidth="1"/>
    <col min="16107" max="16110" width="11.7109375" style="1" customWidth="1"/>
    <col min="16111" max="16384" width="2.140625" style="1"/>
  </cols>
  <sheetData>
    <row r="1" spans="1:16" ht="15" x14ac:dyDescent="0.25">
      <c r="A1" s="26" t="s">
        <v>345</v>
      </c>
    </row>
    <row r="2" spans="1:16" ht="15.75" x14ac:dyDescent="0.25">
      <c r="A2" s="7" t="s">
        <v>178</v>
      </c>
    </row>
    <row r="3" spans="1:16" ht="15" x14ac:dyDescent="0.25">
      <c r="A3" s="14" t="s">
        <v>84</v>
      </c>
      <c r="C3" s="14"/>
      <c r="G3" s="14"/>
    </row>
    <row r="4" spans="1:16" ht="15" x14ac:dyDescent="0.25">
      <c r="A4" s="14"/>
      <c r="C4" s="14"/>
      <c r="G4" s="14"/>
    </row>
    <row r="5" spans="1:16" ht="15.75" x14ac:dyDescent="0.25">
      <c r="A5" s="8" t="s">
        <v>85</v>
      </c>
      <c r="B5" s="2"/>
      <c r="C5" s="2"/>
      <c r="D5" s="2"/>
      <c r="E5" s="2"/>
      <c r="F5" s="2"/>
      <c r="G5" s="2"/>
      <c r="H5" s="2"/>
    </row>
    <row r="6" spans="1:16" ht="15.75" x14ac:dyDescent="0.25">
      <c r="A6" s="4" t="s">
        <v>86</v>
      </c>
      <c r="B6" s="2"/>
      <c r="C6" s="2"/>
      <c r="D6" s="2"/>
      <c r="E6" s="2"/>
      <c r="F6" s="2"/>
      <c r="G6" s="2"/>
      <c r="H6" s="2"/>
    </row>
    <row r="7" spans="1:16" ht="15.75" x14ac:dyDescent="0.25">
      <c r="A7" s="4"/>
      <c r="B7" s="2"/>
      <c r="C7" s="2"/>
      <c r="D7" s="2"/>
      <c r="E7" s="2"/>
      <c r="F7" s="2"/>
      <c r="G7" s="2"/>
      <c r="H7" s="2"/>
    </row>
    <row r="8" spans="1:16" ht="15" x14ac:dyDescent="0.25">
      <c r="C8" s="372" t="s">
        <v>159</v>
      </c>
      <c r="D8" s="372"/>
      <c r="E8" s="372"/>
      <c r="N8" s="372" t="s">
        <v>163</v>
      </c>
      <c r="O8" s="372"/>
      <c r="P8" s="372"/>
    </row>
    <row r="9" spans="1:16" ht="15.6" customHeight="1" x14ac:dyDescent="0.25">
      <c r="A9" s="2"/>
      <c r="C9" s="373" t="s">
        <v>160</v>
      </c>
      <c r="D9" s="373"/>
      <c r="E9" s="373"/>
      <c r="N9" s="374" t="s">
        <v>164</v>
      </c>
      <c r="O9" s="374"/>
      <c r="P9" s="374"/>
    </row>
    <row r="10" spans="1:16" ht="31.5" x14ac:dyDescent="0.25">
      <c r="A10" s="9" t="s">
        <v>1</v>
      </c>
      <c r="B10" s="34"/>
      <c r="C10" s="9" t="s">
        <v>61</v>
      </c>
      <c r="D10" s="9" t="s">
        <v>38</v>
      </c>
      <c r="E10" s="9" t="s">
        <v>62</v>
      </c>
      <c r="F10" s="9" t="s">
        <v>63</v>
      </c>
      <c r="G10" s="9" t="s">
        <v>8</v>
      </c>
      <c r="H10" s="34"/>
      <c r="N10" s="9" t="s">
        <v>3</v>
      </c>
      <c r="O10" s="9" t="s">
        <v>219</v>
      </c>
      <c r="P10" s="9" t="s">
        <v>16</v>
      </c>
    </row>
    <row r="11" spans="1:16" ht="63" x14ac:dyDescent="0.25">
      <c r="A11" s="10" t="s">
        <v>2</v>
      </c>
      <c r="B11" s="35"/>
      <c r="C11" s="10" t="s">
        <v>64</v>
      </c>
      <c r="D11" s="10" t="s">
        <v>65</v>
      </c>
      <c r="E11" s="10" t="s">
        <v>66</v>
      </c>
      <c r="F11" s="10" t="s">
        <v>67</v>
      </c>
      <c r="G11" s="10" t="s">
        <v>11</v>
      </c>
      <c r="H11" s="35"/>
      <c r="N11" s="10" t="s">
        <v>4</v>
      </c>
      <c r="O11" s="10" t="s">
        <v>220</v>
      </c>
      <c r="P11" s="10" t="s">
        <v>19</v>
      </c>
    </row>
    <row r="12" spans="1:16" ht="15.75" x14ac:dyDescent="0.25">
      <c r="A12" s="5">
        <v>39539</v>
      </c>
      <c r="B12" s="35"/>
      <c r="C12" s="37">
        <v>4.6970127564515245</v>
      </c>
      <c r="D12" s="37">
        <v>2.9967444825509544</v>
      </c>
      <c r="E12" s="37">
        <v>2.0987332823281837</v>
      </c>
      <c r="F12" s="37">
        <v>7.2502506584440019</v>
      </c>
      <c r="G12" s="37">
        <v>3.2759112615492012</v>
      </c>
      <c r="H12" s="35"/>
      <c r="N12" s="37">
        <v>3.8456768740621836</v>
      </c>
      <c r="O12" s="37">
        <v>4.170165333911843</v>
      </c>
      <c r="P12" s="37">
        <v>2.9183654016843361</v>
      </c>
    </row>
    <row r="13" spans="1:16" ht="15.75" x14ac:dyDescent="0.25">
      <c r="A13" s="6">
        <v>39569</v>
      </c>
      <c r="B13" s="35"/>
      <c r="C13" s="39">
        <v>4.5918818388739329</v>
      </c>
      <c r="D13" s="39">
        <v>3.0297393089318212</v>
      </c>
      <c r="E13" s="39">
        <v>2.1362504708984367</v>
      </c>
      <c r="F13" s="39">
        <v>7.7615303250932826</v>
      </c>
      <c r="G13" s="39">
        <v>3.310435386170711</v>
      </c>
      <c r="H13" s="35"/>
      <c r="N13" s="39">
        <v>3.9516060081550277</v>
      </c>
      <c r="O13" s="39">
        <v>4.3501977874900977</v>
      </c>
      <c r="P13" s="39">
        <v>2.8866919549945482</v>
      </c>
    </row>
    <row r="14" spans="1:16" ht="15.75" x14ac:dyDescent="0.25">
      <c r="A14" s="5">
        <v>39600</v>
      </c>
      <c r="B14" s="35"/>
      <c r="C14" s="37">
        <v>3.67638142745911</v>
      </c>
      <c r="D14" s="37">
        <v>3.0662444491629479</v>
      </c>
      <c r="E14" s="37">
        <v>2.214419860211307</v>
      </c>
      <c r="F14" s="37">
        <v>7.9736499875981899</v>
      </c>
      <c r="G14" s="37">
        <v>3.1481882067395812</v>
      </c>
      <c r="H14" s="35"/>
      <c r="N14" s="37">
        <v>4.0512252887590083</v>
      </c>
      <c r="O14" s="37">
        <v>4.488926090683294</v>
      </c>
      <c r="P14" s="37">
        <v>2.4681632696733442</v>
      </c>
    </row>
    <row r="15" spans="1:16" ht="15.75" x14ac:dyDescent="0.25">
      <c r="A15" s="6">
        <v>39630</v>
      </c>
      <c r="B15" s="35"/>
      <c r="C15" s="39">
        <v>3.2312925475703413</v>
      </c>
      <c r="D15" s="39">
        <v>3.1027551038446699</v>
      </c>
      <c r="E15" s="39">
        <v>2.2198462118528846</v>
      </c>
      <c r="F15" s="39">
        <v>8.0188668684336122</v>
      </c>
      <c r="G15" s="39">
        <v>3.0580393937972405</v>
      </c>
      <c r="H15" s="35"/>
      <c r="N15" s="39">
        <v>4.0678971371168382</v>
      </c>
      <c r="O15" s="39">
        <v>4.5587985728729388</v>
      </c>
      <c r="P15" s="39">
        <v>2.280961229172076</v>
      </c>
    </row>
    <row r="16" spans="1:16" ht="15.75" x14ac:dyDescent="0.25">
      <c r="A16" s="5">
        <v>39661</v>
      </c>
      <c r="B16" s="35"/>
      <c r="C16" s="37">
        <v>3.1120194987976113</v>
      </c>
      <c r="D16" s="37">
        <v>3.0998405694595332</v>
      </c>
      <c r="E16" s="37">
        <v>2.229473820643519</v>
      </c>
      <c r="F16" s="37">
        <v>8.0624587315202856</v>
      </c>
      <c r="G16" s="37">
        <v>3.0324185011099547</v>
      </c>
      <c r="H16" s="35"/>
      <c r="N16" s="37">
        <v>4.0881850811275804</v>
      </c>
      <c r="O16" s="37">
        <v>4.676195973612483</v>
      </c>
      <c r="P16" s="37">
        <v>2.2266584261695916</v>
      </c>
    </row>
    <row r="17" spans="1:16" ht="15.75" x14ac:dyDescent="0.25">
      <c r="A17" s="6">
        <v>39692</v>
      </c>
      <c r="B17" s="35"/>
      <c r="C17" s="39">
        <v>2.9958446591748422</v>
      </c>
      <c r="D17" s="39">
        <v>2.7710265384445854</v>
      </c>
      <c r="E17" s="39">
        <v>1.9478584457203174</v>
      </c>
      <c r="F17" s="39">
        <v>8.3668766197271864</v>
      </c>
      <c r="G17" s="39">
        <v>2.7955808881710857</v>
      </c>
      <c r="H17" s="35"/>
      <c r="N17" s="39">
        <v>4.0591827674711007</v>
      </c>
      <c r="O17" s="39">
        <v>4.6614766008346127</v>
      </c>
      <c r="P17" s="39">
        <v>1.8131576164708525</v>
      </c>
    </row>
    <row r="18" spans="1:16" ht="15.75" x14ac:dyDescent="0.25">
      <c r="A18" s="5">
        <v>39722</v>
      </c>
      <c r="B18" s="35"/>
      <c r="C18" s="37">
        <v>2.8630407202204524</v>
      </c>
      <c r="D18" s="37">
        <v>2.9189909065422106</v>
      </c>
      <c r="E18" s="37">
        <v>1.948778915833385</v>
      </c>
      <c r="F18" s="37">
        <v>8.2806503289251925</v>
      </c>
      <c r="G18" s="37">
        <v>2.8119842288994503</v>
      </c>
      <c r="H18" s="35"/>
      <c r="N18" s="37">
        <v>4.105992275007404</v>
      </c>
      <c r="O18" s="37">
        <v>4.7367257303976613</v>
      </c>
      <c r="P18" s="37">
        <v>1.8123298100088101</v>
      </c>
    </row>
    <row r="19" spans="1:16" ht="15.75" x14ac:dyDescent="0.25">
      <c r="A19" s="6">
        <v>39753</v>
      </c>
      <c r="B19" s="35"/>
      <c r="C19" s="39">
        <v>2.7544814077081847</v>
      </c>
      <c r="D19" s="39">
        <v>3.1457199578008259</v>
      </c>
      <c r="E19" s="39">
        <v>2.1137100107476408</v>
      </c>
      <c r="F19" s="39">
        <v>8.9021408295550586</v>
      </c>
      <c r="G19" s="39">
        <v>2.9396917656545281</v>
      </c>
      <c r="H19" s="35"/>
      <c r="N19" s="39">
        <v>4.2693546593251108</v>
      </c>
      <c r="O19" s="39">
        <v>4.9816552838197543</v>
      </c>
      <c r="P19" s="39">
        <v>1.8962148790767661</v>
      </c>
    </row>
    <row r="20" spans="1:16" ht="15.75" x14ac:dyDescent="0.25">
      <c r="A20" s="5">
        <v>39783</v>
      </c>
      <c r="B20" s="35"/>
      <c r="C20" s="37">
        <v>2.8784194458549912</v>
      </c>
      <c r="D20" s="37">
        <v>3.2871492432057754</v>
      </c>
      <c r="E20" s="37">
        <v>2.3027874239267541</v>
      </c>
      <c r="F20" s="37">
        <v>9.5077980278979783</v>
      </c>
      <c r="G20" s="37">
        <v>3.1083847437120102</v>
      </c>
      <c r="H20" s="35"/>
      <c r="N20" s="37">
        <v>4.4064728986408621</v>
      </c>
      <c r="O20" s="37">
        <v>5.0443521464043544</v>
      </c>
      <c r="P20" s="37">
        <v>2.059954118238573</v>
      </c>
    </row>
    <row r="21" spans="1:16" ht="15.75" x14ac:dyDescent="0.25">
      <c r="A21" s="6">
        <v>39814</v>
      </c>
      <c r="B21" s="35"/>
      <c r="C21" s="39">
        <v>2.9419969915695821</v>
      </c>
      <c r="D21" s="39">
        <v>3.5847219925920064</v>
      </c>
      <c r="E21" s="39">
        <v>2.5210592001338661</v>
      </c>
      <c r="F21" s="39">
        <v>10.550503230852515</v>
      </c>
      <c r="G21" s="39">
        <v>3.3294942993974841</v>
      </c>
      <c r="H21" s="35"/>
      <c r="N21" s="39">
        <v>4.7496734011940216</v>
      </c>
      <c r="O21" s="39">
        <v>5.455051350328592</v>
      </c>
      <c r="P21" s="39">
        <v>2.1762416915617568</v>
      </c>
    </row>
    <row r="22" spans="1:16" ht="15.75" x14ac:dyDescent="0.25">
      <c r="A22" s="5">
        <v>39845</v>
      </c>
      <c r="B22" s="35"/>
      <c r="C22" s="37">
        <v>2.9014684851970332</v>
      </c>
      <c r="D22" s="37">
        <v>3.7613774612999014</v>
      </c>
      <c r="E22" s="37">
        <v>2.5839703414048967</v>
      </c>
      <c r="F22" s="37">
        <v>11.728053404537359</v>
      </c>
      <c r="G22" s="37">
        <v>3.4217046301995486</v>
      </c>
      <c r="H22" s="35"/>
      <c r="N22" s="37">
        <v>5.0154226426821626</v>
      </c>
      <c r="O22" s="37">
        <v>5.7741223127389283</v>
      </c>
      <c r="P22" s="37">
        <v>2.1726435042411114</v>
      </c>
    </row>
    <row r="23" spans="1:16" ht="15.75" hidden="1" x14ac:dyDescent="0.25">
      <c r="A23" s="6">
        <v>39873</v>
      </c>
      <c r="B23" s="35"/>
      <c r="C23" s="39">
        <v>2.828819906380422</v>
      </c>
      <c r="D23" s="39">
        <v>3.9667000737092222</v>
      </c>
      <c r="E23" s="39">
        <v>2.6572763196039779</v>
      </c>
      <c r="F23" s="39">
        <v>12.325518041440255</v>
      </c>
      <c r="G23" s="39">
        <v>3.5042277057349094</v>
      </c>
      <c r="H23" s="35"/>
      <c r="N23" s="39">
        <v>5.1735240998290379</v>
      </c>
      <c r="O23" s="39">
        <v>5.9282108244651903</v>
      </c>
      <c r="P23" s="39">
        <v>2.2333843111739764</v>
      </c>
    </row>
    <row r="24" spans="1:16" ht="15.75" hidden="1" x14ac:dyDescent="0.25">
      <c r="A24" s="5">
        <v>39904</v>
      </c>
      <c r="B24" s="35"/>
      <c r="C24" s="37">
        <v>3.048220599104281</v>
      </c>
      <c r="D24" s="37">
        <v>4.1937362082799918</v>
      </c>
      <c r="E24" s="37">
        <v>2.8296346119940075</v>
      </c>
      <c r="F24" s="37">
        <v>12.637698580716187</v>
      </c>
      <c r="G24" s="37">
        <v>3.7136907341139871</v>
      </c>
      <c r="H24" s="35"/>
      <c r="N24" s="37">
        <v>5.4163137159316772</v>
      </c>
      <c r="O24" s="37">
        <v>6.1328818537117336</v>
      </c>
      <c r="P24" s="37">
        <v>2.4603634893219062</v>
      </c>
    </row>
    <row r="25" spans="1:16" ht="15.75" hidden="1" x14ac:dyDescent="0.25">
      <c r="A25" s="6">
        <v>39934</v>
      </c>
      <c r="B25" s="35"/>
      <c r="C25" s="39">
        <v>3.1332587451055862</v>
      </c>
      <c r="D25" s="39">
        <v>4.3411369865464771</v>
      </c>
      <c r="E25" s="39">
        <v>2.8978023970024607</v>
      </c>
      <c r="F25" s="39">
        <v>12.881643447263388</v>
      </c>
      <c r="G25" s="39">
        <v>3.8246776858952773</v>
      </c>
      <c r="H25" s="35"/>
      <c r="N25" s="39">
        <v>5.6133857892986505</v>
      </c>
      <c r="O25" s="39">
        <v>6.3867447851005839</v>
      </c>
      <c r="P25" s="39">
        <v>2.4704282590637798</v>
      </c>
    </row>
    <row r="26" spans="1:16" ht="15.75" hidden="1" x14ac:dyDescent="0.25">
      <c r="A26" s="5">
        <v>39965</v>
      </c>
      <c r="B26" s="35"/>
      <c r="C26" s="37">
        <v>2.9550473944100575</v>
      </c>
      <c r="D26" s="37">
        <v>4.1976138539225456</v>
      </c>
      <c r="E26" s="37">
        <v>2.9670155062483472</v>
      </c>
      <c r="F26" s="37">
        <v>12.87722844894183</v>
      </c>
      <c r="G26" s="37">
        <v>3.7461502809404545</v>
      </c>
      <c r="H26" s="35"/>
      <c r="N26" s="37">
        <v>5.4560527533073051</v>
      </c>
      <c r="O26" s="37">
        <v>6.146856491107469</v>
      </c>
      <c r="P26" s="37">
        <v>2.4609215877459305</v>
      </c>
    </row>
    <row r="27" spans="1:16" ht="15.75" hidden="1" x14ac:dyDescent="0.25">
      <c r="A27" s="6">
        <v>39995</v>
      </c>
      <c r="B27" s="35"/>
      <c r="C27" s="39">
        <v>2.9468302385188809</v>
      </c>
      <c r="D27" s="39">
        <v>4.2381092721309033</v>
      </c>
      <c r="E27" s="39">
        <v>2.8762070162755187</v>
      </c>
      <c r="F27" s="39">
        <v>13.126512940956328</v>
      </c>
      <c r="G27" s="39">
        <v>3.7367982933875705</v>
      </c>
      <c r="H27" s="35"/>
      <c r="N27" s="39">
        <v>5.4288579843037938</v>
      </c>
      <c r="O27" s="39">
        <v>6.134882116225624</v>
      </c>
      <c r="P27" s="39">
        <v>2.4495494996398395</v>
      </c>
    </row>
    <row r="28" spans="1:16" ht="15.75" hidden="1" x14ac:dyDescent="0.25">
      <c r="A28" s="5">
        <v>40026</v>
      </c>
      <c r="B28" s="35"/>
      <c r="C28" s="37">
        <v>3.0160901639483142</v>
      </c>
      <c r="D28" s="37">
        <v>4.4035706261966068</v>
      </c>
      <c r="E28" s="37">
        <v>2.8419682919038554</v>
      </c>
      <c r="F28" s="37">
        <v>13.155212097243682</v>
      </c>
      <c r="G28" s="37">
        <v>3.8077471158209644</v>
      </c>
      <c r="H28" s="35"/>
      <c r="N28" s="37">
        <v>5.3875570103483783</v>
      </c>
      <c r="O28" s="37">
        <v>5.9641374061195327</v>
      </c>
      <c r="P28" s="37">
        <v>2.6035854225557307</v>
      </c>
    </row>
    <row r="29" spans="1:16" ht="15.75" hidden="1" x14ac:dyDescent="0.25">
      <c r="A29" s="6">
        <v>40057</v>
      </c>
      <c r="B29" s="35"/>
      <c r="C29" s="39">
        <v>3.0415132399853606</v>
      </c>
      <c r="D29" s="39">
        <v>4.1518404337388528</v>
      </c>
      <c r="E29" s="39">
        <v>2.7403782212047787</v>
      </c>
      <c r="F29" s="39">
        <v>12.92777974441139</v>
      </c>
      <c r="G29" s="39">
        <v>3.6919497377489709</v>
      </c>
      <c r="H29" s="35"/>
      <c r="N29" s="39">
        <v>5.1682919298980217</v>
      </c>
      <c r="O29" s="39">
        <v>5.683730835019972</v>
      </c>
      <c r="P29" s="39">
        <v>2.5362759748981016</v>
      </c>
    </row>
    <row r="30" spans="1:16" ht="15.75" hidden="1" x14ac:dyDescent="0.25">
      <c r="A30" s="5">
        <v>40087</v>
      </c>
      <c r="B30" s="35"/>
      <c r="C30" s="37">
        <v>3.0568615095647216</v>
      </c>
      <c r="D30" s="37">
        <v>4.1170009318887573</v>
      </c>
      <c r="E30" s="37">
        <v>2.7118989730992449</v>
      </c>
      <c r="F30" s="37">
        <v>12.777136335536641</v>
      </c>
      <c r="G30" s="37">
        <v>3.6700539550625861</v>
      </c>
      <c r="H30" s="35"/>
      <c r="N30" s="37">
        <v>5.0829127003446661</v>
      </c>
      <c r="O30" s="37">
        <v>5.5585491087583376</v>
      </c>
      <c r="P30" s="37">
        <v>2.5540828886304854</v>
      </c>
    </row>
    <row r="31" spans="1:16" ht="15.75" hidden="1" x14ac:dyDescent="0.25">
      <c r="A31" s="6">
        <v>40118</v>
      </c>
      <c r="B31" s="35"/>
      <c r="C31" s="39">
        <v>3.0299386105935433</v>
      </c>
      <c r="D31" s="39">
        <v>4.0475662749776227</v>
      </c>
      <c r="E31" s="39">
        <v>2.6793290664581146</v>
      </c>
      <c r="F31" s="39">
        <v>12.367698194902218</v>
      </c>
      <c r="G31" s="39">
        <v>3.6187730691969269</v>
      </c>
      <c r="H31" s="35"/>
      <c r="N31" s="39">
        <v>4.9527189837409935</v>
      </c>
      <c r="O31" s="39">
        <v>5.4062225188703534</v>
      </c>
      <c r="P31" s="39">
        <v>2.5670509955236596</v>
      </c>
    </row>
    <row r="32" spans="1:16" ht="15.75" hidden="1" x14ac:dyDescent="0.25">
      <c r="A32" s="5">
        <v>40148</v>
      </c>
      <c r="B32" s="35"/>
      <c r="C32" s="37">
        <v>2.9745492197185364</v>
      </c>
      <c r="D32" s="37">
        <v>3.8264417985038111</v>
      </c>
      <c r="E32" s="37">
        <v>2.5990095126641179</v>
      </c>
      <c r="F32" s="37">
        <v>11.668530303485127</v>
      </c>
      <c r="G32" s="37">
        <v>3.4668283074654909</v>
      </c>
      <c r="H32" s="35"/>
      <c r="N32" s="37">
        <v>4.7201206450144131</v>
      </c>
      <c r="O32" s="37">
        <v>5.0666110227932277</v>
      </c>
      <c r="P32" s="37">
        <v>2.5107873118328476</v>
      </c>
    </row>
    <row r="33" spans="1:16" ht="15.75" hidden="1" x14ac:dyDescent="0.25">
      <c r="A33" s="6">
        <v>40179</v>
      </c>
      <c r="B33" s="35"/>
      <c r="C33" s="39">
        <v>2.9930689055752597</v>
      </c>
      <c r="D33" s="39">
        <v>3.9339444202555849</v>
      </c>
      <c r="E33" s="39">
        <v>2.668404615647642</v>
      </c>
      <c r="F33" s="39">
        <v>11.259177667086117</v>
      </c>
      <c r="G33" s="39">
        <v>3.5094830312114982</v>
      </c>
      <c r="H33" s="35"/>
      <c r="N33" s="39">
        <v>4.728069001204374</v>
      </c>
      <c r="O33" s="39">
        <v>5.0739613915161703</v>
      </c>
      <c r="P33" s="39">
        <v>2.5339858042900958</v>
      </c>
    </row>
    <row r="34" spans="1:16" ht="15.75" hidden="1" x14ac:dyDescent="0.25">
      <c r="A34" s="5">
        <v>40210</v>
      </c>
      <c r="B34" s="35"/>
      <c r="C34" s="37">
        <v>2.8812601130706139</v>
      </c>
      <c r="D34" s="37">
        <v>3.8536270713109486</v>
      </c>
      <c r="E34" s="37">
        <v>2.5895534342257456</v>
      </c>
      <c r="F34" s="37">
        <v>10.874547301378865</v>
      </c>
      <c r="G34" s="37">
        <v>3.4146482152564577</v>
      </c>
      <c r="H34" s="35"/>
      <c r="N34" s="37">
        <v>4.6457056887545738</v>
      </c>
      <c r="O34" s="37">
        <v>4.9873595987198902</v>
      </c>
      <c r="P34" s="37">
        <v>2.435086617015064</v>
      </c>
    </row>
    <row r="35" spans="1:16" ht="15.75" hidden="1" x14ac:dyDescent="0.25">
      <c r="A35" s="6">
        <v>40238</v>
      </c>
      <c r="B35" s="35"/>
      <c r="C35" s="39">
        <v>2.8220010341089621</v>
      </c>
      <c r="D35" s="39">
        <v>3.6307972203480787</v>
      </c>
      <c r="E35" s="39">
        <v>2.5049847362622097</v>
      </c>
      <c r="F35" s="39">
        <v>10.747062849672412</v>
      </c>
      <c r="G35" s="39">
        <v>3.2835899049758392</v>
      </c>
      <c r="H35" s="35"/>
      <c r="N35" s="39">
        <v>4.4110041849382551</v>
      </c>
      <c r="O35" s="39">
        <v>4.7142024765494233</v>
      </c>
      <c r="P35" s="39">
        <v>2.393661643945844</v>
      </c>
    </row>
    <row r="36" spans="1:16" ht="15.75" hidden="1" x14ac:dyDescent="0.25">
      <c r="A36" s="5">
        <v>40269</v>
      </c>
      <c r="B36" s="35"/>
      <c r="C36" s="37">
        <v>2.7632620909784045</v>
      </c>
      <c r="D36" s="37">
        <v>3.4957061983775981</v>
      </c>
      <c r="E36" s="37">
        <v>2.3420169718880182</v>
      </c>
      <c r="F36" s="37">
        <v>9.8932414278509011</v>
      </c>
      <c r="G36" s="37">
        <v>3.1331575143856774</v>
      </c>
      <c r="H36" s="35"/>
      <c r="N36" s="37">
        <v>4.2663245769774871</v>
      </c>
      <c r="O36" s="37">
        <v>4.5156548537332606</v>
      </c>
      <c r="P36" s="37">
        <v>2.259458543551319</v>
      </c>
    </row>
    <row r="37" spans="1:16" ht="15.75" hidden="1" x14ac:dyDescent="0.25">
      <c r="A37" s="6">
        <v>40299</v>
      </c>
      <c r="B37" s="35"/>
      <c r="C37" s="39">
        <v>2.8594178953189555</v>
      </c>
      <c r="D37" s="39">
        <v>3.3834186894211054</v>
      </c>
      <c r="E37" s="39">
        <v>2.2406892377815084</v>
      </c>
      <c r="F37" s="39">
        <v>9.7493057312025488</v>
      </c>
      <c r="G37" s="39">
        <v>3.0736082284853565</v>
      </c>
      <c r="H37" s="35"/>
      <c r="N37" s="39">
        <v>4.1924959555437731</v>
      </c>
      <c r="O37" s="39">
        <v>4.4113981563669782</v>
      </c>
      <c r="P37" s="39">
        <v>2.2342656069927993</v>
      </c>
    </row>
    <row r="38" spans="1:16" ht="15.75" hidden="1" x14ac:dyDescent="0.25">
      <c r="A38" s="5">
        <v>40330</v>
      </c>
      <c r="B38" s="35"/>
      <c r="C38" s="37">
        <v>2.7774235572254202</v>
      </c>
      <c r="D38" s="37">
        <v>3.28175067568763</v>
      </c>
      <c r="E38" s="37">
        <v>2.1570167878007771</v>
      </c>
      <c r="F38" s="37">
        <v>6.8881535264190052</v>
      </c>
      <c r="G38" s="37">
        <v>2.8863322897499617</v>
      </c>
      <c r="H38" s="35"/>
      <c r="N38" s="37">
        <v>3.859306639647115</v>
      </c>
      <c r="O38" s="37">
        <v>4.0195000047543559</v>
      </c>
      <c r="P38" s="37">
        <v>2.1381636514200131</v>
      </c>
    </row>
    <row r="39" spans="1:16" ht="15.75" hidden="1" x14ac:dyDescent="0.25">
      <c r="A39" s="6">
        <v>40360</v>
      </c>
      <c r="B39" s="35"/>
      <c r="C39" s="39">
        <v>2.7171311940693679</v>
      </c>
      <c r="D39" s="39">
        <v>3.2832323258569711</v>
      </c>
      <c r="E39" s="39">
        <v>2.070160792695666</v>
      </c>
      <c r="F39" s="39">
        <v>6.5568581535119863</v>
      </c>
      <c r="G39" s="39">
        <v>2.8307833982902304</v>
      </c>
      <c r="H39" s="35"/>
      <c r="N39" s="39">
        <v>3.8378460542768056</v>
      </c>
      <c r="O39" s="39">
        <v>4.0061528737940648</v>
      </c>
      <c r="P39" s="39">
        <v>2.0575998950254664</v>
      </c>
    </row>
    <row r="40" spans="1:16" ht="15.75" hidden="1" x14ac:dyDescent="0.25">
      <c r="A40" s="5">
        <v>40391</v>
      </c>
      <c r="B40" s="35"/>
      <c r="C40" s="37">
        <v>2.6610035580367426</v>
      </c>
      <c r="D40" s="37">
        <v>3.2121666339689243</v>
      </c>
      <c r="E40" s="37">
        <v>1.9656972368259367</v>
      </c>
      <c r="F40" s="37">
        <v>6.2141684187198738</v>
      </c>
      <c r="G40" s="37">
        <v>2.7431276664656825</v>
      </c>
      <c r="H40" s="35"/>
      <c r="N40" s="37">
        <v>3.6790608370780213</v>
      </c>
      <c r="O40" s="37">
        <v>3.8246538475432454</v>
      </c>
      <c r="P40" s="37">
        <v>2.0226313057648433</v>
      </c>
    </row>
    <row r="41" spans="1:16" ht="15.75" hidden="1" x14ac:dyDescent="0.25">
      <c r="A41" s="6">
        <v>40422</v>
      </c>
      <c r="B41" s="35"/>
      <c r="C41" s="39">
        <v>2.5332187943061997</v>
      </c>
      <c r="D41" s="39">
        <v>2.9364497680959492</v>
      </c>
      <c r="E41" s="39">
        <v>1.7655778722733682</v>
      </c>
      <c r="F41" s="39">
        <v>5.6642092381903995</v>
      </c>
      <c r="G41" s="39">
        <v>2.527720423133502</v>
      </c>
      <c r="H41" s="35"/>
      <c r="N41" s="39">
        <v>3.4380570640097265</v>
      </c>
      <c r="O41" s="39">
        <v>3.549245137553521</v>
      </c>
      <c r="P41" s="39">
        <v>1.8247331507383446</v>
      </c>
    </row>
    <row r="42" spans="1:16" ht="15.75" hidden="1" x14ac:dyDescent="0.25">
      <c r="A42" s="5">
        <v>40452</v>
      </c>
      <c r="B42" s="35"/>
      <c r="C42" s="37">
        <v>2.3738284800568863</v>
      </c>
      <c r="D42" s="37">
        <v>2.8842584613276783</v>
      </c>
      <c r="E42" s="37">
        <v>1.6386498385966199</v>
      </c>
      <c r="F42" s="37">
        <v>5.1615425798857633</v>
      </c>
      <c r="G42" s="37">
        <v>2.41261570297551</v>
      </c>
      <c r="H42" s="35"/>
      <c r="N42" s="37">
        <v>3.3258442211867396</v>
      </c>
      <c r="O42" s="37">
        <v>3.4126708772104131</v>
      </c>
      <c r="P42" s="37">
        <v>1.7153777074024408</v>
      </c>
    </row>
    <row r="43" spans="1:16" ht="15.75" hidden="1" x14ac:dyDescent="0.25">
      <c r="A43" s="6">
        <v>40483</v>
      </c>
      <c r="B43" s="35"/>
      <c r="C43" s="39">
        <v>2.2400837254143653</v>
      </c>
      <c r="D43" s="39">
        <v>2.7454630297441835</v>
      </c>
      <c r="E43" s="39">
        <v>1.5156688031087289</v>
      </c>
      <c r="F43" s="39">
        <v>4.8766505070503738</v>
      </c>
      <c r="G43" s="39">
        <v>2.2823393841409771</v>
      </c>
      <c r="H43" s="35"/>
      <c r="N43" s="39">
        <v>3.1719666644859159</v>
      </c>
      <c r="O43" s="39">
        <v>3.2685367324676218</v>
      </c>
      <c r="P43" s="39">
        <v>1.5952271698865119</v>
      </c>
    </row>
    <row r="44" spans="1:16" ht="15.75" hidden="1" x14ac:dyDescent="0.25">
      <c r="A44" s="5">
        <v>40513</v>
      </c>
      <c r="B44" s="35"/>
      <c r="C44" s="37">
        <v>2.1422245073236446</v>
      </c>
      <c r="D44" s="37">
        <v>2.4638576075114371</v>
      </c>
      <c r="E44" s="37">
        <v>1.435928243314446</v>
      </c>
      <c r="F44" s="37">
        <v>4.5634604901109936</v>
      </c>
      <c r="G44" s="37">
        <v>2.1170228738586188</v>
      </c>
      <c r="H44" s="35"/>
      <c r="N44" s="37">
        <v>2.9558778803398167</v>
      </c>
      <c r="O44" s="37">
        <v>2.9901058623151098</v>
      </c>
      <c r="P44" s="37">
        <v>1.4960983585930061</v>
      </c>
    </row>
    <row r="45" spans="1:16" ht="15.75" hidden="1" x14ac:dyDescent="0.25">
      <c r="A45" s="6">
        <v>40544</v>
      </c>
      <c r="B45" s="35"/>
      <c r="C45" s="39">
        <v>2.1342104508548334</v>
      </c>
      <c r="D45" s="39">
        <v>2.3529115658474469</v>
      </c>
      <c r="E45" s="39">
        <v>1.3472466406901327</v>
      </c>
      <c r="F45" s="39">
        <v>4.3700045083117969</v>
      </c>
      <c r="G45" s="39">
        <v>2.0371112977993562</v>
      </c>
      <c r="H45" s="35"/>
      <c r="N45" s="39">
        <v>2.8977118966675994</v>
      </c>
      <c r="O45" s="39">
        <v>2.931602128781039</v>
      </c>
      <c r="P45" s="39">
        <v>1.3898491607654317</v>
      </c>
    </row>
    <row r="46" spans="1:16" ht="15.75" hidden="1" x14ac:dyDescent="0.25">
      <c r="A46" s="5">
        <v>40575</v>
      </c>
      <c r="B46" s="35"/>
      <c r="C46" s="37">
        <v>2.0049646166863582</v>
      </c>
      <c r="D46" s="37">
        <v>2.2912700461348567</v>
      </c>
      <c r="E46" s="37">
        <v>1.2945004407658902</v>
      </c>
      <c r="F46" s="37">
        <v>4.3159655028715962</v>
      </c>
      <c r="G46" s="37">
        <v>1.9558797153405738</v>
      </c>
      <c r="H46" s="35"/>
      <c r="N46" s="37">
        <v>2.7974394216096115</v>
      </c>
      <c r="O46" s="37">
        <v>2.8444938747468238</v>
      </c>
      <c r="P46" s="37">
        <v>1.3254815716706296</v>
      </c>
    </row>
    <row r="47" spans="1:16" ht="15.75" hidden="1" x14ac:dyDescent="0.25">
      <c r="A47" s="6">
        <v>40603</v>
      </c>
      <c r="B47" s="35"/>
      <c r="C47" s="39">
        <v>1.9197092923397656</v>
      </c>
      <c r="D47" s="39">
        <v>2.1998936041199548</v>
      </c>
      <c r="E47" s="39">
        <v>1.2059513454824136</v>
      </c>
      <c r="F47" s="39">
        <v>4.0504373539499312</v>
      </c>
      <c r="G47" s="39">
        <v>1.8639642837433938</v>
      </c>
      <c r="H47" s="35"/>
      <c r="N47" s="39">
        <v>2.6705860354114099</v>
      </c>
      <c r="O47" s="39">
        <v>2.7115028211037289</v>
      </c>
      <c r="P47" s="39">
        <v>1.2505872797627084</v>
      </c>
    </row>
    <row r="48" spans="1:16" ht="15.75" hidden="1" x14ac:dyDescent="0.25">
      <c r="A48" s="5">
        <v>40634</v>
      </c>
      <c r="B48" s="35"/>
      <c r="C48" s="37">
        <v>1.8410132624468925</v>
      </c>
      <c r="D48" s="37">
        <v>2.2517645684526957</v>
      </c>
      <c r="E48" s="37">
        <v>1.1549299342481936</v>
      </c>
      <c r="F48" s="37">
        <v>3.7937162129451822</v>
      </c>
      <c r="G48" s="37">
        <v>1.8002322928841674</v>
      </c>
      <c r="H48" s="35"/>
      <c r="N48" s="37">
        <v>2.6175572329164654</v>
      </c>
      <c r="O48" s="37">
        <v>2.6543557981897861</v>
      </c>
      <c r="P48" s="37">
        <v>1.185678359672117</v>
      </c>
    </row>
    <row r="49" spans="1:16" ht="15.75" hidden="1" x14ac:dyDescent="0.25">
      <c r="A49" s="6">
        <v>40664</v>
      </c>
      <c r="B49" s="35"/>
      <c r="C49" s="39">
        <v>1.7803367115921003</v>
      </c>
      <c r="D49" s="39">
        <v>2.2471965762105159</v>
      </c>
      <c r="E49" s="39">
        <v>1.0869431769641553</v>
      </c>
      <c r="F49" s="39">
        <v>3.6315475879836092</v>
      </c>
      <c r="G49" s="39">
        <v>1.7508362318814623</v>
      </c>
      <c r="H49" s="35"/>
      <c r="N49" s="39">
        <v>2.6126789109306863</v>
      </c>
      <c r="O49" s="39">
        <v>2.6478835536087</v>
      </c>
      <c r="P49" s="39">
        <v>1.1002602355353557</v>
      </c>
    </row>
    <row r="50" spans="1:16" ht="15.75" hidden="1" x14ac:dyDescent="0.25">
      <c r="A50" s="5">
        <v>40695</v>
      </c>
      <c r="B50" s="35"/>
      <c r="C50" s="37">
        <v>1.717585254862718</v>
      </c>
      <c r="D50" s="37">
        <v>2.1434413236279837</v>
      </c>
      <c r="E50" s="37">
        <v>1.0528814549953815</v>
      </c>
      <c r="F50" s="37">
        <v>3.3193491251427329</v>
      </c>
      <c r="G50" s="37">
        <v>1.6780151769490947</v>
      </c>
      <c r="H50" s="35"/>
      <c r="N50" s="37">
        <v>2.5171175257257037</v>
      </c>
      <c r="O50" s="37">
        <v>2.5566514683458168</v>
      </c>
      <c r="P50" s="37">
        <v>1.0527813628482123</v>
      </c>
    </row>
    <row r="51" spans="1:16" ht="15.75" hidden="1" x14ac:dyDescent="0.25">
      <c r="A51" s="6">
        <v>40725</v>
      </c>
      <c r="B51" s="35"/>
      <c r="C51" s="39">
        <v>1.6635750289108617</v>
      </c>
      <c r="D51" s="39">
        <v>2.0951362784973848</v>
      </c>
      <c r="E51" s="39">
        <v>0.96868954458633616</v>
      </c>
      <c r="F51" s="39">
        <v>3.2312914589757611</v>
      </c>
      <c r="G51" s="39">
        <v>1.6130687801840695</v>
      </c>
      <c r="H51" s="35"/>
      <c r="N51" s="39">
        <v>2.4443760142074842</v>
      </c>
      <c r="O51" s="39">
        <v>2.4899968586996253</v>
      </c>
      <c r="P51" s="39">
        <v>1.0194561857307751</v>
      </c>
    </row>
    <row r="52" spans="1:16" ht="15.75" hidden="1" x14ac:dyDescent="0.25">
      <c r="A52" s="5">
        <v>40756</v>
      </c>
      <c r="B52" s="35"/>
      <c r="C52" s="37">
        <v>1.5836332837400342</v>
      </c>
      <c r="D52" s="37">
        <v>2.0586945054041643</v>
      </c>
      <c r="E52" s="37">
        <v>0.93211705481994023</v>
      </c>
      <c r="F52" s="37">
        <v>3.0112790637283124</v>
      </c>
      <c r="G52" s="37">
        <v>1.5577687695368487</v>
      </c>
      <c r="H52" s="35"/>
      <c r="N52" s="37">
        <v>2.3465841772771743</v>
      </c>
      <c r="O52" s="37">
        <v>2.396284037714111</v>
      </c>
      <c r="P52" s="37">
        <v>0.98479590230931646</v>
      </c>
    </row>
    <row r="53" spans="1:16" ht="15.75" hidden="1" x14ac:dyDescent="0.25">
      <c r="A53" s="6">
        <v>40787</v>
      </c>
      <c r="B53" s="35"/>
      <c r="C53" s="39">
        <v>1.3709299380666815</v>
      </c>
      <c r="D53" s="39">
        <v>1.895213219796803</v>
      </c>
      <c r="E53" s="39">
        <v>0.8937678189395315</v>
      </c>
      <c r="F53" s="39">
        <v>2.8517663390238068</v>
      </c>
      <c r="G53" s="39">
        <v>1.4287377551373266</v>
      </c>
      <c r="H53" s="35"/>
      <c r="N53" s="39">
        <v>2.2368529468915748</v>
      </c>
      <c r="O53" s="39">
        <v>2.3107712554574649</v>
      </c>
      <c r="P53" s="39">
        <v>0.8558844786689519</v>
      </c>
    </row>
    <row r="54" spans="1:16" ht="15.75" hidden="1" x14ac:dyDescent="0.25">
      <c r="A54" s="5">
        <v>40817</v>
      </c>
      <c r="B54" s="35"/>
      <c r="C54" s="37">
        <v>1.3364968991895407</v>
      </c>
      <c r="D54" s="37">
        <v>1.9295074796058211</v>
      </c>
      <c r="E54" s="37">
        <v>0.87958593643518468</v>
      </c>
      <c r="F54" s="37">
        <v>2.8078564078255246</v>
      </c>
      <c r="G54" s="37">
        <v>1.4209000967029948</v>
      </c>
      <c r="H54" s="35"/>
      <c r="N54" s="37">
        <v>2.2331513113641113</v>
      </c>
      <c r="O54" s="37">
        <v>2.3137124895727905</v>
      </c>
      <c r="P54" s="37">
        <v>0.82914316180820302</v>
      </c>
    </row>
    <row r="55" spans="1:16" ht="15.75" hidden="1" x14ac:dyDescent="0.25">
      <c r="A55" s="6">
        <v>40848</v>
      </c>
      <c r="B55" s="35"/>
      <c r="C55" s="39">
        <v>1.2667418497201317</v>
      </c>
      <c r="D55" s="39">
        <v>1.8578733419407771</v>
      </c>
      <c r="E55" s="39">
        <v>0.90877431043079104</v>
      </c>
      <c r="F55" s="39">
        <v>2.8117144772192364</v>
      </c>
      <c r="G55" s="39">
        <v>1.389825791111071</v>
      </c>
      <c r="H55" s="35"/>
      <c r="N55" s="39">
        <v>2.1889976037808316</v>
      </c>
      <c r="O55" s="39">
        <v>2.2746575019915989</v>
      </c>
      <c r="P55" s="39">
        <v>0.79564958618932524</v>
      </c>
    </row>
    <row r="56" spans="1:16" ht="15.75" hidden="1" x14ac:dyDescent="0.25">
      <c r="A56" s="5">
        <v>40878</v>
      </c>
      <c r="B56" s="35"/>
      <c r="C56" s="37">
        <v>1.2267694214020546</v>
      </c>
      <c r="D56" s="37">
        <v>1.8347150843098274</v>
      </c>
      <c r="E56" s="37">
        <v>0.9759778063198874</v>
      </c>
      <c r="F56" s="37">
        <v>2.7919945481796407</v>
      </c>
      <c r="G56" s="37">
        <v>1.395598406204019</v>
      </c>
      <c r="H56" s="35"/>
      <c r="N56" s="37">
        <v>2.1603305590561126</v>
      </c>
      <c r="O56" s="37">
        <v>2.2364722444054053</v>
      </c>
      <c r="P56" s="37">
        <v>0.81793720505942669</v>
      </c>
    </row>
    <row r="57" spans="1:16" ht="15.75" hidden="1" x14ac:dyDescent="0.25">
      <c r="A57" s="6">
        <v>40909</v>
      </c>
      <c r="B57" s="35"/>
      <c r="C57" s="39">
        <v>1.2756812251708796</v>
      </c>
      <c r="D57" s="39">
        <v>1.9600101970331696</v>
      </c>
      <c r="E57" s="39">
        <v>1.0353742511369077</v>
      </c>
      <c r="F57" s="39">
        <v>2.8634232282279819</v>
      </c>
      <c r="G57" s="39">
        <v>1.4728128312082707</v>
      </c>
      <c r="H57" s="35"/>
      <c r="N57" s="39">
        <v>2.2598166060524822</v>
      </c>
      <c r="O57" s="39">
        <v>2.3383702751654543</v>
      </c>
      <c r="P57" s="39">
        <v>0.8661970720546317</v>
      </c>
    </row>
    <row r="58" spans="1:16" ht="15.75" hidden="1" x14ac:dyDescent="0.25">
      <c r="A58" s="5">
        <v>40940</v>
      </c>
      <c r="B58" s="35"/>
      <c r="C58" s="37">
        <v>1.2527074157276183</v>
      </c>
      <c r="D58" s="37">
        <v>2.0351453927465664</v>
      </c>
      <c r="E58" s="37">
        <v>1.0933142177590414</v>
      </c>
      <c r="F58" s="37">
        <v>3.0297800725428439</v>
      </c>
      <c r="G58" s="37">
        <v>1.5166171920755191</v>
      </c>
      <c r="H58" s="35"/>
      <c r="N58" s="37">
        <v>2.3652884890861663</v>
      </c>
      <c r="O58" s="37">
        <v>2.4573743841968843</v>
      </c>
      <c r="P58" s="37">
        <v>0.863808204525921</v>
      </c>
    </row>
    <row r="59" spans="1:16" ht="15.75" hidden="1" x14ac:dyDescent="0.25">
      <c r="A59" s="6">
        <v>40969</v>
      </c>
      <c r="B59" s="35"/>
      <c r="C59" s="39">
        <v>1.280881339192407</v>
      </c>
      <c r="D59" s="39">
        <v>2.0583976846148953</v>
      </c>
      <c r="E59" s="39">
        <v>1.1278684550453337</v>
      </c>
      <c r="F59" s="39">
        <v>3.2186665494020472</v>
      </c>
      <c r="G59" s="39">
        <v>1.5496388977541904</v>
      </c>
      <c r="H59" s="35"/>
      <c r="N59" s="39">
        <v>2.4176653756355542</v>
      </c>
      <c r="O59" s="39">
        <v>2.5245509648763309</v>
      </c>
      <c r="P59" s="39">
        <v>0.88238355026990967</v>
      </c>
    </row>
    <row r="60" spans="1:16" ht="15.75" hidden="1" x14ac:dyDescent="0.25">
      <c r="A60" s="5">
        <v>41000</v>
      </c>
      <c r="B60" s="35"/>
      <c r="C60" s="37">
        <v>1.2980706965957163</v>
      </c>
      <c r="D60" s="37">
        <v>2.2491890411755628</v>
      </c>
      <c r="E60" s="37">
        <v>1.1759617766908657</v>
      </c>
      <c r="F60" s="37">
        <v>3.3667222670785377</v>
      </c>
      <c r="G60" s="37">
        <v>1.6364737570823216</v>
      </c>
      <c r="H60" s="35"/>
      <c r="N60" s="37">
        <v>2.6126777119924176</v>
      </c>
      <c r="O60" s="37">
        <v>2.7439043841443631</v>
      </c>
      <c r="P60" s="37">
        <v>0.89140833428953625</v>
      </c>
    </row>
    <row r="61" spans="1:16" ht="15.75" hidden="1" x14ac:dyDescent="0.25">
      <c r="A61" s="6">
        <v>41030</v>
      </c>
      <c r="B61" s="35"/>
      <c r="C61" s="39">
        <v>1.3493018639764165</v>
      </c>
      <c r="D61" s="39">
        <v>2.3546811479900498</v>
      </c>
      <c r="E61" s="39">
        <v>1.2589850399830187</v>
      </c>
      <c r="F61" s="39">
        <v>3.5372350651736468</v>
      </c>
      <c r="G61" s="39">
        <v>1.7212430192795194</v>
      </c>
      <c r="H61" s="35"/>
      <c r="N61" s="39">
        <v>2.7306994582364292</v>
      </c>
      <c r="O61" s="39">
        <v>2.8660078156255935</v>
      </c>
      <c r="P61" s="39">
        <v>0.92148724922213499</v>
      </c>
    </row>
    <row r="62" spans="1:16" ht="15.75" hidden="1" x14ac:dyDescent="0.25">
      <c r="A62" s="5">
        <v>41061</v>
      </c>
      <c r="B62" s="35"/>
      <c r="C62" s="37">
        <v>1.3612591772242371</v>
      </c>
      <c r="D62" s="37">
        <v>2.1094947616228561</v>
      </c>
      <c r="E62" s="37">
        <v>1.3122081929802698</v>
      </c>
      <c r="F62" s="37">
        <v>3.4901809834152724</v>
      </c>
      <c r="G62" s="37">
        <v>1.6623538142862615</v>
      </c>
      <c r="H62" s="35"/>
      <c r="N62" s="37">
        <v>2.6364803169138926</v>
      </c>
      <c r="O62" s="37">
        <v>2.7302429946834383</v>
      </c>
      <c r="P62" s="37">
        <v>0.901788561957243</v>
      </c>
    </row>
    <row r="63" spans="1:16" ht="15.75" hidden="1" x14ac:dyDescent="0.25">
      <c r="A63" s="6">
        <v>41091</v>
      </c>
      <c r="B63" s="35"/>
      <c r="C63" s="39">
        <v>1.394813604545428</v>
      </c>
      <c r="D63" s="39">
        <v>2.2060088070107962</v>
      </c>
      <c r="E63" s="39">
        <v>1.3437370124393553</v>
      </c>
      <c r="F63" s="39">
        <v>3.5550903384147459</v>
      </c>
      <c r="G63" s="39">
        <v>1.7162556260762196</v>
      </c>
      <c r="H63" s="35"/>
      <c r="N63" s="39">
        <v>2.7057238426528731</v>
      </c>
      <c r="O63" s="39">
        <v>2.8067211585731737</v>
      </c>
      <c r="P63" s="39">
        <v>0.93676138739218273</v>
      </c>
    </row>
    <row r="64" spans="1:16" ht="15.75" hidden="1" x14ac:dyDescent="0.25">
      <c r="A64" s="5">
        <v>41122</v>
      </c>
      <c r="B64" s="35"/>
      <c r="C64" s="37">
        <v>1.3668634634672407</v>
      </c>
      <c r="D64" s="37">
        <v>2.2822856340674438</v>
      </c>
      <c r="E64" s="37">
        <v>1.340549348190164</v>
      </c>
      <c r="F64" s="37">
        <v>3.5771426747630688</v>
      </c>
      <c r="G64" s="37">
        <v>1.7341851510707391</v>
      </c>
      <c r="H64" s="35"/>
      <c r="N64" s="37">
        <v>2.7143495523236174</v>
      </c>
      <c r="O64" s="37">
        <v>2.8209916691060282</v>
      </c>
      <c r="P64" s="37">
        <v>0.95682335045329958</v>
      </c>
    </row>
    <row r="65" spans="1:16" ht="15.75" hidden="1" x14ac:dyDescent="0.25">
      <c r="A65" s="6">
        <v>41153</v>
      </c>
      <c r="B65" s="35"/>
      <c r="C65" s="39">
        <v>1.4443929682010512</v>
      </c>
      <c r="D65" s="39">
        <v>2.1243538182755488</v>
      </c>
      <c r="E65" s="39">
        <v>1.3723656593158158</v>
      </c>
      <c r="F65" s="39">
        <v>3.6133963761844865</v>
      </c>
      <c r="G65" s="39">
        <v>1.7189324701057507</v>
      </c>
      <c r="H65" s="35"/>
      <c r="N65" s="39">
        <v>2.6604601609683565</v>
      </c>
      <c r="O65" s="39">
        <v>2.7362384304212948</v>
      </c>
      <c r="P65" s="39">
        <v>0.94407603748137581</v>
      </c>
    </row>
    <row r="66" spans="1:16" ht="15.75" hidden="1" x14ac:dyDescent="0.25">
      <c r="A66" s="5">
        <v>41183</v>
      </c>
      <c r="B66" s="35"/>
      <c r="C66" s="37">
        <v>1.4457742553037611</v>
      </c>
      <c r="D66" s="37">
        <v>2.2814092992841375</v>
      </c>
      <c r="E66" s="37">
        <v>1.3956629926402317</v>
      </c>
      <c r="F66" s="37">
        <v>3.5736578863729807</v>
      </c>
      <c r="G66" s="37">
        <v>1.7747570960867451</v>
      </c>
      <c r="H66" s="35"/>
      <c r="N66" s="37">
        <v>2.7161876877239406</v>
      </c>
      <c r="O66" s="37">
        <v>2.8032143204060338</v>
      </c>
      <c r="P66" s="37">
        <v>0.98690976596480762</v>
      </c>
    </row>
    <row r="67" spans="1:16" ht="15.75" hidden="1" x14ac:dyDescent="0.25">
      <c r="A67" s="6">
        <v>41214</v>
      </c>
      <c r="B67" s="35"/>
      <c r="C67" s="39">
        <v>1.4283067253251036</v>
      </c>
      <c r="D67" s="39">
        <v>2.199029775647996</v>
      </c>
      <c r="E67" s="39">
        <v>1.3967086465259066</v>
      </c>
      <c r="F67" s="39">
        <v>3.6134594836856033</v>
      </c>
      <c r="G67" s="39">
        <v>1.7470837745451642</v>
      </c>
      <c r="H67" s="35"/>
      <c r="N67" s="39">
        <v>2.6961268626566843</v>
      </c>
      <c r="O67" s="39">
        <v>2.7633339208961054</v>
      </c>
      <c r="P67" s="39">
        <v>1.0043470134842365</v>
      </c>
    </row>
    <row r="68" spans="1:16" ht="15.75" hidden="1" x14ac:dyDescent="0.25">
      <c r="A68" s="5">
        <v>41244</v>
      </c>
      <c r="B68" s="35"/>
      <c r="C68" s="37">
        <v>1.4179548709191954</v>
      </c>
      <c r="D68" s="37">
        <v>2.1559717121862327</v>
      </c>
      <c r="E68" s="37">
        <v>1.4075018230214467</v>
      </c>
      <c r="F68" s="37">
        <v>3.6877823348101866</v>
      </c>
      <c r="G68" s="37">
        <v>1.7345487210843027</v>
      </c>
      <c r="H68" s="35"/>
      <c r="N68" s="37">
        <v>2.7607428287047511</v>
      </c>
      <c r="O68" s="37">
        <v>2.8070309633346078</v>
      </c>
      <c r="P68" s="37">
        <v>0.95557249328609428</v>
      </c>
    </row>
    <row r="69" spans="1:16" ht="15.75" hidden="1" x14ac:dyDescent="0.25">
      <c r="A69" s="6">
        <v>41275</v>
      </c>
      <c r="B69" s="35"/>
      <c r="C69" s="39">
        <v>1.4034075911179196</v>
      </c>
      <c r="D69" s="39">
        <v>2.2680267368779607</v>
      </c>
      <c r="E69" s="39">
        <v>1.465594999056228</v>
      </c>
      <c r="F69" s="39">
        <v>3.7703082067414546</v>
      </c>
      <c r="G69" s="39">
        <v>1.7853026519192305</v>
      </c>
      <c r="H69" s="35"/>
      <c r="N69" s="39">
        <v>2.8240893320921274</v>
      </c>
      <c r="O69" s="39">
        <v>2.8684813444530692</v>
      </c>
      <c r="P69" s="39">
        <v>0.98636687946290469</v>
      </c>
    </row>
    <row r="70" spans="1:16" ht="15.75" hidden="1" x14ac:dyDescent="0.25">
      <c r="A70" s="5">
        <v>41306</v>
      </c>
      <c r="B70" s="35"/>
      <c r="C70" s="37">
        <v>1.4164990198885998</v>
      </c>
      <c r="D70" s="37">
        <v>2.3926118672683998</v>
      </c>
      <c r="E70" s="37">
        <v>1.5164050204339883</v>
      </c>
      <c r="F70" s="37">
        <v>3.9081441502423</v>
      </c>
      <c r="G70" s="37">
        <v>1.8516411998620277</v>
      </c>
      <c r="H70" s="35"/>
      <c r="N70" s="37">
        <v>2.946232260960683</v>
      </c>
      <c r="O70" s="37">
        <v>3.010798816168291</v>
      </c>
      <c r="P70" s="37">
        <v>1.0008968437350199</v>
      </c>
    </row>
    <row r="71" spans="1:16" ht="15.75" hidden="1" x14ac:dyDescent="0.25">
      <c r="A71" s="6">
        <v>41334</v>
      </c>
      <c r="B71" s="35"/>
      <c r="C71" s="39">
        <v>1.4436853987100988</v>
      </c>
      <c r="D71" s="39">
        <v>2.2039761277310705</v>
      </c>
      <c r="E71" s="39">
        <v>1.5668893503030974</v>
      </c>
      <c r="F71" s="39">
        <v>3.9707975707051655</v>
      </c>
      <c r="G71" s="39">
        <v>1.8192052059596255</v>
      </c>
      <c r="H71" s="35"/>
      <c r="N71" s="39">
        <v>2.8997097224116168</v>
      </c>
      <c r="O71" s="39">
        <v>2.9076789522079842</v>
      </c>
      <c r="P71" s="39">
        <v>0.98679159851311327</v>
      </c>
    </row>
    <row r="72" spans="1:16" ht="15.75" hidden="1" x14ac:dyDescent="0.25">
      <c r="A72" s="5">
        <v>41365</v>
      </c>
      <c r="B72" s="35"/>
      <c r="C72" s="37">
        <v>1.5393516640120102</v>
      </c>
      <c r="D72" s="37">
        <v>2.2846674555905699</v>
      </c>
      <c r="E72" s="37">
        <v>1.585563950268928</v>
      </c>
      <c r="F72" s="37">
        <v>4.0311399713348646</v>
      </c>
      <c r="G72" s="37">
        <v>1.8842359047753072</v>
      </c>
      <c r="H72" s="35"/>
      <c r="N72" s="37">
        <v>2.9861385407448684</v>
      </c>
      <c r="O72" s="37">
        <v>3.0165738511866858</v>
      </c>
      <c r="P72" s="37">
        <v>1.0297146680559692</v>
      </c>
    </row>
    <row r="73" spans="1:16" ht="15.75" hidden="1" x14ac:dyDescent="0.25">
      <c r="A73" s="6">
        <v>41395</v>
      </c>
      <c r="B73" s="35"/>
      <c r="C73" s="39">
        <v>1.5466646868392788</v>
      </c>
      <c r="D73" s="39">
        <v>2.3241563899300237</v>
      </c>
      <c r="E73" s="39">
        <v>1.6336486739147953</v>
      </c>
      <c r="F73" s="39">
        <v>4.0800628565599917</v>
      </c>
      <c r="G73" s="39">
        <v>1.9182132466232409</v>
      </c>
      <c r="H73" s="35"/>
      <c r="N73" s="39">
        <v>3.0485949937189614</v>
      </c>
      <c r="O73" s="39">
        <v>3.0852355204828501</v>
      </c>
      <c r="P73" s="39">
        <v>1.0242029011609659</v>
      </c>
    </row>
    <row r="74" spans="1:16" ht="15.75" hidden="1" x14ac:dyDescent="0.25">
      <c r="A74" s="5">
        <v>41426</v>
      </c>
      <c r="B74" s="36"/>
      <c r="C74" s="37">
        <v>1.5354755007008547</v>
      </c>
      <c r="D74" s="37">
        <v>2.3141527233431094</v>
      </c>
      <c r="E74" s="37">
        <v>1.6336509593277777</v>
      </c>
      <c r="F74" s="37">
        <v>4.1373576759996489</v>
      </c>
      <c r="G74" s="37">
        <v>1.9107199202509491</v>
      </c>
      <c r="H74" s="38"/>
      <c r="N74" s="37">
        <v>3.0583701303390143</v>
      </c>
      <c r="O74" s="37">
        <v>3.0804362689550424</v>
      </c>
      <c r="P74" s="37">
        <v>1.0359375454978945</v>
      </c>
    </row>
    <row r="75" spans="1:16" ht="15.75" hidden="1" x14ac:dyDescent="0.25">
      <c r="A75" s="6">
        <v>41456</v>
      </c>
      <c r="B75" s="36"/>
      <c r="C75" s="39">
        <v>1.4926775770576559</v>
      </c>
      <c r="D75" s="39">
        <v>2.3641952277200127</v>
      </c>
      <c r="E75" s="39">
        <v>1.5904243394057067</v>
      </c>
      <c r="F75" s="39">
        <v>4.1238854939377871</v>
      </c>
      <c r="G75" s="39">
        <v>1.897921553164601</v>
      </c>
      <c r="H75" s="38"/>
      <c r="N75" s="39">
        <v>3.0182218980091435</v>
      </c>
      <c r="O75" s="39">
        <v>3.022107628688433</v>
      </c>
      <c r="P75" s="39">
        <v>1.0294952813940952</v>
      </c>
    </row>
    <row r="76" spans="1:16" ht="15.75" hidden="1" x14ac:dyDescent="0.25">
      <c r="A76" s="5">
        <v>41487</v>
      </c>
      <c r="B76" s="36"/>
      <c r="C76" s="37">
        <v>1.4441109134272545</v>
      </c>
      <c r="D76" s="37">
        <v>2.3532437509030486</v>
      </c>
      <c r="E76" s="37">
        <v>1.58277446567723</v>
      </c>
      <c r="F76" s="37">
        <v>4.1243839606065054</v>
      </c>
      <c r="G76" s="37">
        <v>1.8783169314962858</v>
      </c>
      <c r="H76" s="38"/>
      <c r="N76" s="37">
        <v>3.022294870212058</v>
      </c>
      <c r="O76" s="37">
        <v>3.0196350449788882</v>
      </c>
      <c r="P76" s="37">
        <v>1.0085206109316949</v>
      </c>
    </row>
    <row r="77" spans="1:16" ht="15.75" hidden="1" x14ac:dyDescent="0.25">
      <c r="A77" s="6">
        <v>41518</v>
      </c>
      <c r="B77" s="36"/>
      <c r="C77" s="39">
        <v>1.4591448391445518</v>
      </c>
      <c r="D77" s="39">
        <v>2.3120166700533722</v>
      </c>
      <c r="E77" s="39">
        <v>1.4872937146899268</v>
      </c>
      <c r="F77" s="39">
        <v>3.7365860524614463</v>
      </c>
      <c r="G77" s="39">
        <v>1.8235727570075275</v>
      </c>
      <c r="H77" s="38"/>
      <c r="N77" s="39">
        <v>2.8690629290340395</v>
      </c>
      <c r="O77" s="39">
        <v>2.8335519041009052</v>
      </c>
      <c r="P77" s="39">
        <v>1.030318066133131</v>
      </c>
    </row>
    <row r="78" spans="1:16" ht="15.75" hidden="1" x14ac:dyDescent="0.25">
      <c r="A78" s="5">
        <v>41548</v>
      </c>
      <c r="B78" s="36"/>
      <c r="C78" s="37">
        <v>1.4311244658008082</v>
      </c>
      <c r="D78" s="37">
        <v>2.2901214267406078</v>
      </c>
      <c r="E78" s="37">
        <v>1.4632686082851014</v>
      </c>
      <c r="F78" s="37">
        <v>3.6584439306389562</v>
      </c>
      <c r="G78" s="37">
        <v>1.7975154505433535</v>
      </c>
      <c r="H78" s="38"/>
      <c r="N78" s="37">
        <v>2.7759490211002928</v>
      </c>
      <c r="O78" s="37">
        <v>2.7263740494624411</v>
      </c>
      <c r="P78" s="37">
        <v>1.0323948182377778</v>
      </c>
    </row>
    <row r="79" spans="1:16" ht="15.75" hidden="1" x14ac:dyDescent="0.25">
      <c r="A79" s="6">
        <v>41579</v>
      </c>
      <c r="B79" s="36"/>
      <c r="C79" s="39">
        <v>1.4312963021347735</v>
      </c>
      <c r="D79" s="39">
        <v>2.1873990339613658</v>
      </c>
      <c r="E79" s="39">
        <v>1.4446256048263191</v>
      </c>
      <c r="F79" s="39">
        <v>3.681598910909647</v>
      </c>
      <c r="G79" s="39">
        <v>1.758274079126789</v>
      </c>
      <c r="H79" s="38"/>
      <c r="N79" s="39">
        <v>2.7158880308570508</v>
      </c>
      <c r="O79" s="39">
        <v>2.6399086273383103</v>
      </c>
      <c r="P79" s="39">
        <v>1.0110187346952832</v>
      </c>
    </row>
    <row r="80" spans="1:16" ht="15.75" hidden="1" x14ac:dyDescent="0.25">
      <c r="A80" s="5">
        <v>41609</v>
      </c>
      <c r="B80" s="36"/>
      <c r="C80" s="37">
        <v>1.5775642370514085</v>
      </c>
      <c r="D80" s="37">
        <v>1.9850205120297122</v>
      </c>
      <c r="E80" s="37">
        <v>1.4333766522152827</v>
      </c>
      <c r="F80" s="37">
        <v>3.5521942278880156</v>
      </c>
      <c r="G80" s="37">
        <v>1.732582431367365</v>
      </c>
      <c r="H80" s="38"/>
      <c r="N80" s="37">
        <v>2.6187042867408636</v>
      </c>
      <c r="O80" s="37">
        <v>2.5115139163901956</v>
      </c>
      <c r="P80" s="37">
        <v>1.057209927229696</v>
      </c>
    </row>
    <row r="81" spans="1:16" ht="15.75" hidden="1" x14ac:dyDescent="0.25">
      <c r="A81" s="6">
        <v>41640</v>
      </c>
      <c r="B81" s="36"/>
      <c r="C81" s="39">
        <v>1.5685734364715198</v>
      </c>
      <c r="D81" s="39">
        <v>2.0645286973741115</v>
      </c>
      <c r="E81" s="39">
        <v>1.4410551481274541</v>
      </c>
      <c r="F81" s="39">
        <v>3.7022021455245948</v>
      </c>
      <c r="G81" s="39">
        <v>1.7601536595394203</v>
      </c>
      <c r="H81" s="38"/>
      <c r="N81" s="39">
        <v>2.6275321108861123</v>
      </c>
      <c r="O81" s="39">
        <v>2.4933264290533028</v>
      </c>
      <c r="P81" s="39">
        <v>1.0941879644989079</v>
      </c>
    </row>
    <row r="82" spans="1:16" ht="15.75" hidden="1" x14ac:dyDescent="0.25">
      <c r="A82" s="5">
        <v>41671</v>
      </c>
      <c r="B82" s="36"/>
      <c r="C82" s="37">
        <v>1.5326504355742798</v>
      </c>
      <c r="D82" s="37">
        <v>2.1156873041094313</v>
      </c>
      <c r="E82" s="37">
        <v>1.5475970326971307</v>
      </c>
      <c r="F82" s="37">
        <v>3.7869460139346125</v>
      </c>
      <c r="G82" s="37">
        <v>1.8020388545004602</v>
      </c>
      <c r="H82" s="38"/>
      <c r="N82" s="37">
        <v>2.7675427084505397</v>
      </c>
      <c r="O82" s="37">
        <v>2.6426980807773259</v>
      </c>
      <c r="P82" s="37">
        <v>1.0690478951681532</v>
      </c>
    </row>
    <row r="83" spans="1:16" ht="15.75" hidden="1" x14ac:dyDescent="0.25">
      <c r="A83" s="6">
        <v>41699</v>
      </c>
      <c r="B83" s="36"/>
      <c r="C83" s="39">
        <v>1.6019214811765752</v>
      </c>
      <c r="D83" s="39">
        <v>2.1448857272631918</v>
      </c>
      <c r="E83" s="39">
        <v>1.5897567673375135</v>
      </c>
      <c r="F83" s="39">
        <v>4.0176370432945312</v>
      </c>
      <c r="G83" s="39">
        <v>1.8536536048848948</v>
      </c>
      <c r="H83" s="38"/>
      <c r="N83" s="39">
        <v>2.8469670515665788</v>
      </c>
      <c r="O83" s="39">
        <v>2.7100865029208836</v>
      </c>
      <c r="P83" s="39">
        <v>1.0985923933524686</v>
      </c>
    </row>
    <row r="84" spans="1:16" ht="15.75" hidden="1" x14ac:dyDescent="0.25">
      <c r="A84" s="5">
        <v>41730</v>
      </c>
      <c r="B84" s="36"/>
      <c r="C84" s="37">
        <v>1.5977927012102087</v>
      </c>
      <c r="D84" s="37">
        <v>2.3191115757772209</v>
      </c>
      <c r="E84" s="37">
        <v>1.5981094558721751</v>
      </c>
      <c r="F84" s="37">
        <v>4.3653176118180612</v>
      </c>
      <c r="G84" s="37">
        <v>1.9181711491638713</v>
      </c>
      <c r="H84" s="38"/>
      <c r="N84" s="37">
        <v>2.9872183258728522</v>
      </c>
      <c r="O84" s="37">
        <v>2.8349159690790007</v>
      </c>
      <c r="P84" s="37">
        <v>1.1136615480992422</v>
      </c>
    </row>
    <row r="85" spans="1:16" ht="15.75" hidden="1" x14ac:dyDescent="0.25">
      <c r="A85" s="6">
        <v>41760</v>
      </c>
      <c r="B85" s="36"/>
      <c r="C85" s="39">
        <v>1.6758666879240265</v>
      </c>
      <c r="D85" s="39">
        <v>2.4039485153227873</v>
      </c>
      <c r="E85" s="39">
        <v>1.7533565355541236</v>
      </c>
      <c r="F85" s="39">
        <v>4.8242499807713317</v>
      </c>
      <c r="G85" s="39">
        <v>2.0374395375768355</v>
      </c>
      <c r="H85" s="38"/>
      <c r="N85" s="39">
        <v>3.1766308052664902</v>
      </c>
      <c r="O85" s="39">
        <v>3.0152931150304774</v>
      </c>
      <c r="P85" s="39">
        <v>1.1740965796647074</v>
      </c>
    </row>
    <row r="86" spans="1:16" ht="15.75" hidden="1" x14ac:dyDescent="0.25">
      <c r="A86" s="5">
        <v>41791</v>
      </c>
      <c r="B86" s="36"/>
      <c r="C86" s="37">
        <v>1.6739427914854352</v>
      </c>
      <c r="D86" s="37">
        <v>2.3491081674635739</v>
      </c>
      <c r="E86" s="37">
        <v>1.7286305085035951</v>
      </c>
      <c r="F86" s="37">
        <v>5.0095610839764841</v>
      </c>
      <c r="G86" s="37">
        <v>2.0157531269052722</v>
      </c>
      <c r="H86" s="38"/>
      <c r="N86" s="37">
        <v>3.2013319265650964</v>
      </c>
      <c r="O86" s="37">
        <v>3.0089718239795973</v>
      </c>
      <c r="P86" s="37">
        <v>1.1313515095259592</v>
      </c>
    </row>
    <row r="87" spans="1:16" ht="15.75" hidden="1" x14ac:dyDescent="0.25">
      <c r="A87" s="6">
        <v>41821</v>
      </c>
      <c r="B87" s="36"/>
      <c r="C87" s="39">
        <v>1.7529126916245525</v>
      </c>
      <c r="D87" s="39">
        <v>2.3396163055818335</v>
      </c>
      <c r="E87" s="39">
        <v>1.7056028211018026</v>
      </c>
      <c r="F87" s="39">
        <v>5.2411038621399415</v>
      </c>
      <c r="G87" s="39">
        <v>2.0338288345473456</v>
      </c>
      <c r="H87" s="38"/>
      <c r="N87" s="39">
        <v>3.2275407187388581</v>
      </c>
      <c r="O87" s="39">
        <v>3.0361092016423692</v>
      </c>
      <c r="P87" s="39">
        <v>1.1458533042535397</v>
      </c>
    </row>
    <row r="88" spans="1:16" ht="15.75" hidden="1" x14ac:dyDescent="0.25">
      <c r="A88" s="5">
        <v>41852</v>
      </c>
      <c r="B88" s="36"/>
      <c r="C88" s="37">
        <v>1.7870997351314595</v>
      </c>
      <c r="D88" s="37">
        <v>2.4087733177901414</v>
      </c>
      <c r="E88" s="37">
        <v>1.7603573349133368</v>
      </c>
      <c r="F88" s="37">
        <v>5.3858219938185874</v>
      </c>
      <c r="G88" s="37">
        <v>2.0878134262606456</v>
      </c>
      <c r="H88" s="36"/>
      <c r="N88" s="37">
        <v>3.3375199421472685</v>
      </c>
      <c r="O88" s="37">
        <v>3.1384338095578621</v>
      </c>
      <c r="P88" s="37">
        <v>1.1639418899027165</v>
      </c>
    </row>
    <row r="89" spans="1:16" ht="15.75" hidden="1" x14ac:dyDescent="0.25">
      <c r="A89" s="6">
        <v>41883</v>
      </c>
      <c r="B89" s="36"/>
      <c r="C89" s="39">
        <v>1.7544746747097002</v>
      </c>
      <c r="D89" s="39">
        <v>2.2693879944261157</v>
      </c>
      <c r="E89" s="39">
        <v>1.7447044515324466</v>
      </c>
      <c r="F89" s="39">
        <v>5.35315383705953</v>
      </c>
      <c r="G89" s="39">
        <v>2.0269980076630874</v>
      </c>
      <c r="H89" s="38"/>
      <c r="N89" s="39">
        <v>3.1952326366095387</v>
      </c>
      <c r="O89" s="39">
        <v>2.9457886549594958</v>
      </c>
      <c r="P89" s="39">
        <v>1.1528271684983986</v>
      </c>
    </row>
    <row r="90" spans="1:16" ht="15.75" hidden="1" x14ac:dyDescent="0.25">
      <c r="A90" s="5">
        <v>41913</v>
      </c>
      <c r="B90" s="36"/>
      <c r="C90" s="37">
        <v>1.7403479548595655</v>
      </c>
      <c r="D90" s="37">
        <v>2.2947376342715864</v>
      </c>
      <c r="E90" s="37">
        <v>1.7544559701309754</v>
      </c>
      <c r="F90" s="37">
        <v>5.4924084120658447</v>
      </c>
      <c r="G90" s="37">
        <v>2.0343603252144278</v>
      </c>
      <c r="H90" s="38"/>
      <c r="N90" s="37">
        <v>3.0915560206587509</v>
      </c>
      <c r="O90" s="37">
        <v>2.8222128272567319</v>
      </c>
      <c r="P90" s="37">
        <v>1.2174603816384957</v>
      </c>
    </row>
    <row r="91" spans="1:16" ht="15.75" hidden="1" x14ac:dyDescent="0.25">
      <c r="A91" s="6">
        <v>41944</v>
      </c>
      <c r="B91" s="36"/>
      <c r="C91" s="39">
        <v>1.7041668696320227</v>
      </c>
      <c r="D91" s="39">
        <v>2.3121275726075292</v>
      </c>
      <c r="E91" s="39">
        <v>1.7503332092420796</v>
      </c>
      <c r="F91" s="39">
        <v>5.5954427234311099</v>
      </c>
      <c r="G91" s="39">
        <v>2.0286347657868391</v>
      </c>
      <c r="H91" s="36"/>
      <c r="N91" s="39">
        <v>3.0986397291030991</v>
      </c>
      <c r="O91" s="39">
        <v>2.8465080771642315</v>
      </c>
      <c r="P91" s="39">
        <v>1.1910297308422171</v>
      </c>
    </row>
    <row r="92" spans="1:16" ht="15.75" hidden="1" x14ac:dyDescent="0.25">
      <c r="A92" s="5">
        <v>41974</v>
      </c>
      <c r="B92" s="36"/>
      <c r="C92" s="37">
        <v>1.8738070478449758</v>
      </c>
      <c r="D92" s="37">
        <v>2.15393654122057</v>
      </c>
      <c r="E92" s="37">
        <v>1.6694047968771282</v>
      </c>
      <c r="F92" s="37">
        <v>5.2968621373627158</v>
      </c>
      <c r="G92" s="37">
        <v>1.9900643833510003</v>
      </c>
      <c r="H92" s="36"/>
      <c r="N92" s="37">
        <v>2.9619265371013359</v>
      </c>
      <c r="O92" s="37">
        <v>2.6663823971505041</v>
      </c>
      <c r="P92" s="37">
        <v>1.2277165079557681</v>
      </c>
    </row>
    <row r="93" spans="1:16" ht="15" customHeight="1" x14ac:dyDescent="0.25">
      <c r="A93" s="6">
        <v>42005</v>
      </c>
      <c r="B93" s="36"/>
      <c r="C93" s="39">
        <v>1.8776196158558824</v>
      </c>
      <c r="D93" s="39">
        <v>2.1925290858819246</v>
      </c>
      <c r="E93" s="39">
        <v>1.6861228761337639</v>
      </c>
      <c r="F93" s="39">
        <v>5.5561588675348679</v>
      </c>
      <c r="G93" s="39">
        <v>2.0142078014288218</v>
      </c>
      <c r="N93" s="39">
        <v>2.9899321681376323</v>
      </c>
      <c r="O93" s="39">
        <v>2.6982464406112832</v>
      </c>
      <c r="P93" s="39">
        <v>1.2337422270427489</v>
      </c>
    </row>
    <row r="94" spans="1:16" ht="15" customHeight="1" x14ac:dyDescent="0.25">
      <c r="A94" s="5">
        <v>42036</v>
      </c>
      <c r="B94" s="36"/>
      <c r="C94" s="37">
        <v>1.8962666722369836</v>
      </c>
      <c r="D94" s="37">
        <v>2.1524590544892219</v>
      </c>
      <c r="E94" s="37">
        <v>1.6741395315784748</v>
      </c>
      <c r="F94" s="37">
        <v>5.427166185844726</v>
      </c>
      <c r="G94" s="37">
        <v>1.9997714968243787</v>
      </c>
      <c r="N94" s="37">
        <v>2.944178423537573</v>
      </c>
      <c r="O94" s="37">
        <v>2.6429430857648293</v>
      </c>
      <c r="P94" s="37">
        <v>1.2553668822508486</v>
      </c>
    </row>
    <row r="95" spans="1:16" ht="15" customHeight="1" x14ac:dyDescent="0.25">
      <c r="A95" s="6">
        <v>42064</v>
      </c>
      <c r="B95" s="36"/>
      <c r="C95" s="39">
        <v>1.8859980500852611</v>
      </c>
      <c r="D95" s="39">
        <v>2.1587038309986615</v>
      </c>
      <c r="E95" s="39">
        <v>1.6452644892623423</v>
      </c>
      <c r="F95" s="39">
        <v>5.6081070888472375</v>
      </c>
      <c r="G95" s="39">
        <v>1.9920656957845599</v>
      </c>
      <c r="N95" s="39">
        <v>2.9063304842478028</v>
      </c>
      <c r="O95" s="39">
        <v>2.5894317869192118</v>
      </c>
      <c r="P95" s="39">
        <v>1.2647558978227633</v>
      </c>
    </row>
    <row r="96" spans="1:16" ht="15" customHeight="1" x14ac:dyDescent="0.25">
      <c r="A96" s="5">
        <v>42095</v>
      </c>
      <c r="B96" s="36"/>
      <c r="C96" s="37">
        <v>1.9200600388629474</v>
      </c>
      <c r="D96" s="37">
        <v>2.2519889445941672</v>
      </c>
      <c r="E96" s="37">
        <v>1.7080170109097255</v>
      </c>
      <c r="F96" s="37">
        <v>5.770091837221659</v>
      </c>
      <c r="G96" s="37">
        <v>2.0578167779976102</v>
      </c>
      <c r="N96" s="37">
        <v>2.9458604700723021</v>
      </c>
      <c r="O96" s="37">
        <v>2.620037790420501</v>
      </c>
      <c r="P96" s="37">
        <v>1.3398089110368572</v>
      </c>
    </row>
    <row r="97" spans="1:16" ht="15" customHeight="1" x14ac:dyDescent="0.25">
      <c r="A97" s="6">
        <v>42125</v>
      </c>
      <c r="B97" s="36"/>
      <c r="C97" s="39">
        <v>1.916331249322728</v>
      </c>
      <c r="D97" s="39">
        <v>2.2167366518921745</v>
      </c>
      <c r="E97" s="39">
        <v>1.6730308741996505</v>
      </c>
      <c r="F97" s="39">
        <v>5.7367380730877331</v>
      </c>
      <c r="G97" s="39">
        <v>2.0333922747044828</v>
      </c>
      <c r="N97" s="39">
        <v>2.9474793287199335</v>
      </c>
      <c r="O97" s="39">
        <v>2.6334692380755387</v>
      </c>
      <c r="P97" s="39">
        <v>1.2970909376056814</v>
      </c>
    </row>
    <row r="98" spans="1:16" ht="15" customHeight="1" x14ac:dyDescent="0.25">
      <c r="A98" s="5">
        <v>42156</v>
      </c>
      <c r="B98" s="36"/>
      <c r="C98" s="37">
        <v>1.9179121386727578</v>
      </c>
      <c r="D98" s="37">
        <v>2.0293256034294824</v>
      </c>
      <c r="E98" s="37">
        <v>1.6052952597797259</v>
      </c>
      <c r="F98" s="37">
        <v>5.7077682008562096</v>
      </c>
      <c r="G98" s="37">
        <v>1.9466594385695972</v>
      </c>
      <c r="N98" s="37">
        <v>2.8237272840248244</v>
      </c>
      <c r="O98" s="37">
        <v>2.4897576296638095</v>
      </c>
      <c r="P98" s="37">
        <v>1.2777379641711721</v>
      </c>
    </row>
    <row r="99" spans="1:16" ht="15" customHeight="1" x14ac:dyDescent="0.25">
      <c r="A99" s="6">
        <v>42186</v>
      </c>
      <c r="B99" s="36"/>
      <c r="C99" s="39">
        <v>1.8175124597270897</v>
      </c>
      <c r="D99" s="39">
        <v>2.013166003599129</v>
      </c>
      <c r="E99" s="39">
        <v>1.5503700293363873</v>
      </c>
      <c r="F99" s="39">
        <v>5.6348750147915796</v>
      </c>
      <c r="G99" s="39">
        <v>1.888249891504042</v>
      </c>
      <c r="N99" s="39">
        <v>2.7395145632941906</v>
      </c>
      <c r="O99" s="39">
        <v>2.4207701874504943</v>
      </c>
      <c r="P99" s="39">
        <v>1.252795668818556</v>
      </c>
    </row>
    <row r="100" spans="1:16" ht="15" customHeight="1" x14ac:dyDescent="0.25">
      <c r="A100" s="5">
        <v>42217</v>
      </c>
      <c r="B100" s="36"/>
      <c r="C100" s="37">
        <v>1.7869088611292736</v>
      </c>
      <c r="D100" s="37">
        <v>1.9612185940438225</v>
      </c>
      <c r="E100" s="37">
        <v>1.4773984357733831</v>
      </c>
      <c r="F100" s="37">
        <v>5.538764666974652</v>
      </c>
      <c r="G100" s="37">
        <v>1.8347256863989463</v>
      </c>
      <c r="N100" s="37">
        <v>2.6471751868730933</v>
      </c>
      <c r="O100" s="37">
        <v>2.3445614825986012</v>
      </c>
      <c r="P100" s="37">
        <v>1.2546652424899716</v>
      </c>
    </row>
    <row r="101" spans="1:16" ht="15" customHeight="1" x14ac:dyDescent="0.25">
      <c r="A101" s="6">
        <v>42248</v>
      </c>
      <c r="B101" s="36"/>
      <c r="C101" s="39">
        <v>1.6680555214263717</v>
      </c>
      <c r="D101" s="39">
        <v>1.9483087929574692</v>
      </c>
      <c r="E101" s="39">
        <v>1.4140961049644725</v>
      </c>
      <c r="F101" s="39">
        <v>5.2110550270043747</v>
      </c>
      <c r="G101" s="39">
        <v>1.7653616922154329</v>
      </c>
      <c r="N101" s="39">
        <v>2.4886509912396528</v>
      </c>
      <c r="O101" s="39">
        <v>2.2327900445977673</v>
      </c>
      <c r="P101" s="39">
        <v>1.2362457118373602</v>
      </c>
    </row>
    <row r="102" spans="1:16" ht="15" customHeight="1" x14ac:dyDescent="0.25">
      <c r="A102" s="5">
        <v>42278</v>
      </c>
      <c r="B102" s="36"/>
      <c r="C102" s="37">
        <v>1.5786324433367798</v>
      </c>
      <c r="D102" s="37">
        <v>1.8638457403995705</v>
      </c>
      <c r="E102" s="37">
        <v>1.3567598901352163</v>
      </c>
      <c r="F102" s="37">
        <v>5.1257095551596832</v>
      </c>
      <c r="G102" s="37">
        <v>1.6863372210722938</v>
      </c>
      <c r="N102" s="37">
        <v>2.4047595128233197</v>
      </c>
      <c r="O102" s="37">
        <v>2.1637661358352731</v>
      </c>
      <c r="P102" s="37">
        <v>1.169956312772694</v>
      </c>
    </row>
    <row r="103" spans="1:16" ht="15" customHeight="1" x14ac:dyDescent="0.25">
      <c r="A103" s="6">
        <v>42309</v>
      </c>
      <c r="B103" s="36"/>
      <c r="C103" s="39">
        <v>1.7948798497838703</v>
      </c>
      <c r="D103" s="39">
        <v>1.8644976439029384</v>
      </c>
      <c r="E103" s="39">
        <v>1.2997322220067089</v>
      </c>
      <c r="F103" s="39">
        <v>4.8800529703376556</v>
      </c>
      <c r="G103" s="39">
        <v>1.7289316831035118</v>
      </c>
      <c r="N103" s="39">
        <v>2.3706331630738151</v>
      </c>
      <c r="O103" s="39">
        <v>2.1369661340353572</v>
      </c>
      <c r="P103" s="39">
        <v>1.2738482100815784</v>
      </c>
    </row>
    <row r="104" spans="1:16" ht="15" customHeight="1" x14ac:dyDescent="0.25">
      <c r="A104" s="5">
        <v>42339</v>
      </c>
      <c r="B104" s="36"/>
      <c r="C104" s="37">
        <v>1.9560435853476343</v>
      </c>
      <c r="D104" s="37">
        <v>1.8053619718949583</v>
      </c>
      <c r="E104" s="37">
        <v>1.247965886390463</v>
      </c>
      <c r="F104" s="37">
        <v>4.79025796417202</v>
      </c>
      <c r="G104" s="37">
        <v>1.7368418183417142</v>
      </c>
      <c r="N104" s="37">
        <v>2.3046270615349567</v>
      </c>
      <c r="O104" s="37">
        <v>2.0773813586491805</v>
      </c>
      <c r="P104" s="37">
        <v>1.2768551316447252</v>
      </c>
    </row>
    <row r="105" spans="1:16" ht="15" customHeight="1" x14ac:dyDescent="0.25">
      <c r="A105" s="6">
        <v>42370</v>
      </c>
      <c r="B105" s="36"/>
      <c r="C105" s="39">
        <v>1.9933435588710473</v>
      </c>
      <c r="D105" s="39">
        <v>1.8754878727253506</v>
      </c>
      <c r="E105" s="39">
        <v>1.2780030460747569</v>
      </c>
      <c r="F105" s="39">
        <v>4.8023967793494586</v>
      </c>
      <c r="G105" s="39">
        <v>1.7824549773553164</v>
      </c>
      <c r="N105" s="39">
        <v>2.4137945559698868</v>
      </c>
      <c r="O105" s="39">
        <v>2.1821139915789085</v>
      </c>
      <c r="P105" s="39">
        <v>1.3061402419260726</v>
      </c>
    </row>
    <row r="106" spans="1:16" ht="15" customHeight="1" x14ac:dyDescent="0.25">
      <c r="A106" s="5">
        <v>42401</v>
      </c>
      <c r="B106" s="36"/>
      <c r="C106" s="37">
        <v>2.0578674883633892</v>
      </c>
      <c r="D106" s="37">
        <v>1.9361521837436211</v>
      </c>
      <c r="E106" s="37">
        <v>1.262783463821185</v>
      </c>
      <c r="F106" s="37">
        <v>4.7457875613823211</v>
      </c>
      <c r="G106" s="37">
        <v>1.8127539596752513</v>
      </c>
      <c r="N106" s="37">
        <v>2.4829436396312898</v>
      </c>
      <c r="O106" s="37">
        <v>2.255741632277942</v>
      </c>
      <c r="P106" s="37">
        <v>1.3240153833127042</v>
      </c>
    </row>
    <row r="107" spans="1:16" ht="15" customHeight="1" x14ac:dyDescent="0.25">
      <c r="A107" s="6">
        <v>42430</v>
      </c>
      <c r="B107" s="36"/>
      <c r="C107" s="39">
        <v>2.1270444632934562</v>
      </c>
      <c r="D107" s="39">
        <v>1.917574500745993</v>
      </c>
      <c r="E107" s="39">
        <v>1.2740791517889205</v>
      </c>
      <c r="F107" s="39">
        <v>4.5672438761917871</v>
      </c>
      <c r="G107" s="39">
        <v>1.8338872950653409</v>
      </c>
      <c r="N107" s="39">
        <v>2.4358300439696938</v>
      </c>
      <c r="O107" s="39">
        <v>2.1940418620826621</v>
      </c>
      <c r="P107" s="39">
        <v>1.348511813267554</v>
      </c>
    </row>
    <row r="108" spans="1:16" ht="15" customHeight="1" x14ac:dyDescent="0.25">
      <c r="A108" s="5">
        <v>42461</v>
      </c>
      <c r="B108" s="36"/>
      <c r="C108" s="37">
        <v>2.1148075403481275</v>
      </c>
      <c r="D108" s="37">
        <v>1.9527404670573376</v>
      </c>
      <c r="E108" s="37">
        <v>1.3279382653987521</v>
      </c>
      <c r="F108" s="37">
        <v>4.6031734585095645</v>
      </c>
      <c r="G108" s="37">
        <v>1.8595552032288438</v>
      </c>
      <c r="N108" s="37">
        <v>2.5352726193301618</v>
      </c>
      <c r="O108" s="37">
        <v>2.2856702152915997</v>
      </c>
      <c r="P108" s="37">
        <v>1.3179154799295159</v>
      </c>
    </row>
    <row r="109" spans="1:16" ht="15" customHeight="1" x14ac:dyDescent="0.25">
      <c r="A109" s="6">
        <v>42491</v>
      </c>
      <c r="B109" s="36"/>
      <c r="C109" s="39">
        <v>2.1642410188676906</v>
      </c>
      <c r="D109" s="39">
        <v>1.9656762796572298</v>
      </c>
      <c r="E109" s="39">
        <v>1.3423843187712468</v>
      </c>
      <c r="F109" s="39">
        <v>4.5605266848851729</v>
      </c>
      <c r="G109" s="39">
        <v>1.8822241593851166</v>
      </c>
      <c r="N109" s="39">
        <v>2.6011341887989183</v>
      </c>
      <c r="O109" s="39">
        <v>2.347961650692926</v>
      </c>
      <c r="P109" s="39">
        <v>1.2997028903122156</v>
      </c>
    </row>
    <row r="110" spans="1:16" ht="15" customHeight="1" x14ac:dyDescent="0.25">
      <c r="A110" s="5">
        <v>42522</v>
      </c>
      <c r="B110" s="36"/>
      <c r="C110" s="37">
        <v>2.2370376286807323</v>
      </c>
      <c r="D110" s="37">
        <v>1.9623320921643082</v>
      </c>
      <c r="E110" s="37">
        <v>1.3686713676198223</v>
      </c>
      <c r="F110" s="37">
        <v>4.5858918519819358</v>
      </c>
      <c r="G110" s="37">
        <v>1.910753123994466</v>
      </c>
      <c r="N110" s="37">
        <v>2.6859990323634388</v>
      </c>
      <c r="O110" s="37">
        <v>2.4208624333950204</v>
      </c>
      <c r="P110" s="37">
        <v>1.2880046035916264</v>
      </c>
    </row>
    <row r="111" spans="1:16" ht="15" customHeight="1" x14ac:dyDescent="0.25">
      <c r="A111" s="6">
        <v>42552</v>
      </c>
      <c r="B111" s="36"/>
      <c r="C111" s="39">
        <v>2.2842754509591687</v>
      </c>
      <c r="D111" s="39">
        <v>1.9585453746972052</v>
      </c>
      <c r="E111" s="39">
        <v>1.3760127438167573</v>
      </c>
      <c r="F111" s="39">
        <v>5.0516354202254385</v>
      </c>
      <c r="G111" s="39">
        <v>1.9391266254490238</v>
      </c>
      <c r="N111" s="39">
        <v>2.7386234509318834</v>
      </c>
      <c r="O111" s="39">
        <v>2.4664465085260456</v>
      </c>
      <c r="P111" s="39">
        <v>1.2994447874819082</v>
      </c>
    </row>
    <row r="112" spans="1:16" ht="15" customHeight="1" x14ac:dyDescent="0.25">
      <c r="A112" s="5">
        <v>42583</v>
      </c>
      <c r="B112" s="36"/>
      <c r="C112" s="37">
        <v>2.1355405814056172</v>
      </c>
      <c r="D112" s="37">
        <v>1.9655575635098645</v>
      </c>
      <c r="E112" s="37">
        <v>1.4128431285775089</v>
      </c>
      <c r="F112" s="37">
        <v>4.8375330539672312</v>
      </c>
      <c r="G112" s="37">
        <v>1.9130597006710832</v>
      </c>
      <c r="N112" s="37">
        <v>2.7581984457924396</v>
      </c>
      <c r="O112" s="37">
        <v>2.4720661855542279</v>
      </c>
      <c r="P112" s="37">
        <v>1.3159658912370384</v>
      </c>
    </row>
    <row r="113" spans="1:16" ht="15" customHeight="1" x14ac:dyDescent="0.25">
      <c r="A113" s="6">
        <v>42614</v>
      </c>
      <c r="B113" s="36"/>
      <c r="C113" s="39">
        <v>2.0921703809911407</v>
      </c>
      <c r="D113" s="39">
        <v>1.9108320206516913</v>
      </c>
      <c r="E113" s="39">
        <v>1.3622126879148746</v>
      </c>
      <c r="F113" s="39">
        <v>4.6639554663359517</v>
      </c>
      <c r="G113" s="39">
        <v>1.862392783697812</v>
      </c>
      <c r="N113" s="39">
        <v>2.7146188108351192</v>
      </c>
      <c r="O113" s="39">
        <v>2.4373433800458155</v>
      </c>
      <c r="P113" s="39">
        <v>1.2627266777145418</v>
      </c>
    </row>
    <row r="114" spans="1:16" ht="15" customHeight="1" x14ac:dyDescent="0.25">
      <c r="A114" s="5">
        <v>42644</v>
      </c>
      <c r="B114" s="36"/>
      <c r="C114" s="37">
        <v>2.0717859479773564</v>
      </c>
      <c r="D114" s="37">
        <v>1.9365887040442085</v>
      </c>
      <c r="E114" s="37">
        <v>1.3692791831396081</v>
      </c>
      <c r="F114" s="37">
        <v>4.5668159747237853</v>
      </c>
      <c r="G114" s="37">
        <v>1.8666758333058235</v>
      </c>
      <c r="N114" s="37">
        <v>2.7379170475106651</v>
      </c>
      <c r="O114" s="37">
        <v>2.4764761891610152</v>
      </c>
      <c r="P114" s="37">
        <v>1.2467047503369952</v>
      </c>
    </row>
    <row r="115" spans="1:16" ht="15" customHeight="1" x14ac:dyDescent="0.25">
      <c r="A115" s="6">
        <v>42675</v>
      </c>
      <c r="B115" s="36"/>
      <c r="C115" s="39">
        <v>1.9820561256437934</v>
      </c>
      <c r="D115" s="39">
        <v>1.8516624821470051</v>
      </c>
      <c r="E115" s="39">
        <v>1.3737255529736923</v>
      </c>
      <c r="F115" s="39">
        <v>4.2161418519814333</v>
      </c>
      <c r="G115" s="39">
        <v>1.8067304996764684</v>
      </c>
      <c r="N115" s="39">
        <v>2.6648850661773626</v>
      </c>
      <c r="O115" s="39">
        <v>2.4177425388953027</v>
      </c>
      <c r="P115" s="39">
        <v>1.1922938158661365</v>
      </c>
    </row>
    <row r="116" spans="1:16" ht="15" customHeight="1" x14ac:dyDescent="0.25">
      <c r="A116" s="5">
        <v>42705</v>
      </c>
      <c r="B116" s="36"/>
      <c r="C116" s="37">
        <v>2.2356896026645581</v>
      </c>
      <c r="D116" s="37">
        <v>1.7389061395825776</v>
      </c>
      <c r="E116" s="37">
        <v>1.3861162589310301</v>
      </c>
      <c r="F116" s="37">
        <v>3.9437748140361868</v>
      </c>
      <c r="G116" s="37">
        <v>1.836605543762837</v>
      </c>
      <c r="N116" s="37">
        <v>2.6614122074780622</v>
      </c>
      <c r="O116" s="37">
        <v>2.4221649123744093</v>
      </c>
      <c r="P116" s="37">
        <v>1.1851647909090257</v>
      </c>
    </row>
    <row r="117" spans="1:16" ht="15" customHeight="1" x14ac:dyDescent="0.25">
      <c r="A117" s="6">
        <v>42736</v>
      </c>
      <c r="B117" s="36"/>
      <c r="C117" s="39">
        <v>2.2795403328351913</v>
      </c>
      <c r="D117" s="39">
        <v>1.8474960039193986</v>
      </c>
      <c r="E117" s="39">
        <v>1.4636592230561736</v>
      </c>
      <c r="F117" s="39">
        <v>3.926083096832353</v>
      </c>
      <c r="G117" s="39">
        <v>1.9120598186165916</v>
      </c>
      <c r="N117" s="39">
        <v>2.7698773518187481</v>
      </c>
      <c r="O117" s="39">
        <v>2.5120485872776808</v>
      </c>
      <c r="P117" s="39">
        <v>1.1935477715966833</v>
      </c>
    </row>
    <row r="118" spans="1:16" ht="15" customHeight="1" x14ac:dyDescent="0.25">
      <c r="A118" s="5">
        <v>42767</v>
      </c>
      <c r="B118" s="36"/>
      <c r="C118" s="37">
        <v>2.1471564488943313</v>
      </c>
      <c r="D118" s="37">
        <v>1.8946661647229948</v>
      </c>
      <c r="E118" s="37">
        <v>1.529771253921749</v>
      </c>
      <c r="F118" s="37">
        <v>3.9062072686197489</v>
      </c>
      <c r="G118" s="37">
        <v>1.9180291957070574</v>
      </c>
      <c r="N118" s="37">
        <v>2.8516121529688667</v>
      </c>
      <c r="O118" s="37">
        <v>2.593264634231931</v>
      </c>
      <c r="P118" s="37">
        <v>1.1348710979353991</v>
      </c>
    </row>
    <row r="119" spans="1:16" ht="15" customHeight="1" x14ac:dyDescent="0.25">
      <c r="A119" s="6">
        <v>42795</v>
      </c>
      <c r="B119" s="36"/>
      <c r="C119" s="39">
        <v>2.1326766078082269</v>
      </c>
      <c r="D119" s="39">
        <v>1.8920990700709703</v>
      </c>
      <c r="E119" s="39">
        <v>1.6163049822545645</v>
      </c>
      <c r="F119" s="39">
        <v>4.0040542706827758</v>
      </c>
      <c r="G119" s="39">
        <v>1.9487884061060678</v>
      </c>
      <c r="N119" s="39">
        <v>2.8926331337325006</v>
      </c>
      <c r="O119" s="39">
        <v>2.6214451983440927</v>
      </c>
      <c r="P119" s="39">
        <v>1.1514184858131207</v>
      </c>
    </row>
    <row r="120" spans="1:16" ht="15" customHeight="1" x14ac:dyDescent="0.25">
      <c r="A120" s="5">
        <v>42826</v>
      </c>
      <c r="B120" s="36"/>
      <c r="C120" s="37">
        <v>2.0036495593767789</v>
      </c>
      <c r="D120" s="37">
        <v>1.9938657104728557</v>
      </c>
      <c r="E120" s="37">
        <v>1.6814294834659713</v>
      </c>
      <c r="F120" s="37">
        <v>4.2324835867609236</v>
      </c>
      <c r="G120" s="37">
        <v>1.975579513044045</v>
      </c>
      <c r="N120" s="37">
        <v>3.0162635433821099</v>
      </c>
      <c r="O120" s="37">
        <v>2.7511781733411964</v>
      </c>
      <c r="P120" s="37">
        <v>1.1037427278814302</v>
      </c>
    </row>
    <row r="121" spans="1:16" ht="15" customHeight="1" x14ac:dyDescent="0.25">
      <c r="A121" s="6">
        <v>42856</v>
      </c>
      <c r="B121" s="36"/>
      <c r="C121" s="39">
        <v>2.0696737508163805</v>
      </c>
      <c r="D121" s="39">
        <v>1.9759187569850623</v>
      </c>
      <c r="E121" s="39">
        <v>1.7406996717217393</v>
      </c>
      <c r="F121" s="39">
        <v>4.396403740369812</v>
      </c>
      <c r="G121" s="39">
        <v>2.0140822426575924</v>
      </c>
      <c r="N121" s="39">
        <v>3.094073257281972</v>
      </c>
      <c r="O121" s="39">
        <v>2.826223219216319</v>
      </c>
      <c r="P121" s="39">
        <v>1.0929548228964616</v>
      </c>
    </row>
    <row r="122" spans="1:16" ht="15" customHeight="1" x14ac:dyDescent="0.25">
      <c r="A122" s="5">
        <v>42887</v>
      </c>
      <c r="B122" s="36"/>
      <c r="C122" s="37">
        <v>2.0660774494559075</v>
      </c>
      <c r="D122" s="37">
        <v>1.9755525093892032</v>
      </c>
      <c r="E122" s="37">
        <v>1.7849034810534374</v>
      </c>
      <c r="F122" s="37">
        <v>4.2817552037254503</v>
      </c>
      <c r="G122" s="37">
        <v>2.0240679451963222</v>
      </c>
      <c r="N122" s="37">
        <v>3.2187181942863101</v>
      </c>
      <c r="O122" s="37">
        <v>2.9673331044564701</v>
      </c>
      <c r="P122" s="37">
        <v>1.0416205086474772</v>
      </c>
    </row>
    <row r="123" spans="1:16" ht="15" customHeight="1" x14ac:dyDescent="0.25">
      <c r="A123" s="6">
        <v>42917</v>
      </c>
      <c r="B123" s="36"/>
      <c r="C123" s="39">
        <v>2.0071647192401105</v>
      </c>
      <c r="D123" s="39">
        <v>1.8737195195295879</v>
      </c>
      <c r="E123" s="39">
        <v>1.7505078687170619</v>
      </c>
      <c r="F123" s="39">
        <v>4.2717223658189196</v>
      </c>
      <c r="G123" s="39">
        <v>1.9595064014846639</v>
      </c>
      <c r="N123" s="39">
        <v>3.0475143935540405</v>
      </c>
      <c r="O123" s="39">
        <v>2.8310292711853275</v>
      </c>
      <c r="P123" s="39">
        <v>1.0523308112611258</v>
      </c>
    </row>
    <row r="124" spans="1:16" ht="15" customHeight="1" x14ac:dyDescent="0.25">
      <c r="A124" s="5">
        <v>42948</v>
      </c>
      <c r="B124" s="36"/>
      <c r="C124" s="37">
        <v>1.9078410658503024</v>
      </c>
      <c r="D124" s="37">
        <v>1.873196290949674</v>
      </c>
      <c r="E124" s="37">
        <v>1.6851365964251532</v>
      </c>
      <c r="F124" s="37">
        <v>4.2579987794097658</v>
      </c>
      <c r="G124" s="37">
        <v>1.9087357756430772</v>
      </c>
      <c r="N124" s="37">
        <v>3.018126870578127</v>
      </c>
      <c r="O124" s="37">
        <v>2.7962679353903863</v>
      </c>
      <c r="P124" s="37">
        <v>1.004306564854567</v>
      </c>
    </row>
    <row r="125" spans="1:16" ht="15" customHeight="1" x14ac:dyDescent="0.25">
      <c r="A125" s="6">
        <v>42979</v>
      </c>
      <c r="B125" s="36"/>
      <c r="C125" s="39">
        <v>1.8114422599703823</v>
      </c>
      <c r="D125" s="39">
        <v>1.7488082497565876</v>
      </c>
      <c r="E125" s="39">
        <v>1.7183147333163129</v>
      </c>
      <c r="F125" s="39">
        <v>4.1574223782688122</v>
      </c>
      <c r="G125" s="39">
        <v>1.8482410301750303</v>
      </c>
      <c r="N125" s="39">
        <v>2.9160638938831878</v>
      </c>
      <c r="O125" s="39">
        <v>2.7254780987821121</v>
      </c>
      <c r="P125" s="39">
        <v>0.98900031896132001</v>
      </c>
    </row>
    <row r="126" spans="1:16" ht="15" customHeight="1" x14ac:dyDescent="0.25">
      <c r="A126" s="5">
        <v>43009</v>
      </c>
      <c r="B126" s="36"/>
      <c r="C126" s="37">
        <v>1.7380765849247231</v>
      </c>
      <c r="D126" s="37">
        <v>1.7871496844160013</v>
      </c>
      <c r="E126" s="37">
        <v>1.7468843284800779</v>
      </c>
      <c r="F126" s="37">
        <v>4.1474017738958189</v>
      </c>
      <c r="G126" s="37">
        <v>1.8475357087755697</v>
      </c>
      <c r="N126" s="37">
        <v>2.9249445554122242</v>
      </c>
      <c r="O126" s="37">
        <v>2.7759372093823322</v>
      </c>
      <c r="P126" s="37">
        <v>0.9657546756330706</v>
      </c>
    </row>
    <row r="127" spans="1:16" ht="15" customHeight="1" x14ac:dyDescent="0.25">
      <c r="A127" s="6">
        <v>43040</v>
      </c>
      <c r="B127" s="36"/>
      <c r="C127" s="39">
        <v>1.7281330704486706</v>
      </c>
      <c r="D127" s="39">
        <v>1.8240192146577139</v>
      </c>
      <c r="E127" s="39">
        <v>1.828899805570781</v>
      </c>
      <c r="F127" s="39">
        <v>4.2219096874078961</v>
      </c>
      <c r="G127" s="39">
        <v>1.8849938836305788</v>
      </c>
      <c r="N127" s="39">
        <v>2.9307062574441329</v>
      </c>
      <c r="O127" s="39">
        <v>2.8429053087746552</v>
      </c>
      <c r="P127" s="39">
        <v>0.99801066730664278</v>
      </c>
    </row>
    <row r="128" spans="1:16" ht="15" customHeight="1" x14ac:dyDescent="0.25">
      <c r="A128" s="5">
        <v>43070</v>
      </c>
      <c r="B128" s="36"/>
      <c r="C128" s="37">
        <v>1.6490533370427052</v>
      </c>
      <c r="D128" s="37">
        <v>1.8068014983813285</v>
      </c>
      <c r="E128" s="37">
        <v>1.757518389840899</v>
      </c>
      <c r="F128" s="37">
        <v>4.1908018916032024</v>
      </c>
      <c r="G128" s="37">
        <v>1.8303637119808653</v>
      </c>
      <c r="N128" s="37">
        <v>2.8962838264187205</v>
      </c>
      <c r="O128" s="37">
        <v>2.8668504884079518</v>
      </c>
      <c r="P128" s="37">
        <v>0.96148865614713774</v>
      </c>
    </row>
    <row r="129" spans="1:16" ht="15" customHeight="1" x14ac:dyDescent="0.25">
      <c r="A129" s="6">
        <v>43101</v>
      </c>
      <c r="B129" s="36"/>
      <c r="C129" s="39">
        <v>1.6544818746620802</v>
      </c>
      <c r="D129" s="39">
        <v>1.927672308702759</v>
      </c>
      <c r="E129" s="39">
        <v>1.8032535716211284</v>
      </c>
      <c r="F129" s="39">
        <v>4.4524109330992836</v>
      </c>
      <c r="G129" s="39">
        <v>1.8963375824251463</v>
      </c>
      <c r="N129" s="39">
        <v>2.9857781666700229</v>
      </c>
      <c r="O129" s="39">
        <v>3.0163571279346733</v>
      </c>
      <c r="P129" s="39">
        <v>0.99637394289043058</v>
      </c>
    </row>
    <row r="130" spans="1:16" ht="15" customHeight="1" x14ac:dyDescent="0.25">
      <c r="A130" s="5">
        <v>43132</v>
      </c>
      <c r="B130" s="36"/>
      <c r="C130" s="37">
        <v>1.6364082725550664</v>
      </c>
      <c r="D130" s="37">
        <v>1.9804539070919083</v>
      </c>
      <c r="E130" s="37">
        <v>1.8226398967257746</v>
      </c>
      <c r="F130" s="37">
        <v>4.571204078764973</v>
      </c>
      <c r="G130" s="37">
        <v>1.9189478210446795</v>
      </c>
      <c r="N130" s="37">
        <v>3.0301371424266055</v>
      </c>
      <c r="O130" s="37">
        <v>3.080616588040249</v>
      </c>
      <c r="P130" s="37">
        <v>1.0053016601393376</v>
      </c>
    </row>
    <row r="131" spans="1:16" ht="15" customHeight="1" x14ac:dyDescent="0.25">
      <c r="A131" s="6">
        <v>43160</v>
      </c>
      <c r="B131" s="36"/>
      <c r="C131" s="39">
        <v>1.6056261680892585</v>
      </c>
      <c r="D131" s="39">
        <v>2.0652071699902379</v>
      </c>
      <c r="E131" s="39">
        <v>1.9176105704151711</v>
      </c>
      <c r="F131" s="39">
        <v>4.6127273552125576</v>
      </c>
      <c r="G131" s="39">
        <v>1.967704115218851</v>
      </c>
      <c r="N131" s="39">
        <v>3.0657177234311233</v>
      </c>
      <c r="O131" s="39">
        <v>3.1805431852713664</v>
      </c>
      <c r="P131" s="39">
        <v>1.0351757687456753</v>
      </c>
    </row>
    <row r="132" spans="1:16" ht="15" customHeight="1" x14ac:dyDescent="0.25">
      <c r="A132" s="5">
        <v>43191</v>
      </c>
      <c r="B132" s="36"/>
      <c r="C132" s="37">
        <v>1.6730105588358992</v>
      </c>
      <c r="D132" s="37">
        <v>2.1317490694037189</v>
      </c>
      <c r="E132" s="37">
        <v>1.8990359823635408</v>
      </c>
      <c r="F132" s="37">
        <v>4.7524096206497752</v>
      </c>
      <c r="G132" s="37">
        <v>2.0100926846944658</v>
      </c>
      <c r="N132" s="37">
        <v>3.1647728718013823</v>
      </c>
      <c r="O132" s="37">
        <v>3.3360413524868875</v>
      </c>
      <c r="P132" s="37">
        <v>1.0587532198004783</v>
      </c>
    </row>
    <row r="133" spans="1:16" ht="15" customHeight="1" x14ac:dyDescent="0.25">
      <c r="A133" s="6">
        <v>43221</v>
      </c>
      <c r="B133" s="36"/>
      <c r="C133" s="39">
        <v>1.8431032682862032</v>
      </c>
      <c r="D133" s="39">
        <v>2.3249966355556575</v>
      </c>
      <c r="E133" s="39">
        <v>1.9853899994521984</v>
      </c>
      <c r="F133" s="39">
        <v>4.8364747468082454</v>
      </c>
      <c r="G133" s="39">
        <v>2.156837946981693</v>
      </c>
      <c r="N133" s="39">
        <v>3.3826657443249224</v>
      </c>
      <c r="O133" s="39">
        <v>3.6222930440175527</v>
      </c>
      <c r="P133" s="39">
        <v>1.1179256379262468</v>
      </c>
    </row>
    <row r="134" spans="1:16" ht="15" customHeight="1" x14ac:dyDescent="0.25">
      <c r="A134" s="5">
        <v>43252</v>
      </c>
      <c r="B134" s="36"/>
      <c r="C134" s="37">
        <v>1.832750811663753</v>
      </c>
      <c r="D134" s="37">
        <v>2.2531827335613976</v>
      </c>
      <c r="E134" s="37">
        <v>2.0097270842481687</v>
      </c>
      <c r="F134" s="37">
        <v>4.9238257096033813</v>
      </c>
      <c r="G134" s="37">
        <v>2.1370900441673788</v>
      </c>
      <c r="N134" s="37">
        <v>3.3609463270603781</v>
      </c>
      <c r="O134" s="37">
        <v>3.6056735337251462</v>
      </c>
      <c r="P134" s="37">
        <v>1.1605009456235169</v>
      </c>
    </row>
    <row r="135" spans="1:16" ht="15" customHeight="1" x14ac:dyDescent="0.25">
      <c r="A135" s="6">
        <v>43282</v>
      </c>
      <c r="B135" s="36"/>
      <c r="C135" s="39">
        <v>1.888458047265771</v>
      </c>
      <c r="D135" s="39">
        <v>2.4443113841049966</v>
      </c>
      <c r="E135" s="39">
        <v>2.1836490701069398</v>
      </c>
      <c r="F135" s="39">
        <v>4.9172856567569987</v>
      </c>
      <c r="G135" s="39">
        <v>2.2701760675514304</v>
      </c>
      <c r="N135" s="39">
        <v>3.4838012541900296</v>
      </c>
      <c r="O135" s="39">
        <v>3.747580616361923</v>
      </c>
      <c r="P135" s="39">
        <v>1.2618465191123021</v>
      </c>
    </row>
    <row r="136" spans="1:16" ht="15" customHeight="1" x14ac:dyDescent="0.25">
      <c r="A136" s="5">
        <v>43313</v>
      </c>
      <c r="B136" s="36"/>
      <c r="C136" s="37">
        <v>1.9254644007435668</v>
      </c>
      <c r="D136" s="37">
        <v>2.4071888378738922</v>
      </c>
      <c r="E136" s="37">
        <v>2.098798340663075</v>
      </c>
      <c r="F136" s="37">
        <v>4.7497982095879934</v>
      </c>
      <c r="G136" s="37">
        <v>2.2349427113648916</v>
      </c>
      <c r="N136" s="37">
        <v>3.5404208747261716</v>
      </c>
      <c r="O136" s="37">
        <v>3.8117947117095272</v>
      </c>
      <c r="P136" s="37">
        <v>1.2652103181993493</v>
      </c>
    </row>
    <row r="137" spans="1:16" ht="15" customHeight="1" x14ac:dyDescent="0.25">
      <c r="A137" s="6">
        <v>43344</v>
      </c>
      <c r="B137" s="36"/>
      <c r="C137" s="39">
        <v>1.9815556185433822</v>
      </c>
      <c r="D137" s="39">
        <v>2.4892259789719295</v>
      </c>
      <c r="E137" s="39">
        <v>2.1951037483117233</v>
      </c>
      <c r="F137" s="39">
        <v>4.8456624526399965</v>
      </c>
      <c r="G137" s="39">
        <v>2.3109625120896942</v>
      </c>
      <c r="N137" s="39">
        <v>3.6568955488941182</v>
      </c>
      <c r="O137" s="39">
        <v>3.9694335565091858</v>
      </c>
      <c r="P137" s="39">
        <v>1.338714779931506</v>
      </c>
    </row>
    <row r="138" spans="1:16" ht="15" customHeight="1" x14ac:dyDescent="0.25">
      <c r="A138" s="5">
        <v>43374</v>
      </c>
      <c r="B138" s="36"/>
      <c r="C138" s="37">
        <v>1.9713139818263135</v>
      </c>
      <c r="D138" s="37">
        <v>2.8474828525982177</v>
      </c>
      <c r="E138" s="37">
        <v>2.7517540185312224</v>
      </c>
      <c r="F138" s="37">
        <v>5.1237244526323025</v>
      </c>
      <c r="G138" s="37">
        <v>2.6022474698090514</v>
      </c>
      <c r="N138" s="37">
        <v>3.7751404046194219</v>
      </c>
      <c r="O138" s="37">
        <v>4.1127382307830951</v>
      </c>
      <c r="P138" s="37">
        <v>1.7959020078835657</v>
      </c>
    </row>
    <row r="139" spans="1:16" ht="15" customHeight="1" x14ac:dyDescent="0.25">
      <c r="A139" s="6">
        <v>43405</v>
      </c>
      <c r="B139" s="36"/>
      <c r="C139" s="39">
        <v>2.1910983717088288</v>
      </c>
      <c r="D139" s="39">
        <v>2.9638833625175063</v>
      </c>
      <c r="E139" s="39">
        <v>3.1595472838568379</v>
      </c>
      <c r="F139" s="39">
        <v>5.5341522526035938</v>
      </c>
      <c r="G139" s="39">
        <v>2.8518179440465259</v>
      </c>
      <c r="N139" s="39">
        <v>3.9105759170094774</v>
      </c>
      <c r="O139" s="39">
        <v>4.3053667894721803</v>
      </c>
      <c r="P139" s="39">
        <v>2.165961634978057</v>
      </c>
    </row>
    <row r="140" spans="1:16" ht="15" customHeight="1" x14ac:dyDescent="0.25">
      <c r="A140" s="5">
        <v>43435</v>
      </c>
      <c r="B140" s="36"/>
      <c r="C140" s="37">
        <v>2.736788036935025</v>
      </c>
      <c r="D140" s="37">
        <v>3.0291009881803772</v>
      </c>
      <c r="E140" s="37">
        <v>3.2378788705696042</v>
      </c>
      <c r="F140" s="37">
        <v>6.2378791955169621</v>
      </c>
      <c r="G140" s="37">
        <v>3.1085722494152033</v>
      </c>
      <c r="N140" s="37">
        <v>4.0341298252171436</v>
      </c>
      <c r="O140" s="37">
        <v>4.4710387286907762</v>
      </c>
      <c r="P140" s="37">
        <v>2.5162087337249246</v>
      </c>
    </row>
    <row r="141" spans="1:16" ht="15" customHeight="1" x14ac:dyDescent="0.25">
      <c r="A141" s="6">
        <v>43466</v>
      </c>
      <c r="B141" s="36"/>
      <c r="C141" s="39">
        <v>3.3319197131450475</v>
      </c>
      <c r="D141" s="39">
        <v>3.379186898264229</v>
      </c>
      <c r="E141" s="39">
        <v>3.6059719857795844</v>
      </c>
      <c r="F141" s="39">
        <v>6.2419393558444911</v>
      </c>
      <c r="G141" s="39">
        <v>3.5350703607682643</v>
      </c>
      <c r="N141" s="39">
        <v>4.2300764075264707</v>
      </c>
      <c r="O141" s="39">
        <v>4.6666716841292164</v>
      </c>
      <c r="P141" s="39">
        <v>3.1214554401037637</v>
      </c>
    </row>
    <row r="142" spans="1:16" ht="15" customHeight="1" x14ac:dyDescent="0.25">
      <c r="A142" s="5">
        <v>43497</v>
      </c>
      <c r="B142" s="36"/>
      <c r="C142" s="37">
        <v>3.5621441553667412</v>
      </c>
      <c r="D142" s="37">
        <v>3.8198026815867268</v>
      </c>
      <c r="E142" s="37">
        <v>3.8048854201778624</v>
      </c>
      <c r="F142" s="37">
        <v>7.0221615393401926</v>
      </c>
      <c r="G142" s="37">
        <v>3.8410279674336301</v>
      </c>
      <c r="N142" s="37">
        <v>4.4407092987326555</v>
      </c>
      <c r="O142" s="37">
        <v>4.9488668842316255</v>
      </c>
      <c r="P142" s="37">
        <v>3.5010921254574368</v>
      </c>
    </row>
    <row r="143" spans="1:16" ht="15" customHeight="1" x14ac:dyDescent="0.25">
      <c r="A143" s="6">
        <v>43525</v>
      </c>
      <c r="B143" s="36"/>
      <c r="C143" s="39">
        <v>3.8303460852987534</v>
      </c>
      <c r="D143" s="39">
        <v>4.0854082882193925</v>
      </c>
      <c r="E143" s="39">
        <v>3.8123826980942743</v>
      </c>
      <c r="F143" s="39">
        <v>7.510498118259604</v>
      </c>
      <c r="G143" s="39">
        <v>4.0341718238441064</v>
      </c>
      <c r="N143" s="39">
        <v>4.5054284891492555</v>
      </c>
      <c r="O143" s="39">
        <v>5.0331853588466835</v>
      </c>
      <c r="P143" s="39">
        <v>3.8659926325913649</v>
      </c>
    </row>
    <row r="144" spans="1:16" ht="15" customHeight="1" x14ac:dyDescent="0.25">
      <c r="A144" s="5">
        <v>43556</v>
      </c>
      <c r="B144" s="36"/>
      <c r="C144" s="37">
        <v>3.9759080476784803</v>
      </c>
      <c r="D144" s="37">
        <v>4.3105000536715021</v>
      </c>
      <c r="E144" s="37">
        <v>3.8401863982781199</v>
      </c>
      <c r="F144" s="37">
        <v>7.817281520480722</v>
      </c>
      <c r="G144" s="37">
        <v>4.1713656629462497</v>
      </c>
      <c r="N144" s="37">
        <v>4.6437041120981712</v>
      </c>
      <c r="O144" s="37">
        <v>5.2207613324810582</v>
      </c>
      <c r="P144" s="37">
        <v>4.0119786298410824</v>
      </c>
    </row>
    <row r="145" spans="1:16" ht="15" customHeight="1" x14ac:dyDescent="0.25">
      <c r="A145" s="6">
        <v>43586</v>
      </c>
      <c r="B145" s="36"/>
      <c r="C145" s="39">
        <v>4.4278427432564582</v>
      </c>
      <c r="D145" s="39">
        <v>4.3578771675566159</v>
      </c>
      <c r="E145" s="39">
        <v>4.1446406056140912</v>
      </c>
      <c r="F145" s="39">
        <v>8.3024615222882456</v>
      </c>
      <c r="G145" s="39">
        <v>4.4775705834224429</v>
      </c>
      <c r="N145" s="39">
        <v>4.8727240919649892</v>
      </c>
      <c r="O145" s="39">
        <v>5.4899694262280407</v>
      </c>
      <c r="P145" s="39">
        <v>4.2121809023560806</v>
      </c>
    </row>
    <row r="146" spans="1:16" ht="15" customHeight="1" x14ac:dyDescent="0.25">
      <c r="A146" s="5">
        <v>43617</v>
      </c>
      <c r="B146" s="36"/>
      <c r="C146" s="37">
        <v>4.613631646872749</v>
      </c>
      <c r="D146" s="37">
        <v>4.4648487040447851</v>
      </c>
      <c r="E146" s="37">
        <v>4.1397555195012199</v>
      </c>
      <c r="F146" s="37">
        <v>8.0266265429843298</v>
      </c>
      <c r="G146" s="37">
        <v>4.5354028239088846</v>
      </c>
      <c r="N146" s="37">
        <v>4.9223073452878916</v>
      </c>
      <c r="O146" s="37">
        <v>5.5334588839776222</v>
      </c>
      <c r="P146" s="37">
        <v>4.2964109722165311</v>
      </c>
    </row>
    <row r="147" spans="1:16" ht="15" customHeight="1" x14ac:dyDescent="0.25">
      <c r="A147" s="6">
        <v>43647</v>
      </c>
      <c r="B147" s="36"/>
      <c r="C147" s="39">
        <v>4.8448505872157517</v>
      </c>
      <c r="D147" s="39">
        <v>4.6726236209384986</v>
      </c>
      <c r="E147" s="39">
        <v>4.1437859398748884</v>
      </c>
      <c r="F147" s="39">
        <v>7.8884790386606101</v>
      </c>
      <c r="G147" s="39">
        <v>4.6705323052723688</v>
      </c>
      <c r="N147" s="39">
        <v>4.8231595686246616</v>
      </c>
      <c r="O147" s="39">
        <v>5.4101946212687366</v>
      </c>
      <c r="P147" s="39">
        <v>4.5858747833360587</v>
      </c>
    </row>
    <row r="148" spans="1:16" ht="15" customHeight="1" x14ac:dyDescent="0.25">
      <c r="A148" s="5">
        <v>43678</v>
      </c>
      <c r="B148" s="36"/>
      <c r="C148" s="37">
        <v>5.0595070942608098</v>
      </c>
      <c r="D148" s="37">
        <v>4.7198049168187097</v>
      </c>
      <c r="E148" s="37">
        <v>3.9642789369137814</v>
      </c>
      <c r="F148" s="37">
        <v>8.0908112653156916</v>
      </c>
      <c r="G148" s="37">
        <v>4.7032178199207113</v>
      </c>
      <c r="N148" s="37">
        <v>4.8270030964860604</v>
      </c>
      <c r="O148" s="37">
        <v>5.377071886517121</v>
      </c>
      <c r="P148" s="37">
        <v>4.6829654069336195</v>
      </c>
    </row>
    <row r="149" spans="1:16" ht="15" customHeight="1" x14ac:dyDescent="0.25">
      <c r="A149" s="6">
        <v>43709</v>
      </c>
      <c r="B149" s="36"/>
      <c r="C149" s="39">
        <v>5.2303744719297445</v>
      </c>
      <c r="D149" s="39">
        <v>4.5886900059699061</v>
      </c>
      <c r="E149" s="39">
        <v>4.1510541368033023</v>
      </c>
      <c r="F149" s="39">
        <v>8.2677259248231927</v>
      </c>
      <c r="G149" s="39">
        <v>4.7966872954418509</v>
      </c>
      <c r="N149" s="39">
        <v>4.5940673951352453</v>
      </c>
      <c r="O149" s="39">
        <v>5.0782054498906311</v>
      </c>
      <c r="P149" s="39">
        <v>5.0374015671249381</v>
      </c>
    </row>
    <row r="150" spans="1:16" ht="15" customHeight="1" x14ac:dyDescent="0.25">
      <c r="A150" s="5">
        <v>43739</v>
      </c>
      <c r="B150" s="36"/>
      <c r="C150" s="37">
        <v>5.4233191136684296</v>
      </c>
      <c r="D150" s="37">
        <v>4.67372609486066</v>
      </c>
      <c r="E150" s="37">
        <v>4.1288667169977247</v>
      </c>
      <c r="F150" s="37">
        <v>7.9674562135810287</v>
      </c>
      <c r="G150" s="37">
        <v>4.8754897248564486</v>
      </c>
      <c r="N150" s="37">
        <v>4.4092403052035811</v>
      </c>
      <c r="O150" s="37">
        <v>4.831685832506091</v>
      </c>
      <c r="P150" s="37">
        <v>5.3539198549827081</v>
      </c>
    </row>
    <row r="151" spans="1:16" ht="15" customHeight="1" x14ac:dyDescent="0.25">
      <c r="A151" s="6">
        <v>43770</v>
      </c>
      <c r="B151" s="36"/>
      <c r="C151" s="39">
        <v>5.4986076570680815</v>
      </c>
      <c r="D151" s="39">
        <v>4.7363974840254386</v>
      </c>
      <c r="E151" s="39">
        <v>4.4739426702405627</v>
      </c>
      <c r="F151" s="39">
        <v>8.2751620969848183</v>
      </c>
      <c r="G151" s="39">
        <v>5.0433738857530273</v>
      </c>
      <c r="N151" s="39">
        <v>4.4131072759626893</v>
      </c>
      <c r="O151" s="39">
        <v>4.8505723213858483</v>
      </c>
      <c r="P151" s="39">
        <v>5.7175903197262929</v>
      </c>
    </row>
    <row r="152" spans="1:16" ht="15" customHeight="1" x14ac:dyDescent="0.25">
      <c r="A152" s="5">
        <v>43800</v>
      </c>
      <c r="B152" s="36"/>
      <c r="C152" s="37">
        <v>7.8030456598642637</v>
      </c>
      <c r="D152" s="37">
        <v>4.79394398157637</v>
      </c>
      <c r="E152" s="37">
        <v>4.09225902756683</v>
      </c>
      <c r="F152" s="37">
        <v>8.2093348300887587</v>
      </c>
      <c r="G152" s="37">
        <v>5.748493053904677</v>
      </c>
      <c r="N152" s="37">
        <v>4.1708751742162802</v>
      </c>
      <c r="O152" s="37">
        <v>4.5000999798378682</v>
      </c>
      <c r="P152" s="37">
        <v>7.3291222518966661</v>
      </c>
    </row>
    <row r="153" spans="1:16" ht="15" customHeight="1" x14ac:dyDescent="0.25">
      <c r="A153" s="6">
        <v>43831</v>
      </c>
      <c r="B153" s="36"/>
      <c r="C153" s="39">
        <v>8.0148301472909402</v>
      </c>
      <c r="D153" s="39">
        <v>5.116454422056246</v>
      </c>
      <c r="E153" s="39">
        <v>4.3812798937544537</v>
      </c>
      <c r="F153" s="39">
        <v>8.2025811219211171</v>
      </c>
      <c r="G153" s="39">
        <v>6.0259373167918531</v>
      </c>
      <c r="N153" s="39">
        <v>4.2051981388263036</v>
      </c>
      <c r="O153" s="39">
        <v>4.5275071211044429</v>
      </c>
      <c r="P153" s="39">
        <v>7.9481384086629472</v>
      </c>
    </row>
    <row r="154" spans="1:16" ht="15" customHeight="1" x14ac:dyDescent="0.25">
      <c r="A154" s="5">
        <v>43862</v>
      </c>
      <c r="B154" s="36"/>
      <c r="C154" s="37">
        <v>8.1809348060348182</v>
      </c>
      <c r="D154" s="37">
        <v>5.2518506709265136</v>
      </c>
      <c r="E154" s="37">
        <v>4.488568864712005</v>
      </c>
      <c r="F154" s="37">
        <v>8.2224431368551834</v>
      </c>
      <c r="G154" s="37">
        <v>6.1575599880095258</v>
      </c>
      <c r="N154" s="37">
        <v>4.3072212223457473</v>
      </c>
      <c r="O154" s="37">
        <v>4.6487557388404017</v>
      </c>
      <c r="P154" s="37">
        <v>8.097676445756969</v>
      </c>
    </row>
    <row r="155" spans="1:16" ht="15" customHeight="1" x14ac:dyDescent="0.25">
      <c r="A155" s="6">
        <v>43891</v>
      </c>
      <c r="B155" s="36"/>
      <c r="C155" s="39">
        <v>7.6895896632512919</v>
      </c>
      <c r="D155" s="39">
        <v>4.1124534159109363</v>
      </c>
      <c r="E155" s="39">
        <v>3.6462549702468081</v>
      </c>
      <c r="F155" s="39">
        <v>6.7993220499260625</v>
      </c>
      <c r="G155" s="39">
        <v>5.289958302213992</v>
      </c>
      <c r="N155" s="39">
        <v>3.03173531811056</v>
      </c>
      <c r="O155" s="39">
        <v>3.0681502301044472</v>
      </c>
      <c r="P155" s="39">
        <v>7.4819715914114209</v>
      </c>
    </row>
    <row r="156" spans="1:16" ht="15" customHeight="1" x14ac:dyDescent="0.25">
      <c r="A156" s="5">
        <v>43922</v>
      </c>
      <c r="B156" s="36"/>
      <c r="C156" s="37">
        <v>7.7902392013813824</v>
      </c>
      <c r="D156" s="37">
        <v>3.922044224875433</v>
      </c>
      <c r="E156" s="37">
        <v>3.5385701706217998</v>
      </c>
      <c r="F156" s="37">
        <v>6.9157365299294931</v>
      </c>
      <c r="G156" s="37">
        <v>5.2020481532145046</v>
      </c>
      <c r="N156" s="37">
        <v>3.1133327074372241</v>
      </c>
      <c r="O156" s="37">
        <v>3.165684147296187</v>
      </c>
      <c r="P156" s="37">
        <v>7.0159626868423874</v>
      </c>
    </row>
    <row r="157" spans="1:16" ht="15" customHeight="1" x14ac:dyDescent="0.25">
      <c r="A157" s="6">
        <v>43952</v>
      </c>
      <c r="B157" s="36"/>
      <c r="C157" s="39">
        <v>7.7909490557146146</v>
      </c>
      <c r="D157" s="39">
        <v>3.97435597695672</v>
      </c>
      <c r="E157" s="39">
        <v>3.3869913193180259</v>
      </c>
      <c r="F157" s="39">
        <v>6.8032939259530316</v>
      </c>
      <c r="G157" s="39">
        <v>5.1643799551504292</v>
      </c>
      <c r="N157" s="39">
        <v>3.1096419021665875</v>
      </c>
      <c r="O157" s="39">
        <v>3.1437669191245154</v>
      </c>
      <c r="P157" s="39">
        <v>6.9195168558372444</v>
      </c>
    </row>
    <row r="158" spans="1:16" ht="15" customHeight="1" x14ac:dyDescent="0.25">
      <c r="A158" s="5">
        <v>43983</v>
      </c>
      <c r="B158" s="36"/>
      <c r="C158" s="37">
        <v>7.8174877429571161</v>
      </c>
      <c r="D158" s="37">
        <v>3.8004582020812987</v>
      </c>
      <c r="E158" s="37">
        <v>2.9045443105935096</v>
      </c>
      <c r="F158" s="37">
        <v>6.9551235113631327</v>
      </c>
      <c r="G158" s="37">
        <v>4.9761602975372998</v>
      </c>
      <c r="N158" s="37">
        <v>3.0404111489624195</v>
      </c>
      <c r="O158" s="37">
        <v>3.037278617433969</v>
      </c>
      <c r="P158" s="37">
        <v>6.6970928632371791</v>
      </c>
    </row>
    <row r="159" spans="1:16" ht="15" customHeight="1" x14ac:dyDescent="0.25">
      <c r="A159" s="6">
        <v>44013</v>
      </c>
      <c r="B159" s="36"/>
      <c r="C159" s="39">
        <v>7.9830398732660708</v>
      </c>
      <c r="D159" s="39">
        <v>3.7182899035148189</v>
      </c>
      <c r="E159" s="39">
        <v>2.8086102877306858</v>
      </c>
      <c r="F159" s="39">
        <v>7.4728130015497438</v>
      </c>
      <c r="G159" s="39">
        <v>5.0113657476727873</v>
      </c>
      <c r="N159" s="39">
        <v>3.1084386397390595</v>
      </c>
      <c r="O159" s="39">
        <v>3.0733466915744017</v>
      </c>
      <c r="P159" s="39">
        <v>6.7653879266588683</v>
      </c>
    </row>
    <row r="160" spans="1:16" ht="15" customHeight="1" x14ac:dyDescent="0.25">
      <c r="A160" s="5">
        <v>44044</v>
      </c>
      <c r="B160" s="36"/>
      <c r="C160" s="37">
        <v>7.8367977921537602</v>
      </c>
      <c r="D160" s="37">
        <v>3.5952096089181955</v>
      </c>
      <c r="E160" s="37">
        <v>2.4366026895237143</v>
      </c>
      <c r="F160" s="37">
        <v>6.6062165739645948</v>
      </c>
      <c r="G160" s="37">
        <v>4.7936434121195752</v>
      </c>
      <c r="N160" s="37">
        <v>3.0239075251898897</v>
      </c>
      <c r="O160" s="37">
        <v>2.9720084383586629</v>
      </c>
      <c r="P160" s="37">
        <v>6.3964318346390243</v>
      </c>
    </row>
    <row r="161" spans="1:16" ht="15" customHeight="1" x14ac:dyDescent="0.25">
      <c r="A161" s="6">
        <v>44075</v>
      </c>
      <c r="B161" s="36"/>
      <c r="C161" s="39">
        <v>7.5193362723232831</v>
      </c>
      <c r="D161" s="39">
        <v>3.269084466341289</v>
      </c>
      <c r="E161" s="39">
        <v>2.2857803833899641</v>
      </c>
      <c r="F161" s="39">
        <v>5.639929798798561</v>
      </c>
      <c r="G161" s="39">
        <v>4.5206800526818736</v>
      </c>
      <c r="N161" s="39">
        <v>2.7136229203062086</v>
      </c>
      <c r="O161" s="39">
        <v>2.6770681040028057</v>
      </c>
      <c r="P161" s="39">
        <v>6.1788805243369049</v>
      </c>
    </row>
    <row r="162" spans="1:16" ht="15" customHeight="1" x14ac:dyDescent="0.25">
      <c r="A162" s="5">
        <v>44105</v>
      </c>
      <c r="B162" s="36"/>
      <c r="C162" s="37">
        <v>7.2015420294329457</v>
      </c>
      <c r="D162" s="37">
        <v>2.8922193799375226</v>
      </c>
      <c r="E162" s="37">
        <v>2.1252411834434319</v>
      </c>
      <c r="F162" s="37">
        <v>5.2281122516553165</v>
      </c>
      <c r="G162" s="37">
        <v>4.2436141318301734</v>
      </c>
      <c r="N162" s="37">
        <v>2.4275682549551361</v>
      </c>
      <c r="O162" s="37">
        <v>2.3948956363699638</v>
      </c>
      <c r="P162" s="37">
        <v>5.8942419126512746</v>
      </c>
    </row>
    <row r="163" spans="1:16" ht="15" customHeight="1" x14ac:dyDescent="0.25">
      <c r="A163" s="6">
        <v>44136</v>
      </c>
      <c r="B163" s="36"/>
      <c r="C163" s="39">
        <v>7.0668095214023756</v>
      </c>
      <c r="D163" s="39">
        <v>2.621305016526585</v>
      </c>
      <c r="E163" s="39">
        <v>2.2048666082032611</v>
      </c>
      <c r="F163" s="39">
        <v>4.7241411788203065</v>
      </c>
      <c r="G163" s="39">
        <v>4.1253113088986737</v>
      </c>
      <c r="N163" s="39">
        <v>2.2063550735741231</v>
      </c>
      <c r="O163" s="39">
        <v>2.1794068723400195</v>
      </c>
      <c r="P163" s="39">
        <v>5.9214642182529049</v>
      </c>
    </row>
    <row r="164" spans="1:16" ht="15" customHeight="1" x14ac:dyDescent="0.25">
      <c r="A164" s="5">
        <v>44166</v>
      </c>
      <c r="B164" s="36"/>
      <c r="C164" s="37">
        <v>6.5651849960809088</v>
      </c>
      <c r="D164" s="37">
        <v>2.3697382018103967</v>
      </c>
      <c r="E164" s="37">
        <v>2.1215067186737202</v>
      </c>
      <c r="F164" s="37">
        <v>4.2273143549992263</v>
      </c>
      <c r="G164" s="37">
        <v>3.8612577981252483</v>
      </c>
      <c r="N164" s="37">
        <v>1.8970464873988007</v>
      </c>
      <c r="O164" s="37">
        <v>1.845998976241894</v>
      </c>
      <c r="P164" s="37">
        <v>5.7931328279969012</v>
      </c>
    </row>
    <row r="165" spans="1:16" ht="15" customHeight="1" x14ac:dyDescent="0.25">
      <c r="A165" s="6">
        <v>44197</v>
      </c>
      <c r="B165" s="36"/>
      <c r="C165" s="39">
        <v>6.7601994116319366</v>
      </c>
      <c r="D165" s="39">
        <v>2.2580600611355406</v>
      </c>
      <c r="E165" s="39">
        <v>2.0954326499928375</v>
      </c>
      <c r="F165" s="39">
        <v>3.9275909644516718</v>
      </c>
      <c r="G165" s="39">
        <v>3.8472390529059637</v>
      </c>
      <c r="N165" s="39">
        <v>1.8086221177421817</v>
      </c>
      <c r="O165" s="39">
        <v>1.7605858894005666</v>
      </c>
      <c r="P165" s="39">
        <v>5.7257048451540697</v>
      </c>
    </row>
    <row r="166" spans="1:16" ht="15" customHeight="1" x14ac:dyDescent="0.25">
      <c r="A166" s="5">
        <v>44228</v>
      </c>
      <c r="B166" s="36"/>
      <c r="C166" s="37">
        <v>6.6810708511554644</v>
      </c>
      <c r="D166" s="37">
        <v>2.1854182982607711</v>
      </c>
      <c r="E166" s="37">
        <v>1.9922669270537374</v>
      </c>
      <c r="F166" s="37">
        <v>3.71104154212943</v>
      </c>
      <c r="G166" s="37">
        <v>3.7620253601814526</v>
      </c>
      <c r="N166" s="37">
        <v>1.7022599235925684</v>
      </c>
      <c r="O166" s="37">
        <v>1.704736343981041</v>
      </c>
      <c r="P166" s="37">
        <v>5.6565523710770869</v>
      </c>
    </row>
    <row r="167" spans="1:16" ht="15" customHeight="1" x14ac:dyDescent="0.25">
      <c r="A167" s="6">
        <v>44256</v>
      </c>
      <c r="B167" s="36"/>
      <c r="C167" s="39">
        <v>6.6208335636306153</v>
      </c>
      <c r="D167" s="39">
        <v>2.4182006194362238</v>
      </c>
      <c r="E167" s="39">
        <v>2.1513612557428128</v>
      </c>
      <c r="F167" s="39">
        <v>3.7006869871075576</v>
      </c>
      <c r="G167" s="39">
        <v>3.8704052955237684</v>
      </c>
      <c r="N167" s="39">
        <v>1.9916861884676267</v>
      </c>
      <c r="O167" s="39">
        <v>2.160729941854584</v>
      </c>
      <c r="P167" s="39">
        <v>5.6935575939392153</v>
      </c>
    </row>
    <row r="168" spans="1:16" ht="15" customHeight="1" x14ac:dyDescent="0.25">
      <c r="A168" s="5">
        <v>44287</v>
      </c>
      <c r="B168" s="36"/>
      <c r="C168" s="37">
        <v>6.6763530688529178</v>
      </c>
      <c r="D168" s="37">
        <v>2.9305156688227409</v>
      </c>
      <c r="E168" s="37">
        <v>2.4781541834179857</v>
      </c>
      <c r="F168" s="37">
        <v>3.7601937813871453</v>
      </c>
      <c r="G168" s="37">
        <v>4.1632586313093833</v>
      </c>
      <c r="N168" s="37">
        <v>2.5668657503135113</v>
      </c>
      <c r="O168" s="37">
        <v>2.9286868739471266</v>
      </c>
      <c r="P168" s="37">
        <v>5.7077402767494236</v>
      </c>
    </row>
    <row r="169" spans="1:16" ht="15" customHeight="1" x14ac:dyDescent="0.25">
      <c r="A169" s="6">
        <v>44317</v>
      </c>
      <c r="B169" s="36"/>
      <c r="C169" s="39">
        <v>6.7262481715049827</v>
      </c>
      <c r="D169" s="39">
        <v>3.0580123692965215</v>
      </c>
      <c r="E169" s="39">
        <v>2.6576430641878366</v>
      </c>
      <c r="F169" s="39">
        <v>3.787249051462839</v>
      </c>
      <c r="G169" s="39">
        <v>4.2659360046949057</v>
      </c>
      <c r="N169" s="39">
        <v>2.9432098845930983</v>
      </c>
      <c r="O169" s="39">
        <v>3.4582872004869847</v>
      </c>
      <c r="P169" s="39">
        <v>5.6117056529706311</v>
      </c>
    </row>
    <row r="170" spans="1:16" ht="15" customHeight="1" x14ac:dyDescent="0.25">
      <c r="A170" s="5">
        <v>44348</v>
      </c>
      <c r="B170" s="36"/>
      <c r="C170" s="37">
        <v>7.6898172213773766</v>
      </c>
      <c r="D170" s="37">
        <v>3.5539496715263899</v>
      </c>
      <c r="E170" s="37">
        <v>2.9964556906217683</v>
      </c>
      <c r="F170" s="37">
        <v>4.0031571462956297</v>
      </c>
      <c r="G170" s="37">
        <v>4.8626398822988586</v>
      </c>
      <c r="N170" s="37">
        <v>4.1196757241048827</v>
      </c>
      <c r="O170" s="37">
        <v>4.9010930617682087</v>
      </c>
      <c r="P170" s="37">
        <v>5.7065584840584123</v>
      </c>
    </row>
    <row r="171" spans="1:16" ht="15" customHeight="1" x14ac:dyDescent="0.25">
      <c r="A171" s="6">
        <v>44378</v>
      </c>
      <c r="B171" s="36"/>
      <c r="C171" s="39">
        <v>8.1467637464074283</v>
      </c>
      <c r="D171" s="39">
        <v>4.2497072313959228</v>
      </c>
      <c r="E171" s="39">
        <v>3.3969577097776869</v>
      </c>
      <c r="F171" s="39">
        <v>5.0972121722470805</v>
      </c>
      <c r="G171" s="39">
        <v>5.4190133978027806</v>
      </c>
      <c r="N171" s="39">
        <v>5.0576657683313826</v>
      </c>
      <c r="O171" s="39">
        <v>5.7867760180575756</v>
      </c>
      <c r="P171" s="39">
        <v>5.8567737421009198</v>
      </c>
    </row>
    <row r="172" spans="1:16" ht="15" customHeight="1" x14ac:dyDescent="0.25">
      <c r="A172" s="5">
        <v>44409</v>
      </c>
      <c r="B172" s="36"/>
      <c r="C172" s="37">
        <v>7.9366054795157233</v>
      </c>
      <c r="D172" s="37">
        <v>4.0797734141757127</v>
      </c>
      <c r="E172" s="37">
        <v>3.4305148443304159</v>
      </c>
      <c r="F172" s="37">
        <v>5.5409630173681199</v>
      </c>
      <c r="G172" s="37">
        <v>5.3236128384494057</v>
      </c>
      <c r="N172" s="37">
        <v>5.0546548683924097</v>
      </c>
      <c r="O172" s="37">
        <v>5.7019398974812718</v>
      </c>
      <c r="P172" s="37">
        <v>5.7276997609335103</v>
      </c>
    </row>
    <row r="173" spans="1:16" ht="15" customHeight="1" x14ac:dyDescent="0.25">
      <c r="A173" s="6">
        <v>44440</v>
      </c>
      <c r="B173" s="36"/>
      <c r="C173" s="39">
        <v>7.5185742595769396</v>
      </c>
      <c r="D173" s="39">
        <v>3.8652078512826336</v>
      </c>
      <c r="E173" s="39">
        <v>3.1167329217186377</v>
      </c>
      <c r="F173" s="39">
        <v>5.9488306582419055</v>
      </c>
      <c r="G173" s="39">
        <v>5.038459855036872</v>
      </c>
      <c r="N173" s="39">
        <v>4.761181804979822</v>
      </c>
      <c r="O173" s="39">
        <v>5.2205386398693934</v>
      </c>
      <c r="P173" s="39">
        <v>5.4189707110792709</v>
      </c>
    </row>
    <row r="174" spans="1:16" ht="15" customHeight="1" x14ac:dyDescent="0.25">
      <c r="A174" s="5">
        <v>44470</v>
      </c>
      <c r="B174" s="36"/>
      <c r="C174" s="37">
        <v>7.3598225244244642</v>
      </c>
      <c r="D174" s="37">
        <v>3.7293928377200336</v>
      </c>
      <c r="E174" s="37">
        <v>2.9873898787976563</v>
      </c>
      <c r="F174" s="37">
        <v>6.0130876034821146</v>
      </c>
      <c r="G174" s="37">
        <v>4.8950535902663832</v>
      </c>
      <c r="N174" s="37">
        <v>4.6570566187779487</v>
      </c>
      <c r="O174" s="37">
        <v>5.0361802974794099</v>
      </c>
      <c r="P174" s="37">
        <v>5.2524386835751935</v>
      </c>
    </row>
    <row r="175" spans="1:16" ht="15" customHeight="1" x14ac:dyDescent="0.25">
      <c r="A175" s="6">
        <v>44501</v>
      </c>
      <c r="B175" s="36"/>
      <c r="C175" s="39">
        <v>6.9392710690334019</v>
      </c>
      <c r="D175" s="39">
        <v>3.4004393783969404</v>
      </c>
      <c r="E175" s="39">
        <v>2.7471188658276633</v>
      </c>
      <c r="F175" s="39">
        <v>6.4666562396117566</v>
      </c>
      <c r="G175" s="39">
        <v>4.5863670691562319</v>
      </c>
      <c r="N175" s="39">
        <v>4.2994682134827356</v>
      </c>
      <c r="O175" s="39">
        <v>4.5249319337932459</v>
      </c>
      <c r="P175" s="39">
        <v>4.9088657045268249</v>
      </c>
    </row>
    <row r="176" spans="1:16" ht="15" customHeight="1" x14ac:dyDescent="0.25">
      <c r="A176" s="5">
        <v>44531</v>
      </c>
      <c r="B176" s="36"/>
      <c r="C176" s="37">
        <v>6.549334401743927</v>
      </c>
      <c r="D176" s="37">
        <v>3.1189889820005332</v>
      </c>
      <c r="E176" s="37">
        <v>2.6021922338728767</v>
      </c>
      <c r="F176" s="37">
        <v>6.5986970189531116</v>
      </c>
      <c r="G176" s="37">
        <v>4.325365009460354</v>
      </c>
      <c r="N176" s="37">
        <v>4.1772177101176817</v>
      </c>
      <c r="O176" s="37">
        <v>4.2955746417213163</v>
      </c>
      <c r="P176" s="37">
        <v>4.5580801499336401</v>
      </c>
    </row>
    <row r="177" spans="1:16" ht="15" customHeight="1" x14ac:dyDescent="0.25">
      <c r="A177" s="6">
        <v>44562</v>
      </c>
      <c r="B177" s="36"/>
      <c r="C177" s="39">
        <v>6.5425435937472551</v>
      </c>
      <c r="D177" s="39">
        <v>3.1724391174364368</v>
      </c>
      <c r="E177" s="39">
        <v>2.5770401633902615</v>
      </c>
      <c r="F177" s="39">
        <v>6.6771982653221249</v>
      </c>
      <c r="G177" s="39">
        <v>4.3361335745174578</v>
      </c>
      <c r="N177" s="39">
        <v>4.0690498358449991</v>
      </c>
      <c r="O177" s="39">
        <v>4.134889766463635</v>
      </c>
      <c r="P177" s="39">
        <v>4.691618783281438</v>
      </c>
    </row>
    <row r="178" spans="1:16" ht="15" customHeight="1" x14ac:dyDescent="0.25">
      <c r="A178" s="5">
        <v>44593</v>
      </c>
      <c r="B178" s="36"/>
      <c r="C178" s="37">
        <v>6.3251655199366281</v>
      </c>
      <c r="D178" s="37">
        <v>3.1218261606034758</v>
      </c>
      <c r="E178" s="37">
        <v>2.4292585326159588</v>
      </c>
      <c r="F178" s="37">
        <v>6.3409051186634287</v>
      </c>
      <c r="G178" s="37">
        <v>4.1951623043552901</v>
      </c>
      <c r="N178" s="37">
        <v>3.9172711865189385</v>
      </c>
      <c r="O178" s="37">
        <v>3.972797060349218</v>
      </c>
      <c r="P178" s="37">
        <v>4.5497628229900524</v>
      </c>
    </row>
    <row r="179" spans="1:16" ht="15" customHeight="1" x14ac:dyDescent="0.25">
      <c r="A179" s="6">
        <v>44621</v>
      </c>
      <c r="B179" s="36"/>
      <c r="C179" s="39">
        <v>6.0616447626762939</v>
      </c>
      <c r="D179" s="39">
        <v>2.7750896787337229</v>
      </c>
      <c r="E179" s="39">
        <v>2.1284223814969758</v>
      </c>
      <c r="F179" s="39">
        <v>5.96558129916236</v>
      </c>
      <c r="G179" s="39">
        <v>3.8971938822944621</v>
      </c>
      <c r="N179" s="39">
        <v>3.7293710488231198</v>
      </c>
      <c r="O179" s="39">
        <v>3.635103080570329</v>
      </c>
      <c r="P179" s="39">
        <v>4.1371259464225298</v>
      </c>
    </row>
    <row r="180" spans="1:16" ht="15" customHeight="1" x14ac:dyDescent="0.25">
      <c r="A180" s="5">
        <v>44652</v>
      </c>
      <c r="B180" s="36"/>
      <c r="C180" s="37">
        <v>5.5075341386018692</v>
      </c>
      <c r="D180" s="37">
        <v>2.5572274211252752</v>
      </c>
      <c r="E180" s="37">
        <v>1.9663185087793258</v>
      </c>
      <c r="F180" s="37">
        <v>5.6572321455614212</v>
      </c>
      <c r="G180" s="37">
        <v>3.5641141131813208</v>
      </c>
      <c r="N180" s="37">
        <v>3.5199358254509447</v>
      </c>
      <c r="O180" s="37">
        <v>3.4534873873053686</v>
      </c>
      <c r="P180" s="37">
        <v>3.6804672343259446</v>
      </c>
    </row>
    <row r="181" spans="1:16" ht="15" customHeight="1" x14ac:dyDescent="0.25">
      <c r="A181" s="6">
        <v>44682</v>
      </c>
      <c r="B181" s="36"/>
      <c r="C181" s="39">
        <v>5.3661611875924891</v>
      </c>
      <c r="D181" s="39">
        <v>2.2940153327291313</v>
      </c>
      <c r="E181" s="39">
        <v>1.79339553769986</v>
      </c>
      <c r="F181" s="39">
        <v>5.468918383721789</v>
      </c>
      <c r="G181" s="39">
        <v>3.3692355144419719</v>
      </c>
      <c r="N181" s="39">
        <v>3.3329813596464239</v>
      </c>
      <c r="O181" s="39">
        <v>3.2013732671319399</v>
      </c>
      <c r="P181" s="39">
        <v>3.4772946621993657</v>
      </c>
    </row>
    <row r="182" spans="1:16" ht="15" customHeight="1" x14ac:dyDescent="0.25">
      <c r="A182" s="5">
        <v>44713</v>
      </c>
      <c r="B182" s="36"/>
      <c r="C182" s="37">
        <v>5.2744455724407606</v>
      </c>
      <c r="D182" s="37">
        <v>2.1278234268029581</v>
      </c>
      <c r="E182" s="37">
        <v>1.6646469710282861</v>
      </c>
      <c r="F182" s="37">
        <v>5.2228678396283552</v>
      </c>
      <c r="G182" s="37">
        <v>3.2268929133729869</v>
      </c>
      <c r="N182" s="37">
        <v>3.2290583527905556</v>
      </c>
      <c r="O182" s="37">
        <v>3.0629831234597082</v>
      </c>
      <c r="P182" s="37">
        <v>3.2798353248627841</v>
      </c>
    </row>
    <row r="183" spans="1:16" ht="15" customHeight="1" x14ac:dyDescent="0.25">
      <c r="A183" s="6">
        <v>44743</v>
      </c>
      <c r="B183" s="36"/>
      <c r="C183" s="39">
        <v>5.2046122977085458</v>
      </c>
      <c r="D183" s="39">
        <v>2.0605950148818013</v>
      </c>
      <c r="E183" s="39">
        <v>1.5163954726489459</v>
      </c>
      <c r="F183" s="39">
        <v>5.1039056412804733</v>
      </c>
      <c r="G183" s="39">
        <v>3.1265685613538161</v>
      </c>
      <c r="N183" s="39">
        <v>3.2211080057499029</v>
      </c>
      <c r="O183" s="39">
        <v>3.0749346609221693</v>
      </c>
      <c r="P183" s="39">
        <v>3.0872502704366376</v>
      </c>
    </row>
    <row r="184" spans="1:16" ht="15" customHeight="1" x14ac:dyDescent="0.25">
      <c r="A184" s="5">
        <v>44774</v>
      </c>
      <c r="B184" s="36"/>
      <c r="C184" s="37">
        <v>5.2170648510148503</v>
      </c>
      <c r="D184" s="37">
        <v>2.0761064990794762</v>
      </c>
      <c r="E184" s="37">
        <v>1.475425142776714</v>
      </c>
      <c r="F184" s="37">
        <v>5.1161088463314437</v>
      </c>
      <c r="G184" s="37">
        <v>3.1383325317309314</v>
      </c>
      <c r="N184" s="37">
        <v>3.1202578947151838</v>
      </c>
      <c r="O184" s="37">
        <v>2.9576389710628082</v>
      </c>
      <c r="P184" s="37">
        <v>3.2098134765238768</v>
      </c>
    </row>
    <row r="185" spans="1:16" ht="15" customHeight="1" x14ac:dyDescent="0.25">
      <c r="A185" s="6">
        <v>44805</v>
      </c>
      <c r="B185" s="36"/>
      <c r="C185" s="39">
        <v>5.1414221106728615</v>
      </c>
      <c r="D185" s="39">
        <v>2.0638187408933515</v>
      </c>
      <c r="E185" s="39">
        <v>1.4258568908585543</v>
      </c>
      <c r="F185" s="39">
        <v>4.8814403685054053</v>
      </c>
      <c r="G185" s="39">
        <v>3.1054380530579242</v>
      </c>
      <c r="N185" s="39">
        <v>3.0164111536212759</v>
      </c>
      <c r="O185" s="39">
        <v>2.8208095869528389</v>
      </c>
      <c r="P185" s="39">
        <v>3.2347008082666142</v>
      </c>
    </row>
    <row r="186" spans="1:16" ht="15" customHeight="1" x14ac:dyDescent="0.25">
      <c r="A186" s="5">
        <v>44835</v>
      </c>
      <c r="B186" s="36"/>
      <c r="C186" s="37">
        <v>5.1452342250609293</v>
      </c>
      <c r="D186" s="37">
        <v>2.083008037557422</v>
      </c>
      <c r="E186" s="37">
        <v>1.4277725363116014</v>
      </c>
      <c r="F186" s="37">
        <v>4.8144123454693091</v>
      </c>
      <c r="G186" s="37">
        <v>3.0885358542372732</v>
      </c>
      <c r="N186" s="37">
        <v>3.0158275657518798</v>
      </c>
      <c r="O186" s="37">
        <v>2.8427472045205047</v>
      </c>
      <c r="P186" s="37">
        <v>3.2195918724444494</v>
      </c>
    </row>
    <row r="187" spans="1:16" ht="15" customHeight="1" x14ac:dyDescent="0.25">
      <c r="A187" s="6">
        <v>44866</v>
      </c>
      <c r="B187" s="36"/>
      <c r="C187" s="39">
        <v>5.1065200310519874</v>
      </c>
      <c r="D187" s="39">
        <v>2.0660800001231818</v>
      </c>
      <c r="E187" s="39">
        <v>1.3871503621318764</v>
      </c>
      <c r="F187" s="39">
        <v>4.4356491983773196</v>
      </c>
      <c r="G187" s="39">
        <v>3.0342089663063456</v>
      </c>
      <c r="N187" s="39">
        <v>2.8621368090415658</v>
      </c>
      <c r="O187" s="39">
        <v>2.6884632730063762</v>
      </c>
      <c r="P187" s="39">
        <v>3.2536160143800639</v>
      </c>
    </row>
    <row r="188" spans="1:16" ht="15" customHeight="1" x14ac:dyDescent="0.25">
      <c r="A188" s="5">
        <v>44896</v>
      </c>
      <c r="B188" s="36"/>
      <c r="C188" s="37">
        <v>5.2756356412040155</v>
      </c>
      <c r="D188" s="37">
        <v>2.123531207128865</v>
      </c>
      <c r="E188" s="37">
        <v>1.4820342114873459</v>
      </c>
      <c r="F188" s="37">
        <v>3.7516150344458934</v>
      </c>
      <c r="G188" s="37">
        <v>3.134835231247183</v>
      </c>
      <c r="N188" s="37">
        <v>3.0362601517414314</v>
      </c>
      <c r="O188" s="37">
        <v>2.828326127450941</v>
      </c>
      <c r="P188" s="37">
        <v>3.2823987081328463</v>
      </c>
    </row>
    <row r="189" spans="1:16" ht="15" customHeight="1" x14ac:dyDescent="0.25">
      <c r="A189" s="6">
        <v>44927</v>
      </c>
      <c r="B189" s="36"/>
      <c r="C189" s="39">
        <v>5.3617633751730125</v>
      </c>
      <c r="D189" s="39">
        <v>2.2549727196194413</v>
      </c>
      <c r="E189" s="39">
        <v>1.5177954523048924</v>
      </c>
      <c r="F189" s="39">
        <v>3.9563946138488668</v>
      </c>
      <c r="G189" s="39">
        <v>3.2085158201740001</v>
      </c>
      <c r="N189" s="39">
        <v>3.1247847463064553</v>
      </c>
      <c r="O189" s="39">
        <v>2.9112186872459129</v>
      </c>
      <c r="P189" s="39">
        <v>3.3630545206654912</v>
      </c>
    </row>
    <row r="190" spans="1:16" ht="15" customHeight="1" x14ac:dyDescent="0.25">
      <c r="A190" s="5">
        <v>44958</v>
      </c>
      <c r="B190" s="36"/>
      <c r="C190" s="37">
        <v>5.3696139591101764</v>
      </c>
      <c r="D190" s="37">
        <v>2.23862841941316</v>
      </c>
      <c r="E190" s="37">
        <v>1.5068195408854128</v>
      </c>
      <c r="F190" s="37">
        <v>3.9003530656369558</v>
      </c>
      <c r="G190" s="37">
        <v>3.1899722941308633</v>
      </c>
      <c r="N190" s="37">
        <v>3.1453771031030602</v>
      </c>
      <c r="O190" s="37">
        <v>2.953102937693481</v>
      </c>
      <c r="P190" s="37">
        <v>3.2945865148640188</v>
      </c>
    </row>
    <row r="191" spans="1:16" ht="15" customHeight="1" x14ac:dyDescent="0.25">
      <c r="A191" s="6">
        <v>44986</v>
      </c>
      <c r="B191" s="36"/>
      <c r="C191" s="39">
        <v>5.2692698178493282</v>
      </c>
      <c r="D191" s="39">
        <v>2.2827502456581041</v>
      </c>
      <c r="E191" s="39">
        <v>1.5445785421925406</v>
      </c>
      <c r="F191" s="39">
        <v>3.8685283817466649</v>
      </c>
      <c r="G191" s="39">
        <v>3.1889827915679838</v>
      </c>
      <c r="N191" s="39">
        <v>3.2749905634025076</v>
      </c>
      <c r="O191" s="39">
        <v>3.1255691570887012</v>
      </c>
      <c r="P191" s="39">
        <v>3.165793063252083</v>
      </c>
    </row>
    <row r="192" spans="1:16" ht="15" customHeight="1" x14ac:dyDescent="0.25">
      <c r="A192" s="5">
        <v>45017</v>
      </c>
      <c r="B192" s="36"/>
      <c r="C192" s="37">
        <v>5.0764134254627891</v>
      </c>
      <c r="D192" s="37">
        <v>2.241270020155135</v>
      </c>
      <c r="E192" s="37">
        <v>1.4789520505320197</v>
      </c>
      <c r="F192" s="37">
        <v>3.7280351512720835</v>
      </c>
      <c r="G192" s="37">
        <v>3.0692124722431764</v>
      </c>
      <c r="N192" s="37">
        <v>3.2623433551441088</v>
      </c>
      <c r="O192" s="37">
        <v>3.0988822569603172</v>
      </c>
      <c r="P192" s="37">
        <v>2.9511993930057807</v>
      </c>
    </row>
    <row r="193" spans="1:16" ht="15" customHeight="1" x14ac:dyDescent="0.25">
      <c r="A193" s="6">
        <v>45047</v>
      </c>
      <c r="B193" s="36"/>
      <c r="C193" s="39">
        <v>5.0479136268324236</v>
      </c>
      <c r="D193" s="39">
        <v>2.1607592184480824</v>
      </c>
      <c r="E193" s="39">
        <v>1.4956082551367442</v>
      </c>
      <c r="F193" s="39">
        <v>3.81965685254423</v>
      </c>
      <c r="G193" s="39">
        <v>3.040014603896303</v>
      </c>
      <c r="N193" s="39">
        <v>3.1990837747193828</v>
      </c>
      <c r="O193" s="39">
        <v>3.0251379182304525</v>
      </c>
      <c r="P193" s="39">
        <v>2.9514108177732457</v>
      </c>
    </row>
    <row r="194" spans="1:16" ht="15" customHeight="1" x14ac:dyDescent="0.25">
      <c r="A194" s="5">
        <v>45078</v>
      </c>
      <c r="B194" s="36"/>
      <c r="C194" s="37">
        <v>5.1605718737666377</v>
      </c>
      <c r="D194" s="37">
        <v>2.1200385478710824</v>
      </c>
      <c r="E194" s="37">
        <v>1.4791095943536554</v>
      </c>
      <c r="F194" s="37">
        <v>3.5412517037285327</v>
      </c>
      <c r="G194" s="37">
        <v>3.0450176895900483</v>
      </c>
      <c r="N194" s="37">
        <v>3.3125550941849187</v>
      </c>
      <c r="O194" s="37">
        <v>3.1154976570341528</v>
      </c>
      <c r="P194" s="37">
        <v>2.8733086771271679</v>
      </c>
    </row>
    <row r="195" spans="1:16" ht="15" customHeight="1" x14ac:dyDescent="0.25">
      <c r="A195" s="6">
        <v>45108</v>
      </c>
      <c r="B195" s="36"/>
      <c r="C195" s="39">
        <v>5.1254287623142565</v>
      </c>
      <c r="D195" s="39">
        <v>2.1726439345095456</v>
      </c>
      <c r="E195" s="39">
        <v>1.5097451811134568</v>
      </c>
      <c r="F195" s="39">
        <v>3.6567785393641867</v>
      </c>
      <c r="G195" s="39">
        <v>3.0608923205639811</v>
      </c>
      <c r="N195" s="39">
        <v>3.3199196616400575</v>
      </c>
      <c r="O195" s="39">
        <v>3.086208069922316</v>
      </c>
      <c r="P195" s="39">
        <v>2.8907704175025617</v>
      </c>
    </row>
    <row r="196" spans="1:16" ht="15" customHeight="1" x14ac:dyDescent="0.25">
      <c r="A196" s="5">
        <v>45139</v>
      </c>
      <c r="B196" s="36"/>
      <c r="C196" s="37">
        <v>5.5343886064576706</v>
      </c>
      <c r="D196" s="37">
        <v>2.0521180328637048</v>
      </c>
      <c r="E196" s="37">
        <v>1.4961236107479685</v>
      </c>
      <c r="F196" s="37">
        <v>3.5416209130401373</v>
      </c>
      <c r="G196" s="37">
        <v>3.1518445957863168</v>
      </c>
      <c r="N196" s="37">
        <v>3.1406388407768207</v>
      </c>
      <c r="O196" s="37">
        <v>2.8563121327168388</v>
      </c>
      <c r="P196" s="37">
        <v>3.2005281009340463</v>
      </c>
    </row>
    <row r="197" spans="1:16" ht="15" customHeight="1" x14ac:dyDescent="0.25">
      <c r="A197" s="6">
        <v>45170</v>
      </c>
      <c r="B197" s="36"/>
      <c r="C197" s="39">
        <v>5.1752006568571218</v>
      </c>
      <c r="D197" s="39">
        <v>2.0068265713029176</v>
      </c>
      <c r="E197" s="39">
        <v>1.4743588685030031</v>
      </c>
      <c r="F197" s="39">
        <v>3.4490011858249305</v>
      </c>
      <c r="G197" s="39">
        <v>3.021451738151455</v>
      </c>
      <c r="N197" s="39">
        <v>3.0837615412685442</v>
      </c>
      <c r="O197" s="39">
        <v>2.8328819961917882</v>
      </c>
      <c r="P197" s="39">
        <v>3.0078451965189559</v>
      </c>
    </row>
    <row r="198" spans="1:16" ht="15" customHeight="1" x14ac:dyDescent="0.25">
      <c r="A198" s="5">
        <v>45200</v>
      </c>
      <c r="B198" s="36"/>
      <c r="C198" s="37">
        <v>4.7619530312843263</v>
      </c>
      <c r="D198" s="37">
        <v>1.9489032093647347</v>
      </c>
      <c r="E198" s="37">
        <v>1.3935722034178022</v>
      </c>
      <c r="F198" s="37">
        <v>3.2650364356408161</v>
      </c>
      <c r="G198" s="37">
        <v>2.8153591948262822</v>
      </c>
      <c r="N198" s="37">
        <v>2.8469388078003628</v>
      </c>
      <c r="O198" s="37">
        <v>2.5876639908409511</v>
      </c>
      <c r="P198" s="37">
        <v>2.7526046670061257</v>
      </c>
    </row>
    <row r="199" spans="1:16" ht="15" customHeight="1" x14ac:dyDescent="0.25">
      <c r="A199" s="6">
        <v>45231</v>
      </c>
      <c r="B199" s="36"/>
      <c r="C199" s="39">
        <v>4.4702967388968675</v>
      </c>
      <c r="D199" s="39">
        <v>1.8399142889463551</v>
      </c>
      <c r="E199" s="39">
        <v>1.2800385307492652</v>
      </c>
      <c r="F199" s="39">
        <v>3.5061880010380055</v>
      </c>
      <c r="G199" s="39">
        <v>2.6547148777991856</v>
      </c>
      <c r="N199" s="39">
        <v>2.6950246175325243</v>
      </c>
      <c r="O199" s="39">
        <v>2.3929831938415216</v>
      </c>
      <c r="P199" s="39">
        <v>2.6539638555817011</v>
      </c>
    </row>
    <row r="200" spans="1:16" ht="15" customHeight="1" x14ac:dyDescent="0.25">
      <c r="A200" s="5">
        <v>45261</v>
      </c>
      <c r="B200" s="36"/>
      <c r="C200" s="37">
        <v>7.2383205429486939</v>
      </c>
      <c r="D200" s="37">
        <v>1.9019462111513143</v>
      </c>
      <c r="E200" s="37">
        <v>1.2874591670996063</v>
      </c>
      <c r="F200" s="37">
        <v>3.4922297160198554</v>
      </c>
      <c r="G200" s="37">
        <v>3.6544321238867341</v>
      </c>
      <c r="N200" s="37">
        <v>2.7846928432642941</v>
      </c>
      <c r="O200" s="37">
        <v>2.5015961091037671</v>
      </c>
      <c r="P200" s="37">
        <v>4.3904446475472714</v>
      </c>
    </row>
    <row r="201" spans="1:16" ht="15" customHeight="1" x14ac:dyDescent="0.25">
      <c r="A201" s="6">
        <v>45292</v>
      </c>
      <c r="B201" s="36"/>
      <c r="C201" s="39">
        <v>7.0830941706049755</v>
      </c>
      <c r="D201" s="39">
        <v>1.8750732536913883</v>
      </c>
      <c r="E201" s="39">
        <v>1.2401720918914914</v>
      </c>
      <c r="F201" s="39">
        <v>3.370446688254237</v>
      </c>
      <c r="G201" s="39">
        <v>3.5133411791253302</v>
      </c>
      <c r="N201" s="39">
        <v>2.6996760221946174</v>
      </c>
      <c r="O201" s="39">
        <v>2.4964993642335744</v>
      </c>
      <c r="P201" s="39">
        <v>4.2212927129340212</v>
      </c>
    </row>
    <row r="202" spans="1:16" ht="15" customHeight="1" x14ac:dyDescent="0.25">
      <c r="A202" s="5">
        <v>45323</v>
      </c>
      <c r="B202" s="36"/>
      <c r="C202" s="37">
        <v>2.6950907413868519</v>
      </c>
      <c r="D202" s="37">
        <v>1.7631086894927899</v>
      </c>
      <c r="E202" s="37">
        <v>1.1877736681453304</v>
      </c>
      <c r="F202" s="37">
        <v>3.230713319924563</v>
      </c>
      <c r="G202" s="37">
        <v>1.9141090266310625</v>
      </c>
      <c r="N202" s="37">
        <v>2.6051210987350761</v>
      </c>
      <c r="O202" s="37">
        <v>2.4242413321676919</v>
      </c>
      <c r="P202" s="37">
        <v>1.375289605426445</v>
      </c>
    </row>
    <row r="203" spans="1:16" ht="15" customHeight="1" x14ac:dyDescent="0.25">
      <c r="A203" s="6">
        <v>45352</v>
      </c>
      <c r="B203" s="36"/>
      <c r="C203" s="39">
        <v>2.5898882148220781</v>
      </c>
      <c r="D203" s="39">
        <v>1.6569720658628333</v>
      </c>
      <c r="E203" s="39">
        <v>1.2109793038126004</v>
      </c>
      <c r="F203" s="39">
        <v>3.4585328296339779</v>
      </c>
      <c r="G203" s="39">
        <v>1.8637448309231957</v>
      </c>
      <c r="N203" s="39">
        <v>2.6524153176309193</v>
      </c>
      <c r="O203" s="39">
        <v>2.5853073760743941</v>
      </c>
      <c r="P203" s="39">
        <v>1.2807844138985196</v>
      </c>
    </row>
    <row r="204" spans="1:16" ht="15" customHeight="1" x14ac:dyDescent="0.25">
      <c r="A204" s="5">
        <v>45383</v>
      </c>
      <c r="B204" s="36"/>
      <c r="C204" s="37">
        <v>2.4319152462923337</v>
      </c>
      <c r="D204" s="37">
        <v>1.5922310588635553</v>
      </c>
      <c r="E204" s="37">
        <v>1.2955307268361824</v>
      </c>
      <c r="F204" s="37">
        <v>4.3178154537379561</v>
      </c>
      <c r="G204" s="37">
        <v>1.8393846357237817</v>
      </c>
      <c r="N204" s="37">
        <v>2.5892186333058107</v>
      </c>
      <c r="O204" s="37">
        <v>2.578291033622941</v>
      </c>
      <c r="P204" s="37">
        <v>1.2361909110112888</v>
      </c>
    </row>
    <row r="205" spans="1:16" ht="15" customHeight="1" x14ac:dyDescent="0.25">
      <c r="A205" s="6">
        <v>45413</v>
      </c>
      <c r="B205" s="36"/>
      <c r="C205" s="39">
        <v>2.2848398621844561</v>
      </c>
      <c r="D205" s="39">
        <v>1.660379135876388</v>
      </c>
      <c r="E205" s="39">
        <v>1.3708594811197923</v>
      </c>
      <c r="F205" s="39">
        <v>4.3202662169504835</v>
      </c>
      <c r="G205" s="39">
        <v>1.8406614535192871</v>
      </c>
      <c r="N205" s="39">
        <v>2.7587009632315804</v>
      </c>
      <c r="O205" s="39">
        <v>2.7753210547516169</v>
      </c>
      <c r="P205" s="39">
        <v>1.1152517134160673</v>
      </c>
    </row>
    <row r="206" spans="1:16" ht="15" customHeight="1" x14ac:dyDescent="0.25">
      <c r="A206" s="5">
        <v>45444</v>
      </c>
      <c r="B206" s="36"/>
      <c r="C206" s="37">
        <v>2.2012443804280211</v>
      </c>
      <c r="D206" s="37">
        <v>1.5411065536713393</v>
      </c>
      <c r="E206" s="37">
        <v>1.3641621780046718</v>
      </c>
      <c r="F206" s="37">
        <v>4.2975993637231893</v>
      </c>
      <c r="G206" s="37">
        <v>1.7714305992024184</v>
      </c>
      <c r="N206" s="37">
        <v>2.7863646887764091</v>
      </c>
      <c r="O206" s="37">
        <v>2.7531489421822366</v>
      </c>
      <c r="P206" s="37">
        <v>1.0153147280917272</v>
      </c>
    </row>
    <row r="207" spans="1:16" ht="15" customHeight="1" x14ac:dyDescent="0.25">
      <c r="A207" s="6">
        <v>45474</v>
      </c>
      <c r="B207" s="36"/>
      <c r="C207" s="39">
        <v>1.8651862039379654</v>
      </c>
      <c r="D207" s="39">
        <v>1.5423850684549265</v>
      </c>
      <c r="E207" s="39">
        <v>1.3971847619946207</v>
      </c>
      <c r="F207" s="39">
        <v>4.5005710321576853</v>
      </c>
      <c r="G207" s="39">
        <v>1.6781995927682318</v>
      </c>
      <c r="N207" s="39">
        <v>2.6722012140958462</v>
      </c>
      <c r="O207" s="39">
        <v>2.6037162947165919</v>
      </c>
      <c r="P207" s="39">
        <v>0.90180947340059525</v>
      </c>
    </row>
    <row r="208" spans="1:16" ht="15" customHeight="1" x14ac:dyDescent="0.25">
      <c r="A208" s="5">
        <v>45505</v>
      </c>
      <c r="B208" s="36"/>
      <c r="C208" s="37">
        <v>1.6562181216340295</v>
      </c>
      <c r="D208" s="37">
        <v>1.5036417102001713</v>
      </c>
      <c r="E208" s="37">
        <v>1.4249956781245694</v>
      </c>
      <c r="F208" s="37">
        <v>4.1579281561442638</v>
      </c>
      <c r="G208" s="37">
        <v>1.604873551552001</v>
      </c>
      <c r="N208" s="37">
        <v>2.6624173216648614</v>
      </c>
      <c r="O208" s="37">
        <v>2.5888385273137837</v>
      </c>
      <c r="P208" s="37">
        <v>0.7793455912391829</v>
      </c>
    </row>
    <row r="209" spans="1:16" ht="15" customHeight="1" x14ac:dyDescent="0.25">
      <c r="A209" s="6">
        <v>45536</v>
      </c>
      <c r="B209" s="36"/>
      <c r="C209" s="39">
        <v>1.5520636937897454</v>
      </c>
      <c r="D209" s="39">
        <v>1.4859602152408986</v>
      </c>
      <c r="E209" s="39">
        <v>1.4380735733548846</v>
      </c>
      <c r="F209" s="39">
        <v>4.4759876451250555</v>
      </c>
      <c r="G209" s="39">
        <v>1.572369964587228</v>
      </c>
      <c r="N209" s="39">
        <v>2.63540936430396</v>
      </c>
      <c r="O209" s="39">
        <v>2.5577460916755177</v>
      </c>
      <c r="P209" s="39">
        <v>0.73225923149738603</v>
      </c>
    </row>
    <row r="210" spans="1:16" ht="15" customHeight="1" x14ac:dyDescent="0.25">
      <c r="A210" s="5">
        <v>45566</v>
      </c>
      <c r="B210" s="36"/>
      <c r="C210" s="37">
        <v>1.4164469761907208</v>
      </c>
      <c r="D210" s="37">
        <v>1.4120699074674026</v>
      </c>
      <c r="E210" s="37">
        <v>1.3975179090714476</v>
      </c>
      <c r="F210" s="37">
        <v>4.7203397831354676</v>
      </c>
      <c r="G210" s="37">
        <v>1.4942636413571475</v>
      </c>
      <c r="N210" s="37">
        <v>2.4893101139966469</v>
      </c>
      <c r="O210" s="37">
        <v>2.3996239372836241</v>
      </c>
      <c r="P210" s="37">
        <v>0.68901777751945958</v>
      </c>
    </row>
    <row r="211" spans="1:16" ht="15" customHeight="1" x14ac:dyDescent="0.25">
      <c r="A211" s="6">
        <v>45597</v>
      </c>
      <c r="B211" s="36"/>
      <c r="C211" s="39">
        <v>1.428899563879511</v>
      </c>
      <c r="D211" s="39">
        <v>1.3940132247980968</v>
      </c>
      <c r="E211" s="39">
        <v>1.4187147243772216</v>
      </c>
      <c r="F211" s="39">
        <v>4.82115068685974</v>
      </c>
      <c r="G211" s="39">
        <v>1.5053275805893664</v>
      </c>
      <c r="N211" s="39">
        <v>2.5245236321711517</v>
      </c>
      <c r="O211" s="39">
        <v>2.4842774980460529</v>
      </c>
      <c r="P211" s="39">
        <v>0.67434388609255758</v>
      </c>
    </row>
    <row r="212" spans="1:16" ht="15" customHeight="1" x14ac:dyDescent="0.25">
      <c r="A212" s="5">
        <v>45627</v>
      </c>
      <c r="B212" s="36"/>
      <c r="C212" s="37">
        <v>1.407254322713549</v>
      </c>
      <c r="D212" s="37">
        <v>1.6000278484224533</v>
      </c>
      <c r="E212" s="37">
        <v>1.4651527911965829</v>
      </c>
      <c r="F212" s="37">
        <v>3.5074890448316269</v>
      </c>
      <c r="G212" s="37">
        <v>1.5429641150334403</v>
      </c>
      <c r="N212" s="37">
        <v>2.5534667508354887</v>
      </c>
      <c r="O212" s="37">
        <v>2.5048439457936915</v>
      </c>
      <c r="P212" s="37">
        <v>0.74219684158168187</v>
      </c>
    </row>
    <row r="213" spans="1:16" ht="15" customHeight="1" x14ac:dyDescent="0.25">
      <c r="A213" s="6">
        <v>45658</v>
      </c>
      <c r="B213" s="36"/>
      <c r="C213" s="39">
        <v>1.4523471726680741</v>
      </c>
      <c r="D213" s="39">
        <v>1.7490184600223564</v>
      </c>
      <c r="E213" s="39">
        <v>1.5130635762291766</v>
      </c>
      <c r="F213" s="39">
        <v>3.62603345344837</v>
      </c>
      <c r="G213" s="39">
        <v>1.6303241560796127</v>
      </c>
      <c r="N213" s="39">
        <v>2.6641852829108985</v>
      </c>
      <c r="O213" s="39">
        <v>2.6437776844560541</v>
      </c>
      <c r="P213" s="39">
        <v>0.77150822263370666</v>
      </c>
    </row>
    <row r="214" spans="1:16" ht="15" customHeight="1" x14ac:dyDescent="0.25">
      <c r="A214" s="5">
        <v>45689</v>
      </c>
      <c r="B214" s="36"/>
      <c r="C214" s="37">
        <v>1.5441194046294986</v>
      </c>
      <c r="D214" s="37">
        <v>1.9484738509305932</v>
      </c>
      <c r="E214" s="37">
        <v>1.6444222429315041</v>
      </c>
      <c r="F214" s="37">
        <v>3.81090112950515</v>
      </c>
      <c r="G214" s="37">
        <v>1.7733252030798425</v>
      </c>
      <c r="N214" s="37">
        <v>2.9392389465918027</v>
      </c>
      <c r="O214" s="37">
        <v>2.9890870373711449</v>
      </c>
      <c r="P214" s="37">
        <v>0.79637263969205285</v>
      </c>
    </row>
    <row r="215" spans="1:16" ht="15" customHeight="1" x14ac:dyDescent="0.25">
      <c r="A215" s="6">
        <v>45717</v>
      </c>
      <c r="B215" s="36"/>
      <c r="C215" s="39">
        <v>1.7437044461578584</v>
      </c>
      <c r="D215" s="39">
        <v>2.1671967849504936</v>
      </c>
      <c r="E215" s="39">
        <v>1.803203504237048</v>
      </c>
      <c r="F215" s="39">
        <v>3.8670953640273327</v>
      </c>
      <c r="G215" s="39">
        <v>1.9658225377720555</v>
      </c>
      <c r="N215" s="39">
        <v>3.2564011308277361</v>
      </c>
      <c r="O215" s="39">
        <v>3.374940432808593</v>
      </c>
      <c r="P215" s="39">
        <v>0.88393489895851107</v>
      </c>
    </row>
    <row r="216" spans="1:16" ht="15" customHeight="1" x14ac:dyDescent="0.25">
      <c r="A216" s="5">
        <v>45748</v>
      </c>
      <c r="B216" s="36"/>
      <c r="C216" s="37">
        <v>1.9307771205346091</v>
      </c>
      <c r="D216" s="37">
        <v>2.4900071240877697</v>
      </c>
      <c r="E216" s="37">
        <v>1.9622781486485739</v>
      </c>
      <c r="F216" s="37">
        <v>3.8919955739756289</v>
      </c>
      <c r="G216" s="37">
        <v>2.1881766221765622</v>
      </c>
      <c r="N216" s="37">
        <v>3.6649595098608496</v>
      </c>
      <c r="O216" s="37">
        <v>3.8841615694716789</v>
      </c>
      <c r="P216" s="37">
        <v>0.939226171838071</v>
      </c>
    </row>
    <row r="217" spans="1:16" ht="15" customHeight="1" x14ac:dyDescent="0.25">
      <c r="A217" s="6">
        <v>45778</v>
      </c>
      <c r="B217" s="36"/>
      <c r="C217" s="39">
        <v>2.3180688127002034</v>
      </c>
      <c r="D217" s="39">
        <v>2.897777801487821</v>
      </c>
      <c r="E217" s="39">
        <v>2.3269581079339741</v>
      </c>
      <c r="F217" s="39">
        <v>4.2468682616082525</v>
      </c>
      <c r="G217" s="39">
        <v>2.580609533758353</v>
      </c>
      <c r="N217" s="39">
        <v>4.4587506632012293</v>
      </c>
      <c r="O217" s="39">
        <v>4.843284941890631</v>
      </c>
      <c r="P217" s="39">
        <v>1.0027156936481034</v>
      </c>
    </row>
    <row r="218" spans="1:16" ht="15" customHeight="1" x14ac:dyDescent="0.25">
      <c r="A218" s="5">
        <v>45809</v>
      </c>
      <c r="B218" s="36"/>
      <c r="C218" s="37">
        <v>2.5751448883273262</v>
      </c>
      <c r="D218" s="37">
        <v>3.2925528573531651</v>
      </c>
      <c r="E218" s="37">
        <v>2.6822682420128698</v>
      </c>
      <c r="F218" s="37">
        <v>4.3863358093996716</v>
      </c>
      <c r="G218" s="37">
        <v>2.9094545366956379</v>
      </c>
      <c r="N218" s="37">
        <v>5.1282680289031584</v>
      </c>
      <c r="O218" s="37">
        <v>5.6352186438811893</v>
      </c>
      <c r="P218" s="37">
        <v>1.0868349058692903</v>
      </c>
    </row>
    <row r="219" spans="1:16" ht="15" customHeight="1" x14ac:dyDescent="0.25">
      <c r="A219" s="6">
        <v>45839</v>
      </c>
      <c r="B219" s="36"/>
      <c r="C219" s="39">
        <v>2.8517711003773711</v>
      </c>
      <c r="D219" s="39">
        <v>3.5707034127047543</v>
      </c>
      <c r="E219" s="39">
        <v>2.9776685008103039</v>
      </c>
      <c r="F219" s="39">
        <v>4.5677442345972636</v>
      </c>
      <c r="G219" s="39">
        <v>3.187142629642449</v>
      </c>
      <c r="N219" s="39">
        <v>5.6486888742702996</v>
      </c>
      <c r="O219" s="39">
        <v>6.2305276932570015</v>
      </c>
      <c r="P219" s="39">
        <v>1.184326824857338</v>
      </c>
    </row>
    <row r="220" spans="1:16" ht="15" customHeight="1" x14ac:dyDescent="0.25">
      <c r="A220" s="5">
        <v>45870</v>
      </c>
      <c r="B220" s="36"/>
      <c r="C220" s="37">
        <v>3.2672724795158579</v>
      </c>
      <c r="D220" s="37">
        <v>4.3215412805651638</v>
      </c>
      <c r="E220" s="37">
        <v>3.4579295798265899</v>
      </c>
      <c r="F220" s="37">
        <v>4.4941826432365977</v>
      </c>
      <c r="G220" s="37">
        <v>3.7218178957645556</v>
      </c>
      <c r="N220" s="37">
        <v>6.6005613079305885</v>
      </c>
      <c r="O220" s="37">
        <v>7.4121701573277425</v>
      </c>
      <c r="P220" s="37">
        <v>1.4192695143373453</v>
      </c>
    </row>
    <row r="221" spans="1:16" ht="15" customHeight="1" x14ac:dyDescent="0.25">
      <c r="A221" s="6">
        <v>45901</v>
      </c>
      <c r="B221" s="36"/>
      <c r="C221" s="39">
        <v>3.8219231286286743</v>
      </c>
      <c r="D221" s="39">
        <v>4.6901876069578501</v>
      </c>
      <c r="E221" s="39">
        <v>3.8119488422449379</v>
      </c>
      <c r="F221" s="39">
        <v>4.9030666535105372</v>
      </c>
      <c r="G221" s="39">
        <v>4.1560916299902297</v>
      </c>
      <c r="N221" s="39">
        <v>7.2771630793511148</v>
      </c>
      <c r="O221" s="39">
        <v>8.215296015470356</v>
      </c>
      <c r="P221" s="39">
        <v>1.6617415269375897</v>
      </c>
    </row>
    <row r="222" spans="1:16" ht="15" customHeight="1" x14ac:dyDescent="0.25">
      <c r="A222" s="5">
        <v>45931</v>
      </c>
      <c r="B222" s="36"/>
      <c r="C222" s="37">
        <v>4.2863046330933061</v>
      </c>
      <c r="D222" s="37">
        <v>5.1018768710606981</v>
      </c>
      <c r="E222" s="37">
        <v>4.0909544958375594</v>
      </c>
      <c r="F222" s="37">
        <v>5.2952328363073224</v>
      </c>
      <c r="G222" s="37">
        <v>4.5476632973873592</v>
      </c>
      <c r="N222" s="37">
        <v>7.7565228224922498</v>
      </c>
      <c r="O222" s="37">
        <v>8.7598071804845326</v>
      </c>
      <c r="P222" s="37">
        <v>1.9465904482348826</v>
      </c>
    </row>
    <row r="223" spans="1:16" ht="15" customHeight="1" x14ac:dyDescent="0.25">
      <c r="A223" s="6">
        <v>45962</v>
      </c>
      <c r="B223" s="36"/>
      <c r="C223" s="39">
        <v>5.0119166017610421</v>
      </c>
      <c r="D223" s="39">
        <v>5.8193572658179633</v>
      </c>
      <c r="E223" s="39">
        <v>4.7639938328426235</v>
      </c>
      <c r="F223" s="39">
        <v>5.1467381713125224</v>
      </c>
      <c r="G223" s="39">
        <v>5.2256542315797354</v>
      </c>
      <c r="N223" s="39">
        <v>8.8224163325647051</v>
      </c>
      <c r="O223" s="39">
        <v>10.057495398370074</v>
      </c>
      <c r="P223" s="39">
        <v>2.28539861375662</v>
      </c>
    </row>
    <row r="224" spans="1:16" ht="15" customHeight="1" x14ac:dyDescent="0.25">
      <c r="A224" s="5">
        <v>45992</v>
      </c>
      <c r="B224" s="36"/>
      <c r="C224" s="37">
        <v>5.5448630726833219</v>
      </c>
      <c r="D224" s="37">
        <v>5.8318151776331639</v>
      </c>
      <c r="E224" s="37">
        <v>5.2499255175000759</v>
      </c>
      <c r="F224" s="37">
        <v>5.6592518500324083</v>
      </c>
      <c r="G224" s="37">
        <v>5.5636754985505643</v>
      </c>
      <c r="N224" s="37">
        <v>9.3330658422637232</v>
      </c>
      <c r="O224" s="37">
        <v>10.569203503171295</v>
      </c>
      <c r="P224" s="37">
        <v>2.5322234615074128</v>
      </c>
    </row>
    <row r="225" spans="1:16" ht="15" customHeight="1" x14ac:dyDescent="0.25">
      <c r="A225" s="6">
        <v>46023</v>
      </c>
      <c r="B225" s="36"/>
      <c r="C225" s="39">
        <v>6.3481892835154614</v>
      </c>
      <c r="D225" s="39">
        <v>6.5973646630750862</v>
      </c>
      <c r="E225" s="39">
        <v>6.1319838938496396</v>
      </c>
      <c r="F225" s="39">
        <v>5.9227355100807166</v>
      </c>
      <c r="G225" s="39">
        <v>6.3580011786704471</v>
      </c>
      <c r="N225" s="39">
        <v>10.606166918361483</v>
      </c>
      <c r="O225" s="39">
        <v>12.073176836375405</v>
      </c>
      <c r="P225" s="39">
        <v>2.845410905763786</v>
      </c>
    </row>
    <row r="226" spans="1:16" ht="15" customHeight="1" x14ac:dyDescent="0.25">
      <c r="A226" s="5">
        <v>46054</v>
      </c>
      <c r="B226" s="36"/>
      <c r="C226" s="37">
        <v>6.4949448297339227</v>
      </c>
      <c r="D226" s="37">
        <v>6.8503769499149731</v>
      </c>
      <c r="E226" s="37">
        <v>6.8445923713119265</v>
      </c>
      <c r="F226" s="37">
        <v>6.305081009418358</v>
      </c>
      <c r="G226" s="37">
        <v>6.7064499284815557</v>
      </c>
      <c r="N226" s="37">
        <v>11.22059965886106</v>
      </c>
      <c r="O226" s="37">
        <v>12.687579781761919</v>
      </c>
      <c r="P226" s="37">
        <v>2.9187835253770675</v>
      </c>
    </row>
    <row r="227" spans="1:16" ht="15" customHeight="1" x14ac:dyDescent="0.25">
      <c r="A227" s="6">
        <v>46082</v>
      </c>
      <c r="B227" s="36"/>
      <c r="C227" s="39">
        <v>6.8373684617888451</v>
      </c>
      <c r="D227" s="39">
        <v>7.0928067529840959</v>
      </c>
      <c r="E227" s="39">
        <v>7.1213679732439319</v>
      </c>
      <c r="F227" s="39">
        <v>7.0330157558598154</v>
      </c>
      <c r="G227" s="39">
        <v>7.0092307164639598</v>
      </c>
      <c r="N227" s="39">
        <v>11.635652895157937</v>
      </c>
      <c r="O227" s="39">
        <v>13.087048919898207</v>
      </c>
      <c r="P227" s="39">
        <v>3.1834963705860861</v>
      </c>
    </row>
    <row r="228" spans="1:16" ht="15" customHeight="1" x14ac:dyDescent="0.25">
      <c r="A228" s="5">
        <v>46113</v>
      </c>
      <c r="B228" s="36"/>
      <c r="C228" s="37">
        <v>7.1626472786173068</v>
      </c>
      <c r="D228" s="37">
        <v>7.1475936514989273</v>
      </c>
      <c r="E228" s="37">
        <v>7.5974905440294629</v>
      </c>
      <c r="F228" s="37">
        <v>7.7577118143916035</v>
      </c>
      <c r="G228" s="37">
        <v>7.2973284544213941</v>
      </c>
      <c r="N228" s="37">
        <v>12.092279729882488</v>
      </c>
      <c r="O228" s="37">
        <v>13.65310473205643</v>
      </c>
      <c r="P228" s="37">
        <v>3.342052826990713</v>
      </c>
    </row>
    <row r="229" spans="1:16" ht="15" customHeight="1" x14ac:dyDescent="0.25">
      <c r="A229" s="49"/>
      <c r="B229" s="36"/>
      <c r="C229" s="38"/>
      <c r="D229" s="38"/>
      <c r="E229" s="38"/>
      <c r="F229" s="38"/>
      <c r="G229" s="38"/>
    </row>
    <row r="230" spans="1:16" ht="15" customHeight="1" x14ac:dyDescent="0.25">
      <c r="A230" s="49"/>
      <c r="B230" s="36"/>
      <c r="C230" s="38"/>
      <c r="D230" s="38"/>
      <c r="E230" s="38"/>
      <c r="F230" s="38"/>
      <c r="G230" s="38"/>
    </row>
    <row r="231" spans="1:16" ht="15" customHeight="1" x14ac:dyDescent="0.25">
      <c r="A231" s="1" t="s">
        <v>141</v>
      </c>
      <c r="B231" s="36"/>
      <c r="C231" s="38"/>
      <c r="D231" s="38"/>
      <c r="E231" s="38"/>
      <c r="F231" s="38"/>
      <c r="G231" s="38"/>
    </row>
    <row r="232" spans="1:16" ht="15" customHeight="1" x14ac:dyDescent="0.25">
      <c r="A232" s="2" t="s">
        <v>142</v>
      </c>
      <c r="B232" s="36"/>
      <c r="C232" s="38"/>
      <c r="D232" s="38"/>
      <c r="E232" s="38"/>
      <c r="F232" s="38"/>
      <c r="G232" s="38"/>
    </row>
    <row r="233" spans="1:16" ht="15" customHeight="1" x14ac:dyDescent="0.25">
      <c r="A233" s="49"/>
      <c r="B233" s="36"/>
      <c r="C233" s="38"/>
      <c r="D233" s="38"/>
      <c r="E233" s="38"/>
      <c r="F233" s="38"/>
      <c r="G233" s="38"/>
    </row>
    <row r="234" spans="1:16" ht="15" customHeight="1" x14ac:dyDescent="0.25">
      <c r="A234" s="1" t="s">
        <v>12</v>
      </c>
    </row>
    <row r="235" spans="1:16" ht="15" customHeight="1" x14ac:dyDescent="0.25">
      <c r="A235" s="2" t="s">
        <v>13</v>
      </c>
    </row>
    <row r="236" spans="1:16" ht="15" customHeight="1" x14ac:dyDescent="0.25"/>
    <row r="237" spans="1:16" ht="15" customHeight="1" x14ac:dyDescent="0.25"/>
    <row r="238" spans="1:16" ht="15" customHeight="1" x14ac:dyDescent="0.25"/>
    <row r="239" spans="1:16" ht="15" customHeight="1" x14ac:dyDescent="0.25"/>
    <row r="240" spans="1:16"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spans="14:16" ht="15" customHeight="1" x14ac:dyDescent="0.25"/>
    <row r="306" spans="14:16" ht="15" customHeight="1" x14ac:dyDescent="0.25"/>
    <row r="307" spans="14:16" ht="15" customHeight="1" x14ac:dyDescent="0.25"/>
    <row r="308" spans="14:16" ht="15" customHeight="1" x14ac:dyDescent="0.25"/>
    <row r="309" spans="14:16" ht="15" customHeight="1" x14ac:dyDescent="0.25">
      <c r="N309" s="1">
        <v>0.8851816283912316</v>
      </c>
      <c r="P309" s="1">
        <v>3.2598497400894577</v>
      </c>
    </row>
    <row r="310" spans="14:16" ht="15" customHeight="1" x14ac:dyDescent="0.25"/>
    <row r="311" spans="14:16" ht="15" customHeight="1" x14ac:dyDescent="0.25"/>
    <row r="312" spans="14:16" ht="15" customHeight="1" x14ac:dyDescent="0.25"/>
    <row r="313" spans="14:16" ht="15" customHeight="1" x14ac:dyDescent="0.25"/>
    <row r="314" spans="14:16" ht="15" customHeight="1" x14ac:dyDescent="0.25"/>
    <row r="315" spans="14:16" ht="15" customHeight="1" x14ac:dyDescent="0.25"/>
    <row r="316" spans="14:16" ht="15" customHeight="1" x14ac:dyDescent="0.25"/>
    <row r="317" spans="14:16" ht="15" customHeight="1" x14ac:dyDescent="0.25"/>
    <row r="318" spans="14:16" ht="15" customHeight="1" x14ac:dyDescent="0.25"/>
    <row r="319" spans="14:16" ht="15" customHeight="1" x14ac:dyDescent="0.25"/>
    <row r="320" spans="14:16"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row r="4993" ht="15" customHeight="1" x14ac:dyDescent="0.25"/>
    <row r="4994" ht="15" customHeight="1" x14ac:dyDescent="0.25"/>
    <row r="4995" ht="15" customHeight="1" x14ac:dyDescent="0.25"/>
    <row r="4996" ht="15" customHeight="1" x14ac:dyDescent="0.25"/>
    <row r="4997" ht="15" customHeight="1" x14ac:dyDescent="0.25"/>
    <row r="4998" ht="15" customHeight="1" x14ac:dyDescent="0.25"/>
    <row r="4999" ht="15" customHeight="1" x14ac:dyDescent="0.25"/>
    <row r="5000" ht="15" customHeight="1" x14ac:dyDescent="0.25"/>
    <row r="5001" ht="15" customHeight="1" x14ac:dyDescent="0.25"/>
    <row r="5002" ht="15" customHeight="1" x14ac:dyDescent="0.25"/>
    <row r="5003" ht="15" customHeight="1" x14ac:dyDescent="0.25"/>
    <row r="5004" ht="15" customHeight="1" x14ac:dyDescent="0.25"/>
    <row r="5005" ht="15" customHeight="1" x14ac:dyDescent="0.25"/>
    <row r="5006" ht="15" customHeight="1" x14ac:dyDescent="0.25"/>
    <row r="5007" ht="15" customHeight="1" x14ac:dyDescent="0.25"/>
    <row r="5008" ht="15" customHeight="1" x14ac:dyDescent="0.25"/>
    <row r="5009" ht="15" customHeight="1" x14ac:dyDescent="0.25"/>
    <row r="5010" ht="15" customHeight="1" x14ac:dyDescent="0.25"/>
    <row r="5011" ht="15" customHeight="1" x14ac:dyDescent="0.25"/>
    <row r="5012" ht="15" customHeight="1" x14ac:dyDescent="0.25"/>
    <row r="5013" ht="15" customHeight="1" x14ac:dyDescent="0.25"/>
    <row r="5014" ht="15" customHeight="1" x14ac:dyDescent="0.25"/>
    <row r="5015" ht="15" customHeight="1" x14ac:dyDescent="0.25"/>
    <row r="5016" ht="15" customHeight="1" x14ac:dyDescent="0.25"/>
    <row r="5017" ht="15" customHeight="1" x14ac:dyDescent="0.25"/>
    <row r="5018" ht="15" customHeight="1" x14ac:dyDescent="0.25"/>
    <row r="5019" ht="15" customHeight="1" x14ac:dyDescent="0.25"/>
    <row r="5020" ht="15" customHeight="1" x14ac:dyDescent="0.25"/>
    <row r="5021" ht="15" customHeight="1" x14ac:dyDescent="0.25"/>
    <row r="5022" ht="15" customHeight="1" x14ac:dyDescent="0.25"/>
    <row r="5023" ht="15" customHeight="1" x14ac:dyDescent="0.25"/>
    <row r="5024" ht="15" customHeight="1" x14ac:dyDescent="0.25"/>
    <row r="5025" ht="15" customHeight="1" x14ac:dyDescent="0.25"/>
    <row r="5026" ht="15" customHeight="1" x14ac:dyDescent="0.25"/>
    <row r="5027" ht="15" customHeight="1" x14ac:dyDescent="0.25"/>
    <row r="5028" ht="15" customHeight="1" x14ac:dyDescent="0.25"/>
    <row r="5029" ht="15" customHeight="1" x14ac:dyDescent="0.25"/>
    <row r="5030" ht="15" customHeight="1" x14ac:dyDescent="0.25"/>
    <row r="5031" ht="15" customHeight="1" x14ac:dyDescent="0.25"/>
    <row r="5032" ht="15" customHeight="1" x14ac:dyDescent="0.25"/>
    <row r="5033" ht="15" customHeight="1" x14ac:dyDescent="0.25"/>
    <row r="5034" ht="15" customHeight="1" x14ac:dyDescent="0.25"/>
    <row r="5035" ht="15" customHeight="1" x14ac:dyDescent="0.25"/>
    <row r="5036" ht="15" customHeight="1" x14ac:dyDescent="0.25"/>
    <row r="5037" ht="15" customHeight="1" x14ac:dyDescent="0.25"/>
    <row r="5038" ht="15" customHeight="1" x14ac:dyDescent="0.25"/>
    <row r="5039" ht="15" customHeight="1" x14ac:dyDescent="0.25"/>
    <row r="5040" ht="15" customHeight="1" x14ac:dyDescent="0.25"/>
    <row r="5041" ht="15" customHeight="1" x14ac:dyDescent="0.25"/>
    <row r="5042" ht="15" customHeight="1" x14ac:dyDescent="0.25"/>
    <row r="5043" ht="15" customHeight="1" x14ac:dyDescent="0.25"/>
    <row r="5044" ht="15" customHeight="1" x14ac:dyDescent="0.25"/>
    <row r="5045" ht="15" customHeight="1" x14ac:dyDescent="0.25"/>
    <row r="5046" ht="15" customHeight="1" x14ac:dyDescent="0.25"/>
    <row r="5047" ht="15" customHeight="1" x14ac:dyDescent="0.25"/>
    <row r="5048" ht="15" customHeight="1" x14ac:dyDescent="0.25"/>
    <row r="5049" ht="15" customHeight="1" x14ac:dyDescent="0.25"/>
    <row r="5050" ht="15" customHeight="1" x14ac:dyDescent="0.25"/>
    <row r="5051" ht="15" customHeight="1" x14ac:dyDescent="0.25"/>
    <row r="5052" ht="15" customHeight="1" x14ac:dyDescent="0.25"/>
    <row r="5053" ht="15" customHeight="1" x14ac:dyDescent="0.25"/>
    <row r="5054" ht="15" customHeight="1" x14ac:dyDescent="0.25"/>
    <row r="5055" ht="15" customHeight="1" x14ac:dyDescent="0.25"/>
    <row r="5056" ht="15" customHeight="1" x14ac:dyDescent="0.25"/>
    <row r="5057" ht="15" customHeight="1" x14ac:dyDescent="0.25"/>
    <row r="5058" ht="15" customHeight="1" x14ac:dyDescent="0.25"/>
    <row r="5059" ht="15" customHeight="1" x14ac:dyDescent="0.25"/>
    <row r="5060" ht="15" customHeight="1" x14ac:dyDescent="0.25"/>
    <row r="5061" ht="15" customHeight="1" x14ac:dyDescent="0.25"/>
    <row r="5062" ht="15" customHeight="1" x14ac:dyDescent="0.25"/>
    <row r="5063" ht="15" customHeight="1" x14ac:dyDescent="0.25"/>
    <row r="5064" ht="15" customHeight="1" x14ac:dyDescent="0.25"/>
    <row r="5065" ht="15" customHeight="1" x14ac:dyDescent="0.25"/>
    <row r="5066" ht="15" customHeight="1" x14ac:dyDescent="0.25"/>
    <row r="5067" ht="15" customHeight="1" x14ac:dyDescent="0.25"/>
    <row r="5068" ht="15" customHeight="1" x14ac:dyDescent="0.25"/>
    <row r="5069" ht="15" customHeight="1" x14ac:dyDescent="0.25"/>
    <row r="5070" ht="15" customHeight="1" x14ac:dyDescent="0.25"/>
    <row r="5071" ht="15" customHeight="1" x14ac:dyDescent="0.25"/>
    <row r="5072" ht="15" customHeight="1" x14ac:dyDescent="0.25"/>
    <row r="5073" ht="15" customHeight="1" x14ac:dyDescent="0.25"/>
    <row r="5074" ht="15" customHeight="1" x14ac:dyDescent="0.25"/>
    <row r="5075" ht="15" customHeight="1" x14ac:dyDescent="0.25"/>
    <row r="5076" ht="15" customHeight="1" x14ac:dyDescent="0.25"/>
    <row r="5077" ht="15" customHeight="1" x14ac:dyDescent="0.25"/>
    <row r="5078" ht="15" customHeight="1" x14ac:dyDescent="0.25"/>
    <row r="5079" ht="15" customHeight="1" x14ac:dyDescent="0.25"/>
    <row r="5080" ht="15" customHeight="1" x14ac:dyDescent="0.25"/>
    <row r="5081" ht="15" customHeight="1" x14ac:dyDescent="0.25"/>
    <row r="5082" ht="15" customHeight="1" x14ac:dyDescent="0.25"/>
    <row r="5083" ht="15" customHeight="1" x14ac:dyDescent="0.25"/>
    <row r="5084" ht="15" customHeight="1" x14ac:dyDescent="0.25"/>
    <row r="5085" ht="15" customHeight="1" x14ac:dyDescent="0.25"/>
    <row r="5086" ht="15" customHeight="1" x14ac:dyDescent="0.25"/>
    <row r="5087" ht="15" customHeight="1" x14ac:dyDescent="0.25"/>
    <row r="5088" ht="15" customHeight="1" x14ac:dyDescent="0.25"/>
    <row r="5089" ht="15" customHeight="1" x14ac:dyDescent="0.25"/>
    <row r="5090" ht="15" customHeight="1" x14ac:dyDescent="0.25"/>
    <row r="5091" ht="15" customHeight="1" x14ac:dyDescent="0.25"/>
    <row r="5092" ht="15" customHeight="1" x14ac:dyDescent="0.25"/>
    <row r="5093" ht="15" customHeight="1" x14ac:dyDescent="0.25"/>
    <row r="5094" ht="15" customHeight="1" x14ac:dyDescent="0.25"/>
    <row r="5095" ht="15" customHeight="1" x14ac:dyDescent="0.25"/>
    <row r="5096" ht="15" customHeight="1" x14ac:dyDescent="0.25"/>
    <row r="5097" ht="15" customHeight="1" x14ac:dyDescent="0.25"/>
    <row r="5098" ht="15" customHeight="1" x14ac:dyDescent="0.25"/>
    <row r="5099" ht="15" customHeight="1" x14ac:dyDescent="0.25"/>
    <row r="5100" ht="15" customHeight="1" x14ac:dyDescent="0.25"/>
    <row r="5101" ht="15" customHeight="1" x14ac:dyDescent="0.25"/>
    <row r="5102" ht="15" customHeight="1" x14ac:dyDescent="0.25"/>
    <row r="5103" ht="15" customHeight="1" x14ac:dyDescent="0.25"/>
    <row r="5104" ht="15" customHeight="1" x14ac:dyDescent="0.25"/>
    <row r="5105" ht="15" customHeight="1" x14ac:dyDescent="0.25"/>
    <row r="5106" ht="15" customHeight="1" x14ac:dyDescent="0.25"/>
    <row r="5107" ht="15" customHeight="1" x14ac:dyDescent="0.25"/>
    <row r="5108" ht="15" customHeight="1" x14ac:dyDescent="0.25"/>
    <row r="5109" ht="15" customHeight="1" x14ac:dyDescent="0.25"/>
    <row r="5110" ht="15" customHeight="1" x14ac:dyDescent="0.25"/>
    <row r="5111" ht="15" customHeight="1" x14ac:dyDescent="0.25"/>
    <row r="5112" ht="15" customHeight="1" x14ac:dyDescent="0.25"/>
    <row r="5113" ht="15" customHeight="1" x14ac:dyDescent="0.25"/>
    <row r="5114" ht="15" customHeight="1" x14ac:dyDescent="0.25"/>
    <row r="5115" ht="15" customHeight="1" x14ac:dyDescent="0.25"/>
    <row r="5116" ht="15" customHeight="1" x14ac:dyDescent="0.25"/>
    <row r="5117" ht="15" customHeight="1" x14ac:dyDescent="0.25"/>
    <row r="5118" ht="15" customHeight="1" x14ac:dyDescent="0.25"/>
    <row r="5119" ht="15" customHeight="1" x14ac:dyDescent="0.25"/>
    <row r="5120" ht="15" customHeight="1" x14ac:dyDescent="0.25"/>
    <row r="5121" ht="15" customHeight="1" x14ac:dyDescent="0.25"/>
    <row r="5122" ht="15" customHeight="1" x14ac:dyDescent="0.25"/>
    <row r="5123" ht="15" customHeight="1" x14ac:dyDescent="0.25"/>
    <row r="5124" ht="15" customHeight="1" x14ac:dyDescent="0.25"/>
    <row r="5125" ht="15" customHeight="1" x14ac:dyDescent="0.25"/>
    <row r="5126" ht="15" customHeight="1" x14ac:dyDescent="0.25"/>
    <row r="5127" ht="15" customHeight="1" x14ac:dyDescent="0.25"/>
    <row r="5128" ht="15" customHeight="1" x14ac:dyDescent="0.25"/>
    <row r="5129" ht="15" customHeight="1" x14ac:dyDescent="0.25"/>
    <row r="5130" ht="15" customHeight="1" x14ac:dyDescent="0.25"/>
    <row r="5131" ht="15" customHeight="1" x14ac:dyDescent="0.25"/>
    <row r="5132" ht="15" customHeight="1" x14ac:dyDescent="0.25"/>
    <row r="5133" ht="15" customHeight="1" x14ac:dyDescent="0.25"/>
    <row r="5134" ht="15" customHeight="1" x14ac:dyDescent="0.25"/>
    <row r="5135" ht="15" customHeight="1" x14ac:dyDescent="0.25"/>
    <row r="5136" ht="15" customHeight="1" x14ac:dyDescent="0.25"/>
    <row r="5137" ht="15" customHeight="1" x14ac:dyDescent="0.25"/>
    <row r="5138" ht="15" customHeight="1" x14ac:dyDescent="0.25"/>
    <row r="5139" ht="15" customHeight="1" x14ac:dyDescent="0.25"/>
    <row r="5140" ht="15" customHeight="1" x14ac:dyDescent="0.25"/>
    <row r="5141" ht="15" customHeight="1" x14ac:dyDescent="0.25"/>
    <row r="5142" ht="15" customHeight="1" x14ac:dyDescent="0.25"/>
    <row r="5143" ht="15" customHeight="1" x14ac:dyDescent="0.25"/>
    <row r="5144" ht="15" customHeight="1" x14ac:dyDescent="0.25"/>
    <row r="5145" ht="15" customHeight="1" x14ac:dyDescent="0.25"/>
    <row r="5146" ht="15" customHeight="1" x14ac:dyDescent="0.25"/>
    <row r="5147" ht="15" customHeight="1" x14ac:dyDescent="0.25"/>
    <row r="5148" ht="15" customHeight="1" x14ac:dyDescent="0.25"/>
    <row r="5149" ht="15" customHeight="1" x14ac:dyDescent="0.25"/>
    <row r="5150" ht="15" customHeight="1" x14ac:dyDescent="0.25"/>
    <row r="5151" ht="15" customHeight="1" x14ac:dyDescent="0.25"/>
    <row r="5152" ht="15" customHeight="1" x14ac:dyDescent="0.25"/>
    <row r="5153" ht="15" customHeight="1" x14ac:dyDescent="0.25"/>
    <row r="5154" ht="15" customHeight="1" x14ac:dyDescent="0.25"/>
    <row r="5155" ht="15" customHeight="1" x14ac:dyDescent="0.25"/>
    <row r="5156" ht="15" customHeight="1" x14ac:dyDescent="0.25"/>
    <row r="5157" ht="15" customHeight="1" x14ac:dyDescent="0.25"/>
    <row r="5158" ht="15" customHeight="1" x14ac:dyDescent="0.25"/>
    <row r="5159" ht="15" customHeight="1" x14ac:dyDescent="0.25"/>
    <row r="5160" ht="15" customHeight="1" x14ac:dyDescent="0.25"/>
    <row r="5161" ht="15" customHeight="1" x14ac:dyDescent="0.25"/>
    <row r="5162" ht="15" customHeight="1" x14ac:dyDescent="0.25"/>
    <row r="5163" ht="15" customHeight="1" x14ac:dyDescent="0.25"/>
    <row r="5164" ht="15" customHeight="1" x14ac:dyDescent="0.25"/>
    <row r="5165" ht="15" customHeight="1" x14ac:dyDescent="0.25"/>
    <row r="5166" ht="15" customHeight="1" x14ac:dyDescent="0.25"/>
    <row r="5167" ht="15" customHeight="1" x14ac:dyDescent="0.25"/>
    <row r="5168" ht="15" customHeight="1" x14ac:dyDescent="0.25"/>
    <row r="5169" ht="15" customHeight="1" x14ac:dyDescent="0.25"/>
    <row r="5170" ht="15" customHeight="1" x14ac:dyDescent="0.25"/>
    <row r="5171" ht="15" customHeight="1" x14ac:dyDescent="0.25"/>
    <row r="5172" ht="15" customHeight="1" x14ac:dyDescent="0.25"/>
    <row r="5173" ht="15" customHeight="1" x14ac:dyDescent="0.25"/>
    <row r="5174" ht="15" customHeight="1" x14ac:dyDescent="0.25"/>
    <row r="5175" ht="15" customHeight="1" x14ac:dyDescent="0.25"/>
    <row r="5176" ht="15" customHeight="1" x14ac:dyDescent="0.25"/>
    <row r="5177" ht="15" customHeight="1" x14ac:dyDescent="0.25"/>
    <row r="5178" ht="15" customHeight="1" x14ac:dyDescent="0.25"/>
    <row r="5179" ht="15" customHeight="1" x14ac:dyDescent="0.25"/>
    <row r="5180" ht="15" customHeight="1" x14ac:dyDescent="0.25"/>
    <row r="5181" ht="15" customHeight="1" x14ac:dyDescent="0.25"/>
    <row r="5182" ht="15" customHeight="1" x14ac:dyDescent="0.25"/>
    <row r="5183" ht="15" customHeight="1" x14ac:dyDescent="0.25"/>
    <row r="5184" ht="15" customHeight="1" x14ac:dyDescent="0.25"/>
    <row r="5185" ht="15" customHeight="1" x14ac:dyDescent="0.25"/>
    <row r="5186" ht="15" customHeight="1" x14ac:dyDescent="0.25"/>
    <row r="5187" ht="15" customHeight="1" x14ac:dyDescent="0.25"/>
    <row r="5188" ht="15" customHeight="1" x14ac:dyDescent="0.25"/>
    <row r="5189" ht="15" customHeight="1" x14ac:dyDescent="0.25"/>
    <row r="5190" ht="15" customHeight="1" x14ac:dyDescent="0.25"/>
    <row r="5191" ht="15" customHeight="1" x14ac:dyDescent="0.25"/>
    <row r="5192" ht="15" customHeight="1" x14ac:dyDescent="0.25"/>
    <row r="5193" ht="15" customHeight="1" x14ac:dyDescent="0.25"/>
    <row r="5194" ht="15" customHeight="1" x14ac:dyDescent="0.25"/>
    <row r="5195" ht="15" customHeight="1" x14ac:dyDescent="0.25"/>
    <row r="5196" ht="15" customHeight="1" x14ac:dyDescent="0.25"/>
    <row r="5197" ht="15" customHeight="1" x14ac:dyDescent="0.25"/>
    <row r="5198" ht="15" customHeight="1" x14ac:dyDescent="0.25"/>
    <row r="5199" ht="15" customHeight="1" x14ac:dyDescent="0.25"/>
    <row r="5200" ht="15" customHeight="1" x14ac:dyDescent="0.25"/>
    <row r="5201" ht="15" customHeight="1" x14ac:dyDescent="0.25"/>
    <row r="5202" ht="15" customHeight="1" x14ac:dyDescent="0.25"/>
    <row r="5203" ht="15" customHeight="1" x14ac:dyDescent="0.25"/>
    <row r="5204" ht="15" customHeight="1" x14ac:dyDescent="0.25"/>
    <row r="5205" ht="15" customHeight="1" x14ac:dyDescent="0.25"/>
    <row r="5206" ht="15" customHeight="1" x14ac:dyDescent="0.25"/>
    <row r="5207" ht="15" customHeight="1" x14ac:dyDescent="0.25"/>
    <row r="5208" ht="15" customHeight="1" x14ac:dyDescent="0.25"/>
    <row r="5209" ht="15" customHeight="1" x14ac:dyDescent="0.25"/>
    <row r="5210" ht="15" customHeight="1" x14ac:dyDescent="0.25"/>
    <row r="5211" ht="15" customHeight="1" x14ac:dyDescent="0.25"/>
    <row r="5212" ht="15" customHeight="1" x14ac:dyDescent="0.25"/>
    <row r="5213" ht="15" customHeight="1" x14ac:dyDescent="0.25"/>
    <row r="5214" ht="15" customHeight="1" x14ac:dyDescent="0.25"/>
    <row r="5215" ht="15" customHeight="1" x14ac:dyDescent="0.25"/>
    <row r="5216" ht="15" customHeight="1" x14ac:dyDescent="0.25"/>
    <row r="5217" ht="15" customHeight="1" x14ac:dyDescent="0.25"/>
    <row r="5218" ht="15" customHeight="1" x14ac:dyDescent="0.25"/>
    <row r="5219" ht="15" customHeight="1" x14ac:dyDescent="0.25"/>
    <row r="5220" ht="15" customHeight="1" x14ac:dyDescent="0.25"/>
    <row r="5221" ht="15" customHeight="1" x14ac:dyDescent="0.25"/>
    <row r="5222" ht="15" customHeight="1" x14ac:dyDescent="0.25"/>
    <row r="5223" ht="15" customHeight="1" x14ac:dyDescent="0.25"/>
    <row r="5224" ht="15" customHeight="1" x14ac:dyDescent="0.25"/>
    <row r="5225" ht="15" customHeight="1" x14ac:dyDescent="0.25"/>
    <row r="5226" ht="15" customHeight="1" x14ac:dyDescent="0.25"/>
    <row r="5227" ht="15" customHeight="1" x14ac:dyDescent="0.25"/>
    <row r="5228" ht="15" customHeight="1" x14ac:dyDescent="0.25"/>
    <row r="5229" ht="15" customHeight="1" x14ac:dyDescent="0.25"/>
    <row r="5230" ht="15" customHeight="1" x14ac:dyDescent="0.25"/>
    <row r="5231" ht="15" customHeight="1" x14ac:dyDescent="0.25"/>
    <row r="5232" ht="15" customHeight="1" x14ac:dyDescent="0.25"/>
    <row r="5233" ht="15" customHeight="1" x14ac:dyDescent="0.25"/>
    <row r="5234" ht="15" customHeight="1" x14ac:dyDescent="0.25"/>
    <row r="5235" ht="15" customHeight="1" x14ac:dyDescent="0.25"/>
    <row r="5236" ht="15" customHeight="1" x14ac:dyDescent="0.25"/>
    <row r="5237" ht="15" customHeight="1" x14ac:dyDescent="0.25"/>
    <row r="5238" ht="15" customHeight="1" x14ac:dyDescent="0.25"/>
    <row r="5239" ht="15" customHeight="1" x14ac:dyDescent="0.25"/>
    <row r="5240" ht="15" customHeight="1" x14ac:dyDescent="0.25"/>
    <row r="5241" ht="15" customHeight="1" x14ac:dyDescent="0.25"/>
    <row r="5242" ht="15" customHeight="1" x14ac:dyDescent="0.25"/>
    <row r="5243" ht="15" customHeight="1" x14ac:dyDescent="0.25"/>
    <row r="5244" ht="15" customHeight="1" x14ac:dyDescent="0.25"/>
    <row r="5245" ht="15" customHeight="1" x14ac:dyDescent="0.25"/>
    <row r="5246" ht="15" customHeight="1" x14ac:dyDescent="0.25"/>
    <row r="5247" ht="15" customHeight="1" x14ac:dyDescent="0.25"/>
    <row r="5248" ht="15" customHeight="1" x14ac:dyDescent="0.25"/>
    <row r="5249" ht="15" customHeight="1" x14ac:dyDescent="0.25"/>
    <row r="5250" ht="15" customHeight="1" x14ac:dyDescent="0.25"/>
    <row r="5251" ht="15" customHeight="1" x14ac:dyDescent="0.25"/>
    <row r="5252" ht="15" customHeight="1" x14ac:dyDescent="0.25"/>
    <row r="5253" ht="15" customHeight="1" x14ac:dyDescent="0.25"/>
    <row r="5254" ht="15" customHeight="1" x14ac:dyDescent="0.25"/>
    <row r="5255" ht="15" customHeight="1" x14ac:dyDescent="0.25"/>
    <row r="5256" ht="15" customHeight="1" x14ac:dyDescent="0.25"/>
    <row r="5257" ht="15" customHeight="1" x14ac:dyDescent="0.25"/>
    <row r="5258" ht="15" customHeight="1" x14ac:dyDescent="0.25"/>
    <row r="5259" ht="15" customHeight="1" x14ac:dyDescent="0.25"/>
    <row r="5260" ht="15" customHeight="1" x14ac:dyDescent="0.25"/>
    <row r="5261" ht="15" customHeight="1" x14ac:dyDescent="0.25"/>
    <row r="5262" ht="15" customHeight="1" x14ac:dyDescent="0.25"/>
    <row r="5263" ht="15" customHeight="1" x14ac:dyDescent="0.25"/>
    <row r="5264" ht="15" customHeight="1" x14ac:dyDescent="0.25"/>
    <row r="5265" ht="15" customHeight="1" x14ac:dyDescent="0.25"/>
    <row r="5266" ht="15" customHeight="1" x14ac:dyDescent="0.25"/>
    <row r="5267" ht="15" customHeight="1" x14ac:dyDescent="0.25"/>
    <row r="5268" ht="15" customHeight="1" x14ac:dyDescent="0.25"/>
    <row r="5269" ht="15" customHeight="1" x14ac:dyDescent="0.25"/>
    <row r="5270" ht="15" customHeight="1" x14ac:dyDescent="0.25"/>
    <row r="5271" ht="15" customHeight="1" x14ac:dyDescent="0.25"/>
    <row r="5272" ht="15" customHeight="1" x14ac:dyDescent="0.25"/>
    <row r="5273" ht="15" customHeight="1" x14ac:dyDescent="0.25"/>
    <row r="5274" ht="15" customHeight="1" x14ac:dyDescent="0.25"/>
    <row r="5275" ht="15" customHeight="1" x14ac:dyDescent="0.25"/>
    <row r="5276" ht="15" customHeight="1" x14ac:dyDescent="0.25"/>
    <row r="5277" ht="15" customHeight="1" x14ac:dyDescent="0.25"/>
    <row r="5278" ht="15" customHeight="1" x14ac:dyDescent="0.25"/>
    <row r="5279" ht="15" customHeight="1" x14ac:dyDescent="0.25"/>
    <row r="5280" ht="15" customHeight="1" x14ac:dyDescent="0.25"/>
    <row r="5281" ht="15" customHeight="1" x14ac:dyDescent="0.25"/>
    <row r="5282" ht="15" customHeight="1" x14ac:dyDescent="0.25"/>
    <row r="5283" ht="15" customHeight="1" x14ac:dyDescent="0.25"/>
    <row r="5284" ht="15" customHeight="1" x14ac:dyDescent="0.25"/>
    <row r="5285" ht="15" customHeight="1" x14ac:dyDescent="0.25"/>
    <row r="5286" ht="15" customHeight="1" x14ac:dyDescent="0.25"/>
    <row r="5287" ht="15" customHeight="1" x14ac:dyDescent="0.25"/>
    <row r="5288" ht="15" customHeight="1" x14ac:dyDescent="0.25"/>
    <row r="5289" ht="15" customHeight="1" x14ac:dyDescent="0.25"/>
    <row r="5290" ht="15" customHeight="1" x14ac:dyDescent="0.25"/>
    <row r="5291" ht="15" customHeight="1" x14ac:dyDescent="0.25"/>
    <row r="5292" ht="15" customHeight="1" x14ac:dyDescent="0.25"/>
    <row r="5293" ht="15" customHeight="1" x14ac:dyDescent="0.25"/>
    <row r="5294" ht="15" customHeight="1" x14ac:dyDescent="0.25"/>
    <row r="5295" ht="15" customHeight="1" x14ac:dyDescent="0.25"/>
    <row r="5296" ht="15" customHeight="1" x14ac:dyDescent="0.25"/>
    <row r="5297" ht="15" customHeight="1" x14ac:dyDescent="0.25"/>
    <row r="5298" ht="15" customHeight="1" x14ac:dyDescent="0.25"/>
    <row r="5299" ht="15" customHeight="1" x14ac:dyDescent="0.25"/>
    <row r="5300" ht="15" customHeight="1" x14ac:dyDescent="0.25"/>
    <row r="5301" ht="15" customHeight="1" x14ac:dyDescent="0.25"/>
    <row r="5302" ht="15" customHeight="1" x14ac:dyDescent="0.25"/>
    <row r="5303" ht="15" customHeight="1" x14ac:dyDescent="0.25"/>
    <row r="5304" ht="15" customHeight="1" x14ac:dyDescent="0.25"/>
    <row r="5305" ht="15" customHeight="1" x14ac:dyDescent="0.25"/>
    <row r="5306" ht="15" customHeight="1" x14ac:dyDescent="0.25"/>
    <row r="5307" ht="15" customHeight="1" x14ac:dyDescent="0.25"/>
    <row r="5308" ht="15" customHeight="1" x14ac:dyDescent="0.25"/>
    <row r="5309" ht="15" customHeight="1" x14ac:dyDescent="0.25"/>
    <row r="5310" ht="15" customHeight="1" x14ac:dyDescent="0.25"/>
    <row r="5311" ht="15" customHeight="1" x14ac:dyDescent="0.25"/>
    <row r="5312" ht="15" customHeight="1" x14ac:dyDescent="0.25"/>
    <row r="5313" ht="15" customHeight="1" x14ac:dyDescent="0.25"/>
    <row r="5314" ht="15" customHeight="1" x14ac:dyDescent="0.25"/>
    <row r="5315" ht="15" customHeight="1" x14ac:dyDescent="0.25"/>
    <row r="5316" ht="15" customHeight="1" x14ac:dyDescent="0.25"/>
    <row r="5317" ht="15" customHeight="1" x14ac:dyDescent="0.25"/>
    <row r="5318" ht="15" customHeight="1" x14ac:dyDescent="0.25"/>
    <row r="5319" ht="15" customHeight="1" x14ac:dyDescent="0.25"/>
    <row r="5320" ht="15" customHeight="1" x14ac:dyDescent="0.25"/>
    <row r="5321" ht="15" customHeight="1" x14ac:dyDescent="0.25"/>
    <row r="5322" ht="15" customHeight="1" x14ac:dyDescent="0.25"/>
    <row r="5323" ht="15" customHeight="1" x14ac:dyDescent="0.25"/>
    <row r="5324" ht="15" customHeight="1" x14ac:dyDescent="0.25"/>
    <row r="5325" ht="15" customHeight="1" x14ac:dyDescent="0.25"/>
    <row r="5326" ht="15" customHeight="1" x14ac:dyDescent="0.25"/>
    <row r="5327" ht="15" customHeight="1" x14ac:dyDescent="0.25"/>
    <row r="5328" ht="15" customHeight="1" x14ac:dyDescent="0.25"/>
    <row r="5329" ht="15" customHeight="1" x14ac:dyDescent="0.25"/>
    <row r="5330" ht="15" customHeight="1" x14ac:dyDescent="0.25"/>
    <row r="5331" ht="15" customHeight="1" x14ac:dyDescent="0.25"/>
    <row r="5332" ht="15" customHeight="1" x14ac:dyDescent="0.25"/>
    <row r="5333" ht="15" customHeight="1" x14ac:dyDescent="0.25"/>
    <row r="5334" ht="15" customHeight="1" x14ac:dyDescent="0.25"/>
    <row r="5335" ht="15" customHeight="1" x14ac:dyDescent="0.25"/>
    <row r="5336" ht="15" customHeight="1" x14ac:dyDescent="0.25"/>
    <row r="5337" ht="15" customHeight="1" x14ac:dyDescent="0.25"/>
    <row r="5338" ht="15" customHeight="1" x14ac:dyDescent="0.25"/>
    <row r="5339" ht="15" customHeight="1" x14ac:dyDescent="0.25"/>
    <row r="5340" ht="15" customHeight="1" x14ac:dyDescent="0.25"/>
    <row r="5341" ht="15" customHeight="1" x14ac:dyDescent="0.25"/>
    <row r="5342" ht="15" customHeight="1" x14ac:dyDescent="0.25"/>
    <row r="5343" ht="15" customHeight="1" x14ac:dyDescent="0.25"/>
    <row r="5344" ht="15" customHeight="1" x14ac:dyDescent="0.25"/>
    <row r="5345" ht="15" customHeight="1" x14ac:dyDescent="0.25"/>
    <row r="5346" ht="15" customHeight="1" x14ac:dyDescent="0.25"/>
    <row r="5347" ht="15" customHeight="1" x14ac:dyDescent="0.25"/>
    <row r="5348" ht="15" customHeight="1" x14ac:dyDescent="0.25"/>
    <row r="5349" ht="15" customHeight="1" x14ac:dyDescent="0.25"/>
    <row r="5350" ht="15" customHeight="1" x14ac:dyDescent="0.25"/>
    <row r="5351" ht="15" customHeight="1" x14ac:dyDescent="0.25"/>
    <row r="5352" ht="15" customHeight="1" x14ac:dyDescent="0.25"/>
    <row r="5353" ht="15" customHeight="1" x14ac:dyDescent="0.25"/>
    <row r="5354" ht="15" customHeight="1" x14ac:dyDescent="0.25"/>
    <row r="5355" ht="15" customHeight="1" x14ac:dyDescent="0.25"/>
    <row r="5356" ht="15" customHeight="1" x14ac:dyDescent="0.25"/>
    <row r="5357" ht="15" customHeight="1" x14ac:dyDescent="0.25"/>
    <row r="5358" ht="15" customHeight="1" x14ac:dyDescent="0.25"/>
    <row r="5359" ht="15" customHeight="1" x14ac:dyDescent="0.25"/>
    <row r="5360" ht="15" customHeight="1" x14ac:dyDescent="0.25"/>
    <row r="5361" ht="15" customHeight="1" x14ac:dyDescent="0.25"/>
    <row r="5362" ht="15" customHeight="1" x14ac:dyDescent="0.25"/>
    <row r="5363" ht="15" customHeight="1" x14ac:dyDescent="0.25"/>
    <row r="5364" ht="15" customHeight="1" x14ac:dyDescent="0.25"/>
    <row r="5365" ht="15" customHeight="1" x14ac:dyDescent="0.25"/>
    <row r="5366" ht="15" customHeight="1" x14ac:dyDescent="0.25"/>
    <row r="5367" ht="15" customHeight="1" x14ac:dyDescent="0.25"/>
    <row r="5368" ht="15" customHeight="1" x14ac:dyDescent="0.25"/>
    <row r="5369" ht="15" customHeight="1" x14ac:dyDescent="0.25"/>
    <row r="5370" ht="15" customHeight="1" x14ac:dyDescent="0.25"/>
    <row r="5371" ht="15" customHeight="1" x14ac:dyDescent="0.25"/>
    <row r="5372" ht="15" customHeight="1" x14ac:dyDescent="0.25"/>
    <row r="5373" ht="15" customHeight="1" x14ac:dyDescent="0.25"/>
    <row r="5374" ht="15" customHeight="1" x14ac:dyDescent="0.25"/>
    <row r="5375" ht="15" customHeight="1" x14ac:dyDescent="0.25"/>
    <row r="5376" ht="15" customHeight="1" x14ac:dyDescent="0.25"/>
    <row r="5377" ht="15" customHeight="1" x14ac:dyDescent="0.25"/>
    <row r="5378" ht="15" customHeight="1" x14ac:dyDescent="0.25"/>
    <row r="5379" ht="15" customHeight="1" x14ac:dyDescent="0.25"/>
    <row r="5380" ht="15" customHeight="1" x14ac:dyDescent="0.25"/>
    <row r="5381" ht="15" customHeight="1" x14ac:dyDescent="0.25"/>
    <row r="5382" ht="15" customHeight="1" x14ac:dyDescent="0.25"/>
    <row r="5383" ht="15" customHeight="1" x14ac:dyDescent="0.25"/>
    <row r="5384" ht="15" customHeight="1" x14ac:dyDescent="0.25"/>
    <row r="5385" ht="15" customHeight="1" x14ac:dyDescent="0.25"/>
    <row r="5386" ht="15" customHeight="1" x14ac:dyDescent="0.25"/>
    <row r="5387" ht="15" customHeight="1" x14ac:dyDescent="0.25"/>
    <row r="5388" ht="15" customHeight="1" x14ac:dyDescent="0.25"/>
    <row r="5389" ht="15" customHeight="1" x14ac:dyDescent="0.25"/>
    <row r="5390" ht="15" customHeight="1" x14ac:dyDescent="0.25"/>
    <row r="5391" ht="15" customHeight="1" x14ac:dyDescent="0.25"/>
    <row r="5392" ht="15" customHeight="1" x14ac:dyDescent="0.25"/>
    <row r="5393" ht="15" customHeight="1" x14ac:dyDescent="0.25"/>
    <row r="5394" ht="15" customHeight="1" x14ac:dyDescent="0.25"/>
    <row r="5395" ht="15" customHeight="1" x14ac:dyDescent="0.25"/>
    <row r="5396" ht="15" customHeight="1" x14ac:dyDescent="0.25"/>
    <row r="5397" ht="15" customHeight="1" x14ac:dyDescent="0.25"/>
    <row r="5398" ht="15" customHeight="1" x14ac:dyDescent="0.25"/>
    <row r="5399" ht="15" customHeight="1" x14ac:dyDescent="0.25"/>
    <row r="5400" ht="15" customHeight="1" x14ac:dyDescent="0.25"/>
    <row r="5401" ht="15" customHeight="1" x14ac:dyDescent="0.25"/>
    <row r="5402" ht="15" customHeight="1" x14ac:dyDescent="0.25"/>
    <row r="5403" ht="15" customHeight="1" x14ac:dyDescent="0.25"/>
    <row r="5404" ht="15" customHeight="1" x14ac:dyDescent="0.25"/>
    <row r="5405" ht="15" customHeight="1" x14ac:dyDescent="0.25"/>
    <row r="5406" ht="15" customHeight="1" x14ac:dyDescent="0.25"/>
    <row r="5407" ht="15" customHeight="1" x14ac:dyDescent="0.25"/>
    <row r="5408" ht="15" customHeight="1" x14ac:dyDescent="0.25"/>
    <row r="5409" ht="15" customHeight="1" x14ac:dyDescent="0.25"/>
    <row r="5410" ht="15" customHeight="1" x14ac:dyDescent="0.25"/>
    <row r="5411" ht="15" customHeight="1" x14ac:dyDescent="0.25"/>
    <row r="5412" ht="15" customHeight="1" x14ac:dyDescent="0.25"/>
    <row r="5413" ht="15" customHeight="1" x14ac:dyDescent="0.25"/>
    <row r="5414" ht="15" customHeight="1" x14ac:dyDescent="0.25"/>
    <row r="5415" ht="15" customHeight="1" x14ac:dyDescent="0.25"/>
    <row r="5416" ht="15" customHeight="1" x14ac:dyDescent="0.25"/>
    <row r="5417" ht="15" customHeight="1" x14ac:dyDescent="0.25"/>
    <row r="5418" ht="15" customHeight="1" x14ac:dyDescent="0.25"/>
    <row r="5419" ht="15" customHeight="1" x14ac:dyDescent="0.25"/>
    <row r="5420" ht="15" customHeight="1" x14ac:dyDescent="0.25"/>
    <row r="5421" ht="15" customHeight="1" x14ac:dyDescent="0.25"/>
    <row r="5422" ht="15" customHeight="1" x14ac:dyDescent="0.25"/>
    <row r="5423" ht="15" customHeight="1" x14ac:dyDescent="0.25"/>
    <row r="5424" ht="15" customHeight="1" x14ac:dyDescent="0.25"/>
    <row r="5425" ht="15" customHeight="1" x14ac:dyDescent="0.25"/>
    <row r="5426" ht="15" customHeight="1" x14ac:dyDescent="0.25"/>
    <row r="5427" ht="15" customHeight="1" x14ac:dyDescent="0.25"/>
    <row r="5428" ht="15" customHeight="1" x14ac:dyDescent="0.25"/>
    <row r="5429" ht="15" customHeight="1" x14ac:dyDescent="0.25"/>
    <row r="5430" ht="15" customHeight="1" x14ac:dyDescent="0.25"/>
    <row r="5431" ht="15" customHeight="1" x14ac:dyDescent="0.25"/>
    <row r="5432" ht="15" customHeight="1" x14ac:dyDescent="0.25"/>
    <row r="5433" ht="15" customHeight="1" x14ac:dyDescent="0.25"/>
    <row r="5434" ht="15" customHeight="1" x14ac:dyDescent="0.25"/>
    <row r="5435" ht="15" customHeight="1" x14ac:dyDescent="0.25"/>
    <row r="5436" ht="15" customHeight="1" x14ac:dyDescent="0.25"/>
    <row r="5437" ht="15" customHeight="1" x14ac:dyDescent="0.25"/>
    <row r="5438" ht="15" customHeight="1" x14ac:dyDescent="0.25"/>
    <row r="5439" ht="15" customHeight="1" x14ac:dyDescent="0.25"/>
    <row r="5440" ht="15" customHeight="1" x14ac:dyDescent="0.25"/>
    <row r="5441" ht="15" customHeight="1" x14ac:dyDescent="0.25"/>
    <row r="5442" ht="15" customHeight="1" x14ac:dyDescent="0.25"/>
    <row r="5443" ht="15" customHeight="1" x14ac:dyDescent="0.25"/>
    <row r="5444" ht="15" customHeight="1" x14ac:dyDescent="0.25"/>
    <row r="5445" ht="15" customHeight="1" x14ac:dyDescent="0.25"/>
    <row r="5446" ht="15" customHeight="1" x14ac:dyDescent="0.25"/>
    <row r="5447" ht="15" customHeight="1" x14ac:dyDescent="0.25"/>
    <row r="5448" ht="15" customHeight="1" x14ac:dyDescent="0.25"/>
    <row r="5449" ht="15" customHeight="1" x14ac:dyDescent="0.25"/>
    <row r="5450" ht="15" customHeight="1" x14ac:dyDescent="0.25"/>
    <row r="5451" ht="15" customHeight="1" x14ac:dyDescent="0.25"/>
    <row r="5452" ht="15" customHeight="1" x14ac:dyDescent="0.25"/>
    <row r="5453" ht="15" customHeight="1" x14ac:dyDescent="0.25"/>
    <row r="5454" ht="15" customHeight="1" x14ac:dyDescent="0.25"/>
    <row r="5455" ht="15" customHeight="1" x14ac:dyDescent="0.25"/>
    <row r="5456" ht="15" customHeight="1" x14ac:dyDescent="0.25"/>
    <row r="5457" ht="15" customHeight="1" x14ac:dyDescent="0.25"/>
    <row r="5458" ht="15" customHeight="1" x14ac:dyDescent="0.25"/>
    <row r="5459" ht="15" customHeight="1" x14ac:dyDescent="0.25"/>
    <row r="5460" ht="15" customHeight="1" x14ac:dyDescent="0.25"/>
    <row r="5461" ht="15" customHeight="1" x14ac:dyDescent="0.25"/>
    <row r="5462" ht="15" customHeight="1" x14ac:dyDescent="0.25"/>
    <row r="5463" ht="15" customHeight="1" x14ac:dyDescent="0.25"/>
    <row r="5464" ht="15" customHeight="1" x14ac:dyDescent="0.25"/>
    <row r="5465" ht="15" customHeight="1" x14ac:dyDescent="0.25"/>
    <row r="5466" ht="15" customHeight="1" x14ac:dyDescent="0.25"/>
    <row r="5467" ht="15" customHeight="1" x14ac:dyDescent="0.25"/>
    <row r="5468" ht="15" customHeight="1" x14ac:dyDescent="0.25"/>
    <row r="5469" ht="15" customHeight="1" x14ac:dyDescent="0.25"/>
    <row r="5470" ht="15" customHeight="1" x14ac:dyDescent="0.25"/>
    <row r="5471" ht="15" customHeight="1" x14ac:dyDescent="0.25"/>
    <row r="5472" ht="15" customHeight="1" x14ac:dyDescent="0.25"/>
    <row r="5473" ht="15" customHeight="1" x14ac:dyDescent="0.25"/>
    <row r="5474" ht="15" customHeight="1" x14ac:dyDescent="0.25"/>
    <row r="5475" ht="15" customHeight="1" x14ac:dyDescent="0.25"/>
    <row r="5476" ht="15" customHeight="1" x14ac:dyDescent="0.25"/>
    <row r="5477" ht="15" customHeight="1" x14ac:dyDescent="0.25"/>
    <row r="5478" ht="15" customHeight="1" x14ac:dyDescent="0.25"/>
    <row r="5479" ht="15" customHeight="1" x14ac:dyDescent="0.25"/>
    <row r="5480" ht="15" customHeight="1" x14ac:dyDescent="0.25"/>
    <row r="5481" ht="15" customHeight="1" x14ac:dyDescent="0.25"/>
    <row r="5482" ht="15" customHeight="1" x14ac:dyDescent="0.25"/>
    <row r="5483" ht="15" customHeight="1" x14ac:dyDescent="0.25"/>
    <row r="5484" ht="15" customHeight="1" x14ac:dyDescent="0.25"/>
    <row r="5485" ht="15" customHeight="1" x14ac:dyDescent="0.25"/>
    <row r="5486" ht="15" customHeight="1" x14ac:dyDescent="0.25"/>
    <row r="5487" ht="15" customHeight="1" x14ac:dyDescent="0.25"/>
    <row r="5488" ht="15" customHeight="1" x14ac:dyDescent="0.25"/>
    <row r="5489" ht="15" customHeight="1" x14ac:dyDescent="0.25"/>
    <row r="5490" ht="15" customHeight="1" x14ac:dyDescent="0.25"/>
    <row r="5491" ht="15" customHeight="1" x14ac:dyDescent="0.25"/>
    <row r="5492" ht="15" customHeight="1" x14ac:dyDescent="0.25"/>
    <row r="5493" ht="15" customHeight="1" x14ac:dyDescent="0.25"/>
    <row r="5494" ht="15" customHeight="1" x14ac:dyDescent="0.25"/>
    <row r="5495" ht="15" customHeight="1" x14ac:dyDescent="0.25"/>
    <row r="5496" ht="15" customHeight="1" x14ac:dyDescent="0.25"/>
    <row r="5497" ht="15" customHeight="1" x14ac:dyDescent="0.25"/>
    <row r="5498" ht="15" customHeight="1" x14ac:dyDescent="0.25"/>
    <row r="5499" ht="15" customHeight="1" x14ac:dyDescent="0.25"/>
    <row r="5500" ht="15" customHeight="1" x14ac:dyDescent="0.25"/>
    <row r="5501" ht="15" customHeight="1" x14ac:dyDescent="0.25"/>
    <row r="5502" ht="15" customHeight="1" x14ac:dyDescent="0.25"/>
    <row r="5503" ht="15" customHeight="1" x14ac:dyDescent="0.25"/>
    <row r="5504" ht="15" customHeight="1" x14ac:dyDescent="0.25"/>
    <row r="5505" ht="15" customHeight="1" x14ac:dyDescent="0.25"/>
    <row r="5506" ht="15" customHeight="1" x14ac:dyDescent="0.25"/>
    <row r="5507" ht="15" customHeight="1" x14ac:dyDescent="0.25"/>
    <row r="5508" ht="15" customHeight="1" x14ac:dyDescent="0.25"/>
    <row r="5509" ht="15" customHeight="1" x14ac:dyDescent="0.25"/>
    <row r="5510" ht="15" customHeight="1" x14ac:dyDescent="0.25"/>
    <row r="5511" ht="15" customHeight="1" x14ac:dyDescent="0.25"/>
    <row r="5512" ht="15" customHeight="1" x14ac:dyDescent="0.25"/>
    <row r="5513" ht="15" customHeight="1" x14ac:dyDescent="0.25"/>
    <row r="5514" ht="15" customHeight="1" x14ac:dyDescent="0.25"/>
    <row r="5515" ht="15" customHeight="1" x14ac:dyDescent="0.25"/>
    <row r="5516" ht="15" customHeight="1" x14ac:dyDescent="0.25"/>
    <row r="5517" ht="15" customHeight="1" x14ac:dyDescent="0.25"/>
    <row r="5518" ht="15" customHeight="1" x14ac:dyDescent="0.25"/>
    <row r="5519" ht="15" customHeight="1" x14ac:dyDescent="0.25"/>
    <row r="5520" ht="15" customHeight="1" x14ac:dyDescent="0.25"/>
    <row r="5521" ht="15" customHeight="1" x14ac:dyDescent="0.25"/>
    <row r="5522" ht="15" customHeight="1" x14ac:dyDescent="0.25"/>
    <row r="5523" ht="15" customHeight="1" x14ac:dyDescent="0.25"/>
    <row r="5524" ht="15" customHeight="1" x14ac:dyDescent="0.25"/>
    <row r="5525" ht="15" customHeight="1" x14ac:dyDescent="0.25"/>
    <row r="5526" ht="15" customHeight="1" x14ac:dyDescent="0.25"/>
    <row r="5527" ht="15" customHeight="1" x14ac:dyDescent="0.25"/>
    <row r="5528" ht="15" customHeight="1" x14ac:dyDescent="0.25"/>
    <row r="5529" ht="15" customHeight="1" x14ac:dyDescent="0.25"/>
    <row r="5530" ht="15" customHeight="1" x14ac:dyDescent="0.25"/>
    <row r="5531" ht="15" customHeight="1" x14ac:dyDescent="0.25"/>
    <row r="5532" ht="15" customHeight="1" x14ac:dyDescent="0.25"/>
    <row r="5533" ht="15" customHeight="1" x14ac:dyDescent="0.25"/>
    <row r="5534" ht="15" customHeight="1" x14ac:dyDescent="0.25"/>
    <row r="5535" ht="15" customHeight="1" x14ac:dyDescent="0.25"/>
    <row r="5536" ht="15" customHeight="1" x14ac:dyDescent="0.25"/>
    <row r="5537" ht="15" customHeight="1" x14ac:dyDescent="0.25"/>
    <row r="5538" ht="15" customHeight="1" x14ac:dyDescent="0.25"/>
    <row r="5539" ht="15" customHeight="1" x14ac:dyDescent="0.25"/>
    <row r="5540" ht="15" customHeight="1" x14ac:dyDescent="0.25"/>
    <row r="5541" ht="15" customHeight="1" x14ac:dyDescent="0.25"/>
    <row r="5542" ht="15" customHeight="1" x14ac:dyDescent="0.25"/>
    <row r="5543" ht="15" customHeight="1" x14ac:dyDescent="0.25"/>
    <row r="5544" ht="15" customHeight="1" x14ac:dyDescent="0.25"/>
    <row r="5545" ht="15" customHeight="1" x14ac:dyDescent="0.25"/>
    <row r="5546" ht="15" customHeight="1" x14ac:dyDescent="0.25"/>
    <row r="5547" ht="15" customHeight="1" x14ac:dyDescent="0.25"/>
    <row r="5548" ht="15" customHeight="1" x14ac:dyDescent="0.25"/>
    <row r="5549" ht="15" customHeight="1" x14ac:dyDescent="0.25"/>
    <row r="5550" ht="15" customHeight="1" x14ac:dyDescent="0.25"/>
    <row r="5551" ht="15" customHeight="1" x14ac:dyDescent="0.25"/>
    <row r="5552" ht="15" customHeight="1" x14ac:dyDescent="0.25"/>
    <row r="5553" ht="15" customHeight="1" x14ac:dyDescent="0.25"/>
    <row r="5554" ht="15" customHeight="1" x14ac:dyDescent="0.25"/>
    <row r="5555" ht="15" customHeight="1" x14ac:dyDescent="0.25"/>
    <row r="5556" ht="15" customHeight="1" x14ac:dyDescent="0.25"/>
    <row r="5557" ht="15" customHeight="1" x14ac:dyDescent="0.25"/>
    <row r="5558" ht="15" customHeight="1" x14ac:dyDescent="0.25"/>
    <row r="5559" ht="15" customHeight="1" x14ac:dyDescent="0.25"/>
    <row r="5560" ht="15" customHeight="1" x14ac:dyDescent="0.25"/>
    <row r="5561" ht="15" customHeight="1" x14ac:dyDescent="0.25"/>
    <row r="5562" ht="15" customHeight="1" x14ac:dyDescent="0.25"/>
    <row r="5563" ht="15" customHeight="1" x14ac:dyDescent="0.25"/>
    <row r="5564" ht="15" customHeight="1" x14ac:dyDescent="0.25"/>
    <row r="5565" ht="15" customHeight="1" x14ac:dyDescent="0.25"/>
    <row r="5566" ht="15" customHeight="1" x14ac:dyDescent="0.25"/>
    <row r="5567" ht="15" customHeight="1" x14ac:dyDescent="0.25"/>
    <row r="5568" ht="15" customHeight="1" x14ac:dyDescent="0.25"/>
    <row r="5569" ht="15" customHeight="1" x14ac:dyDescent="0.25"/>
    <row r="5570" ht="15" customHeight="1" x14ac:dyDescent="0.25"/>
    <row r="5571" ht="15" customHeight="1" x14ac:dyDescent="0.25"/>
    <row r="5572" ht="15" customHeight="1" x14ac:dyDescent="0.25"/>
    <row r="5573" ht="15" customHeight="1" x14ac:dyDescent="0.25"/>
    <row r="5574" ht="15" customHeight="1" x14ac:dyDescent="0.25"/>
    <row r="5575" ht="15" customHeight="1" x14ac:dyDescent="0.25"/>
    <row r="5576" ht="15" customHeight="1" x14ac:dyDescent="0.25"/>
    <row r="5577" ht="15" customHeight="1" x14ac:dyDescent="0.25"/>
    <row r="5578" ht="15" customHeight="1" x14ac:dyDescent="0.25"/>
    <row r="5579" ht="15" customHeight="1" x14ac:dyDescent="0.25"/>
    <row r="5580" ht="15" customHeight="1" x14ac:dyDescent="0.25"/>
    <row r="5581" ht="15" customHeight="1" x14ac:dyDescent="0.25"/>
    <row r="5582" ht="15" customHeight="1" x14ac:dyDescent="0.25"/>
    <row r="5583" ht="15" customHeight="1" x14ac:dyDescent="0.25"/>
    <row r="5584" ht="15" customHeight="1" x14ac:dyDescent="0.25"/>
    <row r="5585" ht="15" customHeight="1" x14ac:dyDescent="0.25"/>
    <row r="5586" ht="15" customHeight="1" x14ac:dyDescent="0.25"/>
    <row r="5587" ht="15" customHeight="1" x14ac:dyDescent="0.25"/>
    <row r="5588" ht="15" customHeight="1" x14ac:dyDescent="0.25"/>
    <row r="5589" ht="15" customHeight="1" x14ac:dyDescent="0.25"/>
    <row r="5590" ht="15" customHeight="1" x14ac:dyDescent="0.25"/>
    <row r="5591" ht="15" customHeight="1" x14ac:dyDescent="0.25"/>
    <row r="5592" ht="15" customHeight="1" x14ac:dyDescent="0.25"/>
    <row r="5593" ht="15" customHeight="1" x14ac:dyDescent="0.25"/>
    <row r="5594" ht="15" customHeight="1" x14ac:dyDescent="0.25"/>
    <row r="5595" ht="15" customHeight="1" x14ac:dyDescent="0.25"/>
    <row r="5596" ht="15" customHeight="1" x14ac:dyDescent="0.25"/>
    <row r="5597" ht="15" customHeight="1" x14ac:dyDescent="0.25"/>
    <row r="5598" ht="15" customHeight="1" x14ac:dyDescent="0.25"/>
    <row r="5599" ht="15" customHeight="1" x14ac:dyDescent="0.25"/>
    <row r="5600" ht="15" customHeight="1" x14ac:dyDescent="0.25"/>
    <row r="5601" ht="15" customHeight="1" x14ac:dyDescent="0.25"/>
    <row r="5602" ht="15" customHeight="1" x14ac:dyDescent="0.25"/>
    <row r="5603" ht="15" customHeight="1" x14ac:dyDescent="0.25"/>
    <row r="5604" ht="15" customHeight="1" x14ac:dyDescent="0.25"/>
    <row r="5605" ht="15" customHeight="1" x14ac:dyDescent="0.25"/>
    <row r="5606" ht="15" customHeight="1" x14ac:dyDescent="0.25"/>
    <row r="5607" ht="15" customHeight="1" x14ac:dyDescent="0.25"/>
    <row r="5608" ht="15" customHeight="1" x14ac:dyDescent="0.25"/>
    <row r="5609" ht="15" customHeight="1" x14ac:dyDescent="0.25"/>
    <row r="5610" ht="15" customHeight="1" x14ac:dyDescent="0.25"/>
    <row r="5611" ht="15" customHeight="1" x14ac:dyDescent="0.25"/>
    <row r="5612" ht="15" customHeight="1" x14ac:dyDescent="0.25"/>
    <row r="5613" ht="15" customHeight="1" x14ac:dyDescent="0.25"/>
    <row r="5614" ht="15" customHeight="1" x14ac:dyDescent="0.25"/>
    <row r="5615" ht="15" customHeight="1" x14ac:dyDescent="0.25"/>
    <row r="5616" ht="15" customHeight="1" x14ac:dyDescent="0.25"/>
    <row r="5617" ht="15" customHeight="1" x14ac:dyDescent="0.25"/>
    <row r="5618" ht="15" customHeight="1" x14ac:dyDescent="0.25"/>
    <row r="5619" ht="15" customHeight="1" x14ac:dyDescent="0.25"/>
    <row r="5620" ht="15" customHeight="1" x14ac:dyDescent="0.25"/>
    <row r="5621" ht="15" customHeight="1" x14ac:dyDescent="0.25"/>
    <row r="5622" ht="15" customHeight="1" x14ac:dyDescent="0.25"/>
    <row r="5623" ht="15" customHeight="1" x14ac:dyDescent="0.25"/>
    <row r="5624" ht="15" customHeight="1" x14ac:dyDescent="0.25"/>
    <row r="5625" ht="15" customHeight="1" x14ac:dyDescent="0.25"/>
    <row r="5626" ht="15" customHeight="1" x14ac:dyDescent="0.25"/>
    <row r="5627" ht="15" customHeight="1" x14ac:dyDescent="0.25"/>
    <row r="5628" ht="15" customHeight="1" x14ac:dyDescent="0.25"/>
    <row r="5629" ht="15" customHeight="1" x14ac:dyDescent="0.25"/>
    <row r="5630" ht="15" customHeight="1" x14ac:dyDescent="0.25"/>
    <row r="5631" ht="15" customHeight="1" x14ac:dyDescent="0.25"/>
    <row r="5632" ht="15" customHeight="1" x14ac:dyDescent="0.25"/>
    <row r="5633" ht="15" customHeight="1" x14ac:dyDescent="0.25"/>
    <row r="5634" ht="15" customHeight="1" x14ac:dyDescent="0.25"/>
    <row r="5635" ht="15" customHeight="1" x14ac:dyDescent="0.25"/>
    <row r="5636" ht="15" customHeight="1" x14ac:dyDescent="0.25"/>
    <row r="5637" ht="15" customHeight="1" x14ac:dyDescent="0.25"/>
    <row r="5638" ht="15" customHeight="1" x14ac:dyDescent="0.25"/>
    <row r="5639" ht="15" customHeight="1" x14ac:dyDescent="0.25"/>
    <row r="5640" ht="15" customHeight="1" x14ac:dyDescent="0.25"/>
    <row r="5641" ht="15" customHeight="1" x14ac:dyDescent="0.25"/>
    <row r="5642" ht="15" customHeight="1" x14ac:dyDescent="0.25"/>
    <row r="5643" ht="15" customHeight="1" x14ac:dyDescent="0.25"/>
    <row r="5644" ht="15" customHeight="1" x14ac:dyDescent="0.25"/>
    <row r="5645" ht="15" customHeight="1" x14ac:dyDescent="0.25"/>
    <row r="5646" ht="15" customHeight="1" x14ac:dyDescent="0.25"/>
    <row r="5647" ht="15" customHeight="1" x14ac:dyDescent="0.25"/>
    <row r="5648" ht="15" customHeight="1" x14ac:dyDescent="0.25"/>
    <row r="5649" ht="15" customHeight="1" x14ac:dyDescent="0.25"/>
    <row r="5650" ht="15" customHeight="1" x14ac:dyDescent="0.25"/>
    <row r="5651" ht="15" customHeight="1" x14ac:dyDescent="0.25"/>
    <row r="5652" ht="15" customHeight="1" x14ac:dyDescent="0.25"/>
    <row r="5653" ht="15" customHeight="1" x14ac:dyDescent="0.25"/>
    <row r="5654" ht="15" customHeight="1" x14ac:dyDescent="0.25"/>
    <row r="5655" ht="15" customHeight="1" x14ac:dyDescent="0.25"/>
    <row r="5656" ht="15" customHeight="1" x14ac:dyDescent="0.25"/>
    <row r="5657" ht="15" customHeight="1" x14ac:dyDescent="0.25"/>
    <row r="5658" ht="15" customHeight="1" x14ac:dyDescent="0.25"/>
    <row r="5659" ht="15" customHeight="1" x14ac:dyDescent="0.25"/>
    <row r="5660" ht="15" customHeight="1" x14ac:dyDescent="0.25"/>
    <row r="5661" ht="15" customHeight="1" x14ac:dyDescent="0.25"/>
    <row r="5662" ht="15" customHeight="1" x14ac:dyDescent="0.25"/>
    <row r="5663" ht="15" customHeight="1" x14ac:dyDescent="0.25"/>
    <row r="5664" ht="15" customHeight="1" x14ac:dyDescent="0.25"/>
    <row r="5665" ht="15" customHeight="1" x14ac:dyDescent="0.25"/>
    <row r="5666" ht="15" customHeight="1" x14ac:dyDescent="0.25"/>
    <row r="5667" ht="15" customHeight="1" x14ac:dyDescent="0.25"/>
    <row r="5668" ht="15" customHeight="1" x14ac:dyDescent="0.25"/>
    <row r="5669" ht="15" customHeight="1" x14ac:dyDescent="0.25"/>
    <row r="5670" ht="15" customHeight="1" x14ac:dyDescent="0.25"/>
    <row r="5671" ht="15" customHeight="1" x14ac:dyDescent="0.25"/>
    <row r="5672" ht="15" customHeight="1" x14ac:dyDescent="0.25"/>
    <row r="5673" ht="15" customHeight="1" x14ac:dyDescent="0.25"/>
    <row r="5674" ht="15" customHeight="1" x14ac:dyDescent="0.25"/>
    <row r="5675" ht="15" customHeight="1" x14ac:dyDescent="0.25"/>
    <row r="5676" ht="15" customHeight="1" x14ac:dyDescent="0.25"/>
    <row r="5677" ht="15" customHeight="1" x14ac:dyDescent="0.25"/>
    <row r="5678" ht="15" customHeight="1" x14ac:dyDescent="0.25"/>
    <row r="5679" ht="15" customHeight="1" x14ac:dyDescent="0.25"/>
    <row r="5680" ht="15" customHeight="1" x14ac:dyDescent="0.25"/>
    <row r="5681" ht="15" customHeight="1" x14ac:dyDescent="0.25"/>
    <row r="5682" ht="15" customHeight="1" x14ac:dyDescent="0.25"/>
    <row r="5683" ht="15" customHeight="1" x14ac:dyDescent="0.25"/>
    <row r="5684" ht="15" customHeight="1" x14ac:dyDescent="0.25"/>
    <row r="5685" ht="15" customHeight="1" x14ac:dyDescent="0.25"/>
    <row r="5686" ht="15" customHeight="1" x14ac:dyDescent="0.25"/>
    <row r="5687" ht="15" customHeight="1" x14ac:dyDescent="0.25"/>
    <row r="5688" ht="15" customHeight="1" x14ac:dyDescent="0.25"/>
    <row r="5689" ht="15" customHeight="1" x14ac:dyDescent="0.25"/>
    <row r="5690" ht="15" customHeight="1" x14ac:dyDescent="0.25"/>
    <row r="5691" ht="15" customHeight="1" x14ac:dyDescent="0.25"/>
    <row r="5692" ht="15" customHeight="1" x14ac:dyDescent="0.25"/>
    <row r="5693" ht="15" customHeight="1" x14ac:dyDescent="0.25"/>
    <row r="5694" ht="15" customHeight="1" x14ac:dyDescent="0.25"/>
    <row r="5695" ht="15" customHeight="1" x14ac:dyDescent="0.25"/>
    <row r="5696" ht="15" customHeight="1" x14ac:dyDescent="0.25"/>
    <row r="5697" ht="15" customHeight="1" x14ac:dyDescent="0.25"/>
    <row r="5698" ht="15" customHeight="1" x14ac:dyDescent="0.25"/>
    <row r="5699" ht="15" customHeight="1" x14ac:dyDescent="0.25"/>
    <row r="5700" ht="15" customHeight="1" x14ac:dyDescent="0.25"/>
    <row r="5701" ht="15" customHeight="1" x14ac:dyDescent="0.25"/>
    <row r="5702" ht="15" customHeight="1" x14ac:dyDescent="0.25"/>
    <row r="5703" ht="15" customHeight="1" x14ac:dyDescent="0.25"/>
    <row r="5704" ht="15" customHeight="1" x14ac:dyDescent="0.25"/>
    <row r="5705" ht="15" customHeight="1" x14ac:dyDescent="0.25"/>
    <row r="5706" ht="15" customHeight="1" x14ac:dyDescent="0.25"/>
    <row r="5707" ht="15" customHeight="1" x14ac:dyDescent="0.25"/>
    <row r="5708" ht="15" customHeight="1" x14ac:dyDescent="0.25"/>
    <row r="5709" ht="15" customHeight="1" x14ac:dyDescent="0.25"/>
    <row r="5710" ht="15" customHeight="1" x14ac:dyDescent="0.25"/>
    <row r="5711" ht="15" customHeight="1" x14ac:dyDescent="0.25"/>
    <row r="5712" ht="15" customHeight="1" x14ac:dyDescent="0.25"/>
    <row r="5713" ht="15" customHeight="1" x14ac:dyDescent="0.25"/>
    <row r="5714" ht="15" customHeight="1" x14ac:dyDescent="0.25"/>
    <row r="5715" ht="15" customHeight="1" x14ac:dyDescent="0.25"/>
    <row r="5716" ht="15" customHeight="1" x14ac:dyDescent="0.25"/>
    <row r="5717" ht="15" customHeight="1" x14ac:dyDescent="0.25"/>
    <row r="5718" ht="15" customHeight="1" x14ac:dyDescent="0.25"/>
    <row r="5719" ht="15" customHeight="1" x14ac:dyDescent="0.25"/>
    <row r="5720" ht="15" customHeight="1" x14ac:dyDescent="0.25"/>
    <row r="5721" ht="15" customHeight="1" x14ac:dyDescent="0.25"/>
    <row r="5722" ht="15" customHeight="1" x14ac:dyDescent="0.25"/>
    <row r="5723" ht="15" customHeight="1" x14ac:dyDescent="0.25"/>
    <row r="5724" ht="15" customHeight="1" x14ac:dyDescent="0.25"/>
    <row r="5725" ht="15" customHeight="1" x14ac:dyDescent="0.25"/>
    <row r="5726" ht="15" customHeight="1" x14ac:dyDescent="0.25"/>
    <row r="5727" ht="15" customHeight="1" x14ac:dyDescent="0.25"/>
    <row r="5728" ht="15" customHeight="1" x14ac:dyDescent="0.25"/>
    <row r="5729" ht="15" customHeight="1" x14ac:dyDescent="0.25"/>
    <row r="5730" ht="15" customHeight="1" x14ac:dyDescent="0.25"/>
    <row r="5731" ht="15" customHeight="1" x14ac:dyDescent="0.25"/>
    <row r="5732" ht="15" customHeight="1" x14ac:dyDescent="0.25"/>
    <row r="5733" ht="15" customHeight="1" x14ac:dyDescent="0.25"/>
    <row r="5734" ht="15" customHeight="1" x14ac:dyDescent="0.25"/>
    <row r="5735" ht="15" customHeight="1" x14ac:dyDescent="0.25"/>
    <row r="5736" ht="15" customHeight="1" x14ac:dyDescent="0.25"/>
    <row r="5737" ht="15" customHeight="1" x14ac:dyDescent="0.25"/>
    <row r="5738" ht="15" customHeight="1" x14ac:dyDescent="0.25"/>
    <row r="5739" ht="15" customHeight="1" x14ac:dyDescent="0.25"/>
    <row r="5740" ht="15" customHeight="1" x14ac:dyDescent="0.25"/>
    <row r="5741" ht="15" customHeight="1" x14ac:dyDescent="0.25"/>
    <row r="5742" ht="15" customHeight="1" x14ac:dyDescent="0.25"/>
    <row r="5743" ht="15" customHeight="1" x14ac:dyDescent="0.25"/>
    <row r="5744" ht="15" customHeight="1" x14ac:dyDescent="0.25"/>
    <row r="5745" ht="15" customHeight="1" x14ac:dyDescent="0.25"/>
    <row r="5746" ht="15" customHeight="1" x14ac:dyDescent="0.25"/>
    <row r="5747" ht="15" customHeight="1" x14ac:dyDescent="0.25"/>
    <row r="5748" ht="15" customHeight="1" x14ac:dyDescent="0.25"/>
    <row r="5749" ht="15" customHeight="1" x14ac:dyDescent="0.25"/>
    <row r="5750" ht="15" customHeight="1" x14ac:dyDescent="0.25"/>
    <row r="5751" ht="15" customHeight="1" x14ac:dyDescent="0.25"/>
    <row r="5752" ht="15" customHeight="1" x14ac:dyDescent="0.25"/>
    <row r="5753" ht="15" customHeight="1" x14ac:dyDescent="0.25"/>
    <row r="5754" ht="15" customHeight="1" x14ac:dyDescent="0.25"/>
    <row r="5755" ht="15" customHeight="1" x14ac:dyDescent="0.25"/>
    <row r="5756" ht="15" customHeight="1" x14ac:dyDescent="0.25"/>
    <row r="5757" ht="15" customHeight="1" x14ac:dyDescent="0.25"/>
    <row r="5758" ht="15" customHeight="1" x14ac:dyDescent="0.25"/>
    <row r="5759" ht="15" customHeight="1" x14ac:dyDescent="0.25"/>
    <row r="5760" ht="15" customHeight="1" x14ac:dyDescent="0.25"/>
    <row r="5761" ht="15" customHeight="1" x14ac:dyDescent="0.25"/>
    <row r="5762" ht="15" customHeight="1" x14ac:dyDescent="0.25"/>
    <row r="5763" ht="15" customHeight="1" x14ac:dyDescent="0.25"/>
    <row r="5764" ht="15" customHeight="1" x14ac:dyDescent="0.25"/>
    <row r="5765" ht="15" customHeight="1" x14ac:dyDescent="0.25"/>
    <row r="5766" ht="15" customHeight="1" x14ac:dyDescent="0.25"/>
    <row r="5767" ht="15" customHeight="1" x14ac:dyDescent="0.25"/>
    <row r="5768" ht="15" customHeight="1" x14ac:dyDescent="0.25"/>
    <row r="5769" ht="15" customHeight="1" x14ac:dyDescent="0.25"/>
    <row r="5770" ht="15" customHeight="1" x14ac:dyDescent="0.25"/>
    <row r="5771" ht="15" customHeight="1" x14ac:dyDescent="0.25"/>
    <row r="5772" ht="15" customHeight="1" x14ac:dyDescent="0.25"/>
    <row r="5773" ht="15" customHeight="1" x14ac:dyDescent="0.25"/>
    <row r="5774" ht="15" customHeight="1" x14ac:dyDescent="0.25"/>
    <row r="5775" ht="15" customHeight="1" x14ac:dyDescent="0.25"/>
    <row r="5776" ht="15" customHeight="1" x14ac:dyDescent="0.25"/>
    <row r="5777" ht="15" customHeight="1" x14ac:dyDescent="0.25"/>
    <row r="5778" ht="15" customHeight="1" x14ac:dyDescent="0.25"/>
    <row r="5779" ht="15" customHeight="1" x14ac:dyDescent="0.25"/>
    <row r="5780" ht="15" customHeight="1" x14ac:dyDescent="0.25"/>
    <row r="5781" ht="15" customHeight="1" x14ac:dyDescent="0.25"/>
    <row r="5782" ht="15" customHeight="1" x14ac:dyDescent="0.25"/>
    <row r="5783" ht="15" customHeight="1" x14ac:dyDescent="0.25"/>
    <row r="5784" ht="15" customHeight="1" x14ac:dyDescent="0.25"/>
    <row r="5785" ht="15" customHeight="1" x14ac:dyDescent="0.25"/>
    <row r="5786" ht="15" customHeight="1" x14ac:dyDescent="0.25"/>
    <row r="5787" ht="15" customHeight="1" x14ac:dyDescent="0.25"/>
    <row r="5788" ht="15" customHeight="1" x14ac:dyDescent="0.25"/>
    <row r="5789" ht="15" customHeight="1" x14ac:dyDescent="0.25"/>
    <row r="5790" ht="15" customHeight="1" x14ac:dyDescent="0.25"/>
    <row r="5791" ht="15" customHeight="1" x14ac:dyDescent="0.25"/>
    <row r="5792" ht="15" customHeight="1" x14ac:dyDescent="0.25"/>
    <row r="5793" ht="15" customHeight="1" x14ac:dyDescent="0.25"/>
    <row r="5794" ht="15" customHeight="1" x14ac:dyDescent="0.25"/>
    <row r="5795" ht="15" customHeight="1" x14ac:dyDescent="0.25"/>
    <row r="5796" ht="15" customHeight="1" x14ac:dyDescent="0.25"/>
    <row r="5797" ht="15" customHeight="1" x14ac:dyDescent="0.25"/>
    <row r="5798" ht="15" customHeight="1" x14ac:dyDescent="0.25"/>
    <row r="5799" ht="15" customHeight="1" x14ac:dyDescent="0.25"/>
    <row r="5800" ht="15" customHeight="1" x14ac:dyDescent="0.25"/>
    <row r="5801" ht="15" customHeight="1" x14ac:dyDescent="0.25"/>
    <row r="5802" ht="15" customHeight="1" x14ac:dyDescent="0.25"/>
    <row r="5803" ht="15" customHeight="1" x14ac:dyDescent="0.25"/>
    <row r="5804" ht="15" customHeight="1" x14ac:dyDescent="0.25"/>
    <row r="5805" ht="15" customHeight="1" x14ac:dyDescent="0.25"/>
    <row r="5806" ht="15" customHeight="1" x14ac:dyDescent="0.25"/>
    <row r="5807" ht="15" customHeight="1" x14ac:dyDescent="0.25"/>
    <row r="5808" ht="15" customHeight="1" x14ac:dyDescent="0.25"/>
    <row r="5809" ht="15" customHeight="1" x14ac:dyDescent="0.25"/>
    <row r="5810" ht="15" customHeight="1" x14ac:dyDescent="0.25"/>
    <row r="5811" ht="15" customHeight="1" x14ac:dyDescent="0.25"/>
    <row r="5812" ht="15" customHeight="1" x14ac:dyDescent="0.25"/>
    <row r="5813" ht="15" customHeight="1" x14ac:dyDescent="0.25"/>
    <row r="5814" ht="15" customHeight="1" x14ac:dyDescent="0.25"/>
    <row r="5815" ht="15" customHeight="1" x14ac:dyDescent="0.25"/>
    <row r="5816" ht="15" customHeight="1" x14ac:dyDescent="0.25"/>
    <row r="5817" ht="15" customHeight="1" x14ac:dyDescent="0.25"/>
    <row r="5818" ht="15" customHeight="1" x14ac:dyDescent="0.25"/>
    <row r="5819" ht="15" customHeight="1" x14ac:dyDescent="0.25"/>
    <row r="5820" ht="15" customHeight="1" x14ac:dyDescent="0.25"/>
    <row r="5821" ht="15" customHeight="1" x14ac:dyDescent="0.25"/>
    <row r="5822" ht="15" customHeight="1" x14ac:dyDescent="0.25"/>
    <row r="5823" ht="15" customHeight="1" x14ac:dyDescent="0.25"/>
    <row r="5824" ht="15" customHeight="1" x14ac:dyDescent="0.25"/>
    <row r="5825" ht="15" customHeight="1" x14ac:dyDescent="0.25"/>
    <row r="5826" ht="15" customHeight="1" x14ac:dyDescent="0.25"/>
    <row r="5827" ht="15" customHeight="1" x14ac:dyDescent="0.25"/>
    <row r="5828" ht="15" customHeight="1" x14ac:dyDescent="0.25"/>
    <row r="5829" ht="15" customHeight="1" x14ac:dyDescent="0.25"/>
    <row r="5830" ht="15" customHeight="1" x14ac:dyDescent="0.25"/>
    <row r="5831" ht="15" customHeight="1" x14ac:dyDescent="0.25"/>
    <row r="5832" ht="15" customHeight="1" x14ac:dyDescent="0.25"/>
    <row r="5833" ht="15" customHeight="1" x14ac:dyDescent="0.25"/>
    <row r="5834" ht="15" customHeight="1" x14ac:dyDescent="0.25"/>
    <row r="5835" ht="15" customHeight="1" x14ac:dyDescent="0.25"/>
    <row r="5836" ht="15" customHeight="1" x14ac:dyDescent="0.25"/>
    <row r="5837" ht="15" customHeight="1" x14ac:dyDescent="0.25"/>
    <row r="5838" ht="15" customHeight="1" x14ac:dyDescent="0.25"/>
    <row r="5839" ht="15" customHeight="1" x14ac:dyDescent="0.25"/>
    <row r="5840" ht="15" customHeight="1" x14ac:dyDescent="0.25"/>
    <row r="5841" ht="15" customHeight="1" x14ac:dyDescent="0.25"/>
    <row r="5842" ht="15" customHeight="1" x14ac:dyDescent="0.25"/>
    <row r="5843" ht="15" customHeight="1" x14ac:dyDescent="0.25"/>
    <row r="5844" ht="15" customHeight="1" x14ac:dyDescent="0.25"/>
    <row r="5845" ht="15" customHeight="1" x14ac:dyDescent="0.25"/>
    <row r="5846" ht="15" customHeight="1" x14ac:dyDescent="0.25"/>
    <row r="5847" ht="15" customHeight="1" x14ac:dyDescent="0.25"/>
    <row r="5848" ht="15" customHeight="1" x14ac:dyDescent="0.25"/>
    <row r="5849" ht="15" customHeight="1" x14ac:dyDescent="0.25"/>
    <row r="5850" ht="15" customHeight="1" x14ac:dyDescent="0.25"/>
    <row r="5851" ht="15" customHeight="1" x14ac:dyDescent="0.25"/>
    <row r="5852" ht="15" customHeight="1" x14ac:dyDescent="0.25"/>
    <row r="5853" ht="15" customHeight="1" x14ac:dyDescent="0.25"/>
    <row r="5854" ht="15" customHeight="1" x14ac:dyDescent="0.25"/>
    <row r="5855" ht="15" customHeight="1" x14ac:dyDescent="0.25"/>
    <row r="5856" ht="15" customHeight="1" x14ac:dyDescent="0.25"/>
    <row r="5857" ht="15" customHeight="1" x14ac:dyDescent="0.25"/>
    <row r="5858" ht="15" customHeight="1" x14ac:dyDescent="0.25"/>
    <row r="5859" ht="15" customHeight="1" x14ac:dyDescent="0.25"/>
    <row r="5860" ht="15" customHeight="1" x14ac:dyDescent="0.25"/>
    <row r="5861" ht="15" customHeight="1" x14ac:dyDescent="0.25"/>
    <row r="5862" ht="15" customHeight="1" x14ac:dyDescent="0.25"/>
    <row r="5863" ht="15" customHeight="1" x14ac:dyDescent="0.25"/>
    <row r="5864" ht="15" customHeight="1" x14ac:dyDescent="0.25"/>
    <row r="5865" ht="15" customHeight="1" x14ac:dyDescent="0.25"/>
    <row r="5866" ht="15" customHeight="1" x14ac:dyDescent="0.25"/>
    <row r="5867" ht="15" customHeight="1" x14ac:dyDescent="0.25"/>
    <row r="5868" ht="15" customHeight="1" x14ac:dyDescent="0.25"/>
    <row r="5869" ht="15" customHeight="1" x14ac:dyDescent="0.25"/>
    <row r="5870" ht="15" customHeight="1" x14ac:dyDescent="0.25"/>
    <row r="5871" ht="15" customHeight="1" x14ac:dyDescent="0.25"/>
    <row r="5872" ht="15" customHeight="1" x14ac:dyDescent="0.25"/>
    <row r="5873" ht="15" customHeight="1" x14ac:dyDescent="0.25"/>
    <row r="5874" ht="15" customHeight="1" x14ac:dyDescent="0.25"/>
    <row r="5875" ht="15" customHeight="1" x14ac:dyDescent="0.25"/>
    <row r="5876" ht="15" customHeight="1" x14ac:dyDescent="0.25"/>
    <row r="5877" ht="15" customHeight="1" x14ac:dyDescent="0.25"/>
    <row r="5878" ht="15" customHeight="1" x14ac:dyDescent="0.25"/>
    <row r="5879" ht="15" customHeight="1" x14ac:dyDescent="0.25"/>
    <row r="5880" ht="15" customHeight="1" x14ac:dyDescent="0.25"/>
    <row r="5881" ht="15" customHeight="1" x14ac:dyDescent="0.25"/>
    <row r="5882" ht="15" customHeight="1" x14ac:dyDescent="0.25"/>
    <row r="5883" ht="15" customHeight="1" x14ac:dyDescent="0.25"/>
    <row r="5884" ht="15" customHeight="1" x14ac:dyDescent="0.25"/>
    <row r="5885" ht="15" customHeight="1" x14ac:dyDescent="0.25"/>
    <row r="5886" ht="15" customHeight="1" x14ac:dyDescent="0.25"/>
    <row r="5887" ht="15" customHeight="1" x14ac:dyDescent="0.25"/>
    <row r="5888" ht="15" customHeight="1" x14ac:dyDescent="0.25"/>
    <row r="5889" ht="15" customHeight="1" x14ac:dyDescent="0.25"/>
    <row r="5890" ht="15" customHeight="1" x14ac:dyDescent="0.25"/>
    <row r="5891" ht="15" customHeight="1" x14ac:dyDescent="0.25"/>
    <row r="5892" ht="15" customHeight="1" x14ac:dyDescent="0.25"/>
    <row r="5893" ht="15" customHeight="1" x14ac:dyDescent="0.25"/>
    <row r="5894" ht="15" customHeight="1" x14ac:dyDescent="0.25"/>
    <row r="5895" ht="15" customHeight="1" x14ac:dyDescent="0.25"/>
    <row r="5896" ht="15" customHeight="1" x14ac:dyDescent="0.25"/>
    <row r="5897" ht="15" customHeight="1" x14ac:dyDescent="0.25"/>
    <row r="5898" ht="15" customHeight="1" x14ac:dyDescent="0.25"/>
    <row r="5899" ht="15" customHeight="1" x14ac:dyDescent="0.25"/>
    <row r="5900" ht="15" customHeight="1" x14ac:dyDescent="0.25"/>
    <row r="5901" ht="15" customHeight="1" x14ac:dyDescent="0.25"/>
    <row r="5902" ht="15" customHeight="1" x14ac:dyDescent="0.25"/>
    <row r="5903" ht="15" customHeight="1" x14ac:dyDescent="0.25"/>
    <row r="5904" ht="15" customHeight="1" x14ac:dyDescent="0.25"/>
    <row r="5905" ht="15" customHeight="1" x14ac:dyDescent="0.25"/>
    <row r="5906" ht="15" customHeight="1" x14ac:dyDescent="0.25"/>
    <row r="5907" ht="15" customHeight="1" x14ac:dyDescent="0.25"/>
    <row r="5908" ht="15" customHeight="1" x14ac:dyDescent="0.25"/>
    <row r="5909" ht="15" customHeight="1" x14ac:dyDescent="0.25"/>
    <row r="5910" ht="15" customHeight="1" x14ac:dyDescent="0.25"/>
    <row r="5911" ht="15" customHeight="1" x14ac:dyDescent="0.25"/>
    <row r="5912" ht="15" customHeight="1" x14ac:dyDescent="0.25"/>
    <row r="5913" ht="15" customHeight="1" x14ac:dyDescent="0.25"/>
    <row r="5914" ht="15" customHeight="1" x14ac:dyDescent="0.25"/>
    <row r="5915" ht="15" customHeight="1" x14ac:dyDescent="0.25"/>
    <row r="5916" ht="15" customHeight="1" x14ac:dyDescent="0.25"/>
    <row r="5917" ht="15" customHeight="1" x14ac:dyDescent="0.25"/>
    <row r="5918" ht="15" customHeight="1" x14ac:dyDescent="0.25"/>
    <row r="5919" ht="15" customHeight="1" x14ac:dyDescent="0.25"/>
    <row r="5920" ht="15" customHeight="1" x14ac:dyDescent="0.25"/>
    <row r="5921" ht="15" customHeight="1" x14ac:dyDescent="0.25"/>
    <row r="5922" ht="15" customHeight="1" x14ac:dyDescent="0.25"/>
    <row r="5923" ht="15" customHeight="1" x14ac:dyDescent="0.25"/>
    <row r="5924" ht="15" customHeight="1" x14ac:dyDescent="0.25"/>
    <row r="5925" ht="15" customHeight="1" x14ac:dyDescent="0.25"/>
    <row r="5926" ht="15" customHeight="1" x14ac:dyDescent="0.25"/>
    <row r="5927" ht="15" customHeight="1" x14ac:dyDescent="0.25"/>
    <row r="5928" ht="15" customHeight="1" x14ac:dyDescent="0.25"/>
    <row r="5929" ht="15" customHeight="1" x14ac:dyDescent="0.25"/>
    <row r="5930" ht="15" customHeight="1" x14ac:dyDescent="0.25"/>
    <row r="5931" ht="15" customHeight="1" x14ac:dyDescent="0.25"/>
    <row r="5932" ht="15" customHeight="1" x14ac:dyDescent="0.25"/>
    <row r="5933" ht="15" customHeight="1" x14ac:dyDescent="0.25"/>
    <row r="5934" ht="15" customHeight="1" x14ac:dyDescent="0.25"/>
    <row r="5935" ht="15" customHeight="1" x14ac:dyDescent="0.25"/>
    <row r="5936" ht="15" customHeight="1" x14ac:dyDescent="0.25"/>
    <row r="5937" ht="15" customHeight="1" x14ac:dyDescent="0.25"/>
    <row r="5938" ht="15" customHeight="1" x14ac:dyDescent="0.25"/>
    <row r="5939" ht="15" customHeight="1" x14ac:dyDescent="0.25"/>
    <row r="5940" ht="15" customHeight="1" x14ac:dyDescent="0.25"/>
    <row r="5941" ht="15" customHeight="1" x14ac:dyDescent="0.25"/>
    <row r="5942" ht="15" customHeight="1" x14ac:dyDescent="0.25"/>
    <row r="5943" ht="15" customHeight="1" x14ac:dyDescent="0.25"/>
    <row r="5944" ht="15" customHeight="1" x14ac:dyDescent="0.25"/>
    <row r="5945" ht="15" customHeight="1" x14ac:dyDescent="0.25"/>
    <row r="5946" ht="15" customHeight="1" x14ac:dyDescent="0.25"/>
    <row r="5947" ht="15" customHeight="1" x14ac:dyDescent="0.25"/>
    <row r="5948" ht="15" customHeight="1" x14ac:dyDescent="0.25"/>
    <row r="5949" ht="15" customHeight="1" x14ac:dyDescent="0.25"/>
    <row r="5950" ht="15" customHeight="1" x14ac:dyDescent="0.25"/>
    <row r="5951" ht="15" customHeight="1" x14ac:dyDescent="0.25"/>
    <row r="5952" ht="15" customHeight="1" x14ac:dyDescent="0.25"/>
    <row r="5953" ht="15" customHeight="1" x14ac:dyDescent="0.25"/>
    <row r="5954" ht="15" customHeight="1" x14ac:dyDescent="0.25"/>
    <row r="5955" ht="15" customHeight="1" x14ac:dyDescent="0.25"/>
    <row r="5956" ht="15" customHeight="1" x14ac:dyDescent="0.25"/>
    <row r="5957" ht="15" customHeight="1" x14ac:dyDescent="0.25"/>
    <row r="5958" ht="15" customHeight="1" x14ac:dyDescent="0.25"/>
    <row r="5959" ht="15" customHeight="1" x14ac:dyDescent="0.25"/>
    <row r="5960" ht="15" customHeight="1" x14ac:dyDescent="0.25"/>
    <row r="5961" ht="15" customHeight="1" x14ac:dyDescent="0.25"/>
    <row r="5962" ht="15" customHeight="1" x14ac:dyDescent="0.25"/>
    <row r="5963" ht="15" customHeight="1" x14ac:dyDescent="0.25"/>
    <row r="5964" ht="15" customHeight="1" x14ac:dyDescent="0.25"/>
    <row r="5965" ht="15" customHeight="1" x14ac:dyDescent="0.25"/>
    <row r="5966" ht="15" customHeight="1" x14ac:dyDescent="0.25"/>
    <row r="5967" ht="15" customHeight="1" x14ac:dyDescent="0.25"/>
    <row r="5968" ht="15" customHeight="1" x14ac:dyDescent="0.25"/>
    <row r="5969" ht="15" customHeight="1" x14ac:dyDescent="0.25"/>
    <row r="5970" ht="15" customHeight="1" x14ac:dyDescent="0.25"/>
    <row r="5971" ht="15" customHeight="1" x14ac:dyDescent="0.25"/>
    <row r="5972" ht="15" customHeight="1" x14ac:dyDescent="0.25"/>
    <row r="5973" ht="15" customHeight="1" x14ac:dyDescent="0.25"/>
    <row r="5974" ht="15" customHeight="1" x14ac:dyDescent="0.25"/>
    <row r="5975" ht="15" customHeight="1" x14ac:dyDescent="0.25"/>
    <row r="5976" ht="15" customHeight="1" x14ac:dyDescent="0.25"/>
    <row r="5977" ht="15" customHeight="1" x14ac:dyDescent="0.25"/>
    <row r="5978" ht="15" customHeight="1" x14ac:dyDescent="0.25"/>
    <row r="5979" ht="15" customHeight="1" x14ac:dyDescent="0.25"/>
    <row r="5980" ht="15" customHeight="1" x14ac:dyDescent="0.25"/>
    <row r="5981" ht="15" customHeight="1" x14ac:dyDescent="0.25"/>
    <row r="5982" ht="15" customHeight="1" x14ac:dyDescent="0.25"/>
    <row r="5983" ht="15" customHeight="1" x14ac:dyDescent="0.25"/>
    <row r="5984" ht="15" customHeight="1" x14ac:dyDescent="0.25"/>
    <row r="5985" ht="15" customHeight="1" x14ac:dyDescent="0.25"/>
    <row r="5986" ht="15" customHeight="1" x14ac:dyDescent="0.25"/>
    <row r="5987" ht="15" customHeight="1" x14ac:dyDescent="0.25"/>
    <row r="5988" ht="15" customHeight="1" x14ac:dyDescent="0.25"/>
    <row r="5989" ht="15" customHeight="1" x14ac:dyDescent="0.25"/>
    <row r="5990" ht="15" customHeight="1" x14ac:dyDescent="0.25"/>
    <row r="5991" ht="15" customHeight="1" x14ac:dyDescent="0.25"/>
    <row r="5992" ht="15" customHeight="1" x14ac:dyDescent="0.25"/>
    <row r="5993" ht="15" customHeight="1" x14ac:dyDescent="0.25"/>
    <row r="5994" ht="15" customHeight="1" x14ac:dyDescent="0.25"/>
    <row r="5995" ht="15" customHeight="1" x14ac:dyDescent="0.25"/>
    <row r="5996" ht="15" customHeight="1" x14ac:dyDescent="0.25"/>
    <row r="5997" ht="15" customHeight="1" x14ac:dyDescent="0.25"/>
    <row r="5998" ht="15" customHeight="1" x14ac:dyDescent="0.25"/>
    <row r="5999" ht="15" customHeight="1" x14ac:dyDescent="0.25"/>
    <row r="6000" ht="15" customHeight="1" x14ac:dyDescent="0.25"/>
    <row r="6001" ht="15" customHeight="1" x14ac:dyDescent="0.25"/>
    <row r="6002" ht="15" customHeight="1" x14ac:dyDescent="0.25"/>
    <row r="6003" ht="15" customHeight="1" x14ac:dyDescent="0.25"/>
    <row r="6004" ht="15" customHeight="1" x14ac:dyDescent="0.25"/>
    <row r="6005" ht="15" customHeight="1" x14ac:dyDescent="0.25"/>
    <row r="6006" ht="15" customHeight="1" x14ac:dyDescent="0.25"/>
    <row r="6007" ht="15" customHeight="1" x14ac:dyDescent="0.25"/>
    <row r="6008" ht="15" customHeight="1" x14ac:dyDescent="0.25"/>
    <row r="6009" ht="15" customHeight="1" x14ac:dyDescent="0.25"/>
    <row r="6010" ht="15" customHeight="1" x14ac:dyDescent="0.25"/>
    <row r="6011" ht="15" customHeight="1" x14ac:dyDescent="0.25"/>
    <row r="6012" ht="15" customHeight="1" x14ac:dyDescent="0.25"/>
    <row r="6013" ht="15" customHeight="1" x14ac:dyDescent="0.25"/>
    <row r="6014" ht="15" customHeight="1" x14ac:dyDescent="0.25"/>
    <row r="6015" ht="15" customHeight="1" x14ac:dyDescent="0.25"/>
    <row r="6016" ht="15" customHeight="1" x14ac:dyDescent="0.25"/>
    <row r="6017" ht="15" customHeight="1" x14ac:dyDescent="0.25"/>
    <row r="6018" ht="15" customHeight="1" x14ac:dyDescent="0.25"/>
    <row r="6019" ht="15" customHeight="1" x14ac:dyDescent="0.25"/>
    <row r="6020" ht="15" customHeight="1" x14ac:dyDescent="0.25"/>
    <row r="6021" ht="15" customHeight="1" x14ac:dyDescent="0.25"/>
    <row r="6022" ht="15" customHeight="1" x14ac:dyDescent="0.25"/>
    <row r="6023" ht="15" customHeight="1" x14ac:dyDescent="0.25"/>
    <row r="6024" ht="15" customHeight="1" x14ac:dyDescent="0.25"/>
    <row r="6025" ht="15" customHeight="1" x14ac:dyDescent="0.25"/>
    <row r="6026" ht="15" customHeight="1" x14ac:dyDescent="0.25"/>
    <row r="6027" ht="15" customHeight="1" x14ac:dyDescent="0.25"/>
    <row r="6028" ht="15" customHeight="1" x14ac:dyDescent="0.25"/>
    <row r="6029" ht="15" customHeight="1" x14ac:dyDescent="0.25"/>
    <row r="6030" ht="15" customHeight="1" x14ac:dyDescent="0.25"/>
    <row r="6031" ht="15" customHeight="1" x14ac:dyDescent="0.25"/>
    <row r="6032" ht="15" customHeight="1" x14ac:dyDescent="0.25"/>
    <row r="6033" ht="15" customHeight="1" x14ac:dyDescent="0.25"/>
    <row r="6034" ht="15" customHeight="1" x14ac:dyDescent="0.25"/>
    <row r="6035" ht="15" customHeight="1" x14ac:dyDescent="0.25"/>
    <row r="6036" ht="15" customHeight="1" x14ac:dyDescent="0.25"/>
    <row r="6037" ht="15" customHeight="1" x14ac:dyDescent="0.25"/>
    <row r="6038" ht="15" customHeight="1" x14ac:dyDescent="0.25"/>
    <row r="6039" ht="15" customHeight="1" x14ac:dyDescent="0.25"/>
    <row r="6040" ht="15" customHeight="1" x14ac:dyDescent="0.25"/>
    <row r="6041" ht="15" customHeight="1" x14ac:dyDescent="0.25"/>
    <row r="6042" ht="15" customHeight="1" x14ac:dyDescent="0.25"/>
    <row r="6043" ht="15" customHeight="1" x14ac:dyDescent="0.25"/>
    <row r="6044" ht="15" customHeight="1" x14ac:dyDescent="0.25"/>
    <row r="6045" ht="15" customHeight="1" x14ac:dyDescent="0.25"/>
    <row r="6046" ht="15" customHeight="1" x14ac:dyDescent="0.25"/>
    <row r="6047" ht="15" customHeight="1" x14ac:dyDescent="0.25"/>
    <row r="6048" ht="15" customHeight="1" x14ac:dyDescent="0.25"/>
    <row r="6049" ht="15" customHeight="1" x14ac:dyDescent="0.25"/>
    <row r="6050" ht="15" customHeight="1" x14ac:dyDescent="0.25"/>
    <row r="6051" ht="15" customHeight="1" x14ac:dyDescent="0.25"/>
    <row r="6052" ht="15" customHeight="1" x14ac:dyDescent="0.25"/>
    <row r="6053" ht="15" customHeight="1" x14ac:dyDescent="0.25"/>
    <row r="6054" ht="15" customHeight="1" x14ac:dyDescent="0.25"/>
    <row r="6055" ht="15" customHeight="1" x14ac:dyDescent="0.25"/>
    <row r="6056" ht="15" customHeight="1" x14ac:dyDescent="0.25"/>
    <row r="6057" ht="15" customHeight="1" x14ac:dyDescent="0.25"/>
    <row r="6058" ht="15" customHeight="1" x14ac:dyDescent="0.25"/>
    <row r="6059" ht="15" customHeight="1" x14ac:dyDescent="0.25"/>
    <row r="6060" ht="15" customHeight="1" x14ac:dyDescent="0.25"/>
    <row r="6061" ht="15" customHeight="1" x14ac:dyDescent="0.25"/>
    <row r="6062" ht="15" customHeight="1" x14ac:dyDescent="0.25"/>
    <row r="6063" ht="15" customHeight="1" x14ac:dyDescent="0.25"/>
    <row r="6064" ht="15" customHeight="1" x14ac:dyDescent="0.25"/>
    <row r="6065" ht="15" customHeight="1" x14ac:dyDescent="0.25"/>
    <row r="6066" ht="15" customHeight="1" x14ac:dyDescent="0.25"/>
    <row r="6067" ht="15" customHeight="1" x14ac:dyDescent="0.25"/>
    <row r="6068" ht="15" customHeight="1" x14ac:dyDescent="0.25"/>
    <row r="6069" ht="15" customHeight="1" x14ac:dyDescent="0.25"/>
    <row r="6070" ht="15" customHeight="1" x14ac:dyDescent="0.25"/>
    <row r="6071" ht="15" customHeight="1" x14ac:dyDescent="0.25"/>
    <row r="6072" ht="15" customHeight="1" x14ac:dyDescent="0.25"/>
    <row r="6073" ht="15" customHeight="1" x14ac:dyDescent="0.25"/>
    <row r="6074" ht="15" customHeight="1" x14ac:dyDescent="0.25"/>
    <row r="6075" ht="15" customHeight="1" x14ac:dyDescent="0.25"/>
    <row r="6076" ht="15" customHeight="1" x14ac:dyDescent="0.25"/>
    <row r="6077" ht="15" customHeight="1" x14ac:dyDescent="0.25"/>
    <row r="6078" ht="15" customHeight="1" x14ac:dyDescent="0.25"/>
    <row r="6079" ht="15" customHeight="1" x14ac:dyDescent="0.25"/>
    <row r="6080" ht="15" customHeight="1" x14ac:dyDescent="0.25"/>
    <row r="6081" ht="15" customHeight="1" x14ac:dyDescent="0.25"/>
    <row r="6082" ht="15" customHeight="1" x14ac:dyDescent="0.25"/>
    <row r="6083" ht="15" customHeight="1" x14ac:dyDescent="0.25"/>
    <row r="6084" ht="15" customHeight="1" x14ac:dyDescent="0.25"/>
    <row r="6085" ht="15" customHeight="1" x14ac:dyDescent="0.25"/>
    <row r="6086" ht="15" customHeight="1" x14ac:dyDescent="0.25"/>
    <row r="6087" ht="15" customHeight="1" x14ac:dyDescent="0.25"/>
    <row r="6088" ht="15" customHeight="1" x14ac:dyDescent="0.25"/>
    <row r="6089" ht="15" customHeight="1" x14ac:dyDescent="0.25"/>
    <row r="6090" ht="15" customHeight="1" x14ac:dyDescent="0.25"/>
    <row r="6091" ht="15" customHeight="1" x14ac:dyDescent="0.25"/>
    <row r="6092" ht="15" customHeight="1" x14ac:dyDescent="0.25"/>
    <row r="6093" ht="15" customHeight="1" x14ac:dyDescent="0.25"/>
    <row r="6094" ht="15" customHeight="1" x14ac:dyDescent="0.25"/>
    <row r="6095" ht="15" customHeight="1" x14ac:dyDescent="0.25"/>
    <row r="6096" ht="15" customHeight="1" x14ac:dyDescent="0.25"/>
    <row r="6097" ht="15" customHeight="1" x14ac:dyDescent="0.25"/>
    <row r="6098" ht="15" customHeight="1" x14ac:dyDescent="0.25"/>
    <row r="6099" ht="15" customHeight="1" x14ac:dyDescent="0.25"/>
    <row r="6100" ht="15" customHeight="1" x14ac:dyDescent="0.25"/>
    <row r="6101" ht="15" customHeight="1" x14ac:dyDescent="0.25"/>
    <row r="6102" ht="15" customHeight="1" x14ac:dyDescent="0.25"/>
    <row r="6103" ht="15" customHeight="1" x14ac:dyDescent="0.25"/>
    <row r="6104" ht="15" customHeight="1" x14ac:dyDescent="0.25"/>
    <row r="6105" ht="15" customHeight="1" x14ac:dyDescent="0.25"/>
    <row r="6106" ht="15" customHeight="1" x14ac:dyDescent="0.25"/>
    <row r="6107" ht="15" customHeight="1" x14ac:dyDescent="0.25"/>
    <row r="6108" ht="15" customHeight="1" x14ac:dyDescent="0.25"/>
    <row r="6109" ht="15" customHeight="1" x14ac:dyDescent="0.25"/>
    <row r="6110" ht="15" customHeight="1" x14ac:dyDescent="0.25"/>
    <row r="6111" ht="15" customHeight="1" x14ac:dyDescent="0.25"/>
    <row r="6112" ht="15" customHeight="1" x14ac:dyDescent="0.25"/>
    <row r="6113" ht="15" customHeight="1" x14ac:dyDescent="0.25"/>
    <row r="6114" ht="15" customHeight="1" x14ac:dyDescent="0.25"/>
    <row r="6115" ht="15" customHeight="1" x14ac:dyDescent="0.25"/>
    <row r="6116" ht="15" customHeight="1" x14ac:dyDescent="0.25"/>
    <row r="6117" ht="15" customHeight="1" x14ac:dyDescent="0.25"/>
    <row r="6118" ht="15" customHeight="1" x14ac:dyDescent="0.25"/>
    <row r="6119" ht="15" customHeight="1" x14ac:dyDescent="0.25"/>
    <row r="6120" ht="15" customHeight="1" x14ac:dyDescent="0.25"/>
    <row r="6121" ht="15" customHeight="1" x14ac:dyDescent="0.25"/>
    <row r="6122" ht="15" customHeight="1" x14ac:dyDescent="0.25"/>
    <row r="6123" ht="15" customHeight="1" x14ac:dyDescent="0.25"/>
    <row r="6124" ht="15" customHeight="1" x14ac:dyDescent="0.25"/>
    <row r="6125" ht="15" customHeight="1" x14ac:dyDescent="0.25"/>
    <row r="6126" ht="15" customHeight="1" x14ac:dyDescent="0.25"/>
    <row r="6127" ht="15" customHeight="1" x14ac:dyDescent="0.25"/>
    <row r="6128" ht="15" customHeight="1" x14ac:dyDescent="0.25"/>
    <row r="6129" ht="15" customHeight="1" x14ac:dyDescent="0.25"/>
    <row r="6130" ht="15" customHeight="1" x14ac:dyDescent="0.25"/>
    <row r="6131" ht="15" customHeight="1" x14ac:dyDescent="0.25"/>
    <row r="6132" ht="15" customHeight="1" x14ac:dyDescent="0.25"/>
    <row r="6133" ht="15" customHeight="1" x14ac:dyDescent="0.25"/>
    <row r="6134" ht="15" customHeight="1" x14ac:dyDescent="0.25"/>
    <row r="6135" ht="15" customHeight="1" x14ac:dyDescent="0.25"/>
    <row r="6136" ht="15" customHeight="1" x14ac:dyDescent="0.25"/>
    <row r="6137" ht="15" customHeight="1" x14ac:dyDescent="0.25"/>
    <row r="6138" ht="15" customHeight="1" x14ac:dyDescent="0.25"/>
    <row r="6139" ht="15" customHeight="1" x14ac:dyDescent="0.25"/>
    <row r="6140" ht="15" customHeight="1" x14ac:dyDescent="0.25"/>
    <row r="6141" ht="15" customHeight="1" x14ac:dyDescent="0.25"/>
    <row r="6142" ht="15" customHeight="1" x14ac:dyDescent="0.25"/>
    <row r="6143" ht="15" customHeight="1" x14ac:dyDescent="0.25"/>
    <row r="6144" ht="15" customHeight="1" x14ac:dyDescent="0.25"/>
    <row r="6145" ht="15" customHeight="1" x14ac:dyDescent="0.25"/>
    <row r="6146" ht="15" customHeight="1" x14ac:dyDescent="0.25"/>
    <row r="6147" ht="15" customHeight="1" x14ac:dyDescent="0.25"/>
    <row r="6148" ht="15" customHeight="1" x14ac:dyDescent="0.25"/>
    <row r="6149" ht="15" customHeight="1" x14ac:dyDescent="0.25"/>
    <row r="6150" ht="15" customHeight="1" x14ac:dyDescent="0.25"/>
    <row r="6151" ht="15" customHeight="1" x14ac:dyDescent="0.25"/>
    <row r="6152" ht="15" customHeight="1" x14ac:dyDescent="0.25"/>
    <row r="6153" ht="15" customHeight="1" x14ac:dyDescent="0.25"/>
    <row r="6154" ht="15" customHeight="1" x14ac:dyDescent="0.25"/>
    <row r="6155" ht="15" customHeight="1" x14ac:dyDescent="0.25"/>
    <row r="6156" ht="15" customHeight="1" x14ac:dyDescent="0.25"/>
    <row r="6157" ht="15" customHeight="1" x14ac:dyDescent="0.25"/>
    <row r="6158" ht="15" customHeight="1" x14ac:dyDescent="0.25"/>
    <row r="6159" ht="15" customHeight="1" x14ac:dyDescent="0.25"/>
    <row r="6160" ht="15" customHeight="1" x14ac:dyDescent="0.25"/>
    <row r="6161" ht="15" customHeight="1" x14ac:dyDescent="0.25"/>
    <row r="6162" ht="15" customHeight="1" x14ac:dyDescent="0.25"/>
    <row r="6163" ht="15" customHeight="1" x14ac:dyDescent="0.25"/>
    <row r="6164" ht="15" customHeight="1" x14ac:dyDescent="0.25"/>
    <row r="6165" ht="15" customHeight="1" x14ac:dyDescent="0.25"/>
    <row r="6166" ht="15" customHeight="1" x14ac:dyDescent="0.25"/>
    <row r="6167" ht="15" customHeight="1" x14ac:dyDescent="0.25"/>
    <row r="6168" ht="15" customHeight="1" x14ac:dyDescent="0.25"/>
    <row r="6169" ht="15" customHeight="1" x14ac:dyDescent="0.25"/>
    <row r="6170" ht="15" customHeight="1" x14ac:dyDescent="0.25"/>
    <row r="6171" ht="15" customHeight="1" x14ac:dyDescent="0.25"/>
    <row r="6172" ht="15" customHeight="1" x14ac:dyDescent="0.25"/>
    <row r="6173" ht="15" customHeight="1" x14ac:dyDescent="0.25"/>
    <row r="6174" ht="15" customHeight="1" x14ac:dyDescent="0.25"/>
    <row r="6175" ht="15" customHeight="1" x14ac:dyDescent="0.25"/>
    <row r="6176" ht="15" customHeight="1" x14ac:dyDescent="0.25"/>
    <row r="6177" ht="15" customHeight="1" x14ac:dyDescent="0.25"/>
    <row r="6178" ht="15" customHeight="1" x14ac:dyDescent="0.25"/>
    <row r="6179" ht="15" customHeight="1" x14ac:dyDescent="0.25"/>
    <row r="6180" ht="15" customHeight="1" x14ac:dyDescent="0.25"/>
    <row r="6181" ht="15" customHeight="1" x14ac:dyDescent="0.25"/>
    <row r="6182" ht="15" customHeight="1" x14ac:dyDescent="0.25"/>
    <row r="6183" ht="15" customHeight="1" x14ac:dyDescent="0.25"/>
    <row r="6184" ht="15" customHeight="1" x14ac:dyDescent="0.25"/>
    <row r="6185" ht="15" customHeight="1" x14ac:dyDescent="0.25"/>
    <row r="6186" ht="15" customHeight="1" x14ac:dyDescent="0.25"/>
    <row r="6187" ht="15" customHeight="1" x14ac:dyDescent="0.25"/>
    <row r="6188" ht="15" customHeight="1" x14ac:dyDescent="0.25"/>
    <row r="6189" ht="15" customHeight="1" x14ac:dyDescent="0.25"/>
    <row r="6190" ht="15" customHeight="1" x14ac:dyDescent="0.25"/>
    <row r="6191" ht="15" customHeight="1" x14ac:dyDescent="0.25"/>
    <row r="6192" ht="15" customHeight="1" x14ac:dyDescent="0.25"/>
    <row r="6193" ht="15" customHeight="1" x14ac:dyDescent="0.25"/>
    <row r="6194" ht="15" customHeight="1" x14ac:dyDescent="0.25"/>
    <row r="6195" ht="15" customHeight="1" x14ac:dyDescent="0.25"/>
    <row r="6196" ht="15" customHeight="1" x14ac:dyDescent="0.25"/>
    <row r="6197" ht="15" customHeight="1" x14ac:dyDescent="0.25"/>
    <row r="6198" ht="15" customHeight="1" x14ac:dyDescent="0.25"/>
    <row r="6199" ht="15" customHeight="1" x14ac:dyDescent="0.25"/>
    <row r="6200" ht="15" customHeight="1" x14ac:dyDescent="0.25"/>
    <row r="6201" ht="15" customHeight="1" x14ac:dyDescent="0.25"/>
    <row r="6202" ht="15" customHeight="1" x14ac:dyDescent="0.25"/>
    <row r="6203" ht="15" customHeight="1" x14ac:dyDescent="0.25"/>
    <row r="6204" ht="15" customHeight="1" x14ac:dyDescent="0.25"/>
    <row r="6205" ht="15" customHeight="1" x14ac:dyDescent="0.25"/>
    <row r="6206" ht="15" customHeight="1" x14ac:dyDescent="0.25"/>
    <row r="6207" ht="15" customHeight="1" x14ac:dyDescent="0.25"/>
    <row r="6208" ht="15" customHeight="1" x14ac:dyDescent="0.25"/>
    <row r="6209" ht="15" customHeight="1" x14ac:dyDescent="0.25"/>
    <row r="6210" ht="15" customHeight="1" x14ac:dyDescent="0.25"/>
    <row r="6211" ht="15" customHeight="1" x14ac:dyDescent="0.25"/>
    <row r="6212" ht="15" customHeight="1" x14ac:dyDescent="0.25"/>
    <row r="6213" ht="15" customHeight="1" x14ac:dyDescent="0.25"/>
    <row r="6214" ht="15" customHeight="1" x14ac:dyDescent="0.25"/>
    <row r="6215" ht="15" customHeight="1" x14ac:dyDescent="0.25"/>
    <row r="6216" ht="15" customHeight="1" x14ac:dyDescent="0.25"/>
    <row r="6217" ht="15" customHeight="1" x14ac:dyDescent="0.25"/>
    <row r="6218" ht="15" customHeight="1" x14ac:dyDescent="0.25"/>
    <row r="6219" ht="15" customHeight="1" x14ac:dyDescent="0.25"/>
    <row r="6220" ht="15" customHeight="1" x14ac:dyDescent="0.25"/>
    <row r="6221" ht="15" customHeight="1" x14ac:dyDescent="0.25"/>
    <row r="6222" ht="15" customHeight="1" x14ac:dyDescent="0.25"/>
    <row r="6223" ht="15" customHeight="1" x14ac:dyDescent="0.25"/>
    <row r="6224" ht="15" customHeight="1" x14ac:dyDescent="0.25"/>
    <row r="6225" ht="15" customHeight="1" x14ac:dyDescent="0.25"/>
    <row r="6226" ht="15" customHeight="1" x14ac:dyDescent="0.25"/>
    <row r="6227" ht="15" customHeight="1" x14ac:dyDescent="0.25"/>
    <row r="6228" ht="15" customHeight="1" x14ac:dyDescent="0.25"/>
    <row r="6229" ht="15" customHeight="1" x14ac:dyDescent="0.25"/>
    <row r="6230" ht="15" customHeight="1" x14ac:dyDescent="0.25"/>
    <row r="6231" ht="15" customHeight="1" x14ac:dyDescent="0.25"/>
    <row r="6232" ht="15" customHeight="1" x14ac:dyDescent="0.25"/>
    <row r="6233" ht="15" customHeight="1" x14ac:dyDescent="0.25"/>
    <row r="6234" ht="15" customHeight="1" x14ac:dyDescent="0.25"/>
    <row r="6235" ht="15" customHeight="1" x14ac:dyDescent="0.25"/>
    <row r="6236" ht="15" customHeight="1" x14ac:dyDescent="0.25"/>
    <row r="6237" ht="15" customHeight="1" x14ac:dyDescent="0.25"/>
    <row r="6238" ht="15" customHeight="1" x14ac:dyDescent="0.25"/>
    <row r="6239" ht="15" customHeight="1" x14ac:dyDescent="0.25"/>
    <row r="6240" ht="15" customHeight="1" x14ac:dyDescent="0.25"/>
    <row r="6241" ht="15" customHeight="1" x14ac:dyDescent="0.25"/>
    <row r="6242" ht="15" customHeight="1" x14ac:dyDescent="0.25"/>
    <row r="6243" ht="15" customHeight="1" x14ac:dyDescent="0.25"/>
    <row r="6244" ht="15" customHeight="1" x14ac:dyDescent="0.25"/>
    <row r="6245" ht="15" customHeight="1" x14ac:dyDescent="0.25"/>
    <row r="6246" ht="15" customHeight="1" x14ac:dyDescent="0.25"/>
    <row r="6247" ht="15" customHeight="1" x14ac:dyDescent="0.25"/>
    <row r="6248" ht="15" customHeight="1" x14ac:dyDescent="0.25"/>
    <row r="6249" ht="15" customHeight="1" x14ac:dyDescent="0.25"/>
    <row r="6250" ht="15" customHeight="1" x14ac:dyDescent="0.25"/>
    <row r="6251" ht="15" customHeight="1" x14ac:dyDescent="0.25"/>
    <row r="6252" ht="15" customHeight="1" x14ac:dyDescent="0.25"/>
    <row r="6253" ht="15" customHeight="1" x14ac:dyDescent="0.25"/>
    <row r="6254" ht="15" customHeight="1" x14ac:dyDescent="0.25"/>
    <row r="6255" ht="15" customHeight="1" x14ac:dyDescent="0.25"/>
    <row r="6256" ht="15" customHeight="1" x14ac:dyDescent="0.25"/>
    <row r="6257" ht="15" customHeight="1" x14ac:dyDescent="0.25"/>
    <row r="6258" ht="15" customHeight="1" x14ac:dyDescent="0.25"/>
    <row r="6259" ht="15" customHeight="1" x14ac:dyDescent="0.25"/>
    <row r="6260" ht="15" customHeight="1" x14ac:dyDescent="0.25"/>
    <row r="6261" ht="15" customHeight="1" x14ac:dyDescent="0.25"/>
    <row r="6262" ht="15" customHeight="1" x14ac:dyDescent="0.25"/>
    <row r="6263" ht="15" customHeight="1" x14ac:dyDescent="0.25"/>
    <row r="6264" ht="15" customHeight="1" x14ac:dyDescent="0.25"/>
    <row r="6265" ht="15" customHeight="1" x14ac:dyDescent="0.25"/>
    <row r="6266" ht="15" customHeight="1" x14ac:dyDescent="0.25"/>
    <row r="6267" ht="15" customHeight="1" x14ac:dyDescent="0.25"/>
    <row r="6268" ht="15" customHeight="1" x14ac:dyDescent="0.25"/>
    <row r="6269" ht="15" customHeight="1" x14ac:dyDescent="0.25"/>
    <row r="6270" ht="15" customHeight="1" x14ac:dyDescent="0.25"/>
    <row r="6271" ht="15" customHeight="1" x14ac:dyDescent="0.25"/>
    <row r="6272" ht="15" customHeight="1" x14ac:dyDescent="0.25"/>
    <row r="6273" ht="15" customHeight="1" x14ac:dyDescent="0.25"/>
    <row r="6274" ht="15" customHeight="1" x14ac:dyDescent="0.25"/>
    <row r="6275" ht="15" customHeight="1" x14ac:dyDescent="0.25"/>
    <row r="6276" ht="15" customHeight="1" x14ac:dyDescent="0.25"/>
    <row r="6277" ht="15" customHeight="1" x14ac:dyDescent="0.25"/>
    <row r="6278" ht="15" customHeight="1" x14ac:dyDescent="0.25"/>
    <row r="6279" ht="15" customHeight="1" x14ac:dyDescent="0.25"/>
    <row r="6280" ht="15" customHeight="1" x14ac:dyDescent="0.25"/>
    <row r="6281" ht="15" customHeight="1" x14ac:dyDescent="0.25"/>
    <row r="6282" ht="15" customHeight="1" x14ac:dyDescent="0.25"/>
    <row r="6283" ht="15" customHeight="1" x14ac:dyDescent="0.25"/>
    <row r="6284" ht="15" customHeight="1" x14ac:dyDescent="0.25"/>
    <row r="6285" ht="15" customHeight="1" x14ac:dyDescent="0.25"/>
    <row r="6286" ht="15" customHeight="1" x14ac:dyDescent="0.25"/>
    <row r="6287" ht="15" customHeight="1" x14ac:dyDescent="0.25"/>
    <row r="6288" ht="15" customHeight="1" x14ac:dyDescent="0.25"/>
    <row r="6289" ht="15" customHeight="1" x14ac:dyDescent="0.25"/>
    <row r="6290" ht="15" customHeight="1" x14ac:dyDescent="0.25"/>
    <row r="6291" ht="15" customHeight="1" x14ac:dyDescent="0.25"/>
    <row r="6292" ht="15" customHeight="1" x14ac:dyDescent="0.25"/>
    <row r="6293" ht="15" customHeight="1" x14ac:dyDescent="0.25"/>
    <row r="6294" ht="15" customHeight="1" x14ac:dyDescent="0.25"/>
    <row r="6295" ht="15" customHeight="1" x14ac:dyDescent="0.25"/>
    <row r="6296" ht="15" customHeight="1" x14ac:dyDescent="0.25"/>
    <row r="6297" ht="15" customHeight="1" x14ac:dyDescent="0.25"/>
    <row r="6298" ht="15" customHeight="1" x14ac:dyDescent="0.25"/>
    <row r="6299" ht="15" customHeight="1" x14ac:dyDescent="0.25"/>
    <row r="6300" ht="15" customHeight="1" x14ac:dyDescent="0.25"/>
    <row r="6301" ht="15" customHeight="1" x14ac:dyDescent="0.25"/>
    <row r="6302" ht="15" customHeight="1" x14ac:dyDescent="0.25"/>
    <row r="6303" ht="15" customHeight="1" x14ac:dyDescent="0.25"/>
    <row r="6304" ht="15" customHeight="1" x14ac:dyDescent="0.25"/>
    <row r="6305" ht="15" customHeight="1" x14ac:dyDescent="0.25"/>
    <row r="6306" ht="15" customHeight="1" x14ac:dyDescent="0.25"/>
    <row r="6307" ht="15" customHeight="1" x14ac:dyDescent="0.25"/>
    <row r="6308" ht="15" customHeight="1" x14ac:dyDescent="0.25"/>
    <row r="6309" ht="15" customHeight="1" x14ac:dyDescent="0.25"/>
    <row r="6310" ht="15" customHeight="1" x14ac:dyDescent="0.25"/>
    <row r="6311" ht="15" customHeight="1" x14ac:dyDescent="0.25"/>
    <row r="6312" ht="15" customHeight="1" x14ac:dyDescent="0.25"/>
    <row r="6313" ht="15" customHeight="1" x14ac:dyDescent="0.25"/>
    <row r="6314" ht="15" customHeight="1" x14ac:dyDescent="0.25"/>
    <row r="6315" ht="15" customHeight="1" x14ac:dyDescent="0.25"/>
    <row r="6316" ht="15" customHeight="1" x14ac:dyDescent="0.25"/>
    <row r="6317" ht="15" customHeight="1" x14ac:dyDescent="0.25"/>
    <row r="6318" ht="15" customHeight="1" x14ac:dyDescent="0.25"/>
    <row r="6319" ht="15" customHeight="1" x14ac:dyDescent="0.25"/>
    <row r="6320" ht="15" customHeight="1" x14ac:dyDescent="0.25"/>
    <row r="6321" ht="15" customHeight="1" x14ac:dyDescent="0.25"/>
    <row r="6322" ht="15" customHeight="1" x14ac:dyDescent="0.25"/>
    <row r="6323" ht="15" customHeight="1" x14ac:dyDescent="0.25"/>
    <row r="6324" ht="15" customHeight="1" x14ac:dyDescent="0.25"/>
    <row r="6325" ht="15" customHeight="1" x14ac:dyDescent="0.25"/>
    <row r="6326" ht="15" customHeight="1" x14ac:dyDescent="0.25"/>
    <row r="6327" ht="15" customHeight="1" x14ac:dyDescent="0.25"/>
    <row r="6328" ht="15" customHeight="1" x14ac:dyDescent="0.25"/>
    <row r="6329" ht="15" customHeight="1" x14ac:dyDescent="0.25"/>
    <row r="6330" ht="15" customHeight="1" x14ac:dyDescent="0.25"/>
    <row r="6331" ht="15" customHeight="1" x14ac:dyDescent="0.25"/>
    <row r="6332" ht="15" customHeight="1" x14ac:dyDescent="0.25"/>
    <row r="6333" ht="15" customHeight="1" x14ac:dyDescent="0.25"/>
    <row r="6334" ht="15" customHeight="1" x14ac:dyDescent="0.25"/>
    <row r="6335" ht="15" customHeight="1" x14ac:dyDescent="0.25"/>
    <row r="6336" ht="15" customHeight="1" x14ac:dyDescent="0.25"/>
    <row r="6337" ht="15" customHeight="1" x14ac:dyDescent="0.25"/>
    <row r="6338" ht="15" customHeight="1" x14ac:dyDescent="0.25"/>
    <row r="6339" ht="15" customHeight="1" x14ac:dyDescent="0.25"/>
    <row r="6340" ht="15" customHeight="1" x14ac:dyDescent="0.25"/>
    <row r="6341" ht="15" customHeight="1" x14ac:dyDescent="0.25"/>
    <row r="6342" ht="15" customHeight="1" x14ac:dyDescent="0.25"/>
    <row r="6343" ht="15" customHeight="1" x14ac:dyDescent="0.25"/>
    <row r="6344" ht="15" customHeight="1" x14ac:dyDescent="0.25"/>
    <row r="6345" ht="15" customHeight="1" x14ac:dyDescent="0.25"/>
    <row r="6346" ht="15" customHeight="1" x14ac:dyDescent="0.25"/>
    <row r="6347" ht="15" customHeight="1" x14ac:dyDescent="0.25"/>
    <row r="6348" ht="15" customHeight="1" x14ac:dyDescent="0.25"/>
    <row r="6349" ht="15" customHeight="1" x14ac:dyDescent="0.25"/>
    <row r="6350" ht="15" customHeight="1" x14ac:dyDescent="0.25"/>
    <row r="6351" ht="15" customHeight="1" x14ac:dyDescent="0.25"/>
    <row r="6352" ht="15" customHeight="1" x14ac:dyDescent="0.25"/>
    <row r="6353" ht="15" customHeight="1" x14ac:dyDescent="0.25"/>
    <row r="6354" ht="15" customHeight="1" x14ac:dyDescent="0.25"/>
    <row r="6355" ht="15" customHeight="1" x14ac:dyDescent="0.25"/>
    <row r="6356" ht="15" customHeight="1" x14ac:dyDescent="0.25"/>
    <row r="6357" ht="15" customHeight="1" x14ac:dyDescent="0.25"/>
    <row r="6358" ht="15" customHeight="1" x14ac:dyDescent="0.25"/>
    <row r="6359" ht="15" customHeight="1" x14ac:dyDescent="0.25"/>
    <row r="6360" ht="15" customHeight="1" x14ac:dyDescent="0.25"/>
    <row r="6361" ht="15" customHeight="1" x14ac:dyDescent="0.25"/>
    <row r="6362" ht="15" customHeight="1" x14ac:dyDescent="0.25"/>
    <row r="6363" ht="15" customHeight="1" x14ac:dyDescent="0.25"/>
    <row r="6364" ht="15" customHeight="1" x14ac:dyDescent="0.25"/>
    <row r="6365" ht="15" customHeight="1" x14ac:dyDescent="0.25"/>
    <row r="6366" ht="15" customHeight="1" x14ac:dyDescent="0.25"/>
    <row r="6367" ht="15" customHeight="1" x14ac:dyDescent="0.25"/>
    <row r="6368" ht="15" customHeight="1" x14ac:dyDescent="0.25"/>
    <row r="6369" ht="15" customHeight="1" x14ac:dyDescent="0.25"/>
    <row r="6370" ht="15" customHeight="1" x14ac:dyDescent="0.25"/>
    <row r="6371" ht="15" customHeight="1" x14ac:dyDescent="0.25"/>
    <row r="6372" ht="15" customHeight="1" x14ac:dyDescent="0.25"/>
    <row r="6373" ht="15" customHeight="1" x14ac:dyDescent="0.25"/>
    <row r="6374" ht="15" customHeight="1" x14ac:dyDescent="0.25"/>
    <row r="6375" ht="15" customHeight="1" x14ac:dyDescent="0.25"/>
    <row r="6376" ht="15" customHeight="1" x14ac:dyDescent="0.25"/>
    <row r="6377" ht="15" customHeight="1" x14ac:dyDescent="0.25"/>
    <row r="6378" ht="15" customHeight="1" x14ac:dyDescent="0.25"/>
    <row r="6379" ht="15" customHeight="1" x14ac:dyDescent="0.25"/>
    <row r="6380" ht="15" customHeight="1" x14ac:dyDescent="0.25"/>
    <row r="6381" ht="15" customHeight="1" x14ac:dyDescent="0.25"/>
    <row r="6382" ht="15" customHeight="1" x14ac:dyDescent="0.25"/>
    <row r="6383" ht="15" customHeight="1" x14ac:dyDescent="0.25"/>
    <row r="6384" ht="15" customHeight="1" x14ac:dyDescent="0.25"/>
    <row r="6385" ht="15" customHeight="1" x14ac:dyDescent="0.25"/>
    <row r="6386" ht="15" customHeight="1" x14ac:dyDescent="0.25"/>
    <row r="6387" ht="15" customHeight="1" x14ac:dyDescent="0.25"/>
    <row r="6388" ht="15" customHeight="1" x14ac:dyDescent="0.25"/>
    <row r="6389" ht="15" customHeight="1" x14ac:dyDescent="0.25"/>
    <row r="6390" ht="15" customHeight="1" x14ac:dyDescent="0.25"/>
    <row r="6391" ht="15" customHeight="1" x14ac:dyDescent="0.25"/>
    <row r="6392" ht="15" customHeight="1" x14ac:dyDescent="0.25"/>
    <row r="6393" ht="15" customHeight="1" x14ac:dyDescent="0.25"/>
    <row r="6394" ht="15" customHeight="1" x14ac:dyDescent="0.25"/>
    <row r="6395" ht="15" customHeight="1" x14ac:dyDescent="0.25"/>
    <row r="6396" ht="15" customHeight="1" x14ac:dyDescent="0.25"/>
    <row r="6397" ht="15" customHeight="1" x14ac:dyDescent="0.25"/>
    <row r="6398" ht="15" customHeight="1" x14ac:dyDescent="0.25"/>
    <row r="6399" ht="15" customHeight="1" x14ac:dyDescent="0.25"/>
    <row r="6400" ht="15" customHeight="1" x14ac:dyDescent="0.25"/>
    <row r="6401" ht="15" customHeight="1" x14ac:dyDescent="0.25"/>
    <row r="6402" ht="15" customHeight="1" x14ac:dyDescent="0.25"/>
    <row r="6403" ht="15" customHeight="1" x14ac:dyDescent="0.25"/>
    <row r="6404" ht="15" customHeight="1" x14ac:dyDescent="0.25"/>
    <row r="6405" ht="15" customHeight="1" x14ac:dyDescent="0.25"/>
    <row r="6406" ht="15" customHeight="1" x14ac:dyDescent="0.25"/>
    <row r="6407" ht="15" customHeight="1" x14ac:dyDescent="0.25"/>
    <row r="6408" ht="15" customHeight="1" x14ac:dyDescent="0.25"/>
    <row r="6409" ht="15" customHeight="1" x14ac:dyDescent="0.25"/>
    <row r="6410" ht="15" customHeight="1" x14ac:dyDescent="0.25"/>
    <row r="6411" ht="15" customHeight="1" x14ac:dyDescent="0.25"/>
    <row r="6412" ht="15" customHeight="1" x14ac:dyDescent="0.25"/>
    <row r="6413" ht="15" customHeight="1" x14ac:dyDescent="0.25"/>
    <row r="6414" ht="15" customHeight="1" x14ac:dyDescent="0.25"/>
    <row r="6415" ht="15" customHeight="1" x14ac:dyDescent="0.25"/>
    <row r="6416" ht="15" customHeight="1" x14ac:dyDescent="0.25"/>
    <row r="6417" ht="15" customHeight="1" x14ac:dyDescent="0.25"/>
    <row r="6418" ht="15" customHeight="1" x14ac:dyDescent="0.25"/>
    <row r="6419" ht="15" customHeight="1" x14ac:dyDescent="0.25"/>
    <row r="6420" ht="15" customHeight="1" x14ac:dyDescent="0.25"/>
    <row r="6421" ht="15" customHeight="1" x14ac:dyDescent="0.25"/>
    <row r="6422" ht="15" customHeight="1" x14ac:dyDescent="0.25"/>
    <row r="6423" ht="15" customHeight="1" x14ac:dyDescent="0.25"/>
    <row r="6424" ht="15" customHeight="1" x14ac:dyDescent="0.25"/>
    <row r="6425" ht="15" customHeight="1" x14ac:dyDescent="0.25"/>
    <row r="6426" ht="15" customHeight="1" x14ac:dyDescent="0.25"/>
    <row r="6427" ht="15" customHeight="1" x14ac:dyDescent="0.25"/>
    <row r="6428" ht="15" customHeight="1" x14ac:dyDescent="0.25"/>
    <row r="6429" ht="15" customHeight="1" x14ac:dyDescent="0.25"/>
    <row r="6430" ht="15" customHeight="1" x14ac:dyDescent="0.25"/>
    <row r="6431" ht="15" customHeight="1" x14ac:dyDescent="0.25"/>
    <row r="6432" ht="15" customHeight="1" x14ac:dyDescent="0.25"/>
    <row r="6433" ht="15" customHeight="1" x14ac:dyDescent="0.25"/>
    <row r="6434" ht="15" customHeight="1" x14ac:dyDescent="0.25"/>
    <row r="6435" ht="15" customHeight="1" x14ac:dyDescent="0.25"/>
    <row r="6436" ht="15" customHeight="1" x14ac:dyDescent="0.25"/>
    <row r="6437" ht="15" customHeight="1" x14ac:dyDescent="0.25"/>
    <row r="6438" ht="15" customHeight="1" x14ac:dyDescent="0.25"/>
    <row r="6439" ht="15" customHeight="1" x14ac:dyDescent="0.25"/>
    <row r="6440" ht="15" customHeight="1" x14ac:dyDescent="0.25"/>
    <row r="6441" ht="15" customHeight="1" x14ac:dyDescent="0.25"/>
    <row r="6442" ht="15" customHeight="1" x14ac:dyDescent="0.25"/>
    <row r="6443" ht="15" customHeight="1" x14ac:dyDescent="0.25"/>
    <row r="6444" ht="15" customHeight="1" x14ac:dyDescent="0.25"/>
    <row r="6445" ht="15" customHeight="1" x14ac:dyDescent="0.25"/>
    <row r="6446" ht="15" customHeight="1" x14ac:dyDescent="0.25"/>
    <row r="6447" ht="15" customHeight="1" x14ac:dyDescent="0.25"/>
    <row r="6448" ht="15" customHeight="1" x14ac:dyDescent="0.25"/>
    <row r="6449" ht="15" customHeight="1" x14ac:dyDescent="0.25"/>
    <row r="6450" ht="15" customHeight="1" x14ac:dyDescent="0.25"/>
    <row r="6451" ht="15" customHeight="1" x14ac:dyDescent="0.25"/>
    <row r="6452" ht="15" customHeight="1" x14ac:dyDescent="0.25"/>
    <row r="6453" ht="15" customHeight="1" x14ac:dyDescent="0.25"/>
    <row r="6454" ht="15" customHeight="1" x14ac:dyDescent="0.25"/>
    <row r="6455" ht="15" customHeight="1" x14ac:dyDescent="0.25"/>
    <row r="6456" ht="15" customHeight="1" x14ac:dyDescent="0.25"/>
    <row r="6457" ht="15" customHeight="1" x14ac:dyDescent="0.25"/>
    <row r="6458" ht="15" customHeight="1" x14ac:dyDescent="0.25"/>
    <row r="6459" ht="15" customHeight="1" x14ac:dyDescent="0.25"/>
    <row r="6460" ht="15" customHeight="1" x14ac:dyDescent="0.25"/>
    <row r="6461" ht="15" customHeight="1" x14ac:dyDescent="0.25"/>
    <row r="6462" ht="15" customHeight="1" x14ac:dyDescent="0.25"/>
    <row r="6463" ht="15" customHeight="1" x14ac:dyDescent="0.25"/>
    <row r="6464" ht="15" customHeight="1" x14ac:dyDescent="0.25"/>
    <row r="6465" ht="15" customHeight="1" x14ac:dyDescent="0.25"/>
    <row r="6466" ht="15" customHeight="1" x14ac:dyDescent="0.25"/>
    <row r="6467" ht="15" customHeight="1" x14ac:dyDescent="0.25"/>
    <row r="6468" ht="15" customHeight="1" x14ac:dyDescent="0.25"/>
    <row r="6469" ht="15" customHeight="1" x14ac:dyDescent="0.25"/>
    <row r="6470" ht="15" customHeight="1" x14ac:dyDescent="0.25"/>
    <row r="6471" ht="15" customHeight="1" x14ac:dyDescent="0.25"/>
    <row r="6472" ht="15" customHeight="1" x14ac:dyDescent="0.25"/>
    <row r="6473" ht="15" customHeight="1" x14ac:dyDescent="0.25"/>
    <row r="6474" ht="15" customHeight="1" x14ac:dyDescent="0.25"/>
    <row r="6475" ht="15" customHeight="1" x14ac:dyDescent="0.25"/>
    <row r="6476" ht="15" customHeight="1" x14ac:dyDescent="0.25"/>
    <row r="6477" ht="15" customHeight="1" x14ac:dyDescent="0.25"/>
    <row r="6478" ht="15" customHeight="1" x14ac:dyDescent="0.25"/>
    <row r="6479" ht="15" customHeight="1" x14ac:dyDescent="0.25"/>
    <row r="6480" ht="15" customHeight="1" x14ac:dyDescent="0.25"/>
    <row r="6481" ht="15" customHeight="1" x14ac:dyDescent="0.25"/>
    <row r="6482" ht="15" customHeight="1" x14ac:dyDescent="0.25"/>
    <row r="6483" ht="15" customHeight="1" x14ac:dyDescent="0.25"/>
    <row r="6484" ht="15" customHeight="1" x14ac:dyDescent="0.25"/>
    <row r="6485" ht="15" customHeight="1" x14ac:dyDescent="0.25"/>
    <row r="6486" ht="15" customHeight="1" x14ac:dyDescent="0.25"/>
    <row r="6487" ht="15" customHeight="1" x14ac:dyDescent="0.25"/>
    <row r="6488" ht="15" customHeight="1" x14ac:dyDescent="0.25"/>
    <row r="6489" ht="15" customHeight="1" x14ac:dyDescent="0.25"/>
    <row r="6490" ht="15" customHeight="1" x14ac:dyDescent="0.25"/>
    <row r="6491" ht="15" customHeight="1" x14ac:dyDescent="0.25"/>
    <row r="6492" ht="15" customHeight="1" x14ac:dyDescent="0.25"/>
    <row r="6493" ht="15" customHeight="1" x14ac:dyDescent="0.25"/>
    <row r="6494" ht="15" customHeight="1" x14ac:dyDescent="0.25"/>
    <row r="6495" ht="15" customHeight="1" x14ac:dyDescent="0.25"/>
    <row r="6496" ht="15" customHeight="1" x14ac:dyDescent="0.25"/>
    <row r="6497" ht="15" customHeight="1" x14ac:dyDescent="0.25"/>
    <row r="6498" ht="15" customHeight="1" x14ac:dyDescent="0.25"/>
    <row r="6499" ht="15" customHeight="1" x14ac:dyDescent="0.25"/>
    <row r="6500" ht="15" customHeight="1" x14ac:dyDescent="0.25"/>
    <row r="6501" ht="15" customHeight="1" x14ac:dyDescent="0.25"/>
    <row r="6502" ht="15" customHeight="1" x14ac:dyDescent="0.25"/>
    <row r="6503" ht="15" customHeight="1" x14ac:dyDescent="0.25"/>
    <row r="6504" ht="15" customHeight="1" x14ac:dyDescent="0.25"/>
    <row r="6505" ht="15" customHeight="1" x14ac:dyDescent="0.25"/>
    <row r="6506" ht="15" customHeight="1" x14ac:dyDescent="0.25"/>
    <row r="6507" ht="15" customHeight="1" x14ac:dyDescent="0.25"/>
    <row r="6508" ht="15" customHeight="1" x14ac:dyDescent="0.25"/>
    <row r="6509" ht="15" customHeight="1" x14ac:dyDescent="0.25"/>
    <row r="6510" ht="15" customHeight="1" x14ac:dyDescent="0.25"/>
    <row r="6511" ht="15" customHeight="1" x14ac:dyDescent="0.25"/>
    <row r="6512" ht="15" customHeight="1" x14ac:dyDescent="0.25"/>
    <row r="6513" ht="15" customHeight="1" x14ac:dyDescent="0.25"/>
    <row r="6514" ht="15" customHeight="1" x14ac:dyDescent="0.25"/>
    <row r="6515" ht="15" customHeight="1" x14ac:dyDescent="0.25"/>
    <row r="6516" ht="15" customHeight="1" x14ac:dyDescent="0.25"/>
    <row r="6517" ht="15" customHeight="1" x14ac:dyDescent="0.25"/>
    <row r="6518" ht="15" customHeight="1" x14ac:dyDescent="0.25"/>
    <row r="6519" ht="15" customHeight="1" x14ac:dyDescent="0.25"/>
    <row r="6520" ht="15" customHeight="1" x14ac:dyDescent="0.25"/>
    <row r="6521" ht="15" customHeight="1" x14ac:dyDescent="0.25"/>
    <row r="6522" ht="15" customHeight="1" x14ac:dyDescent="0.25"/>
    <row r="6523" ht="15" customHeight="1" x14ac:dyDescent="0.25"/>
    <row r="6524" ht="15" customHeight="1" x14ac:dyDescent="0.25"/>
    <row r="6525" ht="15" customHeight="1" x14ac:dyDescent="0.25"/>
    <row r="6526" ht="15" customHeight="1" x14ac:dyDescent="0.25"/>
    <row r="6527" ht="15" customHeight="1" x14ac:dyDescent="0.25"/>
    <row r="6528" ht="15" customHeight="1" x14ac:dyDescent="0.25"/>
    <row r="6529" ht="15" customHeight="1" x14ac:dyDescent="0.25"/>
    <row r="6530" ht="15" customHeight="1" x14ac:dyDescent="0.25"/>
    <row r="6531" ht="15" customHeight="1" x14ac:dyDescent="0.25"/>
    <row r="6532" ht="15" customHeight="1" x14ac:dyDescent="0.25"/>
    <row r="6533" ht="15" customHeight="1" x14ac:dyDescent="0.25"/>
    <row r="6534" ht="15" customHeight="1" x14ac:dyDescent="0.25"/>
    <row r="6535" ht="15" customHeight="1" x14ac:dyDescent="0.25"/>
    <row r="6536" ht="15" customHeight="1" x14ac:dyDescent="0.25"/>
    <row r="6537" ht="15" customHeight="1" x14ac:dyDescent="0.25"/>
    <row r="6538" ht="15" customHeight="1" x14ac:dyDescent="0.25"/>
    <row r="6539" ht="15" customHeight="1" x14ac:dyDescent="0.25"/>
    <row r="6540" ht="15" customHeight="1" x14ac:dyDescent="0.25"/>
    <row r="6541" ht="15" customHeight="1" x14ac:dyDescent="0.25"/>
    <row r="6542" ht="15" customHeight="1" x14ac:dyDescent="0.25"/>
    <row r="6543" ht="15" customHeight="1" x14ac:dyDescent="0.25"/>
    <row r="6544" ht="15" customHeight="1" x14ac:dyDescent="0.25"/>
    <row r="6545" ht="15" customHeight="1" x14ac:dyDescent="0.25"/>
    <row r="6546" ht="15" customHeight="1" x14ac:dyDescent="0.25"/>
    <row r="6547" ht="15" customHeight="1" x14ac:dyDescent="0.25"/>
    <row r="6548" ht="15" customHeight="1" x14ac:dyDescent="0.25"/>
    <row r="6549" ht="15" customHeight="1" x14ac:dyDescent="0.25"/>
    <row r="6550" ht="15" customHeight="1" x14ac:dyDescent="0.25"/>
    <row r="6551" ht="15" customHeight="1" x14ac:dyDescent="0.25"/>
    <row r="6552" ht="15" customHeight="1" x14ac:dyDescent="0.25"/>
    <row r="6553" ht="15" customHeight="1" x14ac:dyDescent="0.25"/>
    <row r="6554" ht="15" customHeight="1" x14ac:dyDescent="0.25"/>
    <row r="6555" ht="15" customHeight="1" x14ac:dyDescent="0.25"/>
    <row r="6556" ht="15" customHeight="1" x14ac:dyDescent="0.25"/>
    <row r="6557" ht="15" customHeight="1" x14ac:dyDescent="0.25"/>
    <row r="6558" ht="15" customHeight="1" x14ac:dyDescent="0.25"/>
    <row r="6559" ht="15" customHeight="1" x14ac:dyDescent="0.25"/>
    <row r="6560" ht="15" customHeight="1" x14ac:dyDescent="0.25"/>
    <row r="6561" ht="15" customHeight="1" x14ac:dyDescent="0.25"/>
    <row r="6562" ht="15" customHeight="1" x14ac:dyDescent="0.25"/>
    <row r="6563" ht="15" customHeight="1" x14ac:dyDescent="0.25"/>
    <row r="6564" ht="15" customHeight="1" x14ac:dyDescent="0.25"/>
    <row r="6565" ht="15" customHeight="1" x14ac:dyDescent="0.25"/>
    <row r="6566" ht="15" customHeight="1" x14ac:dyDescent="0.25"/>
    <row r="6567" ht="15" customHeight="1" x14ac:dyDescent="0.25"/>
    <row r="6568" ht="15" customHeight="1" x14ac:dyDescent="0.25"/>
    <row r="6569" ht="15" customHeight="1" x14ac:dyDescent="0.25"/>
    <row r="6570" ht="15" customHeight="1" x14ac:dyDescent="0.25"/>
    <row r="6571" ht="15" customHeight="1" x14ac:dyDescent="0.25"/>
    <row r="6572" ht="15" customHeight="1" x14ac:dyDescent="0.25"/>
    <row r="6573" ht="15" customHeight="1" x14ac:dyDescent="0.25"/>
    <row r="6574" ht="15" customHeight="1" x14ac:dyDescent="0.25"/>
    <row r="6575" ht="15" customHeight="1" x14ac:dyDescent="0.25"/>
    <row r="6576" ht="15" customHeight="1" x14ac:dyDescent="0.25"/>
    <row r="6577" ht="15" customHeight="1" x14ac:dyDescent="0.25"/>
    <row r="6578" ht="15" customHeight="1" x14ac:dyDescent="0.25"/>
    <row r="6579" ht="15" customHeight="1" x14ac:dyDescent="0.25"/>
    <row r="6580" ht="15" customHeight="1" x14ac:dyDescent="0.25"/>
    <row r="6581" ht="15" customHeight="1" x14ac:dyDescent="0.25"/>
    <row r="6582" ht="15" customHeight="1" x14ac:dyDescent="0.25"/>
    <row r="6583" ht="15" customHeight="1" x14ac:dyDescent="0.25"/>
    <row r="6584" ht="15" customHeight="1" x14ac:dyDescent="0.25"/>
    <row r="6585" ht="15" customHeight="1" x14ac:dyDescent="0.25"/>
    <row r="6586" ht="15" customHeight="1" x14ac:dyDescent="0.25"/>
    <row r="6587" ht="15" customHeight="1" x14ac:dyDescent="0.25"/>
    <row r="6588" ht="15" customHeight="1" x14ac:dyDescent="0.25"/>
    <row r="6589" ht="15" customHeight="1" x14ac:dyDescent="0.25"/>
    <row r="6590" ht="15" customHeight="1" x14ac:dyDescent="0.25"/>
    <row r="6591" ht="15" customHeight="1" x14ac:dyDescent="0.25"/>
    <row r="6592" ht="15" customHeight="1" x14ac:dyDescent="0.25"/>
    <row r="6593" ht="15" customHeight="1" x14ac:dyDescent="0.25"/>
    <row r="6594" ht="15" customHeight="1" x14ac:dyDescent="0.25"/>
    <row r="6595" ht="15" customHeight="1" x14ac:dyDescent="0.25"/>
    <row r="6596" ht="15" customHeight="1" x14ac:dyDescent="0.25"/>
    <row r="6597" ht="15" customHeight="1" x14ac:dyDescent="0.25"/>
    <row r="6598" ht="15" customHeight="1" x14ac:dyDescent="0.25"/>
    <row r="6599" ht="15" customHeight="1" x14ac:dyDescent="0.25"/>
    <row r="6600" ht="15" customHeight="1" x14ac:dyDescent="0.25"/>
    <row r="6601" ht="15" customHeight="1" x14ac:dyDescent="0.25"/>
    <row r="6602" ht="15" customHeight="1" x14ac:dyDescent="0.25"/>
    <row r="6603" ht="15" customHeight="1" x14ac:dyDescent="0.25"/>
    <row r="6604" ht="15" customHeight="1" x14ac:dyDescent="0.25"/>
    <row r="6605" ht="15" customHeight="1" x14ac:dyDescent="0.25"/>
    <row r="6606" ht="15" customHeight="1" x14ac:dyDescent="0.25"/>
    <row r="6607" ht="15" customHeight="1" x14ac:dyDescent="0.25"/>
    <row r="6608" ht="15" customHeight="1" x14ac:dyDescent="0.25"/>
    <row r="6609" ht="15" customHeight="1" x14ac:dyDescent="0.25"/>
    <row r="6610" ht="15" customHeight="1" x14ac:dyDescent="0.25"/>
    <row r="6611" ht="15" customHeight="1" x14ac:dyDescent="0.25"/>
    <row r="6612" ht="15" customHeight="1" x14ac:dyDescent="0.25"/>
    <row r="6613" ht="15" customHeight="1" x14ac:dyDescent="0.25"/>
    <row r="6614" ht="15" customHeight="1" x14ac:dyDescent="0.25"/>
    <row r="6615" ht="15" customHeight="1" x14ac:dyDescent="0.25"/>
    <row r="6616" ht="15" customHeight="1" x14ac:dyDescent="0.25"/>
    <row r="6617" ht="15" customHeight="1" x14ac:dyDescent="0.25"/>
    <row r="6618" ht="15" customHeight="1" x14ac:dyDescent="0.25"/>
    <row r="6619" ht="15" customHeight="1" x14ac:dyDescent="0.25"/>
    <row r="6620" ht="15" customHeight="1" x14ac:dyDescent="0.25"/>
    <row r="6621" ht="15" customHeight="1" x14ac:dyDescent="0.25"/>
    <row r="6622" ht="15" customHeight="1" x14ac:dyDescent="0.25"/>
    <row r="6623" ht="15" customHeight="1" x14ac:dyDescent="0.25"/>
    <row r="6624" ht="15" customHeight="1" x14ac:dyDescent="0.25"/>
    <row r="6625" ht="15" customHeight="1" x14ac:dyDescent="0.25"/>
    <row r="6626" ht="15" customHeight="1" x14ac:dyDescent="0.25"/>
    <row r="6627" ht="15" customHeight="1" x14ac:dyDescent="0.25"/>
    <row r="6628" ht="15" customHeight="1" x14ac:dyDescent="0.25"/>
    <row r="6629" ht="15" customHeight="1" x14ac:dyDescent="0.25"/>
    <row r="6630" ht="15" customHeight="1" x14ac:dyDescent="0.25"/>
    <row r="6631" ht="15" customHeight="1" x14ac:dyDescent="0.25"/>
    <row r="6632" ht="15" customHeight="1" x14ac:dyDescent="0.25"/>
    <row r="6633" ht="15" customHeight="1" x14ac:dyDescent="0.25"/>
    <row r="6634" ht="15" customHeight="1" x14ac:dyDescent="0.25"/>
    <row r="6635" ht="15" customHeight="1" x14ac:dyDescent="0.25"/>
    <row r="6636" ht="15" customHeight="1" x14ac:dyDescent="0.25"/>
    <row r="6637" ht="15" customHeight="1" x14ac:dyDescent="0.25"/>
    <row r="6638" ht="15" customHeight="1" x14ac:dyDescent="0.25"/>
    <row r="6639" ht="15" customHeight="1" x14ac:dyDescent="0.25"/>
    <row r="6640" ht="15" customHeight="1" x14ac:dyDescent="0.25"/>
    <row r="6641" ht="15" customHeight="1" x14ac:dyDescent="0.25"/>
    <row r="6642" ht="15" customHeight="1" x14ac:dyDescent="0.25"/>
    <row r="6643" ht="15" customHeight="1" x14ac:dyDescent="0.25"/>
    <row r="6644" ht="15" customHeight="1" x14ac:dyDescent="0.25"/>
    <row r="6645" ht="15" customHeight="1" x14ac:dyDescent="0.25"/>
    <row r="6646" ht="15" customHeight="1" x14ac:dyDescent="0.25"/>
    <row r="6647" ht="15" customHeight="1" x14ac:dyDescent="0.25"/>
    <row r="6648" ht="15" customHeight="1" x14ac:dyDescent="0.25"/>
    <row r="6649" ht="15" customHeight="1" x14ac:dyDescent="0.25"/>
    <row r="6650" ht="15" customHeight="1" x14ac:dyDescent="0.25"/>
    <row r="6651" ht="15" customHeight="1" x14ac:dyDescent="0.25"/>
    <row r="6652" ht="15" customHeight="1" x14ac:dyDescent="0.25"/>
    <row r="6653" ht="15" customHeight="1" x14ac:dyDescent="0.25"/>
    <row r="6654" ht="15" customHeight="1" x14ac:dyDescent="0.25"/>
    <row r="6655" ht="15" customHeight="1" x14ac:dyDescent="0.25"/>
    <row r="6656" ht="15" customHeight="1" x14ac:dyDescent="0.25"/>
    <row r="6657" ht="15" customHeight="1" x14ac:dyDescent="0.25"/>
    <row r="6658" ht="15" customHeight="1" x14ac:dyDescent="0.25"/>
    <row r="6659" ht="15" customHeight="1" x14ac:dyDescent="0.25"/>
    <row r="6660" ht="15" customHeight="1" x14ac:dyDescent="0.25"/>
    <row r="6661" ht="15" customHeight="1" x14ac:dyDescent="0.25"/>
    <row r="6662" ht="15" customHeight="1" x14ac:dyDescent="0.25"/>
    <row r="6663" ht="15" customHeight="1" x14ac:dyDescent="0.25"/>
    <row r="6664" ht="15" customHeight="1" x14ac:dyDescent="0.25"/>
    <row r="6665" ht="15" customHeight="1" x14ac:dyDescent="0.25"/>
    <row r="6666" ht="15" customHeight="1" x14ac:dyDescent="0.25"/>
    <row r="6667" ht="15" customHeight="1" x14ac:dyDescent="0.25"/>
    <row r="6668" ht="15" customHeight="1" x14ac:dyDescent="0.25"/>
    <row r="6669" ht="15" customHeight="1" x14ac:dyDescent="0.25"/>
    <row r="6670" ht="15" customHeight="1" x14ac:dyDescent="0.25"/>
    <row r="6671" ht="15" customHeight="1" x14ac:dyDescent="0.25"/>
    <row r="6672" ht="15" customHeight="1" x14ac:dyDescent="0.25"/>
    <row r="6673" ht="15" customHeight="1" x14ac:dyDescent="0.25"/>
    <row r="6674" ht="15" customHeight="1" x14ac:dyDescent="0.25"/>
    <row r="6675" ht="15" customHeight="1" x14ac:dyDescent="0.25"/>
    <row r="6676" ht="15" customHeight="1" x14ac:dyDescent="0.25"/>
    <row r="6677" ht="15" customHeight="1" x14ac:dyDescent="0.25"/>
    <row r="6678" ht="15" customHeight="1" x14ac:dyDescent="0.25"/>
    <row r="6679" ht="15" customHeight="1" x14ac:dyDescent="0.25"/>
    <row r="6680" ht="15" customHeight="1" x14ac:dyDescent="0.25"/>
    <row r="6681" ht="15" customHeight="1" x14ac:dyDescent="0.25"/>
    <row r="6682" ht="15" customHeight="1" x14ac:dyDescent="0.25"/>
    <row r="6683" ht="15" customHeight="1" x14ac:dyDescent="0.25"/>
    <row r="6684" ht="15" customHeight="1" x14ac:dyDescent="0.25"/>
    <row r="6685" ht="15" customHeight="1" x14ac:dyDescent="0.25"/>
    <row r="6686" ht="15" customHeight="1" x14ac:dyDescent="0.25"/>
    <row r="6687" ht="15" customHeight="1" x14ac:dyDescent="0.25"/>
    <row r="6688" ht="15" customHeight="1" x14ac:dyDescent="0.25"/>
    <row r="6689" ht="15" customHeight="1" x14ac:dyDescent="0.25"/>
    <row r="6690" ht="15" customHeight="1" x14ac:dyDescent="0.25"/>
    <row r="6691" ht="15" customHeight="1" x14ac:dyDescent="0.25"/>
    <row r="6692" ht="15" customHeight="1" x14ac:dyDescent="0.25"/>
    <row r="6693" ht="15" customHeight="1" x14ac:dyDescent="0.25"/>
    <row r="6694" ht="15" customHeight="1" x14ac:dyDescent="0.25"/>
    <row r="6695" ht="15" customHeight="1" x14ac:dyDescent="0.25"/>
    <row r="6696" ht="15" customHeight="1" x14ac:dyDescent="0.25"/>
    <row r="6697" ht="15" customHeight="1" x14ac:dyDescent="0.25"/>
    <row r="6698" ht="15" customHeight="1" x14ac:dyDescent="0.25"/>
    <row r="6699" ht="15" customHeight="1" x14ac:dyDescent="0.25"/>
    <row r="6700" ht="15" customHeight="1" x14ac:dyDescent="0.25"/>
    <row r="6701" ht="15" customHeight="1" x14ac:dyDescent="0.25"/>
    <row r="6702" ht="15" customHeight="1" x14ac:dyDescent="0.25"/>
    <row r="6703" ht="15" customHeight="1" x14ac:dyDescent="0.25"/>
    <row r="6704" ht="15" customHeight="1" x14ac:dyDescent="0.25"/>
    <row r="6705" ht="15" customHeight="1" x14ac:dyDescent="0.25"/>
    <row r="6706" ht="15" customHeight="1" x14ac:dyDescent="0.25"/>
    <row r="6707" ht="15" customHeight="1" x14ac:dyDescent="0.25"/>
    <row r="6708" ht="15" customHeight="1" x14ac:dyDescent="0.25"/>
    <row r="6709" ht="15" customHeight="1" x14ac:dyDescent="0.25"/>
    <row r="6710" ht="15" customHeight="1" x14ac:dyDescent="0.25"/>
    <row r="6711" ht="15" customHeight="1" x14ac:dyDescent="0.25"/>
    <row r="6712" ht="15" customHeight="1" x14ac:dyDescent="0.25"/>
    <row r="6713" ht="15" customHeight="1" x14ac:dyDescent="0.25"/>
    <row r="6714" ht="15" customHeight="1" x14ac:dyDescent="0.25"/>
    <row r="6715" ht="15" customHeight="1" x14ac:dyDescent="0.25"/>
    <row r="6716" ht="15" customHeight="1" x14ac:dyDescent="0.25"/>
    <row r="6717" ht="15" customHeight="1" x14ac:dyDescent="0.25"/>
    <row r="6718" ht="15" customHeight="1" x14ac:dyDescent="0.25"/>
    <row r="6719" ht="15" customHeight="1" x14ac:dyDescent="0.25"/>
    <row r="6720" ht="15" customHeight="1" x14ac:dyDescent="0.25"/>
    <row r="6721" ht="15" customHeight="1" x14ac:dyDescent="0.25"/>
    <row r="6722" ht="15" customHeight="1" x14ac:dyDescent="0.25"/>
    <row r="6723" ht="15" customHeight="1" x14ac:dyDescent="0.25"/>
    <row r="6724" ht="15" customHeight="1" x14ac:dyDescent="0.25"/>
    <row r="6725" ht="15" customHeight="1" x14ac:dyDescent="0.25"/>
    <row r="6726" ht="15" customHeight="1" x14ac:dyDescent="0.25"/>
    <row r="6727" ht="15" customHeight="1" x14ac:dyDescent="0.25"/>
    <row r="6728" ht="15" customHeight="1" x14ac:dyDescent="0.25"/>
    <row r="6729" ht="15" customHeight="1" x14ac:dyDescent="0.25"/>
    <row r="6730" ht="15" customHeight="1" x14ac:dyDescent="0.25"/>
    <row r="6731" ht="15" customHeight="1" x14ac:dyDescent="0.25"/>
    <row r="6732" ht="15" customHeight="1" x14ac:dyDescent="0.25"/>
    <row r="6733" ht="15" customHeight="1" x14ac:dyDescent="0.25"/>
    <row r="6734" ht="15" customHeight="1" x14ac:dyDescent="0.25"/>
    <row r="6735" ht="15" customHeight="1" x14ac:dyDescent="0.25"/>
    <row r="6736" ht="15" customHeight="1" x14ac:dyDescent="0.25"/>
    <row r="6737" ht="15" customHeight="1" x14ac:dyDescent="0.25"/>
    <row r="6738" ht="15" customHeight="1" x14ac:dyDescent="0.25"/>
    <row r="6739" ht="15" customHeight="1" x14ac:dyDescent="0.25"/>
    <row r="6740" ht="15" customHeight="1" x14ac:dyDescent="0.25"/>
    <row r="6741" ht="15" customHeight="1" x14ac:dyDescent="0.25"/>
    <row r="6742" ht="15" customHeight="1" x14ac:dyDescent="0.25"/>
    <row r="6743" ht="15" customHeight="1" x14ac:dyDescent="0.25"/>
    <row r="6744" ht="15" customHeight="1" x14ac:dyDescent="0.25"/>
    <row r="6745" ht="15" customHeight="1" x14ac:dyDescent="0.25"/>
    <row r="6746" ht="15" customHeight="1" x14ac:dyDescent="0.25"/>
    <row r="6747" ht="15" customHeight="1" x14ac:dyDescent="0.25"/>
    <row r="6748" ht="15" customHeight="1" x14ac:dyDescent="0.25"/>
    <row r="6749" ht="15" customHeight="1" x14ac:dyDescent="0.25"/>
    <row r="6750" ht="15" customHeight="1" x14ac:dyDescent="0.25"/>
    <row r="6751" ht="15" customHeight="1" x14ac:dyDescent="0.25"/>
    <row r="6752" ht="15" customHeight="1" x14ac:dyDescent="0.25"/>
    <row r="6753" ht="15" customHeight="1" x14ac:dyDescent="0.25"/>
    <row r="6754" ht="15" customHeight="1" x14ac:dyDescent="0.25"/>
    <row r="6755" ht="15" customHeight="1" x14ac:dyDescent="0.25"/>
    <row r="6756" ht="15" customHeight="1" x14ac:dyDescent="0.25"/>
    <row r="6757" ht="15" customHeight="1" x14ac:dyDescent="0.25"/>
    <row r="6758" ht="15" customHeight="1" x14ac:dyDescent="0.25"/>
    <row r="6759" ht="15" customHeight="1" x14ac:dyDescent="0.25"/>
    <row r="6760" ht="15" customHeight="1" x14ac:dyDescent="0.25"/>
    <row r="6761" ht="15" customHeight="1" x14ac:dyDescent="0.25"/>
    <row r="6762" ht="15" customHeight="1" x14ac:dyDescent="0.25"/>
    <row r="6763" ht="15" customHeight="1" x14ac:dyDescent="0.25"/>
    <row r="6764" ht="15" customHeight="1" x14ac:dyDescent="0.25"/>
    <row r="6765" ht="15" customHeight="1" x14ac:dyDescent="0.25"/>
    <row r="6766" ht="15" customHeight="1" x14ac:dyDescent="0.25"/>
    <row r="6767" ht="15" customHeight="1" x14ac:dyDescent="0.25"/>
    <row r="6768" ht="15" customHeight="1" x14ac:dyDescent="0.25"/>
    <row r="6769" ht="15" customHeight="1" x14ac:dyDescent="0.25"/>
    <row r="6770" ht="15" customHeight="1" x14ac:dyDescent="0.25"/>
    <row r="6771" ht="15" customHeight="1" x14ac:dyDescent="0.25"/>
    <row r="6772" ht="15" customHeight="1" x14ac:dyDescent="0.25"/>
    <row r="6773" ht="15" customHeight="1" x14ac:dyDescent="0.25"/>
    <row r="6774" ht="15" customHeight="1" x14ac:dyDescent="0.25"/>
    <row r="6775" ht="15" customHeight="1" x14ac:dyDescent="0.25"/>
    <row r="6776" ht="15" customHeight="1" x14ac:dyDescent="0.25"/>
    <row r="6777" ht="15" customHeight="1" x14ac:dyDescent="0.25"/>
    <row r="6778" ht="15" customHeight="1" x14ac:dyDescent="0.25"/>
    <row r="6779" ht="15" customHeight="1" x14ac:dyDescent="0.25"/>
    <row r="6780" ht="15" customHeight="1" x14ac:dyDescent="0.25"/>
    <row r="6781" ht="15" customHeight="1" x14ac:dyDescent="0.25"/>
    <row r="6782" ht="15" customHeight="1" x14ac:dyDescent="0.25"/>
    <row r="6783" ht="15" customHeight="1" x14ac:dyDescent="0.25"/>
    <row r="6784" ht="15" customHeight="1" x14ac:dyDescent="0.25"/>
    <row r="6785" ht="15" customHeight="1" x14ac:dyDescent="0.25"/>
    <row r="6786" ht="15" customHeight="1" x14ac:dyDescent="0.25"/>
    <row r="6787" ht="15" customHeight="1" x14ac:dyDescent="0.25"/>
    <row r="6788" ht="15" customHeight="1" x14ac:dyDescent="0.25"/>
    <row r="6789" ht="15" customHeight="1" x14ac:dyDescent="0.25"/>
    <row r="6790" ht="15" customHeight="1" x14ac:dyDescent="0.25"/>
    <row r="6791" ht="15" customHeight="1" x14ac:dyDescent="0.25"/>
    <row r="6792" ht="15" customHeight="1" x14ac:dyDescent="0.25"/>
    <row r="6793" ht="15" customHeight="1" x14ac:dyDescent="0.25"/>
    <row r="6794" ht="15" customHeight="1" x14ac:dyDescent="0.25"/>
    <row r="6795" ht="15" customHeight="1" x14ac:dyDescent="0.25"/>
    <row r="6796" ht="15" customHeight="1" x14ac:dyDescent="0.25"/>
    <row r="6797" ht="15" customHeight="1" x14ac:dyDescent="0.25"/>
    <row r="6798" ht="15" customHeight="1" x14ac:dyDescent="0.25"/>
    <row r="6799" ht="15" customHeight="1" x14ac:dyDescent="0.25"/>
    <row r="6800" ht="15" customHeight="1" x14ac:dyDescent="0.25"/>
    <row r="6801" ht="15" customHeight="1" x14ac:dyDescent="0.25"/>
    <row r="6802" ht="15" customHeight="1" x14ac:dyDescent="0.25"/>
    <row r="6803" ht="15" customHeight="1" x14ac:dyDescent="0.25"/>
    <row r="6804" ht="15" customHeight="1" x14ac:dyDescent="0.25"/>
    <row r="6805" ht="15" customHeight="1" x14ac:dyDescent="0.25"/>
    <row r="6806" ht="15" customHeight="1" x14ac:dyDescent="0.25"/>
    <row r="6807" ht="15" customHeight="1" x14ac:dyDescent="0.25"/>
    <row r="6808" ht="15" customHeight="1" x14ac:dyDescent="0.25"/>
    <row r="6809" ht="15" customHeight="1" x14ac:dyDescent="0.25"/>
    <row r="6810" ht="15" customHeight="1" x14ac:dyDescent="0.25"/>
    <row r="6811" ht="15" customHeight="1" x14ac:dyDescent="0.25"/>
    <row r="6812" ht="15" customHeight="1" x14ac:dyDescent="0.25"/>
    <row r="6813" ht="15" customHeight="1" x14ac:dyDescent="0.25"/>
    <row r="6814" ht="15" customHeight="1" x14ac:dyDescent="0.25"/>
    <row r="6815" ht="15" customHeight="1" x14ac:dyDescent="0.25"/>
    <row r="6816" ht="15" customHeight="1" x14ac:dyDescent="0.25"/>
    <row r="6817" ht="15" customHeight="1" x14ac:dyDescent="0.25"/>
    <row r="6818" ht="15" customHeight="1" x14ac:dyDescent="0.25"/>
    <row r="6819" ht="15" customHeight="1" x14ac:dyDescent="0.25"/>
    <row r="6820" ht="15" customHeight="1" x14ac:dyDescent="0.25"/>
    <row r="6821" ht="15" customHeight="1" x14ac:dyDescent="0.25"/>
    <row r="6822" ht="15" customHeight="1" x14ac:dyDescent="0.25"/>
    <row r="6823" ht="15" customHeight="1" x14ac:dyDescent="0.25"/>
    <row r="6824" ht="15" customHeight="1" x14ac:dyDescent="0.25"/>
    <row r="6825" ht="15" customHeight="1" x14ac:dyDescent="0.25"/>
    <row r="6826" ht="15" customHeight="1" x14ac:dyDescent="0.25"/>
    <row r="6827" ht="15" customHeight="1" x14ac:dyDescent="0.25"/>
    <row r="6828" ht="15" customHeight="1" x14ac:dyDescent="0.25"/>
    <row r="6829" ht="15" customHeight="1" x14ac:dyDescent="0.25"/>
    <row r="6830" ht="15" customHeight="1" x14ac:dyDescent="0.25"/>
    <row r="6831" ht="15" customHeight="1" x14ac:dyDescent="0.25"/>
    <row r="6832" ht="15" customHeight="1" x14ac:dyDescent="0.25"/>
    <row r="6833" ht="15" customHeight="1" x14ac:dyDescent="0.25"/>
    <row r="6834" ht="15" customHeight="1" x14ac:dyDescent="0.25"/>
    <row r="6835" ht="15" customHeight="1" x14ac:dyDescent="0.25"/>
    <row r="6836" ht="15" customHeight="1" x14ac:dyDescent="0.25"/>
    <row r="6837" ht="15" customHeight="1" x14ac:dyDescent="0.25"/>
    <row r="6838" ht="15" customHeight="1" x14ac:dyDescent="0.25"/>
    <row r="6839" ht="15" customHeight="1" x14ac:dyDescent="0.25"/>
    <row r="6840" ht="15" customHeight="1" x14ac:dyDescent="0.25"/>
    <row r="6841" ht="15" customHeight="1" x14ac:dyDescent="0.25"/>
    <row r="6842" ht="15" customHeight="1" x14ac:dyDescent="0.25"/>
    <row r="6843" ht="15" customHeight="1" x14ac:dyDescent="0.25"/>
    <row r="6844" ht="15" customHeight="1" x14ac:dyDescent="0.25"/>
    <row r="6845" ht="15" customHeight="1" x14ac:dyDescent="0.25"/>
    <row r="6846" ht="15" customHeight="1" x14ac:dyDescent="0.25"/>
    <row r="6847" ht="15" customHeight="1" x14ac:dyDescent="0.25"/>
    <row r="6848" ht="15" customHeight="1" x14ac:dyDescent="0.25"/>
    <row r="6849" ht="15" customHeight="1" x14ac:dyDescent="0.25"/>
    <row r="6850" ht="15" customHeight="1" x14ac:dyDescent="0.25"/>
    <row r="6851" ht="15" customHeight="1" x14ac:dyDescent="0.25"/>
    <row r="6852" ht="15" customHeight="1" x14ac:dyDescent="0.25"/>
    <row r="6853" ht="15" customHeight="1" x14ac:dyDescent="0.25"/>
    <row r="6854" ht="15" customHeight="1" x14ac:dyDescent="0.25"/>
    <row r="6855" ht="15" customHeight="1" x14ac:dyDescent="0.25"/>
    <row r="6856" ht="15" customHeight="1" x14ac:dyDescent="0.25"/>
    <row r="6857" ht="15" customHeight="1" x14ac:dyDescent="0.25"/>
    <row r="6858" ht="15" customHeight="1" x14ac:dyDescent="0.25"/>
    <row r="6859" ht="15" customHeight="1" x14ac:dyDescent="0.25"/>
    <row r="6860" ht="15" customHeight="1" x14ac:dyDescent="0.25"/>
    <row r="6861" ht="15" customHeight="1" x14ac:dyDescent="0.25"/>
    <row r="6862" ht="15" customHeight="1" x14ac:dyDescent="0.25"/>
    <row r="6863" ht="15" customHeight="1" x14ac:dyDescent="0.25"/>
    <row r="6864" ht="15" customHeight="1" x14ac:dyDescent="0.25"/>
    <row r="6865" ht="15" customHeight="1" x14ac:dyDescent="0.25"/>
    <row r="6866" ht="15" customHeight="1" x14ac:dyDescent="0.25"/>
    <row r="6867" ht="15" customHeight="1" x14ac:dyDescent="0.25"/>
    <row r="6868" ht="15" customHeight="1" x14ac:dyDescent="0.25"/>
    <row r="6869" ht="15" customHeight="1" x14ac:dyDescent="0.25"/>
    <row r="6870" ht="15" customHeight="1" x14ac:dyDescent="0.25"/>
    <row r="6871" ht="15" customHeight="1" x14ac:dyDescent="0.25"/>
    <row r="6872" ht="15" customHeight="1" x14ac:dyDescent="0.25"/>
    <row r="6873" ht="15" customHeight="1" x14ac:dyDescent="0.25"/>
    <row r="6874" ht="15" customHeight="1" x14ac:dyDescent="0.25"/>
    <row r="6875" ht="15" customHeight="1" x14ac:dyDescent="0.25"/>
    <row r="6876" ht="15" customHeight="1" x14ac:dyDescent="0.25"/>
    <row r="6877" ht="15" customHeight="1" x14ac:dyDescent="0.25"/>
    <row r="6878" ht="15" customHeight="1" x14ac:dyDescent="0.25"/>
    <row r="6879" ht="15" customHeight="1" x14ac:dyDescent="0.25"/>
    <row r="6880" ht="15" customHeight="1" x14ac:dyDescent="0.25"/>
    <row r="6881" ht="15" customHeight="1" x14ac:dyDescent="0.25"/>
    <row r="6882" ht="15" customHeight="1" x14ac:dyDescent="0.25"/>
    <row r="6883" ht="15" customHeight="1" x14ac:dyDescent="0.25"/>
    <row r="6884" ht="15" customHeight="1" x14ac:dyDescent="0.25"/>
    <row r="6885" ht="15" customHeight="1" x14ac:dyDescent="0.25"/>
    <row r="6886" ht="15" customHeight="1" x14ac:dyDescent="0.25"/>
    <row r="6887" ht="15" customHeight="1" x14ac:dyDescent="0.25"/>
    <row r="6888" ht="15" customHeight="1" x14ac:dyDescent="0.25"/>
    <row r="6889" ht="15" customHeight="1" x14ac:dyDescent="0.25"/>
    <row r="6890" ht="15" customHeight="1" x14ac:dyDescent="0.25"/>
    <row r="6891" ht="15" customHeight="1" x14ac:dyDescent="0.25"/>
    <row r="6892" ht="15" customHeight="1" x14ac:dyDescent="0.25"/>
    <row r="6893" ht="15" customHeight="1" x14ac:dyDescent="0.25"/>
    <row r="6894" ht="15" customHeight="1" x14ac:dyDescent="0.25"/>
    <row r="6895" ht="15" customHeight="1" x14ac:dyDescent="0.25"/>
    <row r="6896" ht="15" customHeight="1" x14ac:dyDescent="0.25"/>
    <row r="6897" ht="15" customHeight="1" x14ac:dyDescent="0.25"/>
    <row r="6898" ht="15" customHeight="1" x14ac:dyDescent="0.25"/>
    <row r="6899" ht="15" customHeight="1" x14ac:dyDescent="0.25"/>
    <row r="6900" ht="15" customHeight="1" x14ac:dyDescent="0.25"/>
    <row r="6901" ht="15" customHeight="1" x14ac:dyDescent="0.25"/>
    <row r="6902" ht="15" customHeight="1" x14ac:dyDescent="0.25"/>
    <row r="6903" ht="15" customHeight="1" x14ac:dyDescent="0.25"/>
    <row r="6904" ht="15" customHeight="1" x14ac:dyDescent="0.25"/>
    <row r="6905" ht="15" customHeight="1" x14ac:dyDescent="0.25"/>
    <row r="6906" ht="15" customHeight="1" x14ac:dyDescent="0.25"/>
    <row r="6907" ht="15" customHeight="1" x14ac:dyDescent="0.25"/>
    <row r="6908" ht="15" customHeight="1" x14ac:dyDescent="0.25"/>
    <row r="6909" ht="15" customHeight="1" x14ac:dyDescent="0.25"/>
    <row r="6910" ht="15" customHeight="1" x14ac:dyDescent="0.25"/>
    <row r="6911" ht="15" customHeight="1" x14ac:dyDescent="0.25"/>
    <row r="6912" ht="15" customHeight="1" x14ac:dyDescent="0.25"/>
    <row r="6913" ht="15" customHeight="1" x14ac:dyDescent="0.25"/>
    <row r="6914" ht="15" customHeight="1" x14ac:dyDescent="0.25"/>
    <row r="6915" ht="15" customHeight="1" x14ac:dyDescent="0.25"/>
    <row r="6916" ht="15" customHeight="1" x14ac:dyDescent="0.25"/>
    <row r="6917" ht="15" customHeight="1" x14ac:dyDescent="0.25"/>
    <row r="6918" ht="15" customHeight="1" x14ac:dyDescent="0.25"/>
    <row r="6919" ht="15" customHeight="1" x14ac:dyDescent="0.25"/>
    <row r="6920" ht="15" customHeight="1" x14ac:dyDescent="0.25"/>
    <row r="6921" ht="15" customHeight="1" x14ac:dyDescent="0.25"/>
    <row r="6922" ht="15" customHeight="1" x14ac:dyDescent="0.25"/>
    <row r="6923" ht="15" customHeight="1" x14ac:dyDescent="0.25"/>
    <row r="6924" ht="15" customHeight="1" x14ac:dyDescent="0.25"/>
    <row r="6925" ht="15" customHeight="1" x14ac:dyDescent="0.25"/>
    <row r="6926" ht="15" customHeight="1" x14ac:dyDescent="0.25"/>
    <row r="6927" ht="15" customHeight="1" x14ac:dyDescent="0.25"/>
    <row r="6928" ht="15" customHeight="1" x14ac:dyDescent="0.25"/>
    <row r="6929" ht="15" customHeight="1" x14ac:dyDescent="0.25"/>
    <row r="6930" ht="15" customHeight="1" x14ac:dyDescent="0.25"/>
    <row r="6931" ht="15" customHeight="1" x14ac:dyDescent="0.25"/>
    <row r="6932" ht="15" customHeight="1" x14ac:dyDescent="0.25"/>
    <row r="6933" ht="15" customHeight="1" x14ac:dyDescent="0.25"/>
    <row r="6934" ht="15" customHeight="1" x14ac:dyDescent="0.25"/>
    <row r="6935" ht="15" customHeight="1" x14ac:dyDescent="0.25"/>
    <row r="6936" ht="15" customHeight="1" x14ac:dyDescent="0.25"/>
    <row r="6937" ht="15" customHeight="1" x14ac:dyDescent="0.25"/>
    <row r="6938" ht="15" customHeight="1" x14ac:dyDescent="0.25"/>
    <row r="6939" ht="15" customHeight="1" x14ac:dyDescent="0.25"/>
    <row r="6940" ht="15" customHeight="1" x14ac:dyDescent="0.25"/>
    <row r="6941" ht="15" customHeight="1" x14ac:dyDescent="0.25"/>
    <row r="6942" ht="15" customHeight="1" x14ac:dyDescent="0.25"/>
    <row r="6943" ht="15" customHeight="1" x14ac:dyDescent="0.25"/>
    <row r="6944" ht="15" customHeight="1" x14ac:dyDescent="0.25"/>
    <row r="6945" ht="15" customHeight="1" x14ac:dyDescent="0.25"/>
    <row r="6946" ht="15" customHeight="1" x14ac:dyDescent="0.25"/>
    <row r="6947" ht="15" customHeight="1" x14ac:dyDescent="0.25"/>
    <row r="6948" ht="15" customHeight="1" x14ac:dyDescent="0.25"/>
    <row r="6949" ht="15" customHeight="1" x14ac:dyDescent="0.25"/>
    <row r="6950" ht="15" customHeight="1" x14ac:dyDescent="0.25"/>
    <row r="6951" ht="15" customHeight="1" x14ac:dyDescent="0.25"/>
    <row r="6952" ht="15" customHeight="1" x14ac:dyDescent="0.25"/>
    <row r="6953" ht="15" customHeight="1" x14ac:dyDescent="0.25"/>
    <row r="6954" ht="15" customHeight="1" x14ac:dyDescent="0.25"/>
    <row r="6955" ht="15" customHeight="1" x14ac:dyDescent="0.25"/>
    <row r="6956" ht="15" customHeight="1" x14ac:dyDescent="0.25"/>
    <row r="6957" ht="15" customHeight="1" x14ac:dyDescent="0.25"/>
    <row r="6958" ht="15" customHeight="1" x14ac:dyDescent="0.25"/>
    <row r="6959" ht="15" customHeight="1" x14ac:dyDescent="0.25"/>
    <row r="6960" ht="15" customHeight="1" x14ac:dyDescent="0.25"/>
    <row r="6961" ht="15" customHeight="1" x14ac:dyDescent="0.25"/>
    <row r="6962" ht="15" customHeight="1" x14ac:dyDescent="0.25"/>
    <row r="6963" ht="15" customHeight="1" x14ac:dyDescent="0.25"/>
    <row r="6964" ht="15" customHeight="1" x14ac:dyDescent="0.25"/>
    <row r="6965" ht="15" customHeight="1" x14ac:dyDescent="0.25"/>
    <row r="6966" ht="15" customHeight="1" x14ac:dyDescent="0.25"/>
    <row r="6967" ht="15" customHeight="1" x14ac:dyDescent="0.25"/>
    <row r="6968" ht="15" customHeight="1" x14ac:dyDescent="0.25"/>
    <row r="6969" ht="15" customHeight="1" x14ac:dyDescent="0.25"/>
    <row r="6970" ht="15" customHeight="1" x14ac:dyDescent="0.25"/>
    <row r="6971" ht="15" customHeight="1" x14ac:dyDescent="0.25"/>
    <row r="6972" ht="15" customHeight="1" x14ac:dyDescent="0.25"/>
    <row r="6973" ht="15" customHeight="1" x14ac:dyDescent="0.25"/>
    <row r="6974" ht="15" customHeight="1" x14ac:dyDescent="0.25"/>
    <row r="6975" ht="15" customHeight="1" x14ac:dyDescent="0.25"/>
    <row r="6976" ht="15" customHeight="1" x14ac:dyDescent="0.25"/>
    <row r="6977" ht="15" customHeight="1" x14ac:dyDescent="0.25"/>
    <row r="6978" ht="15" customHeight="1" x14ac:dyDescent="0.25"/>
    <row r="6979" ht="15" customHeight="1" x14ac:dyDescent="0.25"/>
    <row r="6980" ht="15" customHeight="1" x14ac:dyDescent="0.25"/>
    <row r="6981" ht="15" customHeight="1" x14ac:dyDescent="0.25"/>
    <row r="6982" ht="15" customHeight="1" x14ac:dyDescent="0.25"/>
    <row r="6983" ht="15" customHeight="1" x14ac:dyDescent="0.25"/>
    <row r="6984" ht="15" customHeight="1" x14ac:dyDescent="0.25"/>
    <row r="6985" ht="15" customHeight="1" x14ac:dyDescent="0.25"/>
    <row r="6986" ht="15" customHeight="1" x14ac:dyDescent="0.25"/>
    <row r="6987" ht="15" customHeight="1" x14ac:dyDescent="0.25"/>
    <row r="6988" ht="15" customHeight="1" x14ac:dyDescent="0.25"/>
    <row r="6989" ht="15" customHeight="1" x14ac:dyDescent="0.25"/>
    <row r="6990" ht="15" customHeight="1" x14ac:dyDescent="0.25"/>
    <row r="6991" ht="15" customHeight="1" x14ac:dyDescent="0.25"/>
    <row r="6992" ht="15" customHeight="1" x14ac:dyDescent="0.25"/>
    <row r="6993" ht="15" customHeight="1" x14ac:dyDescent="0.25"/>
    <row r="6994" ht="15" customHeight="1" x14ac:dyDescent="0.25"/>
    <row r="6995" ht="15" customHeight="1" x14ac:dyDescent="0.25"/>
    <row r="6996" ht="15" customHeight="1" x14ac:dyDescent="0.25"/>
    <row r="6997" ht="15" customHeight="1" x14ac:dyDescent="0.25"/>
    <row r="6998" ht="15" customHeight="1" x14ac:dyDescent="0.25"/>
    <row r="6999" ht="15" customHeight="1" x14ac:dyDescent="0.25"/>
    <row r="7000" ht="15" customHeight="1" x14ac:dyDescent="0.25"/>
    <row r="7001" ht="15" customHeight="1" x14ac:dyDescent="0.25"/>
    <row r="7002" ht="15" customHeight="1" x14ac:dyDescent="0.25"/>
    <row r="7003" ht="15" customHeight="1" x14ac:dyDescent="0.25"/>
    <row r="7004" ht="15" customHeight="1" x14ac:dyDescent="0.25"/>
    <row r="7005" ht="15" customHeight="1" x14ac:dyDescent="0.25"/>
    <row r="7006" ht="15" customHeight="1" x14ac:dyDescent="0.25"/>
    <row r="7007" ht="15" customHeight="1" x14ac:dyDescent="0.25"/>
    <row r="7008" ht="15" customHeight="1" x14ac:dyDescent="0.25"/>
    <row r="7009" ht="15" customHeight="1" x14ac:dyDescent="0.25"/>
    <row r="7010" ht="15" customHeight="1" x14ac:dyDescent="0.25"/>
    <row r="7011" ht="15" customHeight="1" x14ac:dyDescent="0.25"/>
    <row r="7012" ht="15" customHeight="1" x14ac:dyDescent="0.25"/>
    <row r="7013" ht="15" customHeight="1" x14ac:dyDescent="0.25"/>
    <row r="7014" ht="15" customHeight="1" x14ac:dyDescent="0.25"/>
    <row r="7015" ht="15" customHeight="1" x14ac:dyDescent="0.25"/>
    <row r="7016" ht="15" customHeight="1" x14ac:dyDescent="0.25"/>
    <row r="7017" ht="15" customHeight="1" x14ac:dyDescent="0.25"/>
    <row r="7018" ht="15" customHeight="1" x14ac:dyDescent="0.25"/>
    <row r="7019" ht="15" customHeight="1" x14ac:dyDescent="0.25"/>
    <row r="7020" ht="15" customHeight="1" x14ac:dyDescent="0.25"/>
    <row r="7021" ht="15" customHeight="1" x14ac:dyDescent="0.25"/>
    <row r="7022" ht="15" customHeight="1" x14ac:dyDescent="0.25"/>
    <row r="7023" ht="15" customHeight="1" x14ac:dyDescent="0.25"/>
    <row r="7024" ht="15" customHeight="1" x14ac:dyDescent="0.25"/>
    <row r="7025" ht="15" customHeight="1" x14ac:dyDescent="0.25"/>
    <row r="7026" ht="15" customHeight="1" x14ac:dyDescent="0.25"/>
    <row r="7027" ht="15" customHeight="1" x14ac:dyDescent="0.25"/>
    <row r="7028" ht="15" customHeight="1" x14ac:dyDescent="0.25"/>
    <row r="7029" ht="15" customHeight="1" x14ac:dyDescent="0.25"/>
    <row r="7030" ht="15" customHeight="1" x14ac:dyDescent="0.25"/>
    <row r="7031" ht="15" customHeight="1" x14ac:dyDescent="0.25"/>
    <row r="7032" ht="15" customHeight="1" x14ac:dyDescent="0.25"/>
    <row r="7033" ht="15" customHeight="1" x14ac:dyDescent="0.25"/>
    <row r="7034" ht="15" customHeight="1" x14ac:dyDescent="0.25"/>
    <row r="7035" ht="15" customHeight="1" x14ac:dyDescent="0.25"/>
    <row r="7036" ht="15" customHeight="1" x14ac:dyDescent="0.25"/>
    <row r="7037" ht="15" customHeight="1" x14ac:dyDescent="0.25"/>
    <row r="7038" ht="15" customHeight="1" x14ac:dyDescent="0.25"/>
    <row r="7039" ht="15" customHeight="1" x14ac:dyDescent="0.25"/>
    <row r="7040" ht="15" customHeight="1" x14ac:dyDescent="0.25"/>
    <row r="7041" ht="15" customHeight="1" x14ac:dyDescent="0.25"/>
    <row r="7042" ht="15" customHeight="1" x14ac:dyDescent="0.25"/>
    <row r="7043" ht="15" customHeight="1" x14ac:dyDescent="0.25"/>
    <row r="7044" ht="15" customHeight="1" x14ac:dyDescent="0.25"/>
    <row r="7045" ht="15" customHeight="1" x14ac:dyDescent="0.25"/>
    <row r="7046" ht="15" customHeight="1" x14ac:dyDescent="0.25"/>
    <row r="7047" ht="15" customHeight="1" x14ac:dyDescent="0.25"/>
    <row r="7048" ht="15" customHeight="1" x14ac:dyDescent="0.25"/>
    <row r="7049" ht="15" customHeight="1" x14ac:dyDescent="0.25"/>
    <row r="7050" ht="15" customHeight="1" x14ac:dyDescent="0.25"/>
    <row r="7051" ht="15" customHeight="1" x14ac:dyDescent="0.25"/>
    <row r="7052" ht="15" customHeight="1" x14ac:dyDescent="0.25"/>
    <row r="7053" ht="15" customHeight="1" x14ac:dyDescent="0.25"/>
    <row r="7054" ht="15" customHeight="1" x14ac:dyDescent="0.25"/>
    <row r="7055" ht="15" customHeight="1" x14ac:dyDescent="0.25"/>
    <row r="7056" ht="15" customHeight="1" x14ac:dyDescent="0.25"/>
    <row r="7057" ht="15" customHeight="1" x14ac:dyDescent="0.25"/>
    <row r="7058" ht="15" customHeight="1" x14ac:dyDescent="0.25"/>
    <row r="7059" ht="15" customHeight="1" x14ac:dyDescent="0.25"/>
    <row r="7060" ht="15" customHeight="1" x14ac:dyDescent="0.25"/>
    <row r="7061" ht="15" customHeight="1" x14ac:dyDescent="0.25"/>
    <row r="7062" ht="15" customHeight="1" x14ac:dyDescent="0.25"/>
    <row r="7063" ht="15" customHeight="1" x14ac:dyDescent="0.25"/>
    <row r="7064" ht="15" customHeight="1" x14ac:dyDescent="0.25"/>
    <row r="7065" ht="15" customHeight="1" x14ac:dyDescent="0.25"/>
    <row r="7066" ht="15" customHeight="1" x14ac:dyDescent="0.25"/>
    <row r="7067" ht="15" customHeight="1" x14ac:dyDescent="0.25"/>
    <row r="7068" ht="15" customHeight="1" x14ac:dyDescent="0.25"/>
    <row r="7069" ht="15" customHeight="1" x14ac:dyDescent="0.25"/>
    <row r="7070" ht="15" customHeight="1" x14ac:dyDescent="0.25"/>
    <row r="7071" ht="15" customHeight="1" x14ac:dyDescent="0.25"/>
    <row r="7072" ht="15" customHeight="1" x14ac:dyDescent="0.25"/>
    <row r="7073" ht="15" customHeight="1" x14ac:dyDescent="0.25"/>
    <row r="7074" ht="15" customHeight="1" x14ac:dyDescent="0.25"/>
    <row r="7075" ht="15" customHeight="1" x14ac:dyDescent="0.25"/>
    <row r="7076" ht="15" customHeight="1" x14ac:dyDescent="0.25"/>
    <row r="7077" ht="15" customHeight="1" x14ac:dyDescent="0.25"/>
    <row r="7078" ht="15" customHeight="1" x14ac:dyDescent="0.25"/>
    <row r="7079" ht="15" customHeight="1" x14ac:dyDescent="0.25"/>
    <row r="7080" ht="15" customHeight="1" x14ac:dyDescent="0.25"/>
    <row r="7081" ht="15" customHeight="1" x14ac:dyDescent="0.25"/>
    <row r="7082" ht="15" customHeight="1" x14ac:dyDescent="0.25"/>
    <row r="7083" ht="15" customHeight="1" x14ac:dyDescent="0.25"/>
    <row r="7084" ht="15" customHeight="1" x14ac:dyDescent="0.25"/>
    <row r="7085" ht="15" customHeight="1" x14ac:dyDescent="0.25"/>
    <row r="7086" ht="15" customHeight="1" x14ac:dyDescent="0.25"/>
    <row r="7087" ht="15" customHeight="1" x14ac:dyDescent="0.25"/>
    <row r="7088" ht="15" customHeight="1" x14ac:dyDescent="0.25"/>
    <row r="7089" ht="15" customHeight="1" x14ac:dyDescent="0.25"/>
    <row r="7090" ht="15" customHeight="1" x14ac:dyDescent="0.25"/>
    <row r="7091" ht="15" customHeight="1" x14ac:dyDescent="0.25"/>
    <row r="7092" ht="15" customHeight="1" x14ac:dyDescent="0.25"/>
    <row r="7093" ht="15" customHeight="1" x14ac:dyDescent="0.25"/>
    <row r="7094" ht="15" customHeight="1" x14ac:dyDescent="0.25"/>
    <row r="7095" ht="15" customHeight="1" x14ac:dyDescent="0.25"/>
    <row r="7096" ht="15" customHeight="1" x14ac:dyDescent="0.25"/>
    <row r="7097" ht="15" customHeight="1" x14ac:dyDescent="0.25"/>
    <row r="7098" ht="15" customHeight="1" x14ac:dyDescent="0.25"/>
    <row r="7099" ht="15" customHeight="1" x14ac:dyDescent="0.25"/>
    <row r="7100" ht="15" customHeight="1" x14ac:dyDescent="0.25"/>
    <row r="7101" ht="15" customHeight="1" x14ac:dyDescent="0.25"/>
    <row r="7102" ht="15" customHeight="1" x14ac:dyDescent="0.25"/>
    <row r="7103" ht="15" customHeight="1" x14ac:dyDescent="0.25"/>
    <row r="7104" ht="15" customHeight="1" x14ac:dyDescent="0.25"/>
    <row r="7105" ht="15" customHeight="1" x14ac:dyDescent="0.25"/>
    <row r="7106" ht="15" customHeight="1" x14ac:dyDescent="0.25"/>
    <row r="7107" ht="15" customHeight="1" x14ac:dyDescent="0.25"/>
    <row r="7108" ht="15" customHeight="1" x14ac:dyDescent="0.25"/>
    <row r="7109" ht="15" customHeight="1" x14ac:dyDescent="0.25"/>
    <row r="7110" ht="15" customHeight="1" x14ac:dyDescent="0.25"/>
    <row r="7111" ht="15" customHeight="1" x14ac:dyDescent="0.25"/>
    <row r="7112" ht="15" customHeight="1" x14ac:dyDescent="0.25"/>
    <row r="7113" ht="15" customHeight="1" x14ac:dyDescent="0.25"/>
    <row r="7114" ht="15" customHeight="1" x14ac:dyDescent="0.25"/>
    <row r="7115" ht="15" customHeight="1" x14ac:dyDescent="0.25"/>
    <row r="7116" ht="15" customHeight="1" x14ac:dyDescent="0.25"/>
    <row r="7117" ht="15" customHeight="1" x14ac:dyDescent="0.25"/>
    <row r="7118" ht="15" customHeight="1" x14ac:dyDescent="0.25"/>
    <row r="7119" ht="15" customHeight="1" x14ac:dyDescent="0.25"/>
    <row r="7120" ht="15" customHeight="1" x14ac:dyDescent="0.25"/>
    <row r="7121" ht="15" customHeight="1" x14ac:dyDescent="0.25"/>
    <row r="7122" ht="15" customHeight="1" x14ac:dyDescent="0.25"/>
    <row r="7123" ht="15" customHeight="1" x14ac:dyDescent="0.25"/>
    <row r="7124" ht="15" customHeight="1" x14ac:dyDescent="0.25"/>
    <row r="7125" ht="15" customHeight="1" x14ac:dyDescent="0.25"/>
    <row r="7126" ht="15" customHeight="1" x14ac:dyDescent="0.25"/>
    <row r="7127" ht="15" customHeight="1" x14ac:dyDescent="0.25"/>
    <row r="7128" ht="15" customHeight="1" x14ac:dyDescent="0.25"/>
    <row r="7129" ht="15" customHeight="1" x14ac:dyDescent="0.25"/>
    <row r="7130" ht="15" customHeight="1" x14ac:dyDescent="0.25"/>
    <row r="7131" ht="15" customHeight="1" x14ac:dyDescent="0.25"/>
    <row r="7132" ht="15" customHeight="1" x14ac:dyDescent="0.25"/>
    <row r="7133" ht="15" customHeight="1" x14ac:dyDescent="0.25"/>
    <row r="7134" ht="15" customHeight="1" x14ac:dyDescent="0.25"/>
    <row r="7135" ht="15" customHeight="1" x14ac:dyDescent="0.25"/>
    <row r="7136" ht="15" customHeight="1" x14ac:dyDescent="0.25"/>
    <row r="7137" ht="15" customHeight="1" x14ac:dyDescent="0.25"/>
    <row r="7138" ht="15" customHeight="1" x14ac:dyDescent="0.25"/>
    <row r="7139" ht="15" customHeight="1" x14ac:dyDescent="0.25"/>
    <row r="7140" ht="15" customHeight="1" x14ac:dyDescent="0.25"/>
    <row r="7141" ht="15" customHeight="1" x14ac:dyDescent="0.25"/>
    <row r="7142" ht="15" customHeight="1" x14ac:dyDescent="0.25"/>
    <row r="7143" ht="15" customHeight="1" x14ac:dyDescent="0.25"/>
    <row r="7144" ht="15" customHeight="1" x14ac:dyDescent="0.25"/>
    <row r="7145" ht="15" customHeight="1" x14ac:dyDescent="0.25"/>
    <row r="7146" ht="15" customHeight="1" x14ac:dyDescent="0.25"/>
    <row r="7147" ht="15" customHeight="1" x14ac:dyDescent="0.25"/>
    <row r="7148" ht="15" customHeight="1" x14ac:dyDescent="0.25"/>
    <row r="7149" ht="15" customHeight="1" x14ac:dyDescent="0.25"/>
    <row r="7150" ht="15" customHeight="1" x14ac:dyDescent="0.25"/>
    <row r="7151" ht="15" customHeight="1" x14ac:dyDescent="0.25"/>
    <row r="7152" ht="15" customHeight="1" x14ac:dyDescent="0.25"/>
    <row r="7153" ht="15" customHeight="1" x14ac:dyDescent="0.25"/>
    <row r="7154" ht="15" customHeight="1" x14ac:dyDescent="0.25"/>
    <row r="7155" ht="15" customHeight="1" x14ac:dyDescent="0.25"/>
    <row r="7156" ht="15" customHeight="1" x14ac:dyDescent="0.25"/>
    <row r="7157" ht="15" customHeight="1" x14ac:dyDescent="0.25"/>
    <row r="7158" ht="15" customHeight="1" x14ac:dyDescent="0.25"/>
    <row r="7159" ht="15" customHeight="1" x14ac:dyDescent="0.25"/>
    <row r="7160" ht="15" customHeight="1" x14ac:dyDescent="0.25"/>
    <row r="7161" ht="15" customHeight="1" x14ac:dyDescent="0.25"/>
    <row r="7162" ht="15" customHeight="1" x14ac:dyDescent="0.25"/>
    <row r="7163" ht="15" customHeight="1" x14ac:dyDescent="0.25"/>
    <row r="7164" ht="15" customHeight="1" x14ac:dyDescent="0.25"/>
    <row r="7165" ht="15" customHeight="1" x14ac:dyDescent="0.25"/>
    <row r="7166" ht="15" customHeight="1" x14ac:dyDescent="0.25"/>
    <row r="7167" ht="15" customHeight="1" x14ac:dyDescent="0.25"/>
    <row r="7168" ht="15" customHeight="1" x14ac:dyDescent="0.25"/>
    <row r="7169" ht="15" customHeight="1" x14ac:dyDescent="0.25"/>
    <row r="7170" ht="15" customHeight="1" x14ac:dyDescent="0.25"/>
    <row r="7171" ht="15" customHeight="1" x14ac:dyDescent="0.25"/>
    <row r="7172" ht="15" customHeight="1" x14ac:dyDescent="0.25"/>
    <row r="7173" ht="15" customHeight="1" x14ac:dyDescent="0.25"/>
    <row r="7174" ht="15" customHeight="1" x14ac:dyDescent="0.25"/>
    <row r="7175" ht="15" customHeight="1" x14ac:dyDescent="0.25"/>
    <row r="7176" ht="15" customHeight="1" x14ac:dyDescent="0.25"/>
    <row r="7177" ht="15" customHeight="1" x14ac:dyDescent="0.25"/>
    <row r="7178" ht="15" customHeight="1" x14ac:dyDescent="0.25"/>
    <row r="7179" ht="15" customHeight="1" x14ac:dyDescent="0.25"/>
    <row r="7180" ht="15" customHeight="1" x14ac:dyDescent="0.25"/>
    <row r="7181" ht="15" customHeight="1" x14ac:dyDescent="0.25"/>
    <row r="7182" ht="15" customHeight="1" x14ac:dyDescent="0.25"/>
    <row r="7183" ht="15" customHeight="1" x14ac:dyDescent="0.25"/>
    <row r="7184" ht="15" customHeight="1" x14ac:dyDescent="0.25"/>
    <row r="7185" ht="15" customHeight="1" x14ac:dyDescent="0.25"/>
    <row r="7186" ht="15" customHeight="1" x14ac:dyDescent="0.25"/>
    <row r="7187" ht="15" customHeight="1" x14ac:dyDescent="0.25"/>
    <row r="7188" ht="15" customHeight="1" x14ac:dyDescent="0.25"/>
    <row r="7189" ht="15" customHeight="1" x14ac:dyDescent="0.25"/>
    <row r="7190" ht="15" customHeight="1" x14ac:dyDescent="0.25"/>
    <row r="7191" ht="15" customHeight="1" x14ac:dyDescent="0.25"/>
    <row r="7192" ht="15" customHeight="1" x14ac:dyDescent="0.25"/>
    <row r="7193" ht="15" customHeight="1" x14ac:dyDescent="0.25"/>
    <row r="7194" ht="15" customHeight="1" x14ac:dyDescent="0.25"/>
    <row r="7195" ht="15" customHeight="1" x14ac:dyDescent="0.25"/>
    <row r="7196" ht="15" customHeight="1" x14ac:dyDescent="0.25"/>
    <row r="7197" ht="15" customHeight="1" x14ac:dyDescent="0.25"/>
    <row r="7198" ht="15" customHeight="1" x14ac:dyDescent="0.25"/>
    <row r="7199" ht="15" customHeight="1" x14ac:dyDescent="0.25"/>
    <row r="7200" ht="15" customHeight="1" x14ac:dyDescent="0.25"/>
    <row r="7201" ht="15" customHeight="1" x14ac:dyDescent="0.25"/>
    <row r="7202" ht="15" customHeight="1" x14ac:dyDescent="0.25"/>
    <row r="7203" ht="15" customHeight="1" x14ac:dyDescent="0.25"/>
    <row r="7204" ht="15" customHeight="1" x14ac:dyDescent="0.25"/>
    <row r="7205" ht="15" customHeight="1" x14ac:dyDescent="0.25"/>
    <row r="7206" ht="15" customHeight="1" x14ac:dyDescent="0.25"/>
    <row r="7207" ht="15" customHeight="1" x14ac:dyDescent="0.25"/>
    <row r="7208" ht="15" customHeight="1" x14ac:dyDescent="0.25"/>
    <row r="7209" ht="15" customHeight="1" x14ac:dyDescent="0.25"/>
    <row r="7210" ht="15" customHeight="1" x14ac:dyDescent="0.25"/>
    <row r="7211" ht="15" customHeight="1" x14ac:dyDescent="0.25"/>
    <row r="7212" ht="15" customHeight="1" x14ac:dyDescent="0.25"/>
    <row r="7213" ht="15" customHeight="1" x14ac:dyDescent="0.25"/>
    <row r="7214" ht="15" customHeight="1" x14ac:dyDescent="0.25"/>
    <row r="7215" ht="15" customHeight="1" x14ac:dyDescent="0.25"/>
    <row r="7216" ht="15" customHeight="1" x14ac:dyDescent="0.25"/>
    <row r="7217" ht="15" customHeight="1" x14ac:dyDescent="0.25"/>
    <row r="7218" ht="15" customHeight="1" x14ac:dyDescent="0.25"/>
    <row r="7219" ht="15" customHeight="1" x14ac:dyDescent="0.25"/>
    <row r="7220" ht="15" customHeight="1" x14ac:dyDescent="0.25"/>
    <row r="7221" ht="15" customHeight="1" x14ac:dyDescent="0.25"/>
    <row r="7222" ht="15" customHeight="1" x14ac:dyDescent="0.25"/>
    <row r="7223" ht="15" customHeight="1" x14ac:dyDescent="0.25"/>
    <row r="7224" ht="15" customHeight="1" x14ac:dyDescent="0.25"/>
    <row r="7225" ht="15" customHeight="1" x14ac:dyDescent="0.25"/>
    <row r="7226" ht="15" customHeight="1" x14ac:dyDescent="0.25"/>
    <row r="7227" ht="15" customHeight="1" x14ac:dyDescent="0.25"/>
    <row r="7228" ht="15" customHeight="1" x14ac:dyDescent="0.25"/>
    <row r="7229" ht="15" customHeight="1" x14ac:dyDescent="0.25"/>
    <row r="7230" ht="15" customHeight="1" x14ac:dyDescent="0.25"/>
    <row r="7231" ht="15" customHeight="1" x14ac:dyDescent="0.25"/>
    <row r="7232" ht="15" customHeight="1" x14ac:dyDescent="0.25"/>
    <row r="7233" ht="15" customHeight="1" x14ac:dyDescent="0.25"/>
    <row r="7234" ht="15" customHeight="1" x14ac:dyDescent="0.25"/>
    <row r="7235" ht="15" customHeight="1" x14ac:dyDescent="0.25"/>
    <row r="7236" ht="15" customHeight="1" x14ac:dyDescent="0.25"/>
    <row r="7237" ht="15" customHeight="1" x14ac:dyDescent="0.25"/>
    <row r="7238" ht="15" customHeight="1" x14ac:dyDescent="0.25"/>
    <row r="7239" ht="15" customHeight="1" x14ac:dyDescent="0.25"/>
    <row r="7240" ht="15" customHeight="1" x14ac:dyDescent="0.25"/>
    <row r="7241" ht="15" customHeight="1" x14ac:dyDescent="0.25"/>
    <row r="7242" ht="15" customHeight="1" x14ac:dyDescent="0.25"/>
    <row r="7243" ht="15" customHeight="1" x14ac:dyDescent="0.25"/>
    <row r="7244" ht="15" customHeight="1" x14ac:dyDescent="0.25"/>
    <row r="7245" ht="15" customHeight="1" x14ac:dyDescent="0.25"/>
    <row r="7246" ht="15" customHeight="1" x14ac:dyDescent="0.25"/>
    <row r="7247" ht="15" customHeight="1" x14ac:dyDescent="0.25"/>
    <row r="7248" ht="15" customHeight="1" x14ac:dyDescent="0.25"/>
    <row r="7249" ht="15" customHeight="1" x14ac:dyDescent="0.25"/>
    <row r="7250" ht="15" customHeight="1" x14ac:dyDescent="0.25"/>
    <row r="7251" ht="15" customHeight="1" x14ac:dyDescent="0.25"/>
    <row r="7252" ht="15" customHeight="1" x14ac:dyDescent="0.25"/>
    <row r="7253" ht="15" customHeight="1" x14ac:dyDescent="0.25"/>
    <row r="7254" ht="15" customHeight="1" x14ac:dyDescent="0.25"/>
    <row r="7255" ht="15" customHeight="1" x14ac:dyDescent="0.25"/>
    <row r="7256" ht="15" customHeight="1" x14ac:dyDescent="0.25"/>
    <row r="7257" ht="15" customHeight="1" x14ac:dyDescent="0.25"/>
    <row r="7258" ht="15" customHeight="1" x14ac:dyDescent="0.25"/>
    <row r="7259" ht="15" customHeight="1" x14ac:dyDescent="0.25"/>
    <row r="7260" ht="15" customHeight="1" x14ac:dyDescent="0.25"/>
    <row r="7261" ht="15" customHeight="1" x14ac:dyDescent="0.25"/>
    <row r="7262" ht="15" customHeight="1" x14ac:dyDescent="0.25"/>
    <row r="7263" ht="15" customHeight="1" x14ac:dyDescent="0.25"/>
    <row r="7264" ht="15" customHeight="1" x14ac:dyDescent="0.25"/>
    <row r="7265" ht="15" customHeight="1" x14ac:dyDescent="0.25"/>
    <row r="7266" ht="15" customHeight="1" x14ac:dyDescent="0.25"/>
    <row r="7267" ht="15" customHeight="1" x14ac:dyDescent="0.25"/>
    <row r="7268" ht="15" customHeight="1" x14ac:dyDescent="0.25"/>
    <row r="7269" ht="15" customHeight="1" x14ac:dyDescent="0.25"/>
    <row r="7270" ht="15" customHeight="1" x14ac:dyDescent="0.25"/>
    <row r="7271" ht="15" customHeight="1" x14ac:dyDescent="0.25"/>
    <row r="7272" ht="15" customHeight="1" x14ac:dyDescent="0.25"/>
    <row r="7273" ht="15" customHeight="1" x14ac:dyDescent="0.25"/>
    <row r="7274" ht="15" customHeight="1" x14ac:dyDescent="0.25"/>
    <row r="7275" ht="15" customHeight="1" x14ac:dyDescent="0.25"/>
    <row r="7276" ht="15" customHeight="1" x14ac:dyDescent="0.25"/>
    <row r="7277" ht="15" customHeight="1" x14ac:dyDescent="0.25"/>
    <row r="7278" ht="15" customHeight="1" x14ac:dyDescent="0.25"/>
    <row r="7279" ht="15" customHeight="1" x14ac:dyDescent="0.25"/>
    <row r="7280" ht="15" customHeight="1" x14ac:dyDescent="0.25"/>
    <row r="7281" ht="15" customHeight="1" x14ac:dyDescent="0.25"/>
    <row r="7282" ht="15" customHeight="1" x14ac:dyDescent="0.25"/>
    <row r="7283" ht="15" customHeight="1" x14ac:dyDescent="0.25"/>
    <row r="7284" ht="15" customHeight="1" x14ac:dyDescent="0.25"/>
    <row r="7285" ht="15" customHeight="1" x14ac:dyDescent="0.25"/>
    <row r="7286" ht="15" customHeight="1" x14ac:dyDescent="0.25"/>
    <row r="7287" ht="15" customHeight="1" x14ac:dyDescent="0.25"/>
    <row r="7288" ht="15" customHeight="1" x14ac:dyDescent="0.25"/>
    <row r="7289" ht="15" customHeight="1" x14ac:dyDescent="0.25"/>
    <row r="7290" ht="15" customHeight="1" x14ac:dyDescent="0.25"/>
    <row r="7291" ht="15" customHeight="1" x14ac:dyDescent="0.25"/>
    <row r="7292" ht="15" customHeight="1" x14ac:dyDescent="0.25"/>
    <row r="7293" ht="15" customHeight="1" x14ac:dyDescent="0.25"/>
    <row r="7294" ht="15" customHeight="1" x14ac:dyDescent="0.25"/>
    <row r="7295" ht="15" customHeight="1" x14ac:dyDescent="0.25"/>
    <row r="7296" ht="15" customHeight="1" x14ac:dyDescent="0.25"/>
    <row r="7297" ht="15" customHeight="1" x14ac:dyDescent="0.25"/>
    <row r="7298" ht="15" customHeight="1" x14ac:dyDescent="0.25"/>
    <row r="7299" ht="15" customHeight="1" x14ac:dyDescent="0.25"/>
    <row r="7300" ht="15" customHeight="1" x14ac:dyDescent="0.25"/>
    <row r="7301" ht="15" customHeight="1" x14ac:dyDescent="0.25"/>
    <row r="7302" ht="15" customHeight="1" x14ac:dyDescent="0.25"/>
    <row r="7303" ht="15" customHeight="1" x14ac:dyDescent="0.25"/>
    <row r="7304" ht="15" customHeight="1" x14ac:dyDescent="0.25"/>
    <row r="7305" ht="15" customHeight="1" x14ac:dyDescent="0.25"/>
    <row r="7306" ht="15" customHeight="1" x14ac:dyDescent="0.25"/>
    <row r="7307" ht="15" customHeight="1" x14ac:dyDescent="0.25"/>
    <row r="7308" ht="15" customHeight="1" x14ac:dyDescent="0.25"/>
    <row r="7309" ht="15" customHeight="1" x14ac:dyDescent="0.25"/>
    <row r="7310" ht="15" customHeight="1" x14ac:dyDescent="0.25"/>
    <row r="7311" ht="15" customHeight="1" x14ac:dyDescent="0.25"/>
    <row r="7312" ht="15" customHeight="1" x14ac:dyDescent="0.25"/>
    <row r="7313" ht="15" customHeight="1" x14ac:dyDescent="0.25"/>
    <row r="7314" ht="15" customHeight="1" x14ac:dyDescent="0.25"/>
    <row r="7315" ht="15" customHeight="1" x14ac:dyDescent="0.25"/>
    <row r="7316" ht="15" customHeight="1" x14ac:dyDescent="0.25"/>
    <row r="7317" ht="15" customHeight="1" x14ac:dyDescent="0.25"/>
    <row r="7318" ht="15" customHeight="1" x14ac:dyDescent="0.25"/>
    <row r="7319" ht="15" customHeight="1" x14ac:dyDescent="0.25"/>
    <row r="7320" ht="15" customHeight="1" x14ac:dyDescent="0.25"/>
    <row r="7321" ht="15" customHeight="1" x14ac:dyDescent="0.25"/>
    <row r="7322" ht="15" customHeight="1" x14ac:dyDescent="0.25"/>
    <row r="7323" ht="15" customHeight="1" x14ac:dyDescent="0.25"/>
    <row r="7324" ht="15" customHeight="1" x14ac:dyDescent="0.25"/>
    <row r="7325" ht="15" customHeight="1" x14ac:dyDescent="0.25"/>
    <row r="7326" ht="15" customHeight="1" x14ac:dyDescent="0.25"/>
    <row r="7327" ht="15" customHeight="1" x14ac:dyDescent="0.25"/>
    <row r="7328" ht="15" customHeight="1" x14ac:dyDescent="0.25"/>
    <row r="7329" ht="15" customHeight="1" x14ac:dyDescent="0.25"/>
    <row r="7330" ht="15" customHeight="1" x14ac:dyDescent="0.25"/>
    <row r="7331" ht="15" customHeight="1" x14ac:dyDescent="0.25"/>
    <row r="7332" ht="15" customHeight="1" x14ac:dyDescent="0.25"/>
    <row r="7333" ht="15" customHeight="1" x14ac:dyDescent="0.25"/>
    <row r="7334" ht="15" customHeight="1" x14ac:dyDescent="0.25"/>
    <row r="7335" ht="15" customHeight="1" x14ac:dyDescent="0.25"/>
    <row r="7336" ht="15" customHeight="1" x14ac:dyDescent="0.25"/>
    <row r="7337" ht="15" customHeight="1" x14ac:dyDescent="0.25"/>
    <row r="7338" ht="15" customHeight="1" x14ac:dyDescent="0.25"/>
    <row r="7339" ht="15" customHeight="1" x14ac:dyDescent="0.25"/>
    <row r="7340" ht="15" customHeight="1" x14ac:dyDescent="0.25"/>
    <row r="7341" ht="15" customHeight="1" x14ac:dyDescent="0.25"/>
    <row r="7342" ht="15" customHeight="1" x14ac:dyDescent="0.25"/>
    <row r="7343" ht="15" customHeight="1" x14ac:dyDescent="0.25"/>
    <row r="7344" ht="15" customHeight="1" x14ac:dyDescent="0.25"/>
    <row r="7345" ht="15" customHeight="1" x14ac:dyDescent="0.25"/>
    <row r="7346" ht="15" customHeight="1" x14ac:dyDescent="0.25"/>
    <row r="7347" ht="15" customHeight="1" x14ac:dyDescent="0.25"/>
    <row r="7348" ht="15" customHeight="1" x14ac:dyDescent="0.25"/>
    <row r="7349" ht="15" customHeight="1" x14ac:dyDescent="0.25"/>
    <row r="7350" ht="15" customHeight="1" x14ac:dyDescent="0.25"/>
    <row r="7351" ht="15" customHeight="1" x14ac:dyDescent="0.25"/>
    <row r="7352" ht="15" customHeight="1" x14ac:dyDescent="0.25"/>
    <row r="7353" ht="15" customHeight="1" x14ac:dyDescent="0.25"/>
    <row r="7354" ht="15" customHeight="1" x14ac:dyDescent="0.25"/>
    <row r="7355" ht="15" customHeight="1" x14ac:dyDescent="0.25"/>
    <row r="7356" ht="15" customHeight="1" x14ac:dyDescent="0.25"/>
    <row r="7357" ht="15" customHeight="1" x14ac:dyDescent="0.25"/>
    <row r="7358" ht="15" customHeight="1" x14ac:dyDescent="0.25"/>
    <row r="7359" ht="15" customHeight="1" x14ac:dyDescent="0.25"/>
    <row r="7360" ht="15" customHeight="1" x14ac:dyDescent="0.25"/>
    <row r="7361" ht="15" customHeight="1" x14ac:dyDescent="0.25"/>
    <row r="7362" ht="15" customHeight="1" x14ac:dyDescent="0.25"/>
    <row r="7363" ht="15" customHeight="1" x14ac:dyDescent="0.25"/>
    <row r="7364" ht="15" customHeight="1" x14ac:dyDescent="0.25"/>
    <row r="7365" ht="15" customHeight="1" x14ac:dyDescent="0.25"/>
    <row r="7366" ht="15" customHeight="1" x14ac:dyDescent="0.25"/>
    <row r="7367" ht="15" customHeight="1" x14ac:dyDescent="0.25"/>
    <row r="7368" ht="15" customHeight="1" x14ac:dyDescent="0.25"/>
    <row r="7369" ht="15" customHeight="1" x14ac:dyDescent="0.25"/>
    <row r="7370" ht="15" customHeight="1" x14ac:dyDescent="0.25"/>
    <row r="7371" ht="15" customHeight="1" x14ac:dyDescent="0.25"/>
    <row r="7372" ht="15" customHeight="1" x14ac:dyDescent="0.25"/>
    <row r="7373" ht="15" customHeight="1" x14ac:dyDescent="0.25"/>
    <row r="7374" ht="15" customHeight="1" x14ac:dyDescent="0.25"/>
    <row r="7375" ht="15" customHeight="1" x14ac:dyDescent="0.25"/>
    <row r="7376" ht="15" customHeight="1" x14ac:dyDescent="0.25"/>
    <row r="7377" ht="15" customHeight="1" x14ac:dyDescent="0.25"/>
    <row r="7378" ht="15" customHeight="1" x14ac:dyDescent="0.25"/>
    <row r="7379" ht="15" customHeight="1" x14ac:dyDescent="0.25"/>
    <row r="7380" ht="15" customHeight="1" x14ac:dyDescent="0.25"/>
    <row r="7381" ht="15" customHeight="1" x14ac:dyDescent="0.25"/>
    <row r="7382" ht="15" customHeight="1" x14ac:dyDescent="0.25"/>
    <row r="7383" ht="15" customHeight="1" x14ac:dyDescent="0.25"/>
    <row r="7384" ht="15" customHeight="1" x14ac:dyDescent="0.25"/>
    <row r="7385" ht="15" customHeight="1" x14ac:dyDescent="0.25"/>
    <row r="7386" ht="15" customHeight="1" x14ac:dyDescent="0.25"/>
    <row r="7387" ht="15" customHeight="1" x14ac:dyDescent="0.25"/>
    <row r="7388" ht="15" customHeight="1" x14ac:dyDescent="0.25"/>
    <row r="7389" ht="15" customHeight="1" x14ac:dyDescent="0.25"/>
    <row r="7390" ht="15" customHeight="1" x14ac:dyDescent="0.25"/>
    <row r="7391" ht="15" customHeight="1" x14ac:dyDescent="0.25"/>
    <row r="7392" ht="15" customHeight="1" x14ac:dyDescent="0.25"/>
    <row r="7393" ht="15" customHeight="1" x14ac:dyDescent="0.25"/>
    <row r="7394" ht="15" customHeight="1" x14ac:dyDescent="0.25"/>
    <row r="7395" ht="15" customHeight="1" x14ac:dyDescent="0.25"/>
    <row r="7396" ht="15" customHeight="1" x14ac:dyDescent="0.25"/>
    <row r="7397" ht="15" customHeight="1" x14ac:dyDescent="0.25"/>
    <row r="7398" ht="15" customHeight="1" x14ac:dyDescent="0.25"/>
    <row r="7399" ht="15" customHeight="1" x14ac:dyDescent="0.25"/>
    <row r="7400" ht="15" customHeight="1" x14ac:dyDescent="0.25"/>
    <row r="7401" ht="15" customHeight="1" x14ac:dyDescent="0.25"/>
    <row r="7402" ht="15" customHeight="1" x14ac:dyDescent="0.25"/>
    <row r="7403" ht="15" customHeight="1" x14ac:dyDescent="0.25"/>
    <row r="7404" ht="15" customHeight="1" x14ac:dyDescent="0.25"/>
    <row r="7405" ht="15" customHeight="1" x14ac:dyDescent="0.25"/>
    <row r="7406" ht="15" customHeight="1" x14ac:dyDescent="0.25"/>
    <row r="7407" ht="15" customHeight="1" x14ac:dyDescent="0.25"/>
    <row r="7408" ht="15" customHeight="1" x14ac:dyDescent="0.25"/>
    <row r="7409" ht="15" customHeight="1" x14ac:dyDescent="0.25"/>
    <row r="7410" ht="15" customHeight="1" x14ac:dyDescent="0.25"/>
    <row r="7411" ht="15" customHeight="1" x14ac:dyDescent="0.25"/>
    <row r="7412" ht="15" customHeight="1" x14ac:dyDescent="0.25"/>
    <row r="7413" ht="15" customHeight="1" x14ac:dyDescent="0.25"/>
    <row r="7414" ht="15" customHeight="1" x14ac:dyDescent="0.25"/>
    <row r="7415" ht="15" customHeight="1" x14ac:dyDescent="0.25"/>
    <row r="7416" ht="15" customHeight="1" x14ac:dyDescent="0.25"/>
    <row r="7417" ht="15" customHeight="1" x14ac:dyDescent="0.25"/>
    <row r="7418" ht="15" customHeight="1" x14ac:dyDescent="0.25"/>
    <row r="7419" ht="15" customHeight="1" x14ac:dyDescent="0.25"/>
    <row r="7420" ht="15" customHeight="1" x14ac:dyDescent="0.25"/>
    <row r="7421" ht="15" customHeight="1" x14ac:dyDescent="0.25"/>
    <row r="7422" ht="15" customHeight="1" x14ac:dyDescent="0.25"/>
    <row r="7423" ht="15" customHeight="1" x14ac:dyDescent="0.25"/>
    <row r="7424" ht="15" customHeight="1" x14ac:dyDescent="0.25"/>
    <row r="7425" ht="15" customHeight="1" x14ac:dyDescent="0.25"/>
    <row r="7426" ht="15" customHeight="1" x14ac:dyDescent="0.25"/>
    <row r="7427" ht="15" customHeight="1" x14ac:dyDescent="0.25"/>
    <row r="7428" ht="15" customHeight="1" x14ac:dyDescent="0.25"/>
    <row r="7429" ht="15" customHeight="1" x14ac:dyDescent="0.25"/>
    <row r="7430" ht="15" customHeight="1" x14ac:dyDescent="0.25"/>
    <row r="7431" ht="15" customHeight="1" x14ac:dyDescent="0.25"/>
    <row r="7432" ht="15" customHeight="1" x14ac:dyDescent="0.25"/>
    <row r="7433" ht="15" customHeight="1" x14ac:dyDescent="0.25"/>
    <row r="7434" ht="15" customHeight="1" x14ac:dyDescent="0.25"/>
    <row r="7435" ht="15" customHeight="1" x14ac:dyDescent="0.25"/>
    <row r="7436" ht="15" customHeight="1" x14ac:dyDescent="0.25"/>
    <row r="7437" ht="15" customHeight="1" x14ac:dyDescent="0.25"/>
    <row r="7438" ht="15" customHeight="1" x14ac:dyDescent="0.25"/>
    <row r="7439" ht="15" customHeight="1" x14ac:dyDescent="0.25"/>
    <row r="7440" ht="15" customHeight="1" x14ac:dyDescent="0.25"/>
    <row r="7441" ht="15" customHeight="1" x14ac:dyDescent="0.25"/>
    <row r="7442" ht="15" customHeight="1" x14ac:dyDescent="0.25"/>
    <row r="7443" ht="15" customHeight="1" x14ac:dyDescent="0.25"/>
    <row r="7444" ht="15" customHeight="1" x14ac:dyDescent="0.25"/>
    <row r="7445" ht="15" customHeight="1" x14ac:dyDescent="0.25"/>
    <row r="7446" ht="15" customHeight="1" x14ac:dyDescent="0.25"/>
    <row r="7447" ht="15" customHeight="1" x14ac:dyDescent="0.25"/>
    <row r="7448" ht="15" customHeight="1" x14ac:dyDescent="0.25"/>
    <row r="7449" ht="15" customHeight="1" x14ac:dyDescent="0.25"/>
    <row r="7450" ht="15" customHeight="1" x14ac:dyDescent="0.25"/>
    <row r="7451" ht="15" customHeight="1" x14ac:dyDescent="0.25"/>
    <row r="7452" ht="15" customHeight="1" x14ac:dyDescent="0.25"/>
    <row r="7453" ht="15" customHeight="1" x14ac:dyDescent="0.25"/>
    <row r="7454" ht="15" customHeight="1" x14ac:dyDescent="0.25"/>
    <row r="7455" ht="15" customHeight="1" x14ac:dyDescent="0.25"/>
    <row r="7456" ht="15" customHeight="1" x14ac:dyDescent="0.25"/>
    <row r="7457" ht="15" customHeight="1" x14ac:dyDescent="0.25"/>
    <row r="7458" ht="15" customHeight="1" x14ac:dyDescent="0.25"/>
    <row r="7459" ht="15" customHeight="1" x14ac:dyDescent="0.25"/>
    <row r="7460" ht="15" customHeight="1" x14ac:dyDescent="0.25"/>
    <row r="7461" ht="15" customHeight="1" x14ac:dyDescent="0.25"/>
    <row r="7462" ht="15" customHeight="1" x14ac:dyDescent="0.25"/>
    <row r="7463" ht="15" customHeight="1" x14ac:dyDescent="0.25"/>
    <row r="7464" ht="15" customHeight="1" x14ac:dyDescent="0.25"/>
    <row r="7465" ht="15" customHeight="1" x14ac:dyDescent="0.25"/>
    <row r="7466" ht="15" customHeight="1" x14ac:dyDescent="0.25"/>
    <row r="7467" ht="15" customHeight="1" x14ac:dyDescent="0.25"/>
    <row r="7468" ht="15" customHeight="1" x14ac:dyDescent="0.25"/>
    <row r="7469" ht="15" customHeight="1" x14ac:dyDescent="0.25"/>
    <row r="7470" ht="15" customHeight="1" x14ac:dyDescent="0.25"/>
    <row r="7471" ht="15" customHeight="1" x14ac:dyDescent="0.25"/>
    <row r="7472" ht="15" customHeight="1" x14ac:dyDescent="0.25"/>
    <row r="7473" ht="15" customHeight="1" x14ac:dyDescent="0.25"/>
    <row r="7474" ht="15" customHeight="1" x14ac:dyDescent="0.25"/>
    <row r="7475" ht="15" customHeight="1" x14ac:dyDescent="0.25"/>
    <row r="7476" ht="15" customHeight="1" x14ac:dyDescent="0.25"/>
    <row r="7477" ht="15" customHeight="1" x14ac:dyDescent="0.25"/>
    <row r="7478" ht="15" customHeight="1" x14ac:dyDescent="0.25"/>
    <row r="7479" ht="15" customHeight="1" x14ac:dyDescent="0.25"/>
    <row r="7480" ht="15" customHeight="1" x14ac:dyDescent="0.25"/>
    <row r="7481" ht="15" customHeight="1" x14ac:dyDescent="0.25"/>
    <row r="7482" ht="15" customHeight="1" x14ac:dyDescent="0.25"/>
    <row r="7483" ht="15" customHeight="1" x14ac:dyDescent="0.25"/>
    <row r="7484" ht="15" customHeight="1" x14ac:dyDescent="0.25"/>
    <row r="7485" ht="15" customHeight="1" x14ac:dyDescent="0.25"/>
    <row r="7486" ht="15" customHeight="1" x14ac:dyDescent="0.25"/>
    <row r="7487" ht="15" customHeight="1" x14ac:dyDescent="0.25"/>
    <row r="7488" ht="15" customHeight="1" x14ac:dyDescent="0.25"/>
    <row r="7489" ht="15" customHeight="1" x14ac:dyDescent="0.25"/>
    <row r="7490" ht="15" customHeight="1" x14ac:dyDescent="0.25"/>
    <row r="7491" ht="15" customHeight="1" x14ac:dyDescent="0.25"/>
    <row r="7492" ht="15" customHeight="1" x14ac:dyDescent="0.25"/>
    <row r="7493" ht="15" customHeight="1" x14ac:dyDescent="0.25"/>
    <row r="7494" ht="15" customHeight="1" x14ac:dyDescent="0.25"/>
    <row r="7495" ht="15" customHeight="1" x14ac:dyDescent="0.25"/>
    <row r="7496" ht="15" customHeight="1" x14ac:dyDescent="0.25"/>
    <row r="7497" ht="15" customHeight="1" x14ac:dyDescent="0.25"/>
    <row r="7498" ht="15" customHeight="1" x14ac:dyDescent="0.25"/>
    <row r="7499" ht="15" customHeight="1" x14ac:dyDescent="0.25"/>
    <row r="7500" ht="15" customHeight="1" x14ac:dyDescent="0.25"/>
    <row r="7501" ht="15" customHeight="1" x14ac:dyDescent="0.25"/>
    <row r="7502" ht="15" customHeight="1" x14ac:dyDescent="0.25"/>
    <row r="7503" ht="15" customHeight="1" x14ac:dyDescent="0.25"/>
    <row r="7504" ht="15" customHeight="1" x14ac:dyDescent="0.25"/>
    <row r="7505" ht="15" customHeight="1" x14ac:dyDescent="0.25"/>
    <row r="7506" ht="15" customHeight="1" x14ac:dyDescent="0.25"/>
    <row r="7507" ht="15" customHeight="1" x14ac:dyDescent="0.25"/>
    <row r="7508" ht="15" customHeight="1" x14ac:dyDescent="0.25"/>
    <row r="7509" ht="15" customHeight="1" x14ac:dyDescent="0.25"/>
    <row r="7510" ht="15" customHeight="1" x14ac:dyDescent="0.25"/>
    <row r="7511" ht="15" customHeight="1" x14ac:dyDescent="0.25"/>
    <row r="7512" ht="15" customHeight="1" x14ac:dyDescent="0.25"/>
    <row r="7513" ht="15" customHeight="1" x14ac:dyDescent="0.25"/>
    <row r="7514" ht="15" customHeight="1" x14ac:dyDescent="0.25"/>
    <row r="7515" ht="15" customHeight="1" x14ac:dyDescent="0.25"/>
    <row r="7516" ht="15" customHeight="1" x14ac:dyDescent="0.25"/>
    <row r="7517" ht="15" customHeight="1" x14ac:dyDescent="0.25"/>
    <row r="7518" ht="15" customHeight="1" x14ac:dyDescent="0.25"/>
    <row r="7519" ht="15" customHeight="1" x14ac:dyDescent="0.25"/>
    <row r="7520" ht="15" customHeight="1" x14ac:dyDescent="0.25"/>
    <row r="7521" ht="15" customHeight="1" x14ac:dyDescent="0.25"/>
    <row r="7522" ht="15" customHeight="1" x14ac:dyDescent="0.25"/>
    <row r="7523" ht="15" customHeight="1" x14ac:dyDescent="0.25"/>
    <row r="7524" ht="15" customHeight="1" x14ac:dyDescent="0.25"/>
    <row r="7525" ht="15" customHeight="1" x14ac:dyDescent="0.25"/>
    <row r="7526" ht="15" customHeight="1" x14ac:dyDescent="0.25"/>
    <row r="7527" ht="15" customHeight="1" x14ac:dyDescent="0.25"/>
    <row r="7528" ht="15" customHeight="1" x14ac:dyDescent="0.25"/>
    <row r="7529" ht="15" customHeight="1" x14ac:dyDescent="0.25"/>
    <row r="7530" ht="15" customHeight="1" x14ac:dyDescent="0.25"/>
    <row r="7531" ht="15" customHeight="1" x14ac:dyDescent="0.25"/>
    <row r="7532" ht="15" customHeight="1" x14ac:dyDescent="0.25"/>
    <row r="7533" ht="15" customHeight="1" x14ac:dyDescent="0.25"/>
    <row r="7534" ht="15" customHeight="1" x14ac:dyDescent="0.25"/>
    <row r="7535" ht="15" customHeight="1" x14ac:dyDescent="0.25"/>
    <row r="7536" ht="15" customHeight="1" x14ac:dyDescent="0.25"/>
    <row r="7537" ht="15" customHeight="1" x14ac:dyDescent="0.25"/>
    <row r="7538" ht="15" customHeight="1" x14ac:dyDescent="0.25"/>
    <row r="7539" ht="15" customHeight="1" x14ac:dyDescent="0.25"/>
    <row r="7540" ht="15" customHeight="1" x14ac:dyDescent="0.25"/>
    <row r="7541" ht="15" customHeight="1" x14ac:dyDescent="0.25"/>
    <row r="7542" ht="15" customHeight="1" x14ac:dyDescent="0.25"/>
    <row r="7543" ht="15" customHeight="1" x14ac:dyDescent="0.25"/>
    <row r="7544" ht="15" customHeight="1" x14ac:dyDescent="0.25"/>
    <row r="7545" ht="15" customHeight="1" x14ac:dyDescent="0.25"/>
    <row r="7546" ht="15" customHeight="1" x14ac:dyDescent="0.25"/>
    <row r="7547" ht="15" customHeight="1" x14ac:dyDescent="0.25"/>
    <row r="7548" ht="15" customHeight="1" x14ac:dyDescent="0.25"/>
    <row r="7549" ht="15" customHeight="1" x14ac:dyDescent="0.25"/>
    <row r="7550" ht="15" customHeight="1" x14ac:dyDescent="0.25"/>
    <row r="7551" ht="15" customHeight="1" x14ac:dyDescent="0.25"/>
    <row r="7552" ht="15" customHeight="1" x14ac:dyDescent="0.25"/>
    <row r="7553" ht="15" customHeight="1" x14ac:dyDescent="0.25"/>
    <row r="7554" ht="15" customHeight="1" x14ac:dyDescent="0.25"/>
    <row r="7555" ht="15" customHeight="1" x14ac:dyDescent="0.25"/>
    <row r="7556" ht="15" customHeight="1" x14ac:dyDescent="0.25"/>
    <row r="7557" ht="15" customHeight="1" x14ac:dyDescent="0.25"/>
    <row r="7558" ht="15" customHeight="1" x14ac:dyDescent="0.25"/>
    <row r="7559" ht="15" customHeight="1" x14ac:dyDescent="0.25"/>
    <row r="7560" ht="15" customHeight="1" x14ac:dyDescent="0.25"/>
    <row r="7561" ht="15" customHeight="1" x14ac:dyDescent="0.25"/>
    <row r="7562" ht="15" customHeight="1" x14ac:dyDescent="0.25"/>
    <row r="7563" ht="15" customHeight="1" x14ac:dyDescent="0.25"/>
    <row r="7564" ht="15" customHeight="1" x14ac:dyDescent="0.25"/>
    <row r="7565" ht="15" customHeight="1" x14ac:dyDescent="0.25"/>
    <row r="7566" ht="15" customHeight="1" x14ac:dyDescent="0.25"/>
    <row r="7567" ht="15" customHeight="1" x14ac:dyDescent="0.25"/>
    <row r="7568" ht="15" customHeight="1" x14ac:dyDescent="0.25"/>
    <row r="7569" ht="15" customHeight="1" x14ac:dyDescent="0.25"/>
    <row r="7570" ht="15" customHeight="1" x14ac:dyDescent="0.25"/>
    <row r="7571" ht="15" customHeight="1" x14ac:dyDescent="0.25"/>
    <row r="7572" ht="15" customHeight="1" x14ac:dyDescent="0.25"/>
    <row r="7573" ht="15" customHeight="1" x14ac:dyDescent="0.25"/>
    <row r="7574" ht="15" customHeight="1" x14ac:dyDescent="0.25"/>
    <row r="7575" ht="15" customHeight="1" x14ac:dyDescent="0.25"/>
    <row r="7576" ht="15" customHeight="1" x14ac:dyDescent="0.25"/>
    <row r="7577" ht="15" customHeight="1" x14ac:dyDescent="0.25"/>
    <row r="7578" ht="15" customHeight="1" x14ac:dyDescent="0.25"/>
    <row r="7579" ht="15" customHeight="1" x14ac:dyDescent="0.25"/>
    <row r="7580" ht="15" customHeight="1" x14ac:dyDescent="0.25"/>
    <row r="7581" ht="15" customHeight="1" x14ac:dyDescent="0.25"/>
    <row r="7582" ht="15" customHeight="1" x14ac:dyDescent="0.25"/>
    <row r="7583" ht="15" customHeight="1" x14ac:dyDescent="0.25"/>
    <row r="7584" ht="15" customHeight="1" x14ac:dyDescent="0.25"/>
    <row r="7585" ht="15" customHeight="1" x14ac:dyDescent="0.25"/>
    <row r="7586" ht="15" customHeight="1" x14ac:dyDescent="0.25"/>
    <row r="7587" ht="15" customHeight="1" x14ac:dyDescent="0.25"/>
    <row r="7588" ht="15" customHeight="1" x14ac:dyDescent="0.25"/>
    <row r="7589" ht="15" customHeight="1" x14ac:dyDescent="0.25"/>
    <row r="7590" ht="15" customHeight="1" x14ac:dyDescent="0.25"/>
    <row r="7591" ht="15" customHeight="1" x14ac:dyDescent="0.25"/>
    <row r="7592" ht="15" customHeight="1" x14ac:dyDescent="0.25"/>
    <row r="7593" ht="15" customHeight="1" x14ac:dyDescent="0.25"/>
    <row r="7594" ht="15" customHeight="1" x14ac:dyDescent="0.25"/>
    <row r="7595" ht="15" customHeight="1" x14ac:dyDescent="0.25"/>
    <row r="7596" ht="15" customHeight="1" x14ac:dyDescent="0.25"/>
    <row r="7597" ht="15" customHeight="1" x14ac:dyDescent="0.25"/>
    <row r="7598" ht="15" customHeight="1" x14ac:dyDescent="0.25"/>
    <row r="7599" ht="15" customHeight="1" x14ac:dyDescent="0.25"/>
    <row r="7600" ht="15" customHeight="1" x14ac:dyDescent="0.25"/>
    <row r="7601" ht="15" customHeight="1" x14ac:dyDescent="0.25"/>
    <row r="7602" ht="15" customHeight="1" x14ac:dyDescent="0.25"/>
    <row r="7603" ht="15" customHeight="1" x14ac:dyDescent="0.25"/>
    <row r="7604" ht="15" customHeight="1" x14ac:dyDescent="0.25"/>
    <row r="7605" ht="15" customHeight="1" x14ac:dyDescent="0.25"/>
    <row r="7606" ht="15" customHeight="1" x14ac:dyDescent="0.25"/>
    <row r="7607" ht="15" customHeight="1" x14ac:dyDescent="0.25"/>
    <row r="7608" ht="15" customHeight="1" x14ac:dyDescent="0.25"/>
    <row r="7609" ht="15" customHeight="1" x14ac:dyDescent="0.25"/>
    <row r="7610" ht="15" customHeight="1" x14ac:dyDescent="0.25"/>
    <row r="7611" ht="15" customHeight="1" x14ac:dyDescent="0.25"/>
    <row r="7612" ht="15" customHeight="1" x14ac:dyDescent="0.25"/>
    <row r="7613" ht="15" customHeight="1" x14ac:dyDescent="0.25"/>
    <row r="7614" ht="15" customHeight="1" x14ac:dyDescent="0.25"/>
    <row r="7615" ht="15" customHeight="1" x14ac:dyDescent="0.25"/>
    <row r="7616" ht="15" customHeight="1" x14ac:dyDescent="0.25"/>
    <row r="7617" ht="15" customHeight="1" x14ac:dyDescent="0.25"/>
    <row r="7618" ht="15" customHeight="1" x14ac:dyDescent="0.25"/>
    <row r="7619" ht="15" customHeight="1" x14ac:dyDescent="0.25"/>
    <row r="7620" ht="15" customHeight="1" x14ac:dyDescent="0.25"/>
    <row r="7621" ht="15" customHeight="1" x14ac:dyDescent="0.25"/>
    <row r="7622" ht="15" customHeight="1" x14ac:dyDescent="0.25"/>
    <row r="7623" ht="15" customHeight="1" x14ac:dyDescent="0.25"/>
    <row r="7624" ht="15" customHeight="1" x14ac:dyDescent="0.25"/>
    <row r="7625" ht="15" customHeight="1" x14ac:dyDescent="0.25"/>
    <row r="7626" ht="15" customHeight="1" x14ac:dyDescent="0.25"/>
    <row r="7627" ht="15" customHeight="1" x14ac:dyDescent="0.25"/>
    <row r="7628" ht="15" customHeight="1" x14ac:dyDescent="0.25"/>
    <row r="7629" ht="15" customHeight="1" x14ac:dyDescent="0.25"/>
    <row r="7630" ht="15" customHeight="1" x14ac:dyDescent="0.25"/>
    <row r="7631" ht="15" customHeight="1" x14ac:dyDescent="0.25"/>
    <row r="7632" ht="15" customHeight="1" x14ac:dyDescent="0.25"/>
    <row r="7633" ht="15" customHeight="1" x14ac:dyDescent="0.25"/>
    <row r="7634" ht="15" customHeight="1" x14ac:dyDescent="0.25"/>
    <row r="7635" ht="15" customHeight="1" x14ac:dyDescent="0.25"/>
    <row r="7636" ht="15" customHeight="1" x14ac:dyDescent="0.25"/>
    <row r="7637" ht="15" customHeight="1" x14ac:dyDescent="0.25"/>
    <row r="7638" ht="15" customHeight="1" x14ac:dyDescent="0.25"/>
    <row r="7639" ht="15" customHeight="1" x14ac:dyDescent="0.25"/>
    <row r="7640" ht="15" customHeight="1" x14ac:dyDescent="0.25"/>
    <row r="7641" ht="15" customHeight="1" x14ac:dyDescent="0.25"/>
    <row r="7642" ht="15" customHeight="1" x14ac:dyDescent="0.25"/>
    <row r="7643" ht="15" customHeight="1" x14ac:dyDescent="0.25"/>
    <row r="7644" ht="15" customHeight="1" x14ac:dyDescent="0.25"/>
    <row r="7645" ht="15" customHeight="1" x14ac:dyDescent="0.25"/>
    <row r="7646" ht="15" customHeight="1" x14ac:dyDescent="0.25"/>
    <row r="7647" ht="15" customHeight="1" x14ac:dyDescent="0.25"/>
    <row r="7648" ht="15" customHeight="1" x14ac:dyDescent="0.25"/>
    <row r="7649" ht="15" customHeight="1" x14ac:dyDescent="0.25"/>
    <row r="7650" ht="15" customHeight="1" x14ac:dyDescent="0.25"/>
    <row r="7651" ht="15" customHeight="1" x14ac:dyDescent="0.25"/>
    <row r="7652" ht="15" customHeight="1" x14ac:dyDescent="0.25"/>
    <row r="7653" ht="15" customHeight="1" x14ac:dyDescent="0.25"/>
    <row r="7654" ht="15" customHeight="1" x14ac:dyDescent="0.25"/>
    <row r="7655" ht="15" customHeight="1" x14ac:dyDescent="0.25"/>
    <row r="7656" ht="15" customHeight="1" x14ac:dyDescent="0.25"/>
    <row r="7657" ht="15" customHeight="1" x14ac:dyDescent="0.25"/>
    <row r="7658" ht="15" customHeight="1" x14ac:dyDescent="0.25"/>
    <row r="7659" ht="15" customHeight="1" x14ac:dyDescent="0.25"/>
    <row r="7660" ht="15" customHeight="1" x14ac:dyDescent="0.25"/>
    <row r="7661" ht="15" customHeight="1" x14ac:dyDescent="0.25"/>
    <row r="7662" ht="15" customHeight="1" x14ac:dyDescent="0.25"/>
    <row r="7663" ht="15" customHeight="1" x14ac:dyDescent="0.25"/>
    <row r="7664" ht="15" customHeight="1" x14ac:dyDescent="0.25"/>
    <row r="7665" ht="15" customHeight="1" x14ac:dyDescent="0.25"/>
    <row r="7666" ht="15" customHeight="1" x14ac:dyDescent="0.25"/>
    <row r="7667" ht="15" customHeight="1" x14ac:dyDescent="0.25"/>
    <row r="7668" ht="15" customHeight="1" x14ac:dyDescent="0.25"/>
    <row r="7669" ht="15" customHeight="1" x14ac:dyDescent="0.25"/>
    <row r="7670" ht="15" customHeight="1" x14ac:dyDescent="0.25"/>
    <row r="7671" ht="15" customHeight="1" x14ac:dyDescent="0.25"/>
    <row r="7672" ht="15" customHeight="1" x14ac:dyDescent="0.25"/>
    <row r="7673" ht="15" customHeight="1" x14ac:dyDescent="0.25"/>
    <row r="7674" ht="15" customHeight="1" x14ac:dyDescent="0.25"/>
    <row r="7675" ht="15" customHeight="1" x14ac:dyDescent="0.25"/>
    <row r="7676" ht="15" customHeight="1" x14ac:dyDescent="0.25"/>
    <row r="7677" ht="15" customHeight="1" x14ac:dyDescent="0.25"/>
    <row r="7678" ht="15" customHeight="1" x14ac:dyDescent="0.25"/>
    <row r="7679" ht="15" customHeight="1" x14ac:dyDescent="0.25"/>
    <row r="7680" ht="15" customHeight="1" x14ac:dyDescent="0.25"/>
    <row r="7681" ht="15" customHeight="1" x14ac:dyDescent="0.25"/>
    <row r="7682" ht="15" customHeight="1" x14ac:dyDescent="0.25"/>
    <row r="7683" ht="15" customHeight="1" x14ac:dyDescent="0.25"/>
    <row r="7684" ht="15" customHeight="1" x14ac:dyDescent="0.25"/>
    <row r="7685" ht="15" customHeight="1" x14ac:dyDescent="0.25"/>
    <row r="7686" ht="15" customHeight="1" x14ac:dyDescent="0.25"/>
    <row r="7687" ht="15" customHeight="1" x14ac:dyDescent="0.25"/>
    <row r="7688" ht="15" customHeight="1" x14ac:dyDescent="0.25"/>
    <row r="7689" ht="15" customHeight="1" x14ac:dyDescent="0.25"/>
    <row r="7690" ht="15" customHeight="1" x14ac:dyDescent="0.25"/>
    <row r="7691" ht="15" customHeight="1" x14ac:dyDescent="0.25"/>
    <row r="7692" ht="15" customHeight="1" x14ac:dyDescent="0.25"/>
    <row r="7693" ht="15" customHeight="1" x14ac:dyDescent="0.25"/>
    <row r="7694" ht="15" customHeight="1" x14ac:dyDescent="0.25"/>
    <row r="7695" ht="15" customHeight="1" x14ac:dyDescent="0.25"/>
    <row r="7696" ht="15" customHeight="1" x14ac:dyDescent="0.25"/>
    <row r="7697" ht="15" customHeight="1" x14ac:dyDescent="0.25"/>
    <row r="7698" ht="15" customHeight="1" x14ac:dyDescent="0.25"/>
    <row r="7699" ht="15" customHeight="1" x14ac:dyDescent="0.25"/>
    <row r="7700" ht="15" customHeight="1" x14ac:dyDescent="0.25"/>
    <row r="7701" ht="15" customHeight="1" x14ac:dyDescent="0.25"/>
    <row r="7702" ht="15" customHeight="1" x14ac:dyDescent="0.25"/>
    <row r="7703" ht="15" customHeight="1" x14ac:dyDescent="0.25"/>
    <row r="7704" ht="15" customHeight="1" x14ac:dyDescent="0.25"/>
    <row r="7705" ht="15" customHeight="1" x14ac:dyDescent="0.25"/>
    <row r="7706" ht="15" customHeight="1" x14ac:dyDescent="0.25"/>
    <row r="7707" ht="15" customHeight="1" x14ac:dyDescent="0.25"/>
    <row r="7708" ht="15" customHeight="1" x14ac:dyDescent="0.25"/>
    <row r="7709" ht="15" customHeight="1" x14ac:dyDescent="0.25"/>
    <row r="7710" ht="15" customHeight="1" x14ac:dyDescent="0.25"/>
    <row r="7711" ht="15" customHeight="1" x14ac:dyDescent="0.25"/>
    <row r="7712" ht="15" customHeight="1" x14ac:dyDescent="0.25"/>
    <row r="7713" ht="15" customHeight="1" x14ac:dyDescent="0.25"/>
    <row r="7714" ht="15" customHeight="1" x14ac:dyDescent="0.25"/>
    <row r="7715" ht="15" customHeight="1" x14ac:dyDescent="0.25"/>
    <row r="7716" ht="15" customHeight="1" x14ac:dyDescent="0.25"/>
    <row r="7717" ht="15" customHeight="1" x14ac:dyDescent="0.25"/>
    <row r="7718" ht="15" customHeight="1" x14ac:dyDescent="0.25"/>
    <row r="7719" ht="15" customHeight="1" x14ac:dyDescent="0.25"/>
    <row r="7720" ht="15" customHeight="1" x14ac:dyDescent="0.25"/>
    <row r="7721" ht="15" customHeight="1" x14ac:dyDescent="0.25"/>
    <row r="7722" ht="15" customHeight="1" x14ac:dyDescent="0.25"/>
    <row r="7723" ht="15" customHeight="1" x14ac:dyDescent="0.25"/>
    <row r="7724" ht="15" customHeight="1" x14ac:dyDescent="0.25"/>
    <row r="7725" ht="15" customHeight="1" x14ac:dyDescent="0.25"/>
    <row r="7726" ht="15" customHeight="1" x14ac:dyDescent="0.25"/>
    <row r="7727" ht="15" customHeight="1" x14ac:dyDescent="0.25"/>
    <row r="7728" ht="15" customHeight="1" x14ac:dyDescent="0.25"/>
    <row r="7729" ht="15" customHeight="1" x14ac:dyDescent="0.25"/>
    <row r="7730" ht="15" customHeight="1" x14ac:dyDescent="0.25"/>
    <row r="7731" ht="15" customHeight="1" x14ac:dyDescent="0.25"/>
    <row r="7732" ht="15" customHeight="1" x14ac:dyDescent="0.25"/>
    <row r="7733" ht="15" customHeight="1" x14ac:dyDescent="0.25"/>
    <row r="7734" ht="15" customHeight="1" x14ac:dyDescent="0.25"/>
    <row r="7735" ht="15" customHeight="1" x14ac:dyDescent="0.25"/>
    <row r="7736" ht="15" customHeight="1" x14ac:dyDescent="0.25"/>
    <row r="7737" ht="15" customHeight="1" x14ac:dyDescent="0.25"/>
    <row r="7738" ht="15" customHeight="1" x14ac:dyDescent="0.25"/>
    <row r="7739" ht="15" customHeight="1" x14ac:dyDescent="0.25"/>
    <row r="7740" ht="15" customHeight="1" x14ac:dyDescent="0.25"/>
    <row r="7741" ht="15" customHeight="1" x14ac:dyDescent="0.25"/>
    <row r="7742" ht="15" customHeight="1" x14ac:dyDescent="0.25"/>
    <row r="7743" ht="15" customHeight="1" x14ac:dyDescent="0.25"/>
    <row r="7744" ht="15" customHeight="1" x14ac:dyDescent="0.25"/>
    <row r="7745" ht="15" customHeight="1" x14ac:dyDescent="0.25"/>
    <row r="7746" ht="15" customHeight="1" x14ac:dyDescent="0.25"/>
    <row r="7747" ht="15" customHeight="1" x14ac:dyDescent="0.25"/>
    <row r="7748" ht="15" customHeight="1" x14ac:dyDescent="0.25"/>
    <row r="7749" ht="15" customHeight="1" x14ac:dyDescent="0.25"/>
    <row r="7750" ht="15" customHeight="1" x14ac:dyDescent="0.25"/>
    <row r="7751" ht="15" customHeight="1" x14ac:dyDescent="0.25"/>
    <row r="7752" ht="15" customHeight="1" x14ac:dyDescent="0.25"/>
    <row r="7753" ht="15" customHeight="1" x14ac:dyDescent="0.25"/>
    <row r="7754" ht="15" customHeight="1" x14ac:dyDescent="0.25"/>
    <row r="7755" ht="15" customHeight="1" x14ac:dyDescent="0.25"/>
    <row r="7756" ht="15" customHeight="1" x14ac:dyDescent="0.25"/>
    <row r="7757" ht="15" customHeight="1" x14ac:dyDescent="0.25"/>
    <row r="7758" ht="15" customHeight="1" x14ac:dyDescent="0.25"/>
    <row r="7759" ht="15" customHeight="1" x14ac:dyDescent="0.25"/>
    <row r="7760" ht="15" customHeight="1" x14ac:dyDescent="0.25"/>
    <row r="7761" ht="15" customHeight="1" x14ac:dyDescent="0.25"/>
    <row r="7762" ht="15" customHeight="1" x14ac:dyDescent="0.25"/>
    <row r="7763" ht="15" customHeight="1" x14ac:dyDescent="0.25"/>
    <row r="7764" ht="15" customHeight="1" x14ac:dyDescent="0.25"/>
    <row r="7765" ht="15" customHeight="1" x14ac:dyDescent="0.25"/>
    <row r="7766" ht="15" customHeight="1" x14ac:dyDescent="0.25"/>
    <row r="7767" ht="15" customHeight="1" x14ac:dyDescent="0.25"/>
    <row r="7768" ht="15" customHeight="1" x14ac:dyDescent="0.25"/>
    <row r="7769" ht="15" customHeight="1" x14ac:dyDescent="0.25"/>
    <row r="7770" ht="15" customHeight="1" x14ac:dyDescent="0.25"/>
    <row r="7771" ht="15" customHeight="1" x14ac:dyDescent="0.25"/>
    <row r="7772" ht="15" customHeight="1" x14ac:dyDescent="0.25"/>
    <row r="7773" ht="15" customHeight="1" x14ac:dyDescent="0.25"/>
    <row r="7774" ht="15" customHeight="1" x14ac:dyDescent="0.25"/>
    <row r="7775" ht="15" customHeight="1" x14ac:dyDescent="0.25"/>
    <row r="7776" ht="15" customHeight="1" x14ac:dyDescent="0.25"/>
    <row r="7777" ht="15" customHeight="1" x14ac:dyDescent="0.25"/>
    <row r="7778" ht="15" customHeight="1" x14ac:dyDescent="0.25"/>
    <row r="7779" ht="15" customHeight="1" x14ac:dyDescent="0.25"/>
    <row r="7780" ht="15" customHeight="1" x14ac:dyDescent="0.25"/>
    <row r="7781" ht="15" customHeight="1" x14ac:dyDescent="0.25"/>
    <row r="7782" ht="15" customHeight="1" x14ac:dyDescent="0.25"/>
    <row r="7783" ht="15" customHeight="1" x14ac:dyDescent="0.25"/>
    <row r="7784" ht="15" customHeight="1" x14ac:dyDescent="0.25"/>
    <row r="7785" ht="15" customHeight="1" x14ac:dyDescent="0.25"/>
    <row r="7786" ht="15" customHeight="1" x14ac:dyDescent="0.25"/>
    <row r="7787" ht="15" customHeight="1" x14ac:dyDescent="0.25"/>
    <row r="7788" ht="15" customHeight="1" x14ac:dyDescent="0.25"/>
    <row r="7789" ht="15" customHeight="1" x14ac:dyDescent="0.25"/>
    <row r="7790" ht="15" customHeight="1" x14ac:dyDescent="0.25"/>
    <row r="7791" ht="15" customHeight="1" x14ac:dyDescent="0.25"/>
    <row r="7792" ht="15" customHeight="1" x14ac:dyDescent="0.25"/>
    <row r="7793" ht="15" customHeight="1" x14ac:dyDescent="0.25"/>
    <row r="7794" ht="15" customHeight="1" x14ac:dyDescent="0.25"/>
    <row r="7795" ht="15" customHeight="1" x14ac:dyDescent="0.25"/>
    <row r="7796" ht="15" customHeight="1" x14ac:dyDescent="0.25"/>
    <row r="7797" ht="15" customHeight="1" x14ac:dyDescent="0.25"/>
    <row r="7798" ht="15" customHeight="1" x14ac:dyDescent="0.25"/>
    <row r="7799" ht="15" customHeight="1" x14ac:dyDescent="0.25"/>
    <row r="7800" ht="15" customHeight="1" x14ac:dyDescent="0.25"/>
    <row r="7801" ht="15" customHeight="1" x14ac:dyDescent="0.25"/>
    <row r="7802" ht="15" customHeight="1" x14ac:dyDescent="0.25"/>
    <row r="7803" ht="15" customHeight="1" x14ac:dyDescent="0.25"/>
    <row r="7804" ht="15" customHeight="1" x14ac:dyDescent="0.25"/>
    <row r="7805" ht="15" customHeight="1" x14ac:dyDescent="0.25"/>
    <row r="7806" ht="15" customHeight="1" x14ac:dyDescent="0.25"/>
    <row r="7807" ht="15" customHeight="1" x14ac:dyDescent="0.25"/>
    <row r="7808" ht="15" customHeight="1" x14ac:dyDescent="0.25"/>
    <row r="7809" ht="15" customHeight="1" x14ac:dyDescent="0.25"/>
    <row r="7810" ht="15" customHeight="1" x14ac:dyDescent="0.25"/>
    <row r="7811" ht="15" customHeight="1" x14ac:dyDescent="0.25"/>
    <row r="7812" ht="15" customHeight="1" x14ac:dyDescent="0.25"/>
    <row r="7813" ht="15" customHeight="1" x14ac:dyDescent="0.25"/>
    <row r="7814" ht="15" customHeight="1" x14ac:dyDescent="0.25"/>
    <row r="7815" ht="15" customHeight="1" x14ac:dyDescent="0.25"/>
    <row r="7816" ht="15" customHeight="1" x14ac:dyDescent="0.25"/>
    <row r="7817" ht="15" customHeight="1" x14ac:dyDescent="0.25"/>
    <row r="7818" ht="15" customHeight="1" x14ac:dyDescent="0.25"/>
    <row r="7819" ht="15" customHeight="1" x14ac:dyDescent="0.25"/>
    <row r="7820" ht="15" customHeight="1" x14ac:dyDescent="0.25"/>
    <row r="7821" ht="15" customHeight="1" x14ac:dyDescent="0.25"/>
    <row r="7822" ht="15" customHeight="1" x14ac:dyDescent="0.25"/>
    <row r="7823" ht="15" customHeight="1" x14ac:dyDescent="0.25"/>
    <row r="7824" ht="15" customHeight="1" x14ac:dyDescent="0.25"/>
    <row r="7825" ht="15" customHeight="1" x14ac:dyDescent="0.25"/>
    <row r="7826" ht="15" customHeight="1" x14ac:dyDescent="0.25"/>
    <row r="7827" ht="15" customHeight="1" x14ac:dyDescent="0.25"/>
    <row r="7828" ht="15" customHeight="1" x14ac:dyDescent="0.25"/>
    <row r="7829" ht="15" customHeight="1" x14ac:dyDescent="0.25"/>
    <row r="7830" ht="15" customHeight="1" x14ac:dyDescent="0.25"/>
    <row r="7831" ht="15" customHeight="1" x14ac:dyDescent="0.25"/>
    <row r="7832" ht="15" customHeight="1" x14ac:dyDescent="0.25"/>
    <row r="7833" ht="15" customHeight="1" x14ac:dyDescent="0.25"/>
    <row r="7834" ht="15" customHeight="1" x14ac:dyDescent="0.25"/>
    <row r="7835" ht="15" customHeight="1" x14ac:dyDescent="0.25"/>
    <row r="7836" ht="15" customHeight="1" x14ac:dyDescent="0.25"/>
    <row r="7837" ht="15" customHeight="1" x14ac:dyDescent="0.25"/>
    <row r="7838" ht="15" customHeight="1" x14ac:dyDescent="0.25"/>
    <row r="7839" ht="15" customHeight="1" x14ac:dyDescent="0.25"/>
    <row r="7840" ht="15" customHeight="1" x14ac:dyDescent="0.25"/>
    <row r="7841" ht="15" customHeight="1" x14ac:dyDescent="0.25"/>
    <row r="7842" ht="15" customHeight="1" x14ac:dyDescent="0.25"/>
    <row r="7843" ht="15" customHeight="1" x14ac:dyDescent="0.25"/>
    <row r="7844" ht="15" customHeight="1" x14ac:dyDescent="0.25"/>
    <row r="7845" ht="15" customHeight="1" x14ac:dyDescent="0.25"/>
    <row r="7846" ht="15" customHeight="1" x14ac:dyDescent="0.25"/>
    <row r="7847" ht="15" customHeight="1" x14ac:dyDescent="0.25"/>
    <row r="7848" ht="15" customHeight="1" x14ac:dyDescent="0.25"/>
    <row r="7849" ht="15" customHeight="1" x14ac:dyDescent="0.25"/>
    <row r="7850" ht="15" customHeight="1" x14ac:dyDescent="0.25"/>
    <row r="7851" ht="15" customHeight="1" x14ac:dyDescent="0.25"/>
    <row r="7852" ht="15" customHeight="1" x14ac:dyDescent="0.25"/>
    <row r="7853" ht="15" customHeight="1" x14ac:dyDescent="0.25"/>
    <row r="7854" ht="15" customHeight="1" x14ac:dyDescent="0.25"/>
    <row r="7855" ht="15" customHeight="1" x14ac:dyDescent="0.25"/>
    <row r="7856" ht="15" customHeight="1" x14ac:dyDescent="0.25"/>
    <row r="7857" ht="15" customHeight="1" x14ac:dyDescent="0.25"/>
    <row r="7858" ht="15" customHeight="1" x14ac:dyDescent="0.25"/>
    <row r="7859" ht="15" customHeight="1" x14ac:dyDescent="0.25"/>
    <row r="7860" ht="15" customHeight="1" x14ac:dyDescent="0.25"/>
    <row r="7861" ht="15" customHeight="1" x14ac:dyDescent="0.25"/>
    <row r="7862" ht="15" customHeight="1" x14ac:dyDescent="0.25"/>
    <row r="7863" ht="15" customHeight="1" x14ac:dyDescent="0.25"/>
    <row r="7864" ht="15" customHeight="1" x14ac:dyDescent="0.25"/>
    <row r="7865" ht="15" customHeight="1" x14ac:dyDescent="0.25"/>
    <row r="7866" ht="15" customHeight="1" x14ac:dyDescent="0.25"/>
    <row r="7867" ht="15" customHeight="1" x14ac:dyDescent="0.25"/>
    <row r="7868" ht="15" customHeight="1" x14ac:dyDescent="0.25"/>
    <row r="7869" ht="15" customHeight="1" x14ac:dyDescent="0.25"/>
    <row r="7870" ht="15" customHeight="1" x14ac:dyDescent="0.25"/>
    <row r="7871" ht="15" customHeight="1" x14ac:dyDescent="0.25"/>
    <row r="7872" ht="15" customHeight="1" x14ac:dyDescent="0.25"/>
    <row r="7873" ht="15" customHeight="1" x14ac:dyDescent="0.25"/>
    <row r="7874" ht="15" customHeight="1" x14ac:dyDescent="0.25"/>
    <row r="7875" ht="15" customHeight="1" x14ac:dyDescent="0.25"/>
    <row r="7876" ht="15" customHeight="1" x14ac:dyDescent="0.25"/>
    <row r="7877" ht="15" customHeight="1" x14ac:dyDescent="0.25"/>
    <row r="7878" ht="15" customHeight="1" x14ac:dyDescent="0.25"/>
    <row r="7879" ht="15" customHeight="1" x14ac:dyDescent="0.25"/>
    <row r="7880" ht="15" customHeight="1" x14ac:dyDescent="0.25"/>
    <row r="7881" ht="15" customHeight="1" x14ac:dyDescent="0.25"/>
    <row r="7882" ht="15" customHeight="1" x14ac:dyDescent="0.25"/>
    <row r="7883" ht="15" customHeight="1" x14ac:dyDescent="0.25"/>
    <row r="7884" ht="15" customHeight="1" x14ac:dyDescent="0.25"/>
    <row r="7885" ht="15" customHeight="1" x14ac:dyDescent="0.25"/>
    <row r="7886" ht="15" customHeight="1" x14ac:dyDescent="0.25"/>
    <row r="7887" ht="15" customHeight="1" x14ac:dyDescent="0.25"/>
    <row r="7888" ht="15" customHeight="1" x14ac:dyDescent="0.25"/>
    <row r="7889" ht="15" customHeight="1" x14ac:dyDescent="0.25"/>
    <row r="7890" ht="15" customHeight="1" x14ac:dyDescent="0.25"/>
    <row r="7891" ht="15" customHeight="1" x14ac:dyDescent="0.25"/>
    <row r="7892" ht="15" customHeight="1" x14ac:dyDescent="0.25"/>
    <row r="7893" ht="15" customHeight="1" x14ac:dyDescent="0.25"/>
    <row r="7894" ht="15" customHeight="1" x14ac:dyDescent="0.25"/>
    <row r="7895" ht="15" customHeight="1" x14ac:dyDescent="0.25"/>
    <row r="7896" ht="15" customHeight="1" x14ac:dyDescent="0.25"/>
    <row r="7897" ht="15" customHeight="1" x14ac:dyDescent="0.25"/>
    <row r="7898" ht="15" customHeight="1" x14ac:dyDescent="0.25"/>
    <row r="7899" ht="15" customHeight="1" x14ac:dyDescent="0.25"/>
    <row r="7900" ht="15" customHeight="1" x14ac:dyDescent="0.25"/>
    <row r="7901" ht="15" customHeight="1" x14ac:dyDescent="0.25"/>
    <row r="7902" ht="15" customHeight="1" x14ac:dyDescent="0.25"/>
    <row r="7903" ht="15" customHeight="1" x14ac:dyDescent="0.25"/>
    <row r="7904" ht="15" customHeight="1" x14ac:dyDescent="0.25"/>
    <row r="7905" ht="15" customHeight="1" x14ac:dyDescent="0.25"/>
    <row r="7906" ht="15" customHeight="1" x14ac:dyDescent="0.25"/>
    <row r="7907" ht="15" customHeight="1" x14ac:dyDescent="0.25"/>
    <row r="7908" ht="15" customHeight="1" x14ac:dyDescent="0.25"/>
    <row r="7909" ht="15" customHeight="1" x14ac:dyDescent="0.25"/>
    <row r="7910" ht="15" customHeight="1" x14ac:dyDescent="0.25"/>
    <row r="7911" ht="15" customHeight="1" x14ac:dyDescent="0.25"/>
    <row r="7912" ht="15" customHeight="1" x14ac:dyDescent="0.25"/>
    <row r="7913" ht="15" customHeight="1" x14ac:dyDescent="0.25"/>
    <row r="7914" ht="15" customHeight="1" x14ac:dyDescent="0.25"/>
    <row r="7915" ht="15" customHeight="1" x14ac:dyDescent="0.25"/>
    <row r="7916" ht="15" customHeight="1" x14ac:dyDescent="0.25"/>
    <row r="7917" ht="15" customHeight="1" x14ac:dyDescent="0.25"/>
    <row r="7918" ht="15" customHeight="1" x14ac:dyDescent="0.25"/>
    <row r="7919" ht="15" customHeight="1" x14ac:dyDescent="0.25"/>
    <row r="7920" ht="15" customHeight="1" x14ac:dyDescent="0.25"/>
    <row r="7921" ht="15" customHeight="1" x14ac:dyDescent="0.25"/>
    <row r="7922" ht="15" customHeight="1" x14ac:dyDescent="0.25"/>
    <row r="7923" ht="15" customHeight="1" x14ac:dyDescent="0.25"/>
    <row r="7924" ht="15" customHeight="1" x14ac:dyDescent="0.25"/>
    <row r="7925" ht="15" customHeight="1" x14ac:dyDescent="0.25"/>
    <row r="7926" ht="15" customHeight="1" x14ac:dyDescent="0.25"/>
    <row r="7927" ht="15" customHeight="1" x14ac:dyDescent="0.25"/>
    <row r="7928" ht="15" customHeight="1" x14ac:dyDescent="0.25"/>
    <row r="7929" ht="15" customHeight="1" x14ac:dyDescent="0.25"/>
    <row r="7930" ht="15" customHeight="1" x14ac:dyDescent="0.25"/>
    <row r="7931" ht="15" customHeight="1" x14ac:dyDescent="0.25"/>
    <row r="7932" ht="15" customHeight="1" x14ac:dyDescent="0.25"/>
    <row r="7933" ht="15" customHeight="1" x14ac:dyDescent="0.25"/>
    <row r="7934" ht="15" customHeight="1" x14ac:dyDescent="0.25"/>
    <row r="7935" ht="15" customHeight="1" x14ac:dyDescent="0.25"/>
    <row r="7936" ht="15" customHeight="1" x14ac:dyDescent="0.25"/>
    <row r="7937" ht="15" customHeight="1" x14ac:dyDescent="0.25"/>
    <row r="7938" ht="15" customHeight="1" x14ac:dyDescent="0.25"/>
    <row r="7939" ht="15" customHeight="1" x14ac:dyDescent="0.25"/>
    <row r="7940" ht="15" customHeight="1" x14ac:dyDescent="0.25"/>
    <row r="7941" ht="15" customHeight="1" x14ac:dyDescent="0.25"/>
    <row r="7942" ht="15" customHeight="1" x14ac:dyDescent="0.25"/>
    <row r="7943" ht="15" customHeight="1" x14ac:dyDescent="0.25"/>
    <row r="7944" ht="15" customHeight="1" x14ac:dyDescent="0.25"/>
    <row r="7945" ht="15" customHeight="1" x14ac:dyDescent="0.25"/>
    <row r="7946" ht="15" customHeight="1" x14ac:dyDescent="0.25"/>
    <row r="7947" ht="15" customHeight="1" x14ac:dyDescent="0.25"/>
    <row r="7948" ht="15" customHeight="1" x14ac:dyDescent="0.25"/>
    <row r="7949" ht="15" customHeight="1" x14ac:dyDescent="0.25"/>
    <row r="7950" ht="15" customHeight="1" x14ac:dyDescent="0.25"/>
    <row r="7951" ht="15" customHeight="1" x14ac:dyDescent="0.25"/>
    <row r="7952" ht="15" customHeight="1" x14ac:dyDescent="0.25"/>
    <row r="7953" ht="15" customHeight="1" x14ac:dyDescent="0.25"/>
    <row r="7954" ht="15" customHeight="1" x14ac:dyDescent="0.25"/>
    <row r="7955" ht="15" customHeight="1" x14ac:dyDescent="0.25"/>
    <row r="7956" ht="15" customHeight="1" x14ac:dyDescent="0.25"/>
    <row r="7957" ht="15" customHeight="1" x14ac:dyDescent="0.25"/>
    <row r="7958" ht="15" customHeight="1" x14ac:dyDescent="0.25"/>
    <row r="7959" ht="15" customHeight="1" x14ac:dyDescent="0.25"/>
    <row r="7960" ht="15" customHeight="1" x14ac:dyDescent="0.25"/>
    <row r="7961" ht="15" customHeight="1" x14ac:dyDescent="0.25"/>
    <row r="7962" ht="15" customHeight="1" x14ac:dyDescent="0.25"/>
    <row r="7963" ht="15" customHeight="1" x14ac:dyDescent="0.25"/>
    <row r="7964" ht="15" customHeight="1" x14ac:dyDescent="0.25"/>
    <row r="7965" ht="15" customHeight="1" x14ac:dyDescent="0.25"/>
    <row r="7966" ht="15" customHeight="1" x14ac:dyDescent="0.25"/>
    <row r="7967" ht="15" customHeight="1" x14ac:dyDescent="0.25"/>
    <row r="7968" ht="15" customHeight="1" x14ac:dyDescent="0.25"/>
    <row r="7969" ht="15" customHeight="1" x14ac:dyDescent="0.25"/>
    <row r="7970" ht="15" customHeight="1" x14ac:dyDescent="0.25"/>
    <row r="7971" ht="15" customHeight="1" x14ac:dyDescent="0.25"/>
    <row r="7972" ht="15" customHeight="1" x14ac:dyDescent="0.25"/>
    <row r="7973" ht="15" customHeight="1" x14ac:dyDescent="0.25"/>
    <row r="7974" ht="15" customHeight="1" x14ac:dyDescent="0.25"/>
    <row r="7975" ht="15" customHeight="1" x14ac:dyDescent="0.25"/>
    <row r="7976" ht="15" customHeight="1" x14ac:dyDescent="0.25"/>
    <row r="7977" ht="15" customHeight="1" x14ac:dyDescent="0.25"/>
    <row r="7978" ht="15" customHeight="1" x14ac:dyDescent="0.25"/>
    <row r="7979" ht="15" customHeight="1" x14ac:dyDescent="0.25"/>
    <row r="7980" ht="15" customHeight="1" x14ac:dyDescent="0.25"/>
    <row r="7981" ht="15" customHeight="1" x14ac:dyDescent="0.25"/>
    <row r="7982" ht="15" customHeight="1" x14ac:dyDescent="0.25"/>
    <row r="7983" ht="15" customHeight="1" x14ac:dyDescent="0.25"/>
    <row r="7984" ht="15" customHeight="1" x14ac:dyDescent="0.25"/>
    <row r="7985" ht="15" customHeight="1" x14ac:dyDescent="0.25"/>
    <row r="7986" ht="15" customHeight="1" x14ac:dyDescent="0.25"/>
    <row r="7987" ht="15" customHeight="1" x14ac:dyDescent="0.25"/>
    <row r="7988" ht="15" customHeight="1" x14ac:dyDescent="0.25"/>
    <row r="7989" ht="15" customHeight="1" x14ac:dyDescent="0.25"/>
    <row r="7990" ht="15" customHeight="1" x14ac:dyDescent="0.25"/>
    <row r="7991" ht="15" customHeight="1" x14ac:dyDescent="0.25"/>
    <row r="7992" ht="15" customHeight="1" x14ac:dyDescent="0.25"/>
    <row r="7993" ht="15" customHeight="1" x14ac:dyDescent="0.25"/>
    <row r="7994" ht="15" customHeight="1" x14ac:dyDescent="0.25"/>
    <row r="7995" ht="15" customHeight="1" x14ac:dyDescent="0.25"/>
    <row r="7996" ht="15" customHeight="1" x14ac:dyDescent="0.25"/>
    <row r="7997" ht="15" customHeight="1" x14ac:dyDescent="0.25"/>
    <row r="7998" ht="15" customHeight="1" x14ac:dyDescent="0.25"/>
    <row r="7999" ht="15" customHeight="1" x14ac:dyDescent="0.25"/>
    <row r="8000" ht="15" customHeight="1" x14ac:dyDescent="0.25"/>
    <row r="8001" ht="15" customHeight="1" x14ac:dyDescent="0.25"/>
    <row r="8002" ht="15" customHeight="1" x14ac:dyDescent="0.25"/>
    <row r="8003" ht="15" customHeight="1" x14ac:dyDescent="0.25"/>
    <row r="8004" ht="15" customHeight="1" x14ac:dyDescent="0.25"/>
    <row r="8005" ht="15" customHeight="1" x14ac:dyDescent="0.25"/>
    <row r="8006" ht="15" customHeight="1" x14ac:dyDescent="0.25"/>
    <row r="8007" ht="15" customHeight="1" x14ac:dyDescent="0.25"/>
    <row r="8008" ht="15" customHeight="1" x14ac:dyDescent="0.25"/>
    <row r="8009" ht="15" customHeight="1" x14ac:dyDescent="0.25"/>
    <row r="8010" ht="15" customHeight="1" x14ac:dyDescent="0.25"/>
    <row r="8011" ht="15" customHeight="1" x14ac:dyDescent="0.25"/>
    <row r="8012" ht="15" customHeight="1" x14ac:dyDescent="0.25"/>
    <row r="8013" ht="15" customHeight="1" x14ac:dyDescent="0.25"/>
    <row r="8014" ht="15" customHeight="1" x14ac:dyDescent="0.25"/>
    <row r="8015" ht="15" customHeight="1" x14ac:dyDescent="0.25"/>
    <row r="8016" ht="15" customHeight="1" x14ac:dyDescent="0.25"/>
    <row r="8017" ht="15" customHeight="1" x14ac:dyDescent="0.25"/>
    <row r="8018" ht="15" customHeight="1" x14ac:dyDescent="0.25"/>
    <row r="8019" ht="15" customHeight="1" x14ac:dyDescent="0.25"/>
    <row r="8020" ht="15" customHeight="1" x14ac:dyDescent="0.25"/>
    <row r="8021" ht="15" customHeight="1" x14ac:dyDescent="0.25"/>
    <row r="8022" ht="15" customHeight="1" x14ac:dyDescent="0.25"/>
    <row r="8023" ht="15" customHeight="1" x14ac:dyDescent="0.25"/>
    <row r="8024" ht="15" customHeight="1" x14ac:dyDescent="0.25"/>
    <row r="8025" ht="15" customHeight="1" x14ac:dyDescent="0.25"/>
    <row r="8026" ht="15" customHeight="1" x14ac:dyDescent="0.25"/>
    <row r="8027" ht="15" customHeight="1" x14ac:dyDescent="0.25"/>
    <row r="8028" ht="15" customHeight="1" x14ac:dyDescent="0.25"/>
    <row r="8029" ht="15" customHeight="1" x14ac:dyDescent="0.25"/>
    <row r="8030" ht="15" customHeight="1" x14ac:dyDescent="0.25"/>
    <row r="8031" ht="15" customHeight="1" x14ac:dyDescent="0.25"/>
    <row r="8032" ht="15" customHeight="1" x14ac:dyDescent="0.25"/>
    <row r="8033" ht="15" customHeight="1" x14ac:dyDescent="0.25"/>
    <row r="8034" ht="15" customHeight="1" x14ac:dyDescent="0.25"/>
    <row r="8035" ht="15" customHeight="1" x14ac:dyDescent="0.25"/>
    <row r="8036" ht="15" customHeight="1" x14ac:dyDescent="0.25"/>
    <row r="8037" ht="15" customHeight="1" x14ac:dyDescent="0.25"/>
    <row r="8038" ht="15" customHeight="1" x14ac:dyDescent="0.25"/>
    <row r="8039" ht="15" customHeight="1" x14ac:dyDescent="0.25"/>
    <row r="8040" ht="15" customHeight="1" x14ac:dyDescent="0.25"/>
    <row r="8041" ht="15" customHeight="1" x14ac:dyDescent="0.25"/>
    <row r="8042" ht="15" customHeight="1" x14ac:dyDescent="0.25"/>
    <row r="8043" ht="15" customHeight="1" x14ac:dyDescent="0.25"/>
    <row r="8044" ht="15" customHeight="1" x14ac:dyDescent="0.25"/>
    <row r="8045" ht="15" customHeight="1" x14ac:dyDescent="0.25"/>
    <row r="8046" ht="15" customHeight="1" x14ac:dyDescent="0.25"/>
    <row r="8047" ht="15" customHeight="1" x14ac:dyDescent="0.25"/>
    <row r="8048" ht="15" customHeight="1" x14ac:dyDescent="0.25"/>
    <row r="8049" ht="15" customHeight="1" x14ac:dyDescent="0.25"/>
    <row r="8050" ht="15" customHeight="1" x14ac:dyDescent="0.25"/>
    <row r="8051" ht="15" customHeight="1" x14ac:dyDescent="0.25"/>
    <row r="8052" ht="15" customHeight="1" x14ac:dyDescent="0.25"/>
    <row r="8053" ht="15" customHeight="1" x14ac:dyDescent="0.25"/>
    <row r="8054" ht="15" customHeight="1" x14ac:dyDescent="0.25"/>
    <row r="8055" ht="15" customHeight="1" x14ac:dyDescent="0.25"/>
    <row r="8056" ht="15" customHeight="1" x14ac:dyDescent="0.25"/>
    <row r="8057" ht="15" customHeight="1" x14ac:dyDescent="0.25"/>
    <row r="8058" ht="15" customHeight="1" x14ac:dyDescent="0.25"/>
    <row r="8059" ht="15" customHeight="1" x14ac:dyDescent="0.25"/>
    <row r="8060" ht="15" customHeight="1" x14ac:dyDescent="0.25"/>
    <row r="8061" ht="15" customHeight="1" x14ac:dyDescent="0.25"/>
    <row r="8062" ht="15" customHeight="1" x14ac:dyDescent="0.25"/>
    <row r="8063" ht="15" customHeight="1" x14ac:dyDescent="0.25"/>
    <row r="8064" ht="15" customHeight="1" x14ac:dyDescent="0.25"/>
    <row r="8065" ht="15" customHeight="1" x14ac:dyDescent="0.25"/>
    <row r="8066" ht="15" customHeight="1" x14ac:dyDescent="0.25"/>
    <row r="8067" ht="15" customHeight="1" x14ac:dyDescent="0.25"/>
    <row r="8068" ht="15" customHeight="1" x14ac:dyDescent="0.25"/>
    <row r="8069" ht="15" customHeight="1" x14ac:dyDescent="0.25"/>
    <row r="8070" ht="15" customHeight="1" x14ac:dyDescent="0.25"/>
    <row r="8071" ht="15" customHeight="1" x14ac:dyDescent="0.25"/>
    <row r="8072" ht="15" customHeight="1" x14ac:dyDescent="0.25"/>
    <row r="8073" ht="15" customHeight="1" x14ac:dyDescent="0.25"/>
    <row r="8074" ht="15" customHeight="1" x14ac:dyDescent="0.25"/>
    <row r="8075" ht="15" customHeight="1" x14ac:dyDescent="0.25"/>
    <row r="8076" ht="15" customHeight="1" x14ac:dyDescent="0.25"/>
    <row r="8077" ht="15" customHeight="1" x14ac:dyDescent="0.25"/>
    <row r="8078" ht="15" customHeight="1" x14ac:dyDescent="0.25"/>
    <row r="8079" ht="15" customHeight="1" x14ac:dyDescent="0.25"/>
    <row r="8080" ht="15" customHeight="1" x14ac:dyDescent="0.25"/>
    <row r="8081" ht="15" customHeight="1" x14ac:dyDescent="0.25"/>
    <row r="8082" ht="15" customHeight="1" x14ac:dyDescent="0.25"/>
    <row r="8083" ht="15" customHeight="1" x14ac:dyDescent="0.25"/>
    <row r="8084" ht="15" customHeight="1" x14ac:dyDescent="0.25"/>
    <row r="8085" ht="15" customHeight="1" x14ac:dyDescent="0.25"/>
    <row r="8086" ht="15" customHeight="1" x14ac:dyDescent="0.25"/>
    <row r="8087" ht="15" customHeight="1" x14ac:dyDescent="0.25"/>
    <row r="8088" ht="15" customHeight="1" x14ac:dyDescent="0.25"/>
    <row r="8089" ht="15" customHeight="1" x14ac:dyDescent="0.25"/>
    <row r="8090" ht="15" customHeight="1" x14ac:dyDescent="0.25"/>
    <row r="8091" ht="15" customHeight="1" x14ac:dyDescent="0.25"/>
    <row r="8092" ht="15" customHeight="1" x14ac:dyDescent="0.25"/>
    <row r="8093" ht="15" customHeight="1" x14ac:dyDescent="0.25"/>
    <row r="8094" ht="15" customHeight="1" x14ac:dyDescent="0.25"/>
    <row r="8095" ht="15" customHeight="1" x14ac:dyDescent="0.25"/>
    <row r="8096" ht="15" customHeight="1" x14ac:dyDescent="0.25"/>
    <row r="8097" ht="15" customHeight="1" x14ac:dyDescent="0.25"/>
    <row r="8098" ht="15" customHeight="1" x14ac:dyDescent="0.25"/>
    <row r="8099" ht="15" customHeight="1" x14ac:dyDescent="0.25"/>
    <row r="8100" ht="15" customHeight="1" x14ac:dyDescent="0.25"/>
    <row r="8101" ht="15" customHeight="1" x14ac:dyDescent="0.25"/>
    <row r="8102" ht="15" customHeight="1" x14ac:dyDescent="0.25"/>
    <row r="8103" ht="15" customHeight="1" x14ac:dyDescent="0.25"/>
    <row r="8104" ht="15" customHeight="1" x14ac:dyDescent="0.25"/>
    <row r="8105" ht="15" customHeight="1" x14ac:dyDescent="0.25"/>
    <row r="8106" ht="15" customHeight="1" x14ac:dyDescent="0.25"/>
    <row r="8107" ht="15" customHeight="1" x14ac:dyDescent="0.25"/>
    <row r="8108" ht="15" customHeight="1" x14ac:dyDescent="0.25"/>
    <row r="8109" ht="15" customHeight="1" x14ac:dyDescent="0.25"/>
    <row r="8110" ht="15" customHeight="1" x14ac:dyDescent="0.25"/>
    <row r="8111" ht="15" customHeight="1" x14ac:dyDescent="0.25"/>
    <row r="8112" ht="15" customHeight="1" x14ac:dyDescent="0.25"/>
    <row r="8113" ht="15" customHeight="1" x14ac:dyDescent="0.25"/>
    <row r="8114" ht="15" customHeight="1" x14ac:dyDescent="0.25"/>
    <row r="8115" ht="15" customHeight="1" x14ac:dyDescent="0.25"/>
    <row r="8116" ht="15" customHeight="1" x14ac:dyDescent="0.25"/>
    <row r="8117" ht="15" customHeight="1" x14ac:dyDescent="0.25"/>
    <row r="8118" ht="15" customHeight="1" x14ac:dyDescent="0.25"/>
    <row r="8119" ht="15" customHeight="1" x14ac:dyDescent="0.25"/>
    <row r="8120" ht="15" customHeight="1" x14ac:dyDescent="0.25"/>
    <row r="8121" ht="15" customHeight="1" x14ac:dyDescent="0.25"/>
    <row r="8122" ht="15" customHeight="1" x14ac:dyDescent="0.25"/>
    <row r="8123" ht="15" customHeight="1" x14ac:dyDescent="0.25"/>
    <row r="8124" ht="15" customHeight="1" x14ac:dyDescent="0.25"/>
    <row r="8125" ht="15" customHeight="1" x14ac:dyDescent="0.25"/>
    <row r="8126" ht="15" customHeight="1" x14ac:dyDescent="0.25"/>
    <row r="8127" ht="15" customHeight="1" x14ac:dyDescent="0.25"/>
    <row r="8128" ht="15" customHeight="1" x14ac:dyDescent="0.25"/>
    <row r="8129" ht="15" customHeight="1" x14ac:dyDescent="0.25"/>
    <row r="8130" ht="15" customHeight="1" x14ac:dyDescent="0.25"/>
    <row r="8131" ht="15" customHeight="1" x14ac:dyDescent="0.25"/>
    <row r="8132" ht="15" customHeight="1" x14ac:dyDescent="0.25"/>
    <row r="8133" ht="15" customHeight="1" x14ac:dyDescent="0.25"/>
    <row r="8134" ht="15" customHeight="1" x14ac:dyDescent="0.25"/>
    <row r="8135" ht="15" customHeight="1" x14ac:dyDescent="0.25"/>
    <row r="8136" ht="15" customHeight="1" x14ac:dyDescent="0.25"/>
    <row r="8137" ht="15" customHeight="1" x14ac:dyDescent="0.25"/>
    <row r="8138" ht="15" customHeight="1" x14ac:dyDescent="0.25"/>
    <row r="8139" ht="15" customHeight="1" x14ac:dyDescent="0.25"/>
    <row r="8140" ht="15" customHeight="1" x14ac:dyDescent="0.25"/>
    <row r="8141" ht="15" customHeight="1" x14ac:dyDescent="0.25"/>
    <row r="8142" ht="15" customHeight="1" x14ac:dyDescent="0.25"/>
    <row r="8143" ht="15" customHeight="1" x14ac:dyDescent="0.25"/>
    <row r="8144" ht="15" customHeight="1" x14ac:dyDescent="0.25"/>
    <row r="8145" ht="15" customHeight="1" x14ac:dyDescent="0.25"/>
    <row r="8146" ht="15" customHeight="1" x14ac:dyDescent="0.25"/>
    <row r="8147" ht="15" customHeight="1" x14ac:dyDescent="0.25"/>
    <row r="8148" ht="15" customHeight="1" x14ac:dyDescent="0.25"/>
    <row r="8149" ht="15" customHeight="1" x14ac:dyDescent="0.25"/>
    <row r="8150" ht="15" customHeight="1" x14ac:dyDescent="0.25"/>
    <row r="8151" ht="15" customHeight="1" x14ac:dyDescent="0.25"/>
    <row r="8152" ht="15" customHeight="1" x14ac:dyDescent="0.25"/>
    <row r="8153" ht="15" customHeight="1" x14ac:dyDescent="0.25"/>
    <row r="8154" ht="15" customHeight="1" x14ac:dyDescent="0.25"/>
    <row r="8155" ht="15" customHeight="1" x14ac:dyDescent="0.25"/>
    <row r="8156" ht="15" customHeight="1" x14ac:dyDescent="0.25"/>
    <row r="8157" ht="15" customHeight="1" x14ac:dyDescent="0.25"/>
    <row r="8158" ht="15" customHeight="1" x14ac:dyDescent="0.25"/>
    <row r="8159" ht="15" customHeight="1" x14ac:dyDescent="0.25"/>
    <row r="8160" ht="15" customHeight="1" x14ac:dyDescent="0.25"/>
    <row r="8161" ht="15" customHeight="1" x14ac:dyDescent="0.25"/>
    <row r="8162" ht="15" customHeight="1" x14ac:dyDescent="0.25"/>
    <row r="8163" ht="15" customHeight="1" x14ac:dyDescent="0.25"/>
    <row r="8164" ht="15" customHeight="1" x14ac:dyDescent="0.25"/>
    <row r="8165" ht="15" customHeight="1" x14ac:dyDescent="0.25"/>
    <row r="8166" ht="15" customHeight="1" x14ac:dyDescent="0.25"/>
    <row r="8167" ht="15" customHeight="1" x14ac:dyDescent="0.25"/>
    <row r="8168" ht="15" customHeight="1" x14ac:dyDescent="0.25"/>
    <row r="8169" ht="15" customHeight="1" x14ac:dyDescent="0.25"/>
    <row r="8170" ht="15" customHeight="1" x14ac:dyDescent="0.25"/>
    <row r="8171" ht="15" customHeight="1" x14ac:dyDescent="0.25"/>
    <row r="8172" ht="15" customHeight="1" x14ac:dyDescent="0.25"/>
    <row r="8173" ht="15" customHeight="1" x14ac:dyDescent="0.25"/>
    <row r="8174" ht="15" customHeight="1" x14ac:dyDescent="0.25"/>
    <row r="8175" ht="15" customHeight="1" x14ac:dyDescent="0.25"/>
    <row r="8176" ht="15" customHeight="1" x14ac:dyDescent="0.25"/>
    <row r="8177" ht="15" customHeight="1" x14ac:dyDescent="0.25"/>
    <row r="8178" ht="15" customHeight="1" x14ac:dyDescent="0.25"/>
    <row r="8179" ht="15" customHeight="1" x14ac:dyDescent="0.25"/>
    <row r="8180" ht="15" customHeight="1" x14ac:dyDescent="0.25"/>
    <row r="8181" ht="15" customHeight="1" x14ac:dyDescent="0.25"/>
    <row r="8182" ht="15" customHeight="1" x14ac:dyDescent="0.25"/>
    <row r="8183" ht="15" customHeight="1" x14ac:dyDescent="0.25"/>
    <row r="8184" ht="15" customHeight="1" x14ac:dyDescent="0.25"/>
    <row r="8185" ht="15" customHeight="1" x14ac:dyDescent="0.25"/>
    <row r="8186" ht="15" customHeight="1" x14ac:dyDescent="0.25"/>
    <row r="8187" ht="15" customHeight="1" x14ac:dyDescent="0.25"/>
    <row r="8188" ht="15" customHeight="1" x14ac:dyDescent="0.25"/>
    <row r="8189" ht="15" customHeight="1" x14ac:dyDescent="0.25"/>
    <row r="8190" ht="15" customHeight="1" x14ac:dyDescent="0.25"/>
    <row r="8191" ht="15" customHeight="1" x14ac:dyDescent="0.25"/>
    <row r="8192" ht="15" customHeight="1" x14ac:dyDescent="0.25"/>
    <row r="8193" ht="15" customHeight="1" x14ac:dyDescent="0.25"/>
    <row r="8194" ht="15" customHeight="1" x14ac:dyDescent="0.25"/>
    <row r="8195" ht="15" customHeight="1" x14ac:dyDescent="0.25"/>
    <row r="8196" ht="15" customHeight="1" x14ac:dyDescent="0.25"/>
    <row r="8197" ht="15" customHeight="1" x14ac:dyDescent="0.25"/>
    <row r="8198" ht="15" customHeight="1" x14ac:dyDescent="0.25"/>
    <row r="8199" ht="15" customHeight="1" x14ac:dyDescent="0.25"/>
    <row r="8200" ht="15" customHeight="1" x14ac:dyDescent="0.25"/>
    <row r="8201" ht="15" customHeight="1" x14ac:dyDescent="0.25"/>
    <row r="8202" ht="15" customHeight="1" x14ac:dyDescent="0.25"/>
    <row r="8203" ht="15" customHeight="1" x14ac:dyDescent="0.25"/>
    <row r="8204" ht="15" customHeight="1" x14ac:dyDescent="0.25"/>
    <row r="8205" ht="15" customHeight="1" x14ac:dyDescent="0.25"/>
    <row r="8206" ht="15" customHeight="1" x14ac:dyDescent="0.25"/>
    <row r="8207" ht="15" customHeight="1" x14ac:dyDescent="0.25"/>
    <row r="8208" ht="15" customHeight="1" x14ac:dyDescent="0.25"/>
    <row r="8209" ht="15" customHeight="1" x14ac:dyDescent="0.25"/>
    <row r="8210" ht="15" customHeight="1" x14ac:dyDescent="0.25"/>
    <row r="8211" ht="15" customHeight="1" x14ac:dyDescent="0.25"/>
    <row r="8212" ht="15" customHeight="1" x14ac:dyDescent="0.25"/>
    <row r="8213" ht="15" customHeight="1" x14ac:dyDescent="0.25"/>
    <row r="8214" ht="15" customHeight="1" x14ac:dyDescent="0.25"/>
    <row r="8215" ht="15" customHeight="1" x14ac:dyDescent="0.25"/>
    <row r="8216" ht="15" customHeight="1" x14ac:dyDescent="0.25"/>
    <row r="8217" ht="15" customHeight="1" x14ac:dyDescent="0.25"/>
    <row r="8218" ht="15" customHeight="1" x14ac:dyDescent="0.25"/>
    <row r="8219" ht="15" customHeight="1" x14ac:dyDescent="0.25"/>
    <row r="8220" ht="15" customHeight="1" x14ac:dyDescent="0.25"/>
    <row r="8221" ht="15" customHeight="1" x14ac:dyDescent="0.25"/>
    <row r="8222" ht="15" customHeight="1" x14ac:dyDescent="0.25"/>
    <row r="8223" ht="15" customHeight="1" x14ac:dyDescent="0.25"/>
    <row r="8224" ht="15" customHeight="1" x14ac:dyDescent="0.25"/>
    <row r="8225" ht="15" customHeight="1" x14ac:dyDescent="0.25"/>
    <row r="8226" ht="15" customHeight="1" x14ac:dyDescent="0.25"/>
    <row r="8227" ht="15" customHeight="1" x14ac:dyDescent="0.25"/>
    <row r="8228" ht="15" customHeight="1" x14ac:dyDescent="0.25"/>
    <row r="8229" ht="15" customHeight="1" x14ac:dyDescent="0.25"/>
    <row r="8230" ht="15" customHeight="1" x14ac:dyDescent="0.25"/>
    <row r="8231" ht="15" customHeight="1" x14ac:dyDescent="0.25"/>
    <row r="8232" ht="15" customHeight="1" x14ac:dyDescent="0.25"/>
    <row r="8233" ht="15" customHeight="1" x14ac:dyDescent="0.25"/>
    <row r="8234" ht="15" customHeight="1" x14ac:dyDescent="0.25"/>
    <row r="8235" ht="15" customHeight="1" x14ac:dyDescent="0.25"/>
    <row r="8236" ht="15" customHeight="1" x14ac:dyDescent="0.25"/>
    <row r="8237" ht="15" customHeight="1" x14ac:dyDescent="0.25"/>
    <row r="8238" ht="15" customHeight="1" x14ac:dyDescent="0.25"/>
    <row r="8239" ht="15" customHeight="1" x14ac:dyDescent="0.25"/>
    <row r="8240" ht="15" customHeight="1" x14ac:dyDescent="0.25"/>
    <row r="8241" ht="15" customHeight="1" x14ac:dyDescent="0.25"/>
    <row r="8242" ht="15" customHeight="1" x14ac:dyDescent="0.25"/>
    <row r="8243" ht="15" customHeight="1" x14ac:dyDescent="0.25"/>
    <row r="8244" ht="15" customHeight="1" x14ac:dyDescent="0.25"/>
    <row r="8245" ht="15" customHeight="1" x14ac:dyDescent="0.25"/>
    <row r="8246" ht="15" customHeight="1" x14ac:dyDescent="0.25"/>
    <row r="8247" ht="15" customHeight="1" x14ac:dyDescent="0.25"/>
    <row r="8248" ht="15" customHeight="1" x14ac:dyDescent="0.25"/>
    <row r="8249" ht="15" customHeight="1" x14ac:dyDescent="0.25"/>
    <row r="8250" ht="15" customHeight="1" x14ac:dyDescent="0.25"/>
    <row r="8251" ht="15" customHeight="1" x14ac:dyDescent="0.25"/>
    <row r="8252" ht="15" customHeight="1" x14ac:dyDescent="0.25"/>
    <row r="8253" ht="15" customHeight="1" x14ac:dyDescent="0.25"/>
    <row r="8254" ht="15" customHeight="1" x14ac:dyDescent="0.25"/>
    <row r="8255" ht="15" customHeight="1" x14ac:dyDescent="0.25"/>
    <row r="8256" ht="15" customHeight="1" x14ac:dyDescent="0.25"/>
    <row r="8257" ht="15" customHeight="1" x14ac:dyDescent="0.25"/>
    <row r="8258" ht="15" customHeight="1" x14ac:dyDescent="0.25"/>
    <row r="8259" ht="15" customHeight="1" x14ac:dyDescent="0.25"/>
    <row r="8260" ht="15" customHeight="1" x14ac:dyDescent="0.25"/>
    <row r="8261" ht="15" customHeight="1" x14ac:dyDescent="0.25"/>
    <row r="8262" ht="15" customHeight="1" x14ac:dyDescent="0.25"/>
    <row r="8263" ht="15" customHeight="1" x14ac:dyDescent="0.25"/>
    <row r="8264" ht="15" customHeight="1" x14ac:dyDescent="0.25"/>
    <row r="8265" ht="15" customHeight="1" x14ac:dyDescent="0.25"/>
    <row r="8266" ht="15" customHeight="1" x14ac:dyDescent="0.25"/>
    <row r="8267" ht="15" customHeight="1" x14ac:dyDescent="0.25"/>
    <row r="8268" ht="15" customHeight="1" x14ac:dyDescent="0.25"/>
    <row r="8269" ht="15" customHeight="1" x14ac:dyDescent="0.25"/>
    <row r="8270" ht="15" customHeight="1" x14ac:dyDescent="0.25"/>
    <row r="8271" ht="15" customHeight="1" x14ac:dyDescent="0.25"/>
    <row r="8272" ht="15" customHeight="1" x14ac:dyDescent="0.25"/>
    <row r="8273" ht="15" customHeight="1" x14ac:dyDescent="0.25"/>
    <row r="8274" ht="15" customHeight="1" x14ac:dyDescent="0.25"/>
    <row r="8275" ht="15" customHeight="1" x14ac:dyDescent="0.25"/>
    <row r="8276" ht="15" customHeight="1" x14ac:dyDescent="0.25"/>
    <row r="8277" ht="15" customHeight="1" x14ac:dyDescent="0.25"/>
    <row r="8278" ht="15" customHeight="1" x14ac:dyDescent="0.25"/>
    <row r="8279" ht="15" customHeight="1" x14ac:dyDescent="0.25"/>
    <row r="8280" ht="15" customHeight="1" x14ac:dyDescent="0.25"/>
    <row r="8281" ht="15" customHeight="1" x14ac:dyDescent="0.25"/>
    <row r="8282" ht="15" customHeight="1" x14ac:dyDescent="0.25"/>
    <row r="8283" ht="15" customHeight="1" x14ac:dyDescent="0.25"/>
    <row r="8284" ht="15" customHeight="1" x14ac:dyDescent="0.25"/>
    <row r="8285" ht="15" customHeight="1" x14ac:dyDescent="0.25"/>
    <row r="8286" ht="15" customHeight="1" x14ac:dyDescent="0.25"/>
    <row r="8287" ht="15" customHeight="1" x14ac:dyDescent="0.25"/>
    <row r="8288" ht="15" customHeight="1" x14ac:dyDescent="0.25"/>
    <row r="8289" ht="15" customHeight="1" x14ac:dyDescent="0.25"/>
    <row r="8290" ht="15" customHeight="1" x14ac:dyDescent="0.25"/>
    <row r="8291" ht="15" customHeight="1" x14ac:dyDescent="0.25"/>
    <row r="8292" ht="15" customHeight="1" x14ac:dyDescent="0.25"/>
    <row r="8293" ht="15" customHeight="1" x14ac:dyDescent="0.25"/>
    <row r="8294" ht="15" customHeight="1" x14ac:dyDescent="0.25"/>
    <row r="8295" ht="15" customHeight="1" x14ac:dyDescent="0.25"/>
    <row r="8296" ht="15" customHeight="1" x14ac:dyDescent="0.25"/>
    <row r="8297" ht="15" customHeight="1" x14ac:dyDescent="0.25"/>
    <row r="8298" ht="15" customHeight="1" x14ac:dyDescent="0.25"/>
    <row r="8299" ht="15" customHeight="1" x14ac:dyDescent="0.25"/>
    <row r="8300" ht="15" customHeight="1" x14ac:dyDescent="0.25"/>
    <row r="8301" ht="15" customHeight="1" x14ac:dyDescent="0.25"/>
    <row r="8302" ht="15" customHeight="1" x14ac:dyDescent="0.25"/>
    <row r="8303" ht="15" customHeight="1" x14ac:dyDescent="0.25"/>
    <row r="8304" ht="15" customHeight="1" x14ac:dyDescent="0.25"/>
    <row r="8305" ht="15" customHeight="1" x14ac:dyDescent="0.25"/>
    <row r="8306" ht="15" customHeight="1" x14ac:dyDescent="0.25"/>
    <row r="8307" ht="15" customHeight="1" x14ac:dyDescent="0.25"/>
    <row r="8308" ht="15" customHeight="1" x14ac:dyDescent="0.25"/>
    <row r="8309" ht="15" customHeight="1" x14ac:dyDescent="0.25"/>
    <row r="8310" ht="15" customHeight="1" x14ac:dyDescent="0.25"/>
    <row r="8311" ht="15" customHeight="1" x14ac:dyDescent="0.25"/>
    <row r="8312" ht="15" customHeight="1" x14ac:dyDescent="0.25"/>
    <row r="8313" ht="15" customHeight="1" x14ac:dyDescent="0.25"/>
    <row r="8314" ht="15" customHeight="1" x14ac:dyDescent="0.25"/>
    <row r="8315" ht="15" customHeight="1" x14ac:dyDescent="0.25"/>
    <row r="8316" ht="15" customHeight="1" x14ac:dyDescent="0.25"/>
    <row r="8317" ht="15" customHeight="1" x14ac:dyDescent="0.25"/>
    <row r="8318" ht="15" customHeight="1" x14ac:dyDescent="0.25"/>
    <row r="8319" ht="15" customHeight="1" x14ac:dyDescent="0.25"/>
    <row r="8320" ht="15" customHeight="1" x14ac:dyDescent="0.25"/>
    <row r="8321" ht="15" customHeight="1" x14ac:dyDescent="0.25"/>
    <row r="8322" ht="15" customHeight="1" x14ac:dyDescent="0.25"/>
    <row r="8323" ht="15" customHeight="1" x14ac:dyDescent="0.25"/>
    <row r="8324" ht="15" customHeight="1" x14ac:dyDescent="0.25"/>
    <row r="8325" ht="15" customHeight="1" x14ac:dyDescent="0.25"/>
    <row r="8326" ht="15" customHeight="1" x14ac:dyDescent="0.25"/>
    <row r="8327" ht="15" customHeight="1" x14ac:dyDescent="0.25"/>
    <row r="8328" ht="15" customHeight="1" x14ac:dyDescent="0.25"/>
    <row r="8329" ht="15" customHeight="1" x14ac:dyDescent="0.25"/>
    <row r="8330" ht="15" customHeight="1" x14ac:dyDescent="0.25"/>
    <row r="8331" ht="15" customHeight="1" x14ac:dyDescent="0.25"/>
    <row r="8332" ht="15" customHeight="1" x14ac:dyDescent="0.25"/>
    <row r="8333" ht="15" customHeight="1" x14ac:dyDescent="0.25"/>
    <row r="8334" ht="15" customHeight="1" x14ac:dyDescent="0.25"/>
    <row r="8335" ht="15" customHeight="1" x14ac:dyDescent="0.25"/>
    <row r="8336" ht="15" customHeight="1" x14ac:dyDescent="0.25"/>
    <row r="8337" ht="15" customHeight="1" x14ac:dyDescent="0.25"/>
    <row r="8338" ht="15" customHeight="1" x14ac:dyDescent="0.25"/>
    <row r="8339" ht="15" customHeight="1" x14ac:dyDescent="0.25"/>
    <row r="8340" ht="15" customHeight="1" x14ac:dyDescent="0.25"/>
    <row r="8341" ht="15" customHeight="1" x14ac:dyDescent="0.25"/>
    <row r="8342" ht="15" customHeight="1" x14ac:dyDescent="0.25"/>
    <row r="8343" ht="15" customHeight="1" x14ac:dyDescent="0.25"/>
    <row r="8344" ht="15" customHeight="1" x14ac:dyDescent="0.25"/>
    <row r="8345" ht="15" customHeight="1" x14ac:dyDescent="0.25"/>
    <row r="8346" ht="15" customHeight="1" x14ac:dyDescent="0.25"/>
    <row r="8347" ht="15" customHeight="1" x14ac:dyDescent="0.25"/>
    <row r="8348" ht="15" customHeight="1" x14ac:dyDescent="0.25"/>
    <row r="8349" ht="15" customHeight="1" x14ac:dyDescent="0.25"/>
    <row r="8350" ht="15" customHeight="1" x14ac:dyDescent="0.25"/>
    <row r="8351" ht="15" customHeight="1" x14ac:dyDescent="0.25"/>
    <row r="8352" ht="15" customHeight="1" x14ac:dyDescent="0.25"/>
    <row r="8353" ht="15" customHeight="1" x14ac:dyDescent="0.25"/>
    <row r="8354" ht="15" customHeight="1" x14ac:dyDescent="0.25"/>
    <row r="8355" ht="15" customHeight="1" x14ac:dyDescent="0.25"/>
    <row r="8356" ht="15" customHeight="1" x14ac:dyDescent="0.25"/>
    <row r="8357" ht="15" customHeight="1" x14ac:dyDescent="0.25"/>
    <row r="8358" ht="15" customHeight="1" x14ac:dyDescent="0.25"/>
    <row r="8359" ht="15" customHeight="1" x14ac:dyDescent="0.25"/>
    <row r="8360" ht="15" customHeight="1" x14ac:dyDescent="0.25"/>
    <row r="8361" ht="15" customHeight="1" x14ac:dyDescent="0.25"/>
    <row r="8362" ht="15" customHeight="1" x14ac:dyDescent="0.25"/>
    <row r="8363" ht="15" customHeight="1" x14ac:dyDescent="0.25"/>
    <row r="8364" ht="15" customHeight="1" x14ac:dyDescent="0.25"/>
    <row r="8365" ht="15" customHeight="1" x14ac:dyDescent="0.25"/>
    <row r="8366" ht="15" customHeight="1" x14ac:dyDescent="0.25"/>
    <row r="8367" ht="15" customHeight="1" x14ac:dyDescent="0.25"/>
    <row r="8368" ht="15" customHeight="1" x14ac:dyDescent="0.25"/>
    <row r="8369" ht="15" customHeight="1" x14ac:dyDescent="0.25"/>
    <row r="8370" ht="15" customHeight="1" x14ac:dyDescent="0.25"/>
    <row r="8371" ht="15" customHeight="1" x14ac:dyDescent="0.25"/>
    <row r="8372" ht="15" customHeight="1" x14ac:dyDescent="0.25"/>
    <row r="8373" ht="15" customHeight="1" x14ac:dyDescent="0.25"/>
    <row r="8374" ht="15" customHeight="1" x14ac:dyDescent="0.25"/>
    <row r="8375" ht="15" customHeight="1" x14ac:dyDescent="0.25"/>
    <row r="8376" ht="15" customHeight="1" x14ac:dyDescent="0.25"/>
    <row r="8377" ht="15" customHeight="1" x14ac:dyDescent="0.25"/>
    <row r="8378" ht="15" customHeight="1" x14ac:dyDescent="0.25"/>
    <row r="8379" ht="15" customHeight="1" x14ac:dyDescent="0.25"/>
    <row r="8380" ht="15" customHeight="1" x14ac:dyDescent="0.25"/>
    <row r="8381" ht="15" customHeight="1" x14ac:dyDescent="0.25"/>
    <row r="8382" ht="15" customHeight="1" x14ac:dyDescent="0.25"/>
    <row r="8383" ht="15" customHeight="1" x14ac:dyDescent="0.25"/>
    <row r="8384" ht="15" customHeight="1" x14ac:dyDescent="0.25"/>
    <row r="8385" ht="15" customHeight="1" x14ac:dyDescent="0.25"/>
    <row r="8386" ht="15" customHeight="1" x14ac:dyDescent="0.25"/>
    <row r="8387" ht="15" customHeight="1" x14ac:dyDescent="0.25"/>
    <row r="8388" ht="15" customHeight="1" x14ac:dyDescent="0.25"/>
    <row r="8389" ht="15" customHeight="1" x14ac:dyDescent="0.25"/>
    <row r="8390" ht="15" customHeight="1" x14ac:dyDescent="0.25"/>
    <row r="8391" ht="15" customHeight="1" x14ac:dyDescent="0.25"/>
    <row r="8392" ht="15" customHeight="1" x14ac:dyDescent="0.25"/>
    <row r="8393" ht="15" customHeight="1" x14ac:dyDescent="0.25"/>
    <row r="8394" ht="15" customHeight="1" x14ac:dyDescent="0.25"/>
    <row r="8395" ht="15" customHeight="1" x14ac:dyDescent="0.25"/>
    <row r="8396" ht="15" customHeight="1" x14ac:dyDescent="0.25"/>
    <row r="8397" ht="15" customHeight="1" x14ac:dyDescent="0.25"/>
    <row r="8398" ht="15" customHeight="1" x14ac:dyDescent="0.25"/>
    <row r="8399" ht="15" customHeight="1" x14ac:dyDescent="0.25"/>
    <row r="8400" ht="15" customHeight="1" x14ac:dyDescent="0.25"/>
    <row r="8401" ht="15" customHeight="1" x14ac:dyDescent="0.25"/>
    <row r="8402" ht="15" customHeight="1" x14ac:dyDescent="0.25"/>
    <row r="8403" ht="15" customHeight="1" x14ac:dyDescent="0.25"/>
    <row r="8404" ht="15" customHeight="1" x14ac:dyDescent="0.25"/>
    <row r="8405" ht="15" customHeight="1" x14ac:dyDescent="0.25"/>
    <row r="8406" ht="15" customHeight="1" x14ac:dyDescent="0.25"/>
    <row r="8407" ht="15" customHeight="1" x14ac:dyDescent="0.25"/>
    <row r="8408" ht="15" customHeight="1" x14ac:dyDescent="0.25"/>
    <row r="8409" ht="15" customHeight="1" x14ac:dyDescent="0.25"/>
    <row r="8410" ht="15" customHeight="1" x14ac:dyDescent="0.25"/>
    <row r="8411" ht="15" customHeight="1" x14ac:dyDescent="0.25"/>
    <row r="8412" ht="15" customHeight="1" x14ac:dyDescent="0.25"/>
    <row r="8413" ht="15" customHeight="1" x14ac:dyDescent="0.25"/>
    <row r="8414" ht="15" customHeight="1" x14ac:dyDescent="0.25"/>
    <row r="8415" ht="15" customHeight="1" x14ac:dyDescent="0.25"/>
    <row r="8416" ht="15" customHeight="1" x14ac:dyDescent="0.25"/>
    <row r="8417" ht="15" customHeight="1" x14ac:dyDescent="0.25"/>
    <row r="8418" ht="15" customHeight="1" x14ac:dyDescent="0.25"/>
    <row r="8419" ht="15" customHeight="1" x14ac:dyDescent="0.25"/>
    <row r="8420" ht="15" customHeight="1" x14ac:dyDescent="0.25"/>
    <row r="8421" ht="15" customHeight="1" x14ac:dyDescent="0.25"/>
    <row r="8422" ht="15" customHeight="1" x14ac:dyDescent="0.25"/>
    <row r="8423" ht="15" customHeight="1" x14ac:dyDescent="0.25"/>
    <row r="8424" ht="15" customHeight="1" x14ac:dyDescent="0.25"/>
    <row r="8425" ht="15" customHeight="1" x14ac:dyDescent="0.25"/>
    <row r="8426" ht="15" customHeight="1" x14ac:dyDescent="0.25"/>
    <row r="8427" ht="15" customHeight="1" x14ac:dyDescent="0.25"/>
    <row r="8428" ht="15" customHeight="1" x14ac:dyDescent="0.25"/>
    <row r="8429" ht="15" customHeight="1" x14ac:dyDescent="0.25"/>
    <row r="8430" ht="15" customHeight="1" x14ac:dyDescent="0.25"/>
    <row r="8431" ht="15" customHeight="1" x14ac:dyDescent="0.25"/>
    <row r="8432" ht="15" customHeight="1" x14ac:dyDescent="0.25"/>
    <row r="8433" ht="15" customHeight="1" x14ac:dyDescent="0.25"/>
    <row r="8434" ht="15" customHeight="1" x14ac:dyDescent="0.25"/>
    <row r="8435" ht="15" customHeight="1" x14ac:dyDescent="0.25"/>
    <row r="8436" ht="15" customHeight="1" x14ac:dyDescent="0.25"/>
    <row r="8437" ht="15" customHeight="1" x14ac:dyDescent="0.25"/>
    <row r="8438" ht="15" customHeight="1" x14ac:dyDescent="0.25"/>
    <row r="8439" ht="15" customHeight="1" x14ac:dyDescent="0.25"/>
    <row r="8440" ht="15" customHeight="1" x14ac:dyDescent="0.25"/>
    <row r="8441" ht="15" customHeight="1" x14ac:dyDescent="0.25"/>
    <row r="8442" ht="15" customHeight="1" x14ac:dyDescent="0.25"/>
    <row r="8443" ht="15" customHeight="1" x14ac:dyDescent="0.25"/>
    <row r="8444" ht="15" customHeight="1" x14ac:dyDescent="0.25"/>
    <row r="8445" ht="15" customHeight="1" x14ac:dyDescent="0.25"/>
    <row r="8446" ht="15" customHeight="1" x14ac:dyDescent="0.25"/>
    <row r="8447" ht="15" customHeight="1" x14ac:dyDescent="0.25"/>
    <row r="8448" ht="15" customHeight="1" x14ac:dyDescent="0.25"/>
    <row r="8449" ht="15" customHeight="1" x14ac:dyDescent="0.25"/>
    <row r="8450" ht="15" customHeight="1" x14ac:dyDescent="0.25"/>
    <row r="8451" ht="15" customHeight="1" x14ac:dyDescent="0.25"/>
    <row r="8452" ht="15" customHeight="1" x14ac:dyDescent="0.25"/>
    <row r="8453" ht="15" customHeight="1" x14ac:dyDescent="0.25"/>
    <row r="8454" ht="15" customHeight="1" x14ac:dyDescent="0.25"/>
    <row r="8455" ht="15" customHeight="1" x14ac:dyDescent="0.25"/>
    <row r="8456" ht="15" customHeight="1" x14ac:dyDescent="0.25"/>
    <row r="8457" ht="15" customHeight="1" x14ac:dyDescent="0.25"/>
    <row r="8458" ht="15" customHeight="1" x14ac:dyDescent="0.25"/>
    <row r="8459" ht="15" customHeight="1" x14ac:dyDescent="0.25"/>
    <row r="8460" ht="15" customHeight="1" x14ac:dyDescent="0.25"/>
    <row r="8461" ht="15" customHeight="1" x14ac:dyDescent="0.25"/>
    <row r="8462" ht="15" customHeight="1" x14ac:dyDescent="0.25"/>
    <row r="8463" ht="15" customHeight="1" x14ac:dyDescent="0.25"/>
    <row r="8464" ht="15" customHeight="1" x14ac:dyDescent="0.25"/>
    <row r="8465" ht="15" customHeight="1" x14ac:dyDescent="0.25"/>
    <row r="8466" ht="15" customHeight="1" x14ac:dyDescent="0.25"/>
    <row r="8467" ht="15" customHeight="1" x14ac:dyDescent="0.25"/>
    <row r="8468" ht="15" customHeight="1" x14ac:dyDescent="0.25"/>
    <row r="8469" ht="15" customHeight="1" x14ac:dyDescent="0.25"/>
    <row r="8470" ht="15" customHeight="1" x14ac:dyDescent="0.25"/>
    <row r="8471" ht="15" customHeight="1" x14ac:dyDescent="0.25"/>
    <row r="8472" ht="15" customHeight="1" x14ac:dyDescent="0.25"/>
    <row r="8473" ht="15" customHeight="1" x14ac:dyDescent="0.25"/>
    <row r="8474" ht="15" customHeight="1" x14ac:dyDescent="0.25"/>
    <row r="8475" ht="15" customHeight="1" x14ac:dyDescent="0.25"/>
    <row r="8476" ht="15" customHeight="1" x14ac:dyDescent="0.25"/>
    <row r="8477" ht="15" customHeight="1" x14ac:dyDescent="0.25"/>
    <row r="8478" ht="15" customHeight="1" x14ac:dyDescent="0.25"/>
    <row r="8479" ht="15" customHeight="1" x14ac:dyDescent="0.25"/>
    <row r="8480" ht="15" customHeight="1" x14ac:dyDescent="0.25"/>
    <row r="8481" ht="15" customHeight="1" x14ac:dyDescent="0.25"/>
    <row r="8482" ht="15" customHeight="1" x14ac:dyDescent="0.25"/>
    <row r="8483" ht="15" customHeight="1" x14ac:dyDescent="0.25"/>
    <row r="8484" ht="15" customHeight="1" x14ac:dyDescent="0.25"/>
    <row r="8485" ht="15" customHeight="1" x14ac:dyDescent="0.25"/>
    <row r="8486" ht="15" customHeight="1" x14ac:dyDescent="0.25"/>
    <row r="8487" ht="15" customHeight="1" x14ac:dyDescent="0.25"/>
    <row r="8488" ht="15" customHeight="1" x14ac:dyDescent="0.25"/>
    <row r="8489" ht="15" customHeight="1" x14ac:dyDescent="0.25"/>
    <row r="8490" ht="15" customHeight="1" x14ac:dyDescent="0.25"/>
    <row r="8491" ht="15" customHeight="1" x14ac:dyDescent="0.25"/>
    <row r="8492" ht="15" customHeight="1" x14ac:dyDescent="0.25"/>
    <row r="8493" ht="15" customHeight="1" x14ac:dyDescent="0.25"/>
    <row r="8494" ht="15" customHeight="1" x14ac:dyDescent="0.25"/>
    <row r="8495" ht="15" customHeight="1" x14ac:dyDescent="0.25"/>
    <row r="8496" ht="15" customHeight="1" x14ac:dyDescent="0.25"/>
    <row r="8497" ht="15" customHeight="1" x14ac:dyDescent="0.25"/>
    <row r="8498" ht="15" customHeight="1" x14ac:dyDescent="0.25"/>
    <row r="8499" ht="15" customHeight="1" x14ac:dyDescent="0.25"/>
    <row r="8500" ht="15" customHeight="1" x14ac:dyDescent="0.25"/>
    <row r="8501" ht="15" customHeight="1" x14ac:dyDescent="0.25"/>
    <row r="8502" ht="15" customHeight="1" x14ac:dyDescent="0.25"/>
    <row r="8503" ht="15" customHeight="1" x14ac:dyDescent="0.25"/>
    <row r="8504" ht="15" customHeight="1" x14ac:dyDescent="0.25"/>
    <row r="8505" ht="15" customHeight="1" x14ac:dyDescent="0.25"/>
    <row r="8506" ht="15" customHeight="1" x14ac:dyDescent="0.25"/>
    <row r="8507" ht="15" customHeight="1" x14ac:dyDescent="0.25"/>
    <row r="8508" ht="15" customHeight="1" x14ac:dyDescent="0.25"/>
    <row r="8509" ht="15" customHeight="1" x14ac:dyDescent="0.25"/>
    <row r="8510" ht="15" customHeight="1" x14ac:dyDescent="0.25"/>
    <row r="8511" ht="15" customHeight="1" x14ac:dyDescent="0.25"/>
    <row r="8512" ht="15" customHeight="1" x14ac:dyDescent="0.25"/>
    <row r="8513" ht="15" customHeight="1" x14ac:dyDescent="0.25"/>
    <row r="8514" ht="15" customHeight="1" x14ac:dyDescent="0.25"/>
    <row r="8515" ht="15" customHeight="1" x14ac:dyDescent="0.25"/>
    <row r="8516" ht="15" customHeight="1" x14ac:dyDescent="0.25"/>
    <row r="8517" ht="15" customHeight="1" x14ac:dyDescent="0.25"/>
    <row r="8518" ht="15" customHeight="1" x14ac:dyDescent="0.25"/>
    <row r="8519" ht="15" customHeight="1" x14ac:dyDescent="0.25"/>
    <row r="8520" ht="15" customHeight="1" x14ac:dyDescent="0.25"/>
    <row r="8521" ht="15" customHeight="1" x14ac:dyDescent="0.25"/>
    <row r="8522" ht="15" customHeight="1" x14ac:dyDescent="0.25"/>
    <row r="8523" ht="15" customHeight="1" x14ac:dyDescent="0.25"/>
    <row r="8524" ht="15" customHeight="1" x14ac:dyDescent="0.25"/>
    <row r="8525" ht="15" customHeight="1" x14ac:dyDescent="0.25"/>
    <row r="8526" ht="15" customHeight="1" x14ac:dyDescent="0.25"/>
    <row r="8527" ht="15" customHeight="1" x14ac:dyDescent="0.25"/>
    <row r="8528" ht="15" customHeight="1" x14ac:dyDescent="0.25"/>
    <row r="8529" ht="15" customHeight="1" x14ac:dyDescent="0.25"/>
    <row r="8530" ht="15" customHeight="1" x14ac:dyDescent="0.25"/>
    <row r="8531" ht="15" customHeight="1" x14ac:dyDescent="0.25"/>
    <row r="8532" ht="15" customHeight="1" x14ac:dyDescent="0.25"/>
    <row r="8533" ht="15" customHeight="1" x14ac:dyDescent="0.25"/>
    <row r="8534" ht="15" customHeight="1" x14ac:dyDescent="0.25"/>
    <row r="8535" ht="15" customHeight="1" x14ac:dyDescent="0.25"/>
    <row r="8536" ht="15" customHeight="1" x14ac:dyDescent="0.25"/>
    <row r="8537" ht="15" customHeight="1" x14ac:dyDescent="0.25"/>
    <row r="8538" ht="15" customHeight="1" x14ac:dyDescent="0.25"/>
    <row r="8539" ht="15" customHeight="1" x14ac:dyDescent="0.25"/>
    <row r="8540" ht="15" customHeight="1" x14ac:dyDescent="0.25"/>
    <row r="8541" ht="15" customHeight="1" x14ac:dyDescent="0.25"/>
    <row r="8542" ht="15" customHeight="1" x14ac:dyDescent="0.25"/>
    <row r="8543" ht="15" customHeight="1" x14ac:dyDescent="0.25"/>
    <row r="8544" ht="15" customHeight="1" x14ac:dyDescent="0.25"/>
    <row r="8545" ht="15" customHeight="1" x14ac:dyDescent="0.25"/>
    <row r="8546" ht="15" customHeight="1" x14ac:dyDescent="0.25"/>
    <row r="8547" ht="15" customHeight="1" x14ac:dyDescent="0.25"/>
    <row r="8548" ht="15" customHeight="1" x14ac:dyDescent="0.25"/>
    <row r="8549" ht="15" customHeight="1" x14ac:dyDescent="0.25"/>
    <row r="8550" ht="15" customHeight="1" x14ac:dyDescent="0.25"/>
    <row r="8551" ht="15" customHeight="1" x14ac:dyDescent="0.25"/>
    <row r="8552" ht="15" customHeight="1" x14ac:dyDescent="0.25"/>
    <row r="8553" ht="15" customHeight="1" x14ac:dyDescent="0.25"/>
    <row r="8554" ht="15" customHeight="1" x14ac:dyDescent="0.25"/>
    <row r="8555" ht="15" customHeight="1" x14ac:dyDescent="0.25"/>
    <row r="8556" ht="15" customHeight="1" x14ac:dyDescent="0.25"/>
    <row r="8557" ht="15" customHeight="1" x14ac:dyDescent="0.25"/>
    <row r="8558" ht="15" customHeight="1" x14ac:dyDescent="0.25"/>
    <row r="8559" ht="15" customHeight="1" x14ac:dyDescent="0.25"/>
    <row r="8560" ht="15" customHeight="1" x14ac:dyDescent="0.25"/>
    <row r="8561" ht="15" customHeight="1" x14ac:dyDescent="0.25"/>
    <row r="8562" ht="15" customHeight="1" x14ac:dyDescent="0.25"/>
    <row r="8563" ht="15" customHeight="1" x14ac:dyDescent="0.25"/>
    <row r="8564" ht="15" customHeight="1" x14ac:dyDescent="0.25"/>
    <row r="8565" ht="15" customHeight="1" x14ac:dyDescent="0.25"/>
    <row r="8566" ht="15" customHeight="1" x14ac:dyDescent="0.25"/>
    <row r="8567" ht="15" customHeight="1" x14ac:dyDescent="0.25"/>
    <row r="8568" ht="15" customHeight="1" x14ac:dyDescent="0.25"/>
    <row r="8569" ht="15" customHeight="1" x14ac:dyDescent="0.25"/>
    <row r="8570" ht="15" customHeight="1" x14ac:dyDescent="0.25"/>
    <row r="8571" ht="15" customHeight="1" x14ac:dyDescent="0.25"/>
    <row r="8572" ht="15" customHeight="1" x14ac:dyDescent="0.25"/>
    <row r="8573" ht="15" customHeight="1" x14ac:dyDescent="0.25"/>
    <row r="8574" ht="15" customHeight="1" x14ac:dyDescent="0.25"/>
    <row r="8575" ht="15" customHeight="1" x14ac:dyDescent="0.25"/>
    <row r="8576" ht="15" customHeight="1" x14ac:dyDescent="0.25"/>
    <row r="8577" ht="15" customHeight="1" x14ac:dyDescent="0.25"/>
    <row r="8578" ht="15" customHeight="1" x14ac:dyDescent="0.25"/>
    <row r="8579" ht="15" customHeight="1" x14ac:dyDescent="0.25"/>
    <row r="8580" ht="15" customHeight="1" x14ac:dyDescent="0.25"/>
    <row r="8581" ht="15" customHeight="1" x14ac:dyDescent="0.25"/>
    <row r="8582" ht="15" customHeight="1" x14ac:dyDescent="0.25"/>
    <row r="8583" ht="15" customHeight="1" x14ac:dyDescent="0.25"/>
    <row r="8584" ht="15" customHeight="1" x14ac:dyDescent="0.25"/>
    <row r="8585" ht="15" customHeight="1" x14ac:dyDescent="0.25"/>
    <row r="8586" ht="15" customHeight="1" x14ac:dyDescent="0.25"/>
    <row r="8587" ht="15" customHeight="1" x14ac:dyDescent="0.25"/>
    <row r="8588" ht="15" customHeight="1" x14ac:dyDescent="0.25"/>
    <row r="8589" ht="15" customHeight="1" x14ac:dyDescent="0.25"/>
    <row r="8590" ht="15" customHeight="1" x14ac:dyDescent="0.25"/>
    <row r="8591" ht="15" customHeight="1" x14ac:dyDescent="0.25"/>
    <row r="8592" ht="15" customHeight="1" x14ac:dyDescent="0.25"/>
    <row r="8593" ht="15" customHeight="1" x14ac:dyDescent="0.25"/>
    <row r="8594" ht="15" customHeight="1" x14ac:dyDescent="0.25"/>
    <row r="8595" ht="15" customHeight="1" x14ac:dyDescent="0.25"/>
    <row r="8596" ht="15" customHeight="1" x14ac:dyDescent="0.25"/>
    <row r="8597" ht="15" customHeight="1" x14ac:dyDescent="0.25"/>
    <row r="8598" ht="15" customHeight="1" x14ac:dyDescent="0.25"/>
    <row r="8599" ht="15" customHeight="1" x14ac:dyDescent="0.25"/>
    <row r="8600" ht="15" customHeight="1" x14ac:dyDescent="0.25"/>
    <row r="8601" ht="15" customHeight="1" x14ac:dyDescent="0.25"/>
    <row r="8602" ht="15" customHeight="1" x14ac:dyDescent="0.25"/>
    <row r="8603" ht="15" customHeight="1" x14ac:dyDescent="0.25"/>
    <row r="8604" ht="15" customHeight="1" x14ac:dyDescent="0.25"/>
    <row r="8605" ht="15" customHeight="1" x14ac:dyDescent="0.25"/>
    <row r="8606" ht="15" customHeight="1" x14ac:dyDescent="0.25"/>
    <row r="8607" ht="15" customHeight="1" x14ac:dyDescent="0.25"/>
    <row r="8608" ht="15" customHeight="1" x14ac:dyDescent="0.25"/>
    <row r="8609" ht="15" customHeight="1" x14ac:dyDescent="0.25"/>
    <row r="8610" ht="15" customHeight="1" x14ac:dyDescent="0.25"/>
    <row r="8611" ht="15" customHeight="1" x14ac:dyDescent="0.25"/>
    <row r="8612" ht="15" customHeight="1" x14ac:dyDescent="0.25"/>
    <row r="8613" ht="15" customHeight="1" x14ac:dyDescent="0.25"/>
    <row r="8614" ht="15" customHeight="1" x14ac:dyDescent="0.25"/>
    <row r="8615" ht="15" customHeight="1" x14ac:dyDescent="0.25"/>
    <row r="8616" ht="15" customHeight="1" x14ac:dyDescent="0.25"/>
    <row r="8617" ht="15" customHeight="1" x14ac:dyDescent="0.25"/>
    <row r="8618" ht="15" customHeight="1" x14ac:dyDescent="0.25"/>
    <row r="8619" ht="15" customHeight="1" x14ac:dyDescent="0.25"/>
    <row r="8620" ht="15" customHeight="1" x14ac:dyDescent="0.25"/>
    <row r="8621" ht="15" customHeight="1" x14ac:dyDescent="0.25"/>
    <row r="8622" ht="15" customHeight="1" x14ac:dyDescent="0.25"/>
    <row r="8623" ht="15" customHeight="1" x14ac:dyDescent="0.25"/>
    <row r="8624" ht="15" customHeight="1" x14ac:dyDescent="0.25"/>
    <row r="8625" ht="15" customHeight="1" x14ac:dyDescent="0.25"/>
    <row r="8626" ht="15" customHeight="1" x14ac:dyDescent="0.25"/>
    <row r="8627" ht="15" customHeight="1" x14ac:dyDescent="0.25"/>
    <row r="8628" ht="15" customHeight="1" x14ac:dyDescent="0.25"/>
    <row r="8629" ht="15" customHeight="1" x14ac:dyDescent="0.25"/>
    <row r="8630" ht="15" customHeight="1" x14ac:dyDescent="0.25"/>
    <row r="8631" ht="15" customHeight="1" x14ac:dyDescent="0.25"/>
    <row r="8632" ht="15" customHeight="1" x14ac:dyDescent="0.25"/>
    <row r="8633" ht="15" customHeight="1" x14ac:dyDescent="0.25"/>
    <row r="8634" ht="15" customHeight="1" x14ac:dyDescent="0.25"/>
    <row r="8635" ht="15" customHeight="1" x14ac:dyDescent="0.25"/>
    <row r="8636" ht="15" customHeight="1" x14ac:dyDescent="0.25"/>
    <row r="8637" ht="15" customHeight="1" x14ac:dyDescent="0.25"/>
    <row r="8638" ht="15" customHeight="1" x14ac:dyDescent="0.25"/>
    <row r="8639" ht="15" customHeight="1" x14ac:dyDescent="0.25"/>
    <row r="8640" ht="15" customHeight="1" x14ac:dyDescent="0.25"/>
    <row r="8641" ht="15" customHeight="1" x14ac:dyDescent="0.25"/>
    <row r="8642" ht="15" customHeight="1" x14ac:dyDescent="0.25"/>
    <row r="8643" ht="15" customHeight="1" x14ac:dyDescent="0.25"/>
    <row r="8644" ht="15" customHeight="1" x14ac:dyDescent="0.25"/>
    <row r="8645" ht="15" customHeight="1" x14ac:dyDescent="0.25"/>
    <row r="8646" ht="15" customHeight="1" x14ac:dyDescent="0.25"/>
    <row r="8647" ht="15" customHeight="1" x14ac:dyDescent="0.25"/>
    <row r="8648" ht="15" customHeight="1" x14ac:dyDescent="0.25"/>
    <row r="8649" ht="15" customHeight="1" x14ac:dyDescent="0.25"/>
    <row r="8650" ht="15" customHeight="1" x14ac:dyDescent="0.25"/>
    <row r="8651" ht="15" customHeight="1" x14ac:dyDescent="0.25"/>
    <row r="8652" ht="15" customHeight="1" x14ac:dyDescent="0.25"/>
    <row r="8653" ht="15" customHeight="1" x14ac:dyDescent="0.25"/>
    <row r="8654" ht="15" customHeight="1" x14ac:dyDescent="0.25"/>
    <row r="8655" ht="15" customHeight="1" x14ac:dyDescent="0.25"/>
    <row r="8656" ht="15" customHeight="1" x14ac:dyDescent="0.25"/>
    <row r="8657" ht="15" customHeight="1" x14ac:dyDescent="0.25"/>
    <row r="8658" ht="15" customHeight="1" x14ac:dyDescent="0.25"/>
    <row r="8659" ht="15" customHeight="1" x14ac:dyDescent="0.25"/>
    <row r="8660" ht="15" customHeight="1" x14ac:dyDescent="0.25"/>
    <row r="8661" ht="15" customHeight="1" x14ac:dyDescent="0.25"/>
    <row r="8662" ht="15" customHeight="1" x14ac:dyDescent="0.25"/>
    <row r="8663" ht="15" customHeight="1" x14ac:dyDescent="0.25"/>
    <row r="8664" ht="15" customHeight="1" x14ac:dyDescent="0.25"/>
    <row r="8665" ht="15" customHeight="1" x14ac:dyDescent="0.25"/>
    <row r="8666" ht="15" customHeight="1" x14ac:dyDescent="0.25"/>
    <row r="8667" ht="15" customHeight="1" x14ac:dyDescent="0.25"/>
    <row r="8668" ht="15" customHeight="1" x14ac:dyDescent="0.25"/>
    <row r="8669" ht="15" customHeight="1" x14ac:dyDescent="0.25"/>
    <row r="8670" ht="15" customHeight="1" x14ac:dyDescent="0.25"/>
    <row r="8671" ht="15" customHeight="1" x14ac:dyDescent="0.25"/>
    <row r="8672" ht="15" customHeight="1" x14ac:dyDescent="0.25"/>
    <row r="8673" ht="15" customHeight="1" x14ac:dyDescent="0.25"/>
    <row r="8674" ht="15" customHeight="1" x14ac:dyDescent="0.25"/>
    <row r="8675" ht="15" customHeight="1" x14ac:dyDescent="0.25"/>
    <row r="8676" ht="15" customHeight="1" x14ac:dyDescent="0.25"/>
    <row r="8677" ht="15" customHeight="1" x14ac:dyDescent="0.25"/>
    <row r="8678" ht="15" customHeight="1" x14ac:dyDescent="0.25"/>
    <row r="8679" ht="15" customHeight="1" x14ac:dyDescent="0.25"/>
    <row r="8680" ht="15" customHeight="1" x14ac:dyDescent="0.25"/>
    <row r="8681" ht="15" customHeight="1" x14ac:dyDescent="0.25"/>
    <row r="8682" ht="15" customHeight="1" x14ac:dyDescent="0.25"/>
    <row r="8683" ht="15" customHeight="1" x14ac:dyDescent="0.25"/>
    <row r="8684" ht="15" customHeight="1" x14ac:dyDescent="0.25"/>
    <row r="8685" ht="15" customHeight="1" x14ac:dyDescent="0.25"/>
    <row r="8686" ht="15" customHeight="1" x14ac:dyDescent="0.25"/>
    <row r="8687" ht="15" customHeight="1" x14ac:dyDescent="0.25"/>
    <row r="8688" ht="15" customHeight="1" x14ac:dyDescent="0.25"/>
    <row r="8689" ht="15" customHeight="1" x14ac:dyDescent="0.25"/>
    <row r="8690" ht="15" customHeight="1" x14ac:dyDescent="0.25"/>
    <row r="8691" ht="15" customHeight="1" x14ac:dyDescent="0.25"/>
    <row r="8692" ht="15" customHeight="1" x14ac:dyDescent="0.25"/>
    <row r="8693" ht="15" customHeight="1" x14ac:dyDescent="0.25"/>
    <row r="8694" ht="15" customHeight="1" x14ac:dyDescent="0.25"/>
    <row r="8695" ht="15" customHeight="1" x14ac:dyDescent="0.25"/>
    <row r="8696" ht="15" customHeight="1" x14ac:dyDescent="0.25"/>
    <row r="8697" ht="15" customHeight="1" x14ac:dyDescent="0.25"/>
    <row r="8698" ht="15" customHeight="1" x14ac:dyDescent="0.25"/>
    <row r="8699" ht="15" customHeight="1" x14ac:dyDescent="0.25"/>
    <row r="8700" ht="15" customHeight="1" x14ac:dyDescent="0.25"/>
    <row r="8701" ht="15" customHeight="1" x14ac:dyDescent="0.25"/>
    <row r="8702" ht="15" customHeight="1" x14ac:dyDescent="0.25"/>
    <row r="8703" ht="15" customHeight="1" x14ac:dyDescent="0.25"/>
    <row r="8704" ht="15" customHeight="1" x14ac:dyDescent="0.25"/>
    <row r="8705" ht="15" customHeight="1" x14ac:dyDescent="0.25"/>
    <row r="8706" ht="15" customHeight="1" x14ac:dyDescent="0.25"/>
    <row r="8707" ht="15" customHeight="1" x14ac:dyDescent="0.25"/>
    <row r="8708" ht="15" customHeight="1" x14ac:dyDescent="0.25"/>
    <row r="8709" ht="15" customHeight="1" x14ac:dyDescent="0.25"/>
    <row r="8710" ht="15" customHeight="1" x14ac:dyDescent="0.25"/>
    <row r="8711" ht="15" customHeight="1" x14ac:dyDescent="0.25"/>
    <row r="8712" ht="15" customHeight="1" x14ac:dyDescent="0.25"/>
    <row r="8713" ht="15" customHeight="1" x14ac:dyDescent="0.25"/>
    <row r="8714" ht="15" customHeight="1" x14ac:dyDescent="0.25"/>
    <row r="8715" ht="15" customHeight="1" x14ac:dyDescent="0.25"/>
    <row r="8716" ht="15" customHeight="1" x14ac:dyDescent="0.25"/>
    <row r="8717" ht="15" customHeight="1" x14ac:dyDescent="0.25"/>
    <row r="8718" ht="15" customHeight="1" x14ac:dyDescent="0.25"/>
    <row r="8719" ht="15" customHeight="1" x14ac:dyDescent="0.25"/>
    <row r="8720" ht="15" customHeight="1" x14ac:dyDescent="0.25"/>
    <row r="8721" ht="15" customHeight="1" x14ac:dyDescent="0.25"/>
    <row r="8722" ht="15" customHeight="1" x14ac:dyDescent="0.25"/>
    <row r="8723" ht="15" customHeight="1" x14ac:dyDescent="0.25"/>
    <row r="8724" ht="15" customHeight="1" x14ac:dyDescent="0.25"/>
    <row r="8725" ht="15" customHeight="1" x14ac:dyDescent="0.25"/>
    <row r="8726" ht="15" customHeight="1" x14ac:dyDescent="0.25"/>
    <row r="8727" ht="15" customHeight="1" x14ac:dyDescent="0.25"/>
    <row r="8728" ht="15" customHeight="1" x14ac:dyDescent="0.25"/>
    <row r="8729" ht="15" customHeight="1" x14ac:dyDescent="0.25"/>
    <row r="8730" ht="15" customHeight="1" x14ac:dyDescent="0.25"/>
    <row r="8731" ht="15" customHeight="1" x14ac:dyDescent="0.25"/>
    <row r="8732" ht="15" customHeight="1" x14ac:dyDescent="0.25"/>
    <row r="8733" ht="15" customHeight="1" x14ac:dyDescent="0.25"/>
    <row r="8734" ht="15" customHeight="1" x14ac:dyDescent="0.25"/>
    <row r="8735" ht="15" customHeight="1" x14ac:dyDescent="0.25"/>
    <row r="8736" ht="15" customHeight="1" x14ac:dyDescent="0.25"/>
    <row r="8737" ht="15" customHeight="1" x14ac:dyDescent="0.25"/>
    <row r="8738" ht="15" customHeight="1" x14ac:dyDescent="0.25"/>
    <row r="8739" ht="15" customHeight="1" x14ac:dyDescent="0.25"/>
    <row r="8740" ht="15" customHeight="1" x14ac:dyDescent="0.25"/>
    <row r="8741" ht="15" customHeight="1" x14ac:dyDescent="0.25"/>
    <row r="8742" ht="15" customHeight="1" x14ac:dyDescent="0.25"/>
    <row r="8743" ht="15" customHeight="1" x14ac:dyDescent="0.25"/>
    <row r="8744" ht="15" customHeight="1" x14ac:dyDescent="0.25"/>
    <row r="8745" ht="15" customHeight="1" x14ac:dyDescent="0.25"/>
    <row r="8746" ht="15" customHeight="1" x14ac:dyDescent="0.25"/>
    <row r="8747" ht="15" customHeight="1" x14ac:dyDescent="0.25"/>
    <row r="8748" ht="15" customHeight="1" x14ac:dyDescent="0.25"/>
    <row r="8749" ht="15" customHeight="1" x14ac:dyDescent="0.25"/>
    <row r="8750" ht="15" customHeight="1" x14ac:dyDescent="0.25"/>
    <row r="8751" ht="15" customHeight="1" x14ac:dyDescent="0.25"/>
    <row r="8752" ht="15" customHeight="1" x14ac:dyDescent="0.25"/>
    <row r="8753" ht="15" customHeight="1" x14ac:dyDescent="0.25"/>
    <row r="8754" ht="15" customHeight="1" x14ac:dyDescent="0.25"/>
    <row r="8755" ht="15" customHeight="1" x14ac:dyDescent="0.25"/>
    <row r="8756" ht="15" customHeight="1" x14ac:dyDescent="0.25"/>
    <row r="8757" ht="15" customHeight="1" x14ac:dyDescent="0.25"/>
    <row r="8758" ht="15" customHeight="1" x14ac:dyDescent="0.25"/>
    <row r="8759" ht="15" customHeight="1" x14ac:dyDescent="0.25"/>
    <row r="8760" ht="15" customHeight="1" x14ac:dyDescent="0.25"/>
    <row r="8761" ht="15" customHeight="1" x14ac:dyDescent="0.25"/>
    <row r="8762" ht="15" customHeight="1" x14ac:dyDescent="0.25"/>
    <row r="8763" ht="15" customHeight="1" x14ac:dyDescent="0.25"/>
    <row r="8764" ht="15" customHeight="1" x14ac:dyDescent="0.25"/>
    <row r="8765" ht="15" customHeight="1" x14ac:dyDescent="0.25"/>
    <row r="8766" ht="15" customHeight="1" x14ac:dyDescent="0.25"/>
    <row r="8767" ht="15" customHeight="1" x14ac:dyDescent="0.25"/>
    <row r="8768" ht="15" customHeight="1" x14ac:dyDescent="0.25"/>
    <row r="8769" ht="15" customHeight="1" x14ac:dyDescent="0.25"/>
    <row r="8770" ht="15" customHeight="1" x14ac:dyDescent="0.25"/>
    <row r="8771" ht="15" customHeight="1" x14ac:dyDescent="0.25"/>
    <row r="8772" ht="15" customHeight="1" x14ac:dyDescent="0.25"/>
    <row r="8773" ht="15" customHeight="1" x14ac:dyDescent="0.25"/>
    <row r="8774" ht="15" customHeight="1" x14ac:dyDescent="0.25"/>
    <row r="8775" ht="15" customHeight="1" x14ac:dyDescent="0.25"/>
    <row r="8776" ht="15" customHeight="1" x14ac:dyDescent="0.25"/>
    <row r="8777" ht="15" customHeight="1" x14ac:dyDescent="0.25"/>
    <row r="8778" ht="15" customHeight="1" x14ac:dyDescent="0.25"/>
    <row r="8779" ht="15" customHeight="1" x14ac:dyDescent="0.25"/>
    <row r="8780" ht="15" customHeight="1" x14ac:dyDescent="0.25"/>
    <row r="8781" ht="15" customHeight="1" x14ac:dyDescent="0.25"/>
    <row r="8782" ht="15" customHeight="1" x14ac:dyDescent="0.25"/>
    <row r="8783" ht="15" customHeight="1" x14ac:dyDescent="0.25"/>
    <row r="8784" ht="15" customHeight="1" x14ac:dyDescent="0.25"/>
    <row r="8785" ht="15" customHeight="1" x14ac:dyDescent="0.25"/>
    <row r="8786" ht="15" customHeight="1" x14ac:dyDescent="0.25"/>
    <row r="8787" ht="15" customHeight="1" x14ac:dyDescent="0.25"/>
    <row r="8788" ht="15" customHeight="1" x14ac:dyDescent="0.25"/>
    <row r="8789" ht="15" customHeight="1" x14ac:dyDescent="0.25"/>
    <row r="8790" ht="15" customHeight="1" x14ac:dyDescent="0.25"/>
    <row r="8791" ht="15" customHeight="1" x14ac:dyDescent="0.25"/>
    <row r="8792" ht="15" customHeight="1" x14ac:dyDescent="0.25"/>
    <row r="8793" ht="15" customHeight="1" x14ac:dyDescent="0.25"/>
    <row r="8794" ht="15" customHeight="1" x14ac:dyDescent="0.25"/>
    <row r="8795" ht="15" customHeight="1" x14ac:dyDescent="0.25"/>
    <row r="8796" ht="15" customHeight="1" x14ac:dyDescent="0.25"/>
    <row r="8797" ht="15" customHeight="1" x14ac:dyDescent="0.25"/>
    <row r="8798" ht="15" customHeight="1" x14ac:dyDescent="0.25"/>
    <row r="8799" ht="15" customHeight="1" x14ac:dyDescent="0.25"/>
    <row r="8800" ht="15" customHeight="1" x14ac:dyDescent="0.25"/>
    <row r="8801" ht="15" customHeight="1" x14ac:dyDescent="0.25"/>
    <row r="8802" ht="15" customHeight="1" x14ac:dyDescent="0.25"/>
    <row r="8803" ht="15" customHeight="1" x14ac:dyDescent="0.25"/>
    <row r="8804" ht="15" customHeight="1" x14ac:dyDescent="0.25"/>
    <row r="8805" ht="15" customHeight="1" x14ac:dyDescent="0.25"/>
    <row r="8806" ht="15" customHeight="1" x14ac:dyDescent="0.25"/>
    <row r="8807" ht="15" customHeight="1" x14ac:dyDescent="0.25"/>
    <row r="8808" ht="15" customHeight="1" x14ac:dyDescent="0.25"/>
    <row r="8809" ht="15" customHeight="1" x14ac:dyDescent="0.25"/>
    <row r="8810" ht="15" customHeight="1" x14ac:dyDescent="0.25"/>
    <row r="8811" ht="15" customHeight="1" x14ac:dyDescent="0.25"/>
    <row r="8812" ht="15" customHeight="1" x14ac:dyDescent="0.25"/>
    <row r="8813" ht="15" customHeight="1" x14ac:dyDescent="0.25"/>
    <row r="8814" ht="15" customHeight="1" x14ac:dyDescent="0.25"/>
    <row r="8815" ht="15" customHeight="1" x14ac:dyDescent="0.25"/>
    <row r="8816" ht="15" customHeight="1" x14ac:dyDescent="0.25"/>
    <row r="8817" ht="15" customHeight="1" x14ac:dyDescent="0.25"/>
    <row r="8818" ht="15" customHeight="1" x14ac:dyDescent="0.25"/>
    <row r="8819" ht="15" customHeight="1" x14ac:dyDescent="0.25"/>
    <row r="8820" ht="15" customHeight="1" x14ac:dyDescent="0.25"/>
    <row r="8821" ht="15" customHeight="1" x14ac:dyDescent="0.25"/>
    <row r="8822" ht="15" customHeight="1" x14ac:dyDescent="0.25"/>
    <row r="8823" ht="15" customHeight="1" x14ac:dyDescent="0.25"/>
    <row r="8824" ht="15" customHeight="1" x14ac:dyDescent="0.25"/>
    <row r="8825" ht="15" customHeight="1" x14ac:dyDescent="0.25"/>
    <row r="8826" ht="15" customHeight="1" x14ac:dyDescent="0.25"/>
    <row r="8827" ht="15" customHeight="1" x14ac:dyDescent="0.25"/>
    <row r="8828" ht="15" customHeight="1" x14ac:dyDescent="0.25"/>
    <row r="8829" ht="15" customHeight="1" x14ac:dyDescent="0.25"/>
    <row r="8830" ht="15" customHeight="1" x14ac:dyDescent="0.25"/>
    <row r="8831" ht="15" customHeight="1" x14ac:dyDescent="0.25"/>
    <row r="8832" ht="15" customHeight="1" x14ac:dyDescent="0.25"/>
    <row r="8833" ht="15" customHeight="1" x14ac:dyDescent="0.25"/>
    <row r="8834" ht="15" customHeight="1" x14ac:dyDescent="0.25"/>
    <row r="8835" ht="15" customHeight="1" x14ac:dyDescent="0.25"/>
    <row r="8836" ht="15" customHeight="1" x14ac:dyDescent="0.25"/>
    <row r="8837" ht="15" customHeight="1" x14ac:dyDescent="0.25"/>
    <row r="8838" ht="15" customHeight="1" x14ac:dyDescent="0.25"/>
    <row r="8839" ht="15" customHeight="1" x14ac:dyDescent="0.25"/>
    <row r="8840" ht="15" customHeight="1" x14ac:dyDescent="0.25"/>
    <row r="8841" ht="15" customHeight="1" x14ac:dyDescent="0.25"/>
    <row r="8842" ht="15" customHeight="1" x14ac:dyDescent="0.25"/>
    <row r="8843" ht="15" customHeight="1" x14ac:dyDescent="0.25"/>
    <row r="8844" ht="15" customHeight="1" x14ac:dyDescent="0.25"/>
    <row r="8845" ht="15" customHeight="1" x14ac:dyDescent="0.25"/>
    <row r="8846" ht="15" customHeight="1" x14ac:dyDescent="0.25"/>
    <row r="8847" ht="15" customHeight="1" x14ac:dyDescent="0.25"/>
    <row r="8848" ht="15" customHeight="1" x14ac:dyDescent="0.25"/>
    <row r="8849" ht="15" customHeight="1" x14ac:dyDescent="0.25"/>
    <row r="8850" ht="15" customHeight="1" x14ac:dyDescent="0.25"/>
    <row r="8851" ht="15" customHeight="1" x14ac:dyDescent="0.25"/>
    <row r="8852" ht="15" customHeight="1" x14ac:dyDescent="0.25"/>
    <row r="8853" ht="15" customHeight="1" x14ac:dyDescent="0.25"/>
    <row r="8854" ht="15" customHeight="1" x14ac:dyDescent="0.25"/>
    <row r="8855" ht="15" customHeight="1" x14ac:dyDescent="0.25"/>
    <row r="8856" ht="15" customHeight="1" x14ac:dyDescent="0.25"/>
    <row r="8857" ht="15" customHeight="1" x14ac:dyDescent="0.25"/>
    <row r="8858" ht="15" customHeight="1" x14ac:dyDescent="0.25"/>
    <row r="8859" ht="15" customHeight="1" x14ac:dyDescent="0.25"/>
    <row r="8860" ht="15" customHeight="1" x14ac:dyDescent="0.25"/>
    <row r="8861" ht="15" customHeight="1" x14ac:dyDescent="0.25"/>
    <row r="8862" ht="15" customHeight="1" x14ac:dyDescent="0.25"/>
    <row r="8863" ht="15" customHeight="1" x14ac:dyDescent="0.25"/>
    <row r="8864" ht="15" customHeight="1" x14ac:dyDescent="0.25"/>
    <row r="8865" ht="15" customHeight="1" x14ac:dyDescent="0.25"/>
    <row r="8866" ht="15" customHeight="1" x14ac:dyDescent="0.25"/>
    <row r="8867" ht="15" customHeight="1" x14ac:dyDescent="0.25"/>
    <row r="8868" ht="15" customHeight="1" x14ac:dyDescent="0.25"/>
    <row r="8869" ht="15" customHeight="1" x14ac:dyDescent="0.25"/>
    <row r="8870" ht="15" customHeight="1" x14ac:dyDescent="0.25"/>
    <row r="8871" ht="15" customHeight="1" x14ac:dyDescent="0.25"/>
    <row r="8872" ht="15" customHeight="1" x14ac:dyDescent="0.25"/>
    <row r="8873" ht="15" customHeight="1" x14ac:dyDescent="0.25"/>
    <row r="8874" ht="15" customHeight="1" x14ac:dyDescent="0.25"/>
    <row r="8875" ht="15" customHeight="1" x14ac:dyDescent="0.25"/>
    <row r="8876" ht="15" customHeight="1" x14ac:dyDescent="0.25"/>
    <row r="8877" ht="15" customHeight="1" x14ac:dyDescent="0.25"/>
    <row r="8878" ht="15" customHeight="1" x14ac:dyDescent="0.25"/>
    <row r="8879" ht="15" customHeight="1" x14ac:dyDescent="0.25"/>
    <row r="8880" ht="15" customHeight="1" x14ac:dyDescent="0.25"/>
    <row r="8881" ht="15" customHeight="1" x14ac:dyDescent="0.25"/>
    <row r="8882" ht="15" customHeight="1" x14ac:dyDescent="0.25"/>
    <row r="8883" ht="15" customHeight="1" x14ac:dyDescent="0.25"/>
    <row r="8884" ht="15" customHeight="1" x14ac:dyDescent="0.25"/>
    <row r="8885" ht="15" customHeight="1" x14ac:dyDescent="0.25"/>
    <row r="8886" ht="15" customHeight="1" x14ac:dyDescent="0.25"/>
    <row r="8887" ht="15" customHeight="1" x14ac:dyDescent="0.25"/>
    <row r="8888" ht="15" customHeight="1" x14ac:dyDescent="0.25"/>
    <row r="8889" ht="15" customHeight="1" x14ac:dyDescent="0.25"/>
    <row r="8890" ht="15" customHeight="1" x14ac:dyDescent="0.25"/>
    <row r="8891" ht="15" customHeight="1" x14ac:dyDescent="0.25"/>
    <row r="8892" ht="15" customHeight="1" x14ac:dyDescent="0.25"/>
    <row r="8893" ht="15" customHeight="1" x14ac:dyDescent="0.25"/>
    <row r="8894" ht="15" customHeight="1" x14ac:dyDescent="0.25"/>
    <row r="8895" ht="15" customHeight="1" x14ac:dyDescent="0.25"/>
    <row r="8896" ht="15" customHeight="1" x14ac:dyDescent="0.25"/>
    <row r="8897" ht="15" customHeight="1" x14ac:dyDescent="0.25"/>
    <row r="8898" ht="15" customHeight="1" x14ac:dyDescent="0.25"/>
    <row r="8899" ht="15" customHeight="1" x14ac:dyDescent="0.25"/>
    <row r="8900" ht="15" customHeight="1" x14ac:dyDescent="0.25"/>
    <row r="8901" ht="15" customHeight="1" x14ac:dyDescent="0.25"/>
    <row r="8902" ht="15" customHeight="1" x14ac:dyDescent="0.25"/>
    <row r="8903" ht="15" customHeight="1" x14ac:dyDescent="0.25"/>
    <row r="8904" ht="15" customHeight="1" x14ac:dyDescent="0.25"/>
    <row r="8905" ht="15" customHeight="1" x14ac:dyDescent="0.25"/>
    <row r="8906" ht="15" customHeight="1" x14ac:dyDescent="0.25"/>
    <row r="8907" ht="15" customHeight="1" x14ac:dyDescent="0.25"/>
    <row r="8908" ht="15" customHeight="1" x14ac:dyDescent="0.25"/>
    <row r="8909" ht="15" customHeight="1" x14ac:dyDescent="0.25"/>
    <row r="8910" ht="15" customHeight="1" x14ac:dyDescent="0.25"/>
    <row r="8911" ht="15" customHeight="1" x14ac:dyDescent="0.25"/>
    <row r="8912" ht="15" customHeight="1" x14ac:dyDescent="0.25"/>
    <row r="8913" ht="15" customHeight="1" x14ac:dyDescent="0.25"/>
    <row r="8914" ht="15" customHeight="1" x14ac:dyDescent="0.25"/>
    <row r="8915" ht="15" customHeight="1" x14ac:dyDescent="0.25"/>
    <row r="8916" ht="15" customHeight="1" x14ac:dyDescent="0.25"/>
    <row r="8917" ht="15" customHeight="1" x14ac:dyDescent="0.25"/>
    <row r="8918" ht="15" customHeight="1" x14ac:dyDescent="0.25"/>
    <row r="8919" ht="15" customHeight="1" x14ac:dyDescent="0.25"/>
    <row r="8920" ht="15" customHeight="1" x14ac:dyDescent="0.25"/>
    <row r="8921" ht="15" customHeight="1" x14ac:dyDescent="0.25"/>
    <row r="8922" ht="15" customHeight="1" x14ac:dyDescent="0.25"/>
    <row r="8923" ht="15" customHeight="1" x14ac:dyDescent="0.25"/>
    <row r="8924" ht="15" customHeight="1" x14ac:dyDescent="0.25"/>
    <row r="8925" ht="15" customHeight="1" x14ac:dyDescent="0.25"/>
    <row r="8926" ht="15" customHeight="1" x14ac:dyDescent="0.25"/>
    <row r="8927" ht="15" customHeight="1" x14ac:dyDescent="0.25"/>
    <row r="8928" ht="15" customHeight="1" x14ac:dyDescent="0.25"/>
    <row r="8929" ht="15" customHeight="1" x14ac:dyDescent="0.25"/>
    <row r="8930" ht="15" customHeight="1" x14ac:dyDescent="0.25"/>
    <row r="8931" ht="15" customHeight="1" x14ac:dyDescent="0.25"/>
    <row r="8932" ht="15" customHeight="1" x14ac:dyDescent="0.25"/>
    <row r="8933" ht="15" customHeight="1" x14ac:dyDescent="0.25"/>
    <row r="8934" ht="15" customHeight="1" x14ac:dyDescent="0.25"/>
    <row r="8935" ht="15" customHeight="1" x14ac:dyDescent="0.25"/>
    <row r="8936" ht="15" customHeight="1" x14ac:dyDescent="0.25"/>
    <row r="8937" ht="15" customHeight="1" x14ac:dyDescent="0.25"/>
    <row r="8938" ht="15" customHeight="1" x14ac:dyDescent="0.25"/>
    <row r="8939" ht="15" customHeight="1" x14ac:dyDescent="0.25"/>
    <row r="8940" ht="15" customHeight="1" x14ac:dyDescent="0.25"/>
    <row r="8941" ht="15" customHeight="1" x14ac:dyDescent="0.25"/>
    <row r="8942" ht="15" customHeight="1" x14ac:dyDescent="0.25"/>
    <row r="8943" ht="15" customHeight="1" x14ac:dyDescent="0.25"/>
    <row r="8944" ht="15" customHeight="1" x14ac:dyDescent="0.25"/>
    <row r="8945" ht="15" customHeight="1" x14ac:dyDescent="0.25"/>
    <row r="8946" ht="15" customHeight="1" x14ac:dyDescent="0.25"/>
    <row r="8947" ht="15" customHeight="1" x14ac:dyDescent="0.25"/>
    <row r="8948" ht="15" customHeight="1" x14ac:dyDescent="0.25"/>
    <row r="8949" ht="15" customHeight="1" x14ac:dyDescent="0.25"/>
    <row r="8950" ht="15" customHeight="1" x14ac:dyDescent="0.25"/>
    <row r="8951" ht="15" customHeight="1" x14ac:dyDescent="0.25"/>
    <row r="8952" ht="15" customHeight="1" x14ac:dyDescent="0.25"/>
    <row r="8953" ht="15" customHeight="1" x14ac:dyDescent="0.25"/>
    <row r="8954" ht="15" customHeight="1" x14ac:dyDescent="0.25"/>
    <row r="8955" ht="15" customHeight="1" x14ac:dyDescent="0.25"/>
    <row r="8956" ht="15" customHeight="1" x14ac:dyDescent="0.25"/>
    <row r="8957" ht="15" customHeight="1" x14ac:dyDescent="0.25"/>
    <row r="8958" ht="15" customHeight="1" x14ac:dyDescent="0.25"/>
    <row r="8959" ht="15" customHeight="1" x14ac:dyDescent="0.25"/>
    <row r="8960" ht="15" customHeight="1" x14ac:dyDescent="0.25"/>
    <row r="8961" ht="15" customHeight="1" x14ac:dyDescent="0.25"/>
    <row r="8962" ht="15" customHeight="1" x14ac:dyDescent="0.25"/>
    <row r="8963" ht="15" customHeight="1" x14ac:dyDescent="0.25"/>
    <row r="8964" ht="15" customHeight="1" x14ac:dyDescent="0.25"/>
    <row r="8965" ht="15" customHeight="1" x14ac:dyDescent="0.25"/>
    <row r="8966" ht="15" customHeight="1" x14ac:dyDescent="0.25"/>
    <row r="8967" ht="15" customHeight="1" x14ac:dyDescent="0.25"/>
    <row r="8968" ht="15" customHeight="1" x14ac:dyDescent="0.25"/>
    <row r="8969" ht="15" customHeight="1" x14ac:dyDescent="0.25"/>
    <row r="8970" ht="15" customHeight="1" x14ac:dyDescent="0.25"/>
    <row r="8971" ht="15" customHeight="1" x14ac:dyDescent="0.25"/>
    <row r="8972" ht="15" customHeight="1" x14ac:dyDescent="0.25"/>
    <row r="8973" ht="15" customHeight="1" x14ac:dyDescent="0.25"/>
    <row r="8974" ht="15" customHeight="1" x14ac:dyDescent="0.25"/>
    <row r="8975" ht="15" customHeight="1" x14ac:dyDescent="0.25"/>
    <row r="8976" ht="15" customHeight="1" x14ac:dyDescent="0.25"/>
    <row r="8977" ht="15" customHeight="1" x14ac:dyDescent="0.25"/>
    <row r="8978" ht="15" customHeight="1" x14ac:dyDescent="0.25"/>
    <row r="8979" ht="15" customHeight="1" x14ac:dyDescent="0.25"/>
    <row r="8980" ht="15" customHeight="1" x14ac:dyDescent="0.25"/>
    <row r="8981" ht="15" customHeight="1" x14ac:dyDescent="0.25"/>
    <row r="8982" ht="15" customHeight="1" x14ac:dyDescent="0.25"/>
    <row r="8983" ht="15" customHeight="1" x14ac:dyDescent="0.25"/>
    <row r="8984" ht="15" customHeight="1" x14ac:dyDescent="0.25"/>
    <row r="8985" ht="15" customHeight="1" x14ac:dyDescent="0.25"/>
    <row r="8986" ht="15" customHeight="1" x14ac:dyDescent="0.25"/>
    <row r="8987" ht="15" customHeight="1" x14ac:dyDescent="0.25"/>
    <row r="8988" ht="15" customHeight="1" x14ac:dyDescent="0.25"/>
    <row r="8989" ht="15" customHeight="1" x14ac:dyDescent="0.25"/>
    <row r="8990" ht="15" customHeight="1" x14ac:dyDescent="0.25"/>
    <row r="8991" ht="15" customHeight="1" x14ac:dyDescent="0.25"/>
    <row r="8992" ht="15" customHeight="1" x14ac:dyDescent="0.25"/>
    <row r="8993" ht="15" customHeight="1" x14ac:dyDescent="0.25"/>
    <row r="8994" ht="15" customHeight="1" x14ac:dyDescent="0.25"/>
    <row r="8995" ht="15" customHeight="1" x14ac:dyDescent="0.25"/>
    <row r="8996" ht="15" customHeight="1" x14ac:dyDescent="0.25"/>
    <row r="8997" ht="15" customHeight="1" x14ac:dyDescent="0.25"/>
    <row r="8998" ht="15" customHeight="1" x14ac:dyDescent="0.25"/>
    <row r="8999" ht="15" customHeight="1" x14ac:dyDescent="0.25"/>
    <row r="9000" ht="15" customHeight="1" x14ac:dyDescent="0.25"/>
    <row r="9001" ht="15" customHeight="1" x14ac:dyDescent="0.25"/>
    <row r="9002" ht="15" customHeight="1" x14ac:dyDescent="0.25"/>
    <row r="9003" ht="15" customHeight="1" x14ac:dyDescent="0.25"/>
    <row r="9004" ht="15" customHeight="1" x14ac:dyDescent="0.25"/>
    <row r="9005" ht="15" customHeight="1" x14ac:dyDescent="0.25"/>
    <row r="9006" ht="15" customHeight="1" x14ac:dyDescent="0.25"/>
    <row r="9007" ht="15" customHeight="1" x14ac:dyDescent="0.25"/>
    <row r="9008" ht="15" customHeight="1" x14ac:dyDescent="0.25"/>
    <row r="9009" ht="15" customHeight="1" x14ac:dyDescent="0.25"/>
    <row r="9010" ht="15" customHeight="1" x14ac:dyDescent="0.25"/>
    <row r="9011" ht="15" customHeight="1" x14ac:dyDescent="0.25"/>
    <row r="9012" ht="15" customHeight="1" x14ac:dyDescent="0.25"/>
    <row r="9013" ht="15" customHeight="1" x14ac:dyDescent="0.25"/>
    <row r="9014" ht="15" customHeight="1" x14ac:dyDescent="0.25"/>
    <row r="9015" ht="15" customHeight="1" x14ac:dyDescent="0.25"/>
    <row r="9016" ht="15" customHeight="1" x14ac:dyDescent="0.25"/>
    <row r="9017" ht="15" customHeight="1" x14ac:dyDescent="0.25"/>
    <row r="9018" ht="15" customHeight="1" x14ac:dyDescent="0.25"/>
    <row r="9019" ht="15" customHeight="1" x14ac:dyDescent="0.25"/>
    <row r="9020" ht="15" customHeight="1" x14ac:dyDescent="0.25"/>
    <row r="9021" ht="15" customHeight="1" x14ac:dyDescent="0.25"/>
    <row r="9022" ht="15" customHeight="1" x14ac:dyDescent="0.25"/>
    <row r="9023" ht="15" customHeight="1" x14ac:dyDescent="0.25"/>
    <row r="9024" ht="15" customHeight="1" x14ac:dyDescent="0.25"/>
    <row r="9025" ht="15" customHeight="1" x14ac:dyDescent="0.25"/>
    <row r="9026" ht="15" customHeight="1" x14ac:dyDescent="0.25"/>
    <row r="9027" ht="15" customHeight="1" x14ac:dyDescent="0.25"/>
    <row r="9028" ht="15" customHeight="1" x14ac:dyDescent="0.25"/>
    <row r="9029" ht="15" customHeight="1" x14ac:dyDescent="0.25"/>
    <row r="9030" ht="15" customHeight="1" x14ac:dyDescent="0.25"/>
    <row r="9031" ht="15" customHeight="1" x14ac:dyDescent="0.25"/>
    <row r="9032" ht="15" customHeight="1" x14ac:dyDescent="0.25"/>
    <row r="9033" ht="15" customHeight="1" x14ac:dyDescent="0.25"/>
    <row r="9034" ht="15" customHeight="1" x14ac:dyDescent="0.25"/>
    <row r="9035" ht="15" customHeight="1" x14ac:dyDescent="0.25"/>
    <row r="9036" ht="15" customHeight="1" x14ac:dyDescent="0.25"/>
    <row r="9037" ht="15" customHeight="1" x14ac:dyDescent="0.25"/>
    <row r="9038" ht="15" customHeight="1" x14ac:dyDescent="0.25"/>
    <row r="9039" ht="15" customHeight="1" x14ac:dyDescent="0.25"/>
    <row r="9040" ht="15" customHeight="1" x14ac:dyDescent="0.25"/>
    <row r="9041" ht="15" customHeight="1" x14ac:dyDescent="0.25"/>
    <row r="9042" ht="15" customHeight="1" x14ac:dyDescent="0.25"/>
    <row r="9043" ht="15" customHeight="1" x14ac:dyDescent="0.25"/>
    <row r="9044" ht="15" customHeight="1" x14ac:dyDescent="0.25"/>
    <row r="9045" ht="15" customHeight="1" x14ac:dyDescent="0.25"/>
    <row r="9046" ht="15" customHeight="1" x14ac:dyDescent="0.25"/>
    <row r="9047" ht="15" customHeight="1" x14ac:dyDescent="0.25"/>
    <row r="9048" ht="15" customHeight="1" x14ac:dyDescent="0.25"/>
    <row r="9049" ht="15" customHeight="1" x14ac:dyDescent="0.25"/>
    <row r="9050" ht="15" customHeight="1" x14ac:dyDescent="0.25"/>
    <row r="9051" ht="15" customHeight="1" x14ac:dyDescent="0.25"/>
    <row r="9052" ht="15" customHeight="1" x14ac:dyDescent="0.25"/>
    <row r="9053" ht="15" customHeight="1" x14ac:dyDescent="0.25"/>
    <row r="9054" ht="15" customHeight="1" x14ac:dyDescent="0.25"/>
    <row r="9055" ht="15" customHeight="1" x14ac:dyDescent="0.25"/>
    <row r="9056" ht="15" customHeight="1" x14ac:dyDescent="0.25"/>
    <row r="9057" ht="15" customHeight="1" x14ac:dyDescent="0.25"/>
    <row r="9058" ht="15" customHeight="1" x14ac:dyDescent="0.25"/>
    <row r="9059" ht="15" customHeight="1" x14ac:dyDescent="0.25"/>
    <row r="9060" ht="15" customHeight="1" x14ac:dyDescent="0.25"/>
    <row r="9061" ht="15" customHeight="1" x14ac:dyDescent="0.25"/>
    <row r="9062" ht="15" customHeight="1" x14ac:dyDescent="0.25"/>
    <row r="9063" ht="15" customHeight="1" x14ac:dyDescent="0.25"/>
    <row r="9064" ht="15" customHeight="1" x14ac:dyDescent="0.25"/>
    <row r="9065" ht="15" customHeight="1" x14ac:dyDescent="0.25"/>
    <row r="9066" ht="15" customHeight="1" x14ac:dyDescent="0.25"/>
    <row r="9067" ht="15" customHeight="1" x14ac:dyDescent="0.25"/>
    <row r="9068" ht="15" customHeight="1" x14ac:dyDescent="0.25"/>
    <row r="9069" ht="15" customHeight="1" x14ac:dyDescent="0.25"/>
    <row r="9070" ht="15" customHeight="1" x14ac:dyDescent="0.25"/>
    <row r="9071" ht="15" customHeight="1" x14ac:dyDescent="0.25"/>
    <row r="9072" ht="15" customHeight="1" x14ac:dyDescent="0.25"/>
    <row r="9073" ht="15" customHeight="1" x14ac:dyDescent="0.25"/>
    <row r="9074" ht="15" customHeight="1" x14ac:dyDescent="0.25"/>
    <row r="9075" ht="15" customHeight="1" x14ac:dyDescent="0.25"/>
    <row r="9076" ht="15" customHeight="1" x14ac:dyDescent="0.25"/>
    <row r="9077" ht="15" customHeight="1" x14ac:dyDescent="0.25"/>
    <row r="9078" ht="15" customHeight="1" x14ac:dyDescent="0.25"/>
    <row r="9079" ht="15" customHeight="1" x14ac:dyDescent="0.25"/>
    <row r="9080" ht="15" customHeight="1" x14ac:dyDescent="0.25"/>
    <row r="9081" ht="15" customHeight="1" x14ac:dyDescent="0.25"/>
    <row r="9082" ht="15" customHeight="1" x14ac:dyDescent="0.25"/>
    <row r="9083" ht="15" customHeight="1" x14ac:dyDescent="0.25"/>
    <row r="9084" ht="15" customHeight="1" x14ac:dyDescent="0.25"/>
    <row r="9085" ht="15" customHeight="1" x14ac:dyDescent="0.25"/>
    <row r="9086" ht="15" customHeight="1" x14ac:dyDescent="0.25"/>
    <row r="9087" ht="15" customHeight="1" x14ac:dyDescent="0.25"/>
    <row r="9088" ht="15" customHeight="1" x14ac:dyDescent="0.25"/>
    <row r="9089" ht="15" customHeight="1" x14ac:dyDescent="0.25"/>
    <row r="9090" ht="15" customHeight="1" x14ac:dyDescent="0.25"/>
    <row r="9091" ht="15" customHeight="1" x14ac:dyDescent="0.25"/>
    <row r="9092" ht="15" customHeight="1" x14ac:dyDescent="0.25"/>
    <row r="9093" ht="15" customHeight="1" x14ac:dyDescent="0.25"/>
    <row r="9094" ht="15" customHeight="1" x14ac:dyDescent="0.25"/>
    <row r="9095" ht="15" customHeight="1" x14ac:dyDescent="0.25"/>
    <row r="9096" ht="15" customHeight="1" x14ac:dyDescent="0.25"/>
    <row r="9097" ht="15" customHeight="1" x14ac:dyDescent="0.25"/>
    <row r="9098" ht="15" customHeight="1" x14ac:dyDescent="0.25"/>
    <row r="9099" ht="15" customHeight="1" x14ac:dyDescent="0.25"/>
    <row r="9100" ht="15" customHeight="1" x14ac:dyDescent="0.25"/>
    <row r="9101" ht="15" customHeight="1" x14ac:dyDescent="0.25"/>
    <row r="9102" ht="15" customHeight="1" x14ac:dyDescent="0.25"/>
    <row r="9103" ht="15" customHeight="1" x14ac:dyDescent="0.25"/>
    <row r="9104" ht="15" customHeight="1" x14ac:dyDescent="0.25"/>
    <row r="9105" ht="15" customHeight="1" x14ac:dyDescent="0.25"/>
    <row r="9106" ht="15" customHeight="1" x14ac:dyDescent="0.25"/>
    <row r="9107" ht="15" customHeight="1" x14ac:dyDescent="0.25"/>
    <row r="9108" ht="15" customHeight="1" x14ac:dyDescent="0.25"/>
    <row r="9109" ht="15" customHeight="1" x14ac:dyDescent="0.25"/>
    <row r="9110" ht="15" customHeight="1" x14ac:dyDescent="0.25"/>
    <row r="9111" ht="15" customHeight="1" x14ac:dyDescent="0.25"/>
    <row r="9112" ht="15" customHeight="1" x14ac:dyDescent="0.25"/>
    <row r="9113" ht="15" customHeight="1" x14ac:dyDescent="0.25"/>
    <row r="9114" ht="15" customHeight="1" x14ac:dyDescent="0.25"/>
    <row r="9115" ht="15" customHeight="1" x14ac:dyDescent="0.25"/>
    <row r="9116" ht="15" customHeight="1" x14ac:dyDescent="0.25"/>
    <row r="9117" ht="15" customHeight="1" x14ac:dyDescent="0.25"/>
    <row r="9118" ht="15" customHeight="1" x14ac:dyDescent="0.25"/>
    <row r="9119" ht="15" customHeight="1" x14ac:dyDescent="0.25"/>
    <row r="9120" ht="15" customHeight="1" x14ac:dyDescent="0.25"/>
    <row r="9121" ht="15" customHeight="1" x14ac:dyDescent="0.25"/>
    <row r="9122" ht="15" customHeight="1" x14ac:dyDescent="0.25"/>
    <row r="9123" ht="15" customHeight="1" x14ac:dyDescent="0.25"/>
    <row r="9124" ht="15" customHeight="1" x14ac:dyDescent="0.25"/>
    <row r="9125" ht="15" customHeight="1" x14ac:dyDescent="0.25"/>
    <row r="9126" ht="15" customHeight="1" x14ac:dyDescent="0.25"/>
    <row r="9127" ht="15" customHeight="1" x14ac:dyDescent="0.25"/>
    <row r="9128" ht="15" customHeight="1" x14ac:dyDescent="0.25"/>
    <row r="9129" ht="15" customHeight="1" x14ac:dyDescent="0.25"/>
    <row r="9130" ht="15" customHeight="1" x14ac:dyDescent="0.25"/>
    <row r="9131" ht="15" customHeight="1" x14ac:dyDescent="0.25"/>
    <row r="9132" ht="15" customHeight="1" x14ac:dyDescent="0.25"/>
    <row r="9133" ht="15" customHeight="1" x14ac:dyDescent="0.25"/>
    <row r="9134" ht="15" customHeight="1" x14ac:dyDescent="0.25"/>
    <row r="9135" ht="15" customHeight="1" x14ac:dyDescent="0.25"/>
    <row r="9136" ht="15" customHeight="1" x14ac:dyDescent="0.25"/>
    <row r="9137" ht="15" customHeight="1" x14ac:dyDescent="0.25"/>
    <row r="9138" ht="15" customHeight="1" x14ac:dyDescent="0.25"/>
    <row r="9139" ht="15" customHeight="1" x14ac:dyDescent="0.25"/>
    <row r="9140" ht="15" customHeight="1" x14ac:dyDescent="0.25"/>
    <row r="9141" ht="15" customHeight="1" x14ac:dyDescent="0.25"/>
    <row r="9142" ht="15" customHeight="1" x14ac:dyDescent="0.25"/>
    <row r="9143" ht="15" customHeight="1" x14ac:dyDescent="0.25"/>
    <row r="9144" ht="15" customHeight="1" x14ac:dyDescent="0.25"/>
    <row r="9145" ht="15" customHeight="1" x14ac:dyDescent="0.25"/>
    <row r="9146" ht="15" customHeight="1" x14ac:dyDescent="0.25"/>
    <row r="9147" ht="15" customHeight="1" x14ac:dyDescent="0.25"/>
    <row r="9148" ht="15" customHeight="1" x14ac:dyDescent="0.25"/>
    <row r="9149" ht="15" customHeight="1" x14ac:dyDescent="0.25"/>
    <row r="9150" ht="15" customHeight="1" x14ac:dyDescent="0.25"/>
    <row r="9151" ht="15" customHeight="1" x14ac:dyDescent="0.25"/>
    <row r="9152" ht="15" customHeight="1" x14ac:dyDescent="0.25"/>
    <row r="9153" ht="15" customHeight="1" x14ac:dyDescent="0.25"/>
    <row r="9154" ht="15" customHeight="1" x14ac:dyDescent="0.25"/>
    <row r="9155" ht="15" customHeight="1" x14ac:dyDescent="0.25"/>
    <row r="9156" ht="15" customHeight="1" x14ac:dyDescent="0.25"/>
    <row r="9157" ht="15" customHeight="1" x14ac:dyDescent="0.25"/>
    <row r="9158" ht="15" customHeight="1" x14ac:dyDescent="0.25"/>
    <row r="9159" ht="15" customHeight="1" x14ac:dyDescent="0.25"/>
    <row r="9160" ht="15" customHeight="1" x14ac:dyDescent="0.25"/>
    <row r="9161" ht="15" customHeight="1" x14ac:dyDescent="0.25"/>
    <row r="9162" ht="15" customHeight="1" x14ac:dyDescent="0.25"/>
    <row r="9163" ht="15" customHeight="1" x14ac:dyDescent="0.25"/>
    <row r="9164" ht="15" customHeight="1" x14ac:dyDescent="0.25"/>
    <row r="9165" ht="15" customHeight="1" x14ac:dyDescent="0.25"/>
    <row r="9166" ht="15" customHeight="1" x14ac:dyDescent="0.25"/>
    <row r="9167" ht="15" customHeight="1" x14ac:dyDescent="0.25"/>
    <row r="9168" ht="15" customHeight="1" x14ac:dyDescent="0.25"/>
    <row r="9169" ht="15" customHeight="1" x14ac:dyDescent="0.25"/>
    <row r="9170" ht="15" customHeight="1" x14ac:dyDescent="0.25"/>
    <row r="9171" ht="15" customHeight="1" x14ac:dyDescent="0.25"/>
    <row r="9172" ht="15" customHeight="1" x14ac:dyDescent="0.25"/>
    <row r="9173" ht="15" customHeight="1" x14ac:dyDescent="0.25"/>
    <row r="9174" ht="15" customHeight="1" x14ac:dyDescent="0.25"/>
    <row r="9175" ht="15" customHeight="1" x14ac:dyDescent="0.25"/>
    <row r="9176" ht="15" customHeight="1" x14ac:dyDescent="0.25"/>
    <row r="9177" ht="15" customHeight="1" x14ac:dyDescent="0.25"/>
    <row r="9178" ht="15" customHeight="1" x14ac:dyDescent="0.25"/>
    <row r="9179" ht="15" customHeight="1" x14ac:dyDescent="0.25"/>
    <row r="9180" ht="15" customHeight="1" x14ac:dyDescent="0.25"/>
    <row r="9181" ht="15" customHeight="1" x14ac:dyDescent="0.25"/>
    <row r="9182" ht="15" customHeight="1" x14ac:dyDescent="0.25"/>
    <row r="9183" ht="15" customHeight="1" x14ac:dyDescent="0.25"/>
    <row r="9184" ht="15" customHeight="1" x14ac:dyDescent="0.25"/>
    <row r="9185" ht="15" customHeight="1" x14ac:dyDescent="0.25"/>
    <row r="9186" ht="15" customHeight="1" x14ac:dyDescent="0.25"/>
    <row r="9187" ht="15" customHeight="1" x14ac:dyDescent="0.25"/>
    <row r="9188" ht="15" customHeight="1" x14ac:dyDescent="0.25"/>
    <row r="9189" ht="15" customHeight="1" x14ac:dyDescent="0.25"/>
    <row r="9190" ht="15" customHeight="1" x14ac:dyDescent="0.25"/>
    <row r="9191" ht="15" customHeight="1" x14ac:dyDescent="0.25"/>
    <row r="9192" ht="15" customHeight="1" x14ac:dyDescent="0.25"/>
    <row r="9193" ht="15" customHeight="1" x14ac:dyDescent="0.25"/>
    <row r="9194" ht="15" customHeight="1" x14ac:dyDescent="0.25"/>
    <row r="9195" ht="15" customHeight="1" x14ac:dyDescent="0.25"/>
    <row r="9196" ht="15" customHeight="1" x14ac:dyDescent="0.25"/>
    <row r="9197" ht="15" customHeight="1" x14ac:dyDescent="0.25"/>
    <row r="9198" ht="15" customHeight="1" x14ac:dyDescent="0.25"/>
    <row r="9199" ht="15" customHeight="1" x14ac:dyDescent="0.25"/>
    <row r="9200" ht="15" customHeight="1" x14ac:dyDescent="0.25"/>
    <row r="9201" ht="15" customHeight="1" x14ac:dyDescent="0.25"/>
    <row r="9202" ht="15" customHeight="1" x14ac:dyDescent="0.25"/>
    <row r="9203" ht="15" customHeight="1" x14ac:dyDescent="0.25"/>
    <row r="9204" ht="15" customHeight="1" x14ac:dyDescent="0.25"/>
    <row r="9205" ht="15" customHeight="1" x14ac:dyDescent="0.25"/>
    <row r="9206" ht="15" customHeight="1" x14ac:dyDescent="0.25"/>
    <row r="9207" ht="15" customHeight="1" x14ac:dyDescent="0.25"/>
    <row r="9208" ht="15" customHeight="1" x14ac:dyDescent="0.25"/>
    <row r="9209" ht="15" customHeight="1" x14ac:dyDescent="0.25"/>
    <row r="9210" ht="15" customHeight="1" x14ac:dyDescent="0.25"/>
    <row r="9211" ht="15" customHeight="1" x14ac:dyDescent="0.25"/>
    <row r="9212" ht="15" customHeight="1" x14ac:dyDescent="0.25"/>
    <row r="9213" ht="15" customHeight="1" x14ac:dyDescent="0.25"/>
    <row r="9214" ht="15" customHeight="1" x14ac:dyDescent="0.25"/>
    <row r="9215" ht="15" customHeight="1" x14ac:dyDescent="0.25"/>
    <row r="9216" ht="15" customHeight="1" x14ac:dyDescent="0.25"/>
    <row r="9217" ht="15" customHeight="1" x14ac:dyDescent="0.25"/>
    <row r="9218" ht="15" customHeight="1" x14ac:dyDescent="0.25"/>
    <row r="9219" ht="15" customHeight="1" x14ac:dyDescent="0.25"/>
    <row r="9220" ht="15" customHeight="1" x14ac:dyDescent="0.25"/>
    <row r="9221" ht="15" customHeight="1" x14ac:dyDescent="0.25"/>
    <row r="9222" ht="15" customHeight="1" x14ac:dyDescent="0.25"/>
    <row r="9223" ht="15" customHeight="1" x14ac:dyDescent="0.25"/>
    <row r="9224" ht="15" customHeight="1" x14ac:dyDescent="0.25"/>
    <row r="9225" ht="15" customHeight="1" x14ac:dyDescent="0.25"/>
    <row r="9226" ht="15" customHeight="1" x14ac:dyDescent="0.25"/>
    <row r="9227" ht="15" customHeight="1" x14ac:dyDescent="0.25"/>
    <row r="9228" ht="15" customHeight="1" x14ac:dyDescent="0.25"/>
    <row r="9229" ht="15" customHeight="1" x14ac:dyDescent="0.25"/>
    <row r="9230" ht="15" customHeight="1" x14ac:dyDescent="0.25"/>
    <row r="9231" ht="15" customHeight="1" x14ac:dyDescent="0.25"/>
    <row r="9232" ht="15" customHeight="1" x14ac:dyDescent="0.25"/>
    <row r="9233" ht="15" customHeight="1" x14ac:dyDescent="0.25"/>
    <row r="9234" ht="15" customHeight="1" x14ac:dyDescent="0.25"/>
    <row r="9235" ht="15" customHeight="1" x14ac:dyDescent="0.25"/>
    <row r="9236" ht="15" customHeight="1" x14ac:dyDescent="0.25"/>
    <row r="9237" ht="15" customHeight="1" x14ac:dyDescent="0.25"/>
    <row r="9238" ht="15" customHeight="1" x14ac:dyDescent="0.25"/>
    <row r="9239" ht="15" customHeight="1" x14ac:dyDescent="0.25"/>
    <row r="9240" ht="15" customHeight="1" x14ac:dyDescent="0.25"/>
    <row r="9241" ht="15" customHeight="1" x14ac:dyDescent="0.25"/>
    <row r="9242" ht="15" customHeight="1" x14ac:dyDescent="0.25"/>
    <row r="9243" ht="15" customHeight="1" x14ac:dyDescent="0.25"/>
    <row r="9244" ht="15" customHeight="1" x14ac:dyDescent="0.25"/>
    <row r="9245" ht="15" customHeight="1" x14ac:dyDescent="0.25"/>
    <row r="9246" ht="15" customHeight="1" x14ac:dyDescent="0.25"/>
    <row r="9247" ht="15" customHeight="1" x14ac:dyDescent="0.25"/>
    <row r="9248" ht="15" customHeight="1" x14ac:dyDescent="0.25"/>
    <row r="9249" ht="15" customHeight="1" x14ac:dyDescent="0.25"/>
    <row r="9250" ht="15" customHeight="1" x14ac:dyDescent="0.25"/>
    <row r="9251" ht="15" customHeight="1" x14ac:dyDescent="0.25"/>
    <row r="9252" ht="15" customHeight="1" x14ac:dyDescent="0.25"/>
    <row r="9253" ht="15" customHeight="1" x14ac:dyDescent="0.25"/>
    <row r="9254" ht="15" customHeight="1" x14ac:dyDescent="0.25"/>
    <row r="9255" ht="15" customHeight="1" x14ac:dyDescent="0.25"/>
    <row r="9256" ht="15" customHeight="1" x14ac:dyDescent="0.25"/>
    <row r="9257" ht="15" customHeight="1" x14ac:dyDescent="0.25"/>
    <row r="9258" ht="15" customHeight="1" x14ac:dyDescent="0.25"/>
    <row r="9259" ht="15" customHeight="1" x14ac:dyDescent="0.25"/>
    <row r="9260" ht="15" customHeight="1" x14ac:dyDescent="0.25"/>
    <row r="9261" ht="15" customHeight="1" x14ac:dyDescent="0.25"/>
    <row r="9262" ht="15" customHeight="1" x14ac:dyDescent="0.25"/>
    <row r="9263" ht="15" customHeight="1" x14ac:dyDescent="0.25"/>
    <row r="9264" ht="15" customHeight="1" x14ac:dyDescent="0.25"/>
    <row r="9265" ht="15" customHeight="1" x14ac:dyDescent="0.25"/>
    <row r="9266" ht="15" customHeight="1" x14ac:dyDescent="0.25"/>
    <row r="9267" ht="15" customHeight="1" x14ac:dyDescent="0.25"/>
    <row r="9268" ht="15" customHeight="1" x14ac:dyDescent="0.25"/>
    <row r="9269" ht="15" customHeight="1" x14ac:dyDescent="0.25"/>
    <row r="9270" ht="15" customHeight="1" x14ac:dyDescent="0.25"/>
    <row r="9271" ht="15" customHeight="1" x14ac:dyDescent="0.25"/>
    <row r="9272" ht="15" customHeight="1" x14ac:dyDescent="0.25"/>
    <row r="9273" ht="15" customHeight="1" x14ac:dyDescent="0.25"/>
    <row r="9274" ht="15" customHeight="1" x14ac:dyDescent="0.25"/>
    <row r="9275" ht="15" customHeight="1" x14ac:dyDescent="0.25"/>
    <row r="9276" ht="15" customHeight="1" x14ac:dyDescent="0.25"/>
    <row r="9277" ht="15" customHeight="1" x14ac:dyDescent="0.25"/>
    <row r="9278" ht="15" customHeight="1" x14ac:dyDescent="0.25"/>
    <row r="9279" ht="15" customHeight="1" x14ac:dyDescent="0.25"/>
    <row r="9280" ht="15" customHeight="1" x14ac:dyDescent="0.25"/>
    <row r="9281" ht="15" customHeight="1" x14ac:dyDescent="0.25"/>
    <row r="9282" ht="15" customHeight="1" x14ac:dyDescent="0.25"/>
    <row r="9283" ht="15" customHeight="1" x14ac:dyDescent="0.25"/>
    <row r="9284" ht="15" customHeight="1" x14ac:dyDescent="0.25"/>
    <row r="9285" ht="15" customHeight="1" x14ac:dyDescent="0.25"/>
    <row r="9286" ht="15" customHeight="1" x14ac:dyDescent="0.25"/>
    <row r="9287" ht="15" customHeight="1" x14ac:dyDescent="0.25"/>
    <row r="9288" ht="15" customHeight="1" x14ac:dyDescent="0.25"/>
    <row r="9289" ht="15" customHeight="1" x14ac:dyDescent="0.25"/>
    <row r="9290" ht="15" customHeight="1" x14ac:dyDescent="0.25"/>
    <row r="9291" ht="15" customHeight="1" x14ac:dyDescent="0.25"/>
    <row r="9292" ht="15" customHeight="1" x14ac:dyDescent="0.25"/>
    <row r="9293" ht="15" customHeight="1" x14ac:dyDescent="0.25"/>
    <row r="9294" ht="15" customHeight="1" x14ac:dyDescent="0.25"/>
    <row r="9295" ht="15" customHeight="1" x14ac:dyDescent="0.25"/>
    <row r="9296" ht="15" customHeight="1" x14ac:dyDescent="0.25"/>
    <row r="9297" ht="15" customHeight="1" x14ac:dyDescent="0.25"/>
    <row r="9298" ht="15" customHeight="1" x14ac:dyDescent="0.25"/>
    <row r="9299" ht="15" customHeight="1" x14ac:dyDescent="0.25"/>
    <row r="9300" ht="15" customHeight="1" x14ac:dyDescent="0.25"/>
    <row r="9301" ht="15" customHeight="1" x14ac:dyDescent="0.25"/>
    <row r="9302" ht="15" customHeight="1" x14ac:dyDescent="0.25"/>
    <row r="9303" ht="15" customHeight="1" x14ac:dyDescent="0.25"/>
    <row r="9304" ht="15" customHeight="1" x14ac:dyDescent="0.25"/>
    <row r="9305" ht="15" customHeight="1" x14ac:dyDescent="0.25"/>
    <row r="9306" ht="15" customHeight="1" x14ac:dyDescent="0.25"/>
    <row r="9307" ht="15" customHeight="1" x14ac:dyDescent="0.25"/>
    <row r="9308" ht="15" customHeight="1" x14ac:dyDescent="0.25"/>
    <row r="9309" ht="15" customHeight="1" x14ac:dyDescent="0.25"/>
    <row r="9310" ht="15" customHeight="1" x14ac:dyDescent="0.25"/>
    <row r="9311" ht="15" customHeight="1" x14ac:dyDescent="0.25"/>
    <row r="9312" ht="15" customHeight="1" x14ac:dyDescent="0.25"/>
    <row r="9313" ht="15" customHeight="1" x14ac:dyDescent="0.25"/>
    <row r="9314" ht="15" customHeight="1" x14ac:dyDescent="0.25"/>
    <row r="9315" ht="15" customHeight="1" x14ac:dyDescent="0.25"/>
    <row r="9316" ht="15" customHeight="1" x14ac:dyDescent="0.25"/>
    <row r="9317" ht="15" customHeight="1" x14ac:dyDescent="0.25"/>
    <row r="9318" ht="15" customHeight="1" x14ac:dyDescent="0.25"/>
    <row r="9319" ht="15" customHeight="1" x14ac:dyDescent="0.25"/>
    <row r="9320" ht="15" customHeight="1" x14ac:dyDescent="0.25"/>
    <row r="9321" ht="15" customHeight="1" x14ac:dyDescent="0.25"/>
    <row r="9322" ht="15" customHeight="1" x14ac:dyDescent="0.25"/>
    <row r="9323" ht="15" customHeight="1" x14ac:dyDescent="0.25"/>
    <row r="9324" ht="15" customHeight="1" x14ac:dyDescent="0.25"/>
    <row r="9325" ht="15" customHeight="1" x14ac:dyDescent="0.25"/>
    <row r="9326" ht="15" customHeight="1" x14ac:dyDescent="0.25"/>
    <row r="9327" ht="15" customHeight="1" x14ac:dyDescent="0.25"/>
    <row r="9328" ht="15" customHeight="1" x14ac:dyDescent="0.25"/>
    <row r="9329" ht="15" customHeight="1" x14ac:dyDescent="0.25"/>
    <row r="9330" ht="15" customHeight="1" x14ac:dyDescent="0.25"/>
    <row r="9331" ht="15" customHeight="1" x14ac:dyDescent="0.25"/>
    <row r="9332" ht="15" customHeight="1" x14ac:dyDescent="0.25"/>
    <row r="9333" ht="15" customHeight="1" x14ac:dyDescent="0.25"/>
    <row r="9334" ht="15" customHeight="1" x14ac:dyDescent="0.25"/>
    <row r="9335" ht="15" customHeight="1" x14ac:dyDescent="0.25"/>
    <row r="9336" ht="15" customHeight="1" x14ac:dyDescent="0.25"/>
    <row r="9337" ht="15" customHeight="1" x14ac:dyDescent="0.25"/>
    <row r="9338" ht="15" customHeight="1" x14ac:dyDescent="0.25"/>
    <row r="9339" ht="15" customHeight="1" x14ac:dyDescent="0.25"/>
    <row r="9340" ht="15" customHeight="1" x14ac:dyDescent="0.25"/>
    <row r="9341" ht="15" customHeight="1" x14ac:dyDescent="0.25"/>
    <row r="9342" ht="15" customHeight="1" x14ac:dyDescent="0.25"/>
    <row r="9343" ht="15" customHeight="1" x14ac:dyDescent="0.25"/>
    <row r="9344" ht="15" customHeight="1" x14ac:dyDescent="0.25"/>
    <row r="9345" ht="15" customHeight="1" x14ac:dyDescent="0.25"/>
    <row r="9346" ht="15" customHeight="1" x14ac:dyDescent="0.25"/>
    <row r="9347" ht="15" customHeight="1" x14ac:dyDescent="0.25"/>
    <row r="9348" ht="15" customHeight="1" x14ac:dyDescent="0.25"/>
    <row r="9349" ht="15" customHeight="1" x14ac:dyDescent="0.25"/>
    <row r="9350" ht="15" customHeight="1" x14ac:dyDescent="0.25"/>
    <row r="9351" ht="15" customHeight="1" x14ac:dyDescent="0.25"/>
    <row r="9352" ht="15" customHeight="1" x14ac:dyDescent="0.25"/>
    <row r="9353" ht="15" customHeight="1" x14ac:dyDescent="0.25"/>
    <row r="9354" ht="15" customHeight="1" x14ac:dyDescent="0.25"/>
    <row r="9355" ht="15" customHeight="1" x14ac:dyDescent="0.25"/>
    <row r="9356" ht="15" customHeight="1" x14ac:dyDescent="0.25"/>
    <row r="9357" ht="15" customHeight="1" x14ac:dyDescent="0.25"/>
    <row r="9358" ht="15" customHeight="1" x14ac:dyDescent="0.25"/>
    <row r="9359" ht="15" customHeight="1" x14ac:dyDescent="0.25"/>
    <row r="9360" ht="15" customHeight="1" x14ac:dyDescent="0.25"/>
    <row r="9361" ht="15" customHeight="1" x14ac:dyDescent="0.25"/>
    <row r="9362" ht="15" customHeight="1" x14ac:dyDescent="0.25"/>
    <row r="9363" ht="15" customHeight="1" x14ac:dyDescent="0.25"/>
    <row r="9364" ht="15" customHeight="1" x14ac:dyDescent="0.25"/>
    <row r="9365" ht="15" customHeight="1" x14ac:dyDescent="0.25"/>
    <row r="9366" ht="15" customHeight="1" x14ac:dyDescent="0.25"/>
    <row r="9367" ht="15" customHeight="1" x14ac:dyDescent="0.25"/>
    <row r="9368" ht="15" customHeight="1" x14ac:dyDescent="0.25"/>
    <row r="9369" ht="15" customHeight="1" x14ac:dyDescent="0.25"/>
    <row r="9370" ht="15" customHeight="1" x14ac:dyDescent="0.25"/>
    <row r="9371" ht="15" customHeight="1" x14ac:dyDescent="0.25"/>
    <row r="9372" ht="15" customHeight="1" x14ac:dyDescent="0.25"/>
    <row r="9373" ht="15" customHeight="1" x14ac:dyDescent="0.25"/>
    <row r="9374" ht="15" customHeight="1" x14ac:dyDescent="0.25"/>
    <row r="9375" ht="15" customHeight="1" x14ac:dyDescent="0.25"/>
    <row r="9376" ht="15" customHeight="1" x14ac:dyDescent="0.25"/>
    <row r="9377" ht="15" customHeight="1" x14ac:dyDescent="0.25"/>
    <row r="9378" ht="15" customHeight="1" x14ac:dyDescent="0.25"/>
    <row r="9379" ht="15" customHeight="1" x14ac:dyDescent="0.25"/>
    <row r="9380" ht="15" customHeight="1" x14ac:dyDescent="0.25"/>
    <row r="9381" ht="15" customHeight="1" x14ac:dyDescent="0.25"/>
    <row r="9382" ht="15" customHeight="1" x14ac:dyDescent="0.25"/>
    <row r="9383" ht="15" customHeight="1" x14ac:dyDescent="0.25"/>
    <row r="9384" ht="15" customHeight="1" x14ac:dyDescent="0.25"/>
    <row r="9385" ht="15" customHeight="1" x14ac:dyDescent="0.25"/>
    <row r="9386" ht="15" customHeight="1" x14ac:dyDescent="0.25"/>
    <row r="9387" ht="15" customHeight="1" x14ac:dyDescent="0.25"/>
    <row r="9388" ht="15" customHeight="1" x14ac:dyDescent="0.25"/>
    <row r="9389" ht="15" customHeight="1" x14ac:dyDescent="0.25"/>
    <row r="9390" ht="15" customHeight="1" x14ac:dyDescent="0.25"/>
    <row r="9391" ht="15" customHeight="1" x14ac:dyDescent="0.25"/>
    <row r="9392" ht="15" customHeight="1" x14ac:dyDescent="0.25"/>
    <row r="9393" ht="15" customHeight="1" x14ac:dyDescent="0.25"/>
    <row r="9394" ht="15" customHeight="1" x14ac:dyDescent="0.25"/>
    <row r="9395" ht="15" customHeight="1" x14ac:dyDescent="0.25"/>
    <row r="9396" ht="15" customHeight="1" x14ac:dyDescent="0.25"/>
    <row r="9397" ht="15" customHeight="1" x14ac:dyDescent="0.25"/>
    <row r="9398" ht="15" customHeight="1" x14ac:dyDescent="0.25"/>
    <row r="9399" ht="15" customHeight="1" x14ac:dyDescent="0.25"/>
    <row r="9400" ht="15" customHeight="1" x14ac:dyDescent="0.25"/>
    <row r="9401" ht="15" customHeight="1" x14ac:dyDescent="0.25"/>
    <row r="9402" ht="15" customHeight="1" x14ac:dyDescent="0.25"/>
    <row r="9403" ht="15" customHeight="1" x14ac:dyDescent="0.25"/>
    <row r="9404" ht="15" customHeight="1" x14ac:dyDescent="0.25"/>
    <row r="9405" ht="15" customHeight="1" x14ac:dyDescent="0.25"/>
    <row r="9406" ht="15" customHeight="1" x14ac:dyDescent="0.25"/>
    <row r="9407" ht="15" customHeight="1" x14ac:dyDescent="0.25"/>
    <row r="9408" ht="15" customHeight="1" x14ac:dyDescent="0.25"/>
    <row r="9409" ht="15" customHeight="1" x14ac:dyDescent="0.25"/>
    <row r="9410" ht="15" customHeight="1" x14ac:dyDescent="0.25"/>
    <row r="9411" ht="15" customHeight="1" x14ac:dyDescent="0.25"/>
    <row r="9412" ht="15" customHeight="1" x14ac:dyDescent="0.25"/>
    <row r="9413" ht="15" customHeight="1" x14ac:dyDescent="0.25"/>
    <row r="9414" ht="15" customHeight="1" x14ac:dyDescent="0.25"/>
    <row r="9415" ht="15" customHeight="1" x14ac:dyDescent="0.25"/>
    <row r="9416" ht="15" customHeight="1" x14ac:dyDescent="0.25"/>
    <row r="9417" ht="15" customHeight="1" x14ac:dyDescent="0.25"/>
    <row r="9418" ht="15" customHeight="1" x14ac:dyDescent="0.25"/>
    <row r="9419" ht="15" customHeight="1" x14ac:dyDescent="0.25"/>
    <row r="9420" ht="15" customHeight="1" x14ac:dyDescent="0.25"/>
    <row r="9421" ht="15" customHeight="1" x14ac:dyDescent="0.25"/>
    <row r="9422" ht="15" customHeight="1" x14ac:dyDescent="0.25"/>
    <row r="9423" ht="15" customHeight="1" x14ac:dyDescent="0.25"/>
    <row r="9424" ht="15" customHeight="1" x14ac:dyDescent="0.25"/>
    <row r="9425" ht="15" customHeight="1" x14ac:dyDescent="0.25"/>
    <row r="9426" ht="15" customHeight="1" x14ac:dyDescent="0.25"/>
    <row r="9427" ht="15" customHeight="1" x14ac:dyDescent="0.25"/>
    <row r="9428" ht="15" customHeight="1" x14ac:dyDescent="0.25"/>
    <row r="9429" ht="15" customHeight="1" x14ac:dyDescent="0.25"/>
    <row r="9430" ht="15" customHeight="1" x14ac:dyDescent="0.25"/>
    <row r="9431" ht="15" customHeight="1" x14ac:dyDescent="0.25"/>
    <row r="9432" ht="15" customHeight="1" x14ac:dyDescent="0.25"/>
    <row r="9433" ht="15" customHeight="1" x14ac:dyDescent="0.25"/>
    <row r="9434" ht="15" customHeight="1" x14ac:dyDescent="0.25"/>
    <row r="9435" ht="15" customHeight="1" x14ac:dyDescent="0.25"/>
    <row r="9436" ht="15" customHeight="1" x14ac:dyDescent="0.25"/>
    <row r="9437" ht="15" customHeight="1" x14ac:dyDescent="0.25"/>
    <row r="9438" ht="15" customHeight="1" x14ac:dyDescent="0.25"/>
    <row r="9439" ht="15" customHeight="1" x14ac:dyDescent="0.25"/>
    <row r="9440" ht="15" customHeight="1" x14ac:dyDescent="0.25"/>
    <row r="9441" ht="15" customHeight="1" x14ac:dyDescent="0.25"/>
    <row r="9442" ht="15" customHeight="1" x14ac:dyDescent="0.25"/>
    <row r="9443" ht="15" customHeight="1" x14ac:dyDescent="0.25"/>
    <row r="9444" ht="15" customHeight="1" x14ac:dyDescent="0.25"/>
    <row r="9445" ht="15" customHeight="1" x14ac:dyDescent="0.25"/>
    <row r="9446" ht="15" customHeight="1" x14ac:dyDescent="0.25"/>
    <row r="9447" ht="15" customHeight="1" x14ac:dyDescent="0.25"/>
    <row r="9448" ht="15" customHeight="1" x14ac:dyDescent="0.25"/>
    <row r="9449" ht="15" customHeight="1" x14ac:dyDescent="0.25"/>
    <row r="9450" ht="15" customHeight="1" x14ac:dyDescent="0.25"/>
    <row r="9451" ht="15" customHeight="1" x14ac:dyDescent="0.25"/>
    <row r="9452" ht="15" customHeight="1" x14ac:dyDescent="0.25"/>
    <row r="9453" ht="15" customHeight="1" x14ac:dyDescent="0.25"/>
    <row r="9454" ht="15" customHeight="1" x14ac:dyDescent="0.25"/>
    <row r="9455" ht="15" customHeight="1" x14ac:dyDescent="0.25"/>
    <row r="9456" ht="15" customHeight="1" x14ac:dyDescent="0.25"/>
    <row r="9457" ht="15" customHeight="1" x14ac:dyDescent="0.25"/>
    <row r="9458" ht="15" customHeight="1" x14ac:dyDescent="0.25"/>
    <row r="9459" ht="15" customHeight="1" x14ac:dyDescent="0.25"/>
    <row r="9460" ht="15" customHeight="1" x14ac:dyDescent="0.25"/>
    <row r="9461" ht="15" customHeight="1" x14ac:dyDescent="0.25"/>
    <row r="9462" ht="15" customHeight="1" x14ac:dyDescent="0.25"/>
    <row r="9463" ht="15" customHeight="1" x14ac:dyDescent="0.25"/>
    <row r="9464" ht="15" customHeight="1" x14ac:dyDescent="0.25"/>
    <row r="9465" ht="15" customHeight="1" x14ac:dyDescent="0.25"/>
    <row r="9466" ht="15" customHeight="1" x14ac:dyDescent="0.25"/>
    <row r="9467" ht="15" customHeight="1" x14ac:dyDescent="0.25"/>
    <row r="9468" ht="15" customHeight="1" x14ac:dyDescent="0.25"/>
    <row r="9469" ht="15" customHeight="1" x14ac:dyDescent="0.25"/>
    <row r="9470" ht="15" customHeight="1" x14ac:dyDescent="0.25"/>
    <row r="9471" ht="15" customHeight="1" x14ac:dyDescent="0.25"/>
    <row r="9472" ht="15" customHeight="1" x14ac:dyDescent="0.25"/>
    <row r="9473" ht="15" customHeight="1" x14ac:dyDescent="0.25"/>
    <row r="9474" ht="15" customHeight="1" x14ac:dyDescent="0.25"/>
    <row r="9475" ht="15" customHeight="1" x14ac:dyDescent="0.25"/>
    <row r="9476" ht="15" customHeight="1" x14ac:dyDescent="0.25"/>
    <row r="9477" ht="15" customHeight="1" x14ac:dyDescent="0.25"/>
    <row r="9478" ht="15" customHeight="1" x14ac:dyDescent="0.25"/>
    <row r="9479" ht="15" customHeight="1" x14ac:dyDescent="0.25"/>
    <row r="9480" ht="15" customHeight="1" x14ac:dyDescent="0.25"/>
    <row r="9481" ht="15" customHeight="1" x14ac:dyDescent="0.25"/>
    <row r="9482" ht="15" customHeight="1" x14ac:dyDescent="0.25"/>
    <row r="9483" ht="15" customHeight="1" x14ac:dyDescent="0.25"/>
    <row r="9484" ht="15" customHeight="1" x14ac:dyDescent="0.25"/>
    <row r="9485" ht="15" customHeight="1" x14ac:dyDescent="0.25"/>
    <row r="9486" ht="15" customHeight="1" x14ac:dyDescent="0.25"/>
    <row r="9487" ht="15" customHeight="1" x14ac:dyDescent="0.25"/>
    <row r="9488" ht="15" customHeight="1" x14ac:dyDescent="0.25"/>
    <row r="9489" ht="15" customHeight="1" x14ac:dyDescent="0.25"/>
    <row r="9490" ht="15" customHeight="1" x14ac:dyDescent="0.25"/>
    <row r="9491" ht="15" customHeight="1" x14ac:dyDescent="0.25"/>
    <row r="9492" ht="15" customHeight="1" x14ac:dyDescent="0.25"/>
    <row r="9493" ht="15" customHeight="1" x14ac:dyDescent="0.25"/>
    <row r="9494" ht="15" customHeight="1" x14ac:dyDescent="0.25"/>
    <row r="9495" ht="15" customHeight="1" x14ac:dyDescent="0.25"/>
    <row r="9496" ht="15" customHeight="1" x14ac:dyDescent="0.25"/>
    <row r="9497" ht="15" customHeight="1" x14ac:dyDescent="0.25"/>
    <row r="9498" ht="15" customHeight="1" x14ac:dyDescent="0.25"/>
    <row r="9499" ht="15" customHeight="1" x14ac:dyDescent="0.25"/>
    <row r="9500" ht="15" customHeight="1" x14ac:dyDescent="0.25"/>
    <row r="9501" ht="15" customHeight="1" x14ac:dyDescent="0.25"/>
    <row r="9502" ht="15" customHeight="1" x14ac:dyDescent="0.25"/>
    <row r="9503" ht="15" customHeight="1" x14ac:dyDescent="0.25"/>
    <row r="9504" ht="15" customHeight="1" x14ac:dyDescent="0.25"/>
    <row r="9505" ht="15" customHeight="1" x14ac:dyDescent="0.25"/>
    <row r="9506" ht="15" customHeight="1" x14ac:dyDescent="0.25"/>
    <row r="9507" ht="15" customHeight="1" x14ac:dyDescent="0.25"/>
    <row r="9508" ht="15" customHeight="1" x14ac:dyDescent="0.25"/>
    <row r="9509" ht="15" customHeight="1" x14ac:dyDescent="0.25"/>
    <row r="9510" ht="15" customHeight="1" x14ac:dyDescent="0.25"/>
    <row r="9511" ht="15" customHeight="1" x14ac:dyDescent="0.25"/>
    <row r="9512" ht="15" customHeight="1" x14ac:dyDescent="0.25"/>
    <row r="9513" ht="15" customHeight="1" x14ac:dyDescent="0.25"/>
    <row r="9514" ht="15" customHeight="1" x14ac:dyDescent="0.25"/>
    <row r="9515" ht="15" customHeight="1" x14ac:dyDescent="0.25"/>
    <row r="9516" ht="15" customHeight="1" x14ac:dyDescent="0.25"/>
    <row r="9517" ht="15" customHeight="1" x14ac:dyDescent="0.25"/>
    <row r="9518" ht="15" customHeight="1" x14ac:dyDescent="0.25"/>
    <row r="9519" ht="15" customHeight="1" x14ac:dyDescent="0.25"/>
    <row r="9520" ht="15" customHeight="1" x14ac:dyDescent="0.25"/>
    <row r="9521" ht="15" customHeight="1" x14ac:dyDescent="0.25"/>
    <row r="9522" ht="15" customHeight="1" x14ac:dyDescent="0.25"/>
    <row r="9523" ht="15" customHeight="1" x14ac:dyDescent="0.25"/>
    <row r="9524" ht="15" customHeight="1" x14ac:dyDescent="0.25"/>
    <row r="9525" ht="15" customHeight="1" x14ac:dyDescent="0.25"/>
    <row r="9526" ht="15" customHeight="1" x14ac:dyDescent="0.25"/>
    <row r="9527" ht="15" customHeight="1" x14ac:dyDescent="0.25"/>
    <row r="9528" ht="15" customHeight="1" x14ac:dyDescent="0.25"/>
    <row r="9529" ht="15" customHeight="1" x14ac:dyDescent="0.25"/>
    <row r="9530" ht="15" customHeight="1" x14ac:dyDescent="0.25"/>
    <row r="9531" ht="15" customHeight="1" x14ac:dyDescent="0.25"/>
    <row r="9532" ht="15" customHeight="1" x14ac:dyDescent="0.25"/>
    <row r="9533" ht="15" customHeight="1" x14ac:dyDescent="0.25"/>
    <row r="9534" ht="15" customHeight="1" x14ac:dyDescent="0.25"/>
    <row r="9535" ht="15" customHeight="1" x14ac:dyDescent="0.25"/>
    <row r="9536" ht="15" customHeight="1" x14ac:dyDescent="0.25"/>
    <row r="9537" ht="15" customHeight="1" x14ac:dyDescent="0.25"/>
    <row r="9538" ht="15" customHeight="1" x14ac:dyDescent="0.25"/>
    <row r="9539" ht="15" customHeight="1" x14ac:dyDescent="0.25"/>
    <row r="9540" ht="15" customHeight="1" x14ac:dyDescent="0.25"/>
    <row r="9541" ht="15" customHeight="1" x14ac:dyDescent="0.25"/>
    <row r="9542" ht="15" customHeight="1" x14ac:dyDescent="0.25"/>
    <row r="9543" ht="15" customHeight="1" x14ac:dyDescent="0.25"/>
    <row r="9544" ht="15" customHeight="1" x14ac:dyDescent="0.25"/>
    <row r="9545" ht="15" customHeight="1" x14ac:dyDescent="0.25"/>
    <row r="9546" ht="15" customHeight="1" x14ac:dyDescent="0.25"/>
    <row r="9547" ht="15" customHeight="1" x14ac:dyDescent="0.25"/>
    <row r="9548" ht="15" customHeight="1" x14ac:dyDescent="0.25"/>
    <row r="9549" ht="15" customHeight="1" x14ac:dyDescent="0.25"/>
    <row r="9550" ht="15" customHeight="1" x14ac:dyDescent="0.25"/>
    <row r="9551" ht="15" customHeight="1" x14ac:dyDescent="0.25"/>
    <row r="9552" ht="15" customHeight="1" x14ac:dyDescent="0.25"/>
    <row r="9553" ht="15" customHeight="1" x14ac:dyDescent="0.25"/>
    <row r="9554" ht="15" customHeight="1" x14ac:dyDescent="0.25"/>
    <row r="9555" ht="15" customHeight="1" x14ac:dyDescent="0.25"/>
    <row r="9556" ht="15" customHeight="1" x14ac:dyDescent="0.25"/>
    <row r="9557" ht="15" customHeight="1" x14ac:dyDescent="0.25"/>
    <row r="9558" ht="15" customHeight="1" x14ac:dyDescent="0.25"/>
    <row r="9559" ht="15" customHeight="1" x14ac:dyDescent="0.25"/>
    <row r="9560" ht="15" customHeight="1" x14ac:dyDescent="0.25"/>
    <row r="9561" ht="15" customHeight="1" x14ac:dyDescent="0.25"/>
    <row r="9562" ht="15" customHeight="1" x14ac:dyDescent="0.25"/>
    <row r="9563" ht="15" customHeight="1" x14ac:dyDescent="0.25"/>
    <row r="9564" ht="15" customHeight="1" x14ac:dyDescent="0.25"/>
    <row r="9565" ht="15" customHeight="1" x14ac:dyDescent="0.25"/>
    <row r="9566" ht="15" customHeight="1" x14ac:dyDescent="0.25"/>
    <row r="9567" ht="15" customHeight="1" x14ac:dyDescent="0.25"/>
    <row r="9568" ht="15" customHeight="1" x14ac:dyDescent="0.25"/>
    <row r="9569" ht="15" customHeight="1" x14ac:dyDescent="0.25"/>
    <row r="9570" ht="15" customHeight="1" x14ac:dyDescent="0.25"/>
    <row r="9571" ht="15" customHeight="1" x14ac:dyDescent="0.25"/>
    <row r="9572" ht="15" customHeight="1" x14ac:dyDescent="0.25"/>
    <row r="9573" ht="15" customHeight="1" x14ac:dyDescent="0.25"/>
    <row r="9574" ht="15" customHeight="1" x14ac:dyDescent="0.25"/>
    <row r="9575" ht="15" customHeight="1" x14ac:dyDescent="0.25"/>
    <row r="9576" ht="15" customHeight="1" x14ac:dyDescent="0.25"/>
    <row r="9577" ht="15" customHeight="1" x14ac:dyDescent="0.25"/>
    <row r="9578" ht="15" customHeight="1" x14ac:dyDescent="0.25"/>
    <row r="9579" ht="15" customHeight="1" x14ac:dyDescent="0.25"/>
    <row r="9580" ht="15" customHeight="1" x14ac:dyDescent="0.25"/>
    <row r="9581" ht="15" customHeight="1" x14ac:dyDescent="0.25"/>
    <row r="9582" ht="15" customHeight="1" x14ac:dyDescent="0.25"/>
    <row r="9583" ht="15" customHeight="1" x14ac:dyDescent="0.25"/>
    <row r="9584" ht="15" customHeight="1" x14ac:dyDescent="0.25"/>
    <row r="9585" ht="15" customHeight="1" x14ac:dyDescent="0.25"/>
    <row r="9586" ht="15" customHeight="1" x14ac:dyDescent="0.25"/>
    <row r="9587" ht="15" customHeight="1" x14ac:dyDescent="0.25"/>
    <row r="9588" ht="15" customHeight="1" x14ac:dyDescent="0.25"/>
    <row r="9589" ht="15" customHeight="1" x14ac:dyDescent="0.25"/>
    <row r="9590" ht="15" customHeight="1" x14ac:dyDescent="0.25"/>
    <row r="9591" ht="15" customHeight="1" x14ac:dyDescent="0.25"/>
    <row r="9592" ht="15" customHeight="1" x14ac:dyDescent="0.25"/>
    <row r="9593" ht="15" customHeight="1" x14ac:dyDescent="0.25"/>
    <row r="9594" ht="15" customHeight="1" x14ac:dyDescent="0.25"/>
    <row r="9595" ht="15" customHeight="1" x14ac:dyDescent="0.25"/>
    <row r="9596" ht="15" customHeight="1" x14ac:dyDescent="0.25"/>
    <row r="9597" ht="15" customHeight="1" x14ac:dyDescent="0.25"/>
    <row r="9598" ht="15" customHeight="1" x14ac:dyDescent="0.25"/>
    <row r="9599" ht="15" customHeight="1" x14ac:dyDescent="0.25"/>
    <row r="9600" ht="15" customHeight="1" x14ac:dyDescent="0.25"/>
    <row r="9601" ht="15" customHeight="1" x14ac:dyDescent="0.25"/>
    <row r="9602" ht="15" customHeight="1" x14ac:dyDescent="0.25"/>
    <row r="9603" ht="15" customHeight="1" x14ac:dyDescent="0.25"/>
    <row r="9604" ht="15" customHeight="1" x14ac:dyDescent="0.25"/>
    <row r="9605" ht="15" customHeight="1" x14ac:dyDescent="0.25"/>
    <row r="9606" ht="15" customHeight="1" x14ac:dyDescent="0.25"/>
    <row r="9607" ht="15" customHeight="1" x14ac:dyDescent="0.25"/>
    <row r="9608" ht="15" customHeight="1" x14ac:dyDescent="0.25"/>
    <row r="9609" ht="15" customHeight="1" x14ac:dyDescent="0.25"/>
    <row r="9610" ht="15" customHeight="1" x14ac:dyDescent="0.25"/>
    <row r="9611" ht="15" customHeight="1" x14ac:dyDescent="0.25"/>
    <row r="9612" ht="15" customHeight="1" x14ac:dyDescent="0.25"/>
    <row r="9613" ht="15" customHeight="1" x14ac:dyDescent="0.25"/>
    <row r="9614" ht="15" customHeight="1" x14ac:dyDescent="0.25"/>
    <row r="9615" ht="15" customHeight="1" x14ac:dyDescent="0.25"/>
    <row r="9616" ht="15" customHeight="1" x14ac:dyDescent="0.25"/>
    <row r="9617" ht="15" customHeight="1" x14ac:dyDescent="0.25"/>
    <row r="9618" ht="15" customHeight="1" x14ac:dyDescent="0.25"/>
    <row r="9619" ht="15" customHeight="1" x14ac:dyDescent="0.25"/>
    <row r="9620" ht="15" customHeight="1" x14ac:dyDescent="0.25"/>
    <row r="9621" ht="15" customHeight="1" x14ac:dyDescent="0.25"/>
    <row r="9622" ht="15" customHeight="1" x14ac:dyDescent="0.25"/>
    <row r="9623" ht="15" customHeight="1" x14ac:dyDescent="0.25"/>
    <row r="9624" ht="15" customHeight="1" x14ac:dyDescent="0.25"/>
    <row r="9625" ht="15" customHeight="1" x14ac:dyDescent="0.25"/>
    <row r="9626" ht="15" customHeight="1" x14ac:dyDescent="0.25"/>
    <row r="9627" ht="15" customHeight="1" x14ac:dyDescent="0.25"/>
    <row r="9628" ht="15" customHeight="1" x14ac:dyDescent="0.25"/>
    <row r="9629" ht="15" customHeight="1" x14ac:dyDescent="0.25"/>
    <row r="9630" ht="15" customHeight="1" x14ac:dyDescent="0.25"/>
    <row r="9631" ht="15" customHeight="1" x14ac:dyDescent="0.25"/>
    <row r="9632" ht="15" customHeight="1" x14ac:dyDescent="0.25"/>
    <row r="9633" ht="15" customHeight="1" x14ac:dyDescent="0.25"/>
    <row r="9634" ht="15" customHeight="1" x14ac:dyDescent="0.25"/>
    <row r="9635" ht="15" customHeight="1" x14ac:dyDescent="0.25"/>
    <row r="9636" ht="15" customHeight="1" x14ac:dyDescent="0.25"/>
    <row r="9637" ht="15" customHeight="1" x14ac:dyDescent="0.25"/>
    <row r="9638" ht="15" customHeight="1" x14ac:dyDescent="0.25"/>
    <row r="9639" ht="15" customHeight="1" x14ac:dyDescent="0.25"/>
    <row r="9640" ht="15" customHeight="1" x14ac:dyDescent="0.25"/>
    <row r="9641" ht="15" customHeight="1" x14ac:dyDescent="0.25"/>
    <row r="9642" ht="15" customHeight="1" x14ac:dyDescent="0.25"/>
    <row r="9643" ht="15" customHeight="1" x14ac:dyDescent="0.25"/>
    <row r="9644" ht="15" customHeight="1" x14ac:dyDescent="0.25"/>
    <row r="9645" ht="15" customHeight="1" x14ac:dyDescent="0.25"/>
    <row r="9646" ht="15" customHeight="1" x14ac:dyDescent="0.25"/>
    <row r="9647" ht="15" customHeight="1" x14ac:dyDescent="0.25"/>
    <row r="9648" ht="15" customHeight="1" x14ac:dyDescent="0.25"/>
    <row r="9649" ht="15" customHeight="1" x14ac:dyDescent="0.25"/>
    <row r="9650" ht="15" customHeight="1" x14ac:dyDescent="0.25"/>
    <row r="9651" ht="15" customHeight="1" x14ac:dyDescent="0.25"/>
    <row r="9652" ht="15" customHeight="1" x14ac:dyDescent="0.25"/>
    <row r="9653" ht="15" customHeight="1" x14ac:dyDescent="0.25"/>
    <row r="9654" ht="15" customHeight="1" x14ac:dyDescent="0.25"/>
    <row r="9655" ht="15" customHeight="1" x14ac:dyDescent="0.25"/>
    <row r="9656" ht="15" customHeight="1" x14ac:dyDescent="0.25"/>
    <row r="9657" ht="15" customHeight="1" x14ac:dyDescent="0.25"/>
    <row r="9658" ht="15" customHeight="1" x14ac:dyDescent="0.25"/>
    <row r="9659" ht="15" customHeight="1" x14ac:dyDescent="0.25"/>
    <row r="9660" ht="15" customHeight="1" x14ac:dyDescent="0.25"/>
    <row r="9661" ht="15" customHeight="1" x14ac:dyDescent="0.25"/>
    <row r="9662" ht="15" customHeight="1" x14ac:dyDescent="0.25"/>
    <row r="9663" ht="15" customHeight="1" x14ac:dyDescent="0.25"/>
    <row r="9664" ht="15" customHeight="1" x14ac:dyDescent="0.25"/>
    <row r="9665" ht="15" customHeight="1" x14ac:dyDescent="0.25"/>
    <row r="9666" ht="15" customHeight="1" x14ac:dyDescent="0.25"/>
    <row r="9667" ht="15" customHeight="1" x14ac:dyDescent="0.25"/>
    <row r="9668" ht="15" customHeight="1" x14ac:dyDescent="0.25"/>
    <row r="9669" ht="15" customHeight="1" x14ac:dyDescent="0.25"/>
    <row r="9670" ht="15" customHeight="1" x14ac:dyDescent="0.25"/>
    <row r="9671" ht="15" customHeight="1" x14ac:dyDescent="0.25"/>
    <row r="9672" ht="15" customHeight="1" x14ac:dyDescent="0.25"/>
    <row r="9673" ht="15" customHeight="1" x14ac:dyDescent="0.25"/>
    <row r="9674" ht="15" customHeight="1" x14ac:dyDescent="0.25"/>
    <row r="9675" ht="15" customHeight="1" x14ac:dyDescent="0.25"/>
    <row r="9676" ht="15" customHeight="1" x14ac:dyDescent="0.25"/>
    <row r="9677" ht="15" customHeight="1" x14ac:dyDescent="0.25"/>
    <row r="9678" ht="15" customHeight="1" x14ac:dyDescent="0.25"/>
    <row r="9679" ht="15" customHeight="1" x14ac:dyDescent="0.25"/>
    <row r="9680" ht="15" customHeight="1" x14ac:dyDescent="0.25"/>
    <row r="9681" ht="15" customHeight="1" x14ac:dyDescent="0.25"/>
    <row r="9682" ht="15" customHeight="1" x14ac:dyDescent="0.25"/>
    <row r="9683" ht="15" customHeight="1" x14ac:dyDescent="0.25"/>
    <row r="9684" ht="15" customHeight="1" x14ac:dyDescent="0.25"/>
    <row r="9685" ht="15" customHeight="1" x14ac:dyDescent="0.25"/>
    <row r="9686" ht="15" customHeight="1" x14ac:dyDescent="0.25"/>
    <row r="9687" ht="15" customHeight="1" x14ac:dyDescent="0.25"/>
    <row r="9688" ht="15" customHeight="1" x14ac:dyDescent="0.25"/>
    <row r="9689" ht="15" customHeight="1" x14ac:dyDescent="0.25"/>
    <row r="9690" ht="15" customHeight="1" x14ac:dyDescent="0.25"/>
    <row r="9691" ht="15" customHeight="1" x14ac:dyDescent="0.25"/>
    <row r="9692" ht="15" customHeight="1" x14ac:dyDescent="0.25"/>
    <row r="9693" ht="15" customHeight="1" x14ac:dyDescent="0.25"/>
    <row r="9694" ht="15" customHeight="1" x14ac:dyDescent="0.25"/>
    <row r="9695" ht="15" customHeight="1" x14ac:dyDescent="0.25"/>
    <row r="9696" ht="15" customHeight="1" x14ac:dyDescent="0.25"/>
    <row r="9697" ht="15" customHeight="1" x14ac:dyDescent="0.25"/>
    <row r="9698" ht="15" customHeight="1" x14ac:dyDescent="0.25"/>
    <row r="9699" ht="15" customHeight="1" x14ac:dyDescent="0.25"/>
    <row r="9700" ht="15" customHeight="1" x14ac:dyDescent="0.25"/>
    <row r="9701" ht="15" customHeight="1" x14ac:dyDescent="0.25"/>
    <row r="9702" ht="15" customHeight="1" x14ac:dyDescent="0.25"/>
    <row r="9703" ht="15" customHeight="1" x14ac:dyDescent="0.25"/>
    <row r="9704" ht="15" customHeight="1" x14ac:dyDescent="0.25"/>
    <row r="9705" ht="15" customHeight="1" x14ac:dyDescent="0.25"/>
    <row r="9706" ht="15" customHeight="1" x14ac:dyDescent="0.25"/>
    <row r="9707" ht="15" customHeight="1" x14ac:dyDescent="0.25"/>
    <row r="9708" ht="15" customHeight="1" x14ac:dyDescent="0.25"/>
    <row r="9709" ht="15" customHeight="1" x14ac:dyDescent="0.25"/>
    <row r="9710" ht="15" customHeight="1" x14ac:dyDescent="0.25"/>
    <row r="9711" ht="15" customHeight="1" x14ac:dyDescent="0.25"/>
    <row r="9712" ht="15" customHeight="1" x14ac:dyDescent="0.25"/>
    <row r="9713" ht="15" customHeight="1" x14ac:dyDescent="0.25"/>
    <row r="9714" ht="15" customHeight="1" x14ac:dyDescent="0.25"/>
    <row r="9715" ht="15" customHeight="1" x14ac:dyDescent="0.25"/>
    <row r="9716" ht="15" customHeight="1" x14ac:dyDescent="0.25"/>
    <row r="9717" ht="15" customHeight="1" x14ac:dyDescent="0.25"/>
    <row r="9718" ht="15" customHeight="1" x14ac:dyDescent="0.25"/>
    <row r="9719" ht="15" customHeight="1" x14ac:dyDescent="0.25"/>
    <row r="9720" ht="15" customHeight="1" x14ac:dyDescent="0.25"/>
    <row r="9721" ht="15" customHeight="1" x14ac:dyDescent="0.25"/>
    <row r="9722" ht="15" customHeight="1" x14ac:dyDescent="0.25"/>
    <row r="9723" ht="15" customHeight="1" x14ac:dyDescent="0.25"/>
    <row r="9724" ht="15" customHeight="1" x14ac:dyDescent="0.25"/>
    <row r="9725" ht="15" customHeight="1" x14ac:dyDescent="0.25"/>
    <row r="9726" ht="15" customHeight="1" x14ac:dyDescent="0.25"/>
    <row r="9727" ht="15" customHeight="1" x14ac:dyDescent="0.25"/>
    <row r="9728" ht="15" customHeight="1" x14ac:dyDescent="0.25"/>
    <row r="9729" ht="15" customHeight="1" x14ac:dyDescent="0.25"/>
    <row r="9730" ht="15" customHeight="1" x14ac:dyDescent="0.25"/>
    <row r="9731" ht="15" customHeight="1" x14ac:dyDescent="0.25"/>
    <row r="9732" ht="15" customHeight="1" x14ac:dyDescent="0.25"/>
    <row r="9733" ht="15" customHeight="1" x14ac:dyDescent="0.25"/>
    <row r="9734" ht="15" customHeight="1" x14ac:dyDescent="0.25"/>
    <row r="9735" ht="15" customHeight="1" x14ac:dyDescent="0.25"/>
    <row r="9736" ht="15" customHeight="1" x14ac:dyDescent="0.25"/>
    <row r="9737" ht="15" customHeight="1" x14ac:dyDescent="0.25"/>
    <row r="9738" ht="15" customHeight="1" x14ac:dyDescent="0.25"/>
    <row r="9739" ht="15" customHeight="1" x14ac:dyDescent="0.25"/>
    <row r="9740" ht="15" customHeight="1" x14ac:dyDescent="0.25"/>
    <row r="9741" ht="15" customHeight="1" x14ac:dyDescent="0.25"/>
    <row r="9742" ht="15" customHeight="1" x14ac:dyDescent="0.25"/>
    <row r="9743" ht="15" customHeight="1" x14ac:dyDescent="0.25"/>
    <row r="9744" ht="15" customHeight="1" x14ac:dyDescent="0.25"/>
    <row r="9745" ht="15" customHeight="1" x14ac:dyDescent="0.25"/>
    <row r="9746" ht="15" customHeight="1" x14ac:dyDescent="0.25"/>
    <row r="9747" ht="15" customHeight="1" x14ac:dyDescent="0.25"/>
    <row r="9748" ht="15" customHeight="1" x14ac:dyDescent="0.25"/>
    <row r="9749" ht="15" customHeight="1" x14ac:dyDescent="0.25"/>
    <row r="9750" ht="15" customHeight="1" x14ac:dyDescent="0.25"/>
    <row r="9751" ht="15" customHeight="1" x14ac:dyDescent="0.25"/>
    <row r="9752" ht="15" customHeight="1" x14ac:dyDescent="0.25"/>
    <row r="9753" ht="15" customHeight="1" x14ac:dyDescent="0.25"/>
    <row r="9754" ht="15" customHeight="1" x14ac:dyDescent="0.25"/>
    <row r="9755" ht="15" customHeight="1" x14ac:dyDescent="0.25"/>
    <row r="9756" ht="15" customHeight="1" x14ac:dyDescent="0.25"/>
    <row r="9757" ht="15" customHeight="1" x14ac:dyDescent="0.25"/>
    <row r="9758" ht="15" customHeight="1" x14ac:dyDescent="0.25"/>
    <row r="9759" ht="15" customHeight="1" x14ac:dyDescent="0.25"/>
    <row r="9760" ht="15" customHeight="1" x14ac:dyDescent="0.25"/>
    <row r="9761" ht="15" customHeight="1" x14ac:dyDescent="0.25"/>
    <row r="9762" ht="15" customHeight="1" x14ac:dyDescent="0.25"/>
    <row r="9763" ht="15" customHeight="1" x14ac:dyDescent="0.25"/>
    <row r="9764" ht="15" customHeight="1" x14ac:dyDescent="0.25"/>
    <row r="9765" ht="15" customHeight="1" x14ac:dyDescent="0.25"/>
    <row r="9766" ht="15" customHeight="1" x14ac:dyDescent="0.25"/>
    <row r="9767" ht="15" customHeight="1" x14ac:dyDescent="0.25"/>
    <row r="9768" ht="15" customHeight="1" x14ac:dyDescent="0.25"/>
    <row r="9769" ht="15" customHeight="1" x14ac:dyDescent="0.25"/>
    <row r="9770" ht="15" customHeight="1" x14ac:dyDescent="0.25"/>
    <row r="9771" ht="15" customHeight="1" x14ac:dyDescent="0.25"/>
    <row r="9772" ht="15" customHeight="1" x14ac:dyDescent="0.25"/>
    <row r="9773" ht="15" customHeight="1" x14ac:dyDescent="0.25"/>
    <row r="9774" ht="15" customHeight="1" x14ac:dyDescent="0.25"/>
    <row r="9775" ht="15" customHeight="1" x14ac:dyDescent="0.25"/>
    <row r="9776" ht="15" customHeight="1" x14ac:dyDescent="0.25"/>
    <row r="9777" ht="15" customHeight="1" x14ac:dyDescent="0.25"/>
    <row r="9778" ht="15" customHeight="1" x14ac:dyDescent="0.25"/>
    <row r="9779" ht="15" customHeight="1" x14ac:dyDescent="0.25"/>
    <row r="9780" ht="15" customHeight="1" x14ac:dyDescent="0.25"/>
    <row r="9781" ht="15" customHeight="1" x14ac:dyDescent="0.25"/>
    <row r="9782" ht="15" customHeight="1" x14ac:dyDescent="0.25"/>
    <row r="9783" ht="15" customHeight="1" x14ac:dyDescent="0.25"/>
    <row r="9784" ht="15" customHeight="1" x14ac:dyDescent="0.25"/>
    <row r="9785" ht="15" customHeight="1" x14ac:dyDescent="0.25"/>
    <row r="9786" ht="15" customHeight="1" x14ac:dyDescent="0.25"/>
    <row r="9787" ht="15" customHeight="1" x14ac:dyDescent="0.25"/>
    <row r="9788" ht="15" customHeight="1" x14ac:dyDescent="0.25"/>
    <row r="9789" ht="15" customHeight="1" x14ac:dyDescent="0.25"/>
    <row r="9790" ht="15" customHeight="1" x14ac:dyDescent="0.25"/>
    <row r="9791" ht="15" customHeight="1" x14ac:dyDescent="0.25"/>
    <row r="9792" ht="15" customHeight="1" x14ac:dyDescent="0.25"/>
    <row r="9793" ht="15" customHeight="1" x14ac:dyDescent="0.25"/>
    <row r="9794" ht="15" customHeight="1" x14ac:dyDescent="0.25"/>
    <row r="9795" ht="15" customHeight="1" x14ac:dyDescent="0.25"/>
    <row r="9796" ht="15" customHeight="1" x14ac:dyDescent="0.25"/>
    <row r="9797" ht="15" customHeight="1" x14ac:dyDescent="0.25"/>
    <row r="9798" ht="15" customHeight="1" x14ac:dyDescent="0.25"/>
    <row r="9799" ht="15" customHeight="1" x14ac:dyDescent="0.25"/>
    <row r="9800" ht="15" customHeight="1" x14ac:dyDescent="0.25"/>
    <row r="9801" ht="15" customHeight="1" x14ac:dyDescent="0.25"/>
    <row r="9802" ht="15" customHeight="1" x14ac:dyDescent="0.25"/>
    <row r="9803" ht="15" customHeight="1" x14ac:dyDescent="0.25"/>
    <row r="9804" ht="15" customHeight="1" x14ac:dyDescent="0.25"/>
    <row r="9805" ht="15" customHeight="1" x14ac:dyDescent="0.25"/>
    <row r="9806" ht="15" customHeight="1" x14ac:dyDescent="0.25"/>
    <row r="9807" ht="15" customHeight="1" x14ac:dyDescent="0.25"/>
    <row r="9808" ht="15" customHeight="1" x14ac:dyDescent="0.25"/>
    <row r="9809" ht="15" customHeight="1" x14ac:dyDescent="0.25"/>
    <row r="9810" ht="15" customHeight="1" x14ac:dyDescent="0.25"/>
    <row r="9811" ht="15" customHeight="1" x14ac:dyDescent="0.25"/>
    <row r="9812" ht="15" customHeight="1" x14ac:dyDescent="0.25"/>
    <row r="9813" ht="15" customHeight="1" x14ac:dyDescent="0.25"/>
    <row r="9814" ht="15" customHeight="1" x14ac:dyDescent="0.25"/>
    <row r="9815" ht="15" customHeight="1" x14ac:dyDescent="0.25"/>
    <row r="9816" ht="15" customHeight="1" x14ac:dyDescent="0.25"/>
    <row r="9817" ht="15" customHeight="1" x14ac:dyDescent="0.25"/>
    <row r="9818" ht="15" customHeight="1" x14ac:dyDescent="0.25"/>
    <row r="9819" ht="15" customHeight="1" x14ac:dyDescent="0.25"/>
    <row r="9820" ht="15" customHeight="1" x14ac:dyDescent="0.25"/>
    <row r="9821" ht="15" customHeight="1" x14ac:dyDescent="0.25"/>
    <row r="9822" ht="15" customHeight="1" x14ac:dyDescent="0.25"/>
    <row r="9823" ht="15" customHeight="1" x14ac:dyDescent="0.25"/>
    <row r="9824" ht="15" customHeight="1" x14ac:dyDescent="0.25"/>
    <row r="9825" ht="15" customHeight="1" x14ac:dyDescent="0.25"/>
    <row r="9826" ht="15" customHeight="1" x14ac:dyDescent="0.25"/>
    <row r="9827" ht="15" customHeight="1" x14ac:dyDescent="0.25"/>
    <row r="9828" ht="15" customHeight="1" x14ac:dyDescent="0.25"/>
    <row r="9829" ht="15" customHeight="1" x14ac:dyDescent="0.25"/>
    <row r="9830" ht="15" customHeight="1" x14ac:dyDescent="0.25"/>
    <row r="9831" ht="15" customHeight="1" x14ac:dyDescent="0.25"/>
    <row r="9832" ht="15" customHeight="1" x14ac:dyDescent="0.25"/>
    <row r="9833" ht="15" customHeight="1" x14ac:dyDescent="0.25"/>
    <row r="9834" ht="15" customHeight="1" x14ac:dyDescent="0.25"/>
    <row r="9835" ht="15" customHeight="1" x14ac:dyDescent="0.25"/>
    <row r="9836" ht="15" customHeight="1" x14ac:dyDescent="0.25"/>
    <row r="9837" ht="15" customHeight="1" x14ac:dyDescent="0.25"/>
    <row r="9838" ht="15" customHeight="1" x14ac:dyDescent="0.25"/>
    <row r="9839" ht="15" customHeight="1" x14ac:dyDescent="0.25"/>
    <row r="9840" ht="15" customHeight="1" x14ac:dyDescent="0.25"/>
    <row r="9841" ht="15" customHeight="1" x14ac:dyDescent="0.25"/>
    <row r="9842" ht="15" customHeight="1" x14ac:dyDescent="0.25"/>
    <row r="9843" ht="15" customHeight="1" x14ac:dyDescent="0.25"/>
    <row r="9844" ht="15" customHeight="1" x14ac:dyDescent="0.25"/>
    <row r="9845" ht="15" customHeight="1" x14ac:dyDescent="0.25"/>
    <row r="9846" ht="15" customHeight="1" x14ac:dyDescent="0.25"/>
    <row r="9847" ht="15" customHeight="1" x14ac:dyDescent="0.25"/>
    <row r="9848" ht="15" customHeight="1" x14ac:dyDescent="0.25"/>
    <row r="9849" ht="15" customHeight="1" x14ac:dyDescent="0.25"/>
    <row r="9850" ht="15" customHeight="1" x14ac:dyDescent="0.25"/>
    <row r="9851" ht="15" customHeight="1" x14ac:dyDescent="0.25"/>
    <row r="9852" ht="15" customHeight="1" x14ac:dyDescent="0.25"/>
    <row r="9853" ht="15" customHeight="1" x14ac:dyDescent="0.25"/>
    <row r="9854" ht="15" customHeight="1" x14ac:dyDescent="0.25"/>
    <row r="9855" ht="15" customHeight="1" x14ac:dyDescent="0.25"/>
    <row r="9856" ht="15" customHeight="1" x14ac:dyDescent="0.25"/>
    <row r="9857" ht="15" customHeight="1" x14ac:dyDescent="0.25"/>
    <row r="9858" ht="15" customHeight="1" x14ac:dyDescent="0.25"/>
    <row r="9859" ht="15" customHeight="1" x14ac:dyDescent="0.25"/>
    <row r="9860" ht="15" customHeight="1" x14ac:dyDescent="0.25"/>
    <row r="9861" ht="15" customHeight="1" x14ac:dyDescent="0.25"/>
    <row r="9862" ht="15" customHeight="1" x14ac:dyDescent="0.25"/>
    <row r="9863" ht="15" customHeight="1" x14ac:dyDescent="0.25"/>
    <row r="9864" ht="15" customHeight="1" x14ac:dyDescent="0.25"/>
    <row r="9865" ht="15" customHeight="1" x14ac:dyDescent="0.25"/>
    <row r="9866" ht="15" customHeight="1" x14ac:dyDescent="0.25"/>
    <row r="9867" ht="15" customHeight="1" x14ac:dyDescent="0.25"/>
    <row r="9868" ht="15" customHeight="1" x14ac:dyDescent="0.25"/>
    <row r="9869" ht="15" customHeight="1" x14ac:dyDescent="0.25"/>
    <row r="9870" ht="15" customHeight="1" x14ac:dyDescent="0.25"/>
    <row r="9871" ht="15" customHeight="1" x14ac:dyDescent="0.25"/>
    <row r="9872" ht="15" customHeight="1" x14ac:dyDescent="0.25"/>
    <row r="9873" ht="15" customHeight="1" x14ac:dyDescent="0.25"/>
    <row r="9874" ht="15" customHeight="1" x14ac:dyDescent="0.25"/>
    <row r="9875" ht="15" customHeight="1" x14ac:dyDescent="0.25"/>
    <row r="9876" ht="15" customHeight="1" x14ac:dyDescent="0.25"/>
    <row r="9877" ht="15" customHeight="1" x14ac:dyDescent="0.25"/>
    <row r="9878" ht="15" customHeight="1" x14ac:dyDescent="0.25"/>
    <row r="9879" ht="15" customHeight="1" x14ac:dyDescent="0.25"/>
    <row r="9880" ht="15" customHeight="1" x14ac:dyDescent="0.25"/>
    <row r="9881" ht="15" customHeight="1" x14ac:dyDescent="0.25"/>
    <row r="9882" ht="15" customHeight="1" x14ac:dyDescent="0.25"/>
    <row r="9883" ht="15" customHeight="1" x14ac:dyDescent="0.25"/>
    <row r="9884" ht="15" customHeight="1" x14ac:dyDescent="0.25"/>
    <row r="9885" ht="15" customHeight="1" x14ac:dyDescent="0.25"/>
    <row r="9886" ht="15" customHeight="1" x14ac:dyDescent="0.25"/>
    <row r="9887" ht="15" customHeight="1" x14ac:dyDescent="0.25"/>
    <row r="9888" ht="15" customHeight="1" x14ac:dyDescent="0.25"/>
    <row r="9889" ht="15" customHeight="1" x14ac:dyDescent="0.25"/>
    <row r="9890" ht="15" customHeight="1" x14ac:dyDescent="0.25"/>
    <row r="9891" ht="15" customHeight="1" x14ac:dyDescent="0.25"/>
    <row r="9892" ht="15" customHeight="1" x14ac:dyDescent="0.25"/>
    <row r="9893" ht="15" customHeight="1" x14ac:dyDescent="0.25"/>
    <row r="9894" ht="15" customHeight="1" x14ac:dyDescent="0.25"/>
    <row r="9895" ht="15" customHeight="1" x14ac:dyDescent="0.25"/>
    <row r="9896" ht="15" customHeight="1" x14ac:dyDescent="0.25"/>
    <row r="9897" ht="15" customHeight="1" x14ac:dyDescent="0.25"/>
    <row r="9898" ht="15" customHeight="1" x14ac:dyDescent="0.25"/>
    <row r="9899" ht="15" customHeight="1" x14ac:dyDescent="0.25"/>
    <row r="9900" ht="15" customHeight="1" x14ac:dyDescent="0.25"/>
    <row r="9901" ht="15" customHeight="1" x14ac:dyDescent="0.25"/>
    <row r="9902" ht="15" customHeight="1" x14ac:dyDescent="0.25"/>
    <row r="9903" ht="15" customHeight="1" x14ac:dyDescent="0.25"/>
    <row r="9904" ht="15" customHeight="1" x14ac:dyDescent="0.25"/>
    <row r="9905" ht="15" customHeight="1" x14ac:dyDescent="0.25"/>
    <row r="9906" ht="15" customHeight="1" x14ac:dyDescent="0.25"/>
    <row r="9907" ht="15" customHeight="1" x14ac:dyDescent="0.25"/>
    <row r="9908" ht="15" customHeight="1" x14ac:dyDescent="0.25"/>
    <row r="9909" ht="15" customHeight="1" x14ac:dyDescent="0.25"/>
    <row r="9910" ht="15" customHeight="1" x14ac:dyDescent="0.25"/>
    <row r="9911" ht="15" customHeight="1" x14ac:dyDescent="0.25"/>
    <row r="9912" ht="15" customHeight="1" x14ac:dyDescent="0.25"/>
    <row r="9913" ht="15" customHeight="1" x14ac:dyDescent="0.25"/>
    <row r="9914" ht="15" customHeight="1" x14ac:dyDescent="0.25"/>
    <row r="9915" ht="15" customHeight="1" x14ac:dyDescent="0.25"/>
    <row r="9916" ht="15" customHeight="1" x14ac:dyDescent="0.25"/>
    <row r="9917" ht="15" customHeight="1" x14ac:dyDescent="0.25"/>
    <row r="9918" ht="15" customHeight="1" x14ac:dyDescent="0.25"/>
    <row r="9919" ht="15" customHeight="1" x14ac:dyDescent="0.25"/>
    <row r="9920" ht="15" customHeight="1" x14ac:dyDescent="0.25"/>
    <row r="9921" ht="15" customHeight="1" x14ac:dyDescent="0.25"/>
    <row r="9922" ht="15" customHeight="1" x14ac:dyDescent="0.25"/>
    <row r="9923" ht="15" customHeight="1" x14ac:dyDescent="0.25"/>
    <row r="9924" ht="15" customHeight="1" x14ac:dyDescent="0.25"/>
    <row r="9925" ht="15" customHeight="1" x14ac:dyDescent="0.25"/>
    <row r="9926" ht="15" customHeight="1" x14ac:dyDescent="0.25"/>
    <row r="9927" ht="15" customHeight="1" x14ac:dyDescent="0.25"/>
    <row r="9928" ht="15" customHeight="1" x14ac:dyDescent="0.25"/>
    <row r="9929" ht="15" customHeight="1" x14ac:dyDescent="0.25"/>
    <row r="9930" ht="15" customHeight="1" x14ac:dyDescent="0.25"/>
    <row r="9931" ht="15" customHeight="1" x14ac:dyDescent="0.25"/>
    <row r="9932" ht="15" customHeight="1" x14ac:dyDescent="0.25"/>
    <row r="9933" ht="15" customHeight="1" x14ac:dyDescent="0.25"/>
    <row r="9934" ht="15" customHeight="1" x14ac:dyDescent="0.25"/>
    <row r="9935" ht="15" customHeight="1" x14ac:dyDescent="0.25"/>
    <row r="9936" ht="15" customHeight="1" x14ac:dyDescent="0.25"/>
    <row r="9937" ht="15" customHeight="1" x14ac:dyDescent="0.25"/>
    <row r="9938" ht="15" customHeight="1" x14ac:dyDescent="0.25"/>
    <row r="9939" ht="15" customHeight="1" x14ac:dyDescent="0.25"/>
    <row r="9940" ht="15" customHeight="1" x14ac:dyDescent="0.25"/>
    <row r="9941" ht="15" customHeight="1" x14ac:dyDescent="0.25"/>
    <row r="9942" ht="15" customHeight="1" x14ac:dyDescent="0.25"/>
    <row r="9943" ht="15" customHeight="1" x14ac:dyDescent="0.25"/>
    <row r="9944" ht="15" customHeight="1" x14ac:dyDescent="0.25"/>
    <row r="9945" ht="15" customHeight="1" x14ac:dyDescent="0.25"/>
    <row r="9946" ht="15" customHeight="1" x14ac:dyDescent="0.25"/>
    <row r="9947" ht="15" customHeight="1" x14ac:dyDescent="0.25"/>
    <row r="9948" ht="15" customHeight="1" x14ac:dyDescent="0.25"/>
    <row r="9949" ht="15" customHeight="1" x14ac:dyDescent="0.25"/>
    <row r="9950" ht="15" customHeight="1" x14ac:dyDescent="0.25"/>
    <row r="9951" ht="15" customHeight="1" x14ac:dyDescent="0.25"/>
    <row r="9952" ht="15" customHeight="1" x14ac:dyDescent="0.25"/>
    <row r="9953" ht="15" customHeight="1" x14ac:dyDescent="0.25"/>
    <row r="9954" ht="15" customHeight="1" x14ac:dyDescent="0.25"/>
    <row r="9955" ht="15" customHeight="1" x14ac:dyDescent="0.25"/>
    <row r="9956" ht="15" customHeight="1" x14ac:dyDescent="0.25"/>
    <row r="9957" ht="15" customHeight="1" x14ac:dyDescent="0.25"/>
    <row r="9958" ht="15" customHeight="1" x14ac:dyDescent="0.25"/>
    <row r="9959" ht="15" customHeight="1" x14ac:dyDescent="0.25"/>
    <row r="9960" ht="15" customHeight="1" x14ac:dyDescent="0.25"/>
    <row r="9961" ht="15" customHeight="1" x14ac:dyDescent="0.25"/>
    <row r="9962" ht="15" customHeight="1" x14ac:dyDescent="0.25"/>
    <row r="9963" ht="15" customHeight="1" x14ac:dyDescent="0.25"/>
    <row r="9964" ht="15" customHeight="1" x14ac:dyDescent="0.25"/>
    <row r="9965" ht="15" customHeight="1" x14ac:dyDescent="0.25"/>
    <row r="9966" ht="15" customHeight="1" x14ac:dyDescent="0.25"/>
    <row r="9967" ht="15" customHeight="1" x14ac:dyDescent="0.25"/>
    <row r="9968" ht="15" customHeight="1" x14ac:dyDescent="0.25"/>
    <row r="9969" ht="15" customHeight="1" x14ac:dyDescent="0.25"/>
    <row r="9970" ht="15" customHeight="1" x14ac:dyDescent="0.25"/>
    <row r="9971" ht="15" customHeight="1" x14ac:dyDescent="0.25"/>
    <row r="9972" ht="15" customHeight="1" x14ac:dyDescent="0.25"/>
    <row r="9973" ht="15" customHeight="1" x14ac:dyDescent="0.25"/>
    <row r="9974" ht="15" customHeight="1" x14ac:dyDescent="0.25"/>
    <row r="9975" ht="15" customHeight="1" x14ac:dyDescent="0.25"/>
    <row r="9976" ht="15" customHeight="1" x14ac:dyDescent="0.25"/>
    <row r="9977" ht="15" customHeight="1" x14ac:dyDescent="0.25"/>
    <row r="9978" ht="15" customHeight="1" x14ac:dyDescent="0.25"/>
    <row r="9979" ht="15" customHeight="1" x14ac:dyDescent="0.25"/>
    <row r="9980" ht="15" customHeight="1" x14ac:dyDescent="0.25"/>
    <row r="9981" ht="15" customHeight="1" x14ac:dyDescent="0.25"/>
    <row r="9982" ht="15" customHeight="1" x14ac:dyDescent="0.25"/>
    <row r="9983" ht="15" customHeight="1" x14ac:dyDescent="0.25"/>
    <row r="9984" ht="15" customHeight="1" x14ac:dyDescent="0.25"/>
    <row r="9985" ht="15" customHeight="1" x14ac:dyDescent="0.25"/>
    <row r="9986" ht="15" customHeight="1" x14ac:dyDescent="0.25"/>
    <row r="9987" ht="15" customHeight="1" x14ac:dyDescent="0.25"/>
    <row r="9988" ht="15" customHeight="1" x14ac:dyDescent="0.25"/>
    <row r="9989" ht="15" customHeight="1" x14ac:dyDescent="0.25"/>
    <row r="9990" ht="15" customHeight="1" x14ac:dyDescent="0.25"/>
    <row r="9991" ht="15" customHeight="1" x14ac:dyDescent="0.25"/>
    <row r="9992" ht="15" customHeight="1" x14ac:dyDescent="0.25"/>
    <row r="9993" ht="15" customHeight="1" x14ac:dyDescent="0.25"/>
    <row r="9994" ht="15" customHeight="1" x14ac:dyDescent="0.25"/>
    <row r="9995" ht="15" customHeight="1" x14ac:dyDescent="0.25"/>
    <row r="9996" ht="15" customHeight="1" x14ac:dyDescent="0.25"/>
    <row r="9997" ht="15" customHeight="1" x14ac:dyDescent="0.25"/>
    <row r="9998" ht="15" customHeight="1" x14ac:dyDescent="0.25"/>
    <row r="9999" ht="15" customHeight="1" x14ac:dyDescent="0.25"/>
    <row r="10000" ht="15" customHeight="1" x14ac:dyDescent="0.25"/>
    <row r="10001" ht="15" customHeight="1" x14ac:dyDescent="0.25"/>
    <row r="10002" ht="15" customHeight="1" x14ac:dyDescent="0.25"/>
    <row r="10003" ht="15" customHeight="1" x14ac:dyDescent="0.25"/>
    <row r="10004" ht="15" customHeight="1" x14ac:dyDescent="0.25"/>
    <row r="10005" ht="15" customHeight="1" x14ac:dyDescent="0.25"/>
    <row r="10006" ht="15" customHeight="1" x14ac:dyDescent="0.25"/>
    <row r="10007" ht="15" customHeight="1" x14ac:dyDescent="0.25"/>
    <row r="10008" ht="15" customHeight="1" x14ac:dyDescent="0.25"/>
    <row r="10009" ht="15" customHeight="1" x14ac:dyDescent="0.25"/>
    <row r="10010" ht="15" customHeight="1" x14ac:dyDescent="0.25"/>
    <row r="10011" ht="15" customHeight="1" x14ac:dyDescent="0.25"/>
    <row r="10012" ht="15" customHeight="1" x14ac:dyDescent="0.25"/>
    <row r="10013" ht="15" customHeight="1" x14ac:dyDescent="0.25"/>
    <row r="10014" ht="15" customHeight="1" x14ac:dyDescent="0.25"/>
    <row r="10015" ht="15" customHeight="1" x14ac:dyDescent="0.25"/>
    <row r="10016" ht="15" customHeight="1" x14ac:dyDescent="0.25"/>
    <row r="10017" ht="15" customHeight="1" x14ac:dyDescent="0.25"/>
    <row r="10018" ht="15" customHeight="1" x14ac:dyDescent="0.25"/>
    <row r="10019" ht="15" customHeight="1" x14ac:dyDescent="0.25"/>
    <row r="10020" ht="15" customHeight="1" x14ac:dyDescent="0.25"/>
    <row r="10021" ht="15" customHeight="1" x14ac:dyDescent="0.25"/>
    <row r="10022" ht="15" customHeight="1" x14ac:dyDescent="0.25"/>
    <row r="10023" ht="15" customHeight="1" x14ac:dyDescent="0.25"/>
    <row r="10024" ht="15" customHeight="1" x14ac:dyDescent="0.25"/>
    <row r="10025" ht="15" customHeight="1" x14ac:dyDescent="0.25"/>
    <row r="10026" ht="15" customHeight="1" x14ac:dyDescent="0.25"/>
    <row r="10027" ht="15" customHeight="1" x14ac:dyDescent="0.25"/>
    <row r="10028" ht="15" customHeight="1" x14ac:dyDescent="0.25"/>
    <row r="10029" ht="15" customHeight="1" x14ac:dyDescent="0.25"/>
    <row r="10030" ht="15" customHeight="1" x14ac:dyDescent="0.25"/>
    <row r="10031" ht="15" customHeight="1" x14ac:dyDescent="0.25"/>
    <row r="10032" ht="15" customHeight="1" x14ac:dyDescent="0.25"/>
    <row r="10033" ht="15" customHeight="1" x14ac:dyDescent="0.25"/>
    <row r="10034" ht="15" customHeight="1" x14ac:dyDescent="0.25"/>
    <row r="10035" ht="15" customHeight="1" x14ac:dyDescent="0.25"/>
    <row r="10036" ht="15" customHeight="1" x14ac:dyDescent="0.25"/>
    <row r="10037" ht="15" customHeight="1" x14ac:dyDescent="0.25"/>
    <row r="10038" ht="15" customHeight="1" x14ac:dyDescent="0.25"/>
    <row r="10039" ht="15" customHeight="1" x14ac:dyDescent="0.25"/>
    <row r="10040" ht="15" customHeight="1" x14ac:dyDescent="0.25"/>
    <row r="10041" ht="15" customHeight="1" x14ac:dyDescent="0.25"/>
    <row r="10042" ht="15" customHeight="1" x14ac:dyDescent="0.25"/>
    <row r="10043" ht="15" customHeight="1" x14ac:dyDescent="0.25"/>
    <row r="10044" ht="15" customHeight="1" x14ac:dyDescent="0.25"/>
    <row r="10045" ht="15" customHeight="1" x14ac:dyDescent="0.25"/>
    <row r="10046" ht="15" customHeight="1" x14ac:dyDescent="0.25"/>
    <row r="10047" ht="15" customHeight="1" x14ac:dyDescent="0.25"/>
    <row r="10048" ht="15" customHeight="1" x14ac:dyDescent="0.25"/>
    <row r="10049" ht="15" customHeight="1" x14ac:dyDescent="0.25"/>
    <row r="10050" ht="15" customHeight="1" x14ac:dyDescent="0.25"/>
    <row r="10051" ht="15" customHeight="1" x14ac:dyDescent="0.25"/>
    <row r="10052" ht="15" customHeight="1" x14ac:dyDescent="0.25"/>
    <row r="10053" ht="15" customHeight="1" x14ac:dyDescent="0.25"/>
    <row r="10054" ht="15" customHeight="1" x14ac:dyDescent="0.25"/>
    <row r="10055" ht="15" customHeight="1" x14ac:dyDescent="0.25"/>
    <row r="10056" ht="15" customHeight="1" x14ac:dyDescent="0.25"/>
    <row r="10057" ht="15" customHeight="1" x14ac:dyDescent="0.25"/>
    <row r="10058" ht="15" customHeight="1" x14ac:dyDescent="0.25"/>
    <row r="10059" ht="15" customHeight="1" x14ac:dyDescent="0.25"/>
    <row r="10060" ht="15" customHeight="1" x14ac:dyDescent="0.25"/>
    <row r="10061" ht="15" customHeight="1" x14ac:dyDescent="0.25"/>
    <row r="10062" ht="15" customHeight="1" x14ac:dyDescent="0.25"/>
    <row r="10063" ht="15" customHeight="1" x14ac:dyDescent="0.25"/>
    <row r="10064" ht="15" customHeight="1" x14ac:dyDescent="0.25"/>
    <row r="10065" ht="15" customHeight="1" x14ac:dyDescent="0.25"/>
    <row r="10066" ht="15" customHeight="1" x14ac:dyDescent="0.25"/>
    <row r="10067" ht="15" customHeight="1" x14ac:dyDescent="0.25"/>
    <row r="10068" ht="15" customHeight="1" x14ac:dyDescent="0.25"/>
    <row r="10069" ht="15" customHeight="1" x14ac:dyDescent="0.25"/>
    <row r="10070" ht="15" customHeight="1" x14ac:dyDescent="0.25"/>
    <row r="10071" ht="15" customHeight="1" x14ac:dyDescent="0.25"/>
    <row r="10072" ht="15" customHeight="1" x14ac:dyDescent="0.25"/>
    <row r="10073" ht="15" customHeight="1" x14ac:dyDescent="0.25"/>
    <row r="10074" ht="15" customHeight="1" x14ac:dyDescent="0.25"/>
    <row r="10075" ht="15" customHeight="1" x14ac:dyDescent="0.25"/>
    <row r="10076" ht="15" customHeight="1" x14ac:dyDescent="0.25"/>
    <row r="10077" ht="15" customHeight="1" x14ac:dyDescent="0.25"/>
    <row r="10078" ht="15" customHeight="1" x14ac:dyDescent="0.25"/>
    <row r="10079" ht="15" customHeight="1" x14ac:dyDescent="0.25"/>
    <row r="10080" ht="15" customHeight="1" x14ac:dyDescent="0.25"/>
    <row r="10081" ht="15" customHeight="1" x14ac:dyDescent="0.25"/>
    <row r="10082" ht="15" customHeight="1" x14ac:dyDescent="0.25"/>
    <row r="10083" ht="15" customHeight="1" x14ac:dyDescent="0.25"/>
    <row r="10084" ht="15" customHeight="1" x14ac:dyDescent="0.25"/>
    <row r="10085" ht="15" customHeight="1" x14ac:dyDescent="0.25"/>
    <row r="10086" ht="15" customHeight="1" x14ac:dyDescent="0.25"/>
    <row r="10087" ht="15" customHeight="1" x14ac:dyDescent="0.25"/>
    <row r="10088" ht="15" customHeight="1" x14ac:dyDescent="0.25"/>
    <row r="10089" ht="15" customHeight="1" x14ac:dyDescent="0.25"/>
    <row r="10090" ht="15" customHeight="1" x14ac:dyDescent="0.25"/>
    <row r="10091" ht="15" customHeight="1" x14ac:dyDescent="0.25"/>
    <row r="10092" ht="15" customHeight="1" x14ac:dyDescent="0.25"/>
    <row r="10093" ht="15" customHeight="1" x14ac:dyDescent="0.25"/>
    <row r="10094" ht="15" customHeight="1" x14ac:dyDescent="0.25"/>
    <row r="10095" ht="15" customHeight="1" x14ac:dyDescent="0.25"/>
    <row r="10096" ht="15" customHeight="1" x14ac:dyDescent="0.25"/>
    <row r="10097" ht="15" customHeight="1" x14ac:dyDescent="0.25"/>
    <row r="10098" ht="15" customHeight="1" x14ac:dyDescent="0.25"/>
    <row r="10099" ht="15" customHeight="1" x14ac:dyDescent="0.25"/>
    <row r="10100" ht="15" customHeight="1" x14ac:dyDescent="0.25"/>
    <row r="10101" ht="15" customHeight="1" x14ac:dyDescent="0.25"/>
    <row r="10102" ht="15" customHeight="1" x14ac:dyDescent="0.25"/>
    <row r="10103" ht="15" customHeight="1" x14ac:dyDescent="0.25"/>
    <row r="10104" ht="15" customHeight="1" x14ac:dyDescent="0.25"/>
    <row r="10105" ht="15" customHeight="1" x14ac:dyDescent="0.25"/>
    <row r="10106" ht="15" customHeight="1" x14ac:dyDescent="0.25"/>
    <row r="10107" ht="15" customHeight="1" x14ac:dyDescent="0.25"/>
    <row r="10108" ht="15" customHeight="1" x14ac:dyDescent="0.25"/>
    <row r="10109" ht="15" customHeight="1" x14ac:dyDescent="0.25"/>
    <row r="10110" ht="15" customHeight="1" x14ac:dyDescent="0.25"/>
    <row r="10111" ht="15" customHeight="1" x14ac:dyDescent="0.25"/>
    <row r="10112" ht="15" customHeight="1" x14ac:dyDescent="0.25"/>
    <row r="10113" ht="15" customHeight="1" x14ac:dyDescent="0.25"/>
    <row r="10114" ht="15" customHeight="1" x14ac:dyDescent="0.25"/>
    <row r="10115" ht="15" customHeight="1" x14ac:dyDescent="0.25"/>
    <row r="10116" ht="15" customHeight="1" x14ac:dyDescent="0.25"/>
    <row r="10117" ht="15" customHeight="1" x14ac:dyDescent="0.25"/>
    <row r="10118" ht="15" customHeight="1" x14ac:dyDescent="0.25"/>
    <row r="10119" ht="15" customHeight="1" x14ac:dyDescent="0.25"/>
    <row r="10120" ht="15" customHeight="1" x14ac:dyDescent="0.25"/>
    <row r="10121" ht="15" customHeight="1" x14ac:dyDescent="0.25"/>
    <row r="10122" ht="15" customHeight="1" x14ac:dyDescent="0.25"/>
    <row r="10123" ht="15" customHeight="1" x14ac:dyDescent="0.25"/>
    <row r="10124" ht="15" customHeight="1" x14ac:dyDescent="0.25"/>
    <row r="10125" ht="15" customHeight="1" x14ac:dyDescent="0.25"/>
    <row r="10126" ht="15" customHeight="1" x14ac:dyDescent="0.25"/>
    <row r="10127" ht="15" customHeight="1" x14ac:dyDescent="0.25"/>
    <row r="10128" ht="15" customHeight="1" x14ac:dyDescent="0.25"/>
    <row r="10129" ht="15" customHeight="1" x14ac:dyDescent="0.25"/>
    <row r="10130" ht="15" customHeight="1" x14ac:dyDescent="0.25"/>
    <row r="10131" ht="15" customHeight="1" x14ac:dyDescent="0.25"/>
    <row r="10132" ht="15" customHeight="1" x14ac:dyDescent="0.25"/>
    <row r="10133" ht="15" customHeight="1" x14ac:dyDescent="0.25"/>
    <row r="10134" ht="15" customHeight="1" x14ac:dyDescent="0.25"/>
    <row r="10135" ht="15" customHeight="1" x14ac:dyDescent="0.25"/>
    <row r="10136" ht="15" customHeight="1" x14ac:dyDescent="0.25"/>
    <row r="10137" ht="15" customHeight="1" x14ac:dyDescent="0.25"/>
    <row r="10138" ht="15" customHeight="1" x14ac:dyDescent="0.25"/>
    <row r="10139" ht="15" customHeight="1" x14ac:dyDescent="0.25"/>
    <row r="10140" ht="15" customHeight="1" x14ac:dyDescent="0.25"/>
    <row r="10141" ht="15" customHeight="1" x14ac:dyDescent="0.25"/>
    <row r="10142" ht="15" customHeight="1" x14ac:dyDescent="0.25"/>
    <row r="10143" ht="15" customHeight="1" x14ac:dyDescent="0.25"/>
    <row r="10144" ht="15" customHeight="1" x14ac:dyDescent="0.25"/>
    <row r="10145" ht="15" customHeight="1" x14ac:dyDescent="0.25"/>
    <row r="10146" ht="15" customHeight="1" x14ac:dyDescent="0.25"/>
    <row r="10147" ht="15" customHeight="1" x14ac:dyDescent="0.25"/>
    <row r="10148" ht="15" customHeight="1" x14ac:dyDescent="0.25"/>
    <row r="10149" ht="15" customHeight="1" x14ac:dyDescent="0.25"/>
    <row r="10150" ht="15" customHeight="1" x14ac:dyDescent="0.25"/>
    <row r="10151" ht="15" customHeight="1" x14ac:dyDescent="0.25"/>
    <row r="10152" ht="15" customHeight="1" x14ac:dyDescent="0.25"/>
    <row r="10153" ht="15" customHeight="1" x14ac:dyDescent="0.25"/>
    <row r="10154" ht="15" customHeight="1" x14ac:dyDescent="0.25"/>
    <row r="10155" ht="15" customHeight="1" x14ac:dyDescent="0.25"/>
    <row r="10156" ht="15" customHeight="1" x14ac:dyDescent="0.25"/>
    <row r="10157" ht="15" customHeight="1" x14ac:dyDescent="0.25"/>
    <row r="10158" ht="15" customHeight="1" x14ac:dyDescent="0.25"/>
    <row r="10159" ht="15" customHeight="1" x14ac:dyDescent="0.25"/>
    <row r="10160" ht="15" customHeight="1" x14ac:dyDescent="0.25"/>
    <row r="10161" ht="15" customHeight="1" x14ac:dyDescent="0.25"/>
    <row r="10162" ht="15" customHeight="1" x14ac:dyDescent="0.25"/>
    <row r="10163" ht="15" customHeight="1" x14ac:dyDescent="0.25"/>
    <row r="10164" ht="15" customHeight="1" x14ac:dyDescent="0.25"/>
    <row r="10165" ht="15" customHeight="1" x14ac:dyDescent="0.25"/>
    <row r="10166" ht="15" customHeight="1" x14ac:dyDescent="0.25"/>
    <row r="10167" ht="15" customHeight="1" x14ac:dyDescent="0.25"/>
    <row r="10168" ht="15" customHeight="1" x14ac:dyDescent="0.25"/>
    <row r="10169" ht="15" customHeight="1" x14ac:dyDescent="0.25"/>
    <row r="10170" ht="15" customHeight="1" x14ac:dyDescent="0.25"/>
    <row r="10171" ht="15" customHeight="1" x14ac:dyDescent="0.25"/>
    <row r="10172" ht="15" customHeight="1" x14ac:dyDescent="0.25"/>
    <row r="10173" ht="15" customHeight="1" x14ac:dyDescent="0.25"/>
    <row r="10174" ht="15" customHeight="1" x14ac:dyDescent="0.25"/>
    <row r="10175" ht="15" customHeight="1" x14ac:dyDescent="0.25"/>
    <row r="10176" ht="15" customHeight="1" x14ac:dyDescent="0.25"/>
    <row r="10177" ht="15" customHeight="1" x14ac:dyDescent="0.25"/>
    <row r="10178" ht="15" customHeight="1" x14ac:dyDescent="0.25"/>
    <row r="10179" ht="15" customHeight="1" x14ac:dyDescent="0.25"/>
    <row r="10180" ht="15" customHeight="1" x14ac:dyDescent="0.25"/>
    <row r="10181" ht="15" customHeight="1" x14ac:dyDescent="0.25"/>
    <row r="10182" ht="15" customHeight="1" x14ac:dyDescent="0.25"/>
    <row r="10183" ht="15" customHeight="1" x14ac:dyDescent="0.25"/>
    <row r="10184" ht="15" customHeight="1" x14ac:dyDescent="0.25"/>
    <row r="10185" ht="15" customHeight="1" x14ac:dyDescent="0.25"/>
    <row r="10186" ht="15" customHeight="1" x14ac:dyDescent="0.25"/>
    <row r="10187" ht="15" customHeight="1" x14ac:dyDescent="0.25"/>
    <row r="10188" ht="15" customHeight="1" x14ac:dyDescent="0.25"/>
    <row r="10189" ht="15" customHeight="1" x14ac:dyDescent="0.25"/>
    <row r="10190" ht="15" customHeight="1" x14ac:dyDescent="0.25"/>
    <row r="10191" ht="15" customHeight="1" x14ac:dyDescent="0.25"/>
    <row r="10192" ht="15" customHeight="1" x14ac:dyDescent="0.25"/>
    <row r="10193" ht="15" customHeight="1" x14ac:dyDescent="0.25"/>
    <row r="10194" ht="15" customHeight="1" x14ac:dyDescent="0.25"/>
    <row r="10195" ht="15" customHeight="1" x14ac:dyDescent="0.25"/>
    <row r="10196" ht="15" customHeight="1" x14ac:dyDescent="0.25"/>
    <row r="10197" ht="15" customHeight="1" x14ac:dyDescent="0.25"/>
    <row r="10198" ht="15" customHeight="1" x14ac:dyDescent="0.25"/>
    <row r="10199" ht="15" customHeight="1" x14ac:dyDescent="0.25"/>
    <row r="10200" ht="15" customHeight="1" x14ac:dyDescent="0.25"/>
    <row r="10201" ht="15" customHeight="1" x14ac:dyDescent="0.25"/>
    <row r="10202" ht="15" customHeight="1" x14ac:dyDescent="0.25"/>
    <row r="10203" ht="15" customHeight="1" x14ac:dyDescent="0.25"/>
    <row r="10204" ht="15" customHeight="1" x14ac:dyDescent="0.25"/>
    <row r="10205" ht="15" customHeight="1" x14ac:dyDescent="0.25"/>
    <row r="10206" ht="15" customHeight="1" x14ac:dyDescent="0.25"/>
    <row r="10207" ht="15" customHeight="1" x14ac:dyDescent="0.25"/>
    <row r="10208" ht="15" customHeight="1" x14ac:dyDescent="0.25"/>
    <row r="10209" ht="15" customHeight="1" x14ac:dyDescent="0.25"/>
    <row r="10210" ht="15" customHeight="1" x14ac:dyDescent="0.25"/>
    <row r="10211" ht="15" customHeight="1" x14ac:dyDescent="0.25"/>
    <row r="10212" ht="15" customHeight="1" x14ac:dyDescent="0.25"/>
    <row r="10213" ht="15" customHeight="1" x14ac:dyDescent="0.25"/>
    <row r="10214" ht="15" customHeight="1" x14ac:dyDescent="0.25"/>
    <row r="10215" ht="15" customHeight="1" x14ac:dyDescent="0.25"/>
    <row r="10216" ht="15" customHeight="1" x14ac:dyDescent="0.25"/>
    <row r="10217" ht="15" customHeight="1" x14ac:dyDescent="0.25"/>
    <row r="10218" ht="15" customHeight="1" x14ac:dyDescent="0.25"/>
    <row r="10219" ht="15" customHeight="1" x14ac:dyDescent="0.25"/>
    <row r="10220" ht="15" customHeight="1" x14ac:dyDescent="0.25"/>
    <row r="10221" ht="15" customHeight="1" x14ac:dyDescent="0.25"/>
    <row r="10222" ht="15" customHeight="1" x14ac:dyDescent="0.25"/>
    <row r="10223" ht="15" customHeight="1" x14ac:dyDescent="0.25"/>
    <row r="10224" ht="15" customHeight="1" x14ac:dyDescent="0.25"/>
    <row r="10225" ht="15" customHeight="1" x14ac:dyDescent="0.25"/>
    <row r="10226" ht="15" customHeight="1" x14ac:dyDescent="0.25"/>
    <row r="10227" ht="15" customHeight="1" x14ac:dyDescent="0.25"/>
    <row r="10228" ht="15" customHeight="1" x14ac:dyDescent="0.25"/>
    <row r="10229" ht="15" customHeight="1" x14ac:dyDescent="0.25"/>
    <row r="10230" ht="15" customHeight="1" x14ac:dyDescent="0.25"/>
    <row r="10231" ht="15" customHeight="1" x14ac:dyDescent="0.25"/>
    <row r="10232" ht="15" customHeight="1" x14ac:dyDescent="0.25"/>
    <row r="10233" ht="15" customHeight="1" x14ac:dyDescent="0.25"/>
    <row r="10234" ht="15" customHeight="1" x14ac:dyDescent="0.25"/>
    <row r="10235" ht="15" customHeight="1" x14ac:dyDescent="0.25"/>
    <row r="10236" ht="15" customHeight="1" x14ac:dyDescent="0.25"/>
    <row r="10237" ht="15" customHeight="1" x14ac:dyDescent="0.25"/>
    <row r="10238" ht="15" customHeight="1" x14ac:dyDescent="0.25"/>
    <row r="10239" ht="15" customHeight="1" x14ac:dyDescent="0.25"/>
    <row r="10240" ht="15" customHeight="1" x14ac:dyDescent="0.25"/>
    <row r="10241" ht="15" customHeight="1" x14ac:dyDescent="0.25"/>
    <row r="10242" ht="15" customHeight="1" x14ac:dyDescent="0.25"/>
    <row r="10243" ht="15" customHeight="1" x14ac:dyDescent="0.25"/>
    <row r="10244" ht="15" customHeight="1" x14ac:dyDescent="0.25"/>
    <row r="10245" ht="15" customHeight="1" x14ac:dyDescent="0.25"/>
    <row r="10246" ht="15" customHeight="1" x14ac:dyDescent="0.25"/>
    <row r="10247" ht="15" customHeight="1" x14ac:dyDescent="0.25"/>
    <row r="10248" ht="15" customHeight="1" x14ac:dyDescent="0.25"/>
    <row r="10249" ht="15" customHeight="1" x14ac:dyDescent="0.25"/>
    <row r="10250" ht="15" customHeight="1" x14ac:dyDescent="0.25"/>
    <row r="10251" ht="15" customHeight="1" x14ac:dyDescent="0.25"/>
    <row r="10252" ht="15" customHeight="1" x14ac:dyDescent="0.25"/>
    <row r="10253" ht="15" customHeight="1" x14ac:dyDescent="0.25"/>
    <row r="10254" ht="15" customHeight="1" x14ac:dyDescent="0.25"/>
    <row r="10255" ht="15" customHeight="1" x14ac:dyDescent="0.25"/>
    <row r="10256" ht="15" customHeight="1" x14ac:dyDescent="0.25"/>
    <row r="10257" ht="15" customHeight="1" x14ac:dyDescent="0.25"/>
    <row r="10258" ht="15" customHeight="1" x14ac:dyDescent="0.25"/>
    <row r="10259" ht="15" customHeight="1" x14ac:dyDescent="0.25"/>
    <row r="10260" ht="15" customHeight="1" x14ac:dyDescent="0.25"/>
    <row r="10261" ht="15" customHeight="1" x14ac:dyDescent="0.25"/>
    <row r="10262" ht="15" customHeight="1" x14ac:dyDescent="0.25"/>
    <row r="10263" ht="15" customHeight="1" x14ac:dyDescent="0.25"/>
    <row r="10264" ht="15" customHeight="1" x14ac:dyDescent="0.25"/>
    <row r="10265" ht="15" customHeight="1" x14ac:dyDescent="0.25"/>
    <row r="10266" ht="15" customHeight="1" x14ac:dyDescent="0.25"/>
    <row r="10267" ht="15" customHeight="1" x14ac:dyDescent="0.25"/>
    <row r="10268" ht="15" customHeight="1" x14ac:dyDescent="0.25"/>
    <row r="10269" ht="15" customHeight="1" x14ac:dyDescent="0.25"/>
    <row r="10270" ht="15" customHeight="1" x14ac:dyDescent="0.25"/>
    <row r="10271" ht="15" customHeight="1" x14ac:dyDescent="0.25"/>
    <row r="10272" ht="15" customHeight="1" x14ac:dyDescent="0.25"/>
    <row r="10273" ht="15" customHeight="1" x14ac:dyDescent="0.25"/>
    <row r="10274" ht="15" customHeight="1" x14ac:dyDescent="0.25"/>
    <row r="10275" ht="15" customHeight="1" x14ac:dyDescent="0.25"/>
    <row r="10276" ht="15" customHeight="1" x14ac:dyDescent="0.25"/>
    <row r="10277" ht="15" customHeight="1" x14ac:dyDescent="0.25"/>
    <row r="10278" ht="15" customHeight="1" x14ac:dyDescent="0.25"/>
    <row r="10279" ht="15" customHeight="1" x14ac:dyDescent="0.25"/>
    <row r="10280" ht="15" customHeight="1" x14ac:dyDescent="0.25"/>
    <row r="10281" ht="15" customHeight="1" x14ac:dyDescent="0.25"/>
    <row r="10282" ht="15" customHeight="1" x14ac:dyDescent="0.25"/>
    <row r="10283" ht="15" customHeight="1" x14ac:dyDescent="0.25"/>
    <row r="10284" ht="15" customHeight="1" x14ac:dyDescent="0.25"/>
    <row r="10285" ht="15" customHeight="1" x14ac:dyDescent="0.25"/>
    <row r="10286" ht="15" customHeight="1" x14ac:dyDescent="0.25"/>
    <row r="10287" ht="15" customHeight="1" x14ac:dyDescent="0.25"/>
    <row r="10288" ht="15" customHeight="1" x14ac:dyDescent="0.25"/>
    <row r="10289" ht="15" customHeight="1" x14ac:dyDescent="0.25"/>
    <row r="10290" ht="15" customHeight="1" x14ac:dyDescent="0.25"/>
    <row r="10291" ht="15" customHeight="1" x14ac:dyDescent="0.25"/>
    <row r="10292" ht="15" customHeight="1" x14ac:dyDescent="0.25"/>
    <row r="10293" ht="15" customHeight="1" x14ac:dyDescent="0.25"/>
    <row r="10294" ht="15" customHeight="1" x14ac:dyDescent="0.25"/>
    <row r="10295" ht="15" customHeight="1" x14ac:dyDescent="0.25"/>
    <row r="10296" ht="15" customHeight="1" x14ac:dyDescent="0.25"/>
    <row r="10297" ht="15" customHeight="1" x14ac:dyDescent="0.25"/>
    <row r="10298" ht="15" customHeight="1" x14ac:dyDescent="0.25"/>
    <row r="10299" ht="15" customHeight="1" x14ac:dyDescent="0.25"/>
    <row r="10300" ht="15" customHeight="1" x14ac:dyDescent="0.25"/>
    <row r="10301" ht="15" customHeight="1" x14ac:dyDescent="0.25"/>
    <row r="10302" ht="15" customHeight="1" x14ac:dyDescent="0.25"/>
    <row r="10303" ht="15" customHeight="1" x14ac:dyDescent="0.25"/>
    <row r="10304" ht="15" customHeight="1" x14ac:dyDescent="0.25"/>
    <row r="10305" ht="15" customHeight="1" x14ac:dyDescent="0.25"/>
    <row r="10306" ht="15" customHeight="1" x14ac:dyDescent="0.25"/>
    <row r="10307" ht="15" customHeight="1" x14ac:dyDescent="0.25"/>
    <row r="10308" ht="15" customHeight="1" x14ac:dyDescent="0.25"/>
    <row r="10309" ht="15" customHeight="1" x14ac:dyDescent="0.25"/>
    <row r="10310" ht="15" customHeight="1" x14ac:dyDescent="0.25"/>
    <row r="10311" ht="15" customHeight="1" x14ac:dyDescent="0.25"/>
    <row r="10312" ht="15" customHeight="1" x14ac:dyDescent="0.25"/>
    <row r="10313" ht="15" customHeight="1" x14ac:dyDescent="0.25"/>
    <row r="10314" ht="15" customHeight="1" x14ac:dyDescent="0.25"/>
    <row r="10315" ht="15" customHeight="1" x14ac:dyDescent="0.25"/>
    <row r="10316" ht="15" customHeight="1" x14ac:dyDescent="0.25"/>
    <row r="10317" ht="15" customHeight="1" x14ac:dyDescent="0.25"/>
    <row r="10318" ht="15" customHeight="1" x14ac:dyDescent="0.25"/>
    <row r="10319" ht="15" customHeight="1" x14ac:dyDescent="0.25"/>
    <row r="10320" ht="15" customHeight="1" x14ac:dyDescent="0.25"/>
    <row r="10321" ht="15" customHeight="1" x14ac:dyDescent="0.25"/>
    <row r="10322" ht="15" customHeight="1" x14ac:dyDescent="0.25"/>
    <row r="10323" ht="15" customHeight="1" x14ac:dyDescent="0.25"/>
    <row r="10324" ht="15" customHeight="1" x14ac:dyDescent="0.25"/>
    <row r="10325" ht="15" customHeight="1" x14ac:dyDescent="0.25"/>
    <row r="10326" ht="15" customHeight="1" x14ac:dyDescent="0.25"/>
    <row r="10327" ht="15" customHeight="1" x14ac:dyDescent="0.25"/>
    <row r="10328" ht="15" customHeight="1" x14ac:dyDescent="0.25"/>
    <row r="10329" ht="15" customHeight="1" x14ac:dyDescent="0.25"/>
    <row r="10330" ht="15" customHeight="1" x14ac:dyDescent="0.25"/>
    <row r="10331" ht="15" customHeight="1" x14ac:dyDescent="0.25"/>
    <row r="10332" ht="15" customHeight="1" x14ac:dyDescent="0.25"/>
    <row r="10333" ht="15" customHeight="1" x14ac:dyDescent="0.25"/>
    <row r="10334" ht="15" customHeight="1" x14ac:dyDescent="0.25"/>
    <row r="10335" ht="15" customHeight="1" x14ac:dyDescent="0.25"/>
    <row r="10336" ht="15" customHeight="1" x14ac:dyDescent="0.25"/>
    <row r="10337" ht="15" customHeight="1" x14ac:dyDescent="0.25"/>
    <row r="10338" ht="15" customHeight="1" x14ac:dyDescent="0.25"/>
    <row r="10339" ht="15" customHeight="1" x14ac:dyDescent="0.25"/>
    <row r="10340" ht="15" customHeight="1" x14ac:dyDescent="0.25"/>
    <row r="10341" ht="15" customHeight="1" x14ac:dyDescent="0.25"/>
    <row r="10342" ht="15" customHeight="1" x14ac:dyDescent="0.25"/>
    <row r="10343" ht="15" customHeight="1" x14ac:dyDescent="0.25"/>
    <row r="10344" ht="15" customHeight="1" x14ac:dyDescent="0.25"/>
    <row r="10345" ht="15" customHeight="1" x14ac:dyDescent="0.25"/>
    <row r="10346" ht="15" customHeight="1" x14ac:dyDescent="0.25"/>
    <row r="10347" ht="15" customHeight="1" x14ac:dyDescent="0.25"/>
    <row r="10348" ht="15" customHeight="1" x14ac:dyDescent="0.25"/>
    <row r="10349" ht="15" customHeight="1" x14ac:dyDescent="0.25"/>
    <row r="10350" ht="15" customHeight="1" x14ac:dyDescent="0.25"/>
    <row r="10351" ht="15" customHeight="1" x14ac:dyDescent="0.25"/>
    <row r="10352" ht="15" customHeight="1" x14ac:dyDescent="0.25"/>
    <row r="10353" ht="15" customHeight="1" x14ac:dyDescent="0.25"/>
    <row r="10354" ht="15" customHeight="1" x14ac:dyDescent="0.25"/>
    <row r="10355" ht="15" customHeight="1" x14ac:dyDescent="0.25"/>
    <row r="10356" ht="15" customHeight="1" x14ac:dyDescent="0.25"/>
    <row r="10357" ht="15" customHeight="1" x14ac:dyDescent="0.25"/>
    <row r="10358" ht="15" customHeight="1" x14ac:dyDescent="0.25"/>
    <row r="10359" ht="15" customHeight="1" x14ac:dyDescent="0.25"/>
    <row r="10360" ht="15" customHeight="1" x14ac:dyDescent="0.25"/>
    <row r="10361" ht="15" customHeight="1" x14ac:dyDescent="0.25"/>
    <row r="10362" ht="15" customHeight="1" x14ac:dyDescent="0.25"/>
    <row r="10363" ht="15" customHeight="1" x14ac:dyDescent="0.25"/>
    <row r="10364" ht="15" customHeight="1" x14ac:dyDescent="0.25"/>
    <row r="10365" ht="15" customHeight="1" x14ac:dyDescent="0.25"/>
    <row r="10366" ht="15" customHeight="1" x14ac:dyDescent="0.25"/>
    <row r="10367" ht="15" customHeight="1" x14ac:dyDescent="0.25"/>
    <row r="10368" ht="15" customHeight="1" x14ac:dyDescent="0.25"/>
    <row r="10369" ht="15" customHeight="1" x14ac:dyDescent="0.25"/>
    <row r="10370" ht="15" customHeight="1" x14ac:dyDescent="0.25"/>
    <row r="10371" ht="15" customHeight="1" x14ac:dyDescent="0.25"/>
    <row r="10372" ht="15" customHeight="1" x14ac:dyDescent="0.25"/>
    <row r="10373" ht="15" customHeight="1" x14ac:dyDescent="0.25"/>
    <row r="10374" ht="15" customHeight="1" x14ac:dyDescent="0.25"/>
    <row r="10375" ht="15" customHeight="1" x14ac:dyDescent="0.25"/>
    <row r="10376" ht="15" customHeight="1" x14ac:dyDescent="0.25"/>
    <row r="10377" ht="15" customHeight="1" x14ac:dyDescent="0.25"/>
    <row r="10378" ht="15" customHeight="1" x14ac:dyDescent="0.25"/>
    <row r="10379" ht="15" customHeight="1" x14ac:dyDescent="0.25"/>
    <row r="10380" ht="15" customHeight="1" x14ac:dyDescent="0.25"/>
    <row r="10381" ht="15" customHeight="1" x14ac:dyDescent="0.25"/>
    <row r="10382" ht="15" customHeight="1" x14ac:dyDescent="0.25"/>
    <row r="10383" ht="15" customHeight="1" x14ac:dyDescent="0.25"/>
    <row r="10384" ht="15" customHeight="1" x14ac:dyDescent="0.25"/>
    <row r="10385" ht="15" customHeight="1" x14ac:dyDescent="0.25"/>
    <row r="10386" ht="15" customHeight="1" x14ac:dyDescent="0.25"/>
    <row r="10387" ht="15" customHeight="1" x14ac:dyDescent="0.25"/>
    <row r="10388" ht="15" customHeight="1" x14ac:dyDescent="0.25"/>
    <row r="10389" ht="15" customHeight="1" x14ac:dyDescent="0.25"/>
    <row r="10390" ht="15" customHeight="1" x14ac:dyDescent="0.25"/>
    <row r="10391" ht="15" customHeight="1" x14ac:dyDescent="0.25"/>
    <row r="10392" ht="15" customHeight="1" x14ac:dyDescent="0.25"/>
    <row r="10393" ht="15" customHeight="1" x14ac:dyDescent="0.25"/>
    <row r="10394" ht="15" customHeight="1" x14ac:dyDescent="0.25"/>
    <row r="10395" ht="15" customHeight="1" x14ac:dyDescent="0.25"/>
    <row r="10396" ht="15" customHeight="1" x14ac:dyDescent="0.25"/>
    <row r="10397" ht="15" customHeight="1" x14ac:dyDescent="0.25"/>
    <row r="10398" ht="15" customHeight="1" x14ac:dyDescent="0.25"/>
    <row r="10399" ht="15" customHeight="1" x14ac:dyDescent="0.25"/>
    <row r="10400" ht="15" customHeight="1" x14ac:dyDescent="0.25"/>
    <row r="10401" ht="15" customHeight="1" x14ac:dyDescent="0.25"/>
    <row r="10402" ht="15" customHeight="1" x14ac:dyDescent="0.25"/>
    <row r="10403" ht="15" customHeight="1" x14ac:dyDescent="0.25"/>
    <row r="10404" ht="15" customHeight="1" x14ac:dyDescent="0.25"/>
    <row r="10405" ht="15" customHeight="1" x14ac:dyDescent="0.25"/>
    <row r="10406" ht="15" customHeight="1" x14ac:dyDescent="0.25"/>
    <row r="10407" ht="15" customHeight="1" x14ac:dyDescent="0.25"/>
    <row r="10408" ht="15" customHeight="1" x14ac:dyDescent="0.25"/>
    <row r="10409" ht="15" customHeight="1" x14ac:dyDescent="0.25"/>
    <row r="10410" ht="15" customHeight="1" x14ac:dyDescent="0.25"/>
    <row r="10411" ht="15" customHeight="1" x14ac:dyDescent="0.25"/>
    <row r="10412" ht="15" customHeight="1" x14ac:dyDescent="0.25"/>
    <row r="10413" ht="15" customHeight="1" x14ac:dyDescent="0.25"/>
    <row r="10414" ht="15" customHeight="1" x14ac:dyDescent="0.25"/>
    <row r="10415" ht="15" customHeight="1" x14ac:dyDescent="0.25"/>
    <row r="10416" ht="15" customHeight="1" x14ac:dyDescent="0.25"/>
    <row r="10417" ht="15" customHeight="1" x14ac:dyDescent="0.25"/>
    <row r="10418" ht="15" customHeight="1" x14ac:dyDescent="0.25"/>
    <row r="10419" ht="15" customHeight="1" x14ac:dyDescent="0.25"/>
    <row r="10420" ht="15" customHeight="1" x14ac:dyDescent="0.25"/>
    <row r="10421" ht="15" customHeight="1" x14ac:dyDescent="0.25"/>
    <row r="10422" ht="15" customHeight="1" x14ac:dyDescent="0.25"/>
    <row r="10423" ht="15" customHeight="1" x14ac:dyDescent="0.25"/>
    <row r="10424" ht="15" customHeight="1" x14ac:dyDescent="0.25"/>
    <row r="10425" ht="15" customHeight="1" x14ac:dyDescent="0.25"/>
    <row r="10426" ht="15" customHeight="1" x14ac:dyDescent="0.25"/>
    <row r="10427" ht="15" customHeight="1" x14ac:dyDescent="0.25"/>
    <row r="10428" ht="15" customHeight="1" x14ac:dyDescent="0.25"/>
    <row r="10429" ht="15" customHeight="1" x14ac:dyDescent="0.25"/>
    <row r="10430" ht="15" customHeight="1" x14ac:dyDescent="0.25"/>
    <row r="10431" ht="15" customHeight="1" x14ac:dyDescent="0.25"/>
    <row r="10432" ht="15" customHeight="1" x14ac:dyDescent="0.25"/>
    <row r="10433" ht="15" customHeight="1" x14ac:dyDescent="0.25"/>
    <row r="10434" ht="15" customHeight="1" x14ac:dyDescent="0.25"/>
    <row r="10435" ht="15" customHeight="1" x14ac:dyDescent="0.25"/>
    <row r="10436" ht="15" customHeight="1" x14ac:dyDescent="0.25"/>
    <row r="10437" ht="15" customHeight="1" x14ac:dyDescent="0.25"/>
    <row r="10438" ht="15" customHeight="1" x14ac:dyDescent="0.25"/>
    <row r="10439" ht="15" customHeight="1" x14ac:dyDescent="0.25"/>
    <row r="10440" ht="15" customHeight="1" x14ac:dyDescent="0.25"/>
    <row r="10441" ht="15" customHeight="1" x14ac:dyDescent="0.25"/>
    <row r="10442" ht="15" customHeight="1" x14ac:dyDescent="0.25"/>
    <row r="10443" ht="15" customHeight="1" x14ac:dyDescent="0.25"/>
    <row r="10444" ht="15" customHeight="1" x14ac:dyDescent="0.25"/>
    <row r="10445" ht="15" customHeight="1" x14ac:dyDescent="0.25"/>
    <row r="10446" ht="15" customHeight="1" x14ac:dyDescent="0.25"/>
    <row r="10447" ht="15" customHeight="1" x14ac:dyDescent="0.25"/>
    <row r="10448" ht="15" customHeight="1" x14ac:dyDescent="0.25"/>
    <row r="10449" ht="15" customHeight="1" x14ac:dyDescent="0.25"/>
    <row r="10450" ht="15" customHeight="1" x14ac:dyDescent="0.25"/>
    <row r="10451" ht="15" customHeight="1" x14ac:dyDescent="0.25"/>
    <row r="10452" ht="15" customHeight="1" x14ac:dyDescent="0.25"/>
    <row r="10453" ht="15" customHeight="1" x14ac:dyDescent="0.25"/>
    <row r="10454" ht="15" customHeight="1" x14ac:dyDescent="0.25"/>
    <row r="10455" ht="15" customHeight="1" x14ac:dyDescent="0.25"/>
    <row r="10456" ht="15" customHeight="1" x14ac:dyDescent="0.25"/>
    <row r="10457" ht="15" customHeight="1" x14ac:dyDescent="0.25"/>
    <row r="10458" ht="15" customHeight="1" x14ac:dyDescent="0.25"/>
    <row r="10459" ht="15" customHeight="1" x14ac:dyDescent="0.25"/>
    <row r="10460" ht="15" customHeight="1" x14ac:dyDescent="0.25"/>
    <row r="10461" ht="15" customHeight="1" x14ac:dyDescent="0.25"/>
    <row r="10462" ht="15" customHeight="1" x14ac:dyDescent="0.25"/>
    <row r="10463" ht="15" customHeight="1" x14ac:dyDescent="0.25"/>
    <row r="10464" ht="15" customHeight="1" x14ac:dyDescent="0.25"/>
    <row r="10465" ht="15" customHeight="1" x14ac:dyDescent="0.25"/>
    <row r="10466" ht="15" customHeight="1" x14ac:dyDescent="0.25"/>
    <row r="10467" ht="15" customHeight="1" x14ac:dyDescent="0.25"/>
    <row r="10468" ht="15" customHeight="1" x14ac:dyDescent="0.25"/>
    <row r="10469" ht="15" customHeight="1" x14ac:dyDescent="0.25"/>
    <row r="10470" ht="15" customHeight="1" x14ac:dyDescent="0.25"/>
    <row r="10471" ht="15" customHeight="1" x14ac:dyDescent="0.25"/>
    <row r="10472" ht="15" customHeight="1" x14ac:dyDescent="0.25"/>
    <row r="10473" ht="15" customHeight="1" x14ac:dyDescent="0.25"/>
    <row r="10474" ht="15" customHeight="1" x14ac:dyDescent="0.25"/>
    <row r="10475" ht="15" customHeight="1" x14ac:dyDescent="0.25"/>
    <row r="10476" ht="15" customHeight="1" x14ac:dyDescent="0.25"/>
    <row r="10477" ht="15" customHeight="1" x14ac:dyDescent="0.25"/>
    <row r="10478" ht="15" customHeight="1" x14ac:dyDescent="0.25"/>
    <row r="10479" ht="15" customHeight="1" x14ac:dyDescent="0.25"/>
    <row r="10480" ht="15" customHeight="1" x14ac:dyDescent="0.25"/>
    <row r="10481" ht="15" customHeight="1" x14ac:dyDescent="0.25"/>
    <row r="10482" ht="15" customHeight="1" x14ac:dyDescent="0.25"/>
    <row r="10483" ht="15" customHeight="1" x14ac:dyDescent="0.25"/>
    <row r="10484" ht="15" customHeight="1" x14ac:dyDescent="0.25"/>
    <row r="10485" ht="15" customHeight="1" x14ac:dyDescent="0.25"/>
    <row r="10486" ht="15" customHeight="1" x14ac:dyDescent="0.25"/>
    <row r="10487" ht="15" customHeight="1" x14ac:dyDescent="0.25"/>
    <row r="10488" ht="15" customHeight="1" x14ac:dyDescent="0.25"/>
    <row r="10489" ht="15" customHeight="1" x14ac:dyDescent="0.25"/>
    <row r="10490" ht="15" customHeight="1" x14ac:dyDescent="0.25"/>
    <row r="10491" ht="15" customHeight="1" x14ac:dyDescent="0.25"/>
    <row r="10492" ht="15" customHeight="1" x14ac:dyDescent="0.25"/>
    <row r="10493" ht="15" customHeight="1" x14ac:dyDescent="0.25"/>
    <row r="10494" ht="15" customHeight="1" x14ac:dyDescent="0.25"/>
    <row r="10495" ht="15" customHeight="1" x14ac:dyDescent="0.25"/>
    <row r="10496" ht="15" customHeight="1" x14ac:dyDescent="0.25"/>
    <row r="10497" ht="15" customHeight="1" x14ac:dyDescent="0.25"/>
    <row r="10498" ht="15" customHeight="1" x14ac:dyDescent="0.25"/>
    <row r="10499" ht="15" customHeight="1" x14ac:dyDescent="0.25"/>
    <row r="10500" ht="15" customHeight="1" x14ac:dyDescent="0.25"/>
    <row r="10501" ht="15" customHeight="1" x14ac:dyDescent="0.25"/>
    <row r="10502" ht="15" customHeight="1" x14ac:dyDescent="0.25"/>
    <row r="10503" ht="15" customHeight="1" x14ac:dyDescent="0.25"/>
    <row r="10504" ht="15" customHeight="1" x14ac:dyDescent="0.25"/>
    <row r="10505" ht="15" customHeight="1" x14ac:dyDescent="0.25"/>
    <row r="10506" ht="15" customHeight="1" x14ac:dyDescent="0.25"/>
    <row r="10507" ht="15" customHeight="1" x14ac:dyDescent="0.25"/>
    <row r="10508" ht="15" customHeight="1" x14ac:dyDescent="0.25"/>
    <row r="10509" ht="15" customHeight="1" x14ac:dyDescent="0.25"/>
    <row r="10510" ht="15" customHeight="1" x14ac:dyDescent="0.25"/>
    <row r="10511" ht="15" customHeight="1" x14ac:dyDescent="0.25"/>
    <row r="10512" ht="15" customHeight="1" x14ac:dyDescent="0.25"/>
    <row r="10513" ht="15" customHeight="1" x14ac:dyDescent="0.25"/>
    <row r="10514" ht="15" customHeight="1" x14ac:dyDescent="0.25"/>
    <row r="10515" ht="15" customHeight="1" x14ac:dyDescent="0.25"/>
    <row r="10516" ht="15" customHeight="1" x14ac:dyDescent="0.25"/>
    <row r="10517" ht="15" customHeight="1" x14ac:dyDescent="0.25"/>
    <row r="10518" ht="15" customHeight="1" x14ac:dyDescent="0.25"/>
    <row r="10519" ht="15" customHeight="1" x14ac:dyDescent="0.25"/>
    <row r="10520" ht="15" customHeight="1" x14ac:dyDescent="0.25"/>
    <row r="10521" ht="15" customHeight="1" x14ac:dyDescent="0.25"/>
    <row r="10522" ht="15" customHeight="1" x14ac:dyDescent="0.25"/>
    <row r="10523" ht="15" customHeight="1" x14ac:dyDescent="0.25"/>
    <row r="10524" ht="15" customHeight="1" x14ac:dyDescent="0.25"/>
    <row r="10525" ht="15" customHeight="1" x14ac:dyDescent="0.25"/>
    <row r="10526" ht="15" customHeight="1" x14ac:dyDescent="0.25"/>
    <row r="10527" ht="15" customHeight="1" x14ac:dyDescent="0.25"/>
    <row r="10528" ht="15" customHeight="1" x14ac:dyDescent="0.25"/>
    <row r="10529" ht="15" customHeight="1" x14ac:dyDescent="0.25"/>
    <row r="10530" ht="15" customHeight="1" x14ac:dyDescent="0.25"/>
    <row r="10531" ht="15" customHeight="1" x14ac:dyDescent="0.25"/>
    <row r="10532" ht="15" customHeight="1" x14ac:dyDescent="0.25"/>
    <row r="10533" ht="15" customHeight="1" x14ac:dyDescent="0.25"/>
    <row r="10534" ht="15" customHeight="1" x14ac:dyDescent="0.25"/>
    <row r="10535" ht="15" customHeight="1" x14ac:dyDescent="0.25"/>
    <row r="10536" ht="15" customHeight="1" x14ac:dyDescent="0.25"/>
    <row r="10537" ht="15" customHeight="1" x14ac:dyDescent="0.25"/>
    <row r="10538" ht="15" customHeight="1" x14ac:dyDescent="0.25"/>
    <row r="10539" ht="15" customHeight="1" x14ac:dyDescent="0.25"/>
    <row r="10540" ht="15" customHeight="1" x14ac:dyDescent="0.25"/>
    <row r="10541" ht="15" customHeight="1" x14ac:dyDescent="0.25"/>
    <row r="10542" ht="15" customHeight="1" x14ac:dyDescent="0.25"/>
    <row r="10543" ht="15" customHeight="1" x14ac:dyDescent="0.25"/>
    <row r="10544" ht="15" customHeight="1" x14ac:dyDescent="0.25"/>
    <row r="10545" ht="15" customHeight="1" x14ac:dyDescent="0.25"/>
    <row r="10546" ht="15" customHeight="1" x14ac:dyDescent="0.25"/>
    <row r="10547" ht="15" customHeight="1" x14ac:dyDescent="0.25"/>
    <row r="10548" ht="15" customHeight="1" x14ac:dyDescent="0.25"/>
    <row r="10549" ht="15" customHeight="1" x14ac:dyDescent="0.25"/>
    <row r="10550" ht="15" customHeight="1" x14ac:dyDescent="0.25"/>
    <row r="10551" ht="15" customHeight="1" x14ac:dyDescent="0.25"/>
    <row r="10552" ht="15" customHeight="1" x14ac:dyDescent="0.25"/>
    <row r="10553" ht="15" customHeight="1" x14ac:dyDescent="0.25"/>
    <row r="10554" ht="15" customHeight="1" x14ac:dyDescent="0.25"/>
    <row r="10555" ht="15" customHeight="1" x14ac:dyDescent="0.25"/>
    <row r="10556" ht="15" customHeight="1" x14ac:dyDescent="0.25"/>
    <row r="10557" ht="15" customHeight="1" x14ac:dyDescent="0.25"/>
    <row r="10558" ht="15" customHeight="1" x14ac:dyDescent="0.25"/>
    <row r="10559" ht="15" customHeight="1" x14ac:dyDescent="0.25"/>
    <row r="10560" ht="15" customHeight="1" x14ac:dyDescent="0.25"/>
    <row r="10561" ht="15" customHeight="1" x14ac:dyDescent="0.25"/>
    <row r="10562" ht="15" customHeight="1" x14ac:dyDescent="0.25"/>
    <row r="10563" ht="15" customHeight="1" x14ac:dyDescent="0.25"/>
    <row r="10564" ht="15" customHeight="1" x14ac:dyDescent="0.25"/>
    <row r="10565" ht="15" customHeight="1" x14ac:dyDescent="0.25"/>
    <row r="10566" ht="15" customHeight="1" x14ac:dyDescent="0.25"/>
    <row r="10567" ht="15" customHeight="1" x14ac:dyDescent="0.25"/>
    <row r="10568" ht="15" customHeight="1" x14ac:dyDescent="0.25"/>
    <row r="10569" ht="15" customHeight="1" x14ac:dyDescent="0.25"/>
    <row r="10570" ht="15" customHeight="1" x14ac:dyDescent="0.25"/>
    <row r="10571" ht="15" customHeight="1" x14ac:dyDescent="0.25"/>
    <row r="10572" ht="15" customHeight="1" x14ac:dyDescent="0.25"/>
    <row r="10573" ht="15" customHeight="1" x14ac:dyDescent="0.25"/>
    <row r="10574" ht="15" customHeight="1" x14ac:dyDescent="0.25"/>
    <row r="10575" ht="15" customHeight="1" x14ac:dyDescent="0.25"/>
    <row r="10576" ht="15" customHeight="1" x14ac:dyDescent="0.25"/>
    <row r="10577" ht="15" customHeight="1" x14ac:dyDescent="0.25"/>
    <row r="10578" ht="15" customHeight="1" x14ac:dyDescent="0.25"/>
    <row r="10579" ht="15" customHeight="1" x14ac:dyDescent="0.25"/>
    <row r="10580" ht="15" customHeight="1" x14ac:dyDescent="0.25"/>
    <row r="10581" ht="15" customHeight="1" x14ac:dyDescent="0.25"/>
    <row r="10582" ht="15" customHeight="1" x14ac:dyDescent="0.25"/>
    <row r="10583" ht="15" customHeight="1" x14ac:dyDescent="0.25"/>
    <row r="10584" ht="15" customHeight="1" x14ac:dyDescent="0.25"/>
    <row r="10585" ht="15" customHeight="1" x14ac:dyDescent="0.25"/>
    <row r="10586" ht="15" customHeight="1" x14ac:dyDescent="0.25"/>
    <row r="10587" ht="15" customHeight="1" x14ac:dyDescent="0.25"/>
    <row r="10588" ht="15" customHeight="1" x14ac:dyDescent="0.25"/>
    <row r="10589" ht="15" customHeight="1" x14ac:dyDescent="0.25"/>
    <row r="10590" ht="15" customHeight="1" x14ac:dyDescent="0.25"/>
    <row r="10591" ht="15" customHeight="1" x14ac:dyDescent="0.25"/>
    <row r="10592" ht="15" customHeight="1" x14ac:dyDescent="0.25"/>
    <row r="10593" ht="15" customHeight="1" x14ac:dyDescent="0.25"/>
    <row r="10594" ht="15" customHeight="1" x14ac:dyDescent="0.25"/>
    <row r="10595" ht="15" customHeight="1" x14ac:dyDescent="0.25"/>
    <row r="10596" ht="15" customHeight="1" x14ac:dyDescent="0.25"/>
    <row r="10597" ht="15" customHeight="1" x14ac:dyDescent="0.25"/>
    <row r="10598" ht="15" customHeight="1" x14ac:dyDescent="0.25"/>
    <row r="10599" ht="15" customHeight="1" x14ac:dyDescent="0.25"/>
    <row r="10600" ht="15" customHeight="1" x14ac:dyDescent="0.25"/>
    <row r="10601" ht="15" customHeight="1" x14ac:dyDescent="0.25"/>
    <row r="10602" ht="15" customHeight="1" x14ac:dyDescent="0.25"/>
    <row r="10603" ht="15" customHeight="1" x14ac:dyDescent="0.25"/>
    <row r="10604" ht="15" customHeight="1" x14ac:dyDescent="0.25"/>
    <row r="10605" ht="15" customHeight="1" x14ac:dyDescent="0.25"/>
    <row r="10606" ht="15" customHeight="1" x14ac:dyDescent="0.25"/>
    <row r="10607" ht="15" customHeight="1" x14ac:dyDescent="0.25"/>
    <row r="10608" ht="15" customHeight="1" x14ac:dyDescent="0.25"/>
    <row r="10609" ht="15" customHeight="1" x14ac:dyDescent="0.25"/>
    <row r="10610" ht="15" customHeight="1" x14ac:dyDescent="0.25"/>
    <row r="10611" ht="15" customHeight="1" x14ac:dyDescent="0.25"/>
    <row r="10612" ht="15" customHeight="1" x14ac:dyDescent="0.25"/>
    <row r="10613" ht="15" customHeight="1" x14ac:dyDescent="0.25"/>
    <row r="10614" ht="15" customHeight="1" x14ac:dyDescent="0.25"/>
    <row r="10615" ht="15" customHeight="1" x14ac:dyDescent="0.25"/>
    <row r="10616" ht="15" customHeight="1" x14ac:dyDescent="0.25"/>
    <row r="10617" ht="15" customHeight="1" x14ac:dyDescent="0.25"/>
    <row r="10618" ht="15" customHeight="1" x14ac:dyDescent="0.25"/>
    <row r="10619" ht="15" customHeight="1" x14ac:dyDescent="0.25"/>
    <row r="10620" ht="15" customHeight="1" x14ac:dyDescent="0.25"/>
    <row r="10621" ht="15" customHeight="1" x14ac:dyDescent="0.25"/>
    <row r="10622" ht="15" customHeight="1" x14ac:dyDescent="0.25"/>
    <row r="10623" ht="15" customHeight="1" x14ac:dyDescent="0.25"/>
    <row r="10624" ht="15" customHeight="1" x14ac:dyDescent="0.25"/>
    <row r="10625" ht="15" customHeight="1" x14ac:dyDescent="0.25"/>
    <row r="10626" ht="15" customHeight="1" x14ac:dyDescent="0.25"/>
    <row r="10627" ht="15" customHeight="1" x14ac:dyDescent="0.25"/>
    <row r="10628" ht="15" customHeight="1" x14ac:dyDescent="0.25"/>
    <row r="10629" ht="15" customHeight="1" x14ac:dyDescent="0.25"/>
    <row r="10630" ht="15" customHeight="1" x14ac:dyDescent="0.25"/>
    <row r="10631" ht="15" customHeight="1" x14ac:dyDescent="0.25"/>
    <row r="10632" ht="15" customHeight="1" x14ac:dyDescent="0.25"/>
    <row r="10633" ht="15" customHeight="1" x14ac:dyDescent="0.25"/>
    <row r="10634" ht="15" customHeight="1" x14ac:dyDescent="0.25"/>
    <row r="10635" ht="15" customHeight="1" x14ac:dyDescent="0.25"/>
    <row r="10636" ht="15" customHeight="1" x14ac:dyDescent="0.25"/>
    <row r="10637" ht="15" customHeight="1" x14ac:dyDescent="0.25"/>
    <row r="10638" ht="15" customHeight="1" x14ac:dyDescent="0.25"/>
    <row r="10639" ht="15" customHeight="1" x14ac:dyDescent="0.25"/>
    <row r="10640" ht="15" customHeight="1" x14ac:dyDescent="0.25"/>
    <row r="10641" ht="15" customHeight="1" x14ac:dyDescent="0.25"/>
    <row r="10642" ht="15" customHeight="1" x14ac:dyDescent="0.25"/>
    <row r="10643" ht="15" customHeight="1" x14ac:dyDescent="0.25"/>
    <row r="10644" ht="15" customHeight="1" x14ac:dyDescent="0.25"/>
    <row r="10645" ht="15" customHeight="1" x14ac:dyDescent="0.25"/>
    <row r="10646" ht="15" customHeight="1" x14ac:dyDescent="0.25"/>
    <row r="10647" ht="15" customHeight="1" x14ac:dyDescent="0.25"/>
    <row r="10648" ht="15" customHeight="1" x14ac:dyDescent="0.25"/>
    <row r="10649" ht="15" customHeight="1" x14ac:dyDescent="0.25"/>
    <row r="10650" ht="15" customHeight="1" x14ac:dyDescent="0.25"/>
    <row r="10651" ht="15" customHeight="1" x14ac:dyDescent="0.25"/>
    <row r="10652" ht="15" customHeight="1" x14ac:dyDescent="0.25"/>
    <row r="10653" ht="15" customHeight="1" x14ac:dyDescent="0.25"/>
    <row r="10654" ht="15" customHeight="1" x14ac:dyDescent="0.25"/>
    <row r="10655" ht="15" customHeight="1" x14ac:dyDescent="0.25"/>
    <row r="10656" ht="15" customHeight="1" x14ac:dyDescent="0.25"/>
    <row r="10657" ht="15" customHeight="1" x14ac:dyDescent="0.25"/>
    <row r="10658" ht="15" customHeight="1" x14ac:dyDescent="0.25"/>
    <row r="10659" ht="15" customHeight="1" x14ac:dyDescent="0.25"/>
    <row r="10660" ht="15" customHeight="1" x14ac:dyDescent="0.25"/>
    <row r="10661" ht="15" customHeight="1" x14ac:dyDescent="0.25"/>
    <row r="10662" ht="15" customHeight="1" x14ac:dyDescent="0.25"/>
    <row r="10663" ht="15" customHeight="1" x14ac:dyDescent="0.25"/>
    <row r="10664" ht="15" customHeight="1" x14ac:dyDescent="0.25"/>
    <row r="10665" ht="15" customHeight="1" x14ac:dyDescent="0.25"/>
    <row r="10666" ht="15" customHeight="1" x14ac:dyDescent="0.25"/>
    <row r="10667" ht="15" customHeight="1" x14ac:dyDescent="0.25"/>
    <row r="10668" ht="15" customHeight="1" x14ac:dyDescent="0.25"/>
    <row r="10669" ht="15" customHeight="1" x14ac:dyDescent="0.25"/>
    <row r="10670" ht="15" customHeight="1" x14ac:dyDescent="0.25"/>
    <row r="10671" ht="15" customHeight="1" x14ac:dyDescent="0.25"/>
    <row r="10672" ht="15" customHeight="1" x14ac:dyDescent="0.25"/>
    <row r="10673" ht="15" customHeight="1" x14ac:dyDescent="0.25"/>
    <row r="10674" ht="15" customHeight="1" x14ac:dyDescent="0.25"/>
    <row r="10675" ht="15" customHeight="1" x14ac:dyDescent="0.25"/>
    <row r="10676" ht="15" customHeight="1" x14ac:dyDescent="0.25"/>
    <row r="10677" ht="15" customHeight="1" x14ac:dyDescent="0.25"/>
    <row r="10678" ht="15" customHeight="1" x14ac:dyDescent="0.25"/>
    <row r="10679" ht="15" customHeight="1" x14ac:dyDescent="0.25"/>
    <row r="10680" ht="15" customHeight="1" x14ac:dyDescent="0.25"/>
    <row r="10681" ht="15" customHeight="1" x14ac:dyDescent="0.25"/>
    <row r="10682" ht="15" customHeight="1" x14ac:dyDescent="0.25"/>
    <row r="10683" ht="15" customHeight="1" x14ac:dyDescent="0.25"/>
    <row r="10684" ht="15" customHeight="1" x14ac:dyDescent="0.25"/>
    <row r="10685" ht="15" customHeight="1" x14ac:dyDescent="0.25"/>
    <row r="10686" ht="15" customHeight="1" x14ac:dyDescent="0.25"/>
    <row r="10687" ht="15" customHeight="1" x14ac:dyDescent="0.25"/>
    <row r="10688" ht="15" customHeight="1" x14ac:dyDescent="0.25"/>
    <row r="10689" ht="15" customHeight="1" x14ac:dyDescent="0.25"/>
    <row r="10690" ht="15" customHeight="1" x14ac:dyDescent="0.25"/>
    <row r="10691" ht="15" customHeight="1" x14ac:dyDescent="0.25"/>
    <row r="10692" ht="15" customHeight="1" x14ac:dyDescent="0.25"/>
    <row r="10693" ht="15" customHeight="1" x14ac:dyDescent="0.25"/>
    <row r="10694" ht="15" customHeight="1" x14ac:dyDescent="0.25"/>
    <row r="10695" ht="15" customHeight="1" x14ac:dyDescent="0.25"/>
    <row r="10696" ht="15" customHeight="1" x14ac:dyDescent="0.25"/>
    <row r="10697" ht="15" customHeight="1" x14ac:dyDescent="0.25"/>
    <row r="10698" ht="15" customHeight="1" x14ac:dyDescent="0.25"/>
    <row r="10699" ht="15" customHeight="1" x14ac:dyDescent="0.25"/>
    <row r="10700" ht="15" customHeight="1" x14ac:dyDescent="0.25"/>
    <row r="10701" ht="15" customHeight="1" x14ac:dyDescent="0.25"/>
    <row r="10702" ht="15" customHeight="1" x14ac:dyDescent="0.25"/>
    <row r="10703" ht="15" customHeight="1" x14ac:dyDescent="0.25"/>
    <row r="10704" ht="15" customHeight="1" x14ac:dyDescent="0.25"/>
    <row r="10705" ht="15" customHeight="1" x14ac:dyDescent="0.25"/>
    <row r="10706" ht="15" customHeight="1" x14ac:dyDescent="0.25"/>
    <row r="10707" ht="15" customHeight="1" x14ac:dyDescent="0.25"/>
    <row r="10708" ht="15" customHeight="1" x14ac:dyDescent="0.25"/>
    <row r="10709" ht="15" customHeight="1" x14ac:dyDescent="0.25"/>
    <row r="10710" ht="15" customHeight="1" x14ac:dyDescent="0.25"/>
    <row r="10711" ht="15" customHeight="1" x14ac:dyDescent="0.25"/>
    <row r="10712" ht="15" customHeight="1" x14ac:dyDescent="0.25"/>
    <row r="10713" ht="15" customHeight="1" x14ac:dyDescent="0.25"/>
    <row r="10714" ht="15" customHeight="1" x14ac:dyDescent="0.25"/>
    <row r="10715" ht="15" customHeight="1" x14ac:dyDescent="0.25"/>
    <row r="10716" ht="15" customHeight="1" x14ac:dyDescent="0.25"/>
    <row r="10717" ht="15" customHeight="1" x14ac:dyDescent="0.25"/>
    <row r="10718" ht="15" customHeight="1" x14ac:dyDescent="0.25"/>
    <row r="10719" ht="15" customHeight="1" x14ac:dyDescent="0.25"/>
    <row r="10720" ht="15" customHeight="1" x14ac:dyDescent="0.25"/>
    <row r="10721" ht="15" customHeight="1" x14ac:dyDescent="0.25"/>
    <row r="10722" ht="15" customHeight="1" x14ac:dyDescent="0.25"/>
    <row r="10723" ht="15" customHeight="1" x14ac:dyDescent="0.25"/>
    <row r="10724" ht="15" customHeight="1" x14ac:dyDescent="0.25"/>
    <row r="10725" ht="15" customHeight="1" x14ac:dyDescent="0.25"/>
    <row r="10726" ht="15" customHeight="1" x14ac:dyDescent="0.25"/>
    <row r="10727" ht="15" customHeight="1" x14ac:dyDescent="0.25"/>
    <row r="10728" ht="15" customHeight="1" x14ac:dyDescent="0.25"/>
    <row r="10729" ht="15" customHeight="1" x14ac:dyDescent="0.25"/>
    <row r="10730" ht="15" customHeight="1" x14ac:dyDescent="0.25"/>
    <row r="10731" ht="15" customHeight="1" x14ac:dyDescent="0.25"/>
    <row r="10732" ht="15" customHeight="1" x14ac:dyDescent="0.25"/>
    <row r="10733" ht="15" customHeight="1" x14ac:dyDescent="0.25"/>
    <row r="10734" ht="15" customHeight="1" x14ac:dyDescent="0.25"/>
    <row r="10735" ht="15" customHeight="1" x14ac:dyDescent="0.25"/>
    <row r="10736" ht="15" customHeight="1" x14ac:dyDescent="0.25"/>
    <row r="10737" ht="15" customHeight="1" x14ac:dyDescent="0.25"/>
    <row r="10738" ht="15" customHeight="1" x14ac:dyDescent="0.25"/>
    <row r="10739" ht="15" customHeight="1" x14ac:dyDescent="0.25"/>
    <row r="10740" ht="15" customHeight="1" x14ac:dyDescent="0.25"/>
    <row r="10741" ht="15" customHeight="1" x14ac:dyDescent="0.25"/>
    <row r="10742" ht="15" customHeight="1" x14ac:dyDescent="0.25"/>
    <row r="10743" ht="15" customHeight="1" x14ac:dyDescent="0.25"/>
    <row r="10744" ht="15" customHeight="1" x14ac:dyDescent="0.25"/>
    <row r="10745" ht="15" customHeight="1" x14ac:dyDescent="0.25"/>
    <row r="10746" ht="15" customHeight="1" x14ac:dyDescent="0.25"/>
    <row r="10747" ht="15" customHeight="1" x14ac:dyDescent="0.25"/>
    <row r="10748" ht="15" customHeight="1" x14ac:dyDescent="0.25"/>
    <row r="10749" ht="15" customHeight="1" x14ac:dyDescent="0.25"/>
    <row r="10750" ht="15" customHeight="1" x14ac:dyDescent="0.25"/>
    <row r="10751" ht="15" customHeight="1" x14ac:dyDescent="0.25"/>
    <row r="10752" ht="15" customHeight="1" x14ac:dyDescent="0.25"/>
    <row r="10753" ht="15" customHeight="1" x14ac:dyDescent="0.25"/>
    <row r="10754" ht="15" customHeight="1" x14ac:dyDescent="0.25"/>
    <row r="10755" ht="15" customHeight="1" x14ac:dyDescent="0.25"/>
    <row r="10756" ht="15" customHeight="1" x14ac:dyDescent="0.25"/>
    <row r="10757" ht="15" customHeight="1" x14ac:dyDescent="0.25"/>
    <row r="10758" ht="15" customHeight="1" x14ac:dyDescent="0.25"/>
    <row r="10759" ht="15" customHeight="1" x14ac:dyDescent="0.25"/>
    <row r="10760" ht="15" customHeight="1" x14ac:dyDescent="0.25"/>
    <row r="10761" ht="15" customHeight="1" x14ac:dyDescent="0.25"/>
    <row r="10762" ht="15" customHeight="1" x14ac:dyDescent="0.25"/>
    <row r="10763" ht="15" customHeight="1" x14ac:dyDescent="0.25"/>
    <row r="10764" ht="15" customHeight="1" x14ac:dyDescent="0.25"/>
    <row r="10765" ht="15" customHeight="1" x14ac:dyDescent="0.25"/>
    <row r="10766" ht="15" customHeight="1" x14ac:dyDescent="0.25"/>
    <row r="10767" ht="15" customHeight="1" x14ac:dyDescent="0.25"/>
    <row r="10768" ht="15" customHeight="1" x14ac:dyDescent="0.25"/>
    <row r="10769" ht="15" customHeight="1" x14ac:dyDescent="0.25"/>
    <row r="10770" ht="15" customHeight="1" x14ac:dyDescent="0.25"/>
    <row r="10771" ht="15" customHeight="1" x14ac:dyDescent="0.25"/>
    <row r="10772" ht="15" customHeight="1" x14ac:dyDescent="0.25"/>
    <row r="10773" ht="15" customHeight="1" x14ac:dyDescent="0.25"/>
    <row r="10774" ht="15" customHeight="1" x14ac:dyDescent="0.25"/>
    <row r="10775" ht="15" customHeight="1" x14ac:dyDescent="0.25"/>
    <row r="10776" ht="15" customHeight="1" x14ac:dyDescent="0.25"/>
    <row r="10777" ht="15" customHeight="1" x14ac:dyDescent="0.25"/>
    <row r="10778" ht="15" customHeight="1" x14ac:dyDescent="0.25"/>
    <row r="10779" ht="15" customHeight="1" x14ac:dyDescent="0.25"/>
    <row r="10780" ht="15" customHeight="1" x14ac:dyDescent="0.25"/>
    <row r="10781" ht="15" customHeight="1" x14ac:dyDescent="0.25"/>
    <row r="10782" ht="15" customHeight="1" x14ac:dyDescent="0.25"/>
    <row r="10783" ht="15" customHeight="1" x14ac:dyDescent="0.25"/>
    <row r="10784" ht="15" customHeight="1" x14ac:dyDescent="0.25"/>
    <row r="10785" ht="15" customHeight="1" x14ac:dyDescent="0.25"/>
    <row r="10786" ht="15" customHeight="1" x14ac:dyDescent="0.25"/>
    <row r="10787" ht="15" customHeight="1" x14ac:dyDescent="0.25"/>
    <row r="10788" ht="15" customHeight="1" x14ac:dyDescent="0.25"/>
    <row r="10789" ht="15" customHeight="1" x14ac:dyDescent="0.25"/>
    <row r="10790" ht="15" customHeight="1" x14ac:dyDescent="0.25"/>
    <row r="10791" ht="15" customHeight="1" x14ac:dyDescent="0.25"/>
    <row r="10792" ht="15" customHeight="1" x14ac:dyDescent="0.25"/>
    <row r="10793" ht="15" customHeight="1" x14ac:dyDescent="0.25"/>
    <row r="10794" ht="15" customHeight="1" x14ac:dyDescent="0.25"/>
    <row r="10795" ht="15" customHeight="1" x14ac:dyDescent="0.25"/>
    <row r="10796" ht="15" customHeight="1" x14ac:dyDescent="0.25"/>
    <row r="10797" ht="15" customHeight="1" x14ac:dyDescent="0.25"/>
    <row r="10798" ht="15" customHeight="1" x14ac:dyDescent="0.25"/>
    <row r="10799" ht="15" customHeight="1" x14ac:dyDescent="0.25"/>
    <row r="10800" ht="15" customHeight="1" x14ac:dyDescent="0.25"/>
    <row r="10801" ht="15" customHeight="1" x14ac:dyDescent="0.25"/>
    <row r="10802" ht="15" customHeight="1" x14ac:dyDescent="0.25"/>
    <row r="10803" ht="15" customHeight="1" x14ac:dyDescent="0.25"/>
    <row r="10804" ht="15" customHeight="1" x14ac:dyDescent="0.25"/>
    <row r="10805" ht="15" customHeight="1" x14ac:dyDescent="0.25"/>
    <row r="10806" ht="15" customHeight="1" x14ac:dyDescent="0.25"/>
    <row r="10807" ht="15" customHeight="1" x14ac:dyDescent="0.25"/>
    <row r="10808" ht="15" customHeight="1" x14ac:dyDescent="0.25"/>
    <row r="10809" ht="15" customHeight="1" x14ac:dyDescent="0.25"/>
    <row r="10810" ht="15" customHeight="1" x14ac:dyDescent="0.25"/>
    <row r="10811" ht="15" customHeight="1" x14ac:dyDescent="0.25"/>
    <row r="10812" ht="15" customHeight="1" x14ac:dyDescent="0.25"/>
    <row r="10813" ht="15" customHeight="1" x14ac:dyDescent="0.25"/>
    <row r="10814" ht="15" customHeight="1" x14ac:dyDescent="0.25"/>
    <row r="10815" ht="15" customHeight="1" x14ac:dyDescent="0.25"/>
    <row r="10816" ht="15" customHeight="1" x14ac:dyDescent="0.25"/>
    <row r="10817" ht="15" customHeight="1" x14ac:dyDescent="0.25"/>
    <row r="10818" ht="15" customHeight="1" x14ac:dyDescent="0.25"/>
    <row r="10819" ht="15" customHeight="1" x14ac:dyDescent="0.25"/>
    <row r="10820" ht="15" customHeight="1" x14ac:dyDescent="0.25"/>
    <row r="10821" ht="15" customHeight="1" x14ac:dyDescent="0.25"/>
    <row r="10822" ht="15" customHeight="1" x14ac:dyDescent="0.25"/>
    <row r="10823" ht="15" customHeight="1" x14ac:dyDescent="0.25"/>
    <row r="10824" ht="15" customHeight="1" x14ac:dyDescent="0.25"/>
    <row r="10825" ht="15" customHeight="1" x14ac:dyDescent="0.25"/>
    <row r="10826" ht="15" customHeight="1" x14ac:dyDescent="0.25"/>
    <row r="10827" ht="15" customHeight="1" x14ac:dyDescent="0.25"/>
    <row r="10828" ht="15" customHeight="1" x14ac:dyDescent="0.25"/>
    <row r="10829" ht="15" customHeight="1" x14ac:dyDescent="0.25"/>
    <row r="10830" ht="15" customHeight="1" x14ac:dyDescent="0.25"/>
    <row r="10831" ht="15" customHeight="1" x14ac:dyDescent="0.25"/>
    <row r="10832" ht="15" customHeight="1" x14ac:dyDescent="0.25"/>
    <row r="10833" ht="15" customHeight="1" x14ac:dyDescent="0.25"/>
    <row r="10834" ht="15" customHeight="1" x14ac:dyDescent="0.25"/>
    <row r="10835" ht="15" customHeight="1" x14ac:dyDescent="0.25"/>
    <row r="10836" ht="15" customHeight="1" x14ac:dyDescent="0.25"/>
    <row r="10837" ht="15" customHeight="1" x14ac:dyDescent="0.25"/>
    <row r="10838" ht="15" customHeight="1" x14ac:dyDescent="0.25"/>
    <row r="10839" ht="15" customHeight="1" x14ac:dyDescent="0.25"/>
    <row r="10840" ht="15" customHeight="1" x14ac:dyDescent="0.25"/>
    <row r="10841" ht="15" customHeight="1" x14ac:dyDescent="0.25"/>
    <row r="10842" ht="15" customHeight="1" x14ac:dyDescent="0.25"/>
    <row r="10843" ht="15" customHeight="1" x14ac:dyDescent="0.25"/>
    <row r="10844" ht="15" customHeight="1" x14ac:dyDescent="0.25"/>
    <row r="10845" ht="15" customHeight="1" x14ac:dyDescent="0.25"/>
    <row r="10846" ht="15" customHeight="1" x14ac:dyDescent="0.25"/>
    <row r="10847" ht="15" customHeight="1" x14ac:dyDescent="0.25"/>
    <row r="10848" ht="15" customHeight="1" x14ac:dyDescent="0.25"/>
    <row r="10849" ht="15" customHeight="1" x14ac:dyDescent="0.25"/>
    <row r="10850" ht="15" customHeight="1" x14ac:dyDescent="0.25"/>
    <row r="10851" ht="15" customHeight="1" x14ac:dyDescent="0.25"/>
    <row r="10852" ht="15" customHeight="1" x14ac:dyDescent="0.25"/>
    <row r="10853" ht="15" customHeight="1" x14ac:dyDescent="0.25"/>
    <row r="10854" ht="15" customHeight="1" x14ac:dyDescent="0.25"/>
    <row r="10855" ht="15" customHeight="1" x14ac:dyDescent="0.25"/>
    <row r="10856" ht="15" customHeight="1" x14ac:dyDescent="0.25"/>
    <row r="10857" ht="15" customHeight="1" x14ac:dyDescent="0.25"/>
    <row r="10858" ht="15" customHeight="1" x14ac:dyDescent="0.25"/>
    <row r="10859" ht="15" customHeight="1" x14ac:dyDescent="0.25"/>
    <row r="10860" ht="15" customHeight="1" x14ac:dyDescent="0.25"/>
    <row r="10861" ht="15" customHeight="1" x14ac:dyDescent="0.25"/>
    <row r="10862" ht="15" customHeight="1" x14ac:dyDescent="0.25"/>
    <row r="10863" ht="15" customHeight="1" x14ac:dyDescent="0.25"/>
    <row r="10864" ht="15" customHeight="1" x14ac:dyDescent="0.25"/>
    <row r="10865" ht="15" customHeight="1" x14ac:dyDescent="0.25"/>
    <row r="10866" ht="15" customHeight="1" x14ac:dyDescent="0.25"/>
    <row r="10867" ht="15" customHeight="1" x14ac:dyDescent="0.25"/>
    <row r="10868" ht="15" customHeight="1" x14ac:dyDescent="0.25"/>
    <row r="10869" ht="15" customHeight="1" x14ac:dyDescent="0.25"/>
    <row r="10870" ht="15" customHeight="1" x14ac:dyDescent="0.25"/>
    <row r="10871" ht="15" customHeight="1" x14ac:dyDescent="0.25"/>
    <row r="10872" ht="15" customHeight="1" x14ac:dyDescent="0.25"/>
    <row r="10873" ht="15" customHeight="1" x14ac:dyDescent="0.25"/>
    <row r="10874" ht="15" customHeight="1" x14ac:dyDescent="0.25"/>
    <row r="10875" ht="15" customHeight="1" x14ac:dyDescent="0.25"/>
    <row r="10876" ht="15" customHeight="1" x14ac:dyDescent="0.25"/>
    <row r="10877" ht="15" customHeight="1" x14ac:dyDescent="0.25"/>
    <row r="10878" ht="15" customHeight="1" x14ac:dyDescent="0.25"/>
    <row r="10879" ht="15" customHeight="1" x14ac:dyDescent="0.25"/>
    <row r="10880" ht="15" customHeight="1" x14ac:dyDescent="0.25"/>
    <row r="10881" ht="15" customHeight="1" x14ac:dyDescent="0.25"/>
    <row r="10882" ht="15" customHeight="1" x14ac:dyDescent="0.25"/>
    <row r="10883" ht="15" customHeight="1" x14ac:dyDescent="0.25"/>
    <row r="10884" ht="15" customHeight="1" x14ac:dyDescent="0.25"/>
    <row r="10885" ht="15" customHeight="1" x14ac:dyDescent="0.25"/>
    <row r="10886" ht="15" customHeight="1" x14ac:dyDescent="0.25"/>
    <row r="10887" ht="15" customHeight="1" x14ac:dyDescent="0.25"/>
    <row r="10888" ht="15" customHeight="1" x14ac:dyDescent="0.25"/>
    <row r="10889" ht="15" customHeight="1" x14ac:dyDescent="0.25"/>
    <row r="10890" ht="15" customHeight="1" x14ac:dyDescent="0.25"/>
    <row r="10891" ht="15" customHeight="1" x14ac:dyDescent="0.25"/>
    <row r="10892" ht="15" customHeight="1" x14ac:dyDescent="0.25"/>
    <row r="10893" ht="15" customHeight="1" x14ac:dyDescent="0.25"/>
    <row r="10894" ht="15" customHeight="1" x14ac:dyDescent="0.25"/>
    <row r="10895" ht="15" customHeight="1" x14ac:dyDescent="0.25"/>
    <row r="10896" ht="15" customHeight="1" x14ac:dyDescent="0.25"/>
    <row r="10897" ht="15" customHeight="1" x14ac:dyDescent="0.25"/>
    <row r="10898" ht="15" customHeight="1" x14ac:dyDescent="0.25"/>
    <row r="10899" ht="15" customHeight="1" x14ac:dyDescent="0.25"/>
    <row r="10900" ht="15" customHeight="1" x14ac:dyDescent="0.25"/>
    <row r="10901" ht="15" customHeight="1" x14ac:dyDescent="0.25"/>
    <row r="10902" ht="15" customHeight="1" x14ac:dyDescent="0.25"/>
    <row r="10903" ht="15" customHeight="1" x14ac:dyDescent="0.25"/>
    <row r="10904" ht="15" customHeight="1" x14ac:dyDescent="0.25"/>
    <row r="10905" ht="15" customHeight="1" x14ac:dyDescent="0.25"/>
    <row r="10906" ht="15" customHeight="1" x14ac:dyDescent="0.25"/>
    <row r="10907" ht="15" customHeight="1" x14ac:dyDescent="0.25"/>
    <row r="10908" ht="15" customHeight="1" x14ac:dyDescent="0.25"/>
    <row r="10909" ht="15" customHeight="1" x14ac:dyDescent="0.25"/>
    <row r="10910" ht="15" customHeight="1" x14ac:dyDescent="0.25"/>
    <row r="10911" ht="15" customHeight="1" x14ac:dyDescent="0.25"/>
    <row r="10912" ht="15" customHeight="1" x14ac:dyDescent="0.25"/>
    <row r="10913" ht="15" customHeight="1" x14ac:dyDescent="0.25"/>
    <row r="10914" ht="15" customHeight="1" x14ac:dyDescent="0.25"/>
    <row r="10915" ht="15" customHeight="1" x14ac:dyDescent="0.25"/>
    <row r="10916" ht="15" customHeight="1" x14ac:dyDescent="0.25"/>
    <row r="10917" ht="15" customHeight="1" x14ac:dyDescent="0.25"/>
    <row r="10918" ht="15" customHeight="1" x14ac:dyDescent="0.25"/>
    <row r="10919" ht="15" customHeight="1" x14ac:dyDescent="0.25"/>
    <row r="10920" ht="15" customHeight="1" x14ac:dyDescent="0.25"/>
    <row r="10921" ht="15" customHeight="1" x14ac:dyDescent="0.25"/>
    <row r="10922" ht="15" customHeight="1" x14ac:dyDescent="0.25"/>
    <row r="10923" ht="15" customHeight="1" x14ac:dyDescent="0.25"/>
    <row r="10924" ht="15" customHeight="1" x14ac:dyDescent="0.25"/>
    <row r="10925" ht="15" customHeight="1" x14ac:dyDescent="0.25"/>
    <row r="10926" ht="15" customHeight="1" x14ac:dyDescent="0.25"/>
    <row r="10927" ht="15" customHeight="1" x14ac:dyDescent="0.25"/>
    <row r="10928" ht="15" customHeight="1" x14ac:dyDescent="0.25"/>
    <row r="10929" ht="15" customHeight="1" x14ac:dyDescent="0.25"/>
    <row r="10930" ht="15" customHeight="1" x14ac:dyDescent="0.25"/>
    <row r="10931" ht="15" customHeight="1" x14ac:dyDescent="0.25"/>
    <row r="10932" ht="15" customHeight="1" x14ac:dyDescent="0.25"/>
    <row r="10933" ht="15" customHeight="1" x14ac:dyDescent="0.25"/>
    <row r="10934" ht="15" customHeight="1" x14ac:dyDescent="0.25"/>
    <row r="10935" ht="15" customHeight="1" x14ac:dyDescent="0.25"/>
    <row r="10936" ht="15" customHeight="1" x14ac:dyDescent="0.25"/>
    <row r="10937" ht="15" customHeight="1" x14ac:dyDescent="0.25"/>
    <row r="10938" ht="15" customHeight="1" x14ac:dyDescent="0.25"/>
    <row r="10939" ht="15" customHeight="1" x14ac:dyDescent="0.25"/>
    <row r="10940" ht="15" customHeight="1" x14ac:dyDescent="0.25"/>
    <row r="10941" ht="15" customHeight="1" x14ac:dyDescent="0.25"/>
    <row r="10942" ht="15" customHeight="1" x14ac:dyDescent="0.25"/>
    <row r="10943" ht="15" customHeight="1" x14ac:dyDescent="0.25"/>
    <row r="10944" ht="15" customHeight="1" x14ac:dyDescent="0.25"/>
    <row r="10945" ht="15" customHeight="1" x14ac:dyDescent="0.25"/>
    <row r="10946" ht="15" customHeight="1" x14ac:dyDescent="0.25"/>
    <row r="10947" ht="15" customHeight="1" x14ac:dyDescent="0.25"/>
    <row r="10948" ht="15" customHeight="1" x14ac:dyDescent="0.25"/>
    <row r="10949" ht="15" customHeight="1" x14ac:dyDescent="0.25"/>
    <row r="10950" ht="15" customHeight="1" x14ac:dyDescent="0.25"/>
    <row r="10951" ht="15" customHeight="1" x14ac:dyDescent="0.25"/>
    <row r="10952" ht="15" customHeight="1" x14ac:dyDescent="0.25"/>
    <row r="10953" ht="15" customHeight="1" x14ac:dyDescent="0.25"/>
    <row r="10954" ht="15" customHeight="1" x14ac:dyDescent="0.25"/>
    <row r="10955" ht="15" customHeight="1" x14ac:dyDescent="0.25"/>
    <row r="10956" ht="15" customHeight="1" x14ac:dyDescent="0.25"/>
    <row r="10957" ht="15" customHeight="1" x14ac:dyDescent="0.25"/>
    <row r="10958" ht="15" customHeight="1" x14ac:dyDescent="0.25"/>
    <row r="10959" ht="15" customHeight="1" x14ac:dyDescent="0.25"/>
    <row r="10960" ht="15" customHeight="1" x14ac:dyDescent="0.25"/>
    <row r="10961" ht="15" customHeight="1" x14ac:dyDescent="0.25"/>
    <row r="10962" ht="15" customHeight="1" x14ac:dyDescent="0.25"/>
    <row r="10963" ht="15" customHeight="1" x14ac:dyDescent="0.25"/>
    <row r="10964" ht="15" customHeight="1" x14ac:dyDescent="0.25"/>
    <row r="10965" ht="15" customHeight="1" x14ac:dyDescent="0.25"/>
    <row r="10966" ht="15" customHeight="1" x14ac:dyDescent="0.25"/>
    <row r="10967" ht="15" customHeight="1" x14ac:dyDescent="0.25"/>
    <row r="10968" ht="15" customHeight="1" x14ac:dyDescent="0.25"/>
    <row r="10969" ht="15" customHeight="1" x14ac:dyDescent="0.25"/>
    <row r="10970" ht="15" customHeight="1" x14ac:dyDescent="0.25"/>
    <row r="10971" ht="15" customHeight="1" x14ac:dyDescent="0.25"/>
    <row r="10972" ht="15" customHeight="1" x14ac:dyDescent="0.25"/>
    <row r="10973" ht="15" customHeight="1" x14ac:dyDescent="0.25"/>
    <row r="10974" ht="15" customHeight="1" x14ac:dyDescent="0.25"/>
    <row r="10975" ht="15" customHeight="1" x14ac:dyDescent="0.25"/>
    <row r="10976" ht="15" customHeight="1" x14ac:dyDescent="0.25"/>
    <row r="10977" ht="15" customHeight="1" x14ac:dyDescent="0.25"/>
    <row r="10978" ht="15" customHeight="1" x14ac:dyDescent="0.25"/>
    <row r="10979" ht="15" customHeight="1" x14ac:dyDescent="0.25"/>
    <row r="10980" ht="15" customHeight="1" x14ac:dyDescent="0.25"/>
    <row r="10981" ht="15" customHeight="1" x14ac:dyDescent="0.25"/>
    <row r="10982" ht="15" customHeight="1" x14ac:dyDescent="0.25"/>
    <row r="10983" ht="15" customHeight="1" x14ac:dyDescent="0.25"/>
    <row r="10984" ht="15" customHeight="1" x14ac:dyDescent="0.25"/>
    <row r="10985" ht="15" customHeight="1" x14ac:dyDescent="0.25"/>
    <row r="10986" ht="15" customHeight="1" x14ac:dyDescent="0.25"/>
    <row r="10987" ht="15" customHeight="1" x14ac:dyDescent="0.25"/>
    <row r="10988" ht="15" customHeight="1" x14ac:dyDescent="0.25"/>
    <row r="10989" ht="15" customHeight="1" x14ac:dyDescent="0.25"/>
    <row r="10990" ht="15" customHeight="1" x14ac:dyDescent="0.25"/>
    <row r="10991" ht="15" customHeight="1" x14ac:dyDescent="0.25"/>
    <row r="10992" ht="15" customHeight="1" x14ac:dyDescent="0.25"/>
    <row r="10993" ht="15" customHeight="1" x14ac:dyDescent="0.25"/>
    <row r="10994" ht="15" customHeight="1" x14ac:dyDescent="0.25"/>
    <row r="10995" ht="15" customHeight="1" x14ac:dyDescent="0.25"/>
    <row r="10996" ht="15" customHeight="1" x14ac:dyDescent="0.25"/>
    <row r="10997" ht="15" customHeight="1" x14ac:dyDescent="0.25"/>
    <row r="10998" ht="15" customHeight="1" x14ac:dyDescent="0.25"/>
    <row r="10999" ht="15" customHeight="1" x14ac:dyDescent="0.25"/>
    <row r="11000" ht="15" customHeight="1" x14ac:dyDescent="0.25"/>
    <row r="11001" ht="15" customHeight="1" x14ac:dyDescent="0.25"/>
    <row r="11002" ht="15" customHeight="1" x14ac:dyDescent="0.25"/>
    <row r="11003" ht="15" customHeight="1" x14ac:dyDescent="0.25"/>
    <row r="11004" ht="15" customHeight="1" x14ac:dyDescent="0.25"/>
    <row r="11005" ht="15" customHeight="1" x14ac:dyDescent="0.25"/>
    <row r="11006" ht="15" customHeight="1" x14ac:dyDescent="0.25"/>
    <row r="11007" ht="15" customHeight="1" x14ac:dyDescent="0.25"/>
    <row r="11008" ht="15" customHeight="1" x14ac:dyDescent="0.25"/>
    <row r="11009" ht="15" customHeight="1" x14ac:dyDescent="0.25"/>
    <row r="11010" ht="15" customHeight="1" x14ac:dyDescent="0.25"/>
    <row r="11011" ht="15" customHeight="1" x14ac:dyDescent="0.25"/>
    <row r="11012" ht="15" customHeight="1" x14ac:dyDescent="0.25"/>
    <row r="11013" ht="15" customHeight="1" x14ac:dyDescent="0.25"/>
    <row r="11014" ht="15" customHeight="1" x14ac:dyDescent="0.25"/>
    <row r="11015" ht="15" customHeight="1" x14ac:dyDescent="0.25"/>
    <row r="11016" ht="15" customHeight="1" x14ac:dyDescent="0.25"/>
    <row r="11017" ht="15" customHeight="1" x14ac:dyDescent="0.25"/>
    <row r="11018" ht="15" customHeight="1" x14ac:dyDescent="0.25"/>
    <row r="11019" ht="15" customHeight="1" x14ac:dyDescent="0.25"/>
    <row r="11020" ht="15" customHeight="1" x14ac:dyDescent="0.25"/>
    <row r="11021" ht="15" customHeight="1" x14ac:dyDescent="0.25"/>
    <row r="11022" ht="15" customHeight="1" x14ac:dyDescent="0.25"/>
    <row r="11023" ht="15" customHeight="1" x14ac:dyDescent="0.25"/>
    <row r="11024" ht="15" customHeight="1" x14ac:dyDescent="0.25"/>
    <row r="11025" ht="15" customHeight="1" x14ac:dyDescent="0.25"/>
    <row r="11026" ht="15" customHeight="1" x14ac:dyDescent="0.25"/>
    <row r="11027" ht="15" customHeight="1" x14ac:dyDescent="0.25"/>
    <row r="11028" ht="15" customHeight="1" x14ac:dyDescent="0.25"/>
    <row r="11029" ht="15" customHeight="1" x14ac:dyDescent="0.25"/>
    <row r="11030" ht="15" customHeight="1" x14ac:dyDescent="0.25"/>
    <row r="11031" ht="15" customHeight="1" x14ac:dyDescent="0.25"/>
    <row r="11032" ht="15" customHeight="1" x14ac:dyDescent="0.25"/>
    <row r="11033" ht="15" customHeight="1" x14ac:dyDescent="0.25"/>
    <row r="11034" ht="15" customHeight="1" x14ac:dyDescent="0.25"/>
    <row r="11035" ht="15" customHeight="1" x14ac:dyDescent="0.25"/>
    <row r="11036" ht="15" customHeight="1" x14ac:dyDescent="0.25"/>
    <row r="11037" ht="15" customHeight="1" x14ac:dyDescent="0.25"/>
    <row r="11038" ht="15" customHeight="1" x14ac:dyDescent="0.25"/>
    <row r="11039" ht="15" customHeight="1" x14ac:dyDescent="0.25"/>
    <row r="11040" ht="15" customHeight="1" x14ac:dyDescent="0.25"/>
    <row r="11041" ht="15" customHeight="1" x14ac:dyDescent="0.25"/>
    <row r="11042" ht="15" customHeight="1" x14ac:dyDescent="0.25"/>
    <row r="11043" ht="15" customHeight="1" x14ac:dyDescent="0.25"/>
    <row r="11044" ht="15" customHeight="1" x14ac:dyDescent="0.25"/>
    <row r="11045" ht="15" customHeight="1" x14ac:dyDescent="0.25"/>
    <row r="11046" ht="15" customHeight="1" x14ac:dyDescent="0.25"/>
    <row r="11047" ht="15" customHeight="1" x14ac:dyDescent="0.25"/>
    <row r="11048" ht="15" customHeight="1" x14ac:dyDescent="0.25"/>
    <row r="11049" ht="15" customHeight="1" x14ac:dyDescent="0.25"/>
    <row r="11050" ht="15" customHeight="1" x14ac:dyDescent="0.25"/>
    <row r="11051" ht="15" customHeight="1" x14ac:dyDescent="0.25"/>
    <row r="11052" ht="15" customHeight="1" x14ac:dyDescent="0.25"/>
    <row r="11053" ht="15" customHeight="1" x14ac:dyDescent="0.25"/>
    <row r="11054" ht="15" customHeight="1" x14ac:dyDescent="0.25"/>
    <row r="11055" ht="15" customHeight="1" x14ac:dyDescent="0.25"/>
    <row r="11056" ht="15" customHeight="1" x14ac:dyDescent="0.25"/>
    <row r="11057" ht="15" customHeight="1" x14ac:dyDescent="0.25"/>
    <row r="11058" ht="15" customHeight="1" x14ac:dyDescent="0.25"/>
    <row r="11059" ht="15" customHeight="1" x14ac:dyDescent="0.25"/>
    <row r="11060" ht="15" customHeight="1" x14ac:dyDescent="0.25"/>
    <row r="11061" ht="15" customHeight="1" x14ac:dyDescent="0.25"/>
    <row r="11062" ht="15" customHeight="1" x14ac:dyDescent="0.25"/>
    <row r="11063" ht="15" customHeight="1" x14ac:dyDescent="0.25"/>
    <row r="11064" ht="15" customHeight="1" x14ac:dyDescent="0.25"/>
    <row r="11065" ht="15" customHeight="1" x14ac:dyDescent="0.25"/>
    <row r="11066" ht="15" customHeight="1" x14ac:dyDescent="0.25"/>
    <row r="11067" ht="15" customHeight="1" x14ac:dyDescent="0.25"/>
    <row r="11068" ht="15" customHeight="1" x14ac:dyDescent="0.25"/>
    <row r="11069" ht="15" customHeight="1" x14ac:dyDescent="0.25"/>
    <row r="11070" ht="15" customHeight="1" x14ac:dyDescent="0.25"/>
    <row r="11071" ht="15" customHeight="1" x14ac:dyDescent="0.25"/>
    <row r="11072" ht="15" customHeight="1" x14ac:dyDescent="0.25"/>
    <row r="11073" ht="15" customHeight="1" x14ac:dyDescent="0.25"/>
    <row r="11074" ht="15" customHeight="1" x14ac:dyDescent="0.25"/>
    <row r="11075" ht="15" customHeight="1" x14ac:dyDescent="0.25"/>
    <row r="11076" ht="15" customHeight="1" x14ac:dyDescent="0.25"/>
    <row r="11077" ht="15" customHeight="1" x14ac:dyDescent="0.25"/>
    <row r="11078" ht="15" customHeight="1" x14ac:dyDescent="0.25"/>
    <row r="11079" ht="15" customHeight="1" x14ac:dyDescent="0.25"/>
    <row r="11080" ht="15" customHeight="1" x14ac:dyDescent="0.25"/>
    <row r="11081" ht="15" customHeight="1" x14ac:dyDescent="0.25"/>
    <row r="11082" ht="15" customHeight="1" x14ac:dyDescent="0.25"/>
    <row r="11083" ht="15" customHeight="1" x14ac:dyDescent="0.25"/>
    <row r="11084" ht="15" customHeight="1" x14ac:dyDescent="0.25"/>
    <row r="11085" ht="15" customHeight="1" x14ac:dyDescent="0.25"/>
    <row r="11086" ht="15" customHeight="1" x14ac:dyDescent="0.25"/>
    <row r="11087" ht="15" customHeight="1" x14ac:dyDescent="0.25"/>
    <row r="11088" ht="15" customHeight="1" x14ac:dyDescent="0.25"/>
    <row r="11089" ht="15" customHeight="1" x14ac:dyDescent="0.25"/>
    <row r="11090" ht="15" customHeight="1" x14ac:dyDescent="0.25"/>
    <row r="11091" ht="15" customHeight="1" x14ac:dyDescent="0.25"/>
    <row r="11092" ht="15" customHeight="1" x14ac:dyDescent="0.25"/>
    <row r="11093" ht="15" customHeight="1" x14ac:dyDescent="0.25"/>
    <row r="11094" ht="15" customHeight="1" x14ac:dyDescent="0.25"/>
    <row r="11095" ht="15" customHeight="1" x14ac:dyDescent="0.25"/>
    <row r="11096" ht="15" customHeight="1" x14ac:dyDescent="0.25"/>
    <row r="11097" ht="15" customHeight="1" x14ac:dyDescent="0.25"/>
    <row r="11098" ht="15" customHeight="1" x14ac:dyDescent="0.25"/>
    <row r="11099" ht="15" customHeight="1" x14ac:dyDescent="0.25"/>
    <row r="11100" ht="15" customHeight="1" x14ac:dyDescent="0.25"/>
    <row r="11101" ht="15" customHeight="1" x14ac:dyDescent="0.25"/>
    <row r="11102" ht="15" customHeight="1" x14ac:dyDescent="0.25"/>
    <row r="11103" ht="15" customHeight="1" x14ac:dyDescent="0.25"/>
    <row r="11104" ht="15" customHeight="1" x14ac:dyDescent="0.25"/>
    <row r="11105" ht="15" customHeight="1" x14ac:dyDescent="0.25"/>
    <row r="11106" ht="15" customHeight="1" x14ac:dyDescent="0.25"/>
    <row r="11107" ht="15" customHeight="1" x14ac:dyDescent="0.25"/>
    <row r="11108" ht="15" customHeight="1" x14ac:dyDescent="0.25"/>
    <row r="11109" ht="15" customHeight="1" x14ac:dyDescent="0.25"/>
    <row r="11110" ht="15" customHeight="1" x14ac:dyDescent="0.25"/>
    <row r="11111" ht="15" customHeight="1" x14ac:dyDescent="0.25"/>
    <row r="11112" ht="15" customHeight="1" x14ac:dyDescent="0.25"/>
    <row r="11113" ht="15" customHeight="1" x14ac:dyDescent="0.25"/>
    <row r="11114" ht="15" customHeight="1" x14ac:dyDescent="0.25"/>
    <row r="11115" ht="15" customHeight="1" x14ac:dyDescent="0.25"/>
    <row r="11116" ht="15" customHeight="1" x14ac:dyDescent="0.25"/>
    <row r="11117" ht="15" customHeight="1" x14ac:dyDescent="0.25"/>
    <row r="11118" ht="15" customHeight="1" x14ac:dyDescent="0.25"/>
    <row r="11119" ht="15" customHeight="1" x14ac:dyDescent="0.25"/>
    <row r="11120" ht="15" customHeight="1" x14ac:dyDescent="0.25"/>
    <row r="11121" ht="15" customHeight="1" x14ac:dyDescent="0.25"/>
    <row r="11122" ht="15" customHeight="1" x14ac:dyDescent="0.25"/>
    <row r="11123" ht="15" customHeight="1" x14ac:dyDescent="0.25"/>
    <row r="11124" ht="15" customHeight="1" x14ac:dyDescent="0.25"/>
    <row r="11125" ht="15" customHeight="1" x14ac:dyDescent="0.25"/>
    <row r="11126" ht="15" customHeight="1" x14ac:dyDescent="0.25"/>
    <row r="11127" ht="15" customHeight="1" x14ac:dyDescent="0.25"/>
    <row r="11128" ht="15" customHeight="1" x14ac:dyDescent="0.25"/>
    <row r="11129" ht="15" customHeight="1" x14ac:dyDescent="0.25"/>
    <row r="11130" ht="15" customHeight="1" x14ac:dyDescent="0.25"/>
    <row r="11131" ht="15" customHeight="1" x14ac:dyDescent="0.25"/>
    <row r="11132" ht="15" customHeight="1" x14ac:dyDescent="0.25"/>
    <row r="11133" ht="15" customHeight="1" x14ac:dyDescent="0.25"/>
    <row r="11134" ht="15" customHeight="1" x14ac:dyDescent="0.25"/>
    <row r="11135" ht="15" customHeight="1" x14ac:dyDescent="0.25"/>
    <row r="11136" ht="15" customHeight="1" x14ac:dyDescent="0.25"/>
    <row r="11137" ht="15" customHeight="1" x14ac:dyDescent="0.25"/>
    <row r="11138" ht="15" customHeight="1" x14ac:dyDescent="0.25"/>
    <row r="11139" ht="15" customHeight="1" x14ac:dyDescent="0.25"/>
    <row r="11140" ht="15" customHeight="1" x14ac:dyDescent="0.25"/>
    <row r="11141" ht="15" customHeight="1" x14ac:dyDescent="0.25"/>
    <row r="11142" ht="15" customHeight="1" x14ac:dyDescent="0.25"/>
    <row r="11143" ht="15" customHeight="1" x14ac:dyDescent="0.25"/>
    <row r="11144" ht="15" customHeight="1" x14ac:dyDescent="0.25"/>
    <row r="11145" ht="15" customHeight="1" x14ac:dyDescent="0.25"/>
    <row r="11146" ht="15" customHeight="1" x14ac:dyDescent="0.25"/>
    <row r="11147" ht="15" customHeight="1" x14ac:dyDescent="0.25"/>
    <row r="11148" ht="15" customHeight="1" x14ac:dyDescent="0.25"/>
    <row r="11149" ht="15" customHeight="1" x14ac:dyDescent="0.25"/>
    <row r="11150" ht="15" customHeight="1" x14ac:dyDescent="0.25"/>
    <row r="11151" ht="15" customHeight="1" x14ac:dyDescent="0.25"/>
    <row r="11152" ht="15" customHeight="1" x14ac:dyDescent="0.25"/>
    <row r="11153" ht="15" customHeight="1" x14ac:dyDescent="0.25"/>
    <row r="11154" ht="15" customHeight="1" x14ac:dyDescent="0.25"/>
    <row r="11155" ht="15" customHeight="1" x14ac:dyDescent="0.25"/>
    <row r="11156" ht="15" customHeight="1" x14ac:dyDescent="0.25"/>
    <row r="11157" ht="15" customHeight="1" x14ac:dyDescent="0.25"/>
    <row r="11158" ht="15" customHeight="1" x14ac:dyDescent="0.25"/>
    <row r="11159" ht="15" customHeight="1" x14ac:dyDescent="0.25"/>
    <row r="11160" ht="15" customHeight="1" x14ac:dyDescent="0.25"/>
    <row r="11161" ht="15" customHeight="1" x14ac:dyDescent="0.25"/>
    <row r="11162" ht="15" customHeight="1" x14ac:dyDescent="0.25"/>
    <row r="11163" ht="15" customHeight="1" x14ac:dyDescent="0.25"/>
    <row r="11164" ht="15" customHeight="1" x14ac:dyDescent="0.25"/>
    <row r="11165" ht="15" customHeight="1" x14ac:dyDescent="0.25"/>
    <row r="11166" ht="15" customHeight="1" x14ac:dyDescent="0.25"/>
    <row r="11167" ht="15" customHeight="1" x14ac:dyDescent="0.25"/>
    <row r="11168" ht="15" customHeight="1" x14ac:dyDescent="0.25"/>
    <row r="11169" ht="15" customHeight="1" x14ac:dyDescent="0.25"/>
    <row r="11170" ht="15" customHeight="1" x14ac:dyDescent="0.25"/>
    <row r="11171" ht="15" customHeight="1" x14ac:dyDescent="0.25"/>
    <row r="11172" ht="15" customHeight="1" x14ac:dyDescent="0.25"/>
    <row r="11173" ht="15" customHeight="1" x14ac:dyDescent="0.25"/>
    <row r="11174" ht="15" customHeight="1" x14ac:dyDescent="0.25"/>
    <row r="11175" ht="15" customHeight="1" x14ac:dyDescent="0.25"/>
    <row r="11176" ht="15" customHeight="1" x14ac:dyDescent="0.25"/>
    <row r="11177" ht="15" customHeight="1" x14ac:dyDescent="0.25"/>
    <row r="11178" ht="15" customHeight="1" x14ac:dyDescent="0.25"/>
    <row r="11179" ht="15" customHeight="1" x14ac:dyDescent="0.25"/>
    <row r="11180" ht="15" customHeight="1" x14ac:dyDescent="0.25"/>
    <row r="11181" ht="15" customHeight="1" x14ac:dyDescent="0.25"/>
    <row r="11182" ht="15" customHeight="1" x14ac:dyDescent="0.25"/>
    <row r="11183" ht="15" customHeight="1" x14ac:dyDescent="0.25"/>
    <row r="11184" ht="15" customHeight="1" x14ac:dyDescent="0.25"/>
    <row r="11185" ht="15" customHeight="1" x14ac:dyDescent="0.25"/>
    <row r="11186" ht="15" customHeight="1" x14ac:dyDescent="0.25"/>
    <row r="11187" ht="15" customHeight="1" x14ac:dyDescent="0.25"/>
    <row r="11188" ht="15" customHeight="1" x14ac:dyDescent="0.25"/>
    <row r="11189" ht="15" customHeight="1" x14ac:dyDescent="0.25"/>
    <row r="11190" ht="15" customHeight="1" x14ac:dyDescent="0.25"/>
    <row r="11191" ht="15" customHeight="1" x14ac:dyDescent="0.25"/>
    <row r="11192" ht="15" customHeight="1" x14ac:dyDescent="0.25"/>
    <row r="11193" ht="15" customHeight="1" x14ac:dyDescent="0.25"/>
    <row r="11194" ht="15" customHeight="1" x14ac:dyDescent="0.25"/>
    <row r="11195" ht="15" customHeight="1" x14ac:dyDescent="0.25"/>
    <row r="11196" ht="15" customHeight="1" x14ac:dyDescent="0.25"/>
    <row r="11197" ht="15" customHeight="1" x14ac:dyDescent="0.25"/>
    <row r="11198" ht="15" customHeight="1" x14ac:dyDescent="0.25"/>
    <row r="11199" ht="15" customHeight="1" x14ac:dyDescent="0.25"/>
    <row r="11200" ht="15" customHeight="1" x14ac:dyDescent="0.25"/>
    <row r="11201" ht="15" customHeight="1" x14ac:dyDescent="0.25"/>
    <row r="11202" ht="15" customHeight="1" x14ac:dyDescent="0.25"/>
    <row r="11203" ht="15" customHeight="1" x14ac:dyDescent="0.25"/>
    <row r="11204" ht="15" customHeight="1" x14ac:dyDescent="0.25"/>
    <row r="11205" ht="15" customHeight="1" x14ac:dyDescent="0.25"/>
    <row r="11206" ht="15" customHeight="1" x14ac:dyDescent="0.25"/>
    <row r="11207" ht="15" customHeight="1" x14ac:dyDescent="0.25"/>
    <row r="11208" ht="15" customHeight="1" x14ac:dyDescent="0.25"/>
    <row r="11209" ht="15" customHeight="1" x14ac:dyDescent="0.25"/>
    <row r="11210" ht="15" customHeight="1" x14ac:dyDescent="0.25"/>
    <row r="11211" ht="15" customHeight="1" x14ac:dyDescent="0.25"/>
    <row r="11212" ht="15" customHeight="1" x14ac:dyDescent="0.25"/>
    <row r="11213" ht="15" customHeight="1" x14ac:dyDescent="0.25"/>
    <row r="11214" ht="15" customHeight="1" x14ac:dyDescent="0.25"/>
    <row r="11215" ht="15" customHeight="1" x14ac:dyDescent="0.25"/>
    <row r="11216" ht="15" customHeight="1" x14ac:dyDescent="0.25"/>
    <row r="11217" ht="15" customHeight="1" x14ac:dyDescent="0.25"/>
    <row r="11218" ht="15" customHeight="1" x14ac:dyDescent="0.25"/>
    <row r="11219" ht="15" customHeight="1" x14ac:dyDescent="0.25"/>
    <row r="11220" ht="15" customHeight="1" x14ac:dyDescent="0.25"/>
    <row r="11221" ht="15" customHeight="1" x14ac:dyDescent="0.25"/>
    <row r="11222" ht="15" customHeight="1" x14ac:dyDescent="0.25"/>
    <row r="11223" ht="15" customHeight="1" x14ac:dyDescent="0.25"/>
    <row r="11224" ht="15" customHeight="1" x14ac:dyDescent="0.25"/>
    <row r="11225" ht="15" customHeight="1" x14ac:dyDescent="0.25"/>
    <row r="11226" ht="15" customHeight="1" x14ac:dyDescent="0.25"/>
    <row r="11227" ht="15" customHeight="1" x14ac:dyDescent="0.25"/>
    <row r="11228" ht="15" customHeight="1" x14ac:dyDescent="0.25"/>
    <row r="11229" ht="15" customHeight="1" x14ac:dyDescent="0.25"/>
    <row r="11230" ht="15" customHeight="1" x14ac:dyDescent="0.25"/>
    <row r="11231" ht="15" customHeight="1" x14ac:dyDescent="0.25"/>
    <row r="11232" ht="15" customHeight="1" x14ac:dyDescent="0.25"/>
    <row r="11233" ht="15" customHeight="1" x14ac:dyDescent="0.25"/>
    <row r="11234" ht="15" customHeight="1" x14ac:dyDescent="0.25"/>
    <row r="11235" ht="15" customHeight="1" x14ac:dyDescent="0.25"/>
    <row r="11236" ht="15" customHeight="1" x14ac:dyDescent="0.25"/>
    <row r="11237" ht="15" customHeight="1" x14ac:dyDescent="0.25"/>
    <row r="11238" ht="15" customHeight="1" x14ac:dyDescent="0.25"/>
    <row r="11239" ht="15" customHeight="1" x14ac:dyDescent="0.25"/>
    <row r="11240" ht="15" customHeight="1" x14ac:dyDescent="0.25"/>
    <row r="11241" ht="15" customHeight="1" x14ac:dyDescent="0.25"/>
    <row r="11242" ht="15" customHeight="1" x14ac:dyDescent="0.25"/>
    <row r="11243" ht="15" customHeight="1" x14ac:dyDescent="0.25"/>
    <row r="11244" ht="15" customHeight="1" x14ac:dyDescent="0.25"/>
    <row r="11245" ht="15" customHeight="1" x14ac:dyDescent="0.25"/>
    <row r="11246" ht="15" customHeight="1" x14ac:dyDescent="0.25"/>
    <row r="11247" ht="15" customHeight="1" x14ac:dyDescent="0.25"/>
    <row r="11248" ht="15" customHeight="1" x14ac:dyDescent="0.25"/>
    <row r="11249" ht="15" customHeight="1" x14ac:dyDescent="0.25"/>
    <row r="11250" ht="15" customHeight="1" x14ac:dyDescent="0.25"/>
    <row r="11251" ht="15" customHeight="1" x14ac:dyDescent="0.25"/>
    <row r="11252" ht="15" customHeight="1" x14ac:dyDescent="0.25"/>
    <row r="11253" ht="15" customHeight="1" x14ac:dyDescent="0.25"/>
    <row r="11254" ht="15" customHeight="1" x14ac:dyDescent="0.25"/>
    <row r="11255" ht="15" customHeight="1" x14ac:dyDescent="0.25"/>
    <row r="11256" ht="15" customHeight="1" x14ac:dyDescent="0.25"/>
    <row r="11257" ht="15" customHeight="1" x14ac:dyDescent="0.25"/>
    <row r="11258" ht="15" customHeight="1" x14ac:dyDescent="0.25"/>
    <row r="11259" ht="15" customHeight="1" x14ac:dyDescent="0.25"/>
    <row r="11260" ht="15" customHeight="1" x14ac:dyDescent="0.25"/>
    <row r="11261" ht="15" customHeight="1" x14ac:dyDescent="0.25"/>
    <row r="11262" ht="15" customHeight="1" x14ac:dyDescent="0.25"/>
    <row r="11263" ht="15" customHeight="1" x14ac:dyDescent="0.25"/>
    <row r="11264" ht="15" customHeight="1" x14ac:dyDescent="0.25"/>
    <row r="11265" ht="15" customHeight="1" x14ac:dyDescent="0.25"/>
    <row r="11266" ht="15" customHeight="1" x14ac:dyDescent="0.25"/>
    <row r="11267" ht="15" customHeight="1" x14ac:dyDescent="0.25"/>
    <row r="11268" ht="15" customHeight="1" x14ac:dyDescent="0.25"/>
    <row r="11269" ht="15" customHeight="1" x14ac:dyDescent="0.25"/>
    <row r="11270" ht="15" customHeight="1" x14ac:dyDescent="0.25"/>
    <row r="11271" ht="15" customHeight="1" x14ac:dyDescent="0.25"/>
    <row r="11272" ht="15" customHeight="1" x14ac:dyDescent="0.25"/>
    <row r="11273" ht="15" customHeight="1" x14ac:dyDescent="0.25"/>
    <row r="11274" ht="15" customHeight="1" x14ac:dyDescent="0.25"/>
    <row r="11275" ht="15" customHeight="1" x14ac:dyDescent="0.25"/>
    <row r="11276" ht="15" customHeight="1" x14ac:dyDescent="0.25"/>
    <row r="11277" ht="15" customHeight="1" x14ac:dyDescent="0.25"/>
    <row r="11278" ht="15" customHeight="1" x14ac:dyDescent="0.25"/>
    <row r="11279" ht="15" customHeight="1" x14ac:dyDescent="0.25"/>
    <row r="11280" ht="15" customHeight="1" x14ac:dyDescent="0.25"/>
    <row r="11281" ht="15" customHeight="1" x14ac:dyDescent="0.25"/>
    <row r="11282" ht="15" customHeight="1" x14ac:dyDescent="0.25"/>
    <row r="11283" ht="15" customHeight="1" x14ac:dyDescent="0.25"/>
    <row r="11284" ht="15" customHeight="1" x14ac:dyDescent="0.25"/>
    <row r="11285" ht="15" customHeight="1" x14ac:dyDescent="0.25"/>
    <row r="11286" ht="15" customHeight="1" x14ac:dyDescent="0.25"/>
    <row r="11287" ht="15" customHeight="1" x14ac:dyDescent="0.25"/>
    <row r="11288" ht="15" customHeight="1" x14ac:dyDescent="0.25"/>
    <row r="11289" ht="15" customHeight="1" x14ac:dyDescent="0.25"/>
    <row r="11290" ht="15" customHeight="1" x14ac:dyDescent="0.25"/>
    <row r="11291" ht="15" customHeight="1" x14ac:dyDescent="0.25"/>
    <row r="11292" ht="15" customHeight="1" x14ac:dyDescent="0.25"/>
    <row r="11293" ht="15" customHeight="1" x14ac:dyDescent="0.25"/>
    <row r="11294" ht="15" customHeight="1" x14ac:dyDescent="0.25"/>
    <row r="11295" ht="15" customHeight="1" x14ac:dyDescent="0.25"/>
    <row r="11296" ht="15" customHeight="1" x14ac:dyDescent="0.25"/>
    <row r="11297" ht="15" customHeight="1" x14ac:dyDescent="0.25"/>
    <row r="11298" ht="15" customHeight="1" x14ac:dyDescent="0.25"/>
    <row r="11299" ht="15" customHeight="1" x14ac:dyDescent="0.25"/>
    <row r="11300" ht="15" customHeight="1" x14ac:dyDescent="0.25"/>
    <row r="11301" ht="15" customHeight="1" x14ac:dyDescent="0.25"/>
    <row r="11302" ht="15" customHeight="1" x14ac:dyDescent="0.25"/>
    <row r="11303" ht="15" customHeight="1" x14ac:dyDescent="0.25"/>
    <row r="11304" ht="15" customHeight="1" x14ac:dyDescent="0.25"/>
    <row r="11305" ht="15" customHeight="1" x14ac:dyDescent="0.25"/>
    <row r="11306" ht="15" customHeight="1" x14ac:dyDescent="0.25"/>
    <row r="11307" ht="15" customHeight="1" x14ac:dyDescent="0.25"/>
    <row r="11308" ht="15" customHeight="1" x14ac:dyDescent="0.25"/>
    <row r="11309" ht="15" customHeight="1" x14ac:dyDescent="0.25"/>
    <row r="11310" ht="15" customHeight="1" x14ac:dyDescent="0.25"/>
    <row r="11311" ht="15" customHeight="1" x14ac:dyDescent="0.25"/>
    <row r="11312" ht="15" customHeight="1" x14ac:dyDescent="0.25"/>
    <row r="11313" ht="15" customHeight="1" x14ac:dyDescent="0.25"/>
    <row r="11314" ht="15" customHeight="1" x14ac:dyDescent="0.25"/>
    <row r="11315" ht="15" customHeight="1" x14ac:dyDescent="0.25"/>
    <row r="11316" ht="15" customHeight="1" x14ac:dyDescent="0.25"/>
    <row r="11317" ht="15" customHeight="1" x14ac:dyDescent="0.25"/>
    <row r="11318" ht="15" customHeight="1" x14ac:dyDescent="0.25"/>
    <row r="11319" ht="15" customHeight="1" x14ac:dyDescent="0.25"/>
    <row r="11320" ht="15" customHeight="1" x14ac:dyDescent="0.25"/>
    <row r="11321" ht="15" customHeight="1" x14ac:dyDescent="0.25"/>
    <row r="11322" ht="15" customHeight="1" x14ac:dyDescent="0.25"/>
    <row r="11323" ht="15" customHeight="1" x14ac:dyDescent="0.25"/>
    <row r="11324" ht="15" customHeight="1" x14ac:dyDescent="0.25"/>
    <row r="11325" ht="15" customHeight="1" x14ac:dyDescent="0.25"/>
    <row r="11326" ht="15" customHeight="1" x14ac:dyDescent="0.25"/>
    <row r="11327" ht="15" customHeight="1" x14ac:dyDescent="0.25"/>
    <row r="11328" ht="15" customHeight="1" x14ac:dyDescent="0.25"/>
    <row r="11329" ht="15" customHeight="1" x14ac:dyDescent="0.25"/>
    <row r="11330" ht="15" customHeight="1" x14ac:dyDescent="0.25"/>
    <row r="11331" ht="15" customHeight="1" x14ac:dyDescent="0.25"/>
    <row r="11332" ht="15" customHeight="1" x14ac:dyDescent="0.25"/>
    <row r="11333" ht="15" customHeight="1" x14ac:dyDescent="0.25"/>
    <row r="11334" ht="15" customHeight="1" x14ac:dyDescent="0.25"/>
    <row r="11335" ht="15" customHeight="1" x14ac:dyDescent="0.25"/>
    <row r="11336" ht="15" customHeight="1" x14ac:dyDescent="0.25"/>
    <row r="11337" ht="15" customHeight="1" x14ac:dyDescent="0.25"/>
    <row r="11338" ht="15" customHeight="1" x14ac:dyDescent="0.25"/>
    <row r="11339" ht="15" customHeight="1" x14ac:dyDescent="0.25"/>
    <row r="11340" ht="15" customHeight="1" x14ac:dyDescent="0.25"/>
    <row r="11341" ht="15" customHeight="1" x14ac:dyDescent="0.25"/>
    <row r="11342" ht="15" customHeight="1" x14ac:dyDescent="0.25"/>
    <row r="11343" ht="15" customHeight="1" x14ac:dyDescent="0.25"/>
    <row r="11344" ht="15" customHeight="1" x14ac:dyDescent="0.25"/>
    <row r="11345" ht="15" customHeight="1" x14ac:dyDescent="0.25"/>
    <row r="11346" ht="15" customHeight="1" x14ac:dyDescent="0.25"/>
    <row r="11347" ht="15" customHeight="1" x14ac:dyDescent="0.25"/>
    <row r="11348" ht="15" customHeight="1" x14ac:dyDescent="0.25"/>
    <row r="11349" ht="15" customHeight="1" x14ac:dyDescent="0.25"/>
    <row r="11350" ht="15" customHeight="1" x14ac:dyDescent="0.25"/>
    <row r="11351" ht="15" customHeight="1" x14ac:dyDescent="0.25"/>
    <row r="11352" ht="15" customHeight="1" x14ac:dyDescent="0.25"/>
    <row r="11353" ht="15" customHeight="1" x14ac:dyDescent="0.25"/>
    <row r="11354" ht="15" customHeight="1" x14ac:dyDescent="0.25"/>
    <row r="11355" ht="15" customHeight="1" x14ac:dyDescent="0.25"/>
    <row r="11356" ht="15" customHeight="1" x14ac:dyDescent="0.25"/>
    <row r="11357" ht="15" customHeight="1" x14ac:dyDescent="0.25"/>
    <row r="11358" ht="15" customHeight="1" x14ac:dyDescent="0.25"/>
    <row r="11359" ht="15" customHeight="1" x14ac:dyDescent="0.25"/>
    <row r="11360" ht="15" customHeight="1" x14ac:dyDescent="0.25"/>
    <row r="11361" ht="15" customHeight="1" x14ac:dyDescent="0.25"/>
    <row r="11362" ht="15" customHeight="1" x14ac:dyDescent="0.25"/>
    <row r="11363" ht="15" customHeight="1" x14ac:dyDescent="0.25"/>
    <row r="11364" ht="15" customHeight="1" x14ac:dyDescent="0.25"/>
    <row r="11365" ht="15" customHeight="1" x14ac:dyDescent="0.25"/>
    <row r="11366" ht="15" customHeight="1" x14ac:dyDescent="0.25"/>
    <row r="11367" ht="15" customHeight="1" x14ac:dyDescent="0.25"/>
    <row r="11368" ht="15" customHeight="1" x14ac:dyDescent="0.25"/>
    <row r="11369" ht="15" customHeight="1" x14ac:dyDescent="0.25"/>
    <row r="11370" ht="15" customHeight="1" x14ac:dyDescent="0.25"/>
    <row r="11371" ht="15" customHeight="1" x14ac:dyDescent="0.25"/>
    <row r="11372" ht="15" customHeight="1" x14ac:dyDescent="0.25"/>
    <row r="11373" ht="15" customHeight="1" x14ac:dyDescent="0.25"/>
    <row r="11374" ht="15" customHeight="1" x14ac:dyDescent="0.25"/>
    <row r="11375" ht="15" customHeight="1" x14ac:dyDescent="0.25"/>
    <row r="11376" ht="15" customHeight="1" x14ac:dyDescent="0.25"/>
    <row r="11377" ht="15" customHeight="1" x14ac:dyDescent="0.25"/>
    <row r="11378" ht="15" customHeight="1" x14ac:dyDescent="0.25"/>
    <row r="11379" ht="15" customHeight="1" x14ac:dyDescent="0.25"/>
    <row r="11380" ht="15" customHeight="1" x14ac:dyDescent="0.25"/>
    <row r="11381" ht="15" customHeight="1" x14ac:dyDescent="0.25"/>
    <row r="11382" ht="15" customHeight="1" x14ac:dyDescent="0.25"/>
    <row r="11383" ht="15" customHeight="1" x14ac:dyDescent="0.25"/>
    <row r="11384" ht="15" customHeight="1" x14ac:dyDescent="0.25"/>
    <row r="11385" ht="15" customHeight="1" x14ac:dyDescent="0.25"/>
    <row r="11386" ht="15" customHeight="1" x14ac:dyDescent="0.25"/>
    <row r="11387" ht="15" customHeight="1" x14ac:dyDescent="0.25"/>
    <row r="11388" ht="15" customHeight="1" x14ac:dyDescent="0.25"/>
    <row r="11389" ht="15" customHeight="1" x14ac:dyDescent="0.25"/>
    <row r="11390" ht="15" customHeight="1" x14ac:dyDescent="0.25"/>
    <row r="11391" ht="15" customHeight="1" x14ac:dyDescent="0.25"/>
    <row r="11392" ht="15" customHeight="1" x14ac:dyDescent="0.25"/>
    <row r="11393" ht="15" customHeight="1" x14ac:dyDescent="0.25"/>
    <row r="11394" ht="15" customHeight="1" x14ac:dyDescent="0.25"/>
    <row r="11395" ht="15" customHeight="1" x14ac:dyDescent="0.25"/>
    <row r="11396" ht="15" customHeight="1" x14ac:dyDescent="0.25"/>
    <row r="11397" ht="15" customHeight="1" x14ac:dyDescent="0.25"/>
    <row r="11398" ht="15" customHeight="1" x14ac:dyDescent="0.25"/>
    <row r="11399" ht="15" customHeight="1" x14ac:dyDescent="0.25"/>
    <row r="11400" ht="15" customHeight="1" x14ac:dyDescent="0.25"/>
    <row r="11401" ht="15" customHeight="1" x14ac:dyDescent="0.25"/>
    <row r="11402" ht="15" customHeight="1" x14ac:dyDescent="0.25"/>
    <row r="11403" ht="15" customHeight="1" x14ac:dyDescent="0.25"/>
    <row r="11404" ht="15" customHeight="1" x14ac:dyDescent="0.25"/>
    <row r="11405" ht="15" customHeight="1" x14ac:dyDescent="0.25"/>
    <row r="11406" ht="15" customHeight="1" x14ac:dyDescent="0.25"/>
    <row r="11407" ht="15" customHeight="1" x14ac:dyDescent="0.25"/>
    <row r="11408" ht="15" customHeight="1" x14ac:dyDescent="0.25"/>
    <row r="11409" ht="15" customHeight="1" x14ac:dyDescent="0.25"/>
    <row r="11410" ht="15" customHeight="1" x14ac:dyDescent="0.25"/>
    <row r="11411" ht="15" customHeight="1" x14ac:dyDescent="0.25"/>
    <row r="11412" ht="15" customHeight="1" x14ac:dyDescent="0.25"/>
    <row r="11413" ht="15" customHeight="1" x14ac:dyDescent="0.25"/>
    <row r="11414" ht="15" customHeight="1" x14ac:dyDescent="0.25"/>
    <row r="11415" ht="15" customHeight="1" x14ac:dyDescent="0.25"/>
    <row r="11416" ht="15" customHeight="1" x14ac:dyDescent="0.25"/>
    <row r="11417" ht="15" customHeight="1" x14ac:dyDescent="0.25"/>
    <row r="11418" ht="15" customHeight="1" x14ac:dyDescent="0.25"/>
    <row r="11419" ht="15" customHeight="1" x14ac:dyDescent="0.25"/>
    <row r="11420" ht="15" customHeight="1" x14ac:dyDescent="0.25"/>
    <row r="11421" ht="15" customHeight="1" x14ac:dyDescent="0.25"/>
    <row r="11422" ht="15" customHeight="1" x14ac:dyDescent="0.25"/>
    <row r="11423" ht="15" customHeight="1" x14ac:dyDescent="0.25"/>
    <row r="11424" ht="15" customHeight="1" x14ac:dyDescent="0.25"/>
    <row r="11425" ht="15" customHeight="1" x14ac:dyDescent="0.25"/>
    <row r="11426" ht="15" customHeight="1" x14ac:dyDescent="0.25"/>
    <row r="11427" ht="15" customHeight="1" x14ac:dyDescent="0.25"/>
    <row r="11428" ht="15" customHeight="1" x14ac:dyDescent="0.25"/>
    <row r="11429" ht="15" customHeight="1" x14ac:dyDescent="0.25"/>
    <row r="11430" ht="15" customHeight="1" x14ac:dyDescent="0.25"/>
    <row r="11431" ht="15" customHeight="1" x14ac:dyDescent="0.25"/>
    <row r="11432" ht="15" customHeight="1" x14ac:dyDescent="0.25"/>
    <row r="11433" ht="15" customHeight="1" x14ac:dyDescent="0.25"/>
    <row r="11434" ht="15" customHeight="1" x14ac:dyDescent="0.25"/>
    <row r="11435" ht="15" customHeight="1" x14ac:dyDescent="0.25"/>
    <row r="11436" ht="15" customHeight="1" x14ac:dyDescent="0.25"/>
    <row r="11437" ht="15" customHeight="1" x14ac:dyDescent="0.25"/>
    <row r="11438" ht="15" customHeight="1" x14ac:dyDescent="0.25"/>
    <row r="11439" ht="15" customHeight="1" x14ac:dyDescent="0.25"/>
    <row r="11440" ht="15" customHeight="1" x14ac:dyDescent="0.25"/>
    <row r="11441" ht="15" customHeight="1" x14ac:dyDescent="0.25"/>
    <row r="11442" ht="15" customHeight="1" x14ac:dyDescent="0.25"/>
    <row r="11443" ht="15" customHeight="1" x14ac:dyDescent="0.25"/>
    <row r="11444" ht="15" customHeight="1" x14ac:dyDescent="0.25"/>
    <row r="11445" ht="15" customHeight="1" x14ac:dyDescent="0.25"/>
    <row r="11446" ht="15" customHeight="1" x14ac:dyDescent="0.25"/>
    <row r="11447" ht="15" customHeight="1" x14ac:dyDescent="0.25"/>
    <row r="11448" ht="15" customHeight="1" x14ac:dyDescent="0.25"/>
    <row r="11449" ht="15" customHeight="1" x14ac:dyDescent="0.25"/>
    <row r="11450" ht="15" customHeight="1" x14ac:dyDescent="0.25"/>
    <row r="11451" ht="15" customHeight="1" x14ac:dyDescent="0.25"/>
    <row r="11452" ht="15" customHeight="1" x14ac:dyDescent="0.25"/>
    <row r="11453" ht="15" customHeight="1" x14ac:dyDescent="0.25"/>
    <row r="11454" ht="15" customHeight="1" x14ac:dyDescent="0.25"/>
    <row r="11455" ht="15" customHeight="1" x14ac:dyDescent="0.25"/>
    <row r="11456" ht="15" customHeight="1" x14ac:dyDescent="0.25"/>
    <row r="11457" ht="15" customHeight="1" x14ac:dyDescent="0.25"/>
    <row r="11458" ht="15" customHeight="1" x14ac:dyDescent="0.25"/>
    <row r="11459" ht="15" customHeight="1" x14ac:dyDescent="0.25"/>
    <row r="11460" ht="15" customHeight="1" x14ac:dyDescent="0.25"/>
    <row r="11461" ht="15" customHeight="1" x14ac:dyDescent="0.25"/>
    <row r="11462" ht="15" customHeight="1" x14ac:dyDescent="0.25"/>
    <row r="11463" ht="15" customHeight="1" x14ac:dyDescent="0.25"/>
    <row r="11464" ht="15" customHeight="1" x14ac:dyDescent="0.25"/>
    <row r="11465" ht="15" customHeight="1" x14ac:dyDescent="0.25"/>
    <row r="11466" ht="15" customHeight="1" x14ac:dyDescent="0.25"/>
    <row r="11467" ht="15" customHeight="1" x14ac:dyDescent="0.25"/>
    <row r="11468" ht="15" customHeight="1" x14ac:dyDescent="0.25"/>
    <row r="11469" ht="15" customHeight="1" x14ac:dyDescent="0.25"/>
    <row r="11470" ht="15" customHeight="1" x14ac:dyDescent="0.25"/>
    <row r="11471" ht="15" customHeight="1" x14ac:dyDescent="0.25"/>
    <row r="11472" ht="15" customHeight="1" x14ac:dyDescent="0.25"/>
    <row r="11473" ht="15" customHeight="1" x14ac:dyDescent="0.25"/>
    <row r="11474" ht="15" customHeight="1" x14ac:dyDescent="0.25"/>
    <row r="11475" ht="15" customHeight="1" x14ac:dyDescent="0.25"/>
    <row r="11476" ht="15" customHeight="1" x14ac:dyDescent="0.25"/>
    <row r="11477" ht="15" customHeight="1" x14ac:dyDescent="0.25"/>
    <row r="11478" ht="15" customHeight="1" x14ac:dyDescent="0.25"/>
    <row r="11479" ht="15" customHeight="1" x14ac:dyDescent="0.25"/>
    <row r="11480" ht="15" customHeight="1" x14ac:dyDescent="0.25"/>
    <row r="11481" ht="15" customHeight="1" x14ac:dyDescent="0.25"/>
    <row r="11482" ht="15" customHeight="1" x14ac:dyDescent="0.25"/>
    <row r="11483" ht="15" customHeight="1" x14ac:dyDescent="0.25"/>
    <row r="11484" ht="15" customHeight="1" x14ac:dyDescent="0.25"/>
    <row r="11485" ht="15" customHeight="1" x14ac:dyDescent="0.25"/>
    <row r="11486" ht="15" customHeight="1" x14ac:dyDescent="0.25"/>
    <row r="11487" ht="15" customHeight="1" x14ac:dyDescent="0.25"/>
    <row r="11488" ht="15" customHeight="1" x14ac:dyDescent="0.25"/>
    <row r="11489" ht="15" customHeight="1" x14ac:dyDescent="0.25"/>
    <row r="11490" ht="15" customHeight="1" x14ac:dyDescent="0.25"/>
    <row r="11491" ht="15" customHeight="1" x14ac:dyDescent="0.25"/>
    <row r="11492" ht="15" customHeight="1" x14ac:dyDescent="0.25"/>
    <row r="11493" ht="15" customHeight="1" x14ac:dyDescent="0.25"/>
    <row r="11494" ht="15" customHeight="1" x14ac:dyDescent="0.25"/>
    <row r="11495" ht="15" customHeight="1" x14ac:dyDescent="0.25"/>
    <row r="11496" ht="15" customHeight="1" x14ac:dyDescent="0.25"/>
    <row r="11497" ht="15" customHeight="1" x14ac:dyDescent="0.25"/>
    <row r="11498" ht="15" customHeight="1" x14ac:dyDescent="0.25"/>
    <row r="11499" ht="15" customHeight="1" x14ac:dyDescent="0.25"/>
    <row r="11500" ht="15" customHeight="1" x14ac:dyDescent="0.25"/>
    <row r="11501" ht="15" customHeight="1" x14ac:dyDescent="0.25"/>
    <row r="11502" ht="15" customHeight="1" x14ac:dyDescent="0.25"/>
    <row r="11503" ht="15" customHeight="1" x14ac:dyDescent="0.25"/>
    <row r="11504" ht="15" customHeight="1" x14ac:dyDescent="0.25"/>
    <row r="11505" ht="15" customHeight="1" x14ac:dyDescent="0.25"/>
    <row r="11506" ht="15" customHeight="1" x14ac:dyDescent="0.25"/>
    <row r="11507" ht="15" customHeight="1" x14ac:dyDescent="0.25"/>
    <row r="11508" ht="15" customHeight="1" x14ac:dyDescent="0.25"/>
    <row r="11509" ht="15" customHeight="1" x14ac:dyDescent="0.25"/>
    <row r="11510" ht="15" customHeight="1" x14ac:dyDescent="0.25"/>
    <row r="11511" ht="15" customHeight="1" x14ac:dyDescent="0.25"/>
    <row r="11512" ht="15" customHeight="1" x14ac:dyDescent="0.25"/>
    <row r="11513" ht="15" customHeight="1" x14ac:dyDescent="0.25"/>
    <row r="11514" ht="15" customHeight="1" x14ac:dyDescent="0.25"/>
    <row r="11515" ht="15" customHeight="1" x14ac:dyDescent="0.25"/>
    <row r="11516" ht="15" customHeight="1" x14ac:dyDescent="0.25"/>
    <row r="11517" ht="15" customHeight="1" x14ac:dyDescent="0.25"/>
    <row r="11518" ht="15" customHeight="1" x14ac:dyDescent="0.25"/>
    <row r="11519" ht="15" customHeight="1" x14ac:dyDescent="0.25"/>
    <row r="11520" ht="15" customHeight="1" x14ac:dyDescent="0.25"/>
    <row r="11521" ht="15" customHeight="1" x14ac:dyDescent="0.25"/>
    <row r="11522" ht="15" customHeight="1" x14ac:dyDescent="0.25"/>
    <row r="11523" ht="15" customHeight="1" x14ac:dyDescent="0.25"/>
    <row r="11524" ht="15" customHeight="1" x14ac:dyDescent="0.25"/>
    <row r="11525" ht="15" customHeight="1" x14ac:dyDescent="0.25"/>
    <row r="11526" ht="15" customHeight="1" x14ac:dyDescent="0.25"/>
    <row r="11527" ht="15" customHeight="1" x14ac:dyDescent="0.25"/>
    <row r="11528" ht="15" customHeight="1" x14ac:dyDescent="0.25"/>
    <row r="11529" ht="15" customHeight="1" x14ac:dyDescent="0.25"/>
    <row r="11530" ht="15" customHeight="1" x14ac:dyDescent="0.25"/>
    <row r="11531" ht="15" customHeight="1" x14ac:dyDescent="0.25"/>
    <row r="11532" ht="15" customHeight="1" x14ac:dyDescent="0.25"/>
    <row r="11533" ht="15" customHeight="1" x14ac:dyDescent="0.25"/>
    <row r="11534" ht="15" customHeight="1" x14ac:dyDescent="0.25"/>
    <row r="11535" ht="15" customHeight="1" x14ac:dyDescent="0.25"/>
    <row r="11536" ht="15" customHeight="1" x14ac:dyDescent="0.25"/>
    <row r="11537" ht="15" customHeight="1" x14ac:dyDescent="0.25"/>
    <row r="11538" ht="15" customHeight="1" x14ac:dyDescent="0.25"/>
    <row r="11539" ht="15" customHeight="1" x14ac:dyDescent="0.25"/>
    <row r="11540" ht="15" customHeight="1" x14ac:dyDescent="0.25"/>
    <row r="11541" ht="15" customHeight="1" x14ac:dyDescent="0.25"/>
    <row r="11542" ht="15" customHeight="1" x14ac:dyDescent="0.25"/>
    <row r="11543" ht="15" customHeight="1" x14ac:dyDescent="0.25"/>
    <row r="11544" ht="15" customHeight="1" x14ac:dyDescent="0.25"/>
    <row r="11545" ht="15" customHeight="1" x14ac:dyDescent="0.25"/>
    <row r="11546" ht="15" customHeight="1" x14ac:dyDescent="0.25"/>
    <row r="11547" ht="15" customHeight="1" x14ac:dyDescent="0.25"/>
    <row r="11548" ht="15" customHeight="1" x14ac:dyDescent="0.25"/>
    <row r="11549" ht="15" customHeight="1" x14ac:dyDescent="0.25"/>
    <row r="11550" ht="15" customHeight="1" x14ac:dyDescent="0.25"/>
    <row r="11551" ht="15" customHeight="1" x14ac:dyDescent="0.25"/>
    <row r="11552" ht="15" customHeight="1" x14ac:dyDescent="0.25"/>
    <row r="11553" ht="15" customHeight="1" x14ac:dyDescent="0.25"/>
    <row r="11554" ht="15" customHeight="1" x14ac:dyDescent="0.25"/>
    <row r="11555" ht="15" customHeight="1" x14ac:dyDescent="0.25"/>
    <row r="11556" ht="15" customHeight="1" x14ac:dyDescent="0.25"/>
    <row r="11557" ht="15" customHeight="1" x14ac:dyDescent="0.25"/>
    <row r="11558" ht="15" customHeight="1" x14ac:dyDescent="0.25"/>
    <row r="11559" ht="15" customHeight="1" x14ac:dyDescent="0.25"/>
    <row r="11560" ht="15" customHeight="1" x14ac:dyDescent="0.25"/>
    <row r="11561" ht="15" customHeight="1" x14ac:dyDescent="0.25"/>
    <row r="11562" ht="15" customHeight="1" x14ac:dyDescent="0.25"/>
    <row r="11563" ht="15" customHeight="1" x14ac:dyDescent="0.25"/>
    <row r="11564" ht="15" customHeight="1" x14ac:dyDescent="0.25"/>
    <row r="11565" ht="15" customHeight="1" x14ac:dyDescent="0.25"/>
    <row r="11566" ht="15" customHeight="1" x14ac:dyDescent="0.25"/>
    <row r="11567" ht="15" customHeight="1" x14ac:dyDescent="0.25"/>
    <row r="11568" ht="15" customHeight="1" x14ac:dyDescent="0.25"/>
    <row r="11569" ht="15" customHeight="1" x14ac:dyDescent="0.25"/>
    <row r="11570" ht="15" customHeight="1" x14ac:dyDescent="0.25"/>
    <row r="11571" ht="15" customHeight="1" x14ac:dyDescent="0.25"/>
    <row r="11572" ht="15" customHeight="1" x14ac:dyDescent="0.25"/>
    <row r="11573" ht="15" customHeight="1" x14ac:dyDescent="0.25"/>
    <row r="11574" ht="15" customHeight="1" x14ac:dyDescent="0.25"/>
    <row r="11575" ht="15" customHeight="1" x14ac:dyDescent="0.25"/>
    <row r="11576" ht="15" customHeight="1" x14ac:dyDescent="0.25"/>
    <row r="11577" ht="15" customHeight="1" x14ac:dyDescent="0.25"/>
    <row r="11578" ht="15" customHeight="1" x14ac:dyDescent="0.25"/>
    <row r="11579" ht="15" customHeight="1" x14ac:dyDescent="0.25"/>
    <row r="11580" ht="15" customHeight="1" x14ac:dyDescent="0.25"/>
    <row r="11581" ht="15" customHeight="1" x14ac:dyDescent="0.25"/>
    <row r="11582" ht="15" customHeight="1" x14ac:dyDescent="0.25"/>
    <row r="11583" ht="15" customHeight="1" x14ac:dyDescent="0.25"/>
    <row r="11584" ht="15" customHeight="1" x14ac:dyDescent="0.25"/>
    <row r="11585" ht="15" customHeight="1" x14ac:dyDescent="0.25"/>
    <row r="11586" ht="15" customHeight="1" x14ac:dyDescent="0.25"/>
    <row r="11587" ht="15" customHeight="1" x14ac:dyDescent="0.25"/>
    <row r="11588" ht="15" customHeight="1" x14ac:dyDescent="0.25"/>
    <row r="11589" ht="15" customHeight="1" x14ac:dyDescent="0.25"/>
    <row r="11590" ht="15" customHeight="1" x14ac:dyDescent="0.25"/>
    <row r="11591" ht="15" customHeight="1" x14ac:dyDescent="0.25"/>
    <row r="11592" ht="15" customHeight="1" x14ac:dyDescent="0.25"/>
    <row r="11593" ht="15" customHeight="1" x14ac:dyDescent="0.25"/>
    <row r="11594" ht="15" customHeight="1" x14ac:dyDescent="0.25"/>
    <row r="11595" ht="15" customHeight="1" x14ac:dyDescent="0.25"/>
    <row r="11596" ht="15" customHeight="1" x14ac:dyDescent="0.25"/>
    <row r="11597" ht="15" customHeight="1" x14ac:dyDescent="0.25"/>
    <row r="11598" ht="15" customHeight="1" x14ac:dyDescent="0.25"/>
    <row r="11599" ht="15" customHeight="1" x14ac:dyDescent="0.25"/>
    <row r="11600" ht="15" customHeight="1" x14ac:dyDescent="0.25"/>
    <row r="11601" ht="15" customHeight="1" x14ac:dyDescent="0.25"/>
    <row r="11602" ht="15" customHeight="1" x14ac:dyDescent="0.25"/>
    <row r="11603" ht="15" customHeight="1" x14ac:dyDescent="0.25"/>
    <row r="11604" ht="15" customHeight="1" x14ac:dyDescent="0.25"/>
    <row r="11605" ht="15" customHeight="1" x14ac:dyDescent="0.25"/>
    <row r="11606" ht="15" customHeight="1" x14ac:dyDescent="0.25"/>
    <row r="11607" ht="15" customHeight="1" x14ac:dyDescent="0.25"/>
    <row r="11608" ht="15" customHeight="1" x14ac:dyDescent="0.25"/>
    <row r="11609" ht="15" customHeight="1" x14ac:dyDescent="0.25"/>
    <row r="11610" ht="15" customHeight="1" x14ac:dyDescent="0.25"/>
    <row r="11611" ht="15" customHeight="1" x14ac:dyDescent="0.25"/>
    <row r="11612" ht="15" customHeight="1" x14ac:dyDescent="0.25"/>
    <row r="11613" ht="15" customHeight="1" x14ac:dyDescent="0.25"/>
    <row r="11614" ht="15" customHeight="1" x14ac:dyDescent="0.25"/>
    <row r="11615" ht="15" customHeight="1" x14ac:dyDescent="0.25"/>
    <row r="11616" ht="15" customHeight="1" x14ac:dyDescent="0.25"/>
    <row r="11617" ht="15" customHeight="1" x14ac:dyDescent="0.25"/>
    <row r="11618" ht="15" customHeight="1" x14ac:dyDescent="0.25"/>
    <row r="11619" ht="15" customHeight="1" x14ac:dyDescent="0.25"/>
    <row r="11620" ht="15" customHeight="1" x14ac:dyDescent="0.25"/>
    <row r="11621" ht="15" customHeight="1" x14ac:dyDescent="0.25"/>
    <row r="11622" ht="15" customHeight="1" x14ac:dyDescent="0.25"/>
    <row r="11623" ht="15" customHeight="1" x14ac:dyDescent="0.25"/>
    <row r="11624" ht="15" customHeight="1" x14ac:dyDescent="0.25"/>
    <row r="11625" ht="15" customHeight="1" x14ac:dyDescent="0.25"/>
    <row r="11626" ht="15" customHeight="1" x14ac:dyDescent="0.25"/>
    <row r="11627" ht="15" customHeight="1" x14ac:dyDescent="0.25"/>
    <row r="11628" ht="15" customHeight="1" x14ac:dyDescent="0.25"/>
    <row r="11629" ht="15" customHeight="1" x14ac:dyDescent="0.25"/>
    <row r="11630" ht="15" customHeight="1" x14ac:dyDescent="0.25"/>
    <row r="11631" ht="15" customHeight="1" x14ac:dyDescent="0.25"/>
    <row r="11632" ht="15" customHeight="1" x14ac:dyDescent="0.25"/>
    <row r="11633" ht="15" customHeight="1" x14ac:dyDescent="0.25"/>
    <row r="11634" ht="15" customHeight="1" x14ac:dyDescent="0.25"/>
    <row r="11635" ht="15" customHeight="1" x14ac:dyDescent="0.25"/>
    <row r="11636" ht="15" customHeight="1" x14ac:dyDescent="0.25"/>
    <row r="11637" ht="15" customHeight="1" x14ac:dyDescent="0.25"/>
    <row r="11638" ht="15" customHeight="1" x14ac:dyDescent="0.25"/>
    <row r="11639" ht="15" customHeight="1" x14ac:dyDescent="0.25"/>
    <row r="11640" ht="15" customHeight="1" x14ac:dyDescent="0.25"/>
    <row r="11641" ht="15" customHeight="1" x14ac:dyDescent="0.25"/>
    <row r="11642" ht="15" customHeight="1" x14ac:dyDescent="0.25"/>
    <row r="11643" ht="15" customHeight="1" x14ac:dyDescent="0.25"/>
    <row r="11644" ht="15" customHeight="1" x14ac:dyDescent="0.25"/>
    <row r="11645" ht="15" customHeight="1" x14ac:dyDescent="0.25"/>
    <row r="11646" ht="15" customHeight="1" x14ac:dyDescent="0.25"/>
    <row r="11647" ht="15" customHeight="1" x14ac:dyDescent="0.25"/>
    <row r="11648" ht="15" customHeight="1" x14ac:dyDescent="0.25"/>
    <row r="11649" ht="15" customHeight="1" x14ac:dyDescent="0.25"/>
    <row r="11650" ht="15" customHeight="1" x14ac:dyDescent="0.25"/>
    <row r="11651" ht="15" customHeight="1" x14ac:dyDescent="0.25"/>
    <row r="11652" ht="15" customHeight="1" x14ac:dyDescent="0.25"/>
    <row r="11653" ht="15" customHeight="1" x14ac:dyDescent="0.25"/>
    <row r="11654" ht="15" customHeight="1" x14ac:dyDescent="0.25"/>
    <row r="11655" ht="15" customHeight="1" x14ac:dyDescent="0.25"/>
    <row r="11656" ht="15" customHeight="1" x14ac:dyDescent="0.25"/>
    <row r="11657" ht="15" customHeight="1" x14ac:dyDescent="0.25"/>
    <row r="11658" ht="15" customHeight="1" x14ac:dyDescent="0.25"/>
    <row r="11659" ht="15" customHeight="1" x14ac:dyDescent="0.25"/>
    <row r="11660" ht="15" customHeight="1" x14ac:dyDescent="0.25"/>
    <row r="11661" ht="15" customHeight="1" x14ac:dyDescent="0.25"/>
    <row r="11662" ht="15" customHeight="1" x14ac:dyDescent="0.25"/>
    <row r="11663" ht="15" customHeight="1" x14ac:dyDescent="0.25"/>
    <row r="11664" ht="15" customHeight="1" x14ac:dyDescent="0.25"/>
    <row r="11665" ht="15" customHeight="1" x14ac:dyDescent="0.25"/>
    <row r="11666" ht="15" customHeight="1" x14ac:dyDescent="0.25"/>
    <row r="11667" ht="15" customHeight="1" x14ac:dyDescent="0.25"/>
    <row r="11668" ht="15" customHeight="1" x14ac:dyDescent="0.25"/>
    <row r="11669" ht="15" customHeight="1" x14ac:dyDescent="0.25"/>
    <row r="11670" ht="15" customHeight="1" x14ac:dyDescent="0.25"/>
    <row r="11671" ht="15" customHeight="1" x14ac:dyDescent="0.25"/>
    <row r="11672" ht="15" customHeight="1" x14ac:dyDescent="0.25"/>
    <row r="11673" ht="15" customHeight="1" x14ac:dyDescent="0.25"/>
    <row r="11674" ht="15" customHeight="1" x14ac:dyDescent="0.25"/>
    <row r="11675" ht="15" customHeight="1" x14ac:dyDescent="0.25"/>
    <row r="11676" ht="15" customHeight="1" x14ac:dyDescent="0.25"/>
    <row r="11677" ht="15" customHeight="1" x14ac:dyDescent="0.25"/>
    <row r="11678" ht="15" customHeight="1" x14ac:dyDescent="0.25"/>
    <row r="11679" ht="15" customHeight="1" x14ac:dyDescent="0.25"/>
    <row r="11680" ht="15" customHeight="1" x14ac:dyDescent="0.25"/>
    <row r="11681" ht="15" customHeight="1" x14ac:dyDescent="0.25"/>
    <row r="11682" ht="15" customHeight="1" x14ac:dyDescent="0.25"/>
    <row r="11683" ht="15" customHeight="1" x14ac:dyDescent="0.25"/>
    <row r="11684" ht="15" customHeight="1" x14ac:dyDescent="0.25"/>
    <row r="11685" ht="15" customHeight="1" x14ac:dyDescent="0.25"/>
    <row r="11686" ht="15" customHeight="1" x14ac:dyDescent="0.25"/>
    <row r="11687" ht="15" customHeight="1" x14ac:dyDescent="0.25"/>
    <row r="11688" ht="15" customHeight="1" x14ac:dyDescent="0.25"/>
    <row r="11689" ht="15" customHeight="1" x14ac:dyDescent="0.25"/>
    <row r="11690" ht="15" customHeight="1" x14ac:dyDescent="0.25"/>
    <row r="11691" ht="15" customHeight="1" x14ac:dyDescent="0.25"/>
    <row r="11692" ht="15" customHeight="1" x14ac:dyDescent="0.25"/>
    <row r="11693" ht="15" customHeight="1" x14ac:dyDescent="0.25"/>
    <row r="11694" ht="15" customHeight="1" x14ac:dyDescent="0.25"/>
    <row r="11695" ht="15" customHeight="1" x14ac:dyDescent="0.25"/>
    <row r="11696" ht="15" customHeight="1" x14ac:dyDescent="0.25"/>
    <row r="11697" ht="15" customHeight="1" x14ac:dyDescent="0.25"/>
    <row r="11698" ht="15" customHeight="1" x14ac:dyDescent="0.25"/>
    <row r="11699" ht="15" customHeight="1" x14ac:dyDescent="0.25"/>
    <row r="11700" ht="15" customHeight="1" x14ac:dyDescent="0.25"/>
    <row r="11701" ht="15" customHeight="1" x14ac:dyDescent="0.25"/>
    <row r="11702" ht="15" customHeight="1" x14ac:dyDescent="0.25"/>
    <row r="11703" ht="15" customHeight="1" x14ac:dyDescent="0.25"/>
    <row r="11704" ht="15" customHeight="1" x14ac:dyDescent="0.25"/>
    <row r="11705" ht="15" customHeight="1" x14ac:dyDescent="0.25"/>
    <row r="11706" ht="15" customHeight="1" x14ac:dyDescent="0.25"/>
    <row r="11707" ht="15" customHeight="1" x14ac:dyDescent="0.25"/>
    <row r="11708" ht="15" customHeight="1" x14ac:dyDescent="0.25"/>
    <row r="11709" ht="15" customHeight="1" x14ac:dyDescent="0.25"/>
    <row r="11710" ht="15" customHeight="1" x14ac:dyDescent="0.25"/>
    <row r="11711" ht="15" customHeight="1" x14ac:dyDescent="0.25"/>
    <row r="11712" ht="15" customHeight="1" x14ac:dyDescent="0.25"/>
    <row r="11713" ht="15" customHeight="1" x14ac:dyDescent="0.25"/>
    <row r="11714" ht="15" customHeight="1" x14ac:dyDescent="0.25"/>
    <row r="11715" ht="15" customHeight="1" x14ac:dyDescent="0.25"/>
    <row r="11716" ht="15" customHeight="1" x14ac:dyDescent="0.25"/>
    <row r="11717" ht="15" customHeight="1" x14ac:dyDescent="0.25"/>
    <row r="11718" ht="15" customHeight="1" x14ac:dyDescent="0.25"/>
    <row r="11719" ht="15" customHeight="1" x14ac:dyDescent="0.25"/>
    <row r="11720" ht="15" customHeight="1" x14ac:dyDescent="0.25"/>
    <row r="11721" ht="15" customHeight="1" x14ac:dyDescent="0.25"/>
    <row r="11722" ht="15" customHeight="1" x14ac:dyDescent="0.25"/>
    <row r="11723" ht="15" customHeight="1" x14ac:dyDescent="0.25"/>
    <row r="11724" ht="15" customHeight="1" x14ac:dyDescent="0.25"/>
    <row r="11725" ht="15" customHeight="1" x14ac:dyDescent="0.25"/>
    <row r="11726" ht="15" customHeight="1" x14ac:dyDescent="0.25"/>
    <row r="11727" ht="15" customHeight="1" x14ac:dyDescent="0.25"/>
    <row r="11728" ht="15" customHeight="1" x14ac:dyDescent="0.25"/>
    <row r="11729" ht="15" customHeight="1" x14ac:dyDescent="0.25"/>
    <row r="11730" ht="15" customHeight="1" x14ac:dyDescent="0.25"/>
    <row r="11731" ht="15" customHeight="1" x14ac:dyDescent="0.25"/>
    <row r="11732" ht="15" customHeight="1" x14ac:dyDescent="0.25"/>
    <row r="11733" ht="15" customHeight="1" x14ac:dyDescent="0.25"/>
    <row r="11734" ht="15" customHeight="1" x14ac:dyDescent="0.25"/>
    <row r="11735" ht="15" customHeight="1" x14ac:dyDescent="0.25"/>
    <row r="11736" ht="15" customHeight="1" x14ac:dyDescent="0.25"/>
    <row r="11737" ht="15" customHeight="1" x14ac:dyDescent="0.25"/>
    <row r="11738" ht="15" customHeight="1" x14ac:dyDescent="0.25"/>
    <row r="11739" ht="15" customHeight="1" x14ac:dyDescent="0.25"/>
    <row r="11740" ht="15" customHeight="1" x14ac:dyDescent="0.25"/>
    <row r="11741" ht="15" customHeight="1" x14ac:dyDescent="0.25"/>
    <row r="11742" ht="15" customHeight="1" x14ac:dyDescent="0.25"/>
    <row r="11743" ht="15" customHeight="1" x14ac:dyDescent="0.25"/>
    <row r="11744" ht="15" customHeight="1" x14ac:dyDescent="0.25"/>
    <row r="11745" ht="15" customHeight="1" x14ac:dyDescent="0.25"/>
    <row r="11746" ht="15" customHeight="1" x14ac:dyDescent="0.25"/>
    <row r="11747" ht="15" customHeight="1" x14ac:dyDescent="0.25"/>
    <row r="11748" ht="15" customHeight="1" x14ac:dyDescent="0.25"/>
    <row r="11749" ht="15" customHeight="1" x14ac:dyDescent="0.25"/>
    <row r="11750" ht="15" customHeight="1" x14ac:dyDescent="0.25"/>
    <row r="11751" ht="15" customHeight="1" x14ac:dyDescent="0.25"/>
    <row r="11752" ht="15" customHeight="1" x14ac:dyDescent="0.25"/>
    <row r="11753" ht="15" customHeight="1" x14ac:dyDescent="0.25"/>
    <row r="11754" ht="15" customHeight="1" x14ac:dyDescent="0.25"/>
    <row r="11755" ht="15" customHeight="1" x14ac:dyDescent="0.25"/>
    <row r="11756" ht="15" customHeight="1" x14ac:dyDescent="0.25"/>
    <row r="11757" ht="15" customHeight="1" x14ac:dyDescent="0.25"/>
    <row r="11758" ht="15" customHeight="1" x14ac:dyDescent="0.25"/>
    <row r="11759" ht="15" customHeight="1" x14ac:dyDescent="0.25"/>
    <row r="11760" ht="15" customHeight="1" x14ac:dyDescent="0.25"/>
    <row r="11761" ht="15" customHeight="1" x14ac:dyDescent="0.25"/>
    <row r="11762" ht="15" customHeight="1" x14ac:dyDescent="0.25"/>
    <row r="11763" ht="15" customHeight="1" x14ac:dyDescent="0.25"/>
    <row r="11764" ht="15" customHeight="1" x14ac:dyDescent="0.25"/>
    <row r="11765" ht="15" customHeight="1" x14ac:dyDescent="0.25"/>
    <row r="11766" ht="15" customHeight="1" x14ac:dyDescent="0.25"/>
    <row r="11767" ht="15" customHeight="1" x14ac:dyDescent="0.25"/>
    <row r="11768" ht="15" customHeight="1" x14ac:dyDescent="0.25"/>
    <row r="11769" ht="15" customHeight="1" x14ac:dyDescent="0.25"/>
    <row r="11770" ht="15" customHeight="1" x14ac:dyDescent="0.25"/>
    <row r="11771" ht="15" customHeight="1" x14ac:dyDescent="0.25"/>
    <row r="11772" ht="15" customHeight="1" x14ac:dyDescent="0.25"/>
    <row r="11773" ht="15" customHeight="1" x14ac:dyDescent="0.25"/>
    <row r="11774" ht="15" customHeight="1" x14ac:dyDescent="0.25"/>
    <row r="11775" ht="15" customHeight="1" x14ac:dyDescent="0.25"/>
    <row r="11776" ht="15" customHeight="1" x14ac:dyDescent="0.25"/>
    <row r="11777" ht="15" customHeight="1" x14ac:dyDescent="0.25"/>
    <row r="11778" ht="15" customHeight="1" x14ac:dyDescent="0.25"/>
    <row r="11779" ht="15" customHeight="1" x14ac:dyDescent="0.25"/>
    <row r="11780" ht="15" customHeight="1" x14ac:dyDescent="0.25"/>
    <row r="11781" ht="15" customHeight="1" x14ac:dyDescent="0.25"/>
    <row r="11782" ht="15" customHeight="1" x14ac:dyDescent="0.25"/>
    <row r="11783" ht="15" customHeight="1" x14ac:dyDescent="0.25"/>
    <row r="11784" ht="15" customHeight="1" x14ac:dyDescent="0.25"/>
    <row r="11785" ht="15" customHeight="1" x14ac:dyDescent="0.25"/>
    <row r="11786" ht="15" customHeight="1" x14ac:dyDescent="0.25"/>
    <row r="11787" ht="15" customHeight="1" x14ac:dyDescent="0.25"/>
    <row r="11788" ht="15" customHeight="1" x14ac:dyDescent="0.25"/>
    <row r="11789" ht="15" customHeight="1" x14ac:dyDescent="0.25"/>
    <row r="11790" ht="15" customHeight="1" x14ac:dyDescent="0.25"/>
    <row r="11791" ht="15" customHeight="1" x14ac:dyDescent="0.25"/>
    <row r="11792" ht="15" customHeight="1" x14ac:dyDescent="0.25"/>
    <row r="11793" ht="15" customHeight="1" x14ac:dyDescent="0.25"/>
    <row r="11794" ht="15" customHeight="1" x14ac:dyDescent="0.25"/>
    <row r="11795" ht="15" customHeight="1" x14ac:dyDescent="0.25"/>
    <row r="11796" ht="15" customHeight="1" x14ac:dyDescent="0.25"/>
    <row r="11797" ht="15" customHeight="1" x14ac:dyDescent="0.25"/>
    <row r="11798" ht="15" customHeight="1" x14ac:dyDescent="0.25"/>
    <row r="11799" ht="15" customHeight="1" x14ac:dyDescent="0.25"/>
    <row r="11800" ht="15" customHeight="1" x14ac:dyDescent="0.25"/>
    <row r="11801" ht="15" customHeight="1" x14ac:dyDescent="0.25"/>
    <row r="11802" ht="15" customHeight="1" x14ac:dyDescent="0.25"/>
    <row r="11803" ht="15" customHeight="1" x14ac:dyDescent="0.25"/>
    <row r="11804" ht="15" customHeight="1" x14ac:dyDescent="0.25"/>
    <row r="11805" ht="15" customHeight="1" x14ac:dyDescent="0.25"/>
    <row r="11806" ht="15" customHeight="1" x14ac:dyDescent="0.25"/>
    <row r="11807" ht="15" customHeight="1" x14ac:dyDescent="0.25"/>
    <row r="11808" ht="15" customHeight="1" x14ac:dyDescent="0.25"/>
    <row r="11809" ht="15" customHeight="1" x14ac:dyDescent="0.25"/>
    <row r="11810" ht="15" customHeight="1" x14ac:dyDescent="0.25"/>
    <row r="11811" ht="15" customHeight="1" x14ac:dyDescent="0.25"/>
    <row r="11812" ht="15" customHeight="1" x14ac:dyDescent="0.25"/>
    <row r="11813" ht="15" customHeight="1" x14ac:dyDescent="0.25"/>
    <row r="11814" ht="15" customHeight="1" x14ac:dyDescent="0.25"/>
    <row r="11815" ht="15" customHeight="1" x14ac:dyDescent="0.25"/>
    <row r="11816" ht="15" customHeight="1" x14ac:dyDescent="0.25"/>
    <row r="11817" ht="15" customHeight="1" x14ac:dyDescent="0.25"/>
    <row r="11818" ht="15" customHeight="1" x14ac:dyDescent="0.25"/>
    <row r="11819" ht="15" customHeight="1" x14ac:dyDescent="0.25"/>
    <row r="11820" ht="15" customHeight="1" x14ac:dyDescent="0.25"/>
    <row r="11821" ht="15" customHeight="1" x14ac:dyDescent="0.25"/>
    <row r="11822" ht="15" customHeight="1" x14ac:dyDescent="0.25"/>
    <row r="11823" ht="15" customHeight="1" x14ac:dyDescent="0.25"/>
    <row r="11824" ht="15" customHeight="1" x14ac:dyDescent="0.25"/>
    <row r="11825" ht="15" customHeight="1" x14ac:dyDescent="0.25"/>
    <row r="11826" ht="15" customHeight="1" x14ac:dyDescent="0.25"/>
    <row r="11827" ht="15" customHeight="1" x14ac:dyDescent="0.25"/>
    <row r="11828" ht="15" customHeight="1" x14ac:dyDescent="0.25"/>
    <row r="11829" ht="15" customHeight="1" x14ac:dyDescent="0.25"/>
    <row r="11830" ht="15" customHeight="1" x14ac:dyDescent="0.25"/>
    <row r="11831" ht="15" customHeight="1" x14ac:dyDescent="0.25"/>
    <row r="11832" ht="15" customHeight="1" x14ac:dyDescent="0.25"/>
    <row r="11833" ht="15" customHeight="1" x14ac:dyDescent="0.25"/>
    <row r="11834" ht="15" customHeight="1" x14ac:dyDescent="0.25"/>
    <row r="11835" ht="15" customHeight="1" x14ac:dyDescent="0.25"/>
    <row r="11836" ht="15" customHeight="1" x14ac:dyDescent="0.25"/>
    <row r="11837" ht="15" customHeight="1" x14ac:dyDescent="0.25"/>
    <row r="11838" ht="15" customHeight="1" x14ac:dyDescent="0.25"/>
    <row r="11839" ht="15" customHeight="1" x14ac:dyDescent="0.25"/>
    <row r="11840" ht="15" customHeight="1" x14ac:dyDescent="0.25"/>
    <row r="11841" ht="15" customHeight="1" x14ac:dyDescent="0.25"/>
    <row r="11842" ht="15" customHeight="1" x14ac:dyDescent="0.25"/>
    <row r="11843" ht="15" customHeight="1" x14ac:dyDescent="0.25"/>
    <row r="11844" ht="15" customHeight="1" x14ac:dyDescent="0.25"/>
    <row r="11845" ht="15" customHeight="1" x14ac:dyDescent="0.25"/>
    <row r="11846" ht="15" customHeight="1" x14ac:dyDescent="0.25"/>
    <row r="11847" ht="15" customHeight="1" x14ac:dyDescent="0.25"/>
    <row r="11848" ht="15" customHeight="1" x14ac:dyDescent="0.25"/>
    <row r="11849" ht="15" customHeight="1" x14ac:dyDescent="0.25"/>
    <row r="11850" ht="15" customHeight="1" x14ac:dyDescent="0.25"/>
    <row r="11851" ht="15" customHeight="1" x14ac:dyDescent="0.25"/>
    <row r="11852" ht="15" customHeight="1" x14ac:dyDescent="0.25"/>
    <row r="11853" ht="15" customHeight="1" x14ac:dyDescent="0.25"/>
    <row r="11854" ht="15" customHeight="1" x14ac:dyDescent="0.25"/>
    <row r="11855" ht="15" customHeight="1" x14ac:dyDescent="0.25"/>
    <row r="11856" ht="15" customHeight="1" x14ac:dyDescent="0.25"/>
    <row r="11857" ht="15" customHeight="1" x14ac:dyDescent="0.25"/>
    <row r="11858" ht="15" customHeight="1" x14ac:dyDescent="0.25"/>
    <row r="11859" ht="15" customHeight="1" x14ac:dyDescent="0.25"/>
    <row r="11860" ht="15" customHeight="1" x14ac:dyDescent="0.25"/>
    <row r="11861" ht="15" customHeight="1" x14ac:dyDescent="0.25"/>
    <row r="11862" ht="15" customHeight="1" x14ac:dyDescent="0.25"/>
    <row r="11863" ht="15" customHeight="1" x14ac:dyDescent="0.25"/>
    <row r="11864" ht="15" customHeight="1" x14ac:dyDescent="0.25"/>
    <row r="11865" ht="15" customHeight="1" x14ac:dyDescent="0.25"/>
    <row r="11866" ht="15" customHeight="1" x14ac:dyDescent="0.25"/>
    <row r="11867" ht="15" customHeight="1" x14ac:dyDescent="0.25"/>
    <row r="11868" ht="15" customHeight="1" x14ac:dyDescent="0.25"/>
    <row r="11869" ht="15" customHeight="1" x14ac:dyDescent="0.25"/>
    <row r="11870" ht="15" customHeight="1" x14ac:dyDescent="0.25"/>
    <row r="11871" ht="15" customHeight="1" x14ac:dyDescent="0.25"/>
    <row r="11872" ht="15" customHeight="1" x14ac:dyDescent="0.25"/>
    <row r="11873" ht="15" customHeight="1" x14ac:dyDescent="0.25"/>
    <row r="11874" ht="15" customHeight="1" x14ac:dyDescent="0.25"/>
    <row r="11875" ht="15" customHeight="1" x14ac:dyDescent="0.25"/>
    <row r="11876" ht="15" customHeight="1" x14ac:dyDescent="0.25"/>
    <row r="11877" ht="15" customHeight="1" x14ac:dyDescent="0.25"/>
    <row r="11878" ht="15" customHeight="1" x14ac:dyDescent="0.25"/>
    <row r="11879" ht="15" customHeight="1" x14ac:dyDescent="0.25"/>
    <row r="11880" ht="15" customHeight="1" x14ac:dyDescent="0.25"/>
    <row r="11881" ht="15" customHeight="1" x14ac:dyDescent="0.25"/>
    <row r="11882" ht="15" customHeight="1" x14ac:dyDescent="0.25"/>
    <row r="11883" ht="15" customHeight="1" x14ac:dyDescent="0.25"/>
    <row r="11884" ht="15" customHeight="1" x14ac:dyDescent="0.25"/>
    <row r="11885" ht="15" customHeight="1" x14ac:dyDescent="0.25"/>
    <row r="11886" ht="15" customHeight="1" x14ac:dyDescent="0.25"/>
    <row r="11887" ht="15" customHeight="1" x14ac:dyDescent="0.25"/>
    <row r="11888" ht="15" customHeight="1" x14ac:dyDescent="0.25"/>
    <row r="11889" ht="15" customHeight="1" x14ac:dyDescent="0.25"/>
    <row r="11890" ht="15" customHeight="1" x14ac:dyDescent="0.25"/>
    <row r="11891" ht="15" customHeight="1" x14ac:dyDescent="0.25"/>
    <row r="11892" ht="15" customHeight="1" x14ac:dyDescent="0.25"/>
    <row r="11893" ht="15" customHeight="1" x14ac:dyDescent="0.25"/>
    <row r="11894" ht="15" customHeight="1" x14ac:dyDescent="0.25"/>
    <row r="11895" ht="15" customHeight="1" x14ac:dyDescent="0.25"/>
    <row r="11896" ht="15" customHeight="1" x14ac:dyDescent="0.25"/>
    <row r="11897" ht="15" customHeight="1" x14ac:dyDescent="0.25"/>
    <row r="11898" ht="15" customHeight="1" x14ac:dyDescent="0.25"/>
    <row r="11899" ht="15" customHeight="1" x14ac:dyDescent="0.25"/>
    <row r="11900" ht="15" customHeight="1" x14ac:dyDescent="0.25"/>
    <row r="11901" ht="15" customHeight="1" x14ac:dyDescent="0.25"/>
    <row r="11902" ht="15" customHeight="1" x14ac:dyDescent="0.25"/>
    <row r="11903" ht="15" customHeight="1" x14ac:dyDescent="0.25"/>
    <row r="11904" ht="15" customHeight="1" x14ac:dyDescent="0.25"/>
    <row r="11905" ht="15" customHeight="1" x14ac:dyDescent="0.25"/>
    <row r="11906" ht="15" customHeight="1" x14ac:dyDescent="0.25"/>
    <row r="11907" ht="15" customHeight="1" x14ac:dyDescent="0.25"/>
    <row r="11908" ht="15" customHeight="1" x14ac:dyDescent="0.25"/>
    <row r="11909" ht="15" customHeight="1" x14ac:dyDescent="0.25"/>
    <row r="11910" ht="15" customHeight="1" x14ac:dyDescent="0.25"/>
    <row r="11911" ht="15" customHeight="1" x14ac:dyDescent="0.25"/>
    <row r="11912" ht="15" customHeight="1" x14ac:dyDescent="0.25"/>
    <row r="11913" ht="15" customHeight="1" x14ac:dyDescent="0.25"/>
    <row r="11914" ht="15" customHeight="1" x14ac:dyDescent="0.25"/>
    <row r="11915" ht="15" customHeight="1" x14ac:dyDescent="0.25"/>
    <row r="11916" ht="15" customHeight="1" x14ac:dyDescent="0.25"/>
    <row r="11917" ht="15" customHeight="1" x14ac:dyDescent="0.25"/>
    <row r="11918" ht="15" customHeight="1" x14ac:dyDescent="0.25"/>
    <row r="11919" ht="15" customHeight="1" x14ac:dyDescent="0.25"/>
    <row r="11920" ht="15" customHeight="1" x14ac:dyDescent="0.25"/>
    <row r="11921" ht="15" customHeight="1" x14ac:dyDescent="0.25"/>
    <row r="11922" ht="15" customHeight="1" x14ac:dyDescent="0.25"/>
    <row r="11923" ht="15" customHeight="1" x14ac:dyDescent="0.25"/>
    <row r="11924" ht="15" customHeight="1" x14ac:dyDescent="0.25"/>
    <row r="11925" ht="15" customHeight="1" x14ac:dyDescent="0.25"/>
    <row r="11926" ht="15" customHeight="1" x14ac:dyDescent="0.25"/>
    <row r="11927" ht="15" customHeight="1" x14ac:dyDescent="0.25"/>
    <row r="11928" ht="15" customHeight="1" x14ac:dyDescent="0.25"/>
    <row r="11929" ht="15" customHeight="1" x14ac:dyDescent="0.25"/>
    <row r="11930" ht="15" customHeight="1" x14ac:dyDescent="0.25"/>
    <row r="11931" ht="15" customHeight="1" x14ac:dyDescent="0.25"/>
    <row r="11932" ht="15" customHeight="1" x14ac:dyDescent="0.25"/>
    <row r="11933" ht="15" customHeight="1" x14ac:dyDescent="0.25"/>
    <row r="11934" ht="15" customHeight="1" x14ac:dyDescent="0.25"/>
    <row r="11935" ht="15" customHeight="1" x14ac:dyDescent="0.25"/>
    <row r="11936" ht="15" customHeight="1" x14ac:dyDescent="0.25"/>
    <row r="11937" ht="15" customHeight="1" x14ac:dyDescent="0.25"/>
    <row r="11938" ht="15" customHeight="1" x14ac:dyDescent="0.25"/>
    <row r="11939" ht="15" customHeight="1" x14ac:dyDescent="0.25"/>
    <row r="11940" ht="15" customHeight="1" x14ac:dyDescent="0.25"/>
    <row r="11941" ht="15" customHeight="1" x14ac:dyDescent="0.25"/>
    <row r="11942" ht="15" customHeight="1" x14ac:dyDescent="0.25"/>
    <row r="11943" ht="15" customHeight="1" x14ac:dyDescent="0.25"/>
    <row r="11944" ht="15" customHeight="1" x14ac:dyDescent="0.25"/>
    <row r="11945" ht="15" customHeight="1" x14ac:dyDescent="0.25"/>
    <row r="11946" ht="15" customHeight="1" x14ac:dyDescent="0.25"/>
    <row r="11947" ht="15" customHeight="1" x14ac:dyDescent="0.25"/>
    <row r="11948" ht="15" customHeight="1" x14ac:dyDescent="0.25"/>
    <row r="11949" ht="15" customHeight="1" x14ac:dyDescent="0.25"/>
    <row r="11950" ht="15" customHeight="1" x14ac:dyDescent="0.25"/>
    <row r="11951" ht="15" customHeight="1" x14ac:dyDescent="0.25"/>
    <row r="11952" ht="15" customHeight="1" x14ac:dyDescent="0.25"/>
    <row r="11953" ht="15" customHeight="1" x14ac:dyDescent="0.25"/>
    <row r="11954" ht="15" customHeight="1" x14ac:dyDescent="0.25"/>
    <row r="11955" ht="15" customHeight="1" x14ac:dyDescent="0.25"/>
    <row r="11956" ht="15" customHeight="1" x14ac:dyDescent="0.25"/>
    <row r="11957" ht="15" customHeight="1" x14ac:dyDescent="0.25"/>
    <row r="11958" ht="15" customHeight="1" x14ac:dyDescent="0.25"/>
    <row r="11959" ht="15" customHeight="1" x14ac:dyDescent="0.25"/>
    <row r="11960" ht="15" customHeight="1" x14ac:dyDescent="0.25"/>
    <row r="11961" ht="15" customHeight="1" x14ac:dyDescent="0.25"/>
    <row r="11962" ht="15" customHeight="1" x14ac:dyDescent="0.25"/>
    <row r="11963" ht="15" customHeight="1" x14ac:dyDescent="0.25"/>
    <row r="11964" ht="15" customHeight="1" x14ac:dyDescent="0.25"/>
    <row r="11965" ht="15" customHeight="1" x14ac:dyDescent="0.25"/>
    <row r="11966" ht="15" customHeight="1" x14ac:dyDescent="0.25"/>
    <row r="11967" ht="15" customHeight="1" x14ac:dyDescent="0.25"/>
    <row r="11968" ht="15" customHeight="1" x14ac:dyDescent="0.25"/>
    <row r="11969" ht="15" customHeight="1" x14ac:dyDescent="0.25"/>
    <row r="11970" ht="15" customHeight="1" x14ac:dyDescent="0.25"/>
    <row r="11971" ht="15" customHeight="1" x14ac:dyDescent="0.25"/>
    <row r="11972" ht="15" customHeight="1" x14ac:dyDescent="0.25"/>
    <row r="11973" ht="15" customHeight="1" x14ac:dyDescent="0.25"/>
    <row r="11974" ht="15" customHeight="1" x14ac:dyDescent="0.25"/>
    <row r="11975" ht="15" customHeight="1" x14ac:dyDescent="0.25"/>
    <row r="11976" ht="15" customHeight="1" x14ac:dyDescent="0.25"/>
    <row r="11977" ht="15" customHeight="1" x14ac:dyDescent="0.25"/>
    <row r="11978" ht="15" customHeight="1" x14ac:dyDescent="0.25"/>
    <row r="11979" ht="15" customHeight="1" x14ac:dyDescent="0.25"/>
    <row r="11980" ht="15" customHeight="1" x14ac:dyDescent="0.25"/>
    <row r="11981" ht="15" customHeight="1" x14ac:dyDescent="0.25"/>
    <row r="11982" ht="15" customHeight="1" x14ac:dyDescent="0.25"/>
    <row r="11983" ht="15" customHeight="1" x14ac:dyDescent="0.25"/>
    <row r="11984" ht="15" customHeight="1" x14ac:dyDescent="0.25"/>
    <row r="11985" ht="15" customHeight="1" x14ac:dyDescent="0.25"/>
    <row r="11986" ht="15" customHeight="1" x14ac:dyDescent="0.25"/>
    <row r="11987" ht="15" customHeight="1" x14ac:dyDescent="0.25"/>
    <row r="11988" ht="15" customHeight="1" x14ac:dyDescent="0.25"/>
    <row r="11989" ht="15" customHeight="1" x14ac:dyDescent="0.25"/>
    <row r="11990" ht="15" customHeight="1" x14ac:dyDescent="0.25"/>
    <row r="11991" ht="15" customHeight="1" x14ac:dyDescent="0.25"/>
    <row r="11992" ht="15" customHeight="1" x14ac:dyDescent="0.25"/>
    <row r="11993" ht="15" customHeight="1" x14ac:dyDescent="0.25"/>
    <row r="11994" ht="15" customHeight="1" x14ac:dyDescent="0.25"/>
    <row r="11995" ht="15" customHeight="1" x14ac:dyDescent="0.25"/>
    <row r="11996" ht="15" customHeight="1" x14ac:dyDescent="0.25"/>
    <row r="11997" ht="15" customHeight="1" x14ac:dyDescent="0.25"/>
    <row r="11998" ht="15" customHeight="1" x14ac:dyDescent="0.25"/>
    <row r="11999" ht="15" customHeight="1" x14ac:dyDescent="0.25"/>
    <row r="12000" ht="15" customHeight="1" x14ac:dyDescent="0.25"/>
    <row r="12001" ht="15" customHeight="1" x14ac:dyDescent="0.25"/>
    <row r="12002" ht="15" customHeight="1" x14ac:dyDescent="0.25"/>
    <row r="12003" ht="15" customHeight="1" x14ac:dyDescent="0.25"/>
    <row r="12004" ht="15" customHeight="1" x14ac:dyDescent="0.25"/>
    <row r="12005" ht="15" customHeight="1" x14ac:dyDescent="0.25"/>
    <row r="12006" ht="15" customHeight="1" x14ac:dyDescent="0.25"/>
    <row r="12007" ht="15" customHeight="1" x14ac:dyDescent="0.25"/>
    <row r="12008" ht="15" customHeight="1" x14ac:dyDescent="0.25"/>
    <row r="12009" ht="15" customHeight="1" x14ac:dyDescent="0.25"/>
    <row r="12010" ht="15" customHeight="1" x14ac:dyDescent="0.25"/>
    <row r="12011" ht="15" customHeight="1" x14ac:dyDescent="0.25"/>
    <row r="12012" ht="15" customHeight="1" x14ac:dyDescent="0.25"/>
    <row r="12013" ht="15" customHeight="1" x14ac:dyDescent="0.25"/>
    <row r="12014" ht="15" customHeight="1" x14ac:dyDescent="0.25"/>
    <row r="12015" ht="15" customHeight="1" x14ac:dyDescent="0.25"/>
    <row r="12016" ht="15" customHeight="1" x14ac:dyDescent="0.25"/>
    <row r="12017" ht="15" customHeight="1" x14ac:dyDescent="0.25"/>
    <row r="12018" ht="15" customHeight="1" x14ac:dyDescent="0.25"/>
    <row r="12019" ht="15" customHeight="1" x14ac:dyDescent="0.25"/>
    <row r="12020" ht="15" customHeight="1" x14ac:dyDescent="0.25"/>
    <row r="12021" ht="15" customHeight="1" x14ac:dyDescent="0.25"/>
    <row r="12022" ht="15" customHeight="1" x14ac:dyDescent="0.25"/>
    <row r="12023" ht="15" customHeight="1" x14ac:dyDescent="0.25"/>
    <row r="12024" ht="15" customHeight="1" x14ac:dyDescent="0.25"/>
    <row r="12025" ht="15" customHeight="1" x14ac:dyDescent="0.25"/>
    <row r="12026" ht="15" customHeight="1" x14ac:dyDescent="0.25"/>
    <row r="12027" ht="15" customHeight="1" x14ac:dyDescent="0.25"/>
    <row r="12028" ht="15" customHeight="1" x14ac:dyDescent="0.25"/>
    <row r="12029" ht="15" customHeight="1" x14ac:dyDescent="0.25"/>
    <row r="12030" ht="15" customHeight="1" x14ac:dyDescent="0.25"/>
    <row r="12031" ht="15" customHeight="1" x14ac:dyDescent="0.25"/>
    <row r="12032" ht="15" customHeight="1" x14ac:dyDescent="0.25"/>
    <row r="12033" ht="15" customHeight="1" x14ac:dyDescent="0.25"/>
    <row r="12034" ht="15" customHeight="1" x14ac:dyDescent="0.25"/>
    <row r="12035" ht="15" customHeight="1" x14ac:dyDescent="0.25"/>
    <row r="12036" ht="15" customHeight="1" x14ac:dyDescent="0.25"/>
    <row r="12037" ht="15" customHeight="1" x14ac:dyDescent="0.25"/>
    <row r="12038" ht="15" customHeight="1" x14ac:dyDescent="0.25"/>
    <row r="12039" ht="15" customHeight="1" x14ac:dyDescent="0.25"/>
    <row r="12040" ht="15" customHeight="1" x14ac:dyDescent="0.25"/>
    <row r="12041" ht="15" customHeight="1" x14ac:dyDescent="0.25"/>
    <row r="12042" ht="15" customHeight="1" x14ac:dyDescent="0.25"/>
    <row r="12043" ht="15" customHeight="1" x14ac:dyDescent="0.25"/>
    <row r="12044" ht="15" customHeight="1" x14ac:dyDescent="0.25"/>
    <row r="12045" ht="15" customHeight="1" x14ac:dyDescent="0.25"/>
    <row r="12046" ht="15" customHeight="1" x14ac:dyDescent="0.25"/>
    <row r="12047" ht="15" customHeight="1" x14ac:dyDescent="0.25"/>
    <row r="12048" ht="15" customHeight="1" x14ac:dyDescent="0.25"/>
    <row r="12049" ht="15" customHeight="1" x14ac:dyDescent="0.25"/>
    <row r="12050" ht="15" customHeight="1" x14ac:dyDescent="0.25"/>
    <row r="12051" ht="15" customHeight="1" x14ac:dyDescent="0.25"/>
    <row r="12052" ht="15" customHeight="1" x14ac:dyDescent="0.25"/>
    <row r="12053" ht="15" customHeight="1" x14ac:dyDescent="0.25"/>
    <row r="12054" ht="15" customHeight="1" x14ac:dyDescent="0.25"/>
    <row r="12055" ht="15" customHeight="1" x14ac:dyDescent="0.25"/>
    <row r="12056" ht="15" customHeight="1" x14ac:dyDescent="0.25"/>
    <row r="12057" ht="15" customHeight="1" x14ac:dyDescent="0.25"/>
    <row r="12058" ht="15" customHeight="1" x14ac:dyDescent="0.25"/>
    <row r="12059" ht="15" customHeight="1" x14ac:dyDescent="0.25"/>
    <row r="12060" ht="15" customHeight="1" x14ac:dyDescent="0.25"/>
    <row r="12061" ht="15" customHeight="1" x14ac:dyDescent="0.25"/>
    <row r="12062" ht="15" customHeight="1" x14ac:dyDescent="0.25"/>
    <row r="12063" ht="15" customHeight="1" x14ac:dyDescent="0.25"/>
    <row r="12064" ht="15" customHeight="1" x14ac:dyDescent="0.25"/>
    <row r="12065" ht="15" customHeight="1" x14ac:dyDescent="0.25"/>
    <row r="12066" ht="15" customHeight="1" x14ac:dyDescent="0.25"/>
    <row r="12067" ht="15" customHeight="1" x14ac:dyDescent="0.25"/>
    <row r="12068" ht="15" customHeight="1" x14ac:dyDescent="0.25"/>
    <row r="12069" ht="15" customHeight="1" x14ac:dyDescent="0.25"/>
    <row r="12070" ht="15" customHeight="1" x14ac:dyDescent="0.25"/>
    <row r="12071" ht="15" customHeight="1" x14ac:dyDescent="0.25"/>
    <row r="12072" ht="15" customHeight="1" x14ac:dyDescent="0.25"/>
    <row r="12073" ht="15" customHeight="1" x14ac:dyDescent="0.25"/>
    <row r="12074" ht="15" customHeight="1" x14ac:dyDescent="0.25"/>
    <row r="12075" ht="15" customHeight="1" x14ac:dyDescent="0.25"/>
    <row r="12076" ht="15" customHeight="1" x14ac:dyDescent="0.25"/>
    <row r="12077" ht="15" customHeight="1" x14ac:dyDescent="0.25"/>
    <row r="12078" ht="15" customHeight="1" x14ac:dyDescent="0.25"/>
    <row r="12079" ht="15" customHeight="1" x14ac:dyDescent="0.25"/>
    <row r="12080" ht="15" customHeight="1" x14ac:dyDescent="0.25"/>
    <row r="12081" ht="15" customHeight="1" x14ac:dyDescent="0.25"/>
    <row r="12082" ht="15" customHeight="1" x14ac:dyDescent="0.25"/>
    <row r="12083" ht="15" customHeight="1" x14ac:dyDescent="0.25"/>
    <row r="12084" ht="15" customHeight="1" x14ac:dyDescent="0.25"/>
    <row r="12085" ht="15" customHeight="1" x14ac:dyDescent="0.25"/>
    <row r="12086" ht="15" customHeight="1" x14ac:dyDescent="0.25"/>
    <row r="12087" ht="15" customHeight="1" x14ac:dyDescent="0.25"/>
    <row r="12088" ht="15" customHeight="1" x14ac:dyDescent="0.25"/>
    <row r="12089" ht="15" customHeight="1" x14ac:dyDescent="0.25"/>
    <row r="12090" ht="15" customHeight="1" x14ac:dyDescent="0.25"/>
    <row r="12091" ht="15" customHeight="1" x14ac:dyDescent="0.25"/>
    <row r="12092" ht="15" customHeight="1" x14ac:dyDescent="0.25"/>
    <row r="12093" ht="15" customHeight="1" x14ac:dyDescent="0.25"/>
    <row r="12094" ht="15" customHeight="1" x14ac:dyDescent="0.25"/>
    <row r="12095" ht="15" customHeight="1" x14ac:dyDescent="0.25"/>
    <row r="12096" ht="15" customHeight="1" x14ac:dyDescent="0.25"/>
    <row r="12097" ht="15" customHeight="1" x14ac:dyDescent="0.25"/>
    <row r="12098" ht="15" customHeight="1" x14ac:dyDescent="0.25"/>
    <row r="12099" ht="15" customHeight="1" x14ac:dyDescent="0.25"/>
    <row r="12100" ht="15" customHeight="1" x14ac:dyDescent="0.25"/>
    <row r="12101" ht="15" customHeight="1" x14ac:dyDescent="0.25"/>
    <row r="12102" ht="15" customHeight="1" x14ac:dyDescent="0.25"/>
    <row r="12103" ht="15" customHeight="1" x14ac:dyDescent="0.25"/>
    <row r="12104" ht="15" customHeight="1" x14ac:dyDescent="0.25"/>
    <row r="12105" ht="15" customHeight="1" x14ac:dyDescent="0.25"/>
    <row r="12106" ht="15" customHeight="1" x14ac:dyDescent="0.25"/>
    <row r="12107" ht="15" customHeight="1" x14ac:dyDescent="0.25"/>
    <row r="12108" ht="15" customHeight="1" x14ac:dyDescent="0.25"/>
    <row r="12109" ht="15" customHeight="1" x14ac:dyDescent="0.25"/>
    <row r="12110" ht="15" customHeight="1" x14ac:dyDescent="0.25"/>
    <row r="12111" ht="15" customHeight="1" x14ac:dyDescent="0.25"/>
    <row r="12112" ht="15" customHeight="1" x14ac:dyDescent="0.25"/>
    <row r="12113" ht="15" customHeight="1" x14ac:dyDescent="0.25"/>
    <row r="12114" ht="15" customHeight="1" x14ac:dyDescent="0.25"/>
    <row r="12115" ht="15" customHeight="1" x14ac:dyDescent="0.25"/>
    <row r="12116" ht="15" customHeight="1" x14ac:dyDescent="0.25"/>
    <row r="12117" ht="15" customHeight="1" x14ac:dyDescent="0.25"/>
    <row r="12118" ht="15" customHeight="1" x14ac:dyDescent="0.25"/>
    <row r="12119" ht="15" customHeight="1" x14ac:dyDescent="0.25"/>
    <row r="12120" ht="15" customHeight="1" x14ac:dyDescent="0.25"/>
    <row r="12121" ht="15" customHeight="1" x14ac:dyDescent="0.25"/>
    <row r="12122" ht="15" customHeight="1" x14ac:dyDescent="0.25"/>
    <row r="12123" ht="15" customHeight="1" x14ac:dyDescent="0.25"/>
    <row r="12124" ht="15" customHeight="1" x14ac:dyDescent="0.25"/>
    <row r="12125" ht="15" customHeight="1" x14ac:dyDescent="0.25"/>
    <row r="12126" ht="15" customHeight="1" x14ac:dyDescent="0.25"/>
    <row r="12127" ht="15" customHeight="1" x14ac:dyDescent="0.25"/>
    <row r="12128" ht="15" customHeight="1" x14ac:dyDescent="0.25"/>
    <row r="12129" ht="15" customHeight="1" x14ac:dyDescent="0.25"/>
    <row r="12130" ht="15" customHeight="1" x14ac:dyDescent="0.25"/>
    <row r="12131" ht="15" customHeight="1" x14ac:dyDescent="0.25"/>
    <row r="12132" ht="15" customHeight="1" x14ac:dyDescent="0.25"/>
    <row r="12133" ht="15" customHeight="1" x14ac:dyDescent="0.25"/>
    <row r="12134" ht="15" customHeight="1" x14ac:dyDescent="0.25"/>
    <row r="12135" ht="15" customHeight="1" x14ac:dyDescent="0.25"/>
    <row r="12136" ht="15" customHeight="1" x14ac:dyDescent="0.25"/>
    <row r="12137" ht="15" customHeight="1" x14ac:dyDescent="0.25"/>
    <row r="12138" ht="15" customHeight="1" x14ac:dyDescent="0.25"/>
    <row r="12139" ht="15" customHeight="1" x14ac:dyDescent="0.25"/>
    <row r="12140" ht="15" customHeight="1" x14ac:dyDescent="0.25"/>
    <row r="12141" ht="15" customHeight="1" x14ac:dyDescent="0.25"/>
    <row r="12142" ht="15" customHeight="1" x14ac:dyDescent="0.25"/>
    <row r="12143" ht="15" customHeight="1" x14ac:dyDescent="0.25"/>
    <row r="12144" ht="15" customHeight="1" x14ac:dyDescent="0.25"/>
    <row r="12145" ht="15" customHeight="1" x14ac:dyDescent="0.25"/>
    <row r="12146" ht="15" customHeight="1" x14ac:dyDescent="0.25"/>
    <row r="12147" ht="15" customHeight="1" x14ac:dyDescent="0.25"/>
    <row r="12148" ht="15" customHeight="1" x14ac:dyDescent="0.25"/>
    <row r="12149" ht="15" customHeight="1" x14ac:dyDescent="0.25"/>
    <row r="12150" ht="15" customHeight="1" x14ac:dyDescent="0.25"/>
    <row r="12151" ht="15" customHeight="1" x14ac:dyDescent="0.25"/>
    <row r="12152" ht="15" customHeight="1" x14ac:dyDescent="0.25"/>
    <row r="12153" ht="15" customHeight="1" x14ac:dyDescent="0.25"/>
    <row r="12154" ht="15" customHeight="1" x14ac:dyDescent="0.25"/>
    <row r="12155" ht="15" customHeight="1" x14ac:dyDescent="0.25"/>
    <row r="12156" ht="15" customHeight="1" x14ac:dyDescent="0.25"/>
    <row r="12157" ht="15" customHeight="1" x14ac:dyDescent="0.25"/>
    <row r="12158" ht="15" customHeight="1" x14ac:dyDescent="0.25"/>
    <row r="12159" ht="15" customHeight="1" x14ac:dyDescent="0.25"/>
    <row r="12160" ht="15" customHeight="1" x14ac:dyDescent="0.25"/>
    <row r="12161" ht="15" customHeight="1" x14ac:dyDescent="0.25"/>
    <row r="12162" ht="15" customHeight="1" x14ac:dyDescent="0.25"/>
    <row r="12163" ht="15" customHeight="1" x14ac:dyDescent="0.25"/>
    <row r="12164" ht="15" customHeight="1" x14ac:dyDescent="0.25"/>
    <row r="12165" ht="15" customHeight="1" x14ac:dyDescent="0.25"/>
    <row r="12166" ht="15" customHeight="1" x14ac:dyDescent="0.25"/>
    <row r="12167" ht="15" customHeight="1" x14ac:dyDescent="0.25"/>
    <row r="12168" ht="15" customHeight="1" x14ac:dyDescent="0.25"/>
    <row r="12169" ht="15" customHeight="1" x14ac:dyDescent="0.25"/>
    <row r="12170" ht="15" customHeight="1" x14ac:dyDescent="0.25"/>
    <row r="12171" ht="15" customHeight="1" x14ac:dyDescent="0.25"/>
    <row r="12172" ht="15" customHeight="1" x14ac:dyDescent="0.25"/>
    <row r="12173" ht="15" customHeight="1" x14ac:dyDescent="0.25"/>
    <row r="12174" ht="15" customHeight="1" x14ac:dyDescent="0.25"/>
    <row r="12175" ht="15" customHeight="1" x14ac:dyDescent="0.25"/>
    <row r="12176" ht="15" customHeight="1" x14ac:dyDescent="0.25"/>
    <row r="12177" ht="15" customHeight="1" x14ac:dyDescent="0.25"/>
    <row r="12178" ht="15" customHeight="1" x14ac:dyDescent="0.25"/>
    <row r="12179" ht="15" customHeight="1" x14ac:dyDescent="0.25"/>
    <row r="12180" ht="15" customHeight="1" x14ac:dyDescent="0.25"/>
    <row r="12181" ht="15" customHeight="1" x14ac:dyDescent="0.25"/>
    <row r="12182" ht="15" customHeight="1" x14ac:dyDescent="0.25"/>
    <row r="12183" ht="15" customHeight="1" x14ac:dyDescent="0.25"/>
    <row r="12184" ht="15" customHeight="1" x14ac:dyDescent="0.25"/>
    <row r="12185" ht="15" customHeight="1" x14ac:dyDescent="0.25"/>
    <row r="12186" ht="15" customHeight="1" x14ac:dyDescent="0.25"/>
    <row r="12187" ht="15" customHeight="1" x14ac:dyDescent="0.25"/>
    <row r="12188" ht="15" customHeight="1" x14ac:dyDescent="0.25"/>
    <row r="12189" ht="15" customHeight="1" x14ac:dyDescent="0.25"/>
    <row r="12190" ht="15" customHeight="1" x14ac:dyDescent="0.25"/>
    <row r="12191" ht="15" customHeight="1" x14ac:dyDescent="0.25"/>
    <row r="12192" ht="15" customHeight="1" x14ac:dyDescent="0.25"/>
    <row r="12193" ht="15" customHeight="1" x14ac:dyDescent="0.25"/>
    <row r="12194" ht="15" customHeight="1" x14ac:dyDescent="0.25"/>
    <row r="12195" ht="15" customHeight="1" x14ac:dyDescent="0.25"/>
    <row r="12196" ht="15" customHeight="1" x14ac:dyDescent="0.25"/>
    <row r="12197" ht="15" customHeight="1" x14ac:dyDescent="0.25"/>
    <row r="12198" ht="15" customHeight="1" x14ac:dyDescent="0.25"/>
    <row r="12199" ht="15" customHeight="1" x14ac:dyDescent="0.25"/>
    <row r="12200" ht="15" customHeight="1" x14ac:dyDescent="0.25"/>
    <row r="12201" ht="15" customHeight="1" x14ac:dyDescent="0.25"/>
    <row r="12202" ht="15" customHeight="1" x14ac:dyDescent="0.25"/>
    <row r="12203" ht="15" customHeight="1" x14ac:dyDescent="0.25"/>
    <row r="12204" ht="15" customHeight="1" x14ac:dyDescent="0.25"/>
    <row r="12205" ht="15" customHeight="1" x14ac:dyDescent="0.25"/>
    <row r="12206" ht="15" customHeight="1" x14ac:dyDescent="0.25"/>
    <row r="12207" ht="15" customHeight="1" x14ac:dyDescent="0.25"/>
    <row r="12208" ht="15" customHeight="1" x14ac:dyDescent="0.25"/>
    <row r="12209" ht="15" customHeight="1" x14ac:dyDescent="0.25"/>
    <row r="12210" ht="15" customHeight="1" x14ac:dyDescent="0.25"/>
    <row r="12211" ht="15" customHeight="1" x14ac:dyDescent="0.25"/>
    <row r="12212" ht="15" customHeight="1" x14ac:dyDescent="0.25"/>
    <row r="12213" ht="15" customHeight="1" x14ac:dyDescent="0.25"/>
    <row r="12214" ht="15" customHeight="1" x14ac:dyDescent="0.25"/>
    <row r="12215" ht="15" customHeight="1" x14ac:dyDescent="0.25"/>
    <row r="12216" ht="15" customHeight="1" x14ac:dyDescent="0.25"/>
    <row r="12217" ht="15" customHeight="1" x14ac:dyDescent="0.25"/>
    <row r="12218" ht="15" customHeight="1" x14ac:dyDescent="0.25"/>
    <row r="12219" ht="15" customHeight="1" x14ac:dyDescent="0.25"/>
    <row r="12220" ht="15" customHeight="1" x14ac:dyDescent="0.25"/>
    <row r="12221" ht="15" customHeight="1" x14ac:dyDescent="0.25"/>
    <row r="12222" ht="15" customHeight="1" x14ac:dyDescent="0.25"/>
    <row r="12223" ht="15" customHeight="1" x14ac:dyDescent="0.25"/>
    <row r="12224" ht="15" customHeight="1" x14ac:dyDescent="0.25"/>
    <row r="12225" ht="15" customHeight="1" x14ac:dyDescent="0.25"/>
    <row r="12226" ht="15" customHeight="1" x14ac:dyDescent="0.25"/>
    <row r="12227" ht="15" customHeight="1" x14ac:dyDescent="0.25"/>
    <row r="12228" ht="15" customHeight="1" x14ac:dyDescent="0.25"/>
    <row r="12229" ht="15" customHeight="1" x14ac:dyDescent="0.25"/>
    <row r="12230" ht="15" customHeight="1" x14ac:dyDescent="0.25"/>
    <row r="12231" ht="15" customHeight="1" x14ac:dyDescent="0.25"/>
    <row r="12232" ht="15" customHeight="1" x14ac:dyDescent="0.25"/>
    <row r="12233" ht="15" customHeight="1" x14ac:dyDescent="0.25"/>
    <row r="12234" ht="15" customHeight="1" x14ac:dyDescent="0.25"/>
    <row r="12235" ht="15" customHeight="1" x14ac:dyDescent="0.25"/>
    <row r="12236" ht="15" customHeight="1" x14ac:dyDescent="0.25"/>
    <row r="12237" ht="15" customHeight="1" x14ac:dyDescent="0.25"/>
    <row r="12238" ht="15" customHeight="1" x14ac:dyDescent="0.25"/>
    <row r="12239" ht="15" customHeight="1" x14ac:dyDescent="0.25"/>
    <row r="12240" ht="15" customHeight="1" x14ac:dyDescent="0.25"/>
    <row r="12241" ht="15" customHeight="1" x14ac:dyDescent="0.25"/>
    <row r="12242" ht="15" customHeight="1" x14ac:dyDescent="0.25"/>
    <row r="12243" ht="15" customHeight="1" x14ac:dyDescent="0.25"/>
    <row r="12244" ht="15" customHeight="1" x14ac:dyDescent="0.25"/>
    <row r="12245" ht="15" customHeight="1" x14ac:dyDescent="0.25"/>
    <row r="12246" ht="15" customHeight="1" x14ac:dyDescent="0.25"/>
    <row r="12247" ht="15" customHeight="1" x14ac:dyDescent="0.25"/>
    <row r="12248" ht="15" customHeight="1" x14ac:dyDescent="0.25"/>
    <row r="12249" ht="15" customHeight="1" x14ac:dyDescent="0.25"/>
    <row r="12250" ht="15" customHeight="1" x14ac:dyDescent="0.25"/>
    <row r="12251" ht="15" customHeight="1" x14ac:dyDescent="0.25"/>
    <row r="12252" ht="15" customHeight="1" x14ac:dyDescent="0.25"/>
    <row r="12253" ht="15" customHeight="1" x14ac:dyDescent="0.25"/>
    <row r="12254" ht="15" customHeight="1" x14ac:dyDescent="0.25"/>
    <row r="12255" ht="15" customHeight="1" x14ac:dyDescent="0.25"/>
    <row r="12256" ht="15" customHeight="1" x14ac:dyDescent="0.25"/>
    <row r="12257" ht="15" customHeight="1" x14ac:dyDescent="0.25"/>
    <row r="12258" ht="15" customHeight="1" x14ac:dyDescent="0.25"/>
    <row r="12259" ht="15" customHeight="1" x14ac:dyDescent="0.25"/>
    <row r="12260" ht="15" customHeight="1" x14ac:dyDescent="0.25"/>
    <row r="12261" ht="15" customHeight="1" x14ac:dyDescent="0.25"/>
    <row r="12262" ht="15" customHeight="1" x14ac:dyDescent="0.25"/>
    <row r="12263" ht="15" customHeight="1" x14ac:dyDescent="0.25"/>
    <row r="12264" ht="15" customHeight="1" x14ac:dyDescent="0.25"/>
    <row r="12265" ht="15" customHeight="1" x14ac:dyDescent="0.25"/>
    <row r="12266" ht="15" customHeight="1" x14ac:dyDescent="0.25"/>
    <row r="12267" ht="15" customHeight="1" x14ac:dyDescent="0.25"/>
    <row r="12268" ht="15" customHeight="1" x14ac:dyDescent="0.25"/>
    <row r="12269" ht="15" customHeight="1" x14ac:dyDescent="0.25"/>
    <row r="12270" ht="15" customHeight="1" x14ac:dyDescent="0.25"/>
    <row r="12271" ht="15" customHeight="1" x14ac:dyDescent="0.25"/>
    <row r="12272" ht="15" customHeight="1" x14ac:dyDescent="0.25"/>
    <row r="12273" ht="15" customHeight="1" x14ac:dyDescent="0.25"/>
    <row r="12274" ht="15" customHeight="1" x14ac:dyDescent="0.25"/>
    <row r="12275" ht="15" customHeight="1" x14ac:dyDescent="0.25"/>
    <row r="12276" ht="15" customHeight="1" x14ac:dyDescent="0.25"/>
    <row r="12277" ht="15" customHeight="1" x14ac:dyDescent="0.25"/>
    <row r="12278" ht="15" customHeight="1" x14ac:dyDescent="0.25"/>
    <row r="12279" ht="15" customHeight="1" x14ac:dyDescent="0.25"/>
    <row r="12280" ht="15" customHeight="1" x14ac:dyDescent="0.25"/>
    <row r="12281" ht="15" customHeight="1" x14ac:dyDescent="0.25"/>
    <row r="12282" ht="15" customHeight="1" x14ac:dyDescent="0.25"/>
    <row r="12283" ht="15" customHeight="1" x14ac:dyDescent="0.25"/>
    <row r="12284" ht="15" customHeight="1" x14ac:dyDescent="0.25"/>
    <row r="12285" ht="15" customHeight="1" x14ac:dyDescent="0.25"/>
    <row r="12286" ht="15" customHeight="1" x14ac:dyDescent="0.25"/>
    <row r="12287" ht="15" customHeight="1" x14ac:dyDescent="0.25"/>
    <row r="12288" ht="15" customHeight="1" x14ac:dyDescent="0.25"/>
    <row r="12289" ht="15" customHeight="1" x14ac:dyDescent="0.25"/>
    <row r="12290" ht="15" customHeight="1" x14ac:dyDescent="0.25"/>
    <row r="12291" ht="15" customHeight="1" x14ac:dyDescent="0.25"/>
    <row r="12292" ht="15" customHeight="1" x14ac:dyDescent="0.25"/>
    <row r="12293" ht="15" customHeight="1" x14ac:dyDescent="0.25"/>
    <row r="12294" ht="15" customHeight="1" x14ac:dyDescent="0.25"/>
    <row r="12295" ht="15" customHeight="1" x14ac:dyDescent="0.25"/>
    <row r="12296" ht="15" customHeight="1" x14ac:dyDescent="0.25"/>
    <row r="12297" ht="15" customHeight="1" x14ac:dyDescent="0.25"/>
    <row r="12298" ht="15" customHeight="1" x14ac:dyDescent="0.25"/>
    <row r="12299" ht="15" customHeight="1" x14ac:dyDescent="0.25"/>
    <row r="12300" ht="15" customHeight="1" x14ac:dyDescent="0.25"/>
    <row r="12301" ht="15" customHeight="1" x14ac:dyDescent="0.25"/>
    <row r="12302" ht="15" customHeight="1" x14ac:dyDescent="0.25"/>
    <row r="12303" ht="15" customHeight="1" x14ac:dyDescent="0.25"/>
    <row r="12304" ht="15" customHeight="1" x14ac:dyDescent="0.25"/>
    <row r="12305" ht="15" customHeight="1" x14ac:dyDescent="0.25"/>
    <row r="12306" ht="15" customHeight="1" x14ac:dyDescent="0.25"/>
    <row r="12307" ht="15" customHeight="1" x14ac:dyDescent="0.25"/>
    <row r="12308" ht="15" customHeight="1" x14ac:dyDescent="0.25"/>
    <row r="12309" ht="15" customHeight="1" x14ac:dyDescent="0.25"/>
    <row r="12310" ht="15" customHeight="1" x14ac:dyDescent="0.25"/>
    <row r="12311" ht="15" customHeight="1" x14ac:dyDescent="0.25"/>
    <row r="12312" ht="15" customHeight="1" x14ac:dyDescent="0.25"/>
    <row r="12313" ht="15" customHeight="1" x14ac:dyDescent="0.25"/>
    <row r="12314" ht="15" customHeight="1" x14ac:dyDescent="0.25"/>
    <row r="12315" ht="15" customHeight="1" x14ac:dyDescent="0.25"/>
    <row r="12316" ht="15" customHeight="1" x14ac:dyDescent="0.25"/>
    <row r="12317" ht="15" customHeight="1" x14ac:dyDescent="0.25"/>
    <row r="12318" ht="15" customHeight="1" x14ac:dyDescent="0.25"/>
    <row r="12319" ht="15" customHeight="1" x14ac:dyDescent="0.25"/>
    <row r="12320" ht="15" customHeight="1" x14ac:dyDescent="0.25"/>
    <row r="12321" ht="15" customHeight="1" x14ac:dyDescent="0.25"/>
    <row r="12322" ht="15" customHeight="1" x14ac:dyDescent="0.25"/>
    <row r="12323" ht="15" customHeight="1" x14ac:dyDescent="0.25"/>
    <row r="12324" ht="15" customHeight="1" x14ac:dyDescent="0.25"/>
    <row r="12325" ht="15" customHeight="1" x14ac:dyDescent="0.25"/>
    <row r="12326" ht="15" customHeight="1" x14ac:dyDescent="0.25"/>
    <row r="12327" ht="15" customHeight="1" x14ac:dyDescent="0.25"/>
    <row r="12328" ht="15" customHeight="1" x14ac:dyDescent="0.25"/>
    <row r="12329" ht="15" customHeight="1" x14ac:dyDescent="0.25"/>
    <row r="12330" ht="15" customHeight="1" x14ac:dyDescent="0.25"/>
    <row r="12331" ht="15" customHeight="1" x14ac:dyDescent="0.25"/>
    <row r="12332" ht="15" customHeight="1" x14ac:dyDescent="0.25"/>
    <row r="12333" ht="15" customHeight="1" x14ac:dyDescent="0.25"/>
    <row r="12334" ht="15" customHeight="1" x14ac:dyDescent="0.25"/>
    <row r="12335" ht="15" customHeight="1" x14ac:dyDescent="0.25"/>
    <row r="12336" ht="15" customHeight="1" x14ac:dyDescent="0.25"/>
    <row r="12337" ht="15" customHeight="1" x14ac:dyDescent="0.25"/>
    <row r="12338" ht="15" customHeight="1" x14ac:dyDescent="0.25"/>
    <row r="12339" ht="15" customHeight="1" x14ac:dyDescent="0.25"/>
    <row r="12340" ht="15" customHeight="1" x14ac:dyDescent="0.25"/>
    <row r="12341" ht="15" customHeight="1" x14ac:dyDescent="0.25"/>
    <row r="12342" ht="15" customHeight="1" x14ac:dyDescent="0.25"/>
    <row r="12343" ht="15" customHeight="1" x14ac:dyDescent="0.25"/>
    <row r="12344" ht="15" customHeight="1" x14ac:dyDescent="0.25"/>
    <row r="12345" ht="15" customHeight="1" x14ac:dyDescent="0.25"/>
    <row r="12346" ht="15" customHeight="1" x14ac:dyDescent="0.25"/>
    <row r="12347" ht="15" customHeight="1" x14ac:dyDescent="0.25"/>
    <row r="12348" ht="15" customHeight="1" x14ac:dyDescent="0.25"/>
    <row r="12349" ht="15" customHeight="1" x14ac:dyDescent="0.25"/>
    <row r="12350" ht="15" customHeight="1" x14ac:dyDescent="0.25"/>
    <row r="12351" ht="15" customHeight="1" x14ac:dyDescent="0.25"/>
    <row r="12352" ht="15" customHeight="1" x14ac:dyDescent="0.25"/>
    <row r="12353" ht="15" customHeight="1" x14ac:dyDescent="0.25"/>
    <row r="12354" ht="15" customHeight="1" x14ac:dyDescent="0.25"/>
    <row r="12355" ht="15" customHeight="1" x14ac:dyDescent="0.25"/>
    <row r="12356" ht="15" customHeight="1" x14ac:dyDescent="0.25"/>
    <row r="12357" ht="15" customHeight="1" x14ac:dyDescent="0.25"/>
    <row r="12358" ht="15" customHeight="1" x14ac:dyDescent="0.25"/>
    <row r="12359" ht="15" customHeight="1" x14ac:dyDescent="0.25"/>
    <row r="12360" ht="15" customHeight="1" x14ac:dyDescent="0.25"/>
    <row r="12361" ht="15" customHeight="1" x14ac:dyDescent="0.25"/>
    <row r="12362" ht="15" customHeight="1" x14ac:dyDescent="0.25"/>
    <row r="12363" ht="15" customHeight="1" x14ac:dyDescent="0.25"/>
    <row r="12364" ht="15" customHeight="1" x14ac:dyDescent="0.25"/>
    <row r="12365" ht="15" customHeight="1" x14ac:dyDescent="0.25"/>
    <row r="12366" ht="15" customHeight="1" x14ac:dyDescent="0.25"/>
    <row r="12367" ht="15" customHeight="1" x14ac:dyDescent="0.25"/>
    <row r="12368" ht="15" customHeight="1" x14ac:dyDescent="0.25"/>
    <row r="12369" ht="15" customHeight="1" x14ac:dyDescent="0.25"/>
    <row r="12370" ht="15" customHeight="1" x14ac:dyDescent="0.25"/>
    <row r="12371" ht="15" customHeight="1" x14ac:dyDescent="0.25"/>
    <row r="12372" ht="15" customHeight="1" x14ac:dyDescent="0.25"/>
    <row r="12373" ht="15" customHeight="1" x14ac:dyDescent="0.25"/>
    <row r="12374" ht="15" customHeight="1" x14ac:dyDescent="0.25"/>
    <row r="12375" ht="15" customHeight="1" x14ac:dyDescent="0.25"/>
    <row r="12376" ht="15" customHeight="1" x14ac:dyDescent="0.25"/>
    <row r="12377" ht="15" customHeight="1" x14ac:dyDescent="0.25"/>
    <row r="12378" ht="15" customHeight="1" x14ac:dyDescent="0.25"/>
    <row r="12379" ht="15" customHeight="1" x14ac:dyDescent="0.25"/>
    <row r="12380" ht="15" customHeight="1" x14ac:dyDescent="0.25"/>
    <row r="12381" ht="15" customHeight="1" x14ac:dyDescent="0.25"/>
    <row r="12382" ht="15" customHeight="1" x14ac:dyDescent="0.25"/>
    <row r="12383" ht="15" customHeight="1" x14ac:dyDescent="0.25"/>
    <row r="12384" ht="15" customHeight="1" x14ac:dyDescent="0.25"/>
    <row r="12385" ht="15" customHeight="1" x14ac:dyDescent="0.25"/>
    <row r="12386" ht="15" customHeight="1" x14ac:dyDescent="0.25"/>
    <row r="12387" ht="15" customHeight="1" x14ac:dyDescent="0.25"/>
    <row r="12388" ht="15" customHeight="1" x14ac:dyDescent="0.25"/>
    <row r="12389" ht="15" customHeight="1" x14ac:dyDescent="0.25"/>
    <row r="12390" ht="15" customHeight="1" x14ac:dyDescent="0.25"/>
    <row r="12391" ht="15" customHeight="1" x14ac:dyDescent="0.25"/>
    <row r="12392" ht="15" customHeight="1" x14ac:dyDescent="0.25"/>
    <row r="12393" ht="15" customHeight="1" x14ac:dyDescent="0.25"/>
    <row r="12394" ht="15" customHeight="1" x14ac:dyDescent="0.25"/>
    <row r="12395" ht="15" customHeight="1" x14ac:dyDescent="0.25"/>
    <row r="12396" ht="15" customHeight="1" x14ac:dyDescent="0.25"/>
    <row r="12397" ht="15" customHeight="1" x14ac:dyDescent="0.25"/>
    <row r="12398" ht="15" customHeight="1" x14ac:dyDescent="0.25"/>
    <row r="12399" ht="15" customHeight="1" x14ac:dyDescent="0.25"/>
    <row r="12400" ht="15" customHeight="1" x14ac:dyDescent="0.25"/>
    <row r="12401" ht="15" customHeight="1" x14ac:dyDescent="0.25"/>
    <row r="12402" ht="15" customHeight="1" x14ac:dyDescent="0.25"/>
    <row r="12403" ht="15" customHeight="1" x14ac:dyDescent="0.25"/>
    <row r="12404" ht="15" customHeight="1" x14ac:dyDescent="0.25"/>
    <row r="12405" ht="15" customHeight="1" x14ac:dyDescent="0.25"/>
    <row r="12406" ht="15" customHeight="1" x14ac:dyDescent="0.25"/>
    <row r="12407" ht="15" customHeight="1" x14ac:dyDescent="0.25"/>
    <row r="12408" ht="15" customHeight="1" x14ac:dyDescent="0.25"/>
    <row r="12409" ht="15" customHeight="1" x14ac:dyDescent="0.25"/>
    <row r="12410" ht="15" customHeight="1" x14ac:dyDescent="0.25"/>
    <row r="12411" ht="15" customHeight="1" x14ac:dyDescent="0.25"/>
    <row r="12412" ht="15" customHeight="1" x14ac:dyDescent="0.25"/>
    <row r="12413" ht="15" customHeight="1" x14ac:dyDescent="0.25"/>
    <row r="12414" ht="15" customHeight="1" x14ac:dyDescent="0.25"/>
    <row r="12415" ht="15" customHeight="1" x14ac:dyDescent="0.25"/>
    <row r="12416" ht="15" customHeight="1" x14ac:dyDescent="0.25"/>
    <row r="12417" ht="15" customHeight="1" x14ac:dyDescent="0.25"/>
    <row r="12418" ht="15" customHeight="1" x14ac:dyDescent="0.25"/>
    <row r="12419" ht="15" customHeight="1" x14ac:dyDescent="0.25"/>
    <row r="12420" ht="15" customHeight="1" x14ac:dyDescent="0.25"/>
    <row r="12421" ht="15" customHeight="1" x14ac:dyDescent="0.25"/>
    <row r="12422" ht="15" customHeight="1" x14ac:dyDescent="0.25"/>
    <row r="12423" ht="15" customHeight="1" x14ac:dyDescent="0.25"/>
    <row r="12424" ht="15" customHeight="1" x14ac:dyDescent="0.25"/>
    <row r="12425" ht="15" customHeight="1" x14ac:dyDescent="0.25"/>
    <row r="12426" ht="15" customHeight="1" x14ac:dyDescent="0.25"/>
    <row r="12427" ht="15" customHeight="1" x14ac:dyDescent="0.25"/>
    <row r="12428" ht="15" customHeight="1" x14ac:dyDescent="0.25"/>
    <row r="12429" ht="15" customHeight="1" x14ac:dyDescent="0.25"/>
    <row r="12430" ht="15" customHeight="1" x14ac:dyDescent="0.25"/>
    <row r="12431" ht="15" customHeight="1" x14ac:dyDescent="0.25"/>
    <row r="12432" ht="15" customHeight="1" x14ac:dyDescent="0.25"/>
    <row r="12433" ht="15" customHeight="1" x14ac:dyDescent="0.25"/>
    <row r="12434" ht="15" customHeight="1" x14ac:dyDescent="0.25"/>
    <row r="12435" ht="15" customHeight="1" x14ac:dyDescent="0.25"/>
    <row r="12436" ht="15" customHeight="1" x14ac:dyDescent="0.25"/>
    <row r="12437" ht="15" customHeight="1" x14ac:dyDescent="0.25"/>
    <row r="12438" ht="15" customHeight="1" x14ac:dyDescent="0.25"/>
    <row r="12439" ht="15" customHeight="1" x14ac:dyDescent="0.25"/>
    <row r="12440" ht="15" customHeight="1" x14ac:dyDescent="0.25"/>
    <row r="12441" ht="15" customHeight="1" x14ac:dyDescent="0.25"/>
    <row r="12442" ht="15" customHeight="1" x14ac:dyDescent="0.25"/>
    <row r="12443" ht="15" customHeight="1" x14ac:dyDescent="0.25"/>
    <row r="12444" ht="15" customHeight="1" x14ac:dyDescent="0.25"/>
    <row r="12445" ht="15" customHeight="1" x14ac:dyDescent="0.25"/>
    <row r="12446" ht="15" customHeight="1" x14ac:dyDescent="0.25"/>
    <row r="12447" ht="15" customHeight="1" x14ac:dyDescent="0.25"/>
    <row r="12448" ht="15" customHeight="1" x14ac:dyDescent="0.25"/>
    <row r="12449" ht="15" customHeight="1" x14ac:dyDescent="0.25"/>
    <row r="12450" ht="15" customHeight="1" x14ac:dyDescent="0.25"/>
    <row r="12451" ht="15" customHeight="1" x14ac:dyDescent="0.25"/>
    <row r="12452" ht="15" customHeight="1" x14ac:dyDescent="0.25"/>
    <row r="12453" ht="15" customHeight="1" x14ac:dyDescent="0.25"/>
    <row r="12454" ht="15" customHeight="1" x14ac:dyDescent="0.25"/>
    <row r="12455" ht="15" customHeight="1" x14ac:dyDescent="0.25"/>
    <row r="12456" ht="15" customHeight="1" x14ac:dyDescent="0.25"/>
    <row r="12457" ht="15" customHeight="1" x14ac:dyDescent="0.25"/>
    <row r="12458" ht="15" customHeight="1" x14ac:dyDescent="0.25"/>
    <row r="12459" ht="15" customHeight="1" x14ac:dyDescent="0.25"/>
    <row r="12460" ht="15" customHeight="1" x14ac:dyDescent="0.25"/>
    <row r="12461" ht="15" customHeight="1" x14ac:dyDescent="0.25"/>
    <row r="12462" ht="15" customHeight="1" x14ac:dyDescent="0.25"/>
    <row r="12463" ht="15" customHeight="1" x14ac:dyDescent="0.25"/>
    <row r="12464" ht="15" customHeight="1" x14ac:dyDescent="0.25"/>
    <row r="12465" ht="15" customHeight="1" x14ac:dyDescent="0.25"/>
    <row r="12466" ht="15" customHeight="1" x14ac:dyDescent="0.25"/>
    <row r="12467" ht="15" customHeight="1" x14ac:dyDescent="0.25"/>
    <row r="12468" ht="15" customHeight="1" x14ac:dyDescent="0.25"/>
    <row r="12469" ht="15" customHeight="1" x14ac:dyDescent="0.25"/>
    <row r="12470" ht="15" customHeight="1" x14ac:dyDescent="0.25"/>
    <row r="12471" ht="15" customHeight="1" x14ac:dyDescent="0.25"/>
    <row r="12472" ht="15" customHeight="1" x14ac:dyDescent="0.25"/>
    <row r="12473" ht="15" customHeight="1" x14ac:dyDescent="0.25"/>
    <row r="12474" ht="15" customHeight="1" x14ac:dyDescent="0.25"/>
    <row r="12475" ht="15" customHeight="1" x14ac:dyDescent="0.25"/>
    <row r="12476" ht="15" customHeight="1" x14ac:dyDescent="0.25"/>
    <row r="12477" ht="15" customHeight="1" x14ac:dyDescent="0.25"/>
    <row r="12478" ht="15" customHeight="1" x14ac:dyDescent="0.25"/>
    <row r="12479" ht="15" customHeight="1" x14ac:dyDescent="0.25"/>
    <row r="12480" ht="15" customHeight="1" x14ac:dyDescent="0.25"/>
    <row r="12481" ht="15" customHeight="1" x14ac:dyDescent="0.25"/>
    <row r="12482" ht="15" customHeight="1" x14ac:dyDescent="0.25"/>
    <row r="12483" ht="15" customHeight="1" x14ac:dyDescent="0.25"/>
    <row r="12484" ht="15" customHeight="1" x14ac:dyDescent="0.25"/>
    <row r="12485" ht="15" customHeight="1" x14ac:dyDescent="0.25"/>
    <row r="12486" ht="15" customHeight="1" x14ac:dyDescent="0.25"/>
    <row r="12487" ht="15" customHeight="1" x14ac:dyDescent="0.25"/>
    <row r="12488" ht="15" customHeight="1" x14ac:dyDescent="0.25"/>
    <row r="12489" ht="15" customHeight="1" x14ac:dyDescent="0.25"/>
    <row r="12490" ht="15" customHeight="1" x14ac:dyDescent="0.25"/>
    <row r="12491" ht="15" customHeight="1" x14ac:dyDescent="0.25"/>
    <row r="12492" ht="15" customHeight="1" x14ac:dyDescent="0.25"/>
    <row r="12493" ht="15" customHeight="1" x14ac:dyDescent="0.25"/>
    <row r="12494" ht="15" customHeight="1" x14ac:dyDescent="0.25"/>
    <row r="12495" ht="15" customHeight="1" x14ac:dyDescent="0.25"/>
    <row r="12496" ht="15" customHeight="1" x14ac:dyDescent="0.25"/>
    <row r="12497" ht="15" customHeight="1" x14ac:dyDescent="0.25"/>
    <row r="12498" ht="15" customHeight="1" x14ac:dyDescent="0.25"/>
    <row r="12499" ht="15" customHeight="1" x14ac:dyDescent="0.25"/>
    <row r="12500" ht="15" customHeight="1" x14ac:dyDescent="0.25"/>
    <row r="12501" ht="15" customHeight="1" x14ac:dyDescent="0.25"/>
    <row r="12502" ht="15" customHeight="1" x14ac:dyDescent="0.25"/>
    <row r="12503" ht="15" customHeight="1" x14ac:dyDescent="0.25"/>
    <row r="12504" ht="15" customHeight="1" x14ac:dyDescent="0.25"/>
    <row r="12505" ht="15" customHeight="1" x14ac:dyDescent="0.25"/>
    <row r="12506" ht="15" customHeight="1" x14ac:dyDescent="0.25"/>
    <row r="12507" ht="15" customHeight="1" x14ac:dyDescent="0.25"/>
    <row r="12508" ht="15" customHeight="1" x14ac:dyDescent="0.25"/>
    <row r="12509" ht="15" customHeight="1" x14ac:dyDescent="0.25"/>
    <row r="12510" ht="15" customHeight="1" x14ac:dyDescent="0.25"/>
    <row r="12511" ht="15" customHeight="1" x14ac:dyDescent="0.25"/>
    <row r="12512" ht="15" customHeight="1" x14ac:dyDescent="0.25"/>
    <row r="12513" ht="15" customHeight="1" x14ac:dyDescent="0.25"/>
    <row r="12514" ht="15" customHeight="1" x14ac:dyDescent="0.25"/>
    <row r="12515" ht="15" customHeight="1" x14ac:dyDescent="0.25"/>
    <row r="12516" ht="15" customHeight="1" x14ac:dyDescent="0.25"/>
    <row r="12517" ht="15" customHeight="1" x14ac:dyDescent="0.25"/>
    <row r="12518" ht="15" customHeight="1" x14ac:dyDescent="0.25"/>
    <row r="12519" ht="15" customHeight="1" x14ac:dyDescent="0.25"/>
    <row r="12520" ht="15" customHeight="1" x14ac:dyDescent="0.25"/>
    <row r="12521" ht="15" customHeight="1" x14ac:dyDescent="0.25"/>
    <row r="12522" ht="15" customHeight="1" x14ac:dyDescent="0.25"/>
    <row r="12523" ht="15" customHeight="1" x14ac:dyDescent="0.25"/>
    <row r="12524" ht="15" customHeight="1" x14ac:dyDescent="0.25"/>
    <row r="12525" ht="15" customHeight="1" x14ac:dyDescent="0.25"/>
    <row r="12526" ht="15" customHeight="1" x14ac:dyDescent="0.25"/>
    <row r="12527" ht="15" customHeight="1" x14ac:dyDescent="0.25"/>
    <row r="12528" ht="15" customHeight="1" x14ac:dyDescent="0.25"/>
    <row r="12529" ht="15" customHeight="1" x14ac:dyDescent="0.25"/>
    <row r="12530" ht="15" customHeight="1" x14ac:dyDescent="0.25"/>
    <row r="12531" ht="15" customHeight="1" x14ac:dyDescent="0.25"/>
    <row r="12532" ht="15" customHeight="1" x14ac:dyDescent="0.25"/>
    <row r="12533" ht="15" customHeight="1" x14ac:dyDescent="0.25"/>
    <row r="12534" ht="15" customHeight="1" x14ac:dyDescent="0.25"/>
    <row r="12535" ht="15" customHeight="1" x14ac:dyDescent="0.25"/>
    <row r="12536" ht="15" customHeight="1" x14ac:dyDescent="0.25"/>
    <row r="12537" ht="15" customHeight="1" x14ac:dyDescent="0.25"/>
    <row r="12538" ht="15" customHeight="1" x14ac:dyDescent="0.25"/>
    <row r="12539" ht="15" customHeight="1" x14ac:dyDescent="0.25"/>
    <row r="12540" ht="15" customHeight="1" x14ac:dyDescent="0.25"/>
    <row r="12541" ht="15" customHeight="1" x14ac:dyDescent="0.25"/>
    <row r="12542" ht="15" customHeight="1" x14ac:dyDescent="0.25"/>
    <row r="12543" ht="15" customHeight="1" x14ac:dyDescent="0.25"/>
    <row r="12544" ht="15" customHeight="1" x14ac:dyDescent="0.25"/>
    <row r="12545" ht="15" customHeight="1" x14ac:dyDescent="0.25"/>
    <row r="12546" ht="15" customHeight="1" x14ac:dyDescent="0.25"/>
    <row r="12547" ht="15" customHeight="1" x14ac:dyDescent="0.25"/>
    <row r="12548" ht="15" customHeight="1" x14ac:dyDescent="0.25"/>
    <row r="12549" ht="15" customHeight="1" x14ac:dyDescent="0.25"/>
    <row r="12550" ht="15" customHeight="1" x14ac:dyDescent="0.25"/>
    <row r="12551" ht="15" customHeight="1" x14ac:dyDescent="0.25"/>
    <row r="12552" ht="15" customHeight="1" x14ac:dyDescent="0.25"/>
    <row r="12553" ht="15" customHeight="1" x14ac:dyDescent="0.25"/>
    <row r="12554" ht="15" customHeight="1" x14ac:dyDescent="0.25"/>
    <row r="12555" ht="15" customHeight="1" x14ac:dyDescent="0.25"/>
    <row r="12556" ht="15" customHeight="1" x14ac:dyDescent="0.25"/>
    <row r="12557" ht="15" customHeight="1" x14ac:dyDescent="0.25"/>
    <row r="12558" ht="15" customHeight="1" x14ac:dyDescent="0.25"/>
    <row r="12559" ht="15" customHeight="1" x14ac:dyDescent="0.25"/>
    <row r="12560" ht="15" customHeight="1" x14ac:dyDescent="0.25"/>
    <row r="12561" ht="15" customHeight="1" x14ac:dyDescent="0.25"/>
    <row r="12562" ht="15" customHeight="1" x14ac:dyDescent="0.25"/>
    <row r="12563" ht="15" customHeight="1" x14ac:dyDescent="0.25"/>
    <row r="12564" ht="15" customHeight="1" x14ac:dyDescent="0.25"/>
    <row r="12565" ht="15" customHeight="1" x14ac:dyDescent="0.25"/>
    <row r="12566" ht="15" customHeight="1" x14ac:dyDescent="0.25"/>
    <row r="12567" ht="15" customHeight="1" x14ac:dyDescent="0.25"/>
    <row r="12568" ht="15" customHeight="1" x14ac:dyDescent="0.25"/>
    <row r="12569" ht="15" customHeight="1" x14ac:dyDescent="0.25"/>
    <row r="12570" ht="15" customHeight="1" x14ac:dyDescent="0.25"/>
    <row r="12571" ht="15" customHeight="1" x14ac:dyDescent="0.25"/>
    <row r="12572" ht="15" customHeight="1" x14ac:dyDescent="0.25"/>
    <row r="12573" ht="15" customHeight="1" x14ac:dyDescent="0.25"/>
    <row r="12574" ht="15" customHeight="1" x14ac:dyDescent="0.25"/>
    <row r="12575" ht="15" customHeight="1" x14ac:dyDescent="0.25"/>
    <row r="12576" ht="15" customHeight="1" x14ac:dyDescent="0.25"/>
    <row r="12577" ht="15" customHeight="1" x14ac:dyDescent="0.25"/>
    <row r="12578" ht="15" customHeight="1" x14ac:dyDescent="0.25"/>
    <row r="12579" ht="15" customHeight="1" x14ac:dyDescent="0.25"/>
    <row r="12580" ht="15" customHeight="1" x14ac:dyDescent="0.25"/>
    <row r="12581" ht="15" customHeight="1" x14ac:dyDescent="0.25"/>
    <row r="12582" ht="15" customHeight="1" x14ac:dyDescent="0.25"/>
    <row r="12583" ht="15" customHeight="1" x14ac:dyDescent="0.25"/>
    <row r="12584" ht="15" customHeight="1" x14ac:dyDescent="0.25"/>
    <row r="12585" ht="15" customHeight="1" x14ac:dyDescent="0.25"/>
    <row r="12586" ht="15" customHeight="1" x14ac:dyDescent="0.25"/>
    <row r="12587" ht="15" customHeight="1" x14ac:dyDescent="0.25"/>
    <row r="12588" ht="15" customHeight="1" x14ac:dyDescent="0.25"/>
    <row r="12589" ht="15" customHeight="1" x14ac:dyDescent="0.25"/>
    <row r="12590" ht="15" customHeight="1" x14ac:dyDescent="0.25"/>
    <row r="12591" ht="15" customHeight="1" x14ac:dyDescent="0.25"/>
    <row r="12592" ht="15" customHeight="1" x14ac:dyDescent="0.25"/>
    <row r="12593" ht="15" customHeight="1" x14ac:dyDescent="0.25"/>
    <row r="12594" ht="15" customHeight="1" x14ac:dyDescent="0.25"/>
    <row r="12595" ht="15" customHeight="1" x14ac:dyDescent="0.25"/>
    <row r="12596" ht="15" customHeight="1" x14ac:dyDescent="0.25"/>
    <row r="12597" ht="15" customHeight="1" x14ac:dyDescent="0.25"/>
    <row r="12598" ht="15" customHeight="1" x14ac:dyDescent="0.25"/>
    <row r="12599" ht="15" customHeight="1" x14ac:dyDescent="0.25"/>
    <row r="12600" ht="15" customHeight="1" x14ac:dyDescent="0.25"/>
    <row r="12601" ht="15" customHeight="1" x14ac:dyDescent="0.25"/>
    <row r="12602" ht="15" customHeight="1" x14ac:dyDescent="0.25"/>
    <row r="12603" ht="15" customHeight="1" x14ac:dyDescent="0.25"/>
    <row r="12604" ht="15" customHeight="1" x14ac:dyDescent="0.25"/>
    <row r="12605" ht="15" customHeight="1" x14ac:dyDescent="0.25"/>
    <row r="12606" ht="15" customHeight="1" x14ac:dyDescent="0.25"/>
    <row r="12607" ht="15" customHeight="1" x14ac:dyDescent="0.25"/>
    <row r="12608" ht="15" customHeight="1" x14ac:dyDescent="0.25"/>
    <row r="12609" ht="15" customHeight="1" x14ac:dyDescent="0.25"/>
    <row r="12610" ht="15" customHeight="1" x14ac:dyDescent="0.25"/>
    <row r="12611" ht="15" customHeight="1" x14ac:dyDescent="0.25"/>
    <row r="12612" ht="15" customHeight="1" x14ac:dyDescent="0.25"/>
    <row r="12613" ht="15" customHeight="1" x14ac:dyDescent="0.25"/>
    <row r="12614" ht="15" customHeight="1" x14ac:dyDescent="0.25"/>
    <row r="12615" ht="15" customHeight="1" x14ac:dyDescent="0.25"/>
    <row r="12616" ht="15" customHeight="1" x14ac:dyDescent="0.25"/>
    <row r="12617" ht="15" customHeight="1" x14ac:dyDescent="0.25"/>
    <row r="12618" ht="15" customHeight="1" x14ac:dyDescent="0.25"/>
    <row r="12619" ht="15" customHeight="1" x14ac:dyDescent="0.25"/>
    <row r="12620" ht="15" customHeight="1" x14ac:dyDescent="0.25"/>
    <row r="12621" ht="15" customHeight="1" x14ac:dyDescent="0.25"/>
    <row r="12622" ht="15" customHeight="1" x14ac:dyDescent="0.25"/>
    <row r="12623" ht="15" customHeight="1" x14ac:dyDescent="0.25"/>
    <row r="12624" ht="15" customHeight="1" x14ac:dyDescent="0.25"/>
    <row r="12625" ht="15" customHeight="1" x14ac:dyDescent="0.25"/>
    <row r="12626" ht="15" customHeight="1" x14ac:dyDescent="0.25"/>
    <row r="12627" ht="15" customHeight="1" x14ac:dyDescent="0.25"/>
    <row r="12628" ht="15" customHeight="1" x14ac:dyDescent="0.25"/>
    <row r="12629" ht="15" customHeight="1" x14ac:dyDescent="0.25"/>
    <row r="12630" ht="15" customHeight="1" x14ac:dyDescent="0.25"/>
    <row r="12631" ht="15" customHeight="1" x14ac:dyDescent="0.25"/>
    <row r="12632" ht="15" customHeight="1" x14ac:dyDescent="0.25"/>
    <row r="12633" ht="15" customHeight="1" x14ac:dyDescent="0.25"/>
    <row r="12634" ht="15" customHeight="1" x14ac:dyDescent="0.25"/>
    <row r="12635" ht="15" customHeight="1" x14ac:dyDescent="0.25"/>
    <row r="12636" ht="15" customHeight="1" x14ac:dyDescent="0.25"/>
    <row r="12637" ht="15" customHeight="1" x14ac:dyDescent="0.25"/>
    <row r="12638" ht="15" customHeight="1" x14ac:dyDescent="0.25"/>
    <row r="12639" ht="15" customHeight="1" x14ac:dyDescent="0.25"/>
    <row r="12640" ht="15" customHeight="1" x14ac:dyDescent="0.25"/>
    <row r="12641" ht="15" customHeight="1" x14ac:dyDescent="0.25"/>
    <row r="12642" ht="15" customHeight="1" x14ac:dyDescent="0.25"/>
    <row r="12643" ht="15" customHeight="1" x14ac:dyDescent="0.25"/>
    <row r="12644" ht="15" customHeight="1" x14ac:dyDescent="0.25"/>
    <row r="12645" ht="15" customHeight="1" x14ac:dyDescent="0.25"/>
    <row r="12646" ht="15" customHeight="1" x14ac:dyDescent="0.25"/>
    <row r="12647" ht="15" customHeight="1" x14ac:dyDescent="0.25"/>
    <row r="12648" ht="15" customHeight="1" x14ac:dyDescent="0.25"/>
    <row r="12649" ht="15" customHeight="1" x14ac:dyDescent="0.25"/>
    <row r="12650" ht="15" customHeight="1" x14ac:dyDescent="0.25"/>
    <row r="12651" ht="15" customHeight="1" x14ac:dyDescent="0.25"/>
    <row r="12652" ht="15" customHeight="1" x14ac:dyDescent="0.25"/>
    <row r="12653" ht="15" customHeight="1" x14ac:dyDescent="0.25"/>
    <row r="12654" ht="15" customHeight="1" x14ac:dyDescent="0.25"/>
    <row r="12655" ht="15" customHeight="1" x14ac:dyDescent="0.25"/>
    <row r="12656" ht="15" customHeight="1" x14ac:dyDescent="0.25"/>
    <row r="12657" ht="15" customHeight="1" x14ac:dyDescent="0.25"/>
    <row r="12658" ht="15" customHeight="1" x14ac:dyDescent="0.25"/>
    <row r="12659" ht="15" customHeight="1" x14ac:dyDescent="0.25"/>
    <row r="12660" ht="15" customHeight="1" x14ac:dyDescent="0.25"/>
    <row r="12661" ht="15" customHeight="1" x14ac:dyDescent="0.25"/>
    <row r="12662" ht="15" customHeight="1" x14ac:dyDescent="0.25"/>
    <row r="12663" ht="15" customHeight="1" x14ac:dyDescent="0.25"/>
    <row r="12664" ht="15" customHeight="1" x14ac:dyDescent="0.25"/>
    <row r="12665" ht="15" customHeight="1" x14ac:dyDescent="0.25"/>
    <row r="12666" ht="15" customHeight="1" x14ac:dyDescent="0.25"/>
    <row r="12667" ht="15" customHeight="1" x14ac:dyDescent="0.25"/>
    <row r="12668" ht="15" customHeight="1" x14ac:dyDescent="0.25"/>
    <row r="12669" ht="15" customHeight="1" x14ac:dyDescent="0.25"/>
    <row r="12670" ht="15" customHeight="1" x14ac:dyDescent="0.25"/>
    <row r="12671" ht="15" customHeight="1" x14ac:dyDescent="0.25"/>
    <row r="12672" ht="15" customHeight="1" x14ac:dyDescent="0.25"/>
    <row r="12673" ht="15" customHeight="1" x14ac:dyDescent="0.25"/>
    <row r="12674" ht="15" customHeight="1" x14ac:dyDescent="0.25"/>
    <row r="12675" ht="15" customHeight="1" x14ac:dyDescent="0.25"/>
    <row r="12676" ht="15" customHeight="1" x14ac:dyDescent="0.25"/>
    <row r="12677" ht="15" customHeight="1" x14ac:dyDescent="0.25"/>
    <row r="12678" ht="15" customHeight="1" x14ac:dyDescent="0.25"/>
    <row r="12679" ht="15" customHeight="1" x14ac:dyDescent="0.25"/>
    <row r="12680" ht="15" customHeight="1" x14ac:dyDescent="0.25"/>
    <row r="12681" ht="15" customHeight="1" x14ac:dyDescent="0.25"/>
    <row r="12682" ht="15" customHeight="1" x14ac:dyDescent="0.25"/>
    <row r="12683" ht="15" customHeight="1" x14ac:dyDescent="0.25"/>
    <row r="12684" ht="15" customHeight="1" x14ac:dyDescent="0.25"/>
    <row r="12685" ht="15" customHeight="1" x14ac:dyDescent="0.25"/>
    <row r="12686" ht="15" customHeight="1" x14ac:dyDescent="0.25"/>
    <row r="12687" ht="15" customHeight="1" x14ac:dyDescent="0.25"/>
    <row r="12688" ht="15" customHeight="1" x14ac:dyDescent="0.25"/>
    <row r="12689" ht="15" customHeight="1" x14ac:dyDescent="0.25"/>
    <row r="12690" ht="15" customHeight="1" x14ac:dyDescent="0.25"/>
    <row r="12691" ht="15" customHeight="1" x14ac:dyDescent="0.25"/>
    <row r="12692" ht="15" customHeight="1" x14ac:dyDescent="0.25"/>
    <row r="12693" ht="15" customHeight="1" x14ac:dyDescent="0.25"/>
    <row r="12694" ht="15" customHeight="1" x14ac:dyDescent="0.25"/>
    <row r="12695" ht="15" customHeight="1" x14ac:dyDescent="0.25"/>
    <row r="12696" ht="15" customHeight="1" x14ac:dyDescent="0.25"/>
    <row r="12697" ht="15" customHeight="1" x14ac:dyDescent="0.25"/>
    <row r="12698" ht="15" customHeight="1" x14ac:dyDescent="0.25"/>
    <row r="12699" ht="15" customHeight="1" x14ac:dyDescent="0.25"/>
    <row r="12700" ht="15" customHeight="1" x14ac:dyDescent="0.25"/>
    <row r="12701" ht="15" customHeight="1" x14ac:dyDescent="0.25"/>
    <row r="12702" ht="15" customHeight="1" x14ac:dyDescent="0.25"/>
    <row r="12703" ht="15" customHeight="1" x14ac:dyDescent="0.25"/>
    <row r="12704" ht="15" customHeight="1" x14ac:dyDescent="0.25"/>
    <row r="12705" ht="15" customHeight="1" x14ac:dyDescent="0.25"/>
    <row r="12706" ht="15" customHeight="1" x14ac:dyDescent="0.25"/>
    <row r="12707" ht="15" customHeight="1" x14ac:dyDescent="0.25"/>
    <row r="12708" ht="15" customHeight="1" x14ac:dyDescent="0.25"/>
    <row r="12709" ht="15" customHeight="1" x14ac:dyDescent="0.25"/>
    <row r="12710" ht="15" customHeight="1" x14ac:dyDescent="0.25"/>
    <row r="12711" ht="15" customHeight="1" x14ac:dyDescent="0.25"/>
    <row r="12712" ht="15" customHeight="1" x14ac:dyDescent="0.25"/>
    <row r="12713" ht="15" customHeight="1" x14ac:dyDescent="0.25"/>
    <row r="12714" ht="15" customHeight="1" x14ac:dyDescent="0.25"/>
    <row r="12715" ht="15" customHeight="1" x14ac:dyDescent="0.25"/>
    <row r="12716" ht="15" customHeight="1" x14ac:dyDescent="0.25"/>
    <row r="12717" ht="15" customHeight="1" x14ac:dyDescent="0.25"/>
    <row r="12718" ht="15" customHeight="1" x14ac:dyDescent="0.25"/>
    <row r="12719" ht="15" customHeight="1" x14ac:dyDescent="0.25"/>
    <row r="12720" ht="15" customHeight="1" x14ac:dyDescent="0.25"/>
    <row r="12721" ht="15" customHeight="1" x14ac:dyDescent="0.25"/>
    <row r="12722" ht="15" customHeight="1" x14ac:dyDescent="0.25"/>
    <row r="12723" ht="15" customHeight="1" x14ac:dyDescent="0.25"/>
    <row r="12724" ht="15" customHeight="1" x14ac:dyDescent="0.25"/>
    <row r="12725" ht="15" customHeight="1" x14ac:dyDescent="0.25"/>
    <row r="12726" ht="15" customHeight="1" x14ac:dyDescent="0.25"/>
    <row r="12727" ht="15" customHeight="1" x14ac:dyDescent="0.25"/>
    <row r="12728" ht="15" customHeight="1" x14ac:dyDescent="0.25"/>
    <row r="12729" ht="15" customHeight="1" x14ac:dyDescent="0.25"/>
    <row r="12730" ht="15" customHeight="1" x14ac:dyDescent="0.25"/>
    <row r="12731" ht="15" customHeight="1" x14ac:dyDescent="0.25"/>
    <row r="12732" ht="15" customHeight="1" x14ac:dyDescent="0.25"/>
    <row r="12733" ht="15" customHeight="1" x14ac:dyDescent="0.25"/>
    <row r="12734" ht="15" customHeight="1" x14ac:dyDescent="0.25"/>
    <row r="12735" ht="15" customHeight="1" x14ac:dyDescent="0.25"/>
    <row r="12736" ht="15" customHeight="1" x14ac:dyDescent="0.25"/>
    <row r="12737" ht="15" customHeight="1" x14ac:dyDescent="0.25"/>
    <row r="12738" ht="15" customHeight="1" x14ac:dyDescent="0.25"/>
    <row r="12739" ht="15" customHeight="1" x14ac:dyDescent="0.25"/>
    <row r="12740" ht="15" customHeight="1" x14ac:dyDescent="0.25"/>
    <row r="12741" ht="15" customHeight="1" x14ac:dyDescent="0.25"/>
    <row r="12742" ht="15" customHeight="1" x14ac:dyDescent="0.25"/>
    <row r="12743" ht="15" customHeight="1" x14ac:dyDescent="0.25"/>
    <row r="12744" ht="15" customHeight="1" x14ac:dyDescent="0.25"/>
    <row r="12745" ht="15" customHeight="1" x14ac:dyDescent="0.25"/>
    <row r="12746" ht="15" customHeight="1" x14ac:dyDescent="0.25"/>
    <row r="12747" ht="15" customHeight="1" x14ac:dyDescent="0.25"/>
    <row r="12748" ht="15" customHeight="1" x14ac:dyDescent="0.25"/>
    <row r="12749" ht="15" customHeight="1" x14ac:dyDescent="0.25"/>
    <row r="12750" ht="15" customHeight="1" x14ac:dyDescent="0.25"/>
    <row r="12751" ht="15" customHeight="1" x14ac:dyDescent="0.25"/>
    <row r="12752" ht="15" customHeight="1" x14ac:dyDescent="0.25"/>
    <row r="12753" ht="15" customHeight="1" x14ac:dyDescent="0.25"/>
    <row r="12754" ht="15" customHeight="1" x14ac:dyDescent="0.25"/>
    <row r="12755" ht="15" customHeight="1" x14ac:dyDescent="0.25"/>
    <row r="12756" ht="15" customHeight="1" x14ac:dyDescent="0.25"/>
    <row r="12757" ht="15" customHeight="1" x14ac:dyDescent="0.25"/>
    <row r="12758" ht="15" customHeight="1" x14ac:dyDescent="0.25"/>
    <row r="12759" ht="15" customHeight="1" x14ac:dyDescent="0.25"/>
    <row r="12760" ht="15" customHeight="1" x14ac:dyDescent="0.25"/>
    <row r="12761" ht="15" customHeight="1" x14ac:dyDescent="0.25"/>
    <row r="12762" ht="15" customHeight="1" x14ac:dyDescent="0.25"/>
    <row r="12763" ht="15" customHeight="1" x14ac:dyDescent="0.25"/>
    <row r="12764" ht="15" customHeight="1" x14ac:dyDescent="0.25"/>
    <row r="12765" ht="15" customHeight="1" x14ac:dyDescent="0.25"/>
    <row r="12766" ht="15" customHeight="1" x14ac:dyDescent="0.25"/>
    <row r="12767" ht="15" customHeight="1" x14ac:dyDescent="0.25"/>
    <row r="12768" ht="15" customHeight="1" x14ac:dyDescent="0.25"/>
    <row r="12769" ht="15" customHeight="1" x14ac:dyDescent="0.25"/>
    <row r="12770" ht="15" customHeight="1" x14ac:dyDescent="0.25"/>
    <row r="12771" ht="15" customHeight="1" x14ac:dyDescent="0.25"/>
    <row r="12772" ht="15" customHeight="1" x14ac:dyDescent="0.25"/>
    <row r="12773" ht="15" customHeight="1" x14ac:dyDescent="0.25"/>
    <row r="12774" ht="15" customHeight="1" x14ac:dyDescent="0.25"/>
    <row r="12775" ht="15" customHeight="1" x14ac:dyDescent="0.25"/>
    <row r="12776" ht="15" customHeight="1" x14ac:dyDescent="0.25"/>
    <row r="12777" ht="15" customHeight="1" x14ac:dyDescent="0.25"/>
    <row r="12778" ht="15" customHeight="1" x14ac:dyDescent="0.25"/>
    <row r="12779" ht="15" customHeight="1" x14ac:dyDescent="0.25"/>
    <row r="12780" ht="15" customHeight="1" x14ac:dyDescent="0.25"/>
    <row r="12781" ht="15" customHeight="1" x14ac:dyDescent="0.25"/>
    <row r="12782" ht="15" customHeight="1" x14ac:dyDescent="0.25"/>
    <row r="12783" ht="15" customHeight="1" x14ac:dyDescent="0.25"/>
    <row r="12784" ht="15" customHeight="1" x14ac:dyDescent="0.25"/>
    <row r="12785" ht="15" customHeight="1" x14ac:dyDescent="0.25"/>
    <row r="12786" ht="15" customHeight="1" x14ac:dyDescent="0.25"/>
    <row r="12787" ht="15" customHeight="1" x14ac:dyDescent="0.25"/>
    <row r="12788" ht="15" customHeight="1" x14ac:dyDescent="0.25"/>
    <row r="12789" ht="15" customHeight="1" x14ac:dyDescent="0.25"/>
    <row r="12790" ht="15" customHeight="1" x14ac:dyDescent="0.25"/>
    <row r="12791" ht="15" customHeight="1" x14ac:dyDescent="0.25"/>
    <row r="12792" ht="15" customHeight="1" x14ac:dyDescent="0.25"/>
    <row r="12793" ht="15" customHeight="1" x14ac:dyDescent="0.25"/>
    <row r="12794" ht="15" customHeight="1" x14ac:dyDescent="0.25"/>
    <row r="12795" ht="15" customHeight="1" x14ac:dyDescent="0.25"/>
    <row r="12796" ht="15" customHeight="1" x14ac:dyDescent="0.25"/>
    <row r="12797" ht="15" customHeight="1" x14ac:dyDescent="0.25"/>
    <row r="12798" ht="15" customHeight="1" x14ac:dyDescent="0.25"/>
    <row r="12799" ht="15" customHeight="1" x14ac:dyDescent="0.25"/>
    <row r="12800" ht="15" customHeight="1" x14ac:dyDescent="0.25"/>
    <row r="12801" ht="15" customHeight="1" x14ac:dyDescent="0.25"/>
    <row r="12802" ht="15" customHeight="1" x14ac:dyDescent="0.25"/>
    <row r="12803" ht="15" customHeight="1" x14ac:dyDescent="0.25"/>
    <row r="12804" ht="15" customHeight="1" x14ac:dyDescent="0.25"/>
    <row r="12805" ht="15" customHeight="1" x14ac:dyDescent="0.25"/>
    <row r="12806" ht="15" customHeight="1" x14ac:dyDescent="0.25"/>
    <row r="12807" ht="15" customHeight="1" x14ac:dyDescent="0.25"/>
    <row r="12808" ht="15" customHeight="1" x14ac:dyDescent="0.25"/>
    <row r="12809" ht="15" customHeight="1" x14ac:dyDescent="0.25"/>
    <row r="12810" ht="15" customHeight="1" x14ac:dyDescent="0.25"/>
    <row r="12811" ht="15" customHeight="1" x14ac:dyDescent="0.25"/>
    <row r="12812" ht="15" customHeight="1" x14ac:dyDescent="0.25"/>
    <row r="12813" ht="15" customHeight="1" x14ac:dyDescent="0.25"/>
    <row r="12814" ht="15" customHeight="1" x14ac:dyDescent="0.25"/>
    <row r="12815" ht="15" customHeight="1" x14ac:dyDescent="0.25"/>
    <row r="12816" ht="15" customHeight="1" x14ac:dyDescent="0.25"/>
    <row r="12817" ht="15" customHeight="1" x14ac:dyDescent="0.25"/>
    <row r="12818" ht="15" customHeight="1" x14ac:dyDescent="0.25"/>
    <row r="12819" ht="15" customHeight="1" x14ac:dyDescent="0.25"/>
    <row r="12820" ht="15" customHeight="1" x14ac:dyDescent="0.25"/>
    <row r="12821" ht="15" customHeight="1" x14ac:dyDescent="0.25"/>
    <row r="12822" ht="15" customHeight="1" x14ac:dyDescent="0.25"/>
    <row r="12823" ht="15" customHeight="1" x14ac:dyDescent="0.25"/>
    <row r="12824" ht="15" customHeight="1" x14ac:dyDescent="0.25"/>
    <row r="12825" ht="15" customHeight="1" x14ac:dyDescent="0.25"/>
    <row r="12826" ht="15" customHeight="1" x14ac:dyDescent="0.25"/>
    <row r="12827" ht="15" customHeight="1" x14ac:dyDescent="0.25"/>
    <row r="12828" ht="15" customHeight="1" x14ac:dyDescent="0.25"/>
    <row r="12829" ht="15" customHeight="1" x14ac:dyDescent="0.25"/>
    <row r="12830" ht="15" customHeight="1" x14ac:dyDescent="0.25"/>
    <row r="12831" ht="15" customHeight="1" x14ac:dyDescent="0.25"/>
    <row r="12832" ht="15" customHeight="1" x14ac:dyDescent="0.25"/>
    <row r="12833" ht="15" customHeight="1" x14ac:dyDescent="0.25"/>
    <row r="12834" ht="15" customHeight="1" x14ac:dyDescent="0.25"/>
    <row r="12835" ht="15" customHeight="1" x14ac:dyDescent="0.25"/>
    <row r="12836" ht="15" customHeight="1" x14ac:dyDescent="0.25"/>
    <row r="12837" ht="15" customHeight="1" x14ac:dyDescent="0.25"/>
    <row r="12838" ht="15" customHeight="1" x14ac:dyDescent="0.25"/>
    <row r="12839" ht="15" customHeight="1" x14ac:dyDescent="0.25"/>
    <row r="12840" ht="15" customHeight="1" x14ac:dyDescent="0.25"/>
    <row r="12841" ht="15" customHeight="1" x14ac:dyDescent="0.25"/>
    <row r="12842" ht="15" customHeight="1" x14ac:dyDescent="0.25"/>
    <row r="12843" ht="15" customHeight="1" x14ac:dyDescent="0.25"/>
    <row r="12844" ht="15" customHeight="1" x14ac:dyDescent="0.25"/>
    <row r="12845" ht="15" customHeight="1" x14ac:dyDescent="0.25"/>
    <row r="12846" ht="15" customHeight="1" x14ac:dyDescent="0.25"/>
    <row r="12847" ht="15" customHeight="1" x14ac:dyDescent="0.25"/>
    <row r="12848" ht="15" customHeight="1" x14ac:dyDescent="0.25"/>
    <row r="12849" ht="15" customHeight="1" x14ac:dyDescent="0.25"/>
    <row r="12850" ht="15" customHeight="1" x14ac:dyDescent="0.25"/>
    <row r="12851" ht="15" customHeight="1" x14ac:dyDescent="0.25"/>
    <row r="12852" ht="15" customHeight="1" x14ac:dyDescent="0.25"/>
    <row r="12853" ht="15" customHeight="1" x14ac:dyDescent="0.25"/>
    <row r="12854" ht="15" customHeight="1" x14ac:dyDescent="0.25"/>
    <row r="12855" ht="15" customHeight="1" x14ac:dyDescent="0.25"/>
    <row r="12856" ht="15" customHeight="1" x14ac:dyDescent="0.25"/>
    <row r="12857" ht="15" customHeight="1" x14ac:dyDescent="0.25"/>
    <row r="12858" ht="15" customHeight="1" x14ac:dyDescent="0.25"/>
    <row r="12859" ht="15" customHeight="1" x14ac:dyDescent="0.25"/>
    <row r="12860" ht="15" customHeight="1" x14ac:dyDescent="0.25"/>
    <row r="12861" ht="15" customHeight="1" x14ac:dyDescent="0.25"/>
    <row r="12862" ht="15" customHeight="1" x14ac:dyDescent="0.25"/>
    <row r="12863" ht="15" customHeight="1" x14ac:dyDescent="0.25"/>
    <row r="12864" ht="15" customHeight="1" x14ac:dyDescent="0.25"/>
    <row r="12865" ht="15" customHeight="1" x14ac:dyDescent="0.25"/>
    <row r="12866" ht="15" customHeight="1" x14ac:dyDescent="0.25"/>
    <row r="12867" ht="15" customHeight="1" x14ac:dyDescent="0.25"/>
    <row r="12868" ht="15" customHeight="1" x14ac:dyDescent="0.25"/>
    <row r="12869" ht="15" customHeight="1" x14ac:dyDescent="0.25"/>
    <row r="12870" ht="15" customHeight="1" x14ac:dyDescent="0.25"/>
    <row r="12871" ht="15" customHeight="1" x14ac:dyDescent="0.25"/>
    <row r="12872" ht="15" customHeight="1" x14ac:dyDescent="0.25"/>
    <row r="12873" ht="15" customHeight="1" x14ac:dyDescent="0.25"/>
    <row r="12874" ht="15" customHeight="1" x14ac:dyDescent="0.25"/>
    <row r="12875" ht="15" customHeight="1" x14ac:dyDescent="0.25"/>
    <row r="12876" ht="15" customHeight="1" x14ac:dyDescent="0.25"/>
    <row r="12877" ht="15" customHeight="1" x14ac:dyDescent="0.25"/>
    <row r="12878" ht="15" customHeight="1" x14ac:dyDescent="0.25"/>
    <row r="12879" ht="15" customHeight="1" x14ac:dyDescent="0.25"/>
    <row r="12880" ht="15" customHeight="1" x14ac:dyDescent="0.25"/>
    <row r="12881" ht="15" customHeight="1" x14ac:dyDescent="0.25"/>
    <row r="12882" ht="15" customHeight="1" x14ac:dyDescent="0.25"/>
    <row r="12883" ht="15" customHeight="1" x14ac:dyDescent="0.25"/>
    <row r="12884" ht="15" customHeight="1" x14ac:dyDescent="0.25"/>
    <row r="12885" ht="15" customHeight="1" x14ac:dyDescent="0.25"/>
    <row r="12886" ht="15" customHeight="1" x14ac:dyDescent="0.25"/>
    <row r="12887" ht="15" customHeight="1" x14ac:dyDescent="0.25"/>
    <row r="12888" ht="15" customHeight="1" x14ac:dyDescent="0.25"/>
    <row r="12889" ht="15" customHeight="1" x14ac:dyDescent="0.25"/>
    <row r="12890" ht="15" customHeight="1" x14ac:dyDescent="0.25"/>
    <row r="12891" ht="15" customHeight="1" x14ac:dyDescent="0.25"/>
    <row r="12892" ht="15" customHeight="1" x14ac:dyDescent="0.25"/>
    <row r="12893" ht="15" customHeight="1" x14ac:dyDescent="0.25"/>
    <row r="12894" ht="15" customHeight="1" x14ac:dyDescent="0.25"/>
    <row r="12895" ht="15" customHeight="1" x14ac:dyDescent="0.25"/>
    <row r="12896" ht="15" customHeight="1" x14ac:dyDescent="0.25"/>
    <row r="12897" ht="15" customHeight="1" x14ac:dyDescent="0.25"/>
    <row r="12898" ht="15" customHeight="1" x14ac:dyDescent="0.25"/>
    <row r="12899" ht="15" customHeight="1" x14ac:dyDescent="0.25"/>
    <row r="12900" ht="15" customHeight="1" x14ac:dyDescent="0.25"/>
    <row r="12901" ht="15" customHeight="1" x14ac:dyDescent="0.25"/>
    <row r="12902" ht="15" customHeight="1" x14ac:dyDescent="0.25"/>
    <row r="12903" ht="15" customHeight="1" x14ac:dyDescent="0.25"/>
    <row r="12904" ht="15" customHeight="1" x14ac:dyDescent="0.25"/>
    <row r="12905" ht="15" customHeight="1" x14ac:dyDescent="0.25"/>
    <row r="12906" ht="15" customHeight="1" x14ac:dyDescent="0.25"/>
    <row r="12907" ht="15" customHeight="1" x14ac:dyDescent="0.25"/>
    <row r="12908" ht="15" customHeight="1" x14ac:dyDescent="0.25"/>
    <row r="12909" ht="15" customHeight="1" x14ac:dyDescent="0.25"/>
    <row r="12910" ht="15" customHeight="1" x14ac:dyDescent="0.25"/>
    <row r="12911" ht="15" customHeight="1" x14ac:dyDescent="0.25"/>
    <row r="12912" ht="15" customHeight="1" x14ac:dyDescent="0.25"/>
    <row r="12913" ht="15" customHeight="1" x14ac:dyDescent="0.25"/>
    <row r="12914" ht="15" customHeight="1" x14ac:dyDescent="0.25"/>
    <row r="12915" ht="15" customHeight="1" x14ac:dyDescent="0.25"/>
    <row r="12916" ht="15" customHeight="1" x14ac:dyDescent="0.25"/>
    <row r="12917" ht="15" customHeight="1" x14ac:dyDescent="0.25"/>
    <row r="12918" ht="15" customHeight="1" x14ac:dyDescent="0.25"/>
    <row r="12919" ht="15" customHeight="1" x14ac:dyDescent="0.25"/>
    <row r="12920" ht="15" customHeight="1" x14ac:dyDescent="0.25"/>
    <row r="12921" ht="15" customHeight="1" x14ac:dyDescent="0.25"/>
    <row r="12922" ht="15" customHeight="1" x14ac:dyDescent="0.25"/>
    <row r="12923" ht="15" customHeight="1" x14ac:dyDescent="0.25"/>
    <row r="12924" ht="15" customHeight="1" x14ac:dyDescent="0.25"/>
    <row r="12925" ht="15" customHeight="1" x14ac:dyDescent="0.25"/>
    <row r="12926" ht="15" customHeight="1" x14ac:dyDescent="0.25"/>
    <row r="12927" ht="15" customHeight="1" x14ac:dyDescent="0.25"/>
    <row r="12928" ht="15" customHeight="1" x14ac:dyDescent="0.25"/>
    <row r="12929" ht="15" customHeight="1" x14ac:dyDescent="0.25"/>
    <row r="12930" ht="15" customHeight="1" x14ac:dyDescent="0.25"/>
    <row r="12931" ht="15" customHeight="1" x14ac:dyDescent="0.25"/>
    <row r="12932" ht="15" customHeight="1" x14ac:dyDescent="0.25"/>
    <row r="12933" ht="15" customHeight="1" x14ac:dyDescent="0.25"/>
    <row r="12934" ht="15" customHeight="1" x14ac:dyDescent="0.25"/>
    <row r="12935" ht="15" customHeight="1" x14ac:dyDescent="0.25"/>
    <row r="12936" ht="15" customHeight="1" x14ac:dyDescent="0.25"/>
    <row r="12937" ht="15" customHeight="1" x14ac:dyDescent="0.25"/>
    <row r="12938" ht="15" customHeight="1" x14ac:dyDescent="0.25"/>
    <row r="12939" ht="15" customHeight="1" x14ac:dyDescent="0.25"/>
    <row r="12940" ht="15" customHeight="1" x14ac:dyDescent="0.25"/>
    <row r="12941" ht="15" customHeight="1" x14ac:dyDescent="0.25"/>
    <row r="12942" ht="15" customHeight="1" x14ac:dyDescent="0.25"/>
    <row r="12943" ht="15" customHeight="1" x14ac:dyDescent="0.25"/>
    <row r="12944" ht="15" customHeight="1" x14ac:dyDescent="0.25"/>
    <row r="12945" ht="15" customHeight="1" x14ac:dyDescent="0.25"/>
    <row r="12946" ht="15" customHeight="1" x14ac:dyDescent="0.25"/>
    <row r="12947" ht="15" customHeight="1" x14ac:dyDescent="0.25"/>
    <row r="12948" ht="15" customHeight="1" x14ac:dyDescent="0.25"/>
    <row r="12949" ht="15" customHeight="1" x14ac:dyDescent="0.25"/>
    <row r="12950" ht="15" customHeight="1" x14ac:dyDescent="0.25"/>
    <row r="12951" ht="15" customHeight="1" x14ac:dyDescent="0.25"/>
    <row r="12952" ht="15" customHeight="1" x14ac:dyDescent="0.25"/>
    <row r="12953" ht="15" customHeight="1" x14ac:dyDescent="0.25"/>
    <row r="12954" ht="15" customHeight="1" x14ac:dyDescent="0.25"/>
    <row r="12955" ht="15" customHeight="1" x14ac:dyDescent="0.25"/>
    <row r="12956" ht="15" customHeight="1" x14ac:dyDescent="0.25"/>
    <row r="12957" ht="15" customHeight="1" x14ac:dyDescent="0.25"/>
    <row r="12958" ht="15" customHeight="1" x14ac:dyDescent="0.25"/>
    <row r="12959" ht="15" customHeight="1" x14ac:dyDescent="0.25"/>
    <row r="12960" ht="15" customHeight="1" x14ac:dyDescent="0.25"/>
    <row r="12961" ht="15" customHeight="1" x14ac:dyDescent="0.25"/>
    <row r="12962" ht="15" customHeight="1" x14ac:dyDescent="0.25"/>
    <row r="12963" ht="15" customHeight="1" x14ac:dyDescent="0.25"/>
    <row r="12964" ht="15" customHeight="1" x14ac:dyDescent="0.25"/>
    <row r="12965" ht="15" customHeight="1" x14ac:dyDescent="0.25"/>
    <row r="12966" ht="15" customHeight="1" x14ac:dyDescent="0.25"/>
    <row r="12967" ht="15" customHeight="1" x14ac:dyDescent="0.25"/>
    <row r="12968" ht="15" customHeight="1" x14ac:dyDescent="0.25"/>
    <row r="12969" ht="15" customHeight="1" x14ac:dyDescent="0.25"/>
    <row r="12970" ht="15" customHeight="1" x14ac:dyDescent="0.25"/>
    <row r="12971" ht="15" customHeight="1" x14ac:dyDescent="0.25"/>
    <row r="12972" ht="15" customHeight="1" x14ac:dyDescent="0.25"/>
    <row r="12973" ht="15" customHeight="1" x14ac:dyDescent="0.25"/>
    <row r="12974" ht="15" customHeight="1" x14ac:dyDescent="0.25"/>
    <row r="12975" ht="15" customHeight="1" x14ac:dyDescent="0.25"/>
    <row r="12976" ht="15" customHeight="1" x14ac:dyDescent="0.25"/>
    <row r="12977" ht="15" customHeight="1" x14ac:dyDescent="0.25"/>
    <row r="12978" ht="15" customHeight="1" x14ac:dyDescent="0.25"/>
    <row r="12979" ht="15" customHeight="1" x14ac:dyDescent="0.25"/>
    <row r="12980" ht="15" customHeight="1" x14ac:dyDescent="0.25"/>
    <row r="12981" ht="15" customHeight="1" x14ac:dyDescent="0.25"/>
    <row r="12982" ht="15" customHeight="1" x14ac:dyDescent="0.25"/>
    <row r="12983" ht="15" customHeight="1" x14ac:dyDescent="0.25"/>
    <row r="12984" ht="15" customHeight="1" x14ac:dyDescent="0.25"/>
    <row r="12985" ht="15" customHeight="1" x14ac:dyDescent="0.25"/>
    <row r="12986" ht="15" customHeight="1" x14ac:dyDescent="0.25"/>
    <row r="12987" ht="15" customHeight="1" x14ac:dyDescent="0.25"/>
    <row r="12988" ht="15" customHeight="1" x14ac:dyDescent="0.25"/>
    <row r="12989" ht="15" customHeight="1" x14ac:dyDescent="0.25"/>
    <row r="12990" ht="15" customHeight="1" x14ac:dyDescent="0.25"/>
    <row r="12991" ht="15" customHeight="1" x14ac:dyDescent="0.25"/>
    <row r="12992" ht="15" customHeight="1" x14ac:dyDescent="0.25"/>
    <row r="12993" ht="15" customHeight="1" x14ac:dyDescent="0.25"/>
    <row r="12994" ht="15" customHeight="1" x14ac:dyDescent="0.25"/>
    <row r="12995" ht="15" customHeight="1" x14ac:dyDescent="0.25"/>
    <row r="12996" ht="15" customHeight="1" x14ac:dyDescent="0.25"/>
    <row r="12997" ht="15" customHeight="1" x14ac:dyDescent="0.25"/>
    <row r="12998" ht="15" customHeight="1" x14ac:dyDescent="0.25"/>
    <row r="12999" ht="15" customHeight="1" x14ac:dyDescent="0.25"/>
    <row r="13000" ht="15" customHeight="1" x14ac:dyDescent="0.25"/>
    <row r="13001" ht="15" customHeight="1" x14ac:dyDescent="0.25"/>
    <row r="13002" ht="15" customHeight="1" x14ac:dyDescent="0.25"/>
    <row r="13003" ht="15" customHeight="1" x14ac:dyDescent="0.25"/>
    <row r="13004" ht="15" customHeight="1" x14ac:dyDescent="0.25"/>
    <row r="13005" ht="15" customHeight="1" x14ac:dyDescent="0.25"/>
    <row r="13006" ht="15" customHeight="1" x14ac:dyDescent="0.25"/>
    <row r="13007" ht="15" customHeight="1" x14ac:dyDescent="0.25"/>
    <row r="13008" ht="15" customHeight="1" x14ac:dyDescent="0.25"/>
    <row r="13009" ht="15" customHeight="1" x14ac:dyDescent="0.25"/>
    <row r="13010" ht="15" customHeight="1" x14ac:dyDescent="0.25"/>
    <row r="13011" ht="15" customHeight="1" x14ac:dyDescent="0.25"/>
    <row r="13012" ht="15" customHeight="1" x14ac:dyDescent="0.25"/>
    <row r="13013" ht="15" customHeight="1" x14ac:dyDescent="0.25"/>
    <row r="13014" ht="15" customHeight="1" x14ac:dyDescent="0.25"/>
    <row r="13015" ht="15" customHeight="1" x14ac:dyDescent="0.25"/>
    <row r="13016" ht="15" customHeight="1" x14ac:dyDescent="0.25"/>
    <row r="13017" ht="15" customHeight="1" x14ac:dyDescent="0.25"/>
    <row r="13018" ht="15" customHeight="1" x14ac:dyDescent="0.25"/>
    <row r="13019" ht="15" customHeight="1" x14ac:dyDescent="0.25"/>
    <row r="13020" ht="15" customHeight="1" x14ac:dyDescent="0.25"/>
    <row r="13021" ht="15" customHeight="1" x14ac:dyDescent="0.25"/>
    <row r="13022" ht="15" customHeight="1" x14ac:dyDescent="0.25"/>
    <row r="13023" ht="15" customHeight="1" x14ac:dyDescent="0.25"/>
    <row r="13024" ht="15" customHeight="1" x14ac:dyDescent="0.25"/>
    <row r="13025" ht="15" customHeight="1" x14ac:dyDescent="0.25"/>
    <row r="13026" ht="15" customHeight="1" x14ac:dyDescent="0.25"/>
    <row r="13027" ht="15" customHeight="1" x14ac:dyDescent="0.25"/>
    <row r="13028" ht="15" customHeight="1" x14ac:dyDescent="0.25"/>
    <row r="13029" ht="15" customHeight="1" x14ac:dyDescent="0.25"/>
    <row r="13030" ht="15" customHeight="1" x14ac:dyDescent="0.25"/>
    <row r="13031" ht="15" customHeight="1" x14ac:dyDescent="0.25"/>
    <row r="13032" ht="15" customHeight="1" x14ac:dyDescent="0.25"/>
    <row r="13033" ht="15" customHeight="1" x14ac:dyDescent="0.25"/>
    <row r="13034" ht="15" customHeight="1" x14ac:dyDescent="0.25"/>
    <row r="13035" ht="15" customHeight="1" x14ac:dyDescent="0.25"/>
    <row r="13036" ht="15" customHeight="1" x14ac:dyDescent="0.25"/>
    <row r="13037" ht="15" customHeight="1" x14ac:dyDescent="0.25"/>
    <row r="13038" ht="15" customHeight="1" x14ac:dyDescent="0.25"/>
    <row r="13039" ht="15" customHeight="1" x14ac:dyDescent="0.25"/>
    <row r="13040" ht="15" customHeight="1" x14ac:dyDescent="0.25"/>
    <row r="13041" ht="15" customHeight="1" x14ac:dyDescent="0.25"/>
    <row r="13042" ht="15" customHeight="1" x14ac:dyDescent="0.25"/>
    <row r="13043" ht="15" customHeight="1" x14ac:dyDescent="0.25"/>
    <row r="13044" ht="15" customHeight="1" x14ac:dyDescent="0.25"/>
    <row r="13045" ht="15" customHeight="1" x14ac:dyDescent="0.25"/>
    <row r="13046" ht="15" customHeight="1" x14ac:dyDescent="0.25"/>
    <row r="13047" ht="15" customHeight="1" x14ac:dyDescent="0.25"/>
    <row r="13048" ht="15" customHeight="1" x14ac:dyDescent="0.25"/>
    <row r="13049" ht="15" customHeight="1" x14ac:dyDescent="0.25"/>
    <row r="13050" ht="15" customHeight="1" x14ac:dyDescent="0.25"/>
    <row r="13051" ht="15" customHeight="1" x14ac:dyDescent="0.25"/>
    <row r="13052" ht="15" customHeight="1" x14ac:dyDescent="0.25"/>
    <row r="13053" ht="15" customHeight="1" x14ac:dyDescent="0.25"/>
    <row r="13054" ht="15" customHeight="1" x14ac:dyDescent="0.25"/>
    <row r="13055" ht="15" customHeight="1" x14ac:dyDescent="0.25"/>
    <row r="13056" ht="15" customHeight="1" x14ac:dyDescent="0.25"/>
    <row r="13057" ht="15" customHeight="1" x14ac:dyDescent="0.25"/>
    <row r="13058" ht="15" customHeight="1" x14ac:dyDescent="0.25"/>
    <row r="13059" ht="15" customHeight="1" x14ac:dyDescent="0.25"/>
    <row r="13060" ht="15" customHeight="1" x14ac:dyDescent="0.25"/>
    <row r="13061" ht="15" customHeight="1" x14ac:dyDescent="0.25"/>
    <row r="13062" ht="15" customHeight="1" x14ac:dyDescent="0.25"/>
    <row r="13063" ht="15" customHeight="1" x14ac:dyDescent="0.25"/>
    <row r="13064" ht="15" customHeight="1" x14ac:dyDescent="0.25"/>
    <row r="13065" ht="15" customHeight="1" x14ac:dyDescent="0.25"/>
    <row r="13066" ht="15" customHeight="1" x14ac:dyDescent="0.25"/>
    <row r="13067" ht="15" customHeight="1" x14ac:dyDescent="0.25"/>
    <row r="13068" ht="15" customHeight="1" x14ac:dyDescent="0.25"/>
    <row r="13069" ht="15" customHeight="1" x14ac:dyDescent="0.25"/>
    <row r="13070" ht="15" customHeight="1" x14ac:dyDescent="0.25"/>
    <row r="13071" ht="15" customHeight="1" x14ac:dyDescent="0.25"/>
    <row r="13072" ht="15" customHeight="1" x14ac:dyDescent="0.25"/>
    <row r="13073" ht="15" customHeight="1" x14ac:dyDescent="0.25"/>
    <row r="13074" ht="15" customHeight="1" x14ac:dyDescent="0.25"/>
    <row r="13075" ht="15" customHeight="1" x14ac:dyDescent="0.25"/>
    <row r="13076" ht="15" customHeight="1" x14ac:dyDescent="0.25"/>
    <row r="13077" ht="15" customHeight="1" x14ac:dyDescent="0.25"/>
    <row r="13078" ht="15" customHeight="1" x14ac:dyDescent="0.25"/>
    <row r="13079" ht="15" customHeight="1" x14ac:dyDescent="0.25"/>
    <row r="13080" ht="15" customHeight="1" x14ac:dyDescent="0.25"/>
    <row r="13081" ht="15" customHeight="1" x14ac:dyDescent="0.25"/>
    <row r="13082" ht="15" customHeight="1" x14ac:dyDescent="0.25"/>
    <row r="13083" ht="15" customHeight="1" x14ac:dyDescent="0.25"/>
    <row r="13084" ht="15" customHeight="1" x14ac:dyDescent="0.25"/>
    <row r="13085" ht="15" customHeight="1" x14ac:dyDescent="0.25"/>
    <row r="13086" ht="15" customHeight="1" x14ac:dyDescent="0.25"/>
    <row r="13087" ht="15" customHeight="1" x14ac:dyDescent="0.25"/>
    <row r="13088" ht="15" customHeight="1" x14ac:dyDescent="0.25"/>
    <row r="13089" ht="15" customHeight="1" x14ac:dyDescent="0.25"/>
    <row r="13090" ht="15" customHeight="1" x14ac:dyDescent="0.25"/>
    <row r="13091" ht="15" customHeight="1" x14ac:dyDescent="0.25"/>
    <row r="13092" ht="15" customHeight="1" x14ac:dyDescent="0.25"/>
    <row r="13093" ht="15" customHeight="1" x14ac:dyDescent="0.25"/>
    <row r="13094" ht="15" customHeight="1" x14ac:dyDescent="0.25"/>
    <row r="13095" ht="15" customHeight="1" x14ac:dyDescent="0.25"/>
    <row r="13096" ht="15" customHeight="1" x14ac:dyDescent="0.25"/>
    <row r="13097" ht="15" customHeight="1" x14ac:dyDescent="0.25"/>
    <row r="13098" ht="15" customHeight="1" x14ac:dyDescent="0.25"/>
    <row r="13099" ht="15" customHeight="1" x14ac:dyDescent="0.25"/>
    <row r="13100" ht="15" customHeight="1" x14ac:dyDescent="0.25"/>
    <row r="13101" ht="15" customHeight="1" x14ac:dyDescent="0.25"/>
    <row r="13102" ht="15" customHeight="1" x14ac:dyDescent="0.25"/>
    <row r="13103" ht="15" customHeight="1" x14ac:dyDescent="0.25"/>
    <row r="13104" ht="15" customHeight="1" x14ac:dyDescent="0.25"/>
    <row r="13105" ht="15" customHeight="1" x14ac:dyDescent="0.25"/>
    <row r="13106" ht="15" customHeight="1" x14ac:dyDescent="0.25"/>
    <row r="13107" ht="15" customHeight="1" x14ac:dyDescent="0.25"/>
    <row r="13108" ht="15" customHeight="1" x14ac:dyDescent="0.25"/>
    <row r="13109" ht="15" customHeight="1" x14ac:dyDescent="0.25"/>
    <row r="13110" ht="15" customHeight="1" x14ac:dyDescent="0.25"/>
    <row r="13111" ht="15" customHeight="1" x14ac:dyDescent="0.25"/>
    <row r="13112" ht="15" customHeight="1" x14ac:dyDescent="0.25"/>
    <row r="13113" ht="15" customHeight="1" x14ac:dyDescent="0.25"/>
    <row r="13114" ht="15" customHeight="1" x14ac:dyDescent="0.25"/>
    <row r="13115" ht="15" customHeight="1" x14ac:dyDescent="0.25"/>
    <row r="13116" ht="15" customHeight="1" x14ac:dyDescent="0.25"/>
    <row r="13117" ht="15" customHeight="1" x14ac:dyDescent="0.25"/>
    <row r="13118" ht="15" customHeight="1" x14ac:dyDescent="0.25"/>
    <row r="13119" ht="15" customHeight="1" x14ac:dyDescent="0.25"/>
    <row r="13120" ht="15" customHeight="1" x14ac:dyDescent="0.25"/>
    <row r="13121" ht="15" customHeight="1" x14ac:dyDescent="0.25"/>
    <row r="13122" ht="15" customHeight="1" x14ac:dyDescent="0.25"/>
    <row r="13123" ht="15" customHeight="1" x14ac:dyDescent="0.25"/>
    <row r="13124" ht="15" customHeight="1" x14ac:dyDescent="0.25"/>
    <row r="13125" ht="15" customHeight="1" x14ac:dyDescent="0.25"/>
    <row r="13126" ht="15" customHeight="1" x14ac:dyDescent="0.25"/>
    <row r="13127" ht="15" customHeight="1" x14ac:dyDescent="0.25"/>
    <row r="13128" ht="15" customHeight="1" x14ac:dyDescent="0.25"/>
    <row r="13129" ht="15" customHeight="1" x14ac:dyDescent="0.25"/>
    <row r="13130" ht="15" customHeight="1" x14ac:dyDescent="0.25"/>
    <row r="13131" ht="15" customHeight="1" x14ac:dyDescent="0.25"/>
    <row r="13132" ht="15" customHeight="1" x14ac:dyDescent="0.25"/>
    <row r="13133" ht="15" customHeight="1" x14ac:dyDescent="0.25"/>
    <row r="13134" ht="15" customHeight="1" x14ac:dyDescent="0.25"/>
    <row r="13135" ht="15" customHeight="1" x14ac:dyDescent="0.25"/>
    <row r="13136" ht="15" customHeight="1" x14ac:dyDescent="0.25"/>
    <row r="13137" ht="15" customHeight="1" x14ac:dyDescent="0.25"/>
    <row r="13138" ht="15" customHeight="1" x14ac:dyDescent="0.25"/>
    <row r="13139" ht="15" customHeight="1" x14ac:dyDescent="0.25"/>
    <row r="13140" ht="15" customHeight="1" x14ac:dyDescent="0.25"/>
    <row r="13141" ht="15" customHeight="1" x14ac:dyDescent="0.25"/>
    <row r="13142" ht="15" customHeight="1" x14ac:dyDescent="0.25"/>
    <row r="13143" ht="15" customHeight="1" x14ac:dyDescent="0.25"/>
    <row r="13144" ht="15" customHeight="1" x14ac:dyDescent="0.25"/>
    <row r="13145" ht="15" customHeight="1" x14ac:dyDescent="0.25"/>
    <row r="13146" ht="15" customHeight="1" x14ac:dyDescent="0.25"/>
    <row r="13147" ht="15" customHeight="1" x14ac:dyDescent="0.25"/>
    <row r="13148" ht="15" customHeight="1" x14ac:dyDescent="0.25"/>
    <row r="13149" ht="15" customHeight="1" x14ac:dyDescent="0.25"/>
    <row r="13150" ht="15" customHeight="1" x14ac:dyDescent="0.25"/>
    <row r="13151" ht="15" customHeight="1" x14ac:dyDescent="0.25"/>
    <row r="13152" ht="15" customHeight="1" x14ac:dyDescent="0.25"/>
    <row r="13153" ht="15" customHeight="1" x14ac:dyDescent="0.25"/>
    <row r="13154" ht="15" customHeight="1" x14ac:dyDescent="0.25"/>
    <row r="13155" ht="15" customHeight="1" x14ac:dyDescent="0.25"/>
    <row r="13156" ht="15" customHeight="1" x14ac:dyDescent="0.25"/>
    <row r="13157" ht="15" customHeight="1" x14ac:dyDescent="0.25"/>
    <row r="13158" ht="15" customHeight="1" x14ac:dyDescent="0.25"/>
    <row r="13159" ht="15" customHeight="1" x14ac:dyDescent="0.25"/>
    <row r="13160" ht="15" customHeight="1" x14ac:dyDescent="0.25"/>
    <row r="13161" ht="15" customHeight="1" x14ac:dyDescent="0.25"/>
    <row r="13162" ht="15" customHeight="1" x14ac:dyDescent="0.25"/>
    <row r="13163" ht="15" customHeight="1" x14ac:dyDescent="0.25"/>
    <row r="13164" ht="15" customHeight="1" x14ac:dyDescent="0.25"/>
    <row r="13165" ht="15" customHeight="1" x14ac:dyDescent="0.25"/>
    <row r="13166" ht="15" customHeight="1" x14ac:dyDescent="0.25"/>
    <row r="13167" ht="15" customHeight="1" x14ac:dyDescent="0.25"/>
    <row r="13168" ht="15" customHeight="1" x14ac:dyDescent="0.25"/>
    <row r="13169" ht="15" customHeight="1" x14ac:dyDescent="0.25"/>
    <row r="13170" ht="15" customHeight="1" x14ac:dyDescent="0.25"/>
    <row r="13171" ht="15" customHeight="1" x14ac:dyDescent="0.25"/>
    <row r="13172" ht="15" customHeight="1" x14ac:dyDescent="0.25"/>
    <row r="13173" ht="15" customHeight="1" x14ac:dyDescent="0.25"/>
    <row r="13174" ht="15" customHeight="1" x14ac:dyDescent="0.25"/>
    <row r="13175" ht="15" customHeight="1" x14ac:dyDescent="0.25"/>
    <row r="13176" ht="15" customHeight="1" x14ac:dyDescent="0.25"/>
    <row r="13177" ht="15" customHeight="1" x14ac:dyDescent="0.25"/>
    <row r="13178" ht="15" customHeight="1" x14ac:dyDescent="0.25"/>
    <row r="13179" ht="15" customHeight="1" x14ac:dyDescent="0.25"/>
    <row r="13180" ht="15" customHeight="1" x14ac:dyDescent="0.25"/>
    <row r="13181" ht="15" customHeight="1" x14ac:dyDescent="0.25"/>
    <row r="13182" ht="15" customHeight="1" x14ac:dyDescent="0.25"/>
    <row r="13183" ht="15" customHeight="1" x14ac:dyDescent="0.25"/>
    <row r="13184" ht="15" customHeight="1" x14ac:dyDescent="0.25"/>
    <row r="13185" ht="15" customHeight="1" x14ac:dyDescent="0.25"/>
    <row r="13186" ht="15" customHeight="1" x14ac:dyDescent="0.25"/>
    <row r="13187" ht="15" customHeight="1" x14ac:dyDescent="0.25"/>
    <row r="13188" ht="15" customHeight="1" x14ac:dyDescent="0.25"/>
    <row r="13189" ht="15" customHeight="1" x14ac:dyDescent="0.25"/>
    <row r="13190" ht="15" customHeight="1" x14ac:dyDescent="0.25"/>
    <row r="13191" ht="15" customHeight="1" x14ac:dyDescent="0.25"/>
    <row r="13192" ht="15" customHeight="1" x14ac:dyDescent="0.25"/>
    <row r="13193" ht="15" customHeight="1" x14ac:dyDescent="0.25"/>
    <row r="13194" ht="15" customHeight="1" x14ac:dyDescent="0.25"/>
    <row r="13195" ht="15" customHeight="1" x14ac:dyDescent="0.25"/>
    <row r="13196" ht="15" customHeight="1" x14ac:dyDescent="0.25"/>
    <row r="13197" ht="15" customHeight="1" x14ac:dyDescent="0.25"/>
    <row r="13198" ht="15" customHeight="1" x14ac:dyDescent="0.25"/>
    <row r="13199" ht="15" customHeight="1" x14ac:dyDescent="0.25"/>
    <row r="13200" ht="15" customHeight="1" x14ac:dyDescent="0.25"/>
    <row r="13201" ht="15" customHeight="1" x14ac:dyDescent="0.25"/>
    <row r="13202" ht="15" customHeight="1" x14ac:dyDescent="0.25"/>
    <row r="13203" ht="15" customHeight="1" x14ac:dyDescent="0.25"/>
    <row r="13204" ht="15" customHeight="1" x14ac:dyDescent="0.25"/>
    <row r="13205" ht="15" customHeight="1" x14ac:dyDescent="0.25"/>
    <row r="13206" ht="15" customHeight="1" x14ac:dyDescent="0.25"/>
    <row r="13207" ht="15" customHeight="1" x14ac:dyDescent="0.25"/>
    <row r="13208" ht="15" customHeight="1" x14ac:dyDescent="0.25"/>
    <row r="13209" ht="15" customHeight="1" x14ac:dyDescent="0.25"/>
    <row r="13210" ht="15" customHeight="1" x14ac:dyDescent="0.25"/>
    <row r="13211" ht="15" customHeight="1" x14ac:dyDescent="0.25"/>
    <row r="13212" ht="15" customHeight="1" x14ac:dyDescent="0.25"/>
    <row r="13213" ht="15" customHeight="1" x14ac:dyDescent="0.25"/>
    <row r="13214" ht="15" customHeight="1" x14ac:dyDescent="0.25"/>
    <row r="13215" ht="15" customHeight="1" x14ac:dyDescent="0.25"/>
    <row r="13216" ht="15" customHeight="1" x14ac:dyDescent="0.25"/>
    <row r="13217" ht="15" customHeight="1" x14ac:dyDescent="0.25"/>
    <row r="13218" ht="15" customHeight="1" x14ac:dyDescent="0.25"/>
    <row r="13219" ht="15" customHeight="1" x14ac:dyDescent="0.25"/>
    <row r="13220" ht="15" customHeight="1" x14ac:dyDescent="0.25"/>
    <row r="13221" ht="15" customHeight="1" x14ac:dyDescent="0.25"/>
    <row r="13222" ht="15" customHeight="1" x14ac:dyDescent="0.25"/>
    <row r="13223" ht="15" customHeight="1" x14ac:dyDescent="0.25"/>
    <row r="13224" ht="15" customHeight="1" x14ac:dyDescent="0.25"/>
    <row r="13225" ht="15" customHeight="1" x14ac:dyDescent="0.25"/>
    <row r="13226" ht="15" customHeight="1" x14ac:dyDescent="0.25"/>
    <row r="13227" ht="15" customHeight="1" x14ac:dyDescent="0.25"/>
    <row r="13228" ht="15" customHeight="1" x14ac:dyDescent="0.25"/>
    <row r="13229" ht="15" customHeight="1" x14ac:dyDescent="0.25"/>
    <row r="13230" ht="15" customHeight="1" x14ac:dyDescent="0.25"/>
    <row r="13231" ht="15" customHeight="1" x14ac:dyDescent="0.25"/>
    <row r="13232" ht="15" customHeight="1" x14ac:dyDescent="0.25"/>
    <row r="13233" ht="15" customHeight="1" x14ac:dyDescent="0.25"/>
    <row r="13234" ht="15" customHeight="1" x14ac:dyDescent="0.25"/>
    <row r="13235" ht="15" customHeight="1" x14ac:dyDescent="0.25"/>
    <row r="13236" ht="15" customHeight="1" x14ac:dyDescent="0.25"/>
    <row r="13237" ht="15" customHeight="1" x14ac:dyDescent="0.25"/>
    <row r="13238" ht="15" customHeight="1" x14ac:dyDescent="0.25"/>
    <row r="13239" ht="15" customHeight="1" x14ac:dyDescent="0.25"/>
    <row r="13240" ht="15" customHeight="1" x14ac:dyDescent="0.25"/>
    <row r="13241" ht="15" customHeight="1" x14ac:dyDescent="0.25"/>
    <row r="13242" ht="15" customHeight="1" x14ac:dyDescent="0.25"/>
    <row r="13243" ht="15" customHeight="1" x14ac:dyDescent="0.25"/>
    <row r="13244" ht="15" customHeight="1" x14ac:dyDescent="0.25"/>
    <row r="13245" ht="15" customHeight="1" x14ac:dyDescent="0.25"/>
    <row r="13246" ht="15" customHeight="1" x14ac:dyDescent="0.25"/>
    <row r="13247" ht="15" customHeight="1" x14ac:dyDescent="0.25"/>
    <row r="13248" ht="15" customHeight="1" x14ac:dyDescent="0.25"/>
    <row r="13249" ht="15" customHeight="1" x14ac:dyDescent="0.25"/>
    <row r="13250" ht="15" customHeight="1" x14ac:dyDescent="0.25"/>
    <row r="13251" ht="15" customHeight="1" x14ac:dyDescent="0.25"/>
    <row r="13252" ht="15" customHeight="1" x14ac:dyDescent="0.25"/>
    <row r="13253" ht="15" customHeight="1" x14ac:dyDescent="0.25"/>
    <row r="13254" ht="15" customHeight="1" x14ac:dyDescent="0.25"/>
    <row r="13255" ht="15" customHeight="1" x14ac:dyDescent="0.25"/>
    <row r="13256" ht="15" customHeight="1" x14ac:dyDescent="0.25"/>
    <row r="13257" ht="15" customHeight="1" x14ac:dyDescent="0.25"/>
    <row r="13258" ht="15" customHeight="1" x14ac:dyDescent="0.25"/>
    <row r="13259" ht="15" customHeight="1" x14ac:dyDescent="0.25"/>
    <row r="13260" ht="15" customHeight="1" x14ac:dyDescent="0.25"/>
    <row r="13261" ht="15" customHeight="1" x14ac:dyDescent="0.25"/>
    <row r="13262" ht="15" customHeight="1" x14ac:dyDescent="0.25"/>
    <row r="13263" ht="15" customHeight="1" x14ac:dyDescent="0.25"/>
    <row r="13264" ht="15" customHeight="1" x14ac:dyDescent="0.25"/>
    <row r="13265" ht="15" customHeight="1" x14ac:dyDescent="0.25"/>
    <row r="13266" ht="15" customHeight="1" x14ac:dyDescent="0.25"/>
    <row r="13267" ht="15" customHeight="1" x14ac:dyDescent="0.25"/>
    <row r="13268" ht="15" customHeight="1" x14ac:dyDescent="0.25"/>
    <row r="13269" ht="15" customHeight="1" x14ac:dyDescent="0.25"/>
    <row r="13270" ht="15" customHeight="1" x14ac:dyDescent="0.25"/>
    <row r="13271" ht="15" customHeight="1" x14ac:dyDescent="0.25"/>
    <row r="13272" ht="15" customHeight="1" x14ac:dyDescent="0.25"/>
    <row r="13273" ht="15" customHeight="1" x14ac:dyDescent="0.25"/>
    <row r="13274" ht="15" customHeight="1" x14ac:dyDescent="0.25"/>
    <row r="13275" ht="15" customHeight="1" x14ac:dyDescent="0.25"/>
    <row r="13276" ht="15" customHeight="1" x14ac:dyDescent="0.25"/>
    <row r="13277" ht="15" customHeight="1" x14ac:dyDescent="0.25"/>
    <row r="13278" ht="15" customHeight="1" x14ac:dyDescent="0.25"/>
    <row r="13279" ht="15" customHeight="1" x14ac:dyDescent="0.25"/>
    <row r="13280" ht="15" customHeight="1" x14ac:dyDescent="0.25"/>
    <row r="13281" ht="15" customHeight="1" x14ac:dyDescent="0.25"/>
    <row r="13282" ht="15" customHeight="1" x14ac:dyDescent="0.25"/>
    <row r="13283" ht="15" customHeight="1" x14ac:dyDescent="0.25"/>
    <row r="13284" ht="15" customHeight="1" x14ac:dyDescent="0.25"/>
    <row r="13285" ht="15" customHeight="1" x14ac:dyDescent="0.25"/>
    <row r="13286" ht="15" customHeight="1" x14ac:dyDescent="0.25"/>
    <row r="13287" ht="15" customHeight="1" x14ac:dyDescent="0.25"/>
    <row r="13288" ht="15" customHeight="1" x14ac:dyDescent="0.25"/>
    <row r="13289" ht="15" customHeight="1" x14ac:dyDescent="0.25"/>
    <row r="13290" ht="15" customHeight="1" x14ac:dyDescent="0.25"/>
    <row r="13291" ht="15" customHeight="1" x14ac:dyDescent="0.25"/>
    <row r="13292" ht="15" customHeight="1" x14ac:dyDescent="0.25"/>
    <row r="13293" ht="15" customHeight="1" x14ac:dyDescent="0.25"/>
    <row r="13294" ht="15" customHeight="1" x14ac:dyDescent="0.25"/>
    <row r="13295" ht="15" customHeight="1" x14ac:dyDescent="0.25"/>
    <row r="13296" ht="15" customHeight="1" x14ac:dyDescent="0.25"/>
    <row r="13297" ht="15" customHeight="1" x14ac:dyDescent="0.25"/>
    <row r="13298" ht="15" customHeight="1" x14ac:dyDescent="0.25"/>
    <row r="13299" ht="15" customHeight="1" x14ac:dyDescent="0.25"/>
    <row r="13300" ht="15" customHeight="1" x14ac:dyDescent="0.25"/>
    <row r="13301" ht="15" customHeight="1" x14ac:dyDescent="0.25"/>
    <row r="13302" ht="15" customHeight="1" x14ac:dyDescent="0.25"/>
    <row r="13303" ht="15" customHeight="1" x14ac:dyDescent="0.25"/>
    <row r="13304" ht="15" customHeight="1" x14ac:dyDescent="0.25"/>
    <row r="13305" ht="15" customHeight="1" x14ac:dyDescent="0.25"/>
    <row r="13306" ht="15" customHeight="1" x14ac:dyDescent="0.25"/>
    <row r="13307" ht="15" customHeight="1" x14ac:dyDescent="0.25"/>
    <row r="13308" ht="15" customHeight="1" x14ac:dyDescent="0.25"/>
    <row r="13309" ht="15" customHeight="1" x14ac:dyDescent="0.25"/>
    <row r="13310" ht="15" customHeight="1" x14ac:dyDescent="0.25"/>
    <row r="13311" ht="15" customHeight="1" x14ac:dyDescent="0.25"/>
    <row r="13312" ht="15" customHeight="1" x14ac:dyDescent="0.25"/>
    <row r="13313" ht="15" customHeight="1" x14ac:dyDescent="0.25"/>
    <row r="13314" ht="15" customHeight="1" x14ac:dyDescent="0.25"/>
    <row r="13315" ht="15" customHeight="1" x14ac:dyDescent="0.25"/>
    <row r="13316" ht="15" customHeight="1" x14ac:dyDescent="0.25"/>
    <row r="13317" ht="15" customHeight="1" x14ac:dyDescent="0.25"/>
    <row r="13318" ht="15" customHeight="1" x14ac:dyDescent="0.25"/>
    <row r="13319" ht="15" customHeight="1" x14ac:dyDescent="0.25"/>
    <row r="13320" ht="15" customHeight="1" x14ac:dyDescent="0.25"/>
    <row r="13321" ht="15" customHeight="1" x14ac:dyDescent="0.25"/>
    <row r="13322" ht="15" customHeight="1" x14ac:dyDescent="0.25"/>
    <row r="13323" ht="15" customHeight="1" x14ac:dyDescent="0.25"/>
    <row r="13324" ht="15" customHeight="1" x14ac:dyDescent="0.25"/>
    <row r="13325" ht="15" customHeight="1" x14ac:dyDescent="0.25"/>
    <row r="13326" ht="15" customHeight="1" x14ac:dyDescent="0.25"/>
    <row r="13327" ht="15" customHeight="1" x14ac:dyDescent="0.25"/>
    <row r="13328" ht="15" customHeight="1" x14ac:dyDescent="0.25"/>
    <row r="13329" ht="15" customHeight="1" x14ac:dyDescent="0.25"/>
    <row r="13330" ht="15" customHeight="1" x14ac:dyDescent="0.25"/>
    <row r="13331" ht="15" customHeight="1" x14ac:dyDescent="0.25"/>
    <row r="13332" ht="15" customHeight="1" x14ac:dyDescent="0.25"/>
    <row r="13333" ht="15" customHeight="1" x14ac:dyDescent="0.25"/>
    <row r="13334" ht="15" customHeight="1" x14ac:dyDescent="0.25"/>
    <row r="13335" ht="15" customHeight="1" x14ac:dyDescent="0.25"/>
    <row r="13336" ht="15" customHeight="1" x14ac:dyDescent="0.25"/>
    <row r="13337" ht="15" customHeight="1" x14ac:dyDescent="0.25"/>
    <row r="13338" ht="15" customHeight="1" x14ac:dyDescent="0.25"/>
    <row r="13339" ht="15" customHeight="1" x14ac:dyDescent="0.25"/>
    <row r="13340" ht="15" customHeight="1" x14ac:dyDescent="0.25"/>
    <row r="13341" ht="15" customHeight="1" x14ac:dyDescent="0.25"/>
    <row r="13342" ht="15" customHeight="1" x14ac:dyDescent="0.25"/>
    <row r="13343" ht="15" customHeight="1" x14ac:dyDescent="0.25"/>
    <row r="13344" ht="15" customHeight="1" x14ac:dyDescent="0.25"/>
    <row r="13345" ht="15" customHeight="1" x14ac:dyDescent="0.25"/>
    <row r="13346" ht="15" customHeight="1" x14ac:dyDescent="0.25"/>
    <row r="13347" ht="15" customHeight="1" x14ac:dyDescent="0.25"/>
    <row r="13348" ht="15" customHeight="1" x14ac:dyDescent="0.25"/>
    <row r="13349" ht="15" customHeight="1" x14ac:dyDescent="0.25"/>
    <row r="13350" ht="15" customHeight="1" x14ac:dyDescent="0.25"/>
    <row r="13351" ht="15" customHeight="1" x14ac:dyDescent="0.25"/>
    <row r="13352" ht="15" customHeight="1" x14ac:dyDescent="0.25"/>
    <row r="13353" ht="15" customHeight="1" x14ac:dyDescent="0.25"/>
    <row r="13354" ht="15" customHeight="1" x14ac:dyDescent="0.25"/>
    <row r="13355" ht="15" customHeight="1" x14ac:dyDescent="0.25"/>
    <row r="13356" ht="15" customHeight="1" x14ac:dyDescent="0.25"/>
    <row r="13357" ht="15" customHeight="1" x14ac:dyDescent="0.25"/>
    <row r="13358" ht="15" customHeight="1" x14ac:dyDescent="0.25"/>
    <row r="13359" ht="15" customHeight="1" x14ac:dyDescent="0.25"/>
    <row r="13360" ht="15" customHeight="1" x14ac:dyDescent="0.25"/>
    <row r="13361" ht="15" customHeight="1" x14ac:dyDescent="0.25"/>
    <row r="13362" ht="15" customHeight="1" x14ac:dyDescent="0.25"/>
    <row r="13363" ht="15" customHeight="1" x14ac:dyDescent="0.25"/>
    <row r="13364" ht="15" customHeight="1" x14ac:dyDescent="0.25"/>
    <row r="13365" ht="15" customHeight="1" x14ac:dyDescent="0.25"/>
    <row r="13366" ht="15" customHeight="1" x14ac:dyDescent="0.25"/>
    <row r="13367" ht="15" customHeight="1" x14ac:dyDescent="0.25"/>
    <row r="13368" ht="15" customHeight="1" x14ac:dyDescent="0.25"/>
    <row r="13369" ht="15" customHeight="1" x14ac:dyDescent="0.25"/>
    <row r="13370" ht="15" customHeight="1" x14ac:dyDescent="0.25"/>
    <row r="13371" ht="15" customHeight="1" x14ac:dyDescent="0.25"/>
    <row r="13372" ht="15" customHeight="1" x14ac:dyDescent="0.25"/>
    <row r="13373" ht="15" customHeight="1" x14ac:dyDescent="0.25"/>
    <row r="13374" ht="15" customHeight="1" x14ac:dyDescent="0.25"/>
    <row r="13375" ht="15" customHeight="1" x14ac:dyDescent="0.25"/>
    <row r="13376" ht="15" customHeight="1" x14ac:dyDescent="0.25"/>
    <row r="13377" ht="15" customHeight="1" x14ac:dyDescent="0.25"/>
    <row r="13378" ht="15" customHeight="1" x14ac:dyDescent="0.25"/>
    <row r="13379" ht="15" customHeight="1" x14ac:dyDescent="0.25"/>
    <row r="13380" ht="15" customHeight="1" x14ac:dyDescent="0.25"/>
    <row r="13381" ht="15" customHeight="1" x14ac:dyDescent="0.25"/>
    <row r="13382" ht="15" customHeight="1" x14ac:dyDescent="0.25"/>
    <row r="13383" ht="15" customHeight="1" x14ac:dyDescent="0.25"/>
    <row r="13384" ht="15" customHeight="1" x14ac:dyDescent="0.25"/>
    <row r="13385" ht="15" customHeight="1" x14ac:dyDescent="0.25"/>
    <row r="13386" ht="15" customHeight="1" x14ac:dyDescent="0.25"/>
    <row r="13387" ht="15" customHeight="1" x14ac:dyDescent="0.25"/>
    <row r="13388" ht="15" customHeight="1" x14ac:dyDescent="0.25"/>
    <row r="13389" ht="15" customHeight="1" x14ac:dyDescent="0.25"/>
    <row r="13390" ht="15" customHeight="1" x14ac:dyDescent="0.25"/>
    <row r="13391" ht="15" customHeight="1" x14ac:dyDescent="0.25"/>
    <row r="13392" ht="15" customHeight="1" x14ac:dyDescent="0.25"/>
    <row r="13393" ht="15" customHeight="1" x14ac:dyDescent="0.25"/>
    <row r="13394" ht="15" customHeight="1" x14ac:dyDescent="0.25"/>
    <row r="13395" ht="15" customHeight="1" x14ac:dyDescent="0.25"/>
    <row r="13396" ht="15" customHeight="1" x14ac:dyDescent="0.25"/>
    <row r="13397" ht="15" customHeight="1" x14ac:dyDescent="0.25"/>
    <row r="13398" ht="15" customHeight="1" x14ac:dyDescent="0.25"/>
    <row r="13399" ht="15" customHeight="1" x14ac:dyDescent="0.25"/>
    <row r="13400" ht="15" customHeight="1" x14ac:dyDescent="0.25"/>
    <row r="13401" ht="15" customHeight="1" x14ac:dyDescent="0.25"/>
    <row r="13402" ht="15" customHeight="1" x14ac:dyDescent="0.25"/>
    <row r="13403" ht="15" customHeight="1" x14ac:dyDescent="0.25"/>
    <row r="13404" ht="15" customHeight="1" x14ac:dyDescent="0.25"/>
    <row r="13405" ht="15" customHeight="1" x14ac:dyDescent="0.25"/>
    <row r="13406" ht="15" customHeight="1" x14ac:dyDescent="0.25"/>
    <row r="13407" ht="15" customHeight="1" x14ac:dyDescent="0.25"/>
    <row r="13408" ht="15" customHeight="1" x14ac:dyDescent="0.25"/>
    <row r="13409" ht="15" customHeight="1" x14ac:dyDescent="0.25"/>
    <row r="13410" ht="15" customHeight="1" x14ac:dyDescent="0.25"/>
    <row r="13411" ht="15" customHeight="1" x14ac:dyDescent="0.25"/>
    <row r="13412" ht="15" customHeight="1" x14ac:dyDescent="0.25"/>
    <row r="13413" ht="15" customHeight="1" x14ac:dyDescent="0.25"/>
    <row r="13414" ht="15" customHeight="1" x14ac:dyDescent="0.25"/>
    <row r="13415" ht="15" customHeight="1" x14ac:dyDescent="0.25"/>
    <row r="13416" ht="15" customHeight="1" x14ac:dyDescent="0.25"/>
    <row r="13417" ht="15" customHeight="1" x14ac:dyDescent="0.25"/>
    <row r="13418" ht="15" customHeight="1" x14ac:dyDescent="0.25"/>
    <row r="13419" ht="15" customHeight="1" x14ac:dyDescent="0.25"/>
    <row r="13420" ht="15" customHeight="1" x14ac:dyDescent="0.25"/>
    <row r="13421" ht="15" customHeight="1" x14ac:dyDescent="0.25"/>
    <row r="13422" ht="15" customHeight="1" x14ac:dyDescent="0.25"/>
    <row r="13423" ht="15" customHeight="1" x14ac:dyDescent="0.25"/>
    <row r="13424" ht="15" customHeight="1" x14ac:dyDescent="0.25"/>
    <row r="13425" ht="15" customHeight="1" x14ac:dyDescent="0.25"/>
    <row r="13426" ht="15" customHeight="1" x14ac:dyDescent="0.25"/>
    <row r="13427" ht="15" customHeight="1" x14ac:dyDescent="0.25"/>
    <row r="13428" ht="15" customHeight="1" x14ac:dyDescent="0.25"/>
    <row r="13429" ht="15" customHeight="1" x14ac:dyDescent="0.25"/>
    <row r="13430" ht="15" customHeight="1" x14ac:dyDescent="0.25"/>
    <row r="13431" ht="15" customHeight="1" x14ac:dyDescent="0.25"/>
    <row r="13432" ht="15" customHeight="1" x14ac:dyDescent="0.25"/>
    <row r="13433" ht="15" customHeight="1" x14ac:dyDescent="0.25"/>
    <row r="13434" ht="15" customHeight="1" x14ac:dyDescent="0.25"/>
    <row r="13435" ht="15" customHeight="1" x14ac:dyDescent="0.25"/>
    <row r="13436" ht="15" customHeight="1" x14ac:dyDescent="0.25"/>
    <row r="13437" ht="15" customHeight="1" x14ac:dyDescent="0.25"/>
    <row r="13438" ht="15" customHeight="1" x14ac:dyDescent="0.25"/>
    <row r="13439" ht="15" customHeight="1" x14ac:dyDescent="0.25"/>
    <row r="13440" ht="15" customHeight="1" x14ac:dyDescent="0.25"/>
    <row r="13441" ht="15" customHeight="1" x14ac:dyDescent="0.25"/>
    <row r="13442" ht="15" customHeight="1" x14ac:dyDescent="0.25"/>
    <row r="13443" ht="15" customHeight="1" x14ac:dyDescent="0.25"/>
    <row r="13444" ht="15" customHeight="1" x14ac:dyDescent="0.25"/>
    <row r="13445" ht="15" customHeight="1" x14ac:dyDescent="0.25"/>
    <row r="13446" ht="15" customHeight="1" x14ac:dyDescent="0.25"/>
    <row r="13447" ht="15" customHeight="1" x14ac:dyDescent="0.25"/>
    <row r="13448" ht="15" customHeight="1" x14ac:dyDescent="0.25"/>
    <row r="13449" ht="15" customHeight="1" x14ac:dyDescent="0.25"/>
    <row r="13450" ht="15" customHeight="1" x14ac:dyDescent="0.25"/>
    <row r="13451" ht="15" customHeight="1" x14ac:dyDescent="0.25"/>
    <row r="13452" ht="15" customHeight="1" x14ac:dyDescent="0.25"/>
    <row r="13453" ht="15" customHeight="1" x14ac:dyDescent="0.25"/>
    <row r="13454" ht="15" customHeight="1" x14ac:dyDescent="0.25"/>
    <row r="13455" ht="15" customHeight="1" x14ac:dyDescent="0.25"/>
    <row r="13456" ht="15" customHeight="1" x14ac:dyDescent="0.25"/>
    <row r="13457" ht="15" customHeight="1" x14ac:dyDescent="0.25"/>
    <row r="13458" ht="15" customHeight="1" x14ac:dyDescent="0.25"/>
    <row r="13459" ht="15" customHeight="1" x14ac:dyDescent="0.25"/>
    <row r="13460" ht="15" customHeight="1" x14ac:dyDescent="0.25"/>
    <row r="13461" ht="15" customHeight="1" x14ac:dyDescent="0.25"/>
    <row r="13462" ht="15" customHeight="1" x14ac:dyDescent="0.25"/>
    <row r="13463" ht="15" customHeight="1" x14ac:dyDescent="0.25"/>
    <row r="13464" ht="15" customHeight="1" x14ac:dyDescent="0.25"/>
    <row r="13465" ht="15" customHeight="1" x14ac:dyDescent="0.25"/>
    <row r="13466" ht="15" customHeight="1" x14ac:dyDescent="0.25"/>
    <row r="13467" ht="15" customHeight="1" x14ac:dyDescent="0.25"/>
    <row r="13468" ht="15" customHeight="1" x14ac:dyDescent="0.25"/>
    <row r="13469" ht="15" customHeight="1" x14ac:dyDescent="0.25"/>
    <row r="13470" ht="15" customHeight="1" x14ac:dyDescent="0.25"/>
    <row r="13471" ht="15" customHeight="1" x14ac:dyDescent="0.25"/>
    <row r="13472" ht="15" customHeight="1" x14ac:dyDescent="0.25"/>
    <row r="13473" ht="15" customHeight="1" x14ac:dyDescent="0.25"/>
    <row r="13474" ht="15" customHeight="1" x14ac:dyDescent="0.25"/>
    <row r="13475" ht="15" customHeight="1" x14ac:dyDescent="0.25"/>
    <row r="13476" ht="15" customHeight="1" x14ac:dyDescent="0.25"/>
    <row r="13477" ht="15" customHeight="1" x14ac:dyDescent="0.25"/>
    <row r="13478" ht="15" customHeight="1" x14ac:dyDescent="0.25"/>
    <row r="13479" ht="15" customHeight="1" x14ac:dyDescent="0.25"/>
    <row r="13480" ht="15" customHeight="1" x14ac:dyDescent="0.25"/>
    <row r="13481" ht="15" customHeight="1" x14ac:dyDescent="0.25"/>
    <row r="13482" ht="15" customHeight="1" x14ac:dyDescent="0.25"/>
    <row r="13483" ht="15" customHeight="1" x14ac:dyDescent="0.25"/>
    <row r="13484" ht="15" customHeight="1" x14ac:dyDescent="0.25"/>
    <row r="13485" ht="15" customHeight="1" x14ac:dyDescent="0.25"/>
    <row r="13486" ht="15" customHeight="1" x14ac:dyDescent="0.25"/>
    <row r="13487" ht="15" customHeight="1" x14ac:dyDescent="0.25"/>
    <row r="13488" ht="15" customHeight="1" x14ac:dyDescent="0.25"/>
    <row r="13489" ht="15" customHeight="1" x14ac:dyDescent="0.25"/>
    <row r="13490" ht="15" customHeight="1" x14ac:dyDescent="0.25"/>
    <row r="13491" ht="15" customHeight="1" x14ac:dyDescent="0.25"/>
    <row r="13492" ht="15" customHeight="1" x14ac:dyDescent="0.25"/>
    <row r="13493" ht="15" customHeight="1" x14ac:dyDescent="0.25"/>
    <row r="13494" ht="15" customHeight="1" x14ac:dyDescent="0.25"/>
    <row r="13495" ht="15" customHeight="1" x14ac:dyDescent="0.25"/>
    <row r="13496" ht="15" customHeight="1" x14ac:dyDescent="0.25"/>
    <row r="13497" ht="15" customHeight="1" x14ac:dyDescent="0.25"/>
    <row r="13498" ht="15" customHeight="1" x14ac:dyDescent="0.25"/>
    <row r="13499" ht="15" customHeight="1" x14ac:dyDescent="0.25"/>
    <row r="13500" ht="15" customHeight="1" x14ac:dyDescent="0.25"/>
    <row r="13501" ht="15" customHeight="1" x14ac:dyDescent="0.25"/>
    <row r="13502" ht="15" customHeight="1" x14ac:dyDescent="0.25"/>
    <row r="13503" ht="15" customHeight="1" x14ac:dyDescent="0.25"/>
    <row r="13504" ht="15" customHeight="1" x14ac:dyDescent="0.25"/>
    <row r="13505" ht="15" customHeight="1" x14ac:dyDescent="0.25"/>
    <row r="13506" ht="15" customHeight="1" x14ac:dyDescent="0.25"/>
    <row r="13507" ht="15" customHeight="1" x14ac:dyDescent="0.25"/>
    <row r="13508" ht="15" customHeight="1" x14ac:dyDescent="0.25"/>
    <row r="13509" ht="15" customHeight="1" x14ac:dyDescent="0.25"/>
    <row r="13510" ht="15" customHeight="1" x14ac:dyDescent="0.25"/>
    <row r="13511" ht="15" customHeight="1" x14ac:dyDescent="0.25"/>
    <row r="13512" ht="15" customHeight="1" x14ac:dyDescent="0.25"/>
    <row r="13513" ht="15" customHeight="1" x14ac:dyDescent="0.25"/>
    <row r="13514" ht="15" customHeight="1" x14ac:dyDescent="0.25"/>
    <row r="13515" ht="15" customHeight="1" x14ac:dyDescent="0.25"/>
    <row r="13516" ht="15" customHeight="1" x14ac:dyDescent="0.25"/>
    <row r="13517" ht="15" customHeight="1" x14ac:dyDescent="0.25"/>
    <row r="13518" ht="15" customHeight="1" x14ac:dyDescent="0.25"/>
    <row r="13519" ht="15" customHeight="1" x14ac:dyDescent="0.25"/>
    <row r="13520" ht="15" customHeight="1" x14ac:dyDescent="0.25"/>
    <row r="13521" ht="15" customHeight="1" x14ac:dyDescent="0.25"/>
    <row r="13522" ht="15" customHeight="1" x14ac:dyDescent="0.25"/>
    <row r="13523" ht="15" customHeight="1" x14ac:dyDescent="0.25"/>
    <row r="13524" ht="15" customHeight="1" x14ac:dyDescent="0.25"/>
    <row r="13525" ht="15" customHeight="1" x14ac:dyDescent="0.25"/>
    <row r="13526" ht="15" customHeight="1" x14ac:dyDescent="0.25"/>
    <row r="13527" ht="15" customHeight="1" x14ac:dyDescent="0.25"/>
    <row r="13528" ht="15" customHeight="1" x14ac:dyDescent="0.25"/>
    <row r="13529" ht="15" customHeight="1" x14ac:dyDescent="0.25"/>
    <row r="13530" ht="15" customHeight="1" x14ac:dyDescent="0.25"/>
    <row r="13531" ht="15" customHeight="1" x14ac:dyDescent="0.25"/>
    <row r="13532" ht="15" customHeight="1" x14ac:dyDescent="0.25"/>
    <row r="13533" ht="15" customHeight="1" x14ac:dyDescent="0.25"/>
    <row r="13534" ht="15" customHeight="1" x14ac:dyDescent="0.25"/>
    <row r="13535" ht="15" customHeight="1" x14ac:dyDescent="0.25"/>
    <row r="13536" ht="15" customHeight="1" x14ac:dyDescent="0.25"/>
    <row r="13537" ht="15" customHeight="1" x14ac:dyDescent="0.25"/>
    <row r="13538" ht="15" customHeight="1" x14ac:dyDescent="0.25"/>
    <row r="13539" ht="15" customHeight="1" x14ac:dyDescent="0.25"/>
    <row r="13540" ht="15" customHeight="1" x14ac:dyDescent="0.25"/>
    <row r="13541" ht="15" customHeight="1" x14ac:dyDescent="0.25"/>
    <row r="13542" ht="15" customHeight="1" x14ac:dyDescent="0.25"/>
    <row r="13543" ht="15" customHeight="1" x14ac:dyDescent="0.25"/>
    <row r="13544" ht="15" customHeight="1" x14ac:dyDescent="0.25"/>
    <row r="13545" ht="15" customHeight="1" x14ac:dyDescent="0.25"/>
    <row r="13546" ht="15" customHeight="1" x14ac:dyDescent="0.25"/>
    <row r="13547" ht="15" customHeight="1" x14ac:dyDescent="0.25"/>
    <row r="13548" ht="15" customHeight="1" x14ac:dyDescent="0.25"/>
    <row r="13549" ht="15" customHeight="1" x14ac:dyDescent="0.25"/>
    <row r="13550" ht="15" customHeight="1" x14ac:dyDescent="0.25"/>
    <row r="13551" ht="15" customHeight="1" x14ac:dyDescent="0.25"/>
    <row r="13552" ht="15" customHeight="1" x14ac:dyDescent="0.25"/>
    <row r="13553" ht="15" customHeight="1" x14ac:dyDescent="0.25"/>
    <row r="13554" ht="15" customHeight="1" x14ac:dyDescent="0.25"/>
    <row r="13555" ht="15" customHeight="1" x14ac:dyDescent="0.25"/>
    <row r="13556" ht="15" customHeight="1" x14ac:dyDescent="0.25"/>
    <row r="13557" ht="15" customHeight="1" x14ac:dyDescent="0.25"/>
    <row r="13558" ht="15" customHeight="1" x14ac:dyDescent="0.25"/>
    <row r="13559" ht="15" customHeight="1" x14ac:dyDescent="0.25"/>
    <row r="13560" ht="15" customHeight="1" x14ac:dyDescent="0.25"/>
    <row r="13561" ht="15" customHeight="1" x14ac:dyDescent="0.25"/>
    <row r="13562" ht="15" customHeight="1" x14ac:dyDescent="0.25"/>
    <row r="13563" ht="15" customHeight="1" x14ac:dyDescent="0.25"/>
    <row r="13564" ht="15" customHeight="1" x14ac:dyDescent="0.25"/>
    <row r="13565" ht="15" customHeight="1" x14ac:dyDescent="0.25"/>
    <row r="13566" ht="15" customHeight="1" x14ac:dyDescent="0.25"/>
    <row r="13567" ht="15" customHeight="1" x14ac:dyDescent="0.25"/>
    <row r="13568" ht="15" customHeight="1" x14ac:dyDescent="0.25"/>
    <row r="13569" ht="15" customHeight="1" x14ac:dyDescent="0.25"/>
    <row r="13570" ht="15" customHeight="1" x14ac:dyDescent="0.25"/>
    <row r="13571" ht="15" customHeight="1" x14ac:dyDescent="0.25"/>
    <row r="13572" ht="15" customHeight="1" x14ac:dyDescent="0.25"/>
    <row r="13573" ht="15" customHeight="1" x14ac:dyDescent="0.25"/>
    <row r="13574" ht="15" customHeight="1" x14ac:dyDescent="0.25"/>
    <row r="13575" ht="15" customHeight="1" x14ac:dyDescent="0.25"/>
    <row r="13576" ht="15" customHeight="1" x14ac:dyDescent="0.25"/>
    <row r="13577" ht="15" customHeight="1" x14ac:dyDescent="0.25"/>
    <row r="13578" ht="15" customHeight="1" x14ac:dyDescent="0.25"/>
    <row r="13579" ht="15" customHeight="1" x14ac:dyDescent="0.25"/>
    <row r="13580" ht="15" customHeight="1" x14ac:dyDescent="0.25"/>
    <row r="13581" ht="15" customHeight="1" x14ac:dyDescent="0.25"/>
    <row r="13582" ht="15" customHeight="1" x14ac:dyDescent="0.25"/>
    <row r="13583" ht="15" customHeight="1" x14ac:dyDescent="0.25"/>
    <row r="13584" ht="15" customHeight="1" x14ac:dyDescent="0.25"/>
    <row r="13585" ht="15" customHeight="1" x14ac:dyDescent="0.25"/>
    <row r="13586" ht="15" customHeight="1" x14ac:dyDescent="0.25"/>
    <row r="13587" ht="15" customHeight="1" x14ac:dyDescent="0.25"/>
    <row r="13588" ht="15" customHeight="1" x14ac:dyDescent="0.25"/>
    <row r="13589" ht="15" customHeight="1" x14ac:dyDescent="0.25"/>
    <row r="13590" ht="15" customHeight="1" x14ac:dyDescent="0.25"/>
    <row r="13591" ht="15" customHeight="1" x14ac:dyDescent="0.25"/>
    <row r="13592" ht="15" customHeight="1" x14ac:dyDescent="0.25"/>
    <row r="13593" ht="15" customHeight="1" x14ac:dyDescent="0.25"/>
    <row r="13594" ht="15" customHeight="1" x14ac:dyDescent="0.25"/>
    <row r="13595" ht="15" customHeight="1" x14ac:dyDescent="0.25"/>
    <row r="13596" ht="15" customHeight="1" x14ac:dyDescent="0.25"/>
    <row r="13597" ht="15" customHeight="1" x14ac:dyDescent="0.25"/>
    <row r="13598" ht="15" customHeight="1" x14ac:dyDescent="0.25"/>
    <row r="13599" ht="15" customHeight="1" x14ac:dyDescent="0.25"/>
    <row r="13600" ht="15" customHeight="1" x14ac:dyDescent="0.25"/>
    <row r="13601" ht="15" customHeight="1" x14ac:dyDescent="0.25"/>
    <row r="13602" ht="15" customHeight="1" x14ac:dyDescent="0.25"/>
    <row r="13603" ht="15" customHeight="1" x14ac:dyDescent="0.25"/>
    <row r="13604" ht="15" customHeight="1" x14ac:dyDescent="0.25"/>
    <row r="13605" ht="15" customHeight="1" x14ac:dyDescent="0.25"/>
    <row r="13606" ht="15" customHeight="1" x14ac:dyDescent="0.25"/>
    <row r="13607" ht="15" customHeight="1" x14ac:dyDescent="0.25"/>
    <row r="13608" ht="15" customHeight="1" x14ac:dyDescent="0.25"/>
    <row r="13609" ht="15" customHeight="1" x14ac:dyDescent="0.25"/>
    <row r="13610" ht="15" customHeight="1" x14ac:dyDescent="0.25"/>
    <row r="13611" ht="15" customHeight="1" x14ac:dyDescent="0.25"/>
    <row r="13612" ht="15" customHeight="1" x14ac:dyDescent="0.25"/>
    <row r="13613" ht="15" customHeight="1" x14ac:dyDescent="0.25"/>
    <row r="13614" ht="15" customHeight="1" x14ac:dyDescent="0.25"/>
    <row r="13615" ht="15" customHeight="1" x14ac:dyDescent="0.25"/>
    <row r="13616" ht="15" customHeight="1" x14ac:dyDescent="0.25"/>
    <row r="13617" ht="15" customHeight="1" x14ac:dyDescent="0.25"/>
    <row r="13618" ht="15" customHeight="1" x14ac:dyDescent="0.25"/>
    <row r="13619" ht="15" customHeight="1" x14ac:dyDescent="0.25"/>
    <row r="13620" ht="15" customHeight="1" x14ac:dyDescent="0.25"/>
    <row r="13621" ht="15" customHeight="1" x14ac:dyDescent="0.25"/>
    <row r="13622" ht="15" customHeight="1" x14ac:dyDescent="0.25"/>
    <row r="13623" ht="15" customHeight="1" x14ac:dyDescent="0.25"/>
    <row r="13624" ht="15" customHeight="1" x14ac:dyDescent="0.25"/>
    <row r="13625" ht="15" customHeight="1" x14ac:dyDescent="0.25"/>
    <row r="13626" ht="15" customHeight="1" x14ac:dyDescent="0.25"/>
    <row r="13627" ht="15" customHeight="1" x14ac:dyDescent="0.25"/>
    <row r="13628" ht="15" customHeight="1" x14ac:dyDescent="0.25"/>
    <row r="13629" ht="15" customHeight="1" x14ac:dyDescent="0.25"/>
    <row r="13630" ht="15" customHeight="1" x14ac:dyDescent="0.25"/>
    <row r="13631" ht="15" customHeight="1" x14ac:dyDescent="0.25"/>
    <row r="13632" ht="15" customHeight="1" x14ac:dyDescent="0.25"/>
    <row r="13633" ht="15" customHeight="1" x14ac:dyDescent="0.25"/>
    <row r="13634" ht="15" customHeight="1" x14ac:dyDescent="0.25"/>
    <row r="13635" ht="15" customHeight="1" x14ac:dyDescent="0.25"/>
    <row r="13636" ht="15" customHeight="1" x14ac:dyDescent="0.25"/>
    <row r="13637" ht="15" customHeight="1" x14ac:dyDescent="0.25"/>
    <row r="13638" ht="15" customHeight="1" x14ac:dyDescent="0.25"/>
    <row r="13639" ht="15" customHeight="1" x14ac:dyDescent="0.25"/>
    <row r="13640" ht="15" customHeight="1" x14ac:dyDescent="0.25"/>
    <row r="13641" ht="15" customHeight="1" x14ac:dyDescent="0.25"/>
    <row r="13642" ht="15" customHeight="1" x14ac:dyDescent="0.25"/>
    <row r="13643" ht="15" customHeight="1" x14ac:dyDescent="0.25"/>
    <row r="13644" ht="15" customHeight="1" x14ac:dyDescent="0.25"/>
    <row r="13645" ht="15" customHeight="1" x14ac:dyDescent="0.25"/>
    <row r="13646" ht="15" customHeight="1" x14ac:dyDescent="0.25"/>
    <row r="13647" ht="15" customHeight="1" x14ac:dyDescent="0.25"/>
    <row r="13648" ht="15" customHeight="1" x14ac:dyDescent="0.25"/>
    <row r="13649" ht="15" customHeight="1" x14ac:dyDescent="0.25"/>
    <row r="13650" ht="15" customHeight="1" x14ac:dyDescent="0.25"/>
    <row r="13651" ht="15" customHeight="1" x14ac:dyDescent="0.25"/>
    <row r="13652" ht="15" customHeight="1" x14ac:dyDescent="0.25"/>
    <row r="13653" ht="15" customHeight="1" x14ac:dyDescent="0.25"/>
    <row r="13654" ht="15" customHeight="1" x14ac:dyDescent="0.25"/>
    <row r="13655" ht="15" customHeight="1" x14ac:dyDescent="0.25"/>
    <row r="13656" ht="15" customHeight="1" x14ac:dyDescent="0.25"/>
    <row r="13657" ht="15" customHeight="1" x14ac:dyDescent="0.25"/>
    <row r="13658" ht="15" customHeight="1" x14ac:dyDescent="0.25"/>
    <row r="13659" ht="15" customHeight="1" x14ac:dyDescent="0.25"/>
    <row r="13660" ht="15" customHeight="1" x14ac:dyDescent="0.25"/>
    <row r="13661" ht="15" customHeight="1" x14ac:dyDescent="0.25"/>
    <row r="13662" ht="15" customHeight="1" x14ac:dyDescent="0.25"/>
    <row r="13663" ht="15" customHeight="1" x14ac:dyDescent="0.25"/>
    <row r="13664" ht="15" customHeight="1" x14ac:dyDescent="0.25"/>
    <row r="13665" ht="15" customHeight="1" x14ac:dyDescent="0.25"/>
    <row r="13666" ht="15" customHeight="1" x14ac:dyDescent="0.25"/>
    <row r="13667" ht="15" customHeight="1" x14ac:dyDescent="0.25"/>
    <row r="13668" ht="15" customHeight="1" x14ac:dyDescent="0.25"/>
    <row r="13669" ht="15" customHeight="1" x14ac:dyDescent="0.25"/>
    <row r="13670" ht="15" customHeight="1" x14ac:dyDescent="0.25"/>
    <row r="13671" ht="15" customHeight="1" x14ac:dyDescent="0.25"/>
    <row r="13672" ht="15" customHeight="1" x14ac:dyDescent="0.25"/>
    <row r="13673" ht="15" customHeight="1" x14ac:dyDescent="0.25"/>
    <row r="13674" ht="15" customHeight="1" x14ac:dyDescent="0.25"/>
    <row r="13675" ht="15" customHeight="1" x14ac:dyDescent="0.25"/>
    <row r="13676" ht="15" customHeight="1" x14ac:dyDescent="0.25"/>
    <row r="13677" ht="15" customHeight="1" x14ac:dyDescent="0.25"/>
    <row r="13678" ht="15" customHeight="1" x14ac:dyDescent="0.25"/>
    <row r="13679" ht="15" customHeight="1" x14ac:dyDescent="0.25"/>
    <row r="13680" ht="15" customHeight="1" x14ac:dyDescent="0.25"/>
    <row r="13681" ht="15" customHeight="1" x14ac:dyDescent="0.25"/>
    <row r="13682" ht="15" customHeight="1" x14ac:dyDescent="0.25"/>
    <row r="13683" ht="15" customHeight="1" x14ac:dyDescent="0.25"/>
    <row r="13684" ht="15" customHeight="1" x14ac:dyDescent="0.25"/>
    <row r="13685" ht="15" customHeight="1" x14ac:dyDescent="0.25"/>
    <row r="13686" ht="15" customHeight="1" x14ac:dyDescent="0.25"/>
    <row r="13687" ht="15" customHeight="1" x14ac:dyDescent="0.25"/>
    <row r="13688" ht="15" customHeight="1" x14ac:dyDescent="0.25"/>
    <row r="13689" ht="15" customHeight="1" x14ac:dyDescent="0.25"/>
    <row r="13690" ht="15" customHeight="1" x14ac:dyDescent="0.25"/>
    <row r="13691" ht="15" customHeight="1" x14ac:dyDescent="0.25"/>
    <row r="13692" ht="15" customHeight="1" x14ac:dyDescent="0.25"/>
    <row r="13693" ht="15" customHeight="1" x14ac:dyDescent="0.25"/>
    <row r="13694" ht="15" customHeight="1" x14ac:dyDescent="0.25"/>
    <row r="13695" ht="15" customHeight="1" x14ac:dyDescent="0.25"/>
    <row r="13696" ht="15" customHeight="1" x14ac:dyDescent="0.25"/>
    <row r="13697" ht="15" customHeight="1" x14ac:dyDescent="0.25"/>
    <row r="13698" ht="15" customHeight="1" x14ac:dyDescent="0.25"/>
    <row r="13699" ht="15" customHeight="1" x14ac:dyDescent="0.25"/>
    <row r="13700" ht="15" customHeight="1" x14ac:dyDescent="0.25"/>
    <row r="13701" ht="15" customHeight="1" x14ac:dyDescent="0.25"/>
    <row r="13702" ht="15" customHeight="1" x14ac:dyDescent="0.25"/>
    <row r="13703" ht="15" customHeight="1" x14ac:dyDescent="0.25"/>
    <row r="13704" ht="15" customHeight="1" x14ac:dyDescent="0.25"/>
    <row r="13705" ht="15" customHeight="1" x14ac:dyDescent="0.25"/>
    <row r="13706" ht="15" customHeight="1" x14ac:dyDescent="0.25"/>
    <row r="13707" ht="15" customHeight="1" x14ac:dyDescent="0.25"/>
    <row r="13708" ht="15" customHeight="1" x14ac:dyDescent="0.25"/>
    <row r="13709" ht="15" customHeight="1" x14ac:dyDescent="0.25"/>
    <row r="13710" ht="15" customHeight="1" x14ac:dyDescent="0.25"/>
    <row r="13711" ht="15" customHeight="1" x14ac:dyDescent="0.25"/>
    <row r="13712" ht="15" customHeight="1" x14ac:dyDescent="0.25"/>
    <row r="13713" ht="15" customHeight="1" x14ac:dyDescent="0.25"/>
    <row r="13714" ht="15" customHeight="1" x14ac:dyDescent="0.25"/>
    <row r="13715" ht="15" customHeight="1" x14ac:dyDescent="0.25"/>
    <row r="13716" ht="15" customHeight="1" x14ac:dyDescent="0.25"/>
    <row r="13717" ht="15" customHeight="1" x14ac:dyDescent="0.25"/>
    <row r="13718" ht="15" customHeight="1" x14ac:dyDescent="0.25"/>
    <row r="13719" ht="15" customHeight="1" x14ac:dyDescent="0.25"/>
    <row r="13720" ht="15" customHeight="1" x14ac:dyDescent="0.25"/>
    <row r="13721" ht="15" customHeight="1" x14ac:dyDescent="0.25"/>
    <row r="13722" ht="15" customHeight="1" x14ac:dyDescent="0.25"/>
    <row r="13723" ht="15" customHeight="1" x14ac:dyDescent="0.25"/>
    <row r="13724" ht="15" customHeight="1" x14ac:dyDescent="0.25"/>
    <row r="13725" ht="15" customHeight="1" x14ac:dyDescent="0.25"/>
    <row r="13726" ht="15" customHeight="1" x14ac:dyDescent="0.25"/>
    <row r="13727" ht="15" customHeight="1" x14ac:dyDescent="0.25"/>
    <row r="13728" ht="15" customHeight="1" x14ac:dyDescent="0.25"/>
    <row r="13729" ht="15" customHeight="1" x14ac:dyDescent="0.25"/>
    <row r="13730" ht="15" customHeight="1" x14ac:dyDescent="0.25"/>
    <row r="13731" ht="15" customHeight="1" x14ac:dyDescent="0.25"/>
    <row r="13732" ht="15" customHeight="1" x14ac:dyDescent="0.25"/>
    <row r="13733" ht="15" customHeight="1" x14ac:dyDescent="0.25"/>
    <row r="13734" ht="15" customHeight="1" x14ac:dyDescent="0.25"/>
    <row r="13735" ht="15" customHeight="1" x14ac:dyDescent="0.25"/>
    <row r="13736" ht="15" customHeight="1" x14ac:dyDescent="0.25"/>
    <row r="13737" ht="15" customHeight="1" x14ac:dyDescent="0.25"/>
    <row r="13738" ht="15" customHeight="1" x14ac:dyDescent="0.25"/>
    <row r="13739" ht="15" customHeight="1" x14ac:dyDescent="0.25"/>
    <row r="13740" ht="15" customHeight="1" x14ac:dyDescent="0.25"/>
    <row r="13741" ht="15" customHeight="1" x14ac:dyDescent="0.25"/>
    <row r="13742" ht="15" customHeight="1" x14ac:dyDescent="0.25"/>
    <row r="13743" ht="15" customHeight="1" x14ac:dyDescent="0.25"/>
    <row r="13744" ht="15" customHeight="1" x14ac:dyDescent="0.25"/>
    <row r="13745" ht="15" customHeight="1" x14ac:dyDescent="0.25"/>
    <row r="13746" ht="15" customHeight="1" x14ac:dyDescent="0.25"/>
    <row r="13747" ht="15" customHeight="1" x14ac:dyDescent="0.25"/>
    <row r="13748" ht="15" customHeight="1" x14ac:dyDescent="0.25"/>
    <row r="13749" ht="15" customHeight="1" x14ac:dyDescent="0.25"/>
    <row r="13750" ht="15" customHeight="1" x14ac:dyDescent="0.25"/>
    <row r="13751" ht="15" customHeight="1" x14ac:dyDescent="0.25"/>
    <row r="13752" ht="15" customHeight="1" x14ac:dyDescent="0.25"/>
    <row r="13753" ht="15" customHeight="1" x14ac:dyDescent="0.25"/>
    <row r="13754" ht="15" customHeight="1" x14ac:dyDescent="0.25"/>
    <row r="13755" ht="15" customHeight="1" x14ac:dyDescent="0.25"/>
    <row r="13756" ht="15" customHeight="1" x14ac:dyDescent="0.25"/>
    <row r="13757" ht="15" customHeight="1" x14ac:dyDescent="0.25"/>
    <row r="13758" ht="15" customHeight="1" x14ac:dyDescent="0.25"/>
    <row r="13759" ht="15" customHeight="1" x14ac:dyDescent="0.25"/>
    <row r="13760" ht="15" customHeight="1" x14ac:dyDescent="0.25"/>
    <row r="13761" ht="15" customHeight="1" x14ac:dyDescent="0.25"/>
    <row r="13762" ht="15" customHeight="1" x14ac:dyDescent="0.25"/>
    <row r="13763" ht="15" customHeight="1" x14ac:dyDescent="0.25"/>
    <row r="13764" ht="15" customHeight="1" x14ac:dyDescent="0.25"/>
    <row r="13765" ht="15" customHeight="1" x14ac:dyDescent="0.25"/>
    <row r="13766" ht="15" customHeight="1" x14ac:dyDescent="0.25"/>
    <row r="13767" ht="15" customHeight="1" x14ac:dyDescent="0.25"/>
    <row r="13768" ht="15" customHeight="1" x14ac:dyDescent="0.25"/>
    <row r="13769" ht="15" customHeight="1" x14ac:dyDescent="0.25"/>
    <row r="13770" ht="15" customHeight="1" x14ac:dyDescent="0.25"/>
    <row r="13771" ht="15" customHeight="1" x14ac:dyDescent="0.25"/>
    <row r="13772" ht="15" customHeight="1" x14ac:dyDescent="0.25"/>
    <row r="13773" ht="15" customHeight="1" x14ac:dyDescent="0.25"/>
    <row r="13774" ht="15" customHeight="1" x14ac:dyDescent="0.25"/>
    <row r="13775" ht="15" customHeight="1" x14ac:dyDescent="0.25"/>
    <row r="13776" ht="15" customHeight="1" x14ac:dyDescent="0.25"/>
    <row r="13777" ht="15" customHeight="1" x14ac:dyDescent="0.25"/>
    <row r="13778" ht="15" customHeight="1" x14ac:dyDescent="0.25"/>
    <row r="13779" ht="15" customHeight="1" x14ac:dyDescent="0.25"/>
    <row r="13780" ht="15" customHeight="1" x14ac:dyDescent="0.25"/>
    <row r="13781" ht="15" customHeight="1" x14ac:dyDescent="0.25"/>
    <row r="13782" ht="15" customHeight="1" x14ac:dyDescent="0.25"/>
    <row r="13783" ht="15" customHeight="1" x14ac:dyDescent="0.25"/>
    <row r="13784" ht="15" customHeight="1" x14ac:dyDescent="0.25"/>
    <row r="13785" ht="15" customHeight="1" x14ac:dyDescent="0.25"/>
    <row r="13786" ht="15" customHeight="1" x14ac:dyDescent="0.25"/>
    <row r="13787" ht="15" customHeight="1" x14ac:dyDescent="0.25"/>
    <row r="13788" ht="15" customHeight="1" x14ac:dyDescent="0.25"/>
    <row r="13789" ht="15" customHeight="1" x14ac:dyDescent="0.25"/>
    <row r="13790" ht="15" customHeight="1" x14ac:dyDescent="0.25"/>
    <row r="13791" ht="15" customHeight="1" x14ac:dyDescent="0.25"/>
    <row r="13792" ht="15" customHeight="1" x14ac:dyDescent="0.25"/>
    <row r="13793" ht="15" customHeight="1" x14ac:dyDescent="0.25"/>
    <row r="13794" ht="15" customHeight="1" x14ac:dyDescent="0.25"/>
    <row r="13795" ht="15" customHeight="1" x14ac:dyDescent="0.25"/>
    <row r="13796" ht="15" customHeight="1" x14ac:dyDescent="0.25"/>
    <row r="13797" ht="15" customHeight="1" x14ac:dyDescent="0.25"/>
    <row r="13798" ht="15" customHeight="1" x14ac:dyDescent="0.25"/>
    <row r="13799" ht="15" customHeight="1" x14ac:dyDescent="0.25"/>
    <row r="13800" ht="15" customHeight="1" x14ac:dyDescent="0.25"/>
    <row r="13801" ht="15" customHeight="1" x14ac:dyDescent="0.25"/>
    <row r="13802" ht="15" customHeight="1" x14ac:dyDescent="0.25"/>
    <row r="13803" ht="15" customHeight="1" x14ac:dyDescent="0.25"/>
    <row r="13804" ht="15" customHeight="1" x14ac:dyDescent="0.25"/>
    <row r="13805" ht="15" customHeight="1" x14ac:dyDescent="0.25"/>
    <row r="13806" ht="15" customHeight="1" x14ac:dyDescent="0.25"/>
    <row r="13807" ht="15" customHeight="1" x14ac:dyDescent="0.25"/>
    <row r="13808" ht="15" customHeight="1" x14ac:dyDescent="0.25"/>
    <row r="13809" ht="15" customHeight="1" x14ac:dyDescent="0.25"/>
    <row r="13810" ht="15" customHeight="1" x14ac:dyDescent="0.25"/>
    <row r="13811" ht="15" customHeight="1" x14ac:dyDescent="0.25"/>
    <row r="13812" ht="15" customHeight="1" x14ac:dyDescent="0.25"/>
    <row r="13813" ht="15" customHeight="1" x14ac:dyDescent="0.25"/>
    <row r="13814" ht="15" customHeight="1" x14ac:dyDescent="0.25"/>
    <row r="13815" ht="15" customHeight="1" x14ac:dyDescent="0.25"/>
    <row r="13816" ht="15" customHeight="1" x14ac:dyDescent="0.25"/>
    <row r="13817" ht="15" customHeight="1" x14ac:dyDescent="0.25"/>
    <row r="13818" ht="15" customHeight="1" x14ac:dyDescent="0.25"/>
    <row r="13819" ht="15" customHeight="1" x14ac:dyDescent="0.25"/>
    <row r="13820" ht="15" customHeight="1" x14ac:dyDescent="0.25"/>
    <row r="13821" ht="15" customHeight="1" x14ac:dyDescent="0.25"/>
    <row r="13822" ht="15" customHeight="1" x14ac:dyDescent="0.25"/>
    <row r="13823" ht="15" customHeight="1" x14ac:dyDescent="0.25"/>
    <row r="13824" ht="15" customHeight="1" x14ac:dyDescent="0.25"/>
    <row r="13825" ht="15" customHeight="1" x14ac:dyDescent="0.25"/>
    <row r="13826" ht="15" customHeight="1" x14ac:dyDescent="0.25"/>
    <row r="13827" ht="15" customHeight="1" x14ac:dyDescent="0.25"/>
    <row r="13828" ht="15" customHeight="1" x14ac:dyDescent="0.25"/>
    <row r="13829" ht="15" customHeight="1" x14ac:dyDescent="0.25"/>
    <row r="13830" ht="15" customHeight="1" x14ac:dyDescent="0.25"/>
    <row r="13831" ht="15" customHeight="1" x14ac:dyDescent="0.25"/>
    <row r="13832" ht="15" customHeight="1" x14ac:dyDescent="0.25"/>
    <row r="13833" ht="15" customHeight="1" x14ac:dyDescent="0.25"/>
    <row r="13834" ht="15" customHeight="1" x14ac:dyDescent="0.25"/>
    <row r="13835" ht="15" customHeight="1" x14ac:dyDescent="0.25"/>
    <row r="13836" ht="15" customHeight="1" x14ac:dyDescent="0.25"/>
    <row r="13837" ht="15" customHeight="1" x14ac:dyDescent="0.25"/>
    <row r="13838" ht="15" customHeight="1" x14ac:dyDescent="0.25"/>
    <row r="13839" ht="15" customHeight="1" x14ac:dyDescent="0.25"/>
    <row r="13840" ht="15" customHeight="1" x14ac:dyDescent="0.25"/>
    <row r="13841" ht="15" customHeight="1" x14ac:dyDescent="0.25"/>
    <row r="13842" ht="15" customHeight="1" x14ac:dyDescent="0.25"/>
    <row r="13843" ht="15" customHeight="1" x14ac:dyDescent="0.25"/>
    <row r="13844" ht="15" customHeight="1" x14ac:dyDescent="0.25"/>
    <row r="13845" ht="15" customHeight="1" x14ac:dyDescent="0.25"/>
    <row r="13846" ht="15" customHeight="1" x14ac:dyDescent="0.25"/>
    <row r="13847" ht="15" customHeight="1" x14ac:dyDescent="0.25"/>
    <row r="13848" ht="15" customHeight="1" x14ac:dyDescent="0.25"/>
    <row r="13849" ht="15" customHeight="1" x14ac:dyDescent="0.25"/>
    <row r="13850" ht="15" customHeight="1" x14ac:dyDescent="0.25"/>
    <row r="13851" ht="15" customHeight="1" x14ac:dyDescent="0.25"/>
    <row r="13852" ht="15" customHeight="1" x14ac:dyDescent="0.25"/>
    <row r="13853" ht="15" customHeight="1" x14ac:dyDescent="0.25"/>
    <row r="13854" ht="15" customHeight="1" x14ac:dyDescent="0.25"/>
    <row r="13855" ht="15" customHeight="1" x14ac:dyDescent="0.25"/>
    <row r="13856" ht="15" customHeight="1" x14ac:dyDescent="0.25"/>
    <row r="13857" ht="15" customHeight="1" x14ac:dyDescent="0.25"/>
    <row r="13858" ht="15" customHeight="1" x14ac:dyDescent="0.25"/>
    <row r="13859" ht="15" customHeight="1" x14ac:dyDescent="0.25"/>
    <row r="13860" ht="15" customHeight="1" x14ac:dyDescent="0.25"/>
    <row r="13861" ht="15" customHeight="1" x14ac:dyDescent="0.25"/>
    <row r="13862" ht="15" customHeight="1" x14ac:dyDescent="0.25"/>
    <row r="13863" ht="15" customHeight="1" x14ac:dyDescent="0.25"/>
    <row r="13864" ht="15" customHeight="1" x14ac:dyDescent="0.25"/>
    <row r="13865" ht="15" customHeight="1" x14ac:dyDescent="0.25"/>
    <row r="13866" ht="15" customHeight="1" x14ac:dyDescent="0.25"/>
    <row r="13867" ht="15" customHeight="1" x14ac:dyDescent="0.25"/>
    <row r="13868" ht="15" customHeight="1" x14ac:dyDescent="0.25"/>
    <row r="13869" ht="15" customHeight="1" x14ac:dyDescent="0.25"/>
    <row r="13870" ht="15" customHeight="1" x14ac:dyDescent="0.25"/>
    <row r="13871" ht="15" customHeight="1" x14ac:dyDescent="0.25"/>
    <row r="13872" ht="15" customHeight="1" x14ac:dyDescent="0.25"/>
    <row r="13873" ht="15" customHeight="1" x14ac:dyDescent="0.25"/>
    <row r="13874" ht="15" customHeight="1" x14ac:dyDescent="0.25"/>
    <row r="13875" ht="15" customHeight="1" x14ac:dyDescent="0.25"/>
    <row r="13876" ht="15" customHeight="1" x14ac:dyDescent="0.25"/>
    <row r="13877" ht="15" customHeight="1" x14ac:dyDescent="0.25"/>
    <row r="13878" ht="15" customHeight="1" x14ac:dyDescent="0.25"/>
    <row r="13879" ht="15" customHeight="1" x14ac:dyDescent="0.25"/>
    <row r="13880" ht="15" customHeight="1" x14ac:dyDescent="0.25"/>
    <row r="13881" ht="15" customHeight="1" x14ac:dyDescent="0.25"/>
    <row r="13882" ht="15" customHeight="1" x14ac:dyDescent="0.25"/>
    <row r="13883" ht="15" customHeight="1" x14ac:dyDescent="0.25"/>
    <row r="13884" ht="15" customHeight="1" x14ac:dyDescent="0.25"/>
    <row r="13885" ht="15" customHeight="1" x14ac:dyDescent="0.25"/>
    <row r="13886" ht="15" customHeight="1" x14ac:dyDescent="0.25"/>
    <row r="13887" ht="15" customHeight="1" x14ac:dyDescent="0.25"/>
    <row r="13888" ht="15" customHeight="1" x14ac:dyDescent="0.25"/>
    <row r="13889" ht="15" customHeight="1" x14ac:dyDescent="0.25"/>
    <row r="13890" ht="15" customHeight="1" x14ac:dyDescent="0.25"/>
    <row r="13891" ht="15" customHeight="1" x14ac:dyDescent="0.25"/>
    <row r="13892" ht="15" customHeight="1" x14ac:dyDescent="0.25"/>
    <row r="13893" ht="15" customHeight="1" x14ac:dyDescent="0.25"/>
    <row r="13894" ht="15" customHeight="1" x14ac:dyDescent="0.25"/>
    <row r="13895" ht="15" customHeight="1" x14ac:dyDescent="0.25"/>
    <row r="13896" ht="15" customHeight="1" x14ac:dyDescent="0.25"/>
    <row r="13897" ht="15" customHeight="1" x14ac:dyDescent="0.25"/>
    <row r="13898" ht="15" customHeight="1" x14ac:dyDescent="0.25"/>
    <row r="13899" ht="15" customHeight="1" x14ac:dyDescent="0.25"/>
    <row r="13900" ht="15" customHeight="1" x14ac:dyDescent="0.25"/>
    <row r="13901" ht="15" customHeight="1" x14ac:dyDescent="0.25"/>
    <row r="13902" ht="15" customHeight="1" x14ac:dyDescent="0.25"/>
    <row r="13903" ht="15" customHeight="1" x14ac:dyDescent="0.25"/>
    <row r="13904" ht="15" customHeight="1" x14ac:dyDescent="0.25"/>
    <row r="13905" ht="15" customHeight="1" x14ac:dyDescent="0.25"/>
    <row r="13906" ht="15" customHeight="1" x14ac:dyDescent="0.25"/>
    <row r="13907" ht="15" customHeight="1" x14ac:dyDescent="0.25"/>
    <row r="13908" ht="15" customHeight="1" x14ac:dyDescent="0.25"/>
    <row r="13909" ht="15" customHeight="1" x14ac:dyDescent="0.25"/>
    <row r="13910" ht="15" customHeight="1" x14ac:dyDescent="0.25"/>
    <row r="13911" ht="15" customHeight="1" x14ac:dyDescent="0.25"/>
    <row r="13912" ht="15" customHeight="1" x14ac:dyDescent="0.25"/>
    <row r="13913" ht="15" customHeight="1" x14ac:dyDescent="0.25"/>
    <row r="13914" ht="15" customHeight="1" x14ac:dyDescent="0.25"/>
    <row r="13915" ht="15" customHeight="1" x14ac:dyDescent="0.25"/>
    <row r="13916" ht="15" customHeight="1" x14ac:dyDescent="0.25"/>
    <row r="13917" ht="15" customHeight="1" x14ac:dyDescent="0.25"/>
    <row r="13918" ht="15" customHeight="1" x14ac:dyDescent="0.25"/>
    <row r="13919" ht="15" customHeight="1" x14ac:dyDescent="0.25"/>
    <row r="13920" ht="15" customHeight="1" x14ac:dyDescent="0.25"/>
    <row r="13921" ht="15" customHeight="1" x14ac:dyDescent="0.25"/>
    <row r="13922" ht="15" customHeight="1" x14ac:dyDescent="0.25"/>
    <row r="13923" ht="15" customHeight="1" x14ac:dyDescent="0.25"/>
    <row r="13924" ht="15" customHeight="1" x14ac:dyDescent="0.25"/>
    <row r="13925" ht="15" customHeight="1" x14ac:dyDescent="0.25"/>
    <row r="13926" ht="15" customHeight="1" x14ac:dyDescent="0.25"/>
    <row r="13927" ht="15" customHeight="1" x14ac:dyDescent="0.25"/>
    <row r="13928" ht="15" customHeight="1" x14ac:dyDescent="0.25"/>
    <row r="13929" ht="15" customHeight="1" x14ac:dyDescent="0.25"/>
    <row r="13930" ht="15" customHeight="1" x14ac:dyDescent="0.25"/>
    <row r="13931" ht="15" customHeight="1" x14ac:dyDescent="0.25"/>
    <row r="13932" ht="15" customHeight="1" x14ac:dyDescent="0.25"/>
    <row r="13933" ht="15" customHeight="1" x14ac:dyDescent="0.25"/>
    <row r="13934" ht="15" customHeight="1" x14ac:dyDescent="0.25"/>
    <row r="13935" ht="15" customHeight="1" x14ac:dyDescent="0.25"/>
    <row r="13936" ht="15" customHeight="1" x14ac:dyDescent="0.25"/>
    <row r="13937" ht="15" customHeight="1" x14ac:dyDescent="0.25"/>
    <row r="13938" ht="15" customHeight="1" x14ac:dyDescent="0.25"/>
    <row r="13939" ht="15" customHeight="1" x14ac:dyDescent="0.25"/>
    <row r="13940" ht="15" customHeight="1" x14ac:dyDescent="0.25"/>
    <row r="13941" ht="15" customHeight="1" x14ac:dyDescent="0.25"/>
    <row r="13942" ht="15" customHeight="1" x14ac:dyDescent="0.25"/>
    <row r="13943" ht="15" customHeight="1" x14ac:dyDescent="0.25"/>
    <row r="13944" ht="15" customHeight="1" x14ac:dyDescent="0.25"/>
    <row r="13945" ht="15" customHeight="1" x14ac:dyDescent="0.25"/>
    <row r="13946" ht="15" customHeight="1" x14ac:dyDescent="0.25"/>
    <row r="13947" ht="15" customHeight="1" x14ac:dyDescent="0.25"/>
    <row r="13948" ht="15" customHeight="1" x14ac:dyDescent="0.25"/>
    <row r="13949" ht="15" customHeight="1" x14ac:dyDescent="0.25"/>
    <row r="13950" ht="15" customHeight="1" x14ac:dyDescent="0.25"/>
    <row r="13951" ht="15" customHeight="1" x14ac:dyDescent="0.25"/>
    <row r="13952" ht="15" customHeight="1" x14ac:dyDescent="0.25"/>
    <row r="13953" ht="15" customHeight="1" x14ac:dyDescent="0.25"/>
    <row r="13954" ht="15" customHeight="1" x14ac:dyDescent="0.25"/>
    <row r="13955" ht="15" customHeight="1" x14ac:dyDescent="0.25"/>
    <row r="13956" ht="15" customHeight="1" x14ac:dyDescent="0.25"/>
    <row r="13957" ht="15" customHeight="1" x14ac:dyDescent="0.25"/>
    <row r="13958" ht="15" customHeight="1" x14ac:dyDescent="0.25"/>
    <row r="13959" ht="15" customHeight="1" x14ac:dyDescent="0.25"/>
    <row r="13960" ht="15" customHeight="1" x14ac:dyDescent="0.25"/>
    <row r="13961" ht="15" customHeight="1" x14ac:dyDescent="0.25"/>
    <row r="13962" ht="15" customHeight="1" x14ac:dyDescent="0.25"/>
    <row r="13963" ht="15" customHeight="1" x14ac:dyDescent="0.25"/>
    <row r="13964" ht="15" customHeight="1" x14ac:dyDescent="0.25"/>
    <row r="13965" ht="15" customHeight="1" x14ac:dyDescent="0.25"/>
    <row r="13966" ht="15" customHeight="1" x14ac:dyDescent="0.25"/>
    <row r="13967" ht="15" customHeight="1" x14ac:dyDescent="0.25"/>
    <row r="13968" ht="15" customHeight="1" x14ac:dyDescent="0.25"/>
    <row r="13969" ht="15" customHeight="1" x14ac:dyDescent="0.25"/>
    <row r="13970" ht="15" customHeight="1" x14ac:dyDescent="0.25"/>
    <row r="13971" ht="15" customHeight="1" x14ac:dyDescent="0.25"/>
    <row r="13972" ht="15" customHeight="1" x14ac:dyDescent="0.25"/>
    <row r="13973" ht="15" customHeight="1" x14ac:dyDescent="0.25"/>
    <row r="13974" ht="15" customHeight="1" x14ac:dyDescent="0.25"/>
    <row r="13975" ht="15" customHeight="1" x14ac:dyDescent="0.25"/>
    <row r="13976" ht="15" customHeight="1" x14ac:dyDescent="0.25"/>
    <row r="13977" ht="15" customHeight="1" x14ac:dyDescent="0.25"/>
    <row r="13978" ht="15" customHeight="1" x14ac:dyDescent="0.25"/>
    <row r="13979" ht="15" customHeight="1" x14ac:dyDescent="0.25"/>
    <row r="13980" ht="15" customHeight="1" x14ac:dyDescent="0.25"/>
    <row r="13981" ht="15" customHeight="1" x14ac:dyDescent="0.25"/>
    <row r="13982" ht="15" customHeight="1" x14ac:dyDescent="0.25"/>
    <row r="13983" ht="15" customHeight="1" x14ac:dyDescent="0.25"/>
    <row r="13984" ht="15" customHeight="1" x14ac:dyDescent="0.25"/>
    <row r="13985" ht="15" customHeight="1" x14ac:dyDescent="0.25"/>
    <row r="13986" ht="15" customHeight="1" x14ac:dyDescent="0.25"/>
    <row r="13987" ht="15" customHeight="1" x14ac:dyDescent="0.25"/>
    <row r="13988" ht="15" customHeight="1" x14ac:dyDescent="0.25"/>
    <row r="13989" ht="15" customHeight="1" x14ac:dyDescent="0.25"/>
    <row r="13990" ht="15" customHeight="1" x14ac:dyDescent="0.25"/>
    <row r="13991" ht="15" customHeight="1" x14ac:dyDescent="0.25"/>
    <row r="13992" ht="15" customHeight="1" x14ac:dyDescent="0.25"/>
    <row r="13993" ht="15" customHeight="1" x14ac:dyDescent="0.25"/>
    <row r="13994" ht="15" customHeight="1" x14ac:dyDescent="0.25"/>
    <row r="13995" ht="15" customHeight="1" x14ac:dyDescent="0.25"/>
    <row r="13996" ht="15" customHeight="1" x14ac:dyDescent="0.25"/>
    <row r="13997" ht="15" customHeight="1" x14ac:dyDescent="0.25"/>
    <row r="13998" ht="15" customHeight="1" x14ac:dyDescent="0.25"/>
    <row r="13999" ht="15" customHeight="1" x14ac:dyDescent="0.25"/>
    <row r="14000" ht="15" customHeight="1" x14ac:dyDescent="0.25"/>
    <row r="14001" ht="15" customHeight="1" x14ac:dyDescent="0.25"/>
    <row r="14002" ht="15" customHeight="1" x14ac:dyDescent="0.25"/>
    <row r="14003" ht="15" customHeight="1" x14ac:dyDescent="0.25"/>
    <row r="14004" ht="15" customHeight="1" x14ac:dyDescent="0.25"/>
    <row r="14005" ht="15" customHeight="1" x14ac:dyDescent="0.25"/>
    <row r="14006" ht="15" customHeight="1" x14ac:dyDescent="0.25"/>
    <row r="14007" ht="15" customHeight="1" x14ac:dyDescent="0.25"/>
    <row r="14008" ht="15" customHeight="1" x14ac:dyDescent="0.25"/>
    <row r="14009" ht="15" customHeight="1" x14ac:dyDescent="0.25"/>
    <row r="14010" ht="15" customHeight="1" x14ac:dyDescent="0.25"/>
    <row r="14011" ht="15" customHeight="1" x14ac:dyDescent="0.25"/>
    <row r="14012" ht="15" customHeight="1" x14ac:dyDescent="0.25"/>
    <row r="14013" ht="15" customHeight="1" x14ac:dyDescent="0.25"/>
    <row r="14014" ht="15" customHeight="1" x14ac:dyDescent="0.25"/>
    <row r="14015" ht="15" customHeight="1" x14ac:dyDescent="0.25"/>
    <row r="14016" ht="15" customHeight="1" x14ac:dyDescent="0.25"/>
    <row r="14017" ht="15" customHeight="1" x14ac:dyDescent="0.25"/>
    <row r="14018" ht="15" customHeight="1" x14ac:dyDescent="0.25"/>
    <row r="14019" ht="15" customHeight="1" x14ac:dyDescent="0.25"/>
    <row r="14020" ht="15" customHeight="1" x14ac:dyDescent="0.25"/>
    <row r="14021" ht="15" customHeight="1" x14ac:dyDescent="0.25"/>
    <row r="14022" ht="15" customHeight="1" x14ac:dyDescent="0.25"/>
    <row r="14023" ht="15" customHeight="1" x14ac:dyDescent="0.25"/>
    <row r="14024" ht="15" customHeight="1" x14ac:dyDescent="0.25"/>
    <row r="14025" ht="15" customHeight="1" x14ac:dyDescent="0.25"/>
    <row r="14026" ht="15" customHeight="1" x14ac:dyDescent="0.25"/>
    <row r="14027" ht="15" customHeight="1" x14ac:dyDescent="0.25"/>
    <row r="14028" ht="15" customHeight="1" x14ac:dyDescent="0.25"/>
    <row r="14029" ht="15" customHeight="1" x14ac:dyDescent="0.25"/>
    <row r="14030" ht="15" customHeight="1" x14ac:dyDescent="0.25"/>
    <row r="14031" ht="15" customHeight="1" x14ac:dyDescent="0.25"/>
    <row r="14032" ht="15" customHeight="1" x14ac:dyDescent="0.25"/>
    <row r="14033" ht="15" customHeight="1" x14ac:dyDescent="0.25"/>
    <row r="14034" ht="15" customHeight="1" x14ac:dyDescent="0.25"/>
    <row r="14035" ht="15" customHeight="1" x14ac:dyDescent="0.25"/>
    <row r="14036" ht="15" customHeight="1" x14ac:dyDescent="0.25"/>
    <row r="14037" ht="15" customHeight="1" x14ac:dyDescent="0.25"/>
    <row r="14038" ht="15" customHeight="1" x14ac:dyDescent="0.25"/>
    <row r="14039" ht="15" customHeight="1" x14ac:dyDescent="0.25"/>
    <row r="14040" ht="15" customHeight="1" x14ac:dyDescent="0.25"/>
    <row r="14041" ht="15" customHeight="1" x14ac:dyDescent="0.25"/>
    <row r="14042" ht="15" customHeight="1" x14ac:dyDescent="0.25"/>
    <row r="14043" ht="15" customHeight="1" x14ac:dyDescent="0.25"/>
    <row r="14044" ht="15" customHeight="1" x14ac:dyDescent="0.25"/>
    <row r="14045" ht="15" customHeight="1" x14ac:dyDescent="0.25"/>
    <row r="14046" ht="15" customHeight="1" x14ac:dyDescent="0.25"/>
    <row r="14047" ht="15" customHeight="1" x14ac:dyDescent="0.25"/>
    <row r="14048" ht="15" customHeight="1" x14ac:dyDescent="0.25"/>
    <row r="14049" ht="15" customHeight="1" x14ac:dyDescent="0.25"/>
    <row r="14050" ht="15" customHeight="1" x14ac:dyDescent="0.25"/>
    <row r="14051" ht="15" customHeight="1" x14ac:dyDescent="0.25"/>
    <row r="14052" ht="15" customHeight="1" x14ac:dyDescent="0.25"/>
    <row r="14053" ht="15" customHeight="1" x14ac:dyDescent="0.25"/>
    <row r="14054" ht="15" customHeight="1" x14ac:dyDescent="0.25"/>
    <row r="14055" ht="15" customHeight="1" x14ac:dyDescent="0.25"/>
    <row r="14056" ht="15" customHeight="1" x14ac:dyDescent="0.25"/>
    <row r="14057" ht="15" customHeight="1" x14ac:dyDescent="0.25"/>
    <row r="14058" ht="15" customHeight="1" x14ac:dyDescent="0.25"/>
    <row r="14059" ht="15" customHeight="1" x14ac:dyDescent="0.25"/>
    <row r="14060" ht="15" customHeight="1" x14ac:dyDescent="0.25"/>
    <row r="14061" ht="15" customHeight="1" x14ac:dyDescent="0.25"/>
    <row r="14062" ht="15" customHeight="1" x14ac:dyDescent="0.25"/>
    <row r="14063" ht="15" customHeight="1" x14ac:dyDescent="0.25"/>
    <row r="14064" ht="15" customHeight="1" x14ac:dyDescent="0.25"/>
    <row r="14065" ht="15" customHeight="1" x14ac:dyDescent="0.25"/>
    <row r="14066" ht="15" customHeight="1" x14ac:dyDescent="0.25"/>
    <row r="14067" ht="15" customHeight="1" x14ac:dyDescent="0.25"/>
    <row r="14068" ht="15" customHeight="1" x14ac:dyDescent="0.25"/>
    <row r="14069" ht="15" customHeight="1" x14ac:dyDescent="0.25"/>
    <row r="14070" ht="15" customHeight="1" x14ac:dyDescent="0.25"/>
    <row r="14071" ht="15" customHeight="1" x14ac:dyDescent="0.25"/>
    <row r="14072" ht="15" customHeight="1" x14ac:dyDescent="0.25"/>
    <row r="14073" ht="15" customHeight="1" x14ac:dyDescent="0.25"/>
    <row r="14074" ht="15" customHeight="1" x14ac:dyDescent="0.25"/>
    <row r="14075" ht="15" customHeight="1" x14ac:dyDescent="0.25"/>
    <row r="14076" ht="15" customHeight="1" x14ac:dyDescent="0.25"/>
    <row r="14077" ht="15" customHeight="1" x14ac:dyDescent="0.25"/>
    <row r="14078" ht="15" customHeight="1" x14ac:dyDescent="0.25"/>
    <row r="14079" ht="15" customHeight="1" x14ac:dyDescent="0.25"/>
    <row r="14080" ht="15" customHeight="1" x14ac:dyDescent="0.25"/>
    <row r="14081" ht="15" customHeight="1" x14ac:dyDescent="0.25"/>
    <row r="14082" ht="15" customHeight="1" x14ac:dyDescent="0.25"/>
    <row r="14083" ht="15" customHeight="1" x14ac:dyDescent="0.25"/>
    <row r="14084" ht="15" customHeight="1" x14ac:dyDescent="0.25"/>
    <row r="14085" ht="15" customHeight="1" x14ac:dyDescent="0.25"/>
    <row r="14086" ht="15" customHeight="1" x14ac:dyDescent="0.25"/>
    <row r="14087" ht="15" customHeight="1" x14ac:dyDescent="0.25"/>
    <row r="14088" ht="15" customHeight="1" x14ac:dyDescent="0.25"/>
    <row r="14089" ht="15" customHeight="1" x14ac:dyDescent="0.25"/>
    <row r="14090" ht="15" customHeight="1" x14ac:dyDescent="0.25"/>
    <row r="14091" ht="15" customHeight="1" x14ac:dyDescent="0.25"/>
    <row r="14092" ht="15" customHeight="1" x14ac:dyDescent="0.25"/>
    <row r="14093" ht="15" customHeight="1" x14ac:dyDescent="0.25"/>
    <row r="14094" ht="15" customHeight="1" x14ac:dyDescent="0.25"/>
    <row r="14095" ht="15" customHeight="1" x14ac:dyDescent="0.25"/>
    <row r="14096" ht="15" customHeight="1" x14ac:dyDescent="0.25"/>
    <row r="14097" ht="15" customHeight="1" x14ac:dyDescent="0.25"/>
    <row r="14098" ht="15" customHeight="1" x14ac:dyDescent="0.25"/>
    <row r="14099" ht="15" customHeight="1" x14ac:dyDescent="0.25"/>
    <row r="14100" ht="15" customHeight="1" x14ac:dyDescent="0.25"/>
    <row r="14101" ht="15" customHeight="1" x14ac:dyDescent="0.25"/>
    <row r="14102" ht="15" customHeight="1" x14ac:dyDescent="0.25"/>
    <row r="14103" ht="15" customHeight="1" x14ac:dyDescent="0.25"/>
    <row r="14104" ht="15" customHeight="1" x14ac:dyDescent="0.25"/>
    <row r="14105" ht="15" customHeight="1" x14ac:dyDescent="0.25"/>
    <row r="14106" ht="15" customHeight="1" x14ac:dyDescent="0.25"/>
    <row r="14107" ht="15" customHeight="1" x14ac:dyDescent="0.25"/>
    <row r="14108" ht="15" customHeight="1" x14ac:dyDescent="0.25"/>
    <row r="14109" ht="15" customHeight="1" x14ac:dyDescent="0.25"/>
    <row r="14110" ht="15" customHeight="1" x14ac:dyDescent="0.25"/>
    <row r="14111" ht="15" customHeight="1" x14ac:dyDescent="0.25"/>
    <row r="14112" ht="15" customHeight="1" x14ac:dyDescent="0.25"/>
    <row r="14113" ht="15" customHeight="1" x14ac:dyDescent="0.25"/>
    <row r="14114" ht="15" customHeight="1" x14ac:dyDescent="0.25"/>
    <row r="14115" ht="15" customHeight="1" x14ac:dyDescent="0.25"/>
    <row r="14116" ht="15" customHeight="1" x14ac:dyDescent="0.25"/>
    <row r="14117" ht="15" customHeight="1" x14ac:dyDescent="0.25"/>
    <row r="14118" ht="15" customHeight="1" x14ac:dyDescent="0.25"/>
    <row r="14119" ht="15" customHeight="1" x14ac:dyDescent="0.25"/>
    <row r="14120" ht="15" customHeight="1" x14ac:dyDescent="0.25"/>
    <row r="14121" ht="15" customHeight="1" x14ac:dyDescent="0.25"/>
    <row r="14122" ht="15" customHeight="1" x14ac:dyDescent="0.25"/>
    <row r="14123" ht="15" customHeight="1" x14ac:dyDescent="0.25"/>
    <row r="14124" ht="15" customHeight="1" x14ac:dyDescent="0.25"/>
    <row r="14125" ht="15" customHeight="1" x14ac:dyDescent="0.25"/>
    <row r="14126" ht="15" customHeight="1" x14ac:dyDescent="0.25"/>
    <row r="14127" ht="15" customHeight="1" x14ac:dyDescent="0.25"/>
    <row r="14128" ht="15" customHeight="1" x14ac:dyDescent="0.25"/>
    <row r="14129" ht="15" customHeight="1" x14ac:dyDescent="0.25"/>
    <row r="14130" ht="15" customHeight="1" x14ac:dyDescent="0.25"/>
    <row r="14131" ht="15" customHeight="1" x14ac:dyDescent="0.25"/>
    <row r="14132" ht="15" customHeight="1" x14ac:dyDescent="0.25"/>
    <row r="14133" ht="15" customHeight="1" x14ac:dyDescent="0.25"/>
    <row r="14134" ht="15" customHeight="1" x14ac:dyDescent="0.25"/>
    <row r="14135" ht="15" customHeight="1" x14ac:dyDescent="0.25"/>
    <row r="14136" ht="15" customHeight="1" x14ac:dyDescent="0.25"/>
    <row r="14137" ht="15" customHeight="1" x14ac:dyDescent="0.25"/>
    <row r="14138" ht="15" customHeight="1" x14ac:dyDescent="0.25"/>
    <row r="14139" ht="15" customHeight="1" x14ac:dyDescent="0.25"/>
    <row r="14140" ht="15" customHeight="1" x14ac:dyDescent="0.25"/>
    <row r="14141" ht="15" customHeight="1" x14ac:dyDescent="0.25"/>
    <row r="14142" ht="15" customHeight="1" x14ac:dyDescent="0.25"/>
    <row r="14143" ht="15" customHeight="1" x14ac:dyDescent="0.25"/>
    <row r="14144" ht="15" customHeight="1" x14ac:dyDescent="0.25"/>
    <row r="14145" ht="15" customHeight="1" x14ac:dyDescent="0.25"/>
    <row r="14146" ht="15" customHeight="1" x14ac:dyDescent="0.25"/>
    <row r="14147" ht="15" customHeight="1" x14ac:dyDescent="0.25"/>
    <row r="14148" ht="15" customHeight="1" x14ac:dyDescent="0.25"/>
    <row r="14149" ht="15" customHeight="1" x14ac:dyDescent="0.25"/>
    <row r="14150" ht="15" customHeight="1" x14ac:dyDescent="0.25"/>
    <row r="14151" ht="15" customHeight="1" x14ac:dyDescent="0.25"/>
    <row r="14152" ht="15" customHeight="1" x14ac:dyDescent="0.25"/>
    <row r="14153" ht="15" customHeight="1" x14ac:dyDescent="0.25"/>
    <row r="14154" ht="15" customHeight="1" x14ac:dyDescent="0.25"/>
    <row r="14155" ht="15" customHeight="1" x14ac:dyDescent="0.25"/>
    <row r="14156" ht="15" customHeight="1" x14ac:dyDescent="0.25"/>
    <row r="14157" ht="15" customHeight="1" x14ac:dyDescent="0.25"/>
    <row r="14158" ht="15" customHeight="1" x14ac:dyDescent="0.25"/>
    <row r="14159" ht="15" customHeight="1" x14ac:dyDescent="0.25"/>
    <row r="14160" ht="15" customHeight="1" x14ac:dyDescent="0.25"/>
    <row r="14161" ht="15" customHeight="1" x14ac:dyDescent="0.25"/>
    <row r="14162" ht="15" customHeight="1" x14ac:dyDescent="0.25"/>
    <row r="14163" ht="15" customHeight="1" x14ac:dyDescent="0.25"/>
    <row r="14164" ht="15" customHeight="1" x14ac:dyDescent="0.25"/>
    <row r="14165" ht="15" customHeight="1" x14ac:dyDescent="0.25"/>
    <row r="14166" ht="15" customHeight="1" x14ac:dyDescent="0.25"/>
    <row r="14167" ht="15" customHeight="1" x14ac:dyDescent="0.25"/>
    <row r="14168" ht="15" customHeight="1" x14ac:dyDescent="0.25"/>
    <row r="14169" ht="15" customHeight="1" x14ac:dyDescent="0.25"/>
    <row r="14170" ht="15" customHeight="1" x14ac:dyDescent="0.25"/>
    <row r="14171" ht="15" customHeight="1" x14ac:dyDescent="0.25"/>
    <row r="14172" ht="15" customHeight="1" x14ac:dyDescent="0.25"/>
    <row r="14173" ht="15" customHeight="1" x14ac:dyDescent="0.25"/>
    <row r="14174" ht="15" customHeight="1" x14ac:dyDescent="0.25"/>
    <row r="14175" ht="15" customHeight="1" x14ac:dyDescent="0.25"/>
    <row r="14176" ht="15" customHeight="1" x14ac:dyDescent="0.25"/>
    <row r="14177" ht="15" customHeight="1" x14ac:dyDescent="0.25"/>
    <row r="14178" ht="15" customHeight="1" x14ac:dyDescent="0.25"/>
    <row r="14179" ht="15" customHeight="1" x14ac:dyDescent="0.25"/>
    <row r="14180" ht="15" customHeight="1" x14ac:dyDescent="0.25"/>
    <row r="14181" ht="15" customHeight="1" x14ac:dyDescent="0.25"/>
    <row r="14182" ht="15" customHeight="1" x14ac:dyDescent="0.25"/>
    <row r="14183" ht="15" customHeight="1" x14ac:dyDescent="0.25"/>
    <row r="14184" ht="15" customHeight="1" x14ac:dyDescent="0.25"/>
    <row r="14185" ht="15" customHeight="1" x14ac:dyDescent="0.25"/>
    <row r="14186" ht="15" customHeight="1" x14ac:dyDescent="0.25"/>
    <row r="14187" ht="15" customHeight="1" x14ac:dyDescent="0.25"/>
    <row r="14188" ht="15" customHeight="1" x14ac:dyDescent="0.25"/>
    <row r="14189" ht="15" customHeight="1" x14ac:dyDescent="0.25"/>
    <row r="14190" ht="15" customHeight="1" x14ac:dyDescent="0.25"/>
    <row r="14191" ht="15" customHeight="1" x14ac:dyDescent="0.25"/>
    <row r="14192" ht="15" customHeight="1" x14ac:dyDescent="0.25"/>
    <row r="14193" ht="15" customHeight="1" x14ac:dyDescent="0.25"/>
    <row r="14194" ht="15" customHeight="1" x14ac:dyDescent="0.25"/>
    <row r="14195" ht="15" customHeight="1" x14ac:dyDescent="0.25"/>
    <row r="14196" ht="15" customHeight="1" x14ac:dyDescent="0.25"/>
    <row r="14197" ht="15" customHeight="1" x14ac:dyDescent="0.25"/>
    <row r="14198" ht="15" customHeight="1" x14ac:dyDescent="0.25"/>
    <row r="14199" ht="15" customHeight="1" x14ac:dyDescent="0.25"/>
    <row r="14200" ht="15" customHeight="1" x14ac:dyDescent="0.25"/>
    <row r="14201" ht="15" customHeight="1" x14ac:dyDescent="0.25"/>
    <row r="14202" ht="15" customHeight="1" x14ac:dyDescent="0.25"/>
    <row r="14203" ht="15" customHeight="1" x14ac:dyDescent="0.25"/>
    <row r="14204" ht="15" customHeight="1" x14ac:dyDescent="0.25"/>
    <row r="14205" ht="15" customHeight="1" x14ac:dyDescent="0.25"/>
    <row r="14206" ht="15" customHeight="1" x14ac:dyDescent="0.25"/>
    <row r="14207" ht="15" customHeight="1" x14ac:dyDescent="0.25"/>
    <row r="14208" ht="15" customHeight="1" x14ac:dyDescent="0.25"/>
    <row r="14209" ht="15" customHeight="1" x14ac:dyDescent="0.25"/>
    <row r="14210" ht="15" customHeight="1" x14ac:dyDescent="0.25"/>
    <row r="14211" ht="15" customHeight="1" x14ac:dyDescent="0.25"/>
    <row r="14212" ht="15" customHeight="1" x14ac:dyDescent="0.25"/>
    <row r="14213" ht="15" customHeight="1" x14ac:dyDescent="0.25"/>
    <row r="14214" ht="15" customHeight="1" x14ac:dyDescent="0.25"/>
    <row r="14215" ht="15" customHeight="1" x14ac:dyDescent="0.25"/>
    <row r="14216" ht="15" customHeight="1" x14ac:dyDescent="0.25"/>
    <row r="14217" ht="15" customHeight="1" x14ac:dyDescent="0.25"/>
    <row r="14218" ht="15" customHeight="1" x14ac:dyDescent="0.25"/>
    <row r="14219" ht="15" customHeight="1" x14ac:dyDescent="0.25"/>
    <row r="14220" ht="15" customHeight="1" x14ac:dyDescent="0.25"/>
    <row r="14221" ht="15" customHeight="1" x14ac:dyDescent="0.25"/>
    <row r="14222" ht="15" customHeight="1" x14ac:dyDescent="0.25"/>
    <row r="14223" ht="15" customHeight="1" x14ac:dyDescent="0.25"/>
    <row r="14224" ht="15" customHeight="1" x14ac:dyDescent="0.25"/>
    <row r="14225" ht="15" customHeight="1" x14ac:dyDescent="0.25"/>
    <row r="14226" ht="15" customHeight="1" x14ac:dyDescent="0.25"/>
    <row r="14227" ht="15" customHeight="1" x14ac:dyDescent="0.25"/>
    <row r="14228" ht="15" customHeight="1" x14ac:dyDescent="0.25"/>
    <row r="14229" ht="15" customHeight="1" x14ac:dyDescent="0.25"/>
    <row r="14230" ht="15" customHeight="1" x14ac:dyDescent="0.25"/>
    <row r="14231" ht="15" customHeight="1" x14ac:dyDescent="0.25"/>
    <row r="14232" ht="15" customHeight="1" x14ac:dyDescent="0.25"/>
    <row r="14233" ht="15" customHeight="1" x14ac:dyDescent="0.25"/>
    <row r="14234" ht="15" customHeight="1" x14ac:dyDescent="0.25"/>
    <row r="14235" ht="15" customHeight="1" x14ac:dyDescent="0.25"/>
    <row r="14236" ht="15" customHeight="1" x14ac:dyDescent="0.25"/>
    <row r="14237" ht="15" customHeight="1" x14ac:dyDescent="0.25"/>
    <row r="14238" ht="15" customHeight="1" x14ac:dyDescent="0.25"/>
    <row r="14239" ht="15" customHeight="1" x14ac:dyDescent="0.25"/>
    <row r="14240" ht="15" customHeight="1" x14ac:dyDescent="0.25"/>
    <row r="14241" ht="15" customHeight="1" x14ac:dyDescent="0.25"/>
    <row r="14242" ht="15" customHeight="1" x14ac:dyDescent="0.25"/>
    <row r="14243" ht="15" customHeight="1" x14ac:dyDescent="0.25"/>
    <row r="14244" ht="15" customHeight="1" x14ac:dyDescent="0.25"/>
    <row r="14245" ht="15" customHeight="1" x14ac:dyDescent="0.25"/>
    <row r="14246" ht="15" customHeight="1" x14ac:dyDescent="0.25"/>
    <row r="14247" ht="15" customHeight="1" x14ac:dyDescent="0.25"/>
    <row r="14248" ht="15" customHeight="1" x14ac:dyDescent="0.25"/>
    <row r="14249" ht="15" customHeight="1" x14ac:dyDescent="0.25"/>
    <row r="14250" ht="15" customHeight="1" x14ac:dyDescent="0.25"/>
    <row r="14251" ht="15" customHeight="1" x14ac:dyDescent="0.25"/>
    <row r="14252" ht="15" customHeight="1" x14ac:dyDescent="0.25"/>
    <row r="14253" ht="15" customHeight="1" x14ac:dyDescent="0.25"/>
    <row r="14254" ht="15" customHeight="1" x14ac:dyDescent="0.25"/>
    <row r="14255" ht="15" customHeight="1" x14ac:dyDescent="0.25"/>
    <row r="14256" ht="15" customHeight="1" x14ac:dyDescent="0.25"/>
    <row r="14257" ht="15" customHeight="1" x14ac:dyDescent="0.25"/>
    <row r="14258" ht="15" customHeight="1" x14ac:dyDescent="0.25"/>
    <row r="14259" ht="15" customHeight="1" x14ac:dyDescent="0.25"/>
    <row r="14260" ht="15" customHeight="1" x14ac:dyDescent="0.25"/>
    <row r="14261" ht="15" customHeight="1" x14ac:dyDescent="0.25"/>
    <row r="14262" ht="15" customHeight="1" x14ac:dyDescent="0.25"/>
    <row r="14263" ht="15" customHeight="1" x14ac:dyDescent="0.25"/>
    <row r="14264" ht="15" customHeight="1" x14ac:dyDescent="0.25"/>
    <row r="14265" ht="15" customHeight="1" x14ac:dyDescent="0.25"/>
    <row r="14266" ht="15" customHeight="1" x14ac:dyDescent="0.25"/>
    <row r="14267" ht="15" customHeight="1" x14ac:dyDescent="0.25"/>
    <row r="14268" ht="15" customHeight="1" x14ac:dyDescent="0.25"/>
    <row r="14269" ht="15" customHeight="1" x14ac:dyDescent="0.25"/>
    <row r="14270" ht="15" customHeight="1" x14ac:dyDescent="0.25"/>
    <row r="14271" ht="15" customHeight="1" x14ac:dyDescent="0.25"/>
    <row r="14272" ht="15" customHeight="1" x14ac:dyDescent="0.25"/>
    <row r="14273" ht="15" customHeight="1" x14ac:dyDescent="0.25"/>
    <row r="14274" ht="15" customHeight="1" x14ac:dyDescent="0.25"/>
    <row r="14275" ht="15" customHeight="1" x14ac:dyDescent="0.25"/>
    <row r="14276" ht="15" customHeight="1" x14ac:dyDescent="0.25"/>
    <row r="14277" ht="15" customHeight="1" x14ac:dyDescent="0.25"/>
    <row r="14278" ht="15" customHeight="1" x14ac:dyDescent="0.25"/>
    <row r="14279" ht="15" customHeight="1" x14ac:dyDescent="0.25"/>
    <row r="14280" ht="15" customHeight="1" x14ac:dyDescent="0.25"/>
    <row r="14281" ht="15" customHeight="1" x14ac:dyDescent="0.25"/>
    <row r="14282" ht="15" customHeight="1" x14ac:dyDescent="0.25"/>
    <row r="14283" ht="15" customHeight="1" x14ac:dyDescent="0.25"/>
    <row r="14284" ht="15" customHeight="1" x14ac:dyDescent="0.25"/>
    <row r="14285" ht="15" customHeight="1" x14ac:dyDescent="0.25"/>
    <row r="14286" ht="15" customHeight="1" x14ac:dyDescent="0.25"/>
    <row r="14287" ht="15" customHeight="1" x14ac:dyDescent="0.25"/>
    <row r="14288" ht="15" customHeight="1" x14ac:dyDescent="0.25"/>
    <row r="14289" ht="15" customHeight="1" x14ac:dyDescent="0.25"/>
    <row r="14290" ht="15" customHeight="1" x14ac:dyDescent="0.25"/>
    <row r="14291" ht="15" customHeight="1" x14ac:dyDescent="0.25"/>
    <row r="14292" ht="15" customHeight="1" x14ac:dyDescent="0.25"/>
    <row r="14293" ht="15" customHeight="1" x14ac:dyDescent="0.25"/>
    <row r="14294" ht="15" customHeight="1" x14ac:dyDescent="0.25"/>
    <row r="14295" ht="15" customHeight="1" x14ac:dyDescent="0.25"/>
    <row r="14296" ht="15" customHeight="1" x14ac:dyDescent="0.25"/>
    <row r="14297" ht="15" customHeight="1" x14ac:dyDescent="0.25"/>
    <row r="14298" ht="15" customHeight="1" x14ac:dyDescent="0.25"/>
    <row r="14299" ht="15" customHeight="1" x14ac:dyDescent="0.25"/>
    <row r="14300" ht="15" customHeight="1" x14ac:dyDescent="0.25"/>
    <row r="14301" ht="15" customHeight="1" x14ac:dyDescent="0.25"/>
    <row r="14302" ht="15" customHeight="1" x14ac:dyDescent="0.25"/>
    <row r="14303" ht="15" customHeight="1" x14ac:dyDescent="0.25"/>
    <row r="14304" ht="15" customHeight="1" x14ac:dyDescent="0.25"/>
    <row r="14305" ht="15" customHeight="1" x14ac:dyDescent="0.25"/>
    <row r="14306" ht="15" customHeight="1" x14ac:dyDescent="0.25"/>
    <row r="14307" ht="15" customHeight="1" x14ac:dyDescent="0.25"/>
    <row r="14308" ht="15" customHeight="1" x14ac:dyDescent="0.25"/>
    <row r="14309" ht="15" customHeight="1" x14ac:dyDescent="0.25"/>
    <row r="14310" ht="15" customHeight="1" x14ac:dyDescent="0.25"/>
    <row r="14311" ht="15" customHeight="1" x14ac:dyDescent="0.25"/>
    <row r="14312" ht="15" customHeight="1" x14ac:dyDescent="0.25"/>
    <row r="14313" ht="15" customHeight="1" x14ac:dyDescent="0.25"/>
    <row r="14314" ht="15" customHeight="1" x14ac:dyDescent="0.25"/>
    <row r="14315" ht="15" customHeight="1" x14ac:dyDescent="0.25"/>
    <row r="14316" ht="15" customHeight="1" x14ac:dyDescent="0.25"/>
    <row r="14317" ht="15" customHeight="1" x14ac:dyDescent="0.25"/>
    <row r="14318" ht="15" customHeight="1" x14ac:dyDescent="0.25"/>
    <row r="14319" ht="15" customHeight="1" x14ac:dyDescent="0.25"/>
    <row r="14320" ht="15" customHeight="1" x14ac:dyDescent="0.25"/>
    <row r="14321" ht="15" customHeight="1" x14ac:dyDescent="0.25"/>
    <row r="14322" ht="15" customHeight="1" x14ac:dyDescent="0.25"/>
    <row r="14323" ht="15" customHeight="1" x14ac:dyDescent="0.25"/>
    <row r="14324" ht="15" customHeight="1" x14ac:dyDescent="0.25"/>
    <row r="14325" ht="15" customHeight="1" x14ac:dyDescent="0.25"/>
    <row r="14326" ht="15" customHeight="1" x14ac:dyDescent="0.25"/>
    <row r="14327" ht="15" customHeight="1" x14ac:dyDescent="0.25"/>
    <row r="14328" ht="15" customHeight="1" x14ac:dyDescent="0.25"/>
    <row r="14329" ht="15" customHeight="1" x14ac:dyDescent="0.25"/>
    <row r="14330" ht="15" customHeight="1" x14ac:dyDescent="0.25"/>
    <row r="14331" ht="15" customHeight="1" x14ac:dyDescent="0.25"/>
    <row r="14332" ht="15" customHeight="1" x14ac:dyDescent="0.25"/>
    <row r="14333" ht="15" customHeight="1" x14ac:dyDescent="0.25"/>
    <row r="14334" ht="15" customHeight="1" x14ac:dyDescent="0.25"/>
    <row r="14335" ht="15" customHeight="1" x14ac:dyDescent="0.25"/>
    <row r="14336" ht="15" customHeight="1" x14ac:dyDescent="0.25"/>
    <row r="14337" ht="15" customHeight="1" x14ac:dyDescent="0.25"/>
    <row r="14338" ht="15" customHeight="1" x14ac:dyDescent="0.25"/>
    <row r="14339" ht="15" customHeight="1" x14ac:dyDescent="0.25"/>
    <row r="14340" ht="15" customHeight="1" x14ac:dyDescent="0.25"/>
    <row r="14341" ht="15" customHeight="1" x14ac:dyDescent="0.25"/>
    <row r="14342" ht="15" customHeight="1" x14ac:dyDescent="0.25"/>
    <row r="14343" ht="15" customHeight="1" x14ac:dyDescent="0.25"/>
    <row r="14344" ht="15" customHeight="1" x14ac:dyDescent="0.25"/>
    <row r="14345" ht="15" customHeight="1" x14ac:dyDescent="0.25"/>
    <row r="14346" ht="15" customHeight="1" x14ac:dyDescent="0.25"/>
    <row r="14347" ht="15" customHeight="1" x14ac:dyDescent="0.25"/>
    <row r="14348" ht="15" customHeight="1" x14ac:dyDescent="0.25"/>
    <row r="14349" ht="15" customHeight="1" x14ac:dyDescent="0.25"/>
    <row r="14350" ht="15" customHeight="1" x14ac:dyDescent="0.25"/>
    <row r="14351" ht="15" customHeight="1" x14ac:dyDescent="0.25"/>
    <row r="14352" ht="15" customHeight="1" x14ac:dyDescent="0.25"/>
    <row r="14353" ht="15" customHeight="1" x14ac:dyDescent="0.25"/>
    <row r="14354" ht="15" customHeight="1" x14ac:dyDescent="0.25"/>
    <row r="14355" ht="15" customHeight="1" x14ac:dyDescent="0.25"/>
    <row r="14356" ht="15" customHeight="1" x14ac:dyDescent="0.25"/>
    <row r="14357" ht="15" customHeight="1" x14ac:dyDescent="0.25"/>
    <row r="14358" ht="15" customHeight="1" x14ac:dyDescent="0.25"/>
    <row r="14359" ht="15" customHeight="1" x14ac:dyDescent="0.25"/>
    <row r="14360" ht="15" customHeight="1" x14ac:dyDescent="0.25"/>
    <row r="14361" ht="15" customHeight="1" x14ac:dyDescent="0.25"/>
    <row r="14362" ht="15" customHeight="1" x14ac:dyDescent="0.25"/>
    <row r="14363" ht="15" customHeight="1" x14ac:dyDescent="0.25"/>
    <row r="14364" ht="15" customHeight="1" x14ac:dyDescent="0.25"/>
    <row r="14365" ht="15" customHeight="1" x14ac:dyDescent="0.25"/>
    <row r="14366" ht="15" customHeight="1" x14ac:dyDescent="0.25"/>
    <row r="14367" ht="15" customHeight="1" x14ac:dyDescent="0.25"/>
    <row r="14368" ht="15" customHeight="1" x14ac:dyDescent="0.25"/>
    <row r="14369" ht="15" customHeight="1" x14ac:dyDescent="0.25"/>
    <row r="14370" ht="15" customHeight="1" x14ac:dyDescent="0.25"/>
    <row r="14371" ht="15" customHeight="1" x14ac:dyDescent="0.25"/>
    <row r="14372" ht="15" customHeight="1" x14ac:dyDescent="0.25"/>
    <row r="14373" ht="15" customHeight="1" x14ac:dyDescent="0.25"/>
    <row r="14374" ht="15" customHeight="1" x14ac:dyDescent="0.25"/>
    <row r="14375" ht="15" customHeight="1" x14ac:dyDescent="0.25"/>
    <row r="14376" ht="15" customHeight="1" x14ac:dyDescent="0.25"/>
    <row r="14377" ht="15" customHeight="1" x14ac:dyDescent="0.25"/>
    <row r="14378" ht="15" customHeight="1" x14ac:dyDescent="0.25"/>
    <row r="14379" ht="15" customHeight="1" x14ac:dyDescent="0.25"/>
    <row r="14380" ht="15" customHeight="1" x14ac:dyDescent="0.25"/>
    <row r="14381" ht="15" customHeight="1" x14ac:dyDescent="0.25"/>
    <row r="14382" ht="15" customHeight="1" x14ac:dyDescent="0.25"/>
    <row r="14383" ht="15" customHeight="1" x14ac:dyDescent="0.25"/>
    <row r="14384" ht="15" customHeight="1" x14ac:dyDescent="0.25"/>
    <row r="14385" ht="15" customHeight="1" x14ac:dyDescent="0.25"/>
    <row r="14386" ht="15" customHeight="1" x14ac:dyDescent="0.25"/>
    <row r="14387" ht="15" customHeight="1" x14ac:dyDescent="0.25"/>
    <row r="14388" ht="15" customHeight="1" x14ac:dyDescent="0.25"/>
    <row r="14389" ht="15" customHeight="1" x14ac:dyDescent="0.25"/>
    <row r="14390" ht="15" customHeight="1" x14ac:dyDescent="0.25"/>
    <row r="14391" ht="15" customHeight="1" x14ac:dyDescent="0.25"/>
    <row r="14392" ht="15" customHeight="1" x14ac:dyDescent="0.25"/>
    <row r="14393" ht="15" customHeight="1" x14ac:dyDescent="0.25"/>
    <row r="14394" ht="15" customHeight="1" x14ac:dyDescent="0.25"/>
    <row r="14395" ht="15" customHeight="1" x14ac:dyDescent="0.25"/>
    <row r="14396" ht="15" customHeight="1" x14ac:dyDescent="0.25"/>
    <row r="14397" ht="15" customHeight="1" x14ac:dyDescent="0.25"/>
    <row r="14398" ht="15" customHeight="1" x14ac:dyDescent="0.25"/>
    <row r="14399" ht="15" customHeight="1" x14ac:dyDescent="0.25"/>
    <row r="14400" ht="15" customHeight="1" x14ac:dyDescent="0.25"/>
    <row r="14401" ht="15" customHeight="1" x14ac:dyDescent="0.25"/>
    <row r="14402" ht="15" customHeight="1" x14ac:dyDescent="0.25"/>
    <row r="14403" ht="15" customHeight="1" x14ac:dyDescent="0.25"/>
    <row r="14404" ht="15" customHeight="1" x14ac:dyDescent="0.25"/>
    <row r="14405" ht="15" customHeight="1" x14ac:dyDescent="0.25"/>
    <row r="14406" ht="15" customHeight="1" x14ac:dyDescent="0.25"/>
    <row r="14407" ht="15" customHeight="1" x14ac:dyDescent="0.25"/>
    <row r="14408" ht="15" customHeight="1" x14ac:dyDescent="0.25"/>
    <row r="14409" ht="15" customHeight="1" x14ac:dyDescent="0.25"/>
    <row r="14410" ht="15" customHeight="1" x14ac:dyDescent="0.25"/>
    <row r="14411" ht="15" customHeight="1" x14ac:dyDescent="0.25"/>
    <row r="14412" ht="15" customHeight="1" x14ac:dyDescent="0.25"/>
    <row r="14413" ht="15" customHeight="1" x14ac:dyDescent="0.25"/>
    <row r="14414" ht="15" customHeight="1" x14ac:dyDescent="0.25"/>
    <row r="14415" ht="15" customHeight="1" x14ac:dyDescent="0.25"/>
    <row r="14416" ht="15" customHeight="1" x14ac:dyDescent="0.25"/>
    <row r="14417" ht="15" customHeight="1" x14ac:dyDescent="0.25"/>
    <row r="14418" ht="15" customHeight="1" x14ac:dyDescent="0.25"/>
    <row r="14419" ht="15" customHeight="1" x14ac:dyDescent="0.25"/>
    <row r="14420" ht="15" customHeight="1" x14ac:dyDescent="0.25"/>
    <row r="14421" ht="15" customHeight="1" x14ac:dyDescent="0.25"/>
    <row r="14422" ht="15" customHeight="1" x14ac:dyDescent="0.25"/>
    <row r="14423" ht="15" customHeight="1" x14ac:dyDescent="0.25"/>
    <row r="14424" ht="15" customHeight="1" x14ac:dyDescent="0.25"/>
    <row r="14425" ht="15" customHeight="1" x14ac:dyDescent="0.25"/>
    <row r="14426" ht="15" customHeight="1" x14ac:dyDescent="0.25"/>
    <row r="14427" ht="15" customHeight="1" x14ac:dyDescent="0.25"/>
    <row r="14428" ht="15" customHeight="1" x14ac:dyDescent="0.25"/>
    <row r="14429" ht="15" customHeight="1" x14ac:dyDescent="0.25"/>
    <row r="14430" ht="15" customHeight="1" x14ac:dyDescent="0.25"/>
    <row r="14431" ht="15" customHeight="1" x14ac:dyDescent="0.25"/>
    <row r="14432" ht="15" customHeight="1" x14ac:dyDescent="0.25"/>
    <row r="14433" ht="15" customHeight="1" x14ac:dyDescent="0.25"/>
    <row r="14434" ht="15" customHeight="1" x14ac:dyDescent="0.25"/>
    <row r="14435" ht="15" customHeight="1" x14ac:dyDescent="0.25"/>
    <row r="14436" ht="15" customHeight="1" x14ac:dyDescent="0.25"/>
    <row r="14437" ht="15" customHeight="1" x14ac:dyDescent="0.25"/>
    <row r="14438" ht="15" customHeight="1" x14ac:dyDescent="0.25"/>
    <row r="14439" ht="15" customHeight="1" x14ac:dyDescent="0.25"/>
    <row r="14440" ht="15" customHeight="1" x14ac:dyDescent="0.25"/>
    <row r="14441" ht="15" customHeight="1" x14ac:dyDescent="0.25"/>
    <row r="14442" ht="15" customHeight="1" x14ac:dyDescent="0.25"/>
    <row r="14443" ht="15" customHeight="1" x14ac:dyDescent="0.25"/>
    <row r="14444" ht="15" customHeight="1" x14ac:dyDescent="0.25"/>
    <row r="14445" ht="15" customHeight="1" x14ac:dyDescent="0.25"/>
    <row r="14446" ht="15" customHeight="1" x14ac:dyDescent="0.25"/>
    <row r="14447" ht="15" customHeight="1" x14ac:dyDescent="0.25"/>
    <row r="14448" ht="15" customHeight="1" x14ac:dyDescent="0.25"/>
    <row r="14449" ht="15" customHeight="1" x14ac:dyDescent="0.25"/>
    <row r="14450" ht="15" customHeight="1" x14ac:dyDescent="0.25"/>
    <row r="14451" ht="15" customHeight="1" x14ac:dyDescent="0.25"/>
    <row r="14452" ht="15" customHeight="1" x14ac:dyDescent="0.25"/>
    <row r="14453" ht="15" customHeight="1" x14ac:dyDescent="0.25"/>
    <row r="14454" ht="15" customHeight="1" x14ac:dyDescent="0.25"/>
    <row r="14455" ht="15" customHeight="1" x14ac:dyDescent="0.25"/>
    <row r="14456" ht="15" customHeight="1" x14ac:dyDescent="0.25"/>
    <row r="14457" ht="15" customHeight="1" x14ac:dyDescent="0.25"/>
    <row r="14458" ht="15" customHeight="1" x14ac:dyDescent="0.25"/>
    <row r="14459" ht="15" customHeight="1" x14ac:dyDescent="0.25"/>
    <row r="14460" ht="15" customHeight="1" x14ac:dyDescent="0.25"/>
    <row r="14461" ht="15" customHeight="1" x14ac:dyDescent="0.25"/>
    <row r="14462" ht="15" customHeight="1" x14ac:dyDescent="0.25"/>
    <row r="14463" ht="15" customHeight="1" x14ac:dyDescent="0.25"/>
    <row r="14464" ht="15" customHeight="1" x14ac:dyDescent="0.25"/>
    <row r="14465" ht="15" customHeight="1" x14ac:dyDescent="0.25"/>
    <row r="14466" ht="15" customHeight="1" x14ac:dyDescent="0.25"/>
    <row r="14467" ht="15" customHeight="1" x14ac:dyDescent="0.25"/>
    <row r="14468" ht="15" customHeight="1" x14ac:dyDescent="0.25"/>
    <row r="14469" ht="15" customHeight="1" x14ac:dyDescent="0.25"/>
    <row r="14470" ht="15" customHeight="1" x14ac:dyDescent="0.25"/>
    <row r="14471" ht="15" customHeight="1" x14ac:dyDescent="0.25"/>
    <row r="14472" ht="15" customHeight="1" x14ac:dyDescent="0.25"/>
    <row r="14473" ht="15" customHeight="1" x14ac:dyDescent="0.25"/>
    <row r="14474" ht="15" customHeight="1" x14ac:dyDescent="0.25"/>
    <row r="14475" ht="15" customHeight="1" x14ac:dyDescent="0.25"/>
    <row r="14476" ht="15" customHeight="1" x14ac:dyDescent="0.25"/>
    <row r="14477" ht="15" customHeight="1" x14ac:dyDescent="0.25"/>
    <row r="14478" ht="15" customHeight="1" x14ac:dyDescent="0.25"/>
    <row r="14479" ht="15" customHeight="1" x14ac:dyDescent="0.25"/>
    <row r="14480" ht="15" customHeight="1" x14ac:dyDescent="0.25"/>
    <row r="14481" ht="15" customHeight="1" x14ac:dyDescent="0.25"/>
    <row r="14482" ht="15" customHeight="1" x14ac:dyDescent="0.25"/>
    <row r="14483" ht="15" customHeight="1" x14ac:dyDescent="0.25"/>
    <row r="14484" ht="15" customHeight="1" x14ac:dyDescent="0.25"/>
    <row r="14485" ht="15" customHeight="1" x14ac:dyDescent="0.25"/>
    <row r="14486" ht="15" customHeight="1" x14ac:dyDescent="0.25"/>
    <row r="14487" ht="15" customHeight="1" x14ac:dyDescent="0.25"/>
    <row r="14488" ht="15" customHeight="1" x14ac:dyDescent="0.25"/>
    <row r="14489" ht="15" customHeight="1" x14ac:dyDescent="0.25"/>
    <row r="14490" ht="15" customHeight="1" x14ac:dyDescent="0.25"/>
    <row r="14491" ht="15" customHeight="1" x14ac:dyDescent="0.25"/>
    <row r="14492" ht="15" customHeight="1" x14ac:dyDescent="0.25"/>
    <row r="14493" ht="15" customHeight="1" x14ac:dyDescent="0.25"/>
    <row r="14494" ht="15" customHeight="1" x14ac:dyDescent="0.25"/>
    <row r="14495" ht="15" customHeight="1" x14ac:dyDescent="0.25"/>
    <row r="14496" ht="15" customHeight="1" x14ac:dyDescent="0.25"/>
    <row r="14497" ht="15" customHeight="1" x14ac:dyDescent="0.25"/>
    <row r="14498" ht="15" customHeight="1" x14ac:dyDescent="0.25"/>
    <row r="14499" ht="15" customHeight="1" x14ac:dyDescent="0.25"/>
    <row r="14500" ht="15" customHeight="1" x14ac:dyDescent="0.25"/>
    <row r="14501" ht="15" customHeight="1" x14ac:dyDescent="0.25"/>
    <row r="14502" ht="15" customHeight="1" x14ac:dyDescent="0.25"/>
    <row r="14503" ht="15" customHeight="1" x14ac:dyDescent="0.25"/>
    <row r="14504" ht="15" customHeight="1" x14ac:dyDescent="0.25"/>
    <row r="14505" ht="15" customHeight="1" x14ac:dyDescent="0.25"/>
    <row r="14506" ht="15" customHeight="1" x14ac:dyDescent="0.25"/>
    <row r="14507" ht="15" customHeight="1" x14ac:dyDescent="0.25"/>
    <row r="14508" ht="15" customHeight="1" x14ac:dyDescent="0.25"/>
    <row r="14509" ht="15" customHeight="1" x14ac:dyDescent="0.25"/>
    <row r="14510" ht="15" customHeight="1" x14ac:dyDescent="0.25"/>
    <row r="14511" ht="15" customHeight="1" x14ac:dyDescent="0.25"/>
    <row r="14512" ht="15" customHeight="1" x14ac:dyDescent="0.25"/>
    <row r="14513" ht="15" customHeight="1" x14ac:dyDescent="0.25"/>
    <row r="14514" ht="15" customHeight="1" x14ac:dyDescent="0.25"/>
    <row r="14515" ht="15" customHeight="1" x14ac:dyDescent="0.25"/>
    <row r="14516" ht="15" customHeight="1" x14ac:dyDescent="0.25"/>
    <row r="14517" ht="15" customHeight="1" x14ac:dyDescent="0.25"/>
    <row r="14518" ht="15" customHeight="1" x14ac:dyDescent="0.25"/>
    <row r="14519" ht="15" customHeight="1" x14ac:dyDescent="0.25"/>
    <row r="14520" ht="15" customHeight="1" x14ac:dyDescent="0.25"/>
    <row r="14521" ht="15" customHeight="1" x14ac:dyDescent="0.25"/>
    <row r="14522" ht="15" customHeight="1" x14ac:dyDescent="0.25"/>
    <row r="14523" ht="15" customHeight="1" x14ac:dyDescent="0.25"/>
    <row r="14524" ht="15" customHeight="1" x14ac:dyDescent="0.25"/>
    <row r="14525" ht="15" customHeight="1" x14ac:dyDescent="0.25"/>
    <row r="14526" ht="15" customHeight="1" x14ac:dyDescent="0.25"/>
    <row r="14527" ht="15" customHeight="1" x14ac:dyDescent="0.25"/>
    <row r="14528" ht="15" customHeight="1" x14ac:dyDescent="0.25"/>
    <row r="14529" ht="15" customHeight="1" x14ac:dyDescent="0.25"/>
    <row r="14530" ht="15" customHeight="1" x14ac:dyDescent="0.25"/>
    <row r="14531" ht="15" customHeight="1" x14ac:dyDescent="0.25"/>
    <row r="14532" ht="15" customHeight="1" x14ac:dyDescent="0.25"/>
    <row r="14533" ht="15" customHeight="1" x14ac:dyDescent="0.25"/>
    <row r="14534" ht="15" customHeight="1" x14ac:dyDescent="0.25"/>
    <row r="14535" ht="15" customHeight="1" x14ac:dyDescent="0.25"/>
    <row r="14536" ht="15" customHeight="1" x14ac:dyDescent="0.25"/>
    <row r="14537" ht="15" customHeight="1" x14ac:dyDescent="0.25"/>
    <row r="14538" ht="15" customHeight="1" x14ac:dyDescent="0.25"/>
    <row r="14539" ht="15" customHeight="1" x14ac:dyDescent="0.25"/>
    <row r="14540" ht="15" customHeight="1" x14ac:dyDescent="0.25"/>
    <row r="14541" ht="15" customHeight="1" x14ac:dyDescent="0.25"/>
    <row r="14542" ht="15" customHeight="1" x14ac:dyDescent="0.25"/>
    <row r="14543" ht="15" customHeight="1" x14ac:dyDescent="0.25"/>
    <row r="14544" ht="15" customHeight="1" x14ac:dyDescent="0.25"/>
    <row r="14545" ht="15" customHeight="1" x14ac:dyDescent="0.25"/>
    <row r="14546" ht="15" customHeight="1" x14ac:dyDescent="0.25"/>
    <row r="14547" ht="15" customHeight="1" x14ac:dyDescent="0.25"/>
    <row r="14548" ht="15" customHeight="1" x14ac:dyDescent="0.25"/>
    <row r="14549" ht="15" customHeight="1" x14ac:dyDescent="0.25"/>
    <row r="14550" ht="15" customHeight="1" x14ac:dyDescent="0.25"/>
    <row r="14551" ht="15" customHeight="1" x14ac:dyDescent="0.25"/>
    <row r="14552" ht="15" customHeight="1" x14ac:dyDescent="0.25"/>
    <row r="14553" ht="15" customHeight="1" x14ac:dyDescent="0.25"/>
    <row r="14554" ht="15" customHeight="1" x14ac:dyDescent="0.25"/>
    <row r="14555" ht="15" customHeight="1" x14ac:dyDescent="0.25"/>
    <row r="14556" ht="15" customHeight="1" x14ac:dyDescent="0.25"/>
    <row r="14557" ht="15" customHeight="1" x14ac:dyDescent="0.25"/>
    <row r="14558" ht="15" customHeight="1" x14ac:dyDescent="0.25"/>
    <row r="14559" ht="15" customHeight="1" x14ac:dyDescent="0.25"/>
    <row r="14560" ht="15" customHeight="1" x14ac:dyDescent="0.25"/>
    <row r="14561" ht="15" customHeight="1" x14ac:dyDescent="0.25"/>
    <row r="14562" ht="15" customHeight="1" x14ac:dyDescent="0.25"/>
    <row r="14563" ht="15" customHeight="1" x14ac:dyDescent="0.25"/>
    <row r="14564" ht="15" customHeight="1" x14ac:dyDescent="0.25"/>
    <row r="14565" ht="15" customHeight="1" x14ac:dyDescent="0.25"/>
    <row r="14566" ht="15" customHeight="1" x14ac:dyDescent="0.25"/>
    <row r="14567" ht="15" customHeight="1" x14ac:dyDescent="0.25"/>
    <row r="14568" ht="15" customHeight="1" x14ac:dyDescent="0.25"/>
    <row r="14569" ht="15" customHeight="1" x14ac:dyDescent="0.25"/>
    <row r="14570" ht="15" customHeight="1" x14ac:dyDescent="0.25"/>
    <row r="14571" ht="15" customHeight="1" x14ac:dyDescent="0.25"/>
    <row r="14572" ht="15" customHeight="1" x14ac:dyDescent="0.25"/>
    <row r="14573" ht="15" customHeight="1" x14ac:dyDescent="0.25"/>
    <row r="14574" ht="15" customHeight="1" x14ac:dyDescent="0.25"/>
    <row r="14575" ht="15" customHeight="1" x14ac:dyDescent="0.25"/>
    <row r="14576" ht="15" customHeight="1" x14ac:dyDescent="0.25"/>
    <row r="14577" ht="15" customHeight="1" x14ac:dyDescent="0.25"/>
    <row r="14578" ht="15" customHeight="1" x14ac:dyDescent="0.25"/>
    <row r="14579" ht="15" customHeight="1" x14ac:dyDescent="0.25"/>
    <row r="14580" ht="15" customHeight="1" x14ac:dyDescent="0.25"/>
    <row r="14581" ht="15" customHeight="1" x14ac:dyDescent="0.25"/>
    <row r="14582" ht="15" customHeight="1" x14ac:dyDescent="0.25"/>
    <row r="14583" ht="15" customHeight="1" x14ac:dyDescent="0.25"/>
    <row r="14584" ht="15" customHeight="1" x14ac:dyDescent="0.25"/>
    <row r="14585" ht="15" customHeight="1" x14ac:dyDescent="0.25"/>
    <row r="14586" ht="15" customHeight="1" x14ac:dyDescent="0.25"/>
    <row r="14587" ht="15" customHeight="1" x14ac:dyDescent="0.25"/>
    <row r="14588" ht="15" customHeight="1" x14ac:dyDescent="0.25"/>
    <row r="14589" ht="15" customHeight="1" x14ac:dyDescent="0.25"/>
    <row r="14590" ht="15" customHeight="1" x14ac:dyDescent="0.25"/>
    <row r="14591" ht="15" customHeight="1" x14ac:dyDescent="0.25"/>
    <row r="14592" ht="15" customHeight="1" x14ac:dyDescent="0.25"/>
    <row r="14593" ht="15" customHeight="1" x14ac:dyDescent="0.25"/>
    <row r="14594" ht="15" customHeight="1" x14ac:dyDescent="0.25"/>
    <row r="14595" ht="15" customHeight="1" x14ac:dyDescent="0.25"/>
    <row r="14596" ht="15" customHeight="1" x14ac:dyDescent="0.25"/>
    <row r="14597" ht="15" customHeight="1" x14ac:dyDescent="0.25"/>
    <row r="14598" ht="15" customHeight="1" x14ac:dyDescent="0.25"/>
    <row r="14599" ht="15" customHeight="1" x14ac:dyDescent="0.25"/>
    <row r="14600" ht="15" customHeight="1" x14ac:dyDescent="0.25"/>
    <row r="14601" ht="15" customHeight="1" x14ac:dyDescent="0.25"/>
    <row r="14602" ht="15" customHeight="1" x14ac:dyDescent="0.25"/>
    <row r="14603" ht="15" customHeight="1" x14ac:dyDescent="0.25"/>
    <row r="14604" ht="15" customHeight="1" x14ac:dyDescent="0.25"/>
    <row r="14605" ht="15" customHeight="1" x14ac:dyDescent="0.25"/>
    <row r="14606" ht="15" customHeight="1" x14ac:dyDescent="0.25"/>
    <row r="14607" ht="15" customHeight="1" x14ac:dyDescent="0.25"/>
    <row r="14608" ht="15" customHeight="1" x14ac:dyDescent="0.25"/>
    <row r="14609" ht="15" customHeight="1" x14ac:dyDescent="0.25"/>
    <row r="14610" ht="15" customHeight="1" x14ac:dyDescent="0.25"/>
    <row r="14611" ht="15" customHeight="1" x14ac:dyDescent="0.25"/>
    <row r="14612" ht="15" customHeight="1" x14ac:dyDescent="0.25"/>
    <row r="14613" ht="15" customHeight="1" x14ac:dyDescent="0.25"/>
    <row r="14614" ht="15" customHeight="1" x14ac:dyDescent="0.25"/>
    <row r="14615" ht="15" customHeight="1" x14ac:dyDescent="0.25"/>
    <row r="14616" ht="15" customHeight="1" x14ac:dyDescent="0.25"/>
    <row r="14617" ht="15" customHeight="1" x14ac:dyDescent="0.25"/>
    <row r="14618" ht="15" customHeight="1" x14ac:dyDescent="0.25"/>
    <row r="14619" ht="15" customHeight="1" x14ac:dyDescent="0.25"/>
    <row r="14620" ht="15" customHeight="1" x14ac:dyDescent="0.25"/>
    <row r="14621" ht="15" customHeight="1" x14ac:dyDescent="0.25"/>
    <row r="14622" ht="15" customHeight="1" x14ac:dyDescent="0.25"/>
    <row r="14623" ht="15" customHeight="1" x14ac:dyDescent="0.25"/>
    <row r="14624" ht="15" customHeight="1" x14ac:dyDescent="0.25"/>
    <row r="14625" ht="15" customHeight="1" x14ac:dyDescent="0.25"/>
    <row r="14626" ht="15" customHeight="1" x14ac:dyDescent="0.25"/>
    <row r="14627" ht="15" customHeight="1" x14ac:dyDescent="0.25"/>
    <row r="14628" ht="15" customHeight="1" x14ac:dyDescent="0.25"/>
    <row r="14629" ht="15" customHeight="1" x14ac:dyDescent="0.25"/>
    <row r="14630" ht="15" customHeight="1" x14ac:dyDescent="0.25"/>
    <row r="14631" ht="15" customHeight="1" x14ac:dyDescent="0.25"/>
    <row r="14632" ht="15" customHeight="1" x14ac:dyDescent="0.25"/>
    <row r="14633" ht="15" customHeight="1" x14ac:dyDescent="0.25"/>
    <row r="14634" ht="15" customHeight="1" x14ac:dyDescent="0.25"/>
    <row r="14635" ht="15" customHeight="1" x14ac:dyDescent="0.25"/>
    <row r="14636" ht="15" customHeight="1" x14ac:dyDescent="0.25"/>
    <row r="14637" ht="15" customHeight="1" x14ac:dyDescent="0.25"/>
    <row r="14638" ht="15" customHeight="1" x14ac:dyDescent="0.25"/>
    <row r="14639" ht="15" customHeight="1" x14ac:dyDescent="0.25"/>
    <row r="14640" ht="15" customHeight="1" x14ac:dyDescent="0.25"/>
    <row r="14641" ht="15" customHeight="1" x14ac:dyDescent="0.25"/>
    <row r="14642" ht="15" customHeight="1" x14ac:dyDescent="0.25"/>
    <row r="14643" ht="15" customHeight="1" x14ac:dyDescent="0.25"/>
    <row r="14644" ht="15" customHeight="1" x14ac:dyDescent="0.25"/>
    <row r="14645" ht="15" customHeight="1" x14ac:dyDescent="0.25"/>
    <row r="14646" ht="15" customHeight="1" x14ac:dyDescent="0.25"/>
    <row r="14647" ht="15" customHeight="1" x14ac:dyDescent="0.25"/>
    <row r="14648" ht="15" customHeight="1" x14ac:dyDescent="0.25"/>
    <row r="14649" ht="15" customHeight="1" x14ac:dyDescent="0.25"/>
    <row r="14650" ht="15" customHeight="1" x14ac:dyDescent="0.25"/>
    <row r="14651" ht="15" customHeight="1" x14ac:dyDescent="0.25"/>
    <row r="14652" ht="15" customHeight="1" x14ac:dyDescent="0.25"/>
    <row r="14653" ht="15" customHeight="1" x14ac:dyDescent="0.25"/>
    <row r="14654" ht="15" customHeight="1" x14ac:dyDescent="0.25"/>
    <row r="14655" ht="15" customHeight="1" x14ac:dyDescent="0.25"/>
    <row r="14656" ht="15" customHeight="1" x14ac:dyDescent="0.25"/>
    <row r="14657" ht="15" customHeight="1" x14ac:dyDescent="0.25"/>
    <row r="14658" ht="15" customHeight="1" x14ac:dyDescent="0.25"/>
    <row r="14659" ht="15" customHeight="1" x14ac:dyDescent="0.25"/>
    <row r="14660" ht="15" customHeight="1" x14ac:dyDescent="0.25"/>
    <row r="14661" ht="15" customHeight="1" x14ac:dyDescent="0.25"/>
    <row r="14662" ht="15" customHeight="1" x14ac:dyDescent="0.25"/>
    <row r="14663" ht="15" customHeight="1" x14ac:dyDescent="0.25"/>
    <row r="14664" ht="15" customHeight="1" x14ac:dyDescent="0.25"/>
    <row r="14665" ht="15" customHeight="1" x14ac:dyDescent="0.25"/>
    <row r="14666" ht="15" customHeight="1" x14ac:dyDescent="0.25"/>
    <row r="14667" ht="15" customHeight="1" x14ac:dyDescent="0.25"/>
    <row r="14668" ht="15" customHeight="1" x14ac:dyDescent="0.25"/>
    <row r="14669" ht="15" customHeight="1" x14ac:dyDescent="0.25"/>
    <row r="14670" ht="15" customHeight="1" x14ac:dyDescent="0.25"/>
    <row r="14671" ht="15" customHeight="1" x14ac:dyDescent="0.25"/>
    <row r="14672" ht="15" customHeight="1" x14ac:dyDescent="0.25"/>
    <row r="14673" ht="15" customHeight="1" x14ac:dyDescent="0.25"/>
    <row r="14674" ht="15" customHeight="1" x14ac:dyDescent="0.25"/>
    <row r="14675" ht="15" customHeight="1" x14ac:dyDescent="0.25"/>
    <row r="14676" ht="15" customHeight="1" x14ac:dyDescent="0.25"/>
    <row r="14677" ht="15" customHeight="1" x14ac:dyDescent="0.25"/>
    <row r="14678" ht="15" customHeight="1" x14ac:dyDescent="0.25"/>
    <row r="14679" ht="15" customHeight="1" x14ac:dyDescent="0.25"/>
    <row r="14680" ht="15" customHeight="1" x14ac:dyDescent="0.25"/>
    <row r="14681" ht="15" customHeight="1" x14ac:dyDescent="0.25"/>
    <row r="14682" ht="15" customHeight="1" x14ac:dyDescent="0.25"/>
    <row r="14683" ht="15" customHeight="1" x14ac:dyDescent="0.25"/>
    <row r="14684" ht="15" customHeight="1" x14ac:dyDescent="0.25"/>
    <row r="14685" ht="15" customHeight="1" x14ac:dyDescent="0.25"/>
    <row r="14686" ht="15" customHeight="1" x14ac:dyDescent="0.25"/>
    <row r="14687" ht="15" customHeight="1" x14ac:dyDescent="0.25"/>
    <row r="14688" ht="15" customHeight="1" x14ac:dyDescent="0.25"/>
    <row r="14689" ht="15" customHeight="1" x14ac:dyDescent="0.25"/>
    <row r="14690" ht="15" customHeight="1" x14ac:dyDescent="0.25"/>
    <row r="14691" ht="15" customHeight="1" x14ac:dyDescent="0.25"/>
    <row r="14692" ht="15" customHeight="1" x14ac:dyDescent="0.25"/>
    <row r="14693" ht="15" customHeight="1" x14ac:dyDescent="0.25"/>
    <row r="14694" ht="15" customHeight="1" x14ac:dyDescent="0.25"/>
    <row r="14695" ht="15" customHeight="1" x14ac:dyDescent="0.25"/>
    <row r="14696" ht="15" customHeight="1" x14ac:dyDescent="0.25"/>
    <row r="14697" ht="15" customHeight="1" x14ac:dyDescent="0.25"/>
    <row r="14698" ht="15" customHeight="1" x14ac:dyDescent="0.25"/>
    <row r="14699" ht="15" customHeight="1" x14ac:dyDescent="0.25"/>
    <row r="14700" ht="15" customHeight="1" x14ac:dyDescent="0.25"/>
    <row r="14701" ht="15" customHeight="1" x14ac:dyDescent="0.25"/>
    <row r="14702" ht="15" customHeight="1" x14ac:dyDescent="0.25"/>
    <row r="14703" ht="15" customHeight="1" x14ac:dyDescent="0.25"/>
    <row r="14704" ht="15" customHeight="1" x14ac:dyDescent="0.25"/>
    <row r="14705" ht="15" customHeight="1" x14ac:dyDescent="0.25"/>
    <row r="14706" ht="15" customHeight="1" x14ac:dyDescent="0.25"/>
    <row r="14707" ht="15" customHeight="1" x14ac:dyDescent="0.25"/>
    <row r="14708" ht="15" customHeight="1" x14ac:dyDescent="0.25"/>
    <row r="14709" ht="15" customHeight="1" x14ac:dyDescent="0.25"/>
    <row r="14710" ht="15" customHeight="1" x14ac:dyDescent="0.25"/>
    <row r="14711" ht="15" customHeight="1" x14ac:dyDescent="0.25"/>
    <row r="14712" ht="15" customHeight="1" x14ac:dyDescent="0.25"/>
    <row r="14713" ht="15" customHeight="1" x14ac:dyDescent="0.25"/>
    <row r="14714" ht="15" customHeight="1" x14ac:dyDescent="0.25"/>
    <row r="14715" ht="15" customHeight="1" x14ac:dyDescent="0.25"/>
    <row r="14716" ht="15" customHeight="1" x14ac:dyDescent="0.25"/>
    <row r="14717" ht="15" customHeight="1" x14ac:dyDescent="0.25"/>
    <row r="14718" ht="15" customHeight="1" x14ac:dyDescent="0.25"/>
    <row r="14719" ht="15" customHeight="1" x14ac:dyDescent="0.25"/>
    <row r="14720" ht="15" customHeight="1" x14ac:dyDescent="0.25"/>
    <row r="14721" ht="15" customHeight="1" x14ac:dyDescent="0.25"/>
    <row r="14722" ht="15" customHeight="1" x14ac:dyDescent="0.25"/>
    <row r="14723" ht="15" customHeight="1" x14ac:dyDescent="0.25"/>
    <row r="14724" ht="15" customHeight="1" x14ac:dyDescent="0.25"/>
    <row r="14725" ht="15" customHeight="1" x14ac:dyDescent="0.25"/>
    <row r="14726" ht="15" customHeight="1" x14ac:dyDescent="0.25"/>
    <row r="14727" ht="15" customHeight="1" x14ac:dyDescent="0.25"/>
    <row r="14728" ht="15" customHeight="1" x14ac:dyDescent="0.25"/>
    <row r="14729" ht="15" customHeight="1" x14ac:dyDescent="0.25"/>
    <row r="14730" ht="15" customHeight="1" x14ac:dyDescent="0.25"/>
    <row r="14731" ht="15" customHeight="1" x14ac:dyDescent="0.25"/>
    <row r="14732" ht="15" customHeight="1" x14ac:dyDescent="0.25"/>
    <row r="14733" ht="15" customHeight="1" x14ac:dyDescent="0.25"/>
    <row r="14734" ht="15" customHeight="1" x14ac:dyDescent="0.25"/>
    <row r="14735" ht="15" customHeight="1" x14ac:dyDescent="0.25"/>
    <row r="14736" ht="15" customHeight="1" x14ac:dyDescent="0.25"/>
    <row r="14737" ht="15" customHeight="1" x14ac:dyDescent="0.25"/>
    <row r="14738" ht="15" customHeight="1" x14ac:dyDescent="0.25"/>
    <row r="14739" ht="15" customHeight="1" x14ac:dyDescent="0.25"/>
    <row r="14740" ht="15" customHeight="1" x14ac:dyDescent="0.25"/>
    <row r="14741" ht="15" customHeight="1" x14ac:dyDescent="0.25"/>
    <row r="14742" ht="15" customHeight="1" x14ac:dyDescent="0.25"/>
    <row r="14743" ht="15" customHeight="1" x14ac:dyDescent="0.25"/>
    <row r="14744" ht="15" customHeight="1" x14ac:dyDescent="0.25"/>
    <row r="14745" ht="15" customHeight="1" x14ac:dyDescent="0.25"/>
    <row r="14746" ht="15" customHeight="1" x14ac:dyDescent="0.25"/>
    <row r="14747" ht="15" customHeight="1" x14ac:dyDescent="0.25"/>
    <row r="14748" ht="15" customHeight="1" x14ac:dyDescent="0.25"/>
    <row r="14749" ht="15" customHeight="1" x14ac:dyDescent="0.25"/>
    <row r="14750" ht="15" customHeight="1" x14ac:dyDescent="0.25"/>
    <row r="14751" ht="15" customHeight="1" x14ac:dyDescent="0.25"/>
    <row r="14752" ht="15" customHeight="1" x14ac:dyDescent="0.25"/>
    <row r="14753" ht="15" customHeight="1" x14ac:dyDescent="0.25"/>
    <row r="14754" ht="15" customHeight="1" x14ac:dyDescent="0.25"/>
    <row r="14755" ht="15" customHeight="1" x14ac:dyDescent="0.25"/>
    <row r="14756" ht="15" customHeight="1" x14ac:dyDescent="0.25"/>
    <row r="14757" ht="15" customHeight="1" x14ac:dyDescent="0.25"/>
    <row r="14758" ht="15" customHeight="1" x14ac:dyDescent="0.25"/>
    <row r="14759" ht="15" customHeight="1" x14ac:dyDescent="0.25"/>
    <row r="14760" ht="15" customHeight="1" x14ac:dyDescent="0.25"/>
    <row r="14761" ht="15" customHeight="1" x14ac:dyDescent="0.25"/>
    <row r="14762" ht="15" customHeight="1" x14ac:dyDescent="0.25"/>
    <row r="14763" ht="15" customHeight="1" x14ac:dyDescent="0.25"/>
    <row r="14764" ht="15" customHeight="1" x14ac:dyDescent="0.25"/>
    <row r="14765" ht="15" customHeight="1" x14ac:dyDescent="0.25"/>
    <row r="14766" ht="15" customHeight="1" x14ac:dyDescent="0.25"/>
    <row r="14767" ht="15" customHeight="1" x14ac:dyDescent="0.25"/>
    <row r="14768" ht="15" customHeight="1" x14ac:dyDescent="0.25"/>
    <row r="14769" ht="15" customHeight="1" x14ac:dyDescent="0.25"/>
    <row r="14770" ht="15" customHeight="1" x14ac:dyDescent="0.25"/>
    <row r="14771" ht="15" customHeight="1" x14ac:dyDescent="0.25"/>
    <row r="14772" ht="15" customHeight="1" x14ac:dyDescent="0.25"/>
    <row r="14773" ht="15" customHeight="1" x14ac:dyDescent="0.25"/>
    <row r="14774" ht="15" customHeight="1" x14ac:dyDescent="0.25"/>
    <row r="14775" ht="15" customHeight="1" x14ac:dyDescent="0.25"/>
    <row r="14776" ht="15" customHeight="1" x14ac:dyDescent="0.25"/>
    <row r="14777" ht="15" customHeight="1" x14ac:dyDescent="0.25"/>
    <row r="14778" ht="15" customHeight="1" x14ac:dyDescent="0.25"/>
    <row r="14779" ht="15" customHeight="1" x14ac:dyDescent="0.25"/>
    <row r="14780" ht="15" customHeight="1" x14ac:dyDescent="0.25"/>
    <row r="14781" ht="15" customHeight="1" x14ac:dyDescent="0.25"/>
    <row r="14782" ht="15" customHeight="1" x14ac:dyDescent="0.25"/>
    <row r="14783" ht="15" customHeight="1" x14ac:dyDescent="0.25"/>
    <row r="14784" ht="15" customHeight="1" x14ac:dyDescent="0.25"/>
    <row r="14785" ht="15" customHeight="1" x14ac:dyDescent="0.25"/>
    <row r="14786" ht="15" customHeight="1" x14ac:dyDescent="0.25"/>
    <row r="14787" ht="15" customHeight="1" x14ac:dyDescent="0.25"/>
    <row r="14788" ht="15" customHeight="1" x14ac:dyDescent="0.25"/>
    <row r="14789" ht="15" customHeight="1" x14ac:dyDescent="0.25"/>
    <row r="14790" ht="15" customHeight="1" x14ac:dyDescent="0.25"/>
    <row r="14791" ht="15" customHeight="1" x14ac:dyDescent="0.25"/>
    <row r="14792" ht="15" customHeight="1" x14ac:dyDescent="0.25"/>
    <row r="14793" ht="15" customHeight="1" x14ac:dyDescent="0.25"/>
    <row r="14794" ht="15" customHeight="1" x14ac:dyDescent="0.25"/>
    <row r="14795" ht="15" customHeight="1" x14ac:dyDescent="0.25"/>
    <row r="14796" ht="15" customHeight="1" x14ac:dyDescent="0.25"/>
    <row r="14797" ht="15" customHeight="1" x14ac:dyDescent="0.25"/>
    <row r="14798" ht="15" customHeight="1" x14ac:dyDescent="0.25"/>
    <row r="14799" ht="15" customHeight="1" x14ac:dyDescent="0.25"/>
    <row r="14800" ht="15" customHeight="1" x14ac:dyDescent="0.25"/>
    <row r="14801" ht="15" customHeight="1" x14ac:dyDescent="0.25"/>
    <row r="14802" ht="15" customHeight="1" x14ac:dyDescent="0.25"/>
    <row r="14803" ht="15" customHeight="1" x14ac:dyDescent="0.25"/>
    <row r="14804" ht="15" customHeight="1" x14ac:dyDescent="0.25"/>
    <row r="14805" ht="15" customHeight="1" x14ac:dyDescent="0.25"/>
    <row r="14806" ht="15" customHeight="1" x14ac:dyDescent="0.25"/>
    <row r="14807" ht="15" customHeight="1" x14ac:dyDescent="0.25"/>
    <row r="14808" ht="15" customHeight="1" x14ac:dyDescent="0.25"/>
    <row r="14809" ht="15" customHeight="1" x14ac:dyDescent="0.25"/>
    <row r="14810" ht="15" customHeight="1" x14ac:dyDescent="0.25"/>
    <row r="14811" ht="15" customHeight="1" x14ac:dyDescent="0.25"/>
    <row r="14812" ht="15" customHeight="1" x14ac:dyDescent="0.25"/>
    <row r="14813" ht="15" customHeight="1" x14ac:dyDescent="0.25"/>
    <row r="14814" ht="15" customHeight="1" x14ac:dyDescent="0.25"/>
    <row r="14815" ht="15" customHeight="1" x14ac:dyDescent="0.25"/>
    <row r="14816" ht="15" customHeight="1" x14ac:dyDescent="0.25"/>
    <row r="14817" ht="15" customHeight="1" x14ac:dyDescent="0.25"/>
    <row r="14818" ht="15" customHeight="1" x14ac:dyDescent="0.25"/>
    <row r="14819" ht="15" customHeight="1" x14ac:dyDescent="0.25"/>
    <row r="14820" ht="15" customHeight="1" x14ac:dyDescent="0.25"/>
    <row r="14821" ht="15" customHeight="1" x14ac:dyDescent="0.25"/>
    <row r="14822" ht="15" customHeight="1" x14ac:dyDescent="0.25"/>
    <row r="14823" ht="15" customHeight="1" x14ac:dyDescent="0.25"/>
    <row r="14824" ht="15" customHeight="1" x14ac:dyDescent="0.25"/>
    <row r="14825" ht="15" customHeight="1" x14ac:dyDescent="0.25"/>
    <row r="14826" ht="15" customHeight="1" x14ac:dyDescent="0.25"/>
    <row r="14827" ht="15" customHeight="1" x14ac:dyDescent="0.25"/>
    <row r="14828" ht="15" customHeight="1" x14ac:dyDescent="0.25"/>
    <row r="14829" ht="15" customHeight="1" x14ac:dyDescent="0.25"/>
    <row r="14830" ht="15" customHeight="1" x14ac:dyDescent="0.25"/>
    <row r="14831" ht="15" customHeight="1" x14ac:dyDescent="0.25"/>
    <row r="14832" ht="15" customHeight="1" x14ac:dyDescent="0.25"/>
    <row r="14833" ht="15" customHeight="1" x14ac:dyDescent="0.25"/>
    <row r="14834" ht="15" customHeight="1" x14ac:dyDescent="0.25"/>
    <row r="14835" ht="15" customHeight="1" x14ac:dyDescent="0.25"/>
    <row r="14836" ht="15" customHeight="1" x14ac:dyDescent="0.25"/>
    <row r="14837" ht="15" customHeight="1" x14ac:dyDescent="0.25"/>
    <row r="14838" ht="15" customHeight="1" x14ac:dyDescent="0.25"/>
    <row r="14839" ht="15" customHeight="1" x14ac:dyDescent="0.25"/>
    <row r="14840" ht="15" customHeight="1" x14ac:dyDescent="0.25"/>
    <row r="14841" ht="15" customHeight="1" x14ac:dyDescent="0.25"/>
    <row r="14842" ht="15" customHeight="1" x14ac:dyDescent="0.25"/>
    <row r="14843" ht="15" customHeight="1" x14ac:dyDescent="0.25"/>
    <row r="14844" ht="15" customHeight="1" x14ac:dyDescent="0.25"/>
    <row r="14845" ht="15" customHeight="1" x14ac:dyDescent="0.25"/>
    <row r="14846" ht="15" customHeight="1" x14ac:dyDescent="0.25"/>
    <row r="14847" ht="15" customHeight="1" x14ac:dyDescent="0.25"/>
    <row r="14848" ht="15" customHeight="1" x14ac:dyDescent="0.25"/>
    <row r="14849" ht="15" customHeight="1" x14ac:dyDescent="0.25"/>
    <row r="14850" ht="15" customHeight="1" x14ac:dyDescent="0.25"/>
    <row r="14851" ht="15" customHeight="1" x14ac:dyDescent="0.25"/>
    <row r="14852" ht="15" customHeight="1" x14ac:dyDescent="0.25"/>
    <row r="14853" ht="15" customHeight="1" x14ac:dyDescent="0.25"/>
    <row r="14854" ht="15" customHeight="1" x14ac:dyDescent="0.25"/>
    <row r="14855" ht="15" customHeight="1" x14ac:dyDescent="0.25"/>
    <row r="14856" ht="15" customHeight="1" x14ac:dyDescent="0.25"/>
    <row r="14857" ht="15" customHeight="1" x14ac:dyDescent="0.25"/>
    <row r="14858" ht="15" customHeight="1" x14ac:dyDescent="0.25"/>
    <row r="14859" ht="15" customHeight="1" x14ac:dyDescent="0.25"/>
    <row r="14860" ht="15" customHeight="1" x14ac:dyDescent="0.25"/>
    <row r="14861" ht="15" customHeight="1" x14ac:dyDescent="0.25"/>
    <row r="14862" ht="15" customHeight="1" x14ac:dyDescent="0.25"/>
    <row r="14863" ht="15" customHeight="1" x14ac:dyDescent="0.25"/>
    <row r="14864" ht="15" customHeight="1" x14ac:dyDescent="0.25"/>
    <row r="14865" ht="15" customHeight="1" x14ac:dyDescent="0.25"/>
    <row r="14866" ht="15" customHeight="1" x14ac:dyDescent="0.25"/>
    <row r="14867" ht="15" customHeight="1" x14ac:dyDescent="0.25"/>
    <row r="14868" ht="15" customHeight="1" x14ac:dyDescent="0.25"/>
    <row r="14869" ht="15" customHeight="1" x14ac:dyDescent="0.25"/>
    <row r="14870" ht="15" customHeight="1" x14ac:dyDescent="0.25"/>
    <row r="14871" ht="15" customHeight="1" x14ac:dyDescent="0.25"/>
    <row r="14872" ht="15" customHeight="1" x14ac:dyDescent="0.25"/>
    <row r="14873" ht="15" customHeight="1" x14ac:dyDescent="0.25"/>
    <row r="14874" ht="15" customHeight="1" x14ac:dyDescent="0.25"/>
    <row r="14875" ht="15" customHeight="1" x14ac:dyDescent="0.25"/>
    <row r="14876" ht="15" customHeight="1" x14ac:dyDescent="0.25"/>
    <row r="14877" ht="15" customHeight="1" x14ac:dyDescent="0.25"/>
    <row r="14878" ht="15" customHeight="1" x14ac:dyDescent="0.25"/>
    <row r="14879" ht="15" customHeight="1" x14ac:dyDescent="0.25"/>
    <row r="14880" ht="15" customHeight="1" x14ac:dyDescent="0.25"/>
    <row r="14881" ht="15" customHeight="1" x14ac:dyDescent="0.25"/>
    <row r="14882" ht="15" customHeight="1" x14ac:dyDescent="0.25"/>
    <row r="14883" ht="15" customHeight="1" x14ac:dyDescent="0.25"/>
    <row r="14884" ht="15" customHeight="1" x14ac:dyDescent="0.25"/>
    <row r="14885" ht="15" customHeight="1" x14ac:dyDescent="0.25"/>
    <row r="14886" ht="15" customHeight="1" x14ac:dyDescent="0.25"/>
    <row r="14887" ht="15" customHeight="1" x14ac:dyDescent="0.25"/>
    <row r="14888" ht="15" customHeight="1" x14ac:dyDescent="0.25"/>
    <row r="14889" ht="15" customHeight="1" x14ac:dyDescent="0.25"/>
    <row r="14890" ht="15" customHeight="1" x14ac:dyDescent="0.25"/>
    <row r="14891" ht="15" customHeight="1" x14ac:dyDescent="0.25"/>
    <row r="14892" ht="15" customHeight="1" x14ac:dyDescent="0.25"/>
    <row r="14893" ht="15" customHeight="1" x14ac:dyDescent="0.25"/>
    <row r="14894" ht="15" customHeight="1" x14ac:dyDescent="0.25"/>
    <row r="14895" ht="15" customHeight="1" x14ac:dyDescent="0.25"/>
    <row r="14896" ht="15" customHeight="1" x14ac:dyDescent="0.25"/>
    <row r="14897" ht="15" customHeight="1" x14ac:dyDescent="0.25"/>
    <row r="14898" ht="15" customHeight="1" x14ac:dyDescent="0.25"/>
    <row r="14899" ht="15" customHeight="1" x14ac:dyDescent="0.25"/>
    <row r="14900" ht="15" customHeight="1" x14ac:dyDescent="0.25"/>
    <row r="14901" ht="15" customHeight="1" x14ac:dyDescent="0.25"/>
    <row r="14902" ht="15" customHeight="1" x14ac:dyDescent="0.25"/>
    <row r="14903" ht="15" customHeight="1" x14ac:dyDescent="0.25"/>
    <row r="14904" ht="15" customHeight="1" x14ac:dyDescent="0.25"/>
    <row r="14905" ht="15" customHeight="1" x14ac:dyDescent="0.25"/>
    <row r="14906" ht="15" customHeight="1" x14ac:dyDescent="0.25"/>
    <row r="14907" ht="15" customHeight="1" x14ac:dyDescent="0.25"/>
    <row r="14908" ht="15" customHeight="1" x14ac:dyDescent="0.25"/>
    <row r="14909" ht="15" customHeight="1" x14ac:dyDescent="0.25"/>
    <row r="14910" ht="15" customHeight="1" x14ac:dyDescent="0.25"/>
    <row r="14911" ht="15" customHeight="1" x14ac:dyDescent="0.25"/>
    <row r="14912" ht="15" customHeight="1" x14ac:dyDescent="0.25"/>
    <row r="14913" ht="15" customHeight="1" x14ac:dyDescent="0.25"/>
    <row r="14914" ht="15" customHeight="1" x14ac:dyDescent="0.25"/>
    <row r="14915" ht="15" customHeight="1" x14ac:dyDescent="0.25"/>
    <row r="14916" ht="15" customHeight="1" x14ac:dyDescent="0.25"/>
    <row r="14917" ht="15" customHeight="1" x14ac:dyDescent="0.25"/>
    <row r="14918" ht="15" customHeight="1" x14ac:dyDescent="0.25"/>
    <row r="14919" ht="15" customHeight="1" x14ac:dyDescent="0.25"/>
    <row r="14920" ht="15" customHeight="1" x14ac:dyDescent="0.25"/>
    <row r="14921" ht="15" customHeight="1" x14ac:dyDescent="0.25"/>
    <row r="14922" ht="15" customHeight="1" x14ac:dyDescent="0.25"/>
    <row r="14923" ht="15" customHeight="1" x14ac:dyDescent="0.25"/>
    <row r="14924" ht="15" customHeight="1" x14ac:dyDescent="0.25"/>
    <row r="14925" ht="15" customHeight="1" x14ac:dyDescent="0.25"/>
    <row r="14926" ht="15" customHeight="1" x14ac:dyDescent="0.25"/>
    <row r="14927" ht="15" customHeight="1" x14ac:dyDescent="0.25"/>
    <row r="14928" ht="15" customHeight="1" x14ac:dyDescent="0.25"/>
    <row r="14929" ht="15" customHeight="1" x14ac:dyDescent="0.25"/>
    <row r="14930" ht="15" customHeight="1" x14ac:dyDescent="0.25"/>
    <row r="14931" ht="15" customHeight="1" x14ac:dyDescent="0.25"/>
    <row r="14932" ht="15" customHeight="1" x14ac:dyDescent="0.25"/>
    <row r="14933" ht="15" customHeight="1" x14ac:dyDescent="0.25"/>
    <row r="14934" ht="15" customHeight="1" x14ac:dyDescent="0.25"/>
    <row r="14935" ht="15" customHeight="1" x14ac:dyDescent="0.25"/>
    <row r="14936" ht="15" customHeight="1" x14ac:dyDescent="0.25"/>
    <row r="14937" ht="15" customHeight="1" x14ac:dyDescent="0.25"/>
    <row r="14938" ht="15" customHeight="1" x14ac:dyDescent="0.25"/>
    <row r="14939" ht="15" customHeight="1" x14ac:dyDescent="0.25"/>
    <row r="14940" ht="15" customHeight="1" x14ac:dyDescent="0.25"/>
    <row r="14941" ht="15" customHeight="1" x14ac:dyDescent="0.25"/>
    <row r="14942" ht="15" customHeight="1" x14ac:dyDescent="0.25"/>
    <row r="14943" ht="15" customHeight="1" x14ac:dyDescent="0.25"/>
    <row r="14944" ht="15" customHeight="1" x14ac:dyDescent="0.25"/>
    <row r="14945" ht="15" customHeight="1" x14ac:dyDescent="0.25"/>
    <row r="14946" ht="15" customHeight="1" x14ac:dyDescent="0.25"/>
    <row r="14947" ht="15" customHeight="1" x14ac:dyDescent="0.25"/>
    <row r="14948" ht="15" customHeight="1" x14ac:dyDescent="0.25"/>
    <row r="14949" ht="15" customHeight="1" x14ac:dyDescent="0.25"/>
    <row r="14950" ht="15" customHeight="1" x14ac:dyDescent="0.25"/>
    <row r="14951" ht="15" customHeight="1" x14ac:dyDescent="0.25"/>
    <row r="14952" ht="15" customHeight="1" x14ac:dyDescent="0.25"/>
    <row r="14953" ht="15" customHeight="1" x14ac:dyDescent="0.25"/>
    <row r="14954" ht="15" customHeight="1" x14ac:dyDescent="0.25"/>
    <row r="14955" ht="15" customHeight="1" x14ac:dyDescent="0.25"/>
    <row r="14956" ht="15" customHeight="1" x14ac:dyDescent="0.25"/>
    <row r="14957" ht="15" customHeight="1" x14ac:dyDescent="0.25"/>
    <row r="14958" ht="15" customHeight="1" x14ac:dyDescent="0.25"/>
    <row r="14959" ht="15" customHeight="1" x14ac:dyDescent="0.25"/>
    <row r="14960" ht="15" customHeight="1" x14ac:dyDescent="0.25"/>
    <row r="14961" ht="15" customHeight="1" x14ac:dyDescent="0.25"/>
    <row r="14962" ht="15" customHeight="1" x14ac:dyDescent="0.25"/>
    <row r="14963" ht="15" customHeight="1" x14ac:dyDescent="0.25"/>
    <row r="14964" ht="15" customHeight="1" x14ac:dyDescent="0.25"/>
    <row r="14965" ht="15" customHeight="1" x14ac:dyDescent="0.25"/>
    <row r="14966" ht="15" customHeight="1" x14ac:dyDescent="0.25"/>
    <row r="14967" ht="15" customHeight="1" x14ac:dyDescent="0.25"/>
    <row r="14968" ht="15" customHeight="1" x14ac:dyDescent="0.25"/>
    <row r="14969" ht="15" customHeight="1" x14ac:dyDescent="0.25"/>
    <row r="14970" ht="15" customHeight="1" x14ac:dyDescent="0.25"/>
    <row r="14971" ht="15" customHeight="1" x14ac:dyDescent="0.25"/>
    <row r="14972" ht="15" customHeight="1" x14ac:dyDescent="0.25"/>
    <row r="14973" ht="15" customHeight="1" x14ac:dyDescent="0.25"/>
    <row r="14974" ht="15" customHeight="1" x14ac:dyDescent="0.25"/>
    <row r="14975" ht="15" customHeight="1" x14ac:dyDescent="0.25"/>
    <row r="14976" ht="15" customHeight="1" x14ac:dyDescent="0.25"/>
    <row r="14977" ht="15" customHeight="1" x14ac:dyDescent="0.25"/>
    <row r="14978" ht="15" customHeight="1" x14ac:dyDescent="0.25"/>
    <row r="14979" ht="15" customHeight="1" x14ac:dyDescent="0.25"/>
    <row r="14980" ht="15" customHeight="1" x14ac:dyDescent="0.25"/>
    <row r="14981" ht="15" customHeight="1" x14ac:dyDescent="0.25"/>
    <row r="14982" ht="15" customHeight="1" x14ac:dyDescent="0.25"/>
    <row r="14983" ht="15" customHeight="1" x14ac:dyDescent="0.25"/>
    <row r="14984" ht="15" customHeight="1" x14ac:dyDescent="0.25"/>
    <row r="14985" ht="15" customHeight="1" x14ac:dyDescent="0.25"/>
    <row r="14986" ht="15" customHeight="1" x14ac:dyDescent="0.25"/>
    <row r="14987" ht="15" customHeight="1" x14ac:dyDescent="0.25"/>
    <row r="14988" ht="15" customHeight="1" x14ac:dyDescent="0.25"/>
    <row r="14989" ht="15" customHeight="1" x14ac:dyDescent="0.25"/>
    <row r="14990" ht="15" customHeight="1" x14ac:dyDescent="0.25"/>
    <row r="14991" ht="15" customHeight="1" x14ac:dyDescent="0.25"/>
    <row r="14992" ht="15" customHeight="1" x14ac:dyDescent="0.25"/>
    <row r="14993" ht="15" customHeight="1" x14ac:dyDescent="0.25"/>
    <row r="14994" ht="15" customHeight="1" x14ac:dyDescent="0.25"/>
    <row r="14995" ht="15" customHeight="1" x14ac:dyDescent="0.25"/>
    <row r="14996" ht="15" customHeight="1" x14ac:dyDescent="0.25"/>
    <row r="14997" ht="15" customHeight="1" x14ac:dyDescent="0.25"/>
    <row r="14998" ht="15" customHeight="1" x14ac:dyDescent="0.25"/>
    <row r="14999" ht="15" customHeight="1" x14ac:dyDescent="0.25"/>
    <row r="15000" ht="15" customHeight="1" x14ac:dyDescent="0.25"/>
    <row r="15001" ht="15" customHeight="1" x14ac:dyDescent="0.25"/>
    <row r="15002" ht="15" customHeight="1" x14ac:dyDescent="0.25"/>
    <row r="15003" ht="15" customHeight="1" x14ac:dyDescent="0.25"/>
    <row r="15004" ht="15" customHeight="1" x14ac:dyDescent="0.25"/>
    <row r="15005" ht="15" customHeight="1" x14ac:dyDescent="0.25"/>
    <row r="15006" ht="15" customHeight="1" x14ac:dyDescent="0.25"/>
    <row r="15007" ht="15" customHeight="1" x14ac:dyDescent="0.25"/>
    <row r="15008" ht="15" customHeight="1" x14ac:dyDescent="0.25"/>
    <row r="15009" ht="15" customHeight="1" x14ac:dyDescent="0.25"/>
    <row r="15010" ht="15" customHeight="1" x14ac:dyDescent="0.25"/>
    <row r="15011" ht="15" customHeight="1" x14ac:dyDescent="0.25"/>
    <row r="15012" ht="15" customHeight="1" x14ac:dyDescent="0.25"/>
    <row r="15013" ht="15" customHeight="1" x14ac:dyDescent="0.25"/>
    <row r="15014" ht="15" customHeight="1" x14ac:dyDescent="0.25"/>
    <row r="15015" ht="15" customHeight="1" x14ac:dyDescent="0.25"/>
    <row r="15016" ht="15" customHeight="1" x14ac:dyDescent="0.25"/>
    <row r="15017" ht="15" customHeight="1" x14ac:dyDescent="0.25"/>
    <row r="15018" ht="15" customHeight="1" x14ac:dyDescent="0.25"/>
    <row r="15019" ht="15" customHeight="1" x14ac:dyDescent="0.25"/>
    <row r="15020" ht="15" customHeight="1" x14ac:dyDescent="0.25"/>
    <row r="15021" ht="15" customHeight="1" x14ac:dyDescent="0.25"/>
    <row r="15022" ht="15" customHeight="1" x14ac:dyDescent="0.25"/>
    <row r="15023" ht="15" customHeight="1" x14ac:dyDescent="0.25"/>
    <row r="15024" ht="15" customHeight="1" x14ac:dyDescent="0.25"/>
    <row r="15025" ht="15" customHeight="1" x14ac:dyDescent="0.25"/>
    <row r="15026" ht="15" customHeight="1" x14ac:dyDescent="0.25"/>
    <row r="15027" ht="15" customHeight="1" x14ac:dyDescent="0.25"/>
    <row r="15028" ht="15" customHeight="1" x14ac:dyDescent="0.25"/>
    <row r="15029" ht="15" customHeight="1" x14ac:dyDescent="0.25"/>
    <row r="15030" ht="15" customHeight="1" x14ac:dyDescent="0.25"/>
    <row r="15031" ht="15" customHeight="1" x14ac:dyDescent="0.25"/>
    <row r="15032" ht="15" customHeight="1" x14ac:dyDescent="0.25"/>
    <row r="15033" ht="15" customHeight="1" x14ac:dyDescent="0.25"/>
    <row r="15034" ht="15" customHeight="1" x14ac:dyDescent="0.25"/>
    <row r="15035" ht="15" customHeight="1" x14ac:dyDescent="0.25"/>
    <row r="15036" ht="15" customHeight="1" x14ac:dyDescent="0.25"/>
    <row r="15037" ht="15" customHeight="1" x14ac:dyDescent="0.25"/>
    <row r="15038" ht="15" customHeight="1" x14ac:dyDescent="0.25"/>
    <row r="15039" ht="15" customHeight="1" x14ac:dyDescent="0.25"/>
    <row r="15040" ht="15" customHeight="1" x14ac:dyDescent="0.25"/>
    <row r="15041" ht="15" customHeight="1" x14ac:dyDescent="0.25"/>
    <row r="15042" ht="15" customHeight="1" x14ac:dyDescent="0.25"/>
    <row r="15043" ht="15" customHeight="1" x14ac:dyDescent="0.25"/>
    <row r="15044" ht="15" customHeight="1" x14ac:dyDescent="0.25"/>
    <row r="15045" ht="15" customHeight="1" x14ac:dyDescent="0.25"/>
    <row r="15046" ht="15" customHeight="1" x14ac:dyDescent="0.25"/>
    <row r="15047" ht="15" customHeight="1" x14ac:dyDescent="0.25"/>
    <row r="15048" ht="15" customHeight="1" x14ac:dyDescent="0.25"/>
    <row r="15049" ht="15" customHeight="1" x14ac:dyDescent="0.25"/>
    <row r="15050" ht="15" customHeight="1" x14ac:dyDescent="0.25"/>
    <row r="15051" ht="15" customHeight="1" x14ac:dyDescent="0.25"/>
    <row r="15052" ht="15" customHeight="1" x14ac:dyDescent="0.25"/>
    <row r="15053" ht="15" customHeight="1" x14ac:dyDescent="0.25"/>
    <row r="15054" ht="15" customHeight="1" x14ac:dyDescent="0.25"/>
    <row r="15055" ht="15" customHeight="1" x14ac:dyDescent="0.25"/>
    <row r="15056" ht="15" customHeight="1" x14ac:dyDescent="0.25"/>
    <row r="15057" ht="15" customHeight="1" x14ac:dyDescent="0.25"/>
    <row r="15058" ht="15" customHeight="1" x14ac:dyDescent="0.25"/>
    <row r="15059" ht="15" customHeight="1" x14ac:dyDescent="0.25"/>
    <row r="15060" ht="15" customHeight="1" x14ac:dyDescent="0.25"/>
    <row r="15061" ht="15" customHeight="1" x14ac:dyDescent="0.25"/>
    <row r="15062" ht="15" customHeight="1" x14ac:dyDescent="0.25"/>
    <row r="15063" ht="15" customHeight="1" x14ac:dyDescent="0.25"/>
    <row r="15064" ht="15" customHeight="1" x14ac:dyDescent="0.25"/>
    <row r="15065" ht="15" customHeight="1" x14ac:dyDescent="0.25"/>
    <row r="15066" ht="15" customHeight="1" x14ac:dyDescent="0.25"/>
    <row r="15067" ht="15" customHeight="1" x14ac:dyDescent="0.25"/>
    <row r="15068" ht="15" customHeight="1" x14ac:dyDescent="0.25"/>
    <row r="15069" ht="15" customHeight="1" x14ac:dyDescent="0.25"/>
    <row r="15070" ht="15" customHeight="1" x14ac:dyDescent="0.25"/>
    <row r="15071" ht="15" customHeight="1" x14ac:dyDescent="0.25"/>
    <row r="15072" ht="15" customHeight="1" x14ac:dyDescent="0.25"/>
    <row r="15073" ht="15" customHeight="1" x14ac:dyDescent="0.25"/>
    <row r="15074" ht="15" customHeight="1" x14ac:dyDescent="0.25"/>
    <row r="15075" ht="15" customHeight="1" x14ac:dyDescent="0.25"/>
    <row r="15076" ht="15" customHeight="1" x14ac:dyDescent="0.25"/>
    <row r="15077" ht="15" customHeight="1" x14ac:dyDescent="0.25"/>
    <row r="15078" ht="15" customHeight="1" x14ac:dyDescent="0.25"/>
    <row r="15079" ht="15" customHeight="1" x14ac:dyDescent="0.25"/>
    <row r="15080" ht="15" customHeight="1" x14ac:dyDescent="0.25"/>
    <row r="15081" ht="15" customHeight="1" x14ac:dyDescent="0.25"/>
    <row r="15082" ht="15" customHeight="1" x14ac:dyDescent="0.25"/>
    <row r="15083" ht="15" customHeight="1" x14ac:dyDescent="0.25"/>
    <row r="15084" ht="15" customHeight="1" x14ac:dyDescent="0.25"/>
    <row r="15085" ht="15" customHeight="1" x14ac:dyDescent="0.25"/>
    <row r="15086" ht="15" customHeight="1" x14ac:dyDescent="0.25"/>
    <row r="15087" ht="15" customHeight="1" x14ac:dyDescent="0.25"/>
    <row r="15088" ht="15" customHeight="1" x14ac:dyDescent="0.25"/>
    <row r="15089" ht="15" customHeight="1" x14ac:dyDescent="0.25"/>
    <row r="15090" ht="15" customHeight="1" x14ac:dyDescent="0.25"/>
    <row r="15091" ht="15" customHeight="1" x14ac:dyDescent="0.25"/>
    <row r="15092" ht="15" customHeight="1" x14ac:dyDescent="0.25"/>
    <row r="15093" ht="15" customHeight="1" x14ac:dyDescent="0.25"/>
    <row r="15094" ht="15" customHeight="1" x14ac:dyDescent="0.25"/>
    <row r="15095" ht="15" customHeight="1" x14ac:dyDescent="0.25"/>
    <row r="15096" ht="15" customHeight="1" x14ac:dyDescent="0.25"/>
    <row r="15097" ht="15" customHeight="1" x14ac:dyDescent="0.25"/>
    <row r="15098" ht="15" customHeight="1" x14ac:dyDescent="0.25"/>
    <row r="15099" ht="15" customHeight="1" x14ac:dyDescent="0.25"/>
    <row r="15100" ht="15" customHeight="1" x14ac:dyDescent="0.25"/>
    <row r="15101" ht="15" customHeight="1" x14ac:dyDescent="0.25"/>
    <row r="15102" ht="15" customHeight="1" x14ac:dyDescent="0.25"/>
    <row r="15103" ht="15" customHeight="1" x14ac:dyDescent="0.25"/>
    <row r="15104" ht="15" customHeight="1" x14ac:dyDescent="0.25"/>
    <row r="15105" ht="15" customHeight="1" x14ac:dyDescent="0.25"/>
    <row r="15106" ht="15" customHeight="1" x14ac:dyDescent="0.25"/>
    <row r="15107" ht="15" customHeight="1" x14ac:dyDescent="0.25"/>
    <row r="15108" ht="15" customHeight="1" x14ac:dyDescent="0.25"/>
    <row r="15109" ht="15" customHeight="1" x14ac:dyDescent="0.25"/>
    <row r="15110" ht="15" customHeight="1" x14ac:dyDescent="0.25"/>
    <row r="15111" ht="15" customHeight="1" x14ac:dyDescent="0.25"/>
    <row r="15112" ht="15" customHeight="1" x14ac:dyDescent="0.25"/>
    <row r="15113" ht="15" customHeight="1" x14ac:dyDescent="0.25"/>
    <row r="15114" ht="15" customHeight="1" x14ac:dyDescent="0.25"/>
    <row r="15115" ht="15" customHeight="1" x14ac:dyDescent="0.25"/>
    <row r="15116" ht="15" customHeight="1" x14ac:dyDescent="0.25"/>
    <row r="15117" ht="15" customHeight="1" x14ac:dyDescent="0.25"/>
    <row r="15118" ht="15" customHeight="1" x14ac:dyDescent="0.25"/>
    <row r="15119" ht="15" customHeight="1" x14ac:dyDescent="0.25"/>
    <row r="15120" ht="15" customHeight="1" x14ac:dyDescent="0.25"/>
    <row r="15121" ht="15" customHeight="1" x14ac:dyDescent="0.25"/>
    <row r="15122" ht="15" customHeight="1" x14ac:dyDescent="0.25"/>
    <row r="15123" ht="15" customHeight="1" x14ac:dyDescent="0.25"/>
    <row r="15124" ht="15" customHeight="1" x14ac:dyDescent="0.25"/>
    <row r="15125" ht="15" customHeight="1" x14ac:dyDescent="0.25"/>
    <row r="15126" ht="15" customHeight="1" x14ac:dyDescent="0.25"/>
    <row r="15127" ht="15" customHeight="1" x14ac:dyDescent="0.25"/>
    <row r="15128" ht="15" customHeight="1" x14ac:dyDescent="0.25"/>
    <row r="15129" ht="15" customHeight="1" x14ac:dyDescent="0.25"/>
    <row r="15130" ht="15" customHeight="1" x14ac:dyDescent="0.25"/>
    <row r="15131" ht="15" customHeight="1" x14ac:dyDescent="0.25"/>
    <row r="15132" ht="15" customHeight="1" x14ac:dyDescent="0.25"/>
    <row r="15133" ht="15" customHeight="1" x14ac:dyDescent="0.25"/>
    <row r="15134" ht="15" customHeight="1" x14ac:dyDescent="0.25"/>
    <row r="15135" ht="15" customHeight="1" x14ac:dyDescent="0.25"/>
    <row r="15136" ht="15" customHeight="1" x14ac:dyDescent="0.25"/>
    <row r="15137" ht="15" customHeight="1" x14ac:dyDescent="0.25"/>
    <row r="15138" ht="15" customHeight="1" x14ac:dyDescent="0.25"/>
    <row r="15139" ht="15" customHeight="1" x14ac:dyDescent="0.25"/>
    <row r="15140" ht="15" customHeight="1" x14ac:dyDescent="0.25"/>
    <row r="15141" ht="15" customHeight="1" x14ac:dyDescent="0.25"/>
    <row r="15142" ht="15" customHeight="1" x14ac:dyDescent="0.25"/>
    <row r="15143" ht="15" customHeight="1" x14ac:dyDescent="0.25"/>
    <row r="15144" ht="15" customHeight="1" x14ac:dyDescent="0.25"/>
    <row r="15145" ht="15" customHeight="1" x14ac:dyDescent="0.25"/>
    <row r="15146" ht="15" customHeight="1" x14ac:dyDescent="0.25"/>
    <row r="15147" ht="15" customHeight="1" x14ac:dyDescent="0.25"/>
    <row r="15148" ht="15" customHeight="1" x14ac:dyDescent="0.25"/>
    <row r="15149" ht="15" customHeight="1" x14ac:dyDescent="0.25"/>
    <row r="15150" ht="15" customHeight="1" x14ac:dyDescent="0.25"/>
    <row r="15151" ht="15" customHeight="1" x14ac:dyDescent="0.25"/>
    <row r="15152" ht="15" customHeight="1" x14ac:dyDescent="0.25"/>
    <row r="15153" ht="15" customHeight="1" x14ac:dyDescent="0.25"/>
    <row r="15154" ht="15" customHeight="1" x14ac:dyDescent="0.25"/>
    <row r="15155" ht="15" customHeight="1" x14ac:dyDescent="0.25"/>
    <row r="15156" ht="15" customHeight="1" x14ac:dyDescent="0.25"/>
    <row r="15157" ht="15" customHeight="1" x14ac:dyDescent="0.25"/>
    <row r="15158" ht="15" customHeight="1" x14ac:dyDescent="0.25"/>
    <row r="15159" ht="15" customHeight="1" x14ac:dyDescent="0.25"/>
    <row r="15160" ht="15" customHeight="1" x14ac:dyDescent="0.25"/>
    <row r="15161" ht="15" customHeight="1" x14ac:dyDescent="0.25"/>
    <row r="15162" ht="15" customHeight="1" x14ac:dyDescent="0.25"/>
    <row r="15163" ht="15" customHeight="1" x14ac:dyDescent="0.25"/>
    <row r="15164" ht="15" customHeight="1" x14ac:dyDescent="0.25"/>
    <row r="15165" ht="15" customHeight="1" x14ac:dyDescent="0.25"/>
    <row r="15166" ht="15" customHeight="1" x14ac:dyDescent="0.25"/>
    <row r="15167" ht="15" customHeight="1" x14ac:dyDescent="0.25"/>
    <row r="15168" ht="15" customHeight="1" x14ac:dyDescent="0.25"/>
    <row r="15169" ht="15" customHeight="1" x14ac:dyDescent="0.25"/>
    <row r="15170" ht="15" customHeight="1" x14ac:dyDescent="0.25"/>
    <row r="15171" ht="15" customHeight="1" x14ac:dyDescent="0.25"/>
    <row r="15172" ht="15" customHeight="1" x14ac:dyDescent="0.25"/>
    <row r="15173" ht="15" customHeight="1" x14ac:dyDescent="0.25"/>
    <row r="15174" ht="15" customHeight="1" x14ac:dyDescent="0.25"/>
    <row r="15175" ht="15" customHeight="1" x14ac:dyDescent="0.25"/>
    <row r="15176" ht="15" customHeight="1" x14ac:dyDescent="0.25"/>
    <row r="15177" ht="15" customHeight="1" x14ac:dyDescent="0.25"/>
    <row r="15178" ht="15" customHeight="1" x14ac:dyDescent="0.25"/>
    <row r="15179" ht="15" customHeight="1" x14ac:dyDescent="0.25"/>
    <row r="15180" ht="15" customHeight="1" x14ac:dyDescent="0.25"/>
    <row r="15181" ht="15" customHeight="1" x14ac:dyDescent="0.25"/>
    <row r="15182" ht="15" customHeight="1" x14ac:dyDescent="0.25"/>
    <row r="15183" ht="15" customHeight="1" x14ac:dyDescent="0.25"/>
    <row r="15184" ht="15" customHeight="1" x14ac:dyDescent="0.25"/>
    <row r="15185" ht="15" customHeight="1" x14ac:dyDescent="0.25"/>
    <row r="15186" ht="15" customHeight="1" x14ac:dyDescent="0.25"/>
    <row r="15187" ht="15" customHeight="1" x14ac:dyDescent="0.25"/>
    <row r="15188" ht="15" customHeight="1" x14ac:dyDescent="0.25"/>
    <row r="15189" ht="15" customHeight="1" x14ac:dyDescent="0.25"/>
    <row r="15190" ht="15" customHeight="1" x14ac:dyDescent="0.25"/>
    <row r="15191" ht="15" customHeight="1" x14ac:dyDescent="0.25"/>
    <row r="15192" ht="15" customHeight="1" x14ac:dyDescent="0.25"/>
    <row r="15193" ht="15" customHeight="1" x14ac:dyDescent="0.25"/>
    <row r="15194" ht="15" customHeight="1" x14ac:dyDescent="0.25"/>
    <row r="15195" ht="15" customHeight="1" x14ac:dyDescent="0.25"/>
    <row r="15196" ht="15" customHeight="1" x14ac:dyDescent="0.25"/>
    <row r="15197" ht="15" customHeight="1" x14ac:dyDescent="0.25"/>
    <row r="15198" ht="15" customHeight="1" x14ac:dyDescent="0.25"/>
    <row r="15199" ht="15" customHeight="1" x14ac:dyDescent="0.25"/>
    <row r="15200" ht="15" customHeight="1" x14ac:dyDescent="0.25"/>
    <row r="15201" ht="15" customHeight="1" x14ac:dyDescent="0.25"/>
    <row r="15202" ht="15" customHeight="1" x14ac:dyDescent="0.25"/>
    <row r="15203" ht="15" customHeight="1" x14ac:dyDescent="0.25"/>
    <row r="15204" ht="15" customHeight="1" x14ac:dyDescent="0.25"/>
    <row r="15205" ht="15" customHeight="1" x14ac:dyDescent="0.25"/>
    <row r="15206" ht="15" customHeight="1" x14ac:dyDescent="0.25"/>
    <row r="15207" ht="15" customHeight="1" x14ac:dyDescent="0.25"/>
    <row r="15208" ht="15" customHeight="1" x14ac:dyDescent="0.25"/>
    <row r="15209" ht="15" customHeight="1" x14ac:dyDescent="0.25"/>
    <row r="15210" ht="15" customHeight="1" x14ac:dyDescent="0.25"/>
    <row r="15211" ht="15" customHeight="1" x14ac:dyDescent="0.25"/>
    <row r="15212" ht="15" customHeight="1" x14ac:dyDescent="0.25"/>
    <row r="15213" ht="15" customHeight="1" x14ac:dyDescent="0.25"/>
    <row r="15214" ht="15" customHeight="1" x14ac:dyDescent="0.25"/>
    <row r="15215" ht="15" customHeight="1" x14ac:dyDescent="0.25"/>
    <row r="15216" ht="15" customHeight="1" x14ac:dyDescent="0.25"/>
    <row r="15217" ht="15" customHeight="1" x14ac:dyDescent="0.25"/>
    <row r="15218" ht="15" customHeight="1" x14ac:dyDescent="0.25"/>
    <row r="15219" ht="15" customHeight="1" x14ac:dyDescent="0.25"/>
    <row r="15220" ht="15" customHeight="1" x14ac:dyDescent="0.25"/>
    <row r="15221" ht="15" customHeight="1" x14ac:dyDescent="0.25"/>
    <row r="15222" ht="15" customHeight="1" x14ac:dyDescent="0.25"/>
    <row r="15223" ht="15" customHeight="1" x14ac:dyDescent="0.25"/>
    <row r="15224" ht="15" customHeight="1" x14ac:dyDescent="0.25"/>
    <row r="15225" ht="15" customHeight="1" x14ac:dyDescent="0.25"/>
    <row r="15226" ht="15" customHeight="1" x14ac:dyDescent="0.25"/>
    <row r="15227" ht="15" customHeight="1" x14ac:dyDescent="0.25"/>
    <row r="15228" ht="15" customHeight="1" x14ac:dyDescent="0.25"/>
    <row r="15229" ht="15" customHeight="1" x14ac:dyDescent="0.25"/>
    <row r="15230" ht="15" customHeight="1" x14ac:dyDescent="0.25"/>
    <row r="15231" ht="15" customHeight="1" x14ac:dyDescent="0.25"/>
    <row r="15232" ht="15" customHeight="1" x14ac:dyDescent="0.25"/>
    <row r="15233" ht="15" customHeight="1" x14ac:dyDescent="0.25"/>
    <row r="15234" ht="15" customHeight="1" x14ac:dyDescent="0.25"/>
    <row r="15235" ht="15" customHeight="1" x14ac:dyDescent="0.25"/>
    <row r="15236" ht="15" customHeight="1" x14ac:dyDescent="0.25"/>
    <row r="15237" ht="15" customHeight="1" x14ac:dyDescent="0.25"/>
    <row r="15238" ht="15" customHeight="1" x14ac:dyDescent="0.25"/>
    <row r="15239" ht="15" customHeight="1" x14ac:dyDescent="0.25"/>
    <row r="15240" ht="15" customHeight="1" x14ac:dyDescent="0.25"/>
    <row r="15241" ht="15" customHeight="1" x14ac:dyDescent="0.25"/>
    <row r="15242" ht="15" customHeight="1" x14ac:dyDescent="0.25"/>
    <row r="15243" ht="15" customHeight="1" x14ac:dyDescent="0.25"/>
    <row r="15244" ht="15" customHeight="1" x14ac:dyDescent="0.25"/>
    <row r="15245" ht="15" customHeight="1" x14ac:dyDescent="0.25"/>
    <row r="15246" ht="15" customHeight="1" x14ac:dyDescent="0.25"/>
    <row r="15247" ht="15" customHeight="1" x14ac:dyDescent="0.25"/>
    <row r="15248" ht="15" customHeight="1" x14ac:dyDescent="0.25"/>
    <row r="15249" ht="15" customHeight="1" x14ac:dyDescent="0.25"/>
    <row r="15250" ht="15" customHeight="1" x14ac:dyDescent="0.25"/>
    <row r="15251" ht="15" customHeight="1" x14ac:dyDescent="0.25"/>
    <row r="15252" ht="15" customHeight="1" x14ac:dyDescent="0.25"/>
    <row r="15253" ht="15" customHeight="1" x14ac:dyDescent="0.25"/>
    <row r="15254" ht="15" customHeight="1" x14ac:dyDescent="0.25"/>
    <row r="15255" ht="15" customHeight="1" x14ac:dyDescent="0.25"/>
    <row r="15256" ht="15" customHeight="1" x14ac:dyDescent="0.25"/>
    <row r="15257" ht="15" customHeight="1" x14ac:dyDescent="0.25"/>
    <row r="15258" ht="15" customHeight="1" x14ac:dyDescent="0.25"/>
    <row r="15259" ht="15" customHeight="1" x14ac:dyDescent="0.25"/>
    <row r="15260" ht="15" customHeight="1" x14ac:dyDescent="0.25"/>
    <row r="15261" ht="15" customHeight="1" x14ac:dyDescent="0.25"/>
    <row r="15262" ht="15" customHeight="1" x14ac:dyDescent="0.25"/>
    <row r="15263" ht="15" customHeight="1" x14ac:dyDescent="0.25"/>
    <row r="15264" ht="15" customHeight="1" x14ac:dyDescent="0.25"/>
    <row r="15265" ht="15" customHeight="1" x14ac:dyDescent="0.25"/>
    <row r="15266" ht="15" customHeight="1" x14ac:dyDescent="0.25"/>
    <row r="15267" ht="15" customHeight="1" x14ac:dyDescent="0.25"/>
    <row r="15268" ht="15" customHeight="1" x14ac:dyDescent="0.25"/>
    <row r="15269" ht="15" customHeight="1" x14ac:dyDescent="0.25"/>
    <row r="15270" ht="15" customHeight="1" x14ac:dyDescent="0.25"/>
    <row r="15271" ht="15" customHeight="1" x14ac:dyDescent="0.25"/>
    <row r="15272" ht="15" customHeight="1" x14ac:dyDescent="0.25"/>
    <row r="15273" ht="15" customHeight="1" x14ac:dyDescent="0.25"/>
    <row r="15274" ht="15" customHeight="1" x14ac:dyDescent="0.25"/>
    <row r="15275" ht="15" customHeight="1" x14ac:dyDescent="0.25"/>
    <row r="15276" ht="15" customHeight="1" x14ac:dyDescent="0.25"/>
    <row r="15277" ht="15" customHeight="1" x14ac:dyDescent="0.25"/>
    <row r="15278" ht="15" customHeight="1" x14ac:dyDescent="0.25"/>
    <row r="15279" ht="15" customHeight="1" x14ac:dyDescent="0.25"/>
    <row r="15280" ht="15" customHeight="1" x14ac:dyDescent="0.25"/>
    <row r="15281" ht="15" customHeight="1" x14ac:dyDescent="0.25"/>
    <row r="15282" ht="15" customHeight="1" x14ac:dyDescent="0.25"/>
    <row r="15283" ht="15" customHeight="1" x14ac:dyDescent="0.25"/>
    <row r="15284" ht="15" customHeight="1" x14ac:dyDescent="0.25"/>
    <row r="15285" ht="15" customHeight="1" x14ac:dyDescent="0.25"/>
    <row r="15286" ht="15" customHeight="1" x14ac:dyDescent="0.25"/>
    <row r="15287" ht="15" customHeight="1" x14ac:dyDescent="0.25"/>
    <row r="15288" ht="15" customHeight="1" x14ac:dyDescent="0.25"/>
    <row r="15289" ht="15" customHeight="1" x14ac:dyDescent="0.25"/>
    <row r="15290" ht="15" customHeight="1" x14ac:dyDescent="0.25"/>
    <row r="15291" ht="15" customHeight="1" x14ac:dyDescent="0.25"/>
    <row r="15292" ht="15" customHeight="1" x14ac:dyDescent="0.25"/>
    <row r="15293" ht="15" customHeight="1" x14ac:dyDescent="0.25"/>
    <row r="15294" ht="15" customHeight="1" x14ac:dyDescent="0.25"/>
    <row r="15295" ht="15" customHeight="1" x14ac:dyDescent="0.25"/>
    <row r="15296" ht="15" customHeight="1" x14ac:dyDescent="0.25"/>
    <row r="15297" ht="15" customHeight="1" x14ac:dyDescent="0.25"/>
    <row r="15298" ht="15" customHeight="1" x14ac:dyDescent="0.25"/>
    <row r="15299" ht="15" customHeight="1" x14ac:dyDescent="0.25"/>
    <row r="15300" ht="15" customHeight="1" x14ac:dyDescent="0.25"/>
    <row r="15301" ht="15" customHeight="1" x14ac:dyDescent="0.25"/>
    <row r="15302" ht="15" customHeight="1" x14ac:dyDescent="0.25"/>
    <row r="15303" ht="15" customHeight="1" x14ac:dyDescent="0.25"/>
    <row r="15304" ht="15" customHeight="1" x14ac:dyDescent="0.25"/>
    <row r="15305" ht="15" customHeight="1" x14ac:dyDescent="0.25"/>
    <row r="15306" ht="15" customHeight="1" x14ac:dyDescent="0.25"/>
    <row r="15307" ht="15" customHeight="1" x14ac:dyDescent="0.25"/>
    <row r="15308" ht="15" customHeight="1" x14ac:dyDescent="0.25"/>
    <row r="15309" ht="15" customHeight="1" x14ac:dyDescent="0.25"/>
    <row r="15310" ht="15" customHeight="1" x14ac:dyDescent="0.25"/>
    <row r="15311" ht="15" customHeight="1" x14ac:dyDescent="0.25"/>
    <row r="15312" ht="15" customHeight="1" x14ac:dyDescent="0.25"/>
    <row r="15313" ht="15" customHeight="1" x14ac:dyDescent="0.25"/>
    <row r="15314" ht="15" customHeight="1" x14ac:dyDescent="0.25"/>
    <row r="15315" ht="15" customHeight="1" x14ac:dyDescent="0.25"/>
    <row r="15316" ht="15" customHeight="1" x14ac:dyDescent="0.25"/>
    <row r="15317" ht="15" customHeight="1" x14ac:dyDescent="0.25"/>
    <row r="15318" ht="15" customHeight="1" x14ac:dyDescent="0.25"/>
    <row r="15319" ht="15" customHeight="1" x14ac:dyDescent="0.25"/>
    <row r="15320" ht="15" customHeight="1" x14ac:dyDescent="0.25"/>
    <row r="15321" ht="15" customHeight="1" x14ac:dyDescent="0.25"/>
    <row r="15322" ht="15" customHeight="1" x14ac:dyDescent="0.25"/>
    <row r="15323" ht="15" customHeight="1" x14ac:dyDescent="0.25"/>
    <row r="15324" ht="15" customHeight="1" x14ac:dyDescent="0.25"/>
    <row r="15325" ht="15" customHeight="1" x14ac:dyDescent="0.25"/>
    <row r="15326" ht="15" customHeight="1" x14ac:dyDescent="0.25"/>
    <row r="15327" ht="15" customHeight="1" x14ac:dyDescent="0.25"/>
    <row r="15328" ht="15" customHeight="1" x14ac:dyDescent="0.25"/>
    <row r="15329" ht="15" customHeight="1" x14ac:dyDescent="0.25"/>
    <row r="15330" ht="15" customHeight="1" x14ac:dyDescent="0.25"/>
    <row r="15331" ht="15" customHeight="1" x14ac:dyDescent="0.25"/>
    <row r="15332" ht="15" customHeight="1" x14ac:dyDescent="0.25"/>
    <row r="15333" ht="15" customHeight="1" x14ac:dyDescent="0.25"/>
    <row r="15334" ht="15" customHeight="1" x14ac:dyDescent="0.25"/>
    <row r="15335" ht="15" customHeight="1" x14ac:dyDescent="0.25"/>
    <row r="15336" ht="15" customHeight="1" x14ac:dyDescent="0.25"/>
    <row r="15337" ht="15" customHeight="1" x14ac:dyDescent="0.25"/>
    <row r="15338" ht="15" customHeight="1" x14ac:dyDescent="0.25"/>
    <row r="15339" ht="15" customHeight="1" x14ac:dyDescent="0.25"/>
    <row r="15340" ht="15" customHeight="1" x14ac:dyDescent="0.25"/>
    <row r="15341" ht="15" customHeight="1" x14ac:dyDescent="0.25"/>
    <row r="15342" ht="15" customHeight="1" x14ac:dyDescent="0.25"/>
    <row r="15343" ht="15" customHeight="1" x14ac:dyDescent="0.25"/>
    <row r="15344" ht="15" customHeight="1" x14ac:dyDescent="0.25"/>
    <row r="15345" ht="15" customHeight="1" x14ac:dyDescent="0.25"/>
    <row r="15346" ht="15" customHeight="1" x14ac:dyDescent="0.25"/>
    <row r="15347" ht="15" customHeight="1" x14ac:dyDescent="0.25"/>
    <row r="15348" ht="15" customHeight="1" x14ac:dyDescent="0.25"/>
    <row r="15349" ht="15" customHeight="1" x14ac:dyDescent="0.25"/>
    <row r="15350" ht="15" customHeight="1" x14ac:dyDescent="0.25"/>
    <row r="15351" ht="15" customHeight="1" x14ac:dyDescent="0.25"/>
    <row r="15352" ht="15" customHeight="1" x14ac:dyDescent="0.25"/>
    <row r="15353" ht="15" customHeight="1" x14ac:dyDescent="0.25"/>
    <row r="15354" ht="15" customHeight="1" x14ac:dyDescent="0.25"/>
    <row r="15355" ht="15" customHeight="1" x14ac:dyDescent="0.25"/>
    <row r="15356" ht="15" customHeight="1" x14ac:dyDescent="0.25"/>
    <row r="15357" ht="15" customHeight="1" x14ac:dyDescent="0.25"/>
    <row r="15358" ht="15" customHeight="1" x14ac:dyDescent="0.25"/>
    <row r="15359" ht="15" customHeight="1" x14ac:dyDescent="0.25"/>
    <row r="15360" ht="15" customHeight="1" x14ac:dyDescent="0.25"/>
    <row r="15361" ht="15" customHeight="1" x14ac:dyDescent="0.25"/>
    <row r="15362" ht="15" customHeight="1" x14ac:dyDescent="0.25"/>
    <row r="15363" ht="15" customHeight="1" x14ac:dyDescent="0.25"/>
    <row r="15364" ht="15" customHeight="1" x14ac:dyDescent="0.25"/>
    <row r="15365" ht="15" customHeight="1" x14ac:dyDescent="0.25"/>
    <row r="15366" ht="15" customHeight="1" x14ac:dyDescent="0.25"/>
    <row r="15367" ht="15" customHeight="1" x14ac:dyDescent="0.25"/>
    <row r="15368" ht="15" customHeight="1" x14ac:dyDescent="0.25"/>
    <row r="15369" ht="15" customHeight="1" x14ac:dyDescent="0.25"/>
    <row r="15370" ht="15" customHeight="1" x14ac:dyDescent="0.25"/>
    <row r="15371" ht="15" customHeight="1" x14ac:dyDescent="0.25"/>
    <row r="15372" ht="15" customHeight="1" x14ac:dyDescent="0.25"/>
    <row r="15373" ht="15" customHeight="1" x14ac:dyDescent="0.25"/>
    <row r="15374" ht="15" customHeight="1" x14ac:dyDescent="0.25"/>
    <row r="15375" ht="15" customHeight="1" x14ac:dyDescent="0.25"/>
    <row r="15376" ht="15" customHeight="1" x14ac:dyDescent="0.25"/>
    <row r="15377" ht="15" customHeight="1" x14ac:dyDescent="0.25"/>
    <row r="15378" ht="15" customHeight="1" x14ac:dyDescent="0.25"/>
    <row r="15379" ht="15" customHeight="1" x14ac:dyDescent="0.25"/>
    <row r="15380" ht="15" customHeight="1" x14ac:dyDescent="0.25"/>
    <row r="15381" ht="15" customHeight="1" x14ac:dyDescent="0.25"/>
    <row r="15382" ht="15" customHeight="1" x14ac:dyDescent="0.25"/>
    <row r="15383" ht="15" customHeight="1" x14ac:dyDescent="0.25"/>
    <row r="15384" ht="15" customHeight="1" x14ac:dyDescent="0.25"/>
    <row r="15385" ht="15" customHeight="1" x14ac:dyDescent="0.25"/>
    <row r="15386" ht="15" customHeight="1" x14ac:dyDescent="0.25"/>
    <row r="15387" ht="15" customHeight="1" x14ac:dyDescent="0.25"/>
    <row r="15388" ht="15" customHeight="1" x14ac:dyDescent="0.25"/>
    <row r="15389" ht="15" customHeight="1" x14ac:dyDescent="0.25"/>
    <row r="15390" ht="15" customHeight="1" x14ac:dyDescent="0.25"/>
    <row r="15391" ht="15" customHeight="1" x14ac:dyDescent="0.25"/>
    <row r="15392" ht="15" customHeight="1" x14ac:dyDescent="0.25"/>
    <row r="15393" ht="15" customHeight="1" x14ac:dyDescent="0.25"/>
    <row r="15394" ht="15" customHeight="1" x14ac:dyDescent="0.25"/>
    <row r="15395" ht="15" customHeight="1" x14ac:dyDescent="0.25"/>
    <row r="15396" ht="15" customHeight="1" x14ac:dyDescent="0.25"/>
    <row r="15397" ht="15" customHeight="1" x14ac:dyDescent="0.25"/>
    <row r="15398" ht="15" customHeight="1" x14ac:dyDescent="0.25"/>
    <row r="15399" ht="15" customHeight="1" x14ac:dyDescent="0.25"/>
    <row r="15400" ht="15" customHeight="1" x14ac:dyDescent="0.25"/>
    <row r="15401" ht="15" customHeight="1" x14ac:dyDescent="0.25"/>
    <row r="15402" ht="15" customHeight="1" x14ac:dyDescent="0.25"/>
    <row r="15403" ht="15" customHeight="1" x14ac:dyDescent="0.25"/>
    <row r="15404" ht="15" customHeight="1" x14ac:dyDescent="0.25"/>
    <row r="15405" ht="15" customHeight="1" x14ac:dyDescent="0.25"/>
    <row r="15406" ht="15" customHeight="1" x14ac:dyDescent="0.25"/>
    <row r="15407" ht="15" customHeight="1" x14ac:dyDescent="0.25"/>
    <row r="15408" ht="15" customHeight="1" x14ac:dyDescent="0.25"/>
    <row r="15409" ht="15" customHeight="1" x14ac:dyDescent="0.25"/>
    <row r="15410" ht="15" customHeight="1" x14ac:dyDescent="0.25"/>
    <row r="15411" ht="15" customHeight="1" x14ac:dyDescent="0.25"/>
    <row r="15412" ht="15" customHeight="1" x14ac:dyDescent="0.25"/>
    <row r="15413" ht="15" customHeight="1" x14ac:dyDescent="0.25"/>
    <row r="15414" ht="15" customHeight="1" x14ac:dyDescent="0.25"/>
    <row r="15415" ht="15" customHeight="1" x14ac:dyDescent="0.25"/>
    <row r="15416" ht="15" customHeight="1" x14ac:dyDescent="0.25"/>
    <row r="15417" ht="15" customHeight="1" x14ac:dyDescent="0.25"/>
    <row r="15418" ht="15" customHeight="1" x14ac:dyDescent="0.25"/>
    <row r="15419" ht="15" customHeight="1" x14ac:dyDescent="0.25"/>
    <row r="15420" ht="15" customHeight="1" x14ac:dyDescent="0.25"/>
    <row r="15421" ht="15" customHeight="1" x14ac:dyDescent="0.25"/>
    <row r="15422" ht="15" customHeight="1" x14ac:dyDescent="0.25"/>
    <row r="15423" ht="15" customHeight="1" x14ac:dyDescent="0.25"/>
    <row r="15424" ht="15" customHeight="1" x14ac:dyDescent="0.25"/>
    <row r="15425" ht="15" customHeight="1" x14ac:dyDescent="0.25"/>
    <row r="15426" ht="15" customHeight="1" x14ac:dyDescent="0.25"/>
    <row r="15427" ht="15" customHeight="1" x14ac:dyDescent="0.25"/>
    <row r="15428" ht="15" customHeight="1" x14ac:dyDescent="0.25"/>
    <row r="15429" ht="15" customHeight="1" x14ac:dyDescent="0.25"/>
    <row r="15430" ht="15" customHeight="1" x14ac:dyDescent="0.25"/>
    <row r="15431" ht="15" customHeight="1" x14ac:dyDescent="0.25"/>
    <row r="15432" ht="15" customHeight="1" x14ac:dyDescent="0.25"/>
    <row r="15433" ht="15" customHeight="1" x14ac:dyDescent="0.25"/>
    <row r="15434" ht="15" customHeight="1" x14ac:dyDescent="0.25"/>
    <row r="15435" ht="15" customHeight="1" x14ac:dyDescent="0.25"/>
    <row r="15436" ht="15" customHeight="1" x14ac:dyDescent="0.25"/>
    <row r="15437" ht="15" customHeight="1" x14ac:dyDescent="0.25"/>
    <row r="15438" ht="15" customHeight="1" x14ac:dyDescent="0.25"/>
    <row r="15439" ht="15" customHeight="1" x14ac:dyDescent="0.25"/>
    <row r="15440" ht="15" customHeight="1" x14ac:dyDescent="0.25"/>
    <row r="15441" ht="15" customHeight="1" x14ac:dyDescent="0.25"/>
    <row r="15442" ht="15" customHeight="1" x14ac:dyDescent="0.25"/>
    <row r="15443" ht="15" customHeight="1" x14ac:dyDescent="0.25"/>
    <row r="15444" ht="15" customHeight="1" x14ac:dyDescent="0.25"/>
    <row r="15445" ht="15" customHeight="1" x14ac:dyDescent="0.25"/>
    <row r="15446" ht="15" customHeight="1" x14ac:dyDescent="0.25"/>
    <row r="15447" ht="15" customHeight="1" x14ac:dyDescent="0.25"/>
    <row r="15448" ht="15" customHeight="1" x14ac:dyDescent="0.25"/>
    <row r="15449" ht="15" customHeight="1" x14ac:dyDescent="0.25"/>
    <row r="15450" ht="15" customHeight="1" x14ac:dyDescent="0.25"/>
    <row r="15451" ht="15" customHeight="1" x14ac:dyDescent="0.25"/>
    <row r="15452" ht="15" customHeight="1" x14ac:dyDescent="0.25"/>
    <row r="15453" ht="15" customHeight="1" x14ac:dyDescent="0.25"/>
    <row r="15454" ht="15" customHeight="1" x14ac:dyDescent="0.25"/>
    <row r="15455" ht="15" customHeight="1" x14ac:dyDescent="0.25"/>
    <row r="15456" ht="15" customHeight="1" x14ac:dyDescent="0.25"/>
    <row r="15457" ht="15" customHeight="1" x14ac:dyDescent="0.25"/>
    <row r="15458" ht="15" customHeight="1" x14ac:dyDescent="0.25"/>
    <row r="15459" ht="15" customHeight="1" x14ac:dyDescent="0.25"/>
    <row r="15460" ht="15" customHeight="1" x14ac:dyDescent="0.25"/>
    <row r="15461" ht="15" customHeight="1" x14ac:dyDescent="0.25"/>
    <row r="15462" ht="15" customHeight="1" x14ac:dyDescent="0.25"/>
    <row r="15463" ht="15" customHeight="1" x14ac:dyDescent="0.25"/>
    <row r="15464" ht="15" customHeight="1" x14ac:dyDescent="0.25"/>
    <row r="15465" ht="15" customHeight="1" x14ac:dyDescent="0.25"/>
    <row r="15466" ht="15" customHeight="1" x14ac:dyDescent="0.25"/>
    <row r="15467" ht="15" customHeight="1" x14ac:dyDescent="0.25"/>
    <row r="15468" ht="15" customHeight="1" x14ac:dyDescent="0.25"/>
    <row r="15469" ht="15" customHeight="1" x14ac:dyDescent="0.25"/>
    <row r="15470" ht="15" customHeight="1" x14ac:dyDescent="0.25"/>
    <row r="15471" ht="15" customHeight="1" x14ac:dyDescent="0.25"/>
    <row r="15472" ht="15" customHeight="1" x14ac:dyDescent="0.25"/>
    <row r="15473" ht="15" customHeight="1" x14ac:dyDescent="0.25"/>
    <row r="15474" ht="15" customHeight="1" x14ac:dyDescent="0.25"/>
    <row r="15475" ht="15" customHeight="1" x14ac:dyDescent="0.25"/>
    <row r="15476" ht="15" customHeight="1" x14ac:dyDescent="0.25"/>
    <row r="15477" ht="15" customHeight="1" x14ac:dyDescent="0.25"/>
    <row r="15478" ht="15" customHeight="1" x14ac:dyDescent="0.25"/>
    <row r="15479" ht="15" customHeight="1" x14ac:dyDescent="0.25"/>
    <row r="15480" ht="15" customHeight="1" x14ac:dyDescent="0.25"/>
    <row r="15481" ht="15" customHeight="1" x14ac:dyDescent="0.25"/>
    <row r="15482" ht="15" customHeight="1" x14ac:dyDescent="0.25"/>
    <row r="15483" ht="15" customHeight="1" x14ac:dyDescent="0.25"/>
    <row r="15484" ht="15" customHeight="1" x14ac:dyDescent="0.25"/>
    <row r="15485" ht="15" customHeight="1" x14ac:dyDescent="0.25"/>
    <row r="15486" ht="15" customHeight="1" x14ac:dyDescent="0.25"/>
    <row r="15487" ht="15" customHeight="1" x14ac:dyDescent="0.25"/>
    <row r="15488" ht="15" customHeight="1" x14ac:dyDescent="0.25"/>
    <row r="15489" ht="15" customHeight="1" x14ac:dyDescent="0.25"/>
    <row r="15490" ht="15" customHeight="1" x14ac:dyDescent="0.25"/>
    <row r="15491" ht="15" customHeight="1" x14ac:dyDescent="0.25"/>
    <row r="15492" ht="15" customHeight="1" x14ac:dyDescent="0.25"/>
    <row r="15493" ht="15" customHeight="1" x14ac:dyDescent="0.25"/>
    <row r="15494" ht="15" customHeight="1" x14ac:dyDescent="0.25"/>
    <row r="15495" ht="15" customHeight="1" x14ac:dyDescent="0.25"/>
    <row r="15496" ht="15" customHeight="1" x14ac:dyDescent="0.25"/>
    <row r="15497" ht="15" customHeight="1" x14ac:dyDescent="0.25"/>
    <row r="15498" ht="15" customHeight="1" x14ac:dyDescent="0.25"/>
    <row r="15499" ht="15" customHeight="1" x14ac:dyDescent="0.25"/>
    <row r="15500" ht="15" customHeight="1" x14ac:dyDescent="0.25"/>
    <row r="15501" ht="15" customHeight="1" x14ac:dyDescent="0.25"/>
    <row r="15502" ht="15" customHeight="1" x14ac:dyDescent="0.25"/>
    <row r="15503" ht="15" customHeight="1" x14ac:dyDescent="0.25"/>
    <row r="15504" ht="15" customHeight="1" x14ac:dyDescent="0.25"/>
    <row r="15505" ht="15" customHeight="1" x14ac:dyDescent="0.25"/>
    <row r="15506" ht="15" customHeight="1" x14ac:dyDescent="0.25"/>
    <row r="15507" ht="15" customHeight="1" x14ac:dyDescent="0.25"/>
    <row r="15508" ht="15" customHeight="1" x14ac:dyDescent="0.25"/>
    <row r="15509" ht="15" customHeight="1" x14ac:dyDescent="0.25"/>
    <row r="15510" ht="15" customHeight="1" x14ac:dyDescent="0.25"/>
    <row r="15511" ht="15" customHeight="1" x14ac:dyDescent="0.25"/>
    <row r="15512" ht="15" customHeight="1" x14ac:dyDescent="0.25"/>
    <row r="15513" ht="15" customHeight="1" x14ac:dyDescent="0.25"/>
    <row r="15514" ht="15" customHeight="1" x14ac:dyDescent="0.25"/>
    <row r="15515" ht="15" customHeight="1" x14ac:dyDescent="0.25"/>
    <row r="15516" ht="15" customHeight="1" x14ac:dyDescent="0.25"/>
    <row r="15517" ht="15" customHeight="1" x14ac:dyDescent="0.25"/>
    <row r="15518" ht="15" customHeight="1" x14ac:dyDescent="0.25"/>
    <row r="15519" ht="15" customHeight="1" x14ac:dyDescent="0.25"/>
    <row r="15520" ht="15" customHeight="1" x14ac:dyDescent="0.25"/>
    <row r="15521" ht="15" customHeight="1" x14ac:dyDescent="0.25"/>
    <row r="15522" ht="15" customHeight="1" x14ac:dyDescent="0.25"/>
    <row r="15523" ht="15" customHeight="1" x14ac:dyDescent="0.25"/>
    <row r="15524" ht="15" customHeight="1" x14ac:dyDescent="0.25"/>
    <row r="15525" ht="15" customHeight="1" x14ac:dyDescent="0.25"/>
    <row r="15526" ht="15" customHeight="1" x14ac:dyDescent="0.25"/>
    <row r="15527" ht="15" customHeight="1" x14ac:dyDescent="0.25"/>
    <row r="15528" ht="15" customHeight="1" x14ac:dyDescent="0.25"/>
    <row r="15529" ht="15" customHeight="1" x14ac:dyDescent="0.25"/>
    <row r="15530" ht="15" customHeight="1" x14ac:dyDescent="0.25"/>
    <row r="15531" ht="15" customHeight="1" x14ac:dyDescent="0.25"/>
    <row r="15532" ht="15" customHeight="1" x14ac:dyDescent="0.25"/>
    <row r="15533" ht="15" customHeight="1" x14ac:dyDescent="0.25"/>
    <row r="15534" ht="15" customHeight="1" x14ac:dyDescent="0.25"/>
    <row r="15535" ht="15" customHeight="1" x14ac:dyDescent="0.25"/>
    <row r="15536" ht="15" customHeight="1" x14ac:dyDescent="0.25"/>
    <row r="15537" ht="15" customHeight="1" x14ac:dyDescent="0.25"/>
    <row r="15538" ht="15" customHeight="1" x14ac:dyDescent="0.25"/>
    <row r="15539" ht="15" customHeight="1" x14ac:dyDescent="0.25"/>
    <row r="15540" ht="15" customHeight="1" x14ac:dyDescent="0.25"/>
    <row r="15541" ht="15" customHeight="1" x14ac:dyDescent="0.25"/>
    <row r="15542" ht="15" customHeight="1" x14ac:dyDescent="0.25"/>
    <row r="15543" ht="15" customHeight="1" x14ac:dyDescent="0.25"/>
    <row r="15544" ht="15" customHeight="1" x14ac:dyDescent="0.25"/>
    <row r="15545" ht="15" customHeight="1" x14ac:dyDescent="0.25"/>
    <row r="15546" ht="15" customHeight="1" x14ac:dyDescent="0.25"/>
    <row r="15547" ht="15" customHeight="1" x14ac:dyDescent="0.25"/>
    <row r="15548" ht="15" customHeight="1" x14ac:dyDescent="0.25"/>
    <row r="15549" ht="15" customHeight="1" x14ac:dyDescent="0.25"/>
    <row r="15550" ht="15" customHeight="1" x14ac:dyDescent="0.25"/>
    <row r="15551" ht="15" customHeight="1" x14ac:dyDescent="0.25"/>
    <row r="15552" ht="15" customHeight="1" x14ac:dyDescent="0.25"/>
    <row r="15553" ht="15" customHeight="1" x14ac:dyDescent="0.25"/>
    <row r="15554" ht="15" customHeight="1" x14ac:dyDescent="0.25"/>
    <row r="15555" ht="15" customHeight="1" x14ac:dyDescent="0.25"/>
    <row r="15556" ht="15" customHeight="1" x14ac:dyDescent="0.25"/>
    <row r="15557" ht="15" customHeight="1" x14ac:dyDescent="0.25"/>
    <row r="15558" ht="15" customHeight="1" x14ac:dyDescent="0.25"/>
    <row r="15559" ht="15" customHeight="1" x14ac:dyDescent="0.25"/>
    <row r="15560" ht="15" customHeight="1" x14ac:dyDescent="0.25"/>
    <row r="15561" ht="15" customHeight="1" x14ac:dyDescent="0.25"/>
    <row r="15562" ht="15" customHeight="1" x14ac:dyDescent="0.25"/>
    <row r="15563" ht="15" customHeight="1" x14ac:dyDescent="0.25"/>
    <row r="15564" ht="15" customHeight="1" x14ac:dyDescent="0.25"/>
    <row r="15565" ht="15" customHeight="1" x14ac:dyDescent="0.25"/>
    <row r="15566" ht="15" customHeight="1" x14ac:dyDescent="0.25"/>
    <row r="15567" ht="15" customHeight="1" x14ac:dyDescent="0.25"/>
    <row r="15568" ht="15" customHeight="1" x14ac:dyDescent="0.25"/>
    <row r="15569" ht="15" customHeight="1" x14ac:dyDescent="0.25"/>
    <row r="15570" ht="15" customHeight="1" x14ac:dyDescent="0.25"/>
    <row r="15571" ht="15" customHeight="1" x14ac:dyDescent="0.25"/>
    <row r="15572" ht="15" customHeight="1" x14ac:dyDescent="0.25"/>
    <row r="15573" ht="15" customHeight="1" x14ac:dyDescent="0.25"/>
    <row r="15574" ht="15" customHeight="1" x14ac:dyDescent="0.25"/>
    <row r="15575" ht="15" customHeight="1" x14ac:dyDescent="0.25"/>
    <row r="15576" ht="15" customHeight="1" x14ac:dyDescent="0.25"/>
    <row r="15577" ht="15" customHeight="1" x14ac:dyDescent="0.25"/>
    <row r="15578" ht="15" customHeight="1" x14ac:dyDescent="0.25"/>
    <row r="15579" ht="15" customHeight="1" x14ac:dyDescent="0.25"/>
    <row r="15580" ht="15" customHeight="1" x14ac:dyDescent="0.25"/>
    <row r="15581" ht="15" customHeight="1" x14ac:dyDescent="0.25"/>
    <row r="15582" ht="15" customHeight="1" x14ac:dyDescent="0.25"/>
    <row r="15583" ht="15" customHeight="1" x14ac:dyDescent="0.25"/>
    <row r="15584" ht="15" customHeight="1" x14ac:dyDescent="0.25"/>
    <row r="15585" ht="15" customHeight="1" x14ac:dyDescent="0.25"/>
    <row r="15586" ht="15" customHeight="1" x14ac:dyDescent="0.25"/>
    <row r="15587" ht="15" customHeight="1" x14ac:dyDescent="0.25"/>
    <row r="15588" ht="15" customHeight="1" x14ac:dyDescent="0.25"/>
    <row r="15589" ht="15" customHeight="1" x14ac:dyDescent="0.25"/>
    <row r="15590" ht="15" customHeight="1" x14ac:dyDescent="0.25"/>
    <row r="15591" ht="15" customHeight="1" x14ac:dyDescent="0.25"/>
    <row r="15592" ht="15" customHeight="1" x14ac:dyDescent="0.25"/>
    <row r="15593" ht="15" customHeight="1" x14ac:dyDescent="0.25"/>
    <row r="15594" ht="15" customHeight="1" x14ac:dyDescent="0.25"/>
    <row r="15595" ht="15" customHeight="1" x14ac:dyDescent="0.25"/>
    <row r="15596" ht="15" customHeight="1" x14ac:dyDescent="0.25"/>
    <row r="15597" ht="15" customHeight="1" x14ac:dyDescent="0.25"/>
    <row r="15598" ht="15" customHeight="1" x14ac:dyDescent="0.25"/>
    <row r="15599" ht="15" customHeight="1" x14ac:dyDescent="0.25"/>
    <row r="15600" ht="15" customHeight="1" x14ac:dyDescent="0.25"/>
    <row r="15601" ht="15" customHeight="1" x14ac:dyDescent="0.25"/>
    <row r="15602" ht="15" customHeight="1" x14ac:dyDescent="0.25"/>
    <row r="15603" ht="15" customHeight="1" x14ac:dyDescent="0.25"/>
    <row r="15604" ht="15" customHeight="1" x14ac:dyDescent="0.25"/>
    <row r="15605" ht="15" customHeight="1" x14ac:dyDescent="0.25"/>
    <row r="15606" ht="15" customHeight="1" x14ac:dyDescent="0.25"/>
    <row r="15607" ht="15" customHeight="1" x14ac:dyDescent="0.25"/>
    <row r="15608" ht="15" customHeight="1" x14ac:dyDescent="0.25"/>
    <row r="15609" ht="15" customHeight="1" x14ac:dyDescent="0.25"/>
    <row r="15610" ht="15" customHeight="1" x14ac:dyDescent="0.25"/>
    <row r="15611" ht="15" customHeight="1" x14ac:dyDescent="0.25"/>
    <row r="15612" ht="15" customHeight="1" x14ac:dyDescent="0.25"/>
    <row r="15613" ht="15" customHeight="1" x14ac:dyDescent="0.25"/>
    <row r="15614" ht="15" customHeight="1" x14ac:dyDescent="0.25"/>
    <row r="15615" ht="15" customHeight="1" x14ac:dyDescent="0.25"/>
    <row r="15616" ht="15" customHeight="1" x14ac:dyDescent="0.25"/>
    <row r="15617" ht="15" customHeight="1" x14ac:dyDescent="0.25"/>
    <row r="15618" ht="15" customHeight="1" x14ac:dyDescent="0.25"/>
    <row r="15619" ht="15" customHeight="1" x14ac:dyDescent="0.25"/>
    <row r="15620" ht="15" customHeight="1" x14ac:dyDescent="0.25"/>
    <row r="15621" ht="15" customHeight="1" x14ac:dyDescent="0.25"/>
    <row r="15622" ht="15" customHeight="1" x14ac:dyDescent="0.25"/>
    <row r="15623" ht="15" customHeight="1" x14ac:dyDescent="0.25"/>
    <row r="15624" ht="15" customHeight="1" x14ac:dyDescent="0.25"/>
    <row r="15625" ht="15" customHeight="1" x14ac:dyDescent="0.25"/>
    <row r="15626" ht="15" customHeight="1" x14ac:dyDescent="0.25"/>
    <row r="15627" ht="15" customHeight="1" x14ac:dyDescent="0.25"/>
    <row r="15628" ht="15" customHeight="1" x14ac:dyDescent="0.25"/>
    <row r="15629" ht="15" customHeight="1" x14ac:dyDescent="0.25"/>
    <row r="15630" ht="15" customHeight="1" x14ac:dyDescent="0.25"/>
    <row r="15631" ht="15" customHeight="1" x14ac:dyDescent="0.25"/>
    <row r="15632" ht="15" customHeight="1" x14ac:dyDescent="0.25"/>
    <row r="15633" ht="15" customHeight="1" x14ac:dyDescent="0.25"/>
    <row r="15634" ht="15" customHeight="1" x14ac:dyDescent="0.25"/>
    <row r="15635" ht="15" customHeight="1" x14ac:dyDescent="0.25"/>
    <row r="15636" ht="15" customHeight="1" x14ac:dyDescent="0.25"/>
    <row r="15637" ht="15" customHeight="1" x14ac:dyDescent="0.25"/>
    <row r="15638" ht="15" customHeight="1" x14ac:dyDescent="0.25"/>
    <row r="15639" ht="15" customHeight="1" x14ac:dyDescent="0.25"/>
    <row r="15640" ht="15" customHeight="1" x14ac:dyDescent="0.25"/>
    <row r="15641" ht="15" customHeight="1" x14ac:dyDescent="0.25"/>
    <row r="15642" ht="15" customHeight="1" x14ac:dyDescent="0.25"/>
    <row r="15643" ht="15" customHeight="1" x14ac:dyDescent="0.25"/>
    <row r="15644" ht="15" customHeight="1" x14ac:dyDescent="0.25"/>
    <row r="15645" ht="15" customHeight="1" x14ac:dyDescent="0.25"/>
    <row r="15646" ht="15" customHeight="1" x14ac:dyDescent="0.25"/>
    <row r="15647" ht="15" customHeight="1" x14ac:dyDescent="0.25"/>
    <row r="15648" ht="15" customHeight="1" x14ac:dyDescent="0.25"/>
    <row r="15649" ht="15" customHeight="1" x14ac:dyDescent="0.25"/>
    <row r="15650" ht="15" customHeight="1" x14ac:dyDescent="0.25"/>
    <row r="15651" ht="15" customHeight="1" x14ac:dyDescent="0.25"/>
    <row r="15652" ht="15" customHeight="1" x14ac:dyDescent="0.25"/>
    <row r="15653" ht="15" customHeight="1" x14ac:dyDescent="0.25"/>
    <row r="15654" ht="15" customHeight="1" x14ac:dyDescent="0.25"/>
    <row r="15655" ht="15" customHeight="1" x14ac:dyDescent="0.25"/>
    <row r="15656" ht="15" customHeight="1" x14ac:dyDescent="0.25"/>
    <row r="15657" ht="15" customHeight="1" x14ac:dyDescent="0.25"/>
    <row r="15658" ht="15" customHeight="1" x14ac:dyDescent="0.25"/>
    <row r="15659" ht="15" customHeight="1" x14ac:dyDescent="0.25"/>
    <row r="15660" ht="15" customHeight="1" x14ac:dyDescent="0.25"/>
    <row r="15661" ht="15" customHeight="1" x14ac:dyDescent="0.25"/>
    <row r="15662" ht="15" customHeight="1" x14ac:dyDescent="0.25"/>
    <row r="15663" ht="15" customHeight="1" x14ac:dyDescent="0.25"/>
    <row r="15664" ht="15" customHeight="1" x14ac:dyDescent="0.25"/>
    <row r="15665" ht="15" customHeight="1" x14ac:dyDescent="0.25"/>
    <row r="15666" ht="15" customHeight="1" x14ac:dyDescent="0.25"/>
    <row r="15667" ht="15" customHeight="1" x14ac:dyDescent="0.25"/>
    <row r="15668" ht="15" customHeight="1" x14ac:dyDescent="0.25"/>
    <row r="15669" ht="15" customHeight="1" x14ac:dyDescent="0.25"/>
    <row r="15670" ht="15" customHeight="1" x14ac:dyDescent="0.25"/>
    <row r="15671" ht="15" customHeight="1" x14ac:dyDescent="0.25"/>
    <row r="15672" ht="15" customHeight="1" x14ac:dyDescent="0.25"/>
    <row r="15673" ht="15" customHeight="1" x14ac:dyDescent="0.25"/>
    <row r="15674" ht="15" customHeight="1" x14ac:dyDescent="0.25"/>
    <row r="15675" ht="15" customHeight="1" x14ac:dyDescent="0.25"/>
    <row r="15676" ht="15" customHeight="1" x14ac:dyDescent="0.25"/>
    <row r="15677" ht="15" customHeight="1" x14ac:dyDescent="0.25"/>
    <row r="15678" ht="15" customHeight="1" x14ac:dyDescent="0.25"/>
    <row r="15679" ht="15" customHeight="1" x14ac:dyDescent="0.25"/>
    <row r="15680" ht="15" customHeight="1" x14ac:dyDescent="0.25"/>
    <row r="15681" ht="15" customHeight="1" x14ac:dyDescent="0.25"/>
    <row r="15682" ht="15" customHeight="1" x14ac:dyDescent="0.25"/>
    <row r="15683" ht="15" customHeight="1" x14ac:dyDescent="0.25"/>
    <row r="15684" ht="15" customHeight="1" x14ac:dyDescent="0.25"/>
    <row r="15685" ht="15" customHeight="1" x14ac:dyDescent="0.25"/>
    <row r="15686" ht="15" customHeight="1" x14ac:dyDescent="0.25"/>
    <row r="15687" ht="15" customHeight="1" x14ac:dyDescent="0.25"/>
    <row r="15688" ht="15" customHeight="1" x14ac:dyDescent="0.25"/>
    <row r="15689" ht="15" customHeight="1" x14ac:dyDescent="0.25"/>
    <row r="15690" ht="15" customHeight="1" x14ac:dyDescent="0.25"/>
    <row r="15691" ht="15" customHeight="1" x14ac:dyDescent="0.25"/>
    <row r="15692" ht="15" customHeight="1" x14ac:dyDescent="0.25"/>
    <row r="15693" ht="15" customHeight="1" x14ac:dyDescent="0.25"/>
    <row r="15694" ht="15" customHeight="1" x14ac:dyDescent="0.25"/>
    <row r="15695" ht="15" customHeight="1" x14ac:dyDescent="0.25"/>
    <row r="15696" ht="15" customHeight="1" x14ac:dyDescent="0.25"/>
    <row r="15697" ht="15" customHeight="1" x14ac:dyDescent="0.25"/>
    <row r="15698" ht="15" customHeight="1" x14ac:dyDescent="0.25"/>
    <row r="15699" ht="15" customHeight="1" x14ac:dyDescent="0.25"/>
    <row r="15700" ht="15" customHeight="1" x14ac:dyDescent="0.25"/>
    <row r="15701" ht="15" customHeight="1" x14ac:dyDescent="0.25"/>
    <row r="15702" ht="15" customHeight="1" x14ac:dyDescent="0.25"/>
    <row r="15703" ht="15" customHeight="1" x14ac:dyDescent="0.25"/>
    <row r="15704" ht="15" customHeight="1" x14ac:dyDescent="0.25"/>
    <row r="15705" ht="15" customHeight="1" x14ac:dyDescent="0.25"/>
    <row r="15706" ht="15" customHeight="1" x14ac:dyDescent="0.25"/>
    <row r="15707" ht="15" customHeight="1" x14ac:dyDescent="0.25"/>
    <row r="15708" ht="15" customHeight="1" x14ac:dyDescent="0.25"/>
    <row r="15709" ht="15" customHeight="1" x14ac:dyDescent="0.25"/>
    <row r="15710" ht="15" customHeight="1" x14ac:dyDescent="0.25"/>
    <row r="15711" ht="15" customHeight="1" x14ac:dyDescent="0.25"/>
    <row r="15712" ht="15" customHeight="1" x14ac:dyDescent="0.25"/>
    <row r="15713" ht="15" customHeight="1" x14ac:dyDescent="0.25"/>
    <row r="15714" ht="15" customHeight="1" x14ac:dyDescent="0.25"/>
    <row r="15715" ht="15" customHeight="1" x14ac:dyDescent="0.25"/>
    <row r="15716" ht="15" customHeight="1" x14ac:dyDescent="0.25"/>
    <row r="15717" ht="15" customHeight="1" x14ac:dyDescent="0.25"/>
    <row r="15718" ht="15" customHeight="1" x14ac:dyDescent="0.25"/>
    <row r="15719" ht="15" customHeight="1" x14ac:dyDescent="0.25"/>
    <row r="15720" ht="15" customHeight="1" x14ac:dyDescent="0.25"/>
    <row r="15721" ht="15" customHeight="1" x14ac:dyDescent="0.25"/>
    <row r="15722" ht="15" customHeight="1" x14ac:dyDescent="0.25"/>
    <row r="15723" ht="15" customHeight="1" x14ac:dyDescent="0.25"/>
    <row r="15724" ht="15" customHeight="1" x14ac:dyDescent="0.25"/>
    <row r="15725" ht="15" customHeight="1" x14ac:dyDescent="0.25"/>
    <row r="15726" ht="15" customHeight="1" x14ac:dyDescent="0.25"/>
    <row r="15727" ht="15" customHeight="1" x14ac:dyDescent="0.25"/>
    <row r="15728" ht="15" customHeight="1" x14ac:dyDescent="0.25"/>
    <row r="15729" ht="15" customHeight="1" x14ac:dyDescent="0.25"/>
    <row r="15730" ht="15" customHeight="1" x14ac:dyDescent="0.25"/>
    <row r="15731" ht="15" customHeight="1" x14ac:dyDescent="0.25"/>
    <row r="15732" ht="15" customHeight="1" x14ac:dyDescent="0.25"/>
    <row r="15733" ht="15" customHeight="1" x14ac:dyDescent="0.25"/>
    <row r="15734" ht="15" customHeight="1" x14ac:dyDescent="0.25"/>
    <row r="15735" ht="15" customHeight="1" x14ac:dyDescent="0.25"/>
    <row r="15736" ht="15" customHeight="1" x14ac:dyDescent="0.25"/>
    <row r="15737" ht="15" customHeight="1" x14ac:dyDescent="0.25"/>
    <row r="15738" ht="15" customHeight="1" x14ac:dyDescent="0.25"/>
    <row r="15739" ht="15" customHeight="1" x14ac:dyDescent="0.25"/>
    <row r="15740" ht="15" customHeight="1" x14ac:dyDescent="0.25"/>
    <row r="15741" ht="15" customHeight="1" x14ac:dyDescent="0.25"/>
    <row r="15742" ht="15" customHeight="1" x14ac:dyDescent="0.25"/>
    <row r="15743" ht="15" customHeight="1" x14ac:dyDescent="0.25"/>
    <row r="15744" ht="15" customHeight="1" x14ac:dyDescent="0.25"/>
    <row r="15745" ht="15" customHeight="1" x14ac:dyDescent="0.25"/>
    <row r="15746" ht="15" customHeight="1" x14ac:dyDescent="0.25"/>
    <row r="15747" ht="15" customHeight="1" x14ac:dyDescent="0.25"/>
    <row r="15748" ht="15" customHeight="1" x14ac:dyDescent="0.25"/>
    <row r="15749" ht="15" customHeight="1" x14ac:dyDescent="0.25"/>
    <row r="15750" ht="15" customHeight="1" x14ac:dyDescent="0.25"/>
    <row r="15751" ht="15" customHeight="1" x14ac:dyDescent="0.25"/>
    <row r="15752" ht="15" customHeight="1" x14ac:dyDescent="0.25"/>
    <row r="15753" ht="15" customHeight="1" x14ac:dyDescent="0.25"/>
    <row r="15754" ht="15" customHeight="1" x14ac:dyDescent="0.25"/>
    <row r="15755" ht="15" customHeight="1" x14ac:dyDescent="0.25"/>
    <row r="15756" ht="15" customHeight="1" x14ac:dyDescent="0.25"/>
    <row r="15757" ht="15" customHeight="1" x14ac:dyDescent="0.25"/>
    <row r="15758" ht="15" customHeight="1" x14ac:dyDescent="0.25"/>
    <row r="15759" ht="15" customHeight="1" x14ac:dyDescent="0.25"/>
    <row r="15760" ht="15" customHeight="1" x14ac:dyDescent="0.25"/>
    <row r="15761" ht="15" customHeight="1" x14ac:dyDescent="0.25"/>
    <row r="15762" ht="15" customHeight="1" x14ac:dyDescent="0.25"/>
    <row r="15763" ht="15" customHeight="1" x14ac:dyDescent="0.25"/>
    <row r="15764" ht="15" customHeight="1" x14ac:dyDescent="0.25"/>
    <row r="15765" ht="15" customHeight="1" x14ac:dyDescent="0.25"/>
    <row r="15766" ht="15" customHeight="1" x14ac:dyDescent="0.25"/>
    <row r="15767" ht="15" customHeight="1" x14ac:dyDescent="0.25"/>
    <row r="15768" ht="15" customHeight="1" x14ac:dyDescent="0.25"/>
    <row r="15769" ht="15" customHeight="1" x14ac:dyDescent="0.25"/>
    <row r="15770" ht="15" customHeight="1" x14ac:dyDescent="0.25"/>
    <row r="15771" ht="15" customHeight="1" x14ac:dyDescent="0.25"/>
    <row r="15772" ht="15" customHeight="1" x14ac:dyDescent="0.25"/>
    <row r="15773" ht="15" customHeight="1" x14ac:dyDescent="0.25"/>
    <row r="15774" ht="15" customHeight="1" x14ac:dyDescent="0.25"/>
    <row r="15775" ht="15" customHeight="1" x14ac:dyDescent="0.25"/>
    <row r="15776" ht="15" customHeight="1" x14ac:dyDescent="0.25"/>
    <row r="15777" ht="15" customHeight="1" x14ac:dyDescent="0.25"/>
    <row r="15778" ht="15" customHeight="1" x14ac:dyDescent="0.25"/>
    <row r="15779" ht="15" customHeight="1" x14ac:dyDescent="0.25"/>
    <row r="15780" ht="15" customHeight="1" x14ac:dyDescent="0.25"/>
    <row r="15781" ht="15" customHeight="1" x14ac:dyDescent="0.25"/>
    <row r="15782" ht="15" customHeight="1" x14ac:dyDescent="0.25"/>
    <row r="15783" ht="15" customHeight="1" x14ac:dyDescent="0.25"/>
    <row r="15784" ht="15" customHeight="1" x14ac:dyDescent="0.25"/>
    <row r="15785" ht="15" customHeight="1" x14ac:dyDescent="0.25"/>
    <row r="15786" ht="15" customHeight="1" x14ac:dyDescent="0.25"/>
    <row r="15787" ht="15" customHeight="1" x14ac:dyDescent="0.25"/>
    <row r="15788" ht="15" customHeight="1" x14ac:dyDescent="0.25"/>
    <row r="15789" ht="15" customHeight="1" x14ac:dyDescent="0.25"/>
    <row r="15790" ht="15" customHeight="1" x14ac:dyDescent="0.25"/>
    <row r="15791" ht="15" customHeight="1" x14ac:dyDescent="0.25"/>
    <row r="15792" ht="15" customHeight="1" x14ac:dyDescent="0.25"/>
    <row r="15793" ht="15" customHeight="1" x14ac:dyDescent="0.25"/>
    <row r="15794" ht="15" customHeight="1" x14ac:dyDescent="0.25"/>
    <row r="15795" ht="15" customHeight="1" x14ac:dyDescent="0.25"/>
    <row r="15796" ht="15" customHeight="1" x14ac:dyDescent="0.25"/>
    <row r="15797" ht="15" customHeight="1" x14ac:dyDescent="0.25"/>
    <row r="15798" ht="15" customHeight="1" x14ac:dyDescent="0.25"/>
    <row r="15799" ht="15" customHeight="1" x14ac:dyDescent="0.25"/>
    <row r="15800" ht="15" customHeight="1" x14ac:dyDescent="0.25"/>
    <row r="15801" ht="15" customHeight="1" x14ac:dyDescent="0.25"/>
    <row r="15802" ht="15" customHeight="1" x14ac:dyDescent="0.25"/>
    <row r="15803" ht="15" customHeight="1" x14ac:dyDescent="0.25"/>
    <row r="15804" ht="15" customHeight="1" x14ac:dyDescent="0.25"/>
    <row r="15805" ht="15" customHeight="1" x14ac:dyDescent="0.25"/>
    <row r="15806" ht="15" customHeight="1" x14ac:dyDescent="0.25"/>
    <row r="15807" ht="15" customHeight="1" x14ac:dyDescent="0.25"/>
    <row r="15808" ht="15" customHeight="1" x14ac:dyDescent="0.25"/>
    <row r="15809" ht="15" customHeight="1" x14ac:dyDescent="0.25"/>
    <row r="15810" ht="15" customHeight="1" x14ac:dyDescent="0.25"/>
    <row r="15811" ht="15" customHeight="1" x14ac:dyDescent="0.25"/>
    <row r="15812" ht="15" customHeight="1" x14ac:dyDescent="0.25"/>
    <row r="15813" ht="15" customHeight="1" x14ac:dyDescent="0.25"/>
    <row r="15814" ht="15" customHeight="1" x14ac:dyDescent="0.25"/>
    <row r="15815" ht="15" customHeight="1" x14ac:dyDescent="0.25"/>
    <row r="15816" ht="15" customHeight="1" x14ac:dyDescent="0.25"/>
    <row r="15817" ht="15" customHeight="1" x14ac:dyDescent="0.25"/>
    <row r="15818" ht="15" customHeight="1" x14ac:dyDescent="0.25"/>
    <row r="15819" ht="15" customHeight="1" x14ac:dyDescent="0.25"/>
    <row r="15820" ht="15" customHeight="1" x14ac:dyDescent="0.25"/>
    <row r="15821" ht="15" customHeight="1" x14ac:dyDescent="0.25"/>
    <row r="15822" ht="15" customHeight="1" x14ac:dyDescent="0.25"/>
    <row r="15823" ht="15" customHeight="1" x14ac:dyDescent="0.25"/>
    <row r="15824" ht="15" customHeight="1" x14ac:dyDescent="0.25"/>
    <row r="15825" ht="15" customHeight="1" x14ac:dyDescent="0.25"/>
    <row r="15826" ht="15" customHeight="1" x14ac:dyDescent="0.25"/>
    <row r="15827" ht="15" customHeight="1" x14ac:dyDescent="0.25"/>
    <row r="15828" ht="15" customHeight="1" x14ac:dyDescent="0.25"/>
    <row r="15829" ht="15" customHeight="1" x14ac:dyDescent="0.25"/>
    <row r="15830" ht="15" customHeight="1" x14ac:dyDescent="0.25"/>
    <row r="15831" ht="15" customHeight="1" x14ac:dyDescent="0.25"/>
    <row r="15832" ht="15" customHeight="1" x14ac:dyDescent="0.25"/>
    <row r="15833" ht="15" customHeight="1" x14ac:dyDescent="0.25"/>
    <row r="15834" ht="15" customHeight="1" x14ac:dyDescent="0.25"/>
    <row r="15835" ht="15" customHeight="1" x14ac:dyDescent="0.25"/>
    <row r="15836" ht="15" customHeight="1" x14ac:dyDescent="0.25"/>
    <row r="15837" ht="15" customHeight="1" x14ac:dyDescent="0.25"/>
    <row r="15838" ht="15" customHeight="1" x14ac:dyDescent="0.25"/>
    <row r="15839" ht="15" customHeight="1" x14ac:dyDescent="0.25"/>
    <row r="15840" ht="15" customHeight="1" x14ac:dyDescent="0.25"/>
    <row r="15841" ht="15" customHeight="1" x14ac:dyDescent="0.25"/>
    <row r="15842" ht="15" customHeight="1" x14ac:dyDescent="0.25"/>
    <row r="15843" ht="15" customHeight="1" x14ac:dyDescent="0.25"/>
    <row r="15844" ht="15" customHeight="1" x14ac:dyDescent="0.25"/>
    <row r="15845" ht="15" customHeight="1" x14ac:dyDescent="0.25"/>
    <row r="15846" ht="15" customHeight="1" x14ac:dyDescent="0.25"/>
    <row r="15847" ht="15" customHeight="1" x14ac:dyDescent="0.25"/>
    <row r="15848" ht="15" customHeight="1" x14ac:dyDescent="0.25"/>
    <row r="15849" ht="15" customHeight="1" x14ac:dyDescent="0.25"/>
    <row r="15850" ht="15" customHeight="1" x14ac:dyDescent="0.25"/>
    <row r="15851" ht="15" customHeight="1" x14ac:dyDescent="0.25"/>
    <row r="15852" ht="15" customHeight="1" x14ac:dyDescent="0.25"/>
    <row r="15853" ht="15" customHeight="1" x14ac:dyDescent="0.25"/>
    <row r="15854" ht="15" customHeight="1" x14ac:dyDescent="0.25"/>
    <row r="15855" ht="15" customHeight="1" x14ac:dyDescent="0.25"/>
    <row r="15856" ht="15" customHeight="1" x14ac:dyDescent="0.25"/>
    <row r="15857" ht="15" customHeight="1" x14ac:dyDescent="0.25"/>
    <row r="15858" ht="15" customHeight="1" x14ac:dyDescent="0.25"/>
    <row r="15859" ht="15" customHeight="1" x14ac:dyDescent="0.25"/>
    <row r="15860" ht="15" customHeight="1" x14ac:dyDescent="0.25"/>
    <row r="15861" ht="15" customHeight="1" x14ac:dyDescent="0.25"/>
    <row r="15862" ht="15" customHeight="1" x14ac:dyDescent="0.25"/>
    <row r="15863" ht="15" customHeight="1" x14ac:dyDescent="0.25"/>
    <row r="15864" ht="15" customHeight="1" x14ac:dyDescent="0.25"/>
    <row r="15865" ht="15" customHeight="1" x14ac:dyDescent="0.25"/>
    <row r="15866" ht="15" customHeight="1" x14ac:dyDescent="0.25"/>
    <row r="15867" ht="15" customHeight="1" x14ac:dyDescent="0.25"/>
    <row r="15868" ht="15" customHeight="1" x14ac:dyDescent="0.25"/>
    <row r="15869" ht="15" customHeight="1" x14ac:dyDescent="0.25"/>
    <row r="15870" ht="15" customHeight="1" x14ac:dyDescent="0.25"/>
    <row r="15871" ht="15" customHeight="1" x14ac:dyDescent="0.25"/>
    <row r="15872" ht="15" customHeight="1" x14ac:dyDescent="0.25"/>
    <row r="15873" ht="15" customHeight="1" x14ac:dyDescent="0.25"/>
    <row r="15874" ht="15" customHeight="1" x14ac:dyDescent="0.25"/>
    <row r="15875" ht="15" customHeight="1" x14ac:dyDescent="0.25"/>
    <row r="15876" ht="15" customHeight="1" x14ac:dyDescent="0.25"/>
    <row r="15877" ht="15" customHeight="1" x14ac:dyDescent="0.25"/>
    <row r="15878" ht="15" customHeight="1" x14ac:dyDescent="0.25"/>
    <row r="15879" ht="15" customHeight="1" x14ac:dyDescent="0.25"/>
    <row r="15880" ht="15" customHeight="1" x14ac:dyDescent="0.25"/>
    <row r="15881" ht="15" customHeight="1" x14ac:dyDescent="0.25"/>
    <row r="15882" ht="15" customHeight="1" x14ac:dyDescent="0.25"/>
    <row r="15883" ht="15" customHeight="1" x14ac:dyDescent="0.25"/>
    <row r="15884" ht="15" customHeight="1" x14ac:dyDescent="0.25"/>
    <row r="15885" ht="15" customHeight="1" x14ac:dyDescent="0.25"/>
    <row r="15886" ht="15" customHeight="1" x14ac:dyDescent="0.25"/>
    <row r="15887" ht="15" customHeight="1" x14ac:dyDescent="0.25"/>
    <row r="15888" ht="15" customHeight="1" x14ac:dyDescent="0.25"/>
    <row r="15889" ht="15" customHeight="1" x14ac:dyDescent="0.25"/>
    <row r="15890" ht="15" customHeight="1" x14ac:dyDescent="0.25"/>
    <row r="15891" ht="15" customHeight="1" x14ac:dyDescent="0.25"/>
    <row r="15892" ht="15" customHeight="1" x14ac:dyDescent="0.25"/>
    <row r="15893" ht="15" customHeight="1" x14ac:dyDescent="0.25"/>
    <row r="15894" ht="15" customHeight="1" x14ac:dyDescent="0.25"/>
    <row r="15895" ht="15" customHeight="1" x14ac:dyDescent="0.25"/>
    <row r="15896" ht="15" customHeight="1" x14ac:dyDescent="0.25"/>
    <row r="15897" ht="15" customHeight="1" x14ac:dyDescent="0.25"/>
    <row r="15898" ht="15" customHeight="1" x14ac:dyDescent="0.25"/>
    <row r="15899" ht="15" customHeight="1" x14ac:dyDescent="0.25"/>
    <row r="15900" ht="15" customHeight="1" x14ac:dyDescent="0.25"/>
    <row r="15901" ht="15" customHeight="1" x14ac:dyDescent="0.25"/>
    <row r="15902" ht="15" customHeight="1" x14ac:dyDescent="0.25"/>
    <row r="15903" ht="15" customHeight="1" x14ac:dyDescent="0.25"/>
    <row r="15904" ht="15" customHeight="1" x14ac:dyDescent="0.25"/>
    <row r="15905" ht="15" customHeight="1" x14ac:dyDescent="0.25"/>
    <row r="15906" ht="15" customHeight="1" x14ac:dyDescent="0.25"/>
    <row r="15907" ht="15" customHeight="1" x14ac:dyDescent="0.25"/>
    <row r="15908" ht="15" customHeight="1" x14ac:dyDescent="0.25"/>
    <row r="15909" ht="15" customHeight="1" x14ac:dyDescent="0.25"/>
    <row r="15910" ht="15" customHeight="1" x14ac:dyDescent="0.25"/>
    <row r="15911" ht="15" customHeight="1" x14ac:dyDescent="0.25"/>
    <row r="15912" ht="15" customHeight="1" x14ac:dyDescent="0.25"/>
    <row r="15913" ht="15" customHeight="1" x14ac:dyDescent="0.25"/>
    <row r="15914" ht="15" customHeight="1" x14ac:dyDescent="0.25"/>
    <row r="15915" ht="15" customHeight="1" x14ac:dyDescent="0.25"/>
    <row r="15916" ht="15" customHeight="1" x14ac:dyDescent="0.25"/>
    <row r="15917" ht="15" customHeight="1" x14ac:dyDescent="0.25"/>
    <row r="15918" ht="15" customHeight="1" x14ac:dyDescent="0.25"/>
    <row r="15919" ht="15" customHeight="1" x14ac:dyDescent="0.25"/>
    <row r="15920" ht="15" customHeight="1" x14ac:dyDescent="0.25"/>
    <row r="15921" ht="15" customHeight="1" x14ac:dyDescent="0.25"/>
    <row r="15922" ht="15" customHeight="1" x14ac:dyDescent="0.25"/>
    <row r="15923" ht="15" customHeight="1" x14ac:dyDescent="0.25"/>
    <row r="15924" ht="15" customHeight="1" x14ac:dyDescent="0.25"/>
    <row r="15925" ht="15" customHeight="1" x14ac:dyDescent="0.25"/>
    <row r="15926" ht="15" customHeight="1" x14ac:dyDescent="0.25"/>
    <row r="15927" ht="15" customHeight="1" x14ac:dyDescent="0.25"/>
    <row r="15928" ht="15" customHeight="1" x14ac:dyDescent="0.25"/>
    <row r="15929" ht="15" customHeight="1" x14ac:dyDescent="0.25"/>
    <row r="15930" ht="15" customHeight="1" x14ac:dyDescent="0.25"/>
    <row r="15931" ht="15" customHeight="1" x14ac:dyDescent="0.25"/>
    <row r="15932" ht="15" customHeight="1" x14ac:dyDescent="0.25"/>
    <row r="15933" ht="15" customHeight="1" x14ac:dyDescent="0.25"/>
    <row r="15934" ht="15" customHeight="1" x14ac:dyDescent="0.25"/>
    <row r="15935" ht="15" customHeight="1" x14ac:dyDescent="0.25"/>
    <row r="15936" ht="15" customHeight="1" x14ac:dyDescent="0.25"/>
    <row r="15937" ht="15" customHeight="1" x14ac:dyDescent="0.25"/>
    <row r="15938" ht="15" customHeight="1" x14ac:dyDescent="0.25"/>
    <row r="15939" ht="15" customHeight="1" x14ac:dyDescent="0.25"/>
    <row r="15940" ht="15" customHeight="1" x14ac:dyDescent="0.25"/>
    <row r="15941" ht="15" customHeight="1" x14ac:dyDescent="0.25"/>
    <row r="15942" ht="15" customHeight="1" x14ac:dyDescent="0.25"/>
    <row r="15943" ht="15" customHeight="1" x14ac:dyDescent="0.25"/>
    <row r="15944" ht="15" customHeight="1" x14ac:dyDescent="0.25"/>
    <row r="15945" ht="15" customHeight="1" x14ac:dyDescent="0.25"/>
    <row r="15946" ht="15" customHeight="1" x14ac:dyDescent="0.25"/>
    <row r="15947" ht="15" customHeight="1" x14ac:dyDescent="0.25"/>
    <row r="15948" ht="15" customHeight="1" x14ac:dyDescent="0.25"/>
    <row r="15949" ht="15" customHeight="1" x14ac:dyDescent="0.25"/>
    <row r="15950" ht="15" customHeight="1" x14ac:dyDescent="0.25"/>
    <row r="15951" ht="15" customHeight="1" x14ac:dyDescent="0.25"/>
    <row r="15952" ht="15" customHeight="1" x14ac:dyDescent="0.25"/>
    <row r="15953" ht="15" customHeight="1" x14ac:dyDescent="0.25"/>
    <row r="15954" ht="15" customHeight="1" x14ac:dyDescent="0.25"/>
    <row r="15955" ht="15" customHeight="1" x14ac:dyDescent="0.25"/>
    <row r="15956" ht="15" customHeight="1" x14ac:dyDescent="0.25"/>
    <row r="15957" ht="15" customHeight="1" x14ac:dyDescent="0.25"/>
    <row r="15958" ht="15" customHeight="1" x14ac:dyDescent="0.25"/>
    <row r="15959" ht="15" customHeight="1" x14ac:dyDescent="0.25"/>
    <row r="15960" ht="15" customHeight="1" x14ac:dyDescent="0.25"/>
    <row r="15961" ht="15" customHeight="1" x14ac:dyDescent="0.25"/>
    <row r="15962" ht="15" customHeight="1" x14ac:dyDescent="0.25"/>
    <row r="15963" ht="15" customHeight="1" x14ac:dyDescent="0.25"/>
    <row r="15964" ht="15" customHeight="1" x14ac:dyDescent="0.25"/>
    <row r="15965" ht="15" customHeight="1" x14ac:dyDescent="0.25"/>
    <row r="15966" ht="15" customHeight="1" x14ac:dyDescent="0.25"/>
    <row r="15967" ht="15" customHeight="1" x14ac:dyDescent="0.25"/>
    <row r="15968" ht="15" customHeight="1" x14ac:dyDescent="0.25"/>
    <row r="15969" ht="15" customHeight="1" x14ac:dyDescent="0.25"/>
    <row r="15970" ht="15" customHeight="1" x14ac:dyDescent="0.25"/>
    <row r="15971" ht="15" customHeight="1" x14ac:dyDescent="0.25"/>
    <row r="15972" ht="15" customHeight="1" x14ac:dyDescent="0.25"/>
    <row r="15973" ht="15" customHeight="1" x14ac:dyDescent="0.25"/>
    <row r="15974" ht="15" customHeight="1" x14ac:dyDescent="0.25"/>
    <row r="15975" ht="15" customHeight="1" x14ac:dyDescent="0.25"/>
    <row r="15976" ht="15" customHeight="1" x14ac:dyDescent="0.25"/>
    <row r="15977" ht="15" customHeight="1" x14ac:dyDescent="0.25"/>
    <row r="15978" ht="15" customHeight="1" x14ac:dyDescent="0.25"/>
    <row r="15979" ht="15" customHeight="1" x14ac:dyDescent="0.25"/>
    <row r="15980" ht="15" customHeight="1" x14ac:dyDescent="0.25"/>
    <row r="15981" ht="15" customHeight="1" x14ac:dyDescent="0.25"/>
    <row r="15982" ht="15" customHeight="1" x14ac:dyDescent="0.25"/>
    <row r="15983" ht="15" customHeight="1" x14ac:dyDescent="0.25"/>
    <row r="15984" ht="15" customHeight="1" x14ac:dyDescent="0.25"/>
    <row r="15985" ht="15" customHeight="1" x14ac:dyDescent="0.25"/>
    <row r="15986" ht="15" customHeight="1" x14ac:dyDescent="0.25"/>
    <row r="15987" ht="15" customHeight="1" x14ac:dyDescent="0.25"/>
    <row r="15988" ht="15" customHeight="1" x14ac:dyDescent="0.25"/>
    <row r="15989" ht="15" customHeight="1" x14ac:dyDescent="0.25"/>
    <row r="15990" ht="15" customHeight="1" x14ac:dyDescent="0.25"/>
    <row r="15991" ht="15" customHeight="1" x14ac:dyDescent="0.25"/>
    <row r="15992" ht="15" customHeight="1" x14ac:dyDescent="0.25"/>
    <row r="15993" ht="15" customHeight="1" x14ac:dyDescent="0.25"/>
    <row r="15994" ht="15" customHeight="1" x14ac:dyDescent="0.25"/>
    <row r="15995" ht="15" customHeight="1" x14ac:dyDescent="0.25"/>
    <row r="15996" ht="15" customHeight="1" x14ac:dyDescent="0.25"/>
    <row r="15997" ht="15" customHeight="1" x14ac:dyDescent="0.25"/>
    <row r="15998" ht="15" customHeight="1" x14ac:dyDescent="0.25"/>
    <row r="15999" ht="15" customHeight="1" x14ac:dyDescent="0.25"/>
    <row r="16000" ht="15" customHeight="1" x14ac:dyDescent="0.25"/>
    <row r="16001" ht="15" customHeight="1" x14ac:dyDescent="0.25"/>
    <row r="16002" ht="15" customHeight="1" x14ac:dyDescent="0.25"/>
    <row r="16003" ht="15" customHeight="1" x14ac:dyDescent="0.25"/>
    <row r="16004" ht="15" customHeight="1" x14ac:dyDescent="0.25"/>
    <row r="16005" ht="15" customHeight="1" x14ac:dyDescent="0.25"/>
    <row r="16006" ht="15" customHeight="1" x14ac:dyDescent="0.25"/>
    <row r="16007" ht="15" customHeight="1" x14ac:dyDescent="0.25"/>
    <row r="16008" ht="15" customHeight="1" x14ac:dyDescent="0.25"/>
    <row r="16009" ht="15" customHeight="1" x14ac:dyDescent="0.25"/>
    <row r="16010" ht="15" customHeight="1" x14ac:dyDescent="0.25"/>
    <row r="16011" ht="15" customHeight="1" x14ac:dyDescent="0.25"/>
    <row r="16012" ht="15" customHeight="1" x14ac:dyDescent="0.25"/>
    <row r="16013" ht="15" customHeight="1" x14ac:dyDescent="0.25"/>
    <row r="16014" ht="15" customHeight="1" x14ac:dyDescent="0.25"/>
    <row r="16015" ht="15" customHeight="1" x14ac:dyDescent="0.25"/>
    <row r="16016" ht="15" customHeight="1" x14ac:dyDescent="0.25"/>
    <row r="16017" ht="15" customHeight="1" x14ac:dyDescent="0.25"/>
    <row r="16018" ht="15" customHeight="1" x14ac:dyDescent="0.25"/>
    <row r="16019" ht="15" customHeight="1" x14ac:dyDescent="0.25"/>
    <row r="16020" ht="15" customHeight="1" x14ac:dyDescent="0.25"/>
    <row r="16021" ht="15" customHeight="1" x14ac:dyDescent="0.25"/>
    <row r="16022" ht="15" customHeight="1" x14ac:dyDescent="0.25"/>
    <row r="16023" ht="15" customHeight="1" x14ac:dyDescent="0.25"/>
    <row r="16024" ht="15" customHeight="1" x14ac:dyDescent="0.25"/>
    <row r="16025" ht="15" customHeight="1" x14ac:dyDescent="0.25"/>
    <row r="16026" ht="15" customHeight="1" x14ac:dyDescent="0.25"/>
    <row r="16027" ht="15" customHeight="1" x14ac:dyDescent="0.25"/>
    <row r="16028" ht="15" customHeight="1" x14ac:dyDescent="0.25"/>
    <row r="16029" ht="15" customHeight="1" x14ac:dyDescent="0.25"/>
    <row r="16030" ht="15" customHeight="1" x14ac:dyDescent="0.25"/>
    <row r="16031" ht="15" customHeight="1" x14ac:dyDescent="0.25"/>
    <row r="16032" ht="15" customHeight="1" x14ac:dyDescent="0.25"/>
    <row r="16033" ht="15" customHeight="1" x14ac:dyDescent="0.25"/>
    <row r="16034" ht="15" customHeight="1" x14ac:dyDescent="0.25"/>
    <row r="16035" ht="15" customHeight="1" x14ac:dyDescent="0.25"/>
    <row r="16036" ht="15" customHeight="1" x14ac:dyDescent="0.25"/>
    <row r="16037" ht="15" customHeight="1" x14ac:dyDescent="0.25"/>
    <row r="16038" ht="15" customHeight="1" x14ac:dyDescent="0.25"/>
    <row r="16039" ht="15" customHeight="1" x14ac:dyDescent="0.25"/>
    <row r="16040" ht="15" customHeight="1" x14ac:dyDescent="0.25"/>
    <row r="16041" ht="15" customHeight="1" x14ac:dyDescent="0.25"/>
    <row r="16042" ht="15" customHeight="1" x14ac:dyDescent="0.25"/>
    <row r="16043" ht="15" customHeight="1" x14ac:dyDescent="0.25"/>
    <row r="16044" ht="15" customHeight="1" x14ac:dyDescent="0.25"/>
    <row r="16045" ht="15" customHeight="1" x14ac:dyDescent="0.25"/>
    <row r="16046" ht="15" customHeight="1" x14ac:dyDescent="0.25"/>
    <row r="16047" ht="15" customHeight="1" x14ac:dyDescent="0.25"/>
    <row r="16048" ht="15" customHeight="1" x14ac:dyDescent="0.25"/>
    <row r="16049" ht="15" customHeight="1" x14ac:dyDescent="0.25"/>
    <row r="16050" ht="15" customHeight="1" x14ac:dyDescent="0.25"/>
    <row r="16051" ht="15" customHeight="1" x14ac:dyDescent="0.25"/>
    <row r="16052" ht="15" customHeight="1" x14ac:dyDescent="0.25"/>
    <row r="16053" ht="15" customHeight="1" x14ac:dyDescent="0.25"/>
    <row r="16054" ht="15" customHeight="1" x14ac:dyDescent="0.25"/>
    <row r="16055" ht="15" customHeight="1" x14ac:dyDescent="0.25"/>
    <row r="16056" ht="15" customHeight="1" x14ac:dyDescent="0.25"/>
    <row r="16057" ht="15" customHeight="1" x14ac:dyDescent="0.25"/>
    <row r="16058" ht="15" customHeight="1" x14ac:dyDescent="0.25"/>
    <row r="16059" ht="15" customHeight="1" x14ac:dyDescent="0.25"/>
    <row r="16060" ht="15" customHeight="1" x14ac:dyDescent="0.25"/>
    <row r="16061" ht="15" customHeight="1" x14ac:dyDescent="0.25"/>
    <row r="16062" ht="15" customHeight="1" x14ac:dyDescent="0.25"/>
    <row r="16063" ht="15" customHeight="1" x14ac:dyDescent="0.25"/>
    <row r="16064" ht="15" customHeight="1" x14ac:dyDescent="0.25"/>
    <row r="16065" ht="15" customHeight="1" x14ac:dyDescent="0.25"/>
    <row r="16066" ht="15" customHeight="1" x14ac:dyDescent="0.25"/>
    <row r="16067" ht="15" customHeight="1" x14ac:dyDescent="0.25"/>
    <row r="16068" ht="15" customHeight="1" x14ac:dyDescent="0.25"/>
    <row r="16069" ht="15" customHeight="1" x14ac:dyDescent="0.25"/>
    <row r="16070" ht="15" customHeight="1" x14ac:dyDescent="0.25"/>
    <row r="16071" ht="15" customHeight="1" x14ac:dyDescent="0.25"/>
    <row r="16072" ht="15" customHeight="1" x14ac:dyDescent="0.25"/>
    <row r="16073" ht="15" customHeight="1" x14ac:dyDescent="0.25"/>
    <row r="16074" ht="15" customHeight="1" x14ac:dyDescent="0.25"/>
    <row r="16075" ht="15" customHeight="1" x14ac:dyDescent="0.25"/>
    <row r="16076" ht="15" customHeight="1" x14ac:dyDescent="0.25"/>
    <row r="16077" ht="15" customHeight="1" x14ac:dyDescent="0.25"/>
    <row r="16078" ht="15" customHeight="1" x14ac:dyDescent="0.25"/>
    <row r="16079" ht="15" customHeight="1" x14ac:dyDescent="0.25"/>
    <row r="16080" ht="15" customHeight="1" x14ac:dyDescent="0.25"/>
    <row r="16081" ht="15" customHeight="1" x14ac:dyDescent="0.25"/>
    <row r="16082" ht="15" customHeight="1" x14ac:dyDescent="0.25"/>
    <row r="16083" ht="15" customHeight="1" x14ac:dyDescent="0.25"/>
    <row r="16084" ht="15" customHeight="1" x14ac:dyDescent="0.25"/>
    <row r="16085" ht="15" customHeight="1" x14ac:dyDescent="0.25"/>
    <row r="16086" ht="15" customHeight="1" x14ac:dyDescent="0.25"/>
    <row r="16087" ht="15" customHeight="1" x14ac:dyDescent="0.25"/>
    <row r="16088" ht="15" customHeight="1" x14ac:dyDescent="0.25"/>
    <row r="16089" ht="15" customHeight="1" x14ac:dyDescent="0.25"/>
    <row r="16090" ht="15" customHeight="1" x14ac:dyDescent="0.25"/>
    <row r="16091" ht="15" customHeight="1" x14ac:dyDescent="0.25"/>
    <row r="16092" ht="15" customHeight="1" x14ac:dyDescent="0.25"/>
    <row r="16093" ht="15" customHeight="1" x14ac:dyDescent="0.25"/>
    <row r="16094" ht="15" customHeight="1" x14ac:dyDescent="0.25"/>
    <row r="16095" ht="15" customHeight="1" x14ac:dyDescent="0.25"/>
    <row r="16096" ht="15" customHeight="1" x14ac:dyDescent="0.25"/>
    <row r="16097" ht="15" customHeight="1" x14ac:dyDescent="0.25"/>
    <row r="16098" ht="15" customHeight="1" x14ac:dyDescent="0.25"/>
    <row r="16099" ht="15" customHeight="1" x14ac:dyDescent="0.25"/>
    <row r="16100" ht="15" customHeight="1" x14ac:dyDescent="0.25"/>
    <row r="16101" ht="15" customHeight="1" x14ac:dyDescent="0.25"/>
    <row r="16102" ht="15" customHeight="1" x14ac:dyDescent="0.25"/>
    <row r="16103" ht="15" customHeight="1" x14ac:dyDescent="0.25"/>
    <row r="16104" ht="15" customHeight="1" x14ac:dyDescent="0.25"/>
    <row r="16105" ht="15" customHeight="1" x14ac:dyDescent="0.25"/>
    <row r="16106" ht="15" customHeight="1" x14ac:dyDescent="0.25"/>
    <row r="16107" ht="15" customHeight="1" x14ac:dyDescent="0.25"/>
    <row r="16108" ht="15" customHeight="1" x14ac:dyDescent="0.25"/>
    <row r="16109" ht="15" customHeight="1" x14ac:dyDescent="0.25"/>
    <row r="16110" ht="15" customHeight="1" x14ac:dyDescent="0.25"/>
    <row r="16111" ht="15" customHeight="1" x14ac:dyDescent="0.25"/>
    <row r="16112" ht="15" customHeight="1" x14ac:dyDescent="0.25"/>
    <row r="16113" ht="15" customHeight="1" x14ac:dyDescent="0.25"/>
    <row r="16114" ht="15" customHeight="1" x14ac:dyDescent="0.25"/>
    <row r="16115" ht="15" customHeight="1" x14ac:dyDescent="0.25"/>
    <row r="16116" ht="15" customHeight="1" x14ac:dyDescent="0.25"/>
    <row r="16117" ht="15" customHeight="1" x14ac:dyDescent="0.25"/>
    <row r="16118" ht="15" customHeight="1" x14ac:dyDescent="0.25"/>
    <row r="16119" ht="15" customHeight="1" x14ac:dyDescent="0.25"/>
    <row r="16120" ht="15" customHeight="1" x14ac:dyDescent="0.25"/>
    <row r="16121" ht="15" customHeight="1" x14ac:dyDescent="0.25"/>
    <row r="16122" ht="15" customHeight="1" x14ac:dyDescent="0.25"/>
    <row r="16123" ht="15" customHeight="1" x14ac:dyDescent="0.25"/>
    <row r="16124" ht="15" customHeight="1" x14ac:dyDescent="0.25"/>
    <row r="16125" ht="15" customHeight="1" x14ac:dyDescent="0.25"/>
    <row r="16126" ht="15" customHeight="1" x14ac:dyDescent="0.25"/>
    <row r="16127" ht="15" customHeight="1" x14ac:dyDescent="0.25"/>
    <row r="16128" ht="15" customHeight="1" x14ac:dyDescent="0.25"/>
    <row r="16129" ht="15" customHeight="1" x14ac:dyDescent="0.25"/>
    <row r="16130" ht="15" customHeight="1" x14ac:dyDescent="0.25"/>
    <row r="16131" ht="15" customHeight="1" x14ac:dyDescent="0.25"/>
    <row r="16132" ht="15" customHeight="1" x14ac:dyDescent="0.25"/>
    <row r="16133" ht="15" customHeight="1" x14ac:dyDescent="0.25"/>
    <row r="16134" ht="15" customHeight="1" x14ac:dyDescent="0.25"/>
    <row r="16135" ht="15" customHeight="1" x14ac:dyDescent="0.25"/>
    <row r="16136" ht="15" customHeight="1" x14ac:dyDescent="0.25"/>
    <row r="16137" ht="15" customHeight="1" x14ac:dyDescent="0.25"/>
    <row r="16138" ht="15" customHeight="1" x14ac:dyDescent="0.25"/>
    <row r="16139" ht="15" customHeight="1" x14ac:dyDescent="0.25"/>
    <row r="16140" ht="15" customHeight="1" x14ac:dyDescent="0.25"/>
    <row r="16141" ht="15" customHeight="1" x14ac:dyDescent="0.25"/>
    <row r="16142" ht="15" customHeight="1" x14ac:dyDescent="0.25"/>
    <row r="16143" ht="15" customHeight="1" x14ac:dyDescent="0.25"/>
    <row r="16144" ht="15" customHeight="1" x14ac:dyDescent="0.25"/>
    <row r="16145" ht="15" customHeight="1" x14ac:dyDescent="0.25"/>
    <row r="16146" ht="15" customHeight="1" x14ac:dyDescent="0.25"/>
    <row r="16147" ht="15" customHeight="1" x14ac:dyDescent="0.25"/>
    <row r="16148" ht="15" customHeight="1" x14ac:dyDescent="0.25"/>
    <row r="16149" ht="15" customHeight="1" x14ac:dyDescent="0.25"/>
    <row r="16150" ht="15" customHeight="1" x14ac:dyDescent="0.25"/>
    <row r="16151" ht="15" customHeight="1" x14ac:dyDescent="0.25"/>
    <row r="16152" ht="15" customHeight="1" x14ac:dyDescent="0.25"/>
    <row r="16153" ht="15" customHeight="1" x14ac:dyDescent="0.25"/>
    <row r="16154" ht="15" customHeight="1" x14ac:dyDescent="0.25"/>
    <row r="16155" ht="15" customHeight="1" x14ac:dyDescent="0.25"/>
    <row r="16156" ht="15" customHeight="1" x14ac:dyDescent="0.25"/>
    <row r="16157" ht="15" customHeight="1" x14ac:dyDescent="0.25"/>
    <row r="16158" ht="15" customHeight="1" x14ac:dyDescent="0.25"/>
    <row r="16159" ht="15" customHeight="1" x14ac:dyDescent="0.25"/>
    <row r="16160" ht="15" customHeight="1" x14ac:dyDescent="0.25"/>
    <row r="16161" ht="15" customHeight="1" x14ac:dyDescent="0.25"/>
    <row r="16162" ht="15" customHeight="1" x14ac:dyDescent="0.25"/>
    <row r="16163" ht="15" customHeight="1" x14ac:dyDescent="0.25"/>
    <row r="16164" ht="15" customHeight="1" x14ac:dyDescent="0.25"/>
    <row r="16165" ht="15" customHeight="1" x14ac:dyDescent="0.25"/>
    <row r="16166" ht="15" customHeight="1" x14ac:dyDescent="0.25"/>
    <row r="16167" ht="15" customHeight="1" x14ac:dyDescent="0.25"/>
    <row r="16168" ht="15" customHeight="1" x14ac:dyDescent="0.25"/>
    <row r="16169" ht="15" customHeight="1" x14ac:dyDescent="0.25"/>
    <row r="16170" ht="15" customHeight="1" x14ac:dyDescent="0.25"/>
    <row r="16171" ht="15" customHeight="1" x14ac:dyDescent="0.25"/>
    <row r="16172" ht="15" customHeight="1" x14ac:dyDescent="0.25"/>
    <row r="16173" ht="15" customHeight="1" x14ac:dyDescent="0.25"/>
    <row r="16174" ht="15" customHeight="1" x14ac:dyDescent="0.25"/>
    <row r="16175" ht="15" customHeight="1" x14ac:dyDescent="0.25"/>
    <row r="16176" ht="15" customHeight="1" x14ac:dyDescent="0.25"/>
    <row r="16177" ht="15" customHeight="1" x14ac:dyDescent="0.25"/>
    <row r="16178" ht="15" customHeight="1" x14ac:dyDescent="0.25"/>
    <row r="16179" ht="15" customHeight="1" x14ac:dyDescent="0.25"/>
    <row r="16180" ht="15" customHeight="1" x14ac:dyDescent="0.25"/>
    <row r="16181" ht="15" customHeight="1" x14ac:dyDescent="0.25"/>
    <row r="16182" ht="15" customHeight="1" x14ac:dyDescent="0.25"/>
    <row r="16183" ht="15" customHeight="1" x14ac:dyDescent="0.25"/>
    <row r="16184" ht="15" customHeight="1" x14ac:dyDescent="0.25"/>
    <row r="16185" ht="15" customHeight="1" x14ac:dyDescent="0.25"/>
    <row r="16186" ht="15" customHeight="1" x14ac:dyDescent="0.25"/>
    <row r="16187" ht="15" customHeight="1" x14ac:dyDescent="0.25"/>
    <row r="16188" ht="15" customHeight="1" x14ac:dyDescent="0.25"/>
    <row r="16189" ht="15" customHeight="1" x14ac:dyDescent="0.25"/>
    <row r="16190" ht="15" customHeight="1" x14ac:dyDescent="0.25"/>
    <row r="16191" ht="15" customHeight="1" x14ac:dyDescent="0.25"/>
    <row r="16192" ht="15" customHeight="1" x14ac:dyDescent="0.25"/>
    <row r="16193" ht="15" customHeight="1" x14ac:dyDescent="0.25"/>
    <row r="16194" ht="15" customHeight="1" x14ac:dyDescent="0.25"/>
    <row r="16195" ht="15" customHeight="1" x14ac:dyDescent="0.25"/>
    <row r="16196" ht="15" customHeight="1" x14ac:dyDescent="0.25"/>
    <row r="16197" ht="15" customHeight="1" x14ac:dyDescent="0.25"/>
    <row r="16198" ht="15" customHeight="1" x14ac:dyDescent="0.25"/>
    <row r="16199" ht="15" customHeight="1" x14ac:dyDescent="0.25"/>
    <row r="16200" ht="15" customHeight="1" x14ac:dyDescent="0.25"/>
    <row r="16201" ht="15" customHeight="1" x14ac:dyDescent="0.25"/>
    <row r="16202" ht="15" customHeight="1" x14ac:dyDescent="0.25"/>
    <row r="16203" ht="15" customHeight="1" x14ac:dyDescent="0.25"/>
    <row r="16204" ht="15" customHeight="1" x14ac:dyDescent="0.25"/>
    <row r="16205" ht="15" customHeight="1" x14ac:dyDescent="0.25"/>
    <row r="16206" ht="15" customHeight="1" x14ac:dyDescent="0.25"/>
    <row r="16207" ht="15" customHeight="1" x14ac:dyDescent="0.25"/>
    <row r="16208" ht="15" customHeight="1" x14ac:dyDescent="0.25"/>
    <row r="16209" ht="15" customHeight="1" x14ac:dyDescent="0.25"/>
    <row r="16210" ht="15" customHeight="1" x14ac:dyDescent="0.25"/>
    <row r="16211" ht="15" customHeight="1" x14ac:dyDescent="0.25"/>
    <row r="16212" ht="15" customHeight="1" x14ac:dyDescent="0.25"/>
    <row r="16213" ht="15" customHeight="1" x14ac:dyDescent="0.25"/>
    <row r="16214" ht="15" customHeight="1" x14ac:dyDescent="0.25"/>
    <row r="16215" ht="15" customHeight="1" x14ac:dyDescent="0.25"/>
    <row r="16216" ht="15" customHeight="1" x14ac:dyDescent="0.25"/>
    <row r="16217" ht="15" customHeight="1" x14ac:dyDescent="0.25"/>
    <row r="16218" ht="15" customHeight="1" x14ac:dyDescent="0.25"/>
    <row r="16219" ht="15" customHeight="1" x14ac:dyDescent="0.25"/>
    <row r="16220" ht="15" customHeight="1" x14ac:dyDescent="0.25"/>
    <row r="16221" ht="15" customHeight="1" x14ac:dyDescent="0.25"/>
    <row r="16222" ht="15" customHeight="1" x14ac:dyDescent="0.25"/>
    <row r="16223" ht="15" customHeight="1" x14ac:dyDescent="0.25"/>
    <row r="16224" ht="15" customHeight="1" x14ac:dyDescent="0.25"/>
    <row r="16225" ht="15" customHeight="1" x14ac:dyDescent="0.25"/>
    <row r="16226" ht="15" customHeight="1" x14ac:dyDescent="0.25"/>
    <row r="16227" ht="15" customHeight="1" x14ac:dyDescent="0.25"/>
    <row r="16228" ht="15" customHeight="1" x14ac:dyDescent="0.25"/>
    <row r="16229" ht="15" customHeight="1" x14ac:dyDescent="0.25"/>
    <row r="16230" ht="15" customHeight="1" x14ac:dyDescent="0.25"/>
    <row r="16231" ht="15" customHeight="1" x14ac:dyDescent="0.25"/>
    <row r="16232" ht="15" customHeight="1" x14ac:dyDescent="0.25"/>
    <row r="16233" ht="15" customHeight="1" x14ac:dyDescent="0.25"/>
    <row r="16234" ht="15" customHeight="1" x14ac:dyDescent="0.25"/>
    <row r="16235" ht="15" customHeight="1" x14ac:dyDescent="0.25"/>
    <row r="16236" ht="15" customHeight="1" x14ac:dyDescent="0.25"/>
    <row r="16237" ht="15" customHeight="1" x14ac:dyDescent="0.25"/>
    <row r="16238" ht="15" customHeight="1" x14ac:dyDescent="0.25"/>
    <row r="16239" ht="15" customHeight="1" x14ac:dyDescent="0.25"/>
    <row r="16240" ht="15" customHeight="1" x14ac:dyDescent="0.25"/>
    <row r="16241" ht="15" customHeight="1" x14ac:dyDescent="0.25"/>
    <row r="16242" ht="15" customHeight="1" x14ac:dyDescent="0.25"/>
    <row r="16243" ht="15" customHeight="1" x14ac:dyDescent="0.25"/>
    <row r="16244" ht="15" customHeight="1" x14ac:dyDescent="0.25"/>
    <row r="16245" ht="15" customHeight="1" x14ac:dyDescent="0.25"/>
    <row r="16246" ht="15" customHeight="1" x14ac:dyDescent="0.25"/>
    <row r="16247" ht="15" customHeight="1" x14ac:dyDescent="0.25"/>
    <row r="16248" ht="15" customHeight="1" x14ac:dyDescent="0.25"/>
    <row r="16249" ht="15" customHeight="1" x14ac:dyDescent="0.25"/>
    <row r="16250" ht="15" customHeight="1" x14ac:dyDescent="0.25"/>
    <row r="16251" ht="15" customHeight="1" x14ac:dyDescent="0.25"/>
    <row r="16252" ht="15" customHeight="1" x14ac:dyDescent="0.25"/>
    <row r="16253" ht="15" customHeight="1" x14ac:dyDescent="0.25"/>
    <row r="16254" ht="15" customHeight="1" x14ac:dyDescent="0.25"/>
    <row r="16255" ht="15" customHeight="1" x14ac:dyDescent="0.25"/>
    <row r="16256" ht="15" customHeight="1" x14ac:dyDescent="0.25"/>
    <row r="16257" ht="15" customHeight="1" x14ac:dyDescent="0.25"/>
    <row r="16258" ht="15" customHeight="1" x14ac:dyDescent="0.25"/>
    <row r="16259" ht="15" customHeight="1" x14ac:dyDescent="0.25"/>
    <row r="16260" ht="15" customHeight="1" x14ac:dyDescent="0.25"/>
    <row r="16261" ht="15" customHeight="1" x14ac:dyDescent="0.25"/>
    <row r="16262" ht="15" customHeight="1" x14ac:dyDescent="0.25"/>
    <row r="16263" ht="15" customHeight="1" x14ac:dyDescent="0.25"/>
    <row r="16264" ht="15" customHeight="1" x14ac:dyDescent="0.25"/>
    <row r="16265" ht="15" customHeight="1" x14ac:dyDescent="0.25"/>
    <row r="16266" ht="15" customHeight="1" x14ac:dyDescent="0.25"/>
    <row r="16267" ht="15" customHeight="1" x14ac:dyDescent="0.25"/>
    <row r="16268" ht="15" customHeight="1" x14ac:dyDescent="0.25"/>
    <row r="16269" ht="15" customHeight="1" x14ac:dyDescent="0.25"/>
    <row r="16270" ht="15" customHeight="1" x14ac:dyDescent="0.25"/>
    <row r="16271" ht="15" customHeight="1" x14ac:dyDescent="0.25"/>
    <row r="16272" ht="15" customHeight="1" x14ac:dyDescent="0.25"/>
    <row r="16273" ht="15" customHeight="1" x14ac:dyDescent="0.25"/>
    <row r="16274" ht="15" customHeight="1" x14ac:dyDescent="0.25"/>
    <row r="16275" ht="15" customHeight="1" x14ac:dyDescent="0.25"/>
    <row r="16276" ht="15" customHeight="1" x14ac:dyDescent="0.25"/>
    <row r="16277" ht="15" customHeight="1" x14ac:dyDescent="0.25"/>
    <row r="16278" ht="15" customHeight="1" x14ac:dyDescent="0.25"/>
    <row r="16279" ht="15" customHeight="1" x14ac:dyDescent="0.25"/>
    <row r="16280" ht="15" customHeight="1" x14ac:dyDescent="0.25"/>
    <row r="16281" ht="15" customHeight="1" x14ac:dyDescent="0.25"/>
    <row r="16282" ht="15" customHeight="1" x14ac:dyDescent="0.25"/>
    <row r="16283" ht="15" customHeight="1" x14ac:dyDescent="0.25"/>
    <row r="16284" ht="15" customHeight="1" x14ac:dyDescent="0.25"/>
    <row r="16285" ht="15" customHeight="1" x14ac:dyDescent="0.25"/>
    <row r="16286" ht="15" customHeight="1" x14ac:dyDescent="0.25"/>
    <row r="16287" ht="15" customHeight="1" x14ac:dyDescent="0.25"/>
    <row r="16288" ht="15" customHeight="1" x14ac:dyDescent="0.25"/>
    <row r="16289" ht="15" customHeight="1" x14ac:dyDescent="0.25"/>
    <row r="16290" ht="15" customHeight="1" x14ac:dyDescent="0.25"/>
    <row r="16291" ht="15" customHeight="1" x14ac:dyDescent="0.25"/>
    <row r="16292" ht="15" customHeight="1" x14ac:dyDescent="0.25"/>
    <row r="16293" ht="15" customHeight="1" x14ac:dyDescent="0.25"/>
    <row r="16294" ht="15" customHeight="1" x14ac:dyDescent="0.25"/>
    <row r="16295" ht="15" customHeight="1" x14ac:dyDescent="0.25"/>
    <row r="16296" ht="15" customHeight="1" x14ac:dyDescent="0.25"/>
    <row r="16297" ht="15" customHeight="1" x14ac:dyDescent="0.25"/>
    <row r="16298" ht="15" customHeight="1" x14ac:dyDescent="0.25"/>
    <row r="16299" ht="15" customHeight="1" x14ac:dyDescent="0.25"/>
    <row r="16300" ht="15" customHeight="1" x14ac:dyDescent="0.25"/>
    <row r="16301" ht="15" customHeight="1" x14ac:dyDescent="0.25"/>
    <row r="16302" ht="15" customHeight="1" x14ac:dyDescent="0.25"/>
    <row r="16303" ht="15" customHeight="1" x14ac:dyDescent="0.25"/>
    <row r="16304" ht="15" customHeight="1" x14ac:dyDescent="0.25"/>
    <row r="16305" ht="15" customHeight="1" x14ac:dyDescent="0.25"/>
    <row r="16306" ht="15" customHeight="1" x14ac:dyDescent="0.25"/>
    <row r="16307" ht="15" customHeight="1" x14ac:dyDescent="0.25"/>
    <row r="16308" ht="15" customHeight="1" x14ac:dyDescent="0.25"/>
    <row r="16309" ht="15" customHeight="1" x14ac:dyDescent="0.25"/>
    <row r="16310" ht="15" customHeight="1" x14ac:dyDescent="0.25"/>
    <row r="16311" ht="15" customHeight="1" x14ac:dyDescent="0.25"/>
    <row r="16312" ht="15" customHeight="1" x14ac:dyDescent="0.25"/>
    <row r="16313" ht="15" customHeight="1" x14ac:dyDescent="0.25"/>
    <row r="16314" ht="15" customHeight="1" x14ac:dyDescent="0.25"/>
    <row r="16315" ht="15" customHeight="1" x14ac:dyDescent="0.25"/>
    <row r="16316" ht="15" customHeight="1" x14ac:dyDescent="0.25"/>
    <row r="16317" ht="15" customHeight="1" x14ac:dyDescent="0.25"/>
    <row r="16318" ht="15" customHeight="1" x14ac:dyDescent="0.25"/>
    <row r="16319" ht="15" customHeight="1" x14ac:dyDescent="0.25"/>
    <row r="16320" ht="15" customHeight="1" x14ac:dyDescent="0.25"/>
    <row r="16321" ht="15" customHeight="1" x14ac:dyDescent="0.25"/>
    <row r="16322" ht="15" customHeight="1" x14ac:dyDescent="0.25"/>
    <row r="16323" ht="15" customHeight="1" x14ac:dyDescent="0.25"/>
    <row r="16324" ht="15" customHeight="1" x14ac:dyDescent="0.25"/>
    <row r="16325" ht="15" customHeight="1" x14ac:dyDescent="0.25"/>
    <row r="16326" ht="15" customHeight="1" x14ac:dyDescent="0.25"/>
    <row r="16327" ht="15" customHeight="1" x14ac:dyDescent="0.25"/>
    <row r="16328" ht="15" customHeight="1" x14ac:dyDescent="0.25"/>
    <row r="16329" ht="15" customHeight="1" x14ac:dyDescent="0.25"/>
    <row r="16330" ht="15" customHeight="1" x14ac:dyDescent="0.25"/>
    <row r="16331" ht="15" customHeight="1" x14ac:dyDescent="0.25"/>
    <row r="16332" ht="15" customHeight="1" x14ac:dyDescent="0.25"/>
    <row r="16333" ht="15" customHeight="1" x14ac:dyDescent="0.25"/>
    <row r="16334" ht="15" customHeight="1" x14ac:dyDescent="0.25"/>
    <row r="16335" ht="15" customHeight="1" x14ac:dyDescent="0.25"/>
    <row r="16336" ht="15" customHeight="1" x14ac:dyDescent="0.25"/>
    <row r="16337" ht="15" customHeight="1" x14ac:dyDescent="0.25"/>
    <row r="16338" ht="15" customHeight="1" x14ac:dyDescent="0.25"/>
    <row r="16339" ht="15" customHeight="1" x14ac:dyDescent="0.25"/>
    <row r="16340" ht="15" customHeight="1" x14ac:dyDescent="0.25"/>
    <row r="16341" ht="15" customHeight="1" x14ac:dyDescent="0.25"/>
    <row r="16342" ht="15" customHeight="1" x14ac:dyDescent="0.25"/>
    <row r="16343" ht="15" customHeight="1" x14ac:dyDescent="0.25"/>
    <row r="16344" ht="15" customHeight="1" x14ac:dyDescent="0.25"/>
    <row r="16345" ht="15" customHeight="1" x14ac:dyDescent="0.25"/>
    <row r="16346" ht="15" customHeight="1" x14ac:dyDescent="0.25"/>
    <row r="16347" ht="15" customHeight="1" x14ac:dyDescent="0.25"/>
    <row r="16348" ht="15" customHeight="1" x14ac:dyDescent="0.25"/>
    <row r="16349" ht="15" customHeight="1" x14ac:dyDescent="0.25"/>
    <row r="16350" ht="15" customHeight="1" x14ac:dyDescent="0.25"/>
    <row r="16351" ht="15" customHeight="1" x14ac:dyDescent="0.25"/>
    <row r="16352" ht="15" customHeight="1" x14ac:dyDescent="0.25"/>
    <row r="16353" ht="15" customHeight="1" x14ac:dyDescent="0.25"/>
    <row r="16354" ht="15" customHeight="1" x14ac:dyDescent="0.25"/>
    <row r="16355" ht="15" customHeight="1" x14ac:dyDescent="0.25"/>
    <row r="16356" ht="15" customHeight="1" x14ac:dyDescent="0.25"/>
    <row r="16357" ht="15" customHeight="1" x14ac:dyDescent="0.25"/>
    <row r="16358" ht="15" customHeight="1" x14ac:dyDescent="0.25"/>
    <row r="16359" ht="15" customHeight="1" x14ac:dyDescent="0.25"/>
    <row r="16360" ht="15" customHeight="1" x14ac:dyDescent="0.25"/>
    <row r="16361" ht="15" customHeight="1" x14ac:dyDescent="0.25"/>
    <row r="16362" ht="15" customHeight="1" x14ac:dyDescent="0.25"/>
    <row r="16363" ht="15" customHeight="1" x14ac:dyDescent="0.25"/>
    <row r="16364" ht="15" customHeight="1" x14ac:dyDescent="0.25"/>
    <row r="16365" ht="15" customHeight="1" x14ac:dyDescent="0.25"/>
    <row r="16366" ht="15" customHeight="1" x14ac:dyDescent="0.25"/>
    <row r="16367" ht="15" customHeight="1" x14ac:dyDescent="0.25"/>
    <row r="16368" ht="15" customHeight="1" x14ac:dyDescent="0.25"/>
    <row r="16369" ht="15" customHeight="1" x14ac:dyDescent="0.25"/>
    <row r="16370" ht="15" customHeight="1" x14ac:dyDescent="0.25"/>
    <row r="16371" ht="15" customHeight="1" x14ac:dyDescent="0.25"/>
    <row r="16372" ht="15" customHeight="1" x14ac:dyDescent="0.25"/>
    <row r="16373" ht="15" customHeight="1" x14ac:dyDescent="0.25"/>
    <row r="16374" ht="15" customHeight="1" x14ac:dyDescent="0.25"/>
    <row r="16375" ht="15" customHeight="1" x14ac:dyDescent="0.25"/>
    <row r="16376" ht="15" customHeight="1" x14ac:dyDescent="0.25"/>
    <row r="16377" ht="15" customHeight="1" x14ac:dyDescent="0.25"/>
    <row r="16378" ht="15" customHeight="1" x14ac:dyDescent="0.25"/>
    <row r="16379" ht="15" customHeight="1" x14ac:dyDescent="0.25"/>
    <row r="16380" ht="15" customHeight="1" x14ac:dyDescent="0.25"/>
    <row r="16381" ht="15" customHeight="1" x14ac:dyDescent="0.25"/>
    <row r="16382" ht="15" customHeight="1" x14ac:dyDescent="0.25"/>
    <row r="16383" ht="15" customHeight="1" x14ac:dyDescent="0.25"/>
    <row r="16384" ht="15" customHeight="1" x14ac:dyDescent="0.25"/>
    <row r="16385" ht="15" customHeight="1" x14ac:dyDescent="0.25"/>
    <row r="16386" ht="15" customHeight="1" x14ac:dyDescent="0.25"/>
    <row r="16387" ht="15" customHeight="1" x14ac:dyDescent="0.25"/>
    <row r="16388" ht="15" customHeight="1" x14ac:dyDescent="0.25"/>
    <row r="16389" ht="15" customHeight="1" x14ac:dyDescent="0.25"/>
    <row r="16390" ht="15" customHeight="1" x14ac:dyDescent="0.25"/>
    <row r="16391" ht="15" customHeight="1" x14ac:dyDescent="0.25"/>
    <row r="16392" ht="15" customHeight="1" x14ac:dyDescent="0.25"/>
    <row r="16393" ht="15" customHeight="1" x14ac:dyDescent="0.25"/>
    <row r="16394" ht="15" customHeight="1" x14ac:dyDescent="0.25"/>
    <row r="16395" ht="15" customHeight="1" x14ac:dyDescent="0.25"/>
    <row r="16396" ht="15" customHeight="1" x14ac:dyDescent="0.25"/>
    <row r="16397" ht="15" customHeight="1" x14ac:dyDescent="0.25"/>
    <row r="16398" ht="15" customHeight="1" x14ac:dyDescent="0.25"/>
    <row r="16399" ht="15" customHeight="1" x14ac:dyDescent="0.25"/>
    <row r="16400" ht="15" customHeight="1" x14ac:dyDescent="0.25"/>
    <row r="16401" ht="15" customHeight="1" x14ac:dyDescent="0.25"/>
    <row r="16402" ht="15" customHeight="1" x14ac:dyDescent="0.25"/>
    <row r="16403" ht="15" customHeight="1" x14ac:dyDescent="0.25"/>
    <row r="16404" ht="15" customHeight="1" x14ac:dyDescent="0.25"/>
    <row r="16405" ht="15" customHeight="1" x14ac:dyDescent="0.25"/>
    <row r="16406" ht="15" customHeight="1" x14ac:dyDescent="0.25"/>
    <row r="16407" ht="15" customHeight="1" x14ac:dyDescent="0.25"/>
    <row r="16408" ht="15" customHeight="1" x14ac:dyDescent="0.25"/>
    <row r="16409" ht="15" customHeight="1" x14ac:dyDescent="0.25"/>
    <row r="16410" ht="15" customHeight="1" x14ac:dyDescent="0.25"/>
    <row r="16411" ht="15" customHeight="1" x14ac:dyDescent="0.25"/>
    <row r="16412" ht="15" customHeight="1" x14ac:dyDescent="0.25"/>
    <row r="16413" ht="15" customHeight="1" x14ac:dyDescent="0.25"/>
    <row r="16414" ht="15" customHeight="1" x14ac:dyDescent="0.25"/>
    <row r="16415" ht="15" customHeight="1" x14ac:dyDescent="0.25"/>
    <row r="16416" ht="15" customHeight="1" x14ac:dyDescent="0.25"/>
    <row r="16417" ht="15" customHeight="1" x14ac:dyDescent="0.25"/>
    <row r="16418" ht="15" customHeight="1" x14ac:dyDescent="0.25"/>
    <row r="16419" ht="15" customHeight="1" x14ac:dyDescent="0.25"/>
    <row r="16420" ht="15" customHeight="1" x14ac:dyDescent="0.25"/>
    <row r="16421" ht="15" customHeight="1" x14ac:dyDescent="0.25"/>
    <row r="16422" ht="15" customHeight="1" x14ac:dyDescent="0.25"/>
    <row r="16423" ht="15" customHeight="1" x14ac:dyDescent="0.25"/>
    <row r="16424" ht="15" customHeight="1" x14ac:dyDescent="0.25"/>
    <row r="16425" ht="15" customHeight="1" x14ac:dyDescent="0.25"/>
    <row r="16426" ht="15" customHeight="1" x14ac:dyDescent="0.25"/>
    <row r="16427" ht="15" customHeight="1" x14ac:dyDescent="0.25"/>
    <row r="16428" ht="15" customHeight="1" x14ac:dyDescent="0.25"/>
    <row r="16429" ht="15" customHeight="1" x14ac:dyDescent="0.25"/>
    <row r="16430" ht="15" customHeight="1" x14ac:dyDescent="0.25"/>
    <row r="16431" ht="15" customHeight="1" x14ac:dyDescent="0.25"/>
    <row r="16432" ht="15" customHeight="1" x14ac:dyDescent="0.25"/>
    <row r="16433" ht="15" customHeight="1" x14ac:dyDescent="0.25"/>
    <row r="16434" ht="15" customHeight="1" x14ac:dyDescent="0.25"/>
    <row r="16435" ht="15" customHeight="1" x14ac:dyDescent="0.25"/>
    <row r="16436" ht="15" customHeight="1" x14ac:dyDescent="0.25"/>
    <row r="16437" ht="15" customHeight="1" x14ac:dyDescent="0.25"/>
    <row r="16438" ht="15" customHeight="1" x14ac:dyDescent="0.25"/>
    <row r="16439" ht="15" customHeight="1" x14ac:dyDescent="0.25"/>
    <row r="16440" ht="15" customHeight="1" x14ac:dyDescent="0.25"/>
    <row r="16441" ht="15" customHeight="1" x14ac:dyDescent="0.25"/>
    <row r="16442" ht="15" customHeight="1" x14ac:dyDescent="0.25"/>
    <row r="16443" ht="15" customHeight="1" x14ac:dyDescent="0.25"/>
    <row r="16444" ht="15" customHeight="1" x14ac:dyDescent="0.25"/>
    <row r="16445" ht="15" customHeight="1" x14ac:dyDescent="0.25"/>
    <row r="16446" ht="15" customHeight="1" x14ac:dyDescent="0.25"/>
    <row r="16447" ht="15" customHeight="1" x14ac:dyDescent="0.25"/>
    <row r="16448" ht="15" customHeight="1" x14ac:dyDescent="0.25"/>
    <row r="16449" ht="15" customHeight="1" x14ac:dyDescent="0.25"/>
    <row r="16450" ht="15" customHeight="1" x14ac:dyDescent="0.25"/>
    <row r="16451" ht="15" customHeight="1" x14ac:dyDescent="0.25"/>
    <row r="16452" ht="15" customHeight="1" x14ac:dyDescent="0.25"/>
    <row r="16453" ht="15" customHeight="1" x14ac:dyDescent="0.25"/>
    <row r="16454" ht="15" customHeight="1" x14ac:dyDescent="0.25"/>
    <row r="16455" ht="15" customHeight="1" x14ac:dyDescent="0.25"/>
    <row r="16456" ht="15" customHeight="1" x14ac:dyDescent="0.25"/>
    <row r="16457" ht="15" customHeight="1" x14ac:dyDescent="0.25"/>
    <row r="16458" ht="15" customHeight="1" x14ac:dyDescent="0.25"/>
    <row r="16459" ht="15" customHeight="1" x14ac:dyDescent="0.25"/>
    <row r="16460" ht="15" customHeight="1" x14ac:dyDescent="0.25"/>
    <row r="16461" ht="15" customHeight="1" x14ac:dyDescent="0.25"/>
    <row r="16462" ht="15" customHeight="1" x14ac:dyDescent="0.25"/>
    <row r="16463" ht="15" customHeight="1" x14ac:dyDescent="0.25"/>
    <row r="16464" ht="15" customHeight="1" x14ac:dyDescent="0.25"/>
    <row r="16465" ht="15" customHeight="1" x14ac:dyDescent="0.25"/>
    <row r="16466" ht="15" customHeight="1" x14ac:dyDescent="0.25"/>
    <row r="16467" ht="15" customHeight="1" x14ac:dyDescent="0.25"/>
    <row r="16468" ht="15" customHeight="1" x14ac:dyDescent="0.25"/>
    <row r="16469" ht="15" customHeight="1" x14ac:dyDescent="0.25"/>
    <row r="16470" ht="15" customHeight="1" x14ac:dyDescent="0.25"/>
    <row r="16471" ht="15" customHeight="1" x14ac:dyDescent="0.25"/>
    <row r="16472" ht="15" customHeight="1" x14ac:dyDescent="0.25"/>
    <row r="16473" ht="15" customHeight="1" x14ac:dyDescent="0.25"/>
    <row r="16474" ht="15" customHeight="1" x14ac:dyDescent="0.25"/>
    <row r="16475" ht="15" customHeight="1" x14ac:dyDescent="0.25"/>
    <row r="16476" ht="15" customHeight="1" x14ac:dyDescent="0.25"/>
    <row r="16477" ht="15" customHeight="1" x14ac:dyDescent="0.25"/>
    <row r="16478" ht="15" customHeight="1" x14ac:dyDescent="0.25"/>
    <row r="16479" ht="15" customHeight="1" x14ac:dyDescent="0.25"/>
    <row r="16480" ht="15" customHeight="1" x14ac:dyDescent="0.25"/>
    <row r="16481" ht="15" customHeight="1" x14ac:dyDescent="0.25"/>
    <row r="16482" ht="15" customHeight="1" x14ac:dyDescent="0.25"/>
    <row r="16483" ht="15" customHeight="1" x14ac:dyDescent="0.25"/>
    <row r="16484" ht="15" customHeight="1" x14ac:dyDescent="0.25"/>
    <row r="16485" ht="15" customHeight="1" x14ac:dyDescent="0.25"/>
    <row r="16486" ht="15" customHeight="1" x14ac:dyDescent="0.25"/>
    <row r="16487" ht="15" customHeight="1" x14ac:dyDescent="0.25"/>
    <row r="16488" ht="15" customHeight="1" x14ac:dyDescent="0.25"/>
    <row r="16489" ht="15" customHeight="1" x14ac:dyDescent="0.25"/>
    <row r="16490" ht="15" customHeight="1" x14ac:dyDescent="0.25"/>
    <row r="16491" ht="15" customHeight="1" x14ac:dyDescent="0.25"/>
    <row r="16492" ht="15" customHeight="1" x14ac:dyDescent="0.25"/>
    <row r="16493" ht="15" customHeight="1" x14ac:dyDescent="0.25"/>
    <row r="16494" ht="15" customHeight="1" x14ac:dyDescent="0.25"/>
    <row r="16495" ht="15" customHeight="1" x14ac:dyDescent="0.25"/>
    <row r="16496" ht="15" customHeight="1" x14ac:dyDescent="0.25"/>
    <row r="16497" ht="15" customHeight="1" x14ac:dyDescent="0.25"/>
    <row r="16498" ht="15" customHeight="1" x14ac:dyDescent="0.25"/>
    <row r="16499" ht="15" customHeight="1" x14ac:dyDescent="0.25"/>
    <row r="16500" ht="15" customHeight="1" x14ac:dyDescent="0.25"/>
    <row r="16501" ht="15" customHeight="1" x14ac:dyDescent="0.25"/>
    <row r="16502" ht="15" customHeight="1" x14ac:dyDescent="0.25"/>
    <row r="16503" ht="15" customHeight="1" x14ac:dyDescent="0.25"/>
    <row r="16504" ht="15" customHeight="1" x14ac:dyDescent="0.25"/>
    <row r="16505" ht="15" customHeight="1" x14ac:dyDescent="0.25"/>
    <row r="16506" ht="15" customHeight="1" x14ac:dyDescent="0.25"/>
    <row r="16507" ht="15" customHeight="1" x14ac:dyDescent="0.25"/>
    <row r="16508" ht="15" customHeight="1" x14ac:dyDescent="0.25"/>
    <row r="16509" ht="15" customHeight="1" x14ac:dyDescent="0.25"/>
    <row r="16510" ht="15" customHeight="1" x14ac:dyDescent="0.25"/>
    <row r="16511" ht="15" customHeight="1" x14ac:dyDescent="0.25"/>
    <row r="16512" ht="15" customHeight="1" x14ac:dyDescent="0.25"/>
    <row r="16513" ht="15" customHeight="1" x14ac:dyDescent="0.25"/>
    <row r="16514" ht="15" customHeight="1" x14ac:dyDescent="0.25"/>
    <row r="16515" ht="15" customHeight="1" x14ac:dyDescent="0.25"/>
    <row r="16516" ht="15" customHeight="1" x14ac:dyDescent="0.25"/>
    <row r="16517" ht="15" customHeight="1" x14ac:dyDescent="0.25"/>
    <row r="16518" ht="15" customHeight="1" x14ac:dyDescent="0.25"/>
    <row r="16519" ht="15" customHeight="1" x14ac:dyDescent="0.25"/>
    <row r="16520" ht="15" customHeight="1" x14ac:dyDescent="0.25"/>
    <row r="16521" ht="15" customHeight="1" x14ac:dyDescent="0.25"/>
    <row r="16522" ht="15" customHeight="1" x14ac:dyDescent="0.25"/>
    <row r="16523" ht="15" customHeight="1" x14ac:dyDescent="0.25"/>
    <row r="16524" ht="15" customHeight="1" x14ac:dyDescent="0.25"/>
    <row r="16525" ht="15" customHeight="1" x14ac:dyDescent="0.25"/>
    <row r="16526" ht="15" customHeight="1" x14ac:dyDescent="0.25"/>
    <row r="16527" ht="15" customHeight="1" x14ac:dyDescent="0.25"/>
    <row r="16528" ht="15" customHeight="1" x14ac:dyDescent="0.25"/>
    <row r="16529" ht="15" customHeight="1" x14ac:dyDescent="0.25"/>
    <row r="16530" ht="15" customHeight="1" x14ac:dyDescent="0.25"/>
    <row r="16531" ht="15" customHeight="1" x14ac:dyDescent="0.25"/>
    <row r="16532" ht="15" customHeight="1" x14ac:dyDescent="0.25"/>
    <row r="16533" ht="15" customHeight="1" x14ac:dyDescent="0.25"/>
    <row r="16534" ht="15" customHeight="1" x14ac:dyDescent="0.25"/>
    <row r="16535" ht="15" customHeight="1" x14ac:dyDescent="0.25"/>
    <row r="16536" ht="15" customHeight="1" x14ac:dyDescent="0.25"/>
    <row r="16537" ht="15" customHeight="1" x14ac:dyDescent="0.25"/>
    <row r="16538" ht="15" customHeight="1" x14ac:dyDescent="0.25"/>
    <row r="16539" ht="15" customHeight="1" x14ac:dyDescent="0.25"/>
    <row r="16540" ht="15" customHeight="1" x14ac:dyDescent="0.25"/>
    <row r="16541" ht="15" customHeight="1" x14ac:dyDescent="0.25"/>
    <row r="16542" ht="15" customHeight="1" x14ac:dyDescent="0.25"/>
    <row r="16543" ht="15" customHeight="1" x14ac:dyDescent="0.25"/>
    <row r="16544" ht="15" customHeight="1" x14ac:dyDescent="0.25"/>
    <row r="16545" ht="15" customHeight="1" x14ac:dyDescent="0.25"/>
    <row r="16546" ht="15" customHeight="1" x14ac:dyDescent="0.25"/>
    <row r="16547" ht="15" customHeight="1" x14ac:dyDescent="0.25"/>
    <row r="16548" ht="15" customHeight="1" x14ac:dyDescent="0.25"/>
    <row r="16549" ht="15" customHeight="1" x14ac:dyDescent="0.25"/>
    <row r="16550" ht="15" customHeight="1" x14ac:dyDescent="0.25"/>
    <row r="16551" ht="15" customHeight="1" x14ac:dyDescent="0.25"/>
    <row r="16552" ht="15" customHeight="1" x14ac:dyDescent="0.25"/>
    <row r="16553" ht="15" customHeight="1" x14ac:dyDescent="0.25"/>
    <row r="16554" ht="15" customHeight="1" x14ac:dyDescent="0.25"/>
    <row r="16555" ht="15" customHeight="1" x14ac:dyDescent="0.25"/>
    <row r="16556" ht="15" customHeight="1" x14ac:dyDescent="0.25"/>
    <row r="16557" ht="15" customHeight="1" x14ac:dyDescent="0.25"/>
    <row r="16558" ht="15" customHeight="1" x14ac:dyDescent="0.25"/>
    <row r="16559" ht="15" customHeight="1" x14ac:dyDescent="0.25"/>
    <row r="16560" ht="15" customHeight="1" x14ac:dyDescent="0.25"/>
    <row r="16561" ht="15" customHeight="1" x14ac:dyDescent="0.25"/>
    <row r="16562" ht="15" customHeight="1" x14ac:dyDescent="0.25"/>
    <row r="16563" ht="15" customHeight="1" x14ac:dyDescent="0.25"/>
    <row r="16564" ht="15" customHeight="1" x14ac:dyDescent="0.25"/>
    <row r="16565" ht="15" customHeight="1" x14ac:dyDescent="0.25"/>
    <row r="16566" ht="15" customHeight="1" x14ac:dyDescent="0.25"/>
    <row r="16567" ht="15" customHeight="1" x14ac:dyDescent="0.25"/>
    <row r="16568" ht="15" customHeight="1" x14ac:dyDescent="0.25"/>
    <row r="16569" ht="15" customHeight="1" x14ac:dyDescent="0.25"/>
    <row r="16570" ht="15" customHeight="1" x14ac:dyDescent="0.25"/>
    <row r="16571" ht="15" customHeight="1" x14ac:dyDescent="0.25"/>
    <row r="16572" ht="15" customHeight="1" x14ac:dyDescent="0.25"/>
    <row r="16573" ht="15" customHeight="1" x14ac:dyDescent="0.25"/>
    <row r="16574" ht="15" customHeight="1" x14ac:dyDescent="0.25"/>
    <row r="16575" ht="15" customHeight="1" x14ac:dyDescent="0.25"/>
    <row r="16576" ht="15" customHeight="1" x14ac:dyDescent="0.25"/>
    <row r="16577" ht="15" customHeight="1" x14ac:dyDescent="0.25"/>
    <row r="16578" ht="15" customHeight="1" x14ac:dyDescent="0.25"/>
    <row r="16579" ht="15" customHeight="1" x14ac:dyDescent="0.25"/>
    <row r="16580" ht="15" customHeight="1" x14ac:dyDescent="0.25"/>
    <row r="16581" ht="15" customHeight="1" x14ac:dyDescent="0.25"/>
    <row r="16582" ht="15" customHeight="1" x14ac:dyDescent="0.25"/>
    <row r="16583" ht="15" customHeight="1" x14ac:dyDescent="0.25"/>
    <row r="16584" ht="15" customHeight="1" x14ac:dyDescent="0.25"/>
    <row r="16585" ht="15" customHeight="1" x14ac:dyDescent="0.25"/>
    <row r="16586" ht="15" customHeight="1" x14ac:dyDescent="0.25"/>
    <row r="16587" ht="15" customHeight="1" x14ac:dyDescent="0.25"/>
    <row r="16588" ht="15" customHeight="1" x14ac:dyDescent="0.25"/>
    <row r="16589" ht="15" customHeight="1" x14ac:dyDescent="0.25"/>
    <row r="16590" ht="15" customHeight="1" x14ac:dyDescent="0.25"/>
    <row r="16591" ht="15" customHeight="1" x14ac:dyDescent="0.25"/>
    <row r="16592" ht="15" customHeight="1" x14ac:dyDescent="0.25"/>
    <row r="16593" ht="15" customHeight="1" x14ac:dyDescent="0.25"/>
    <row r="16594" ht="15" customHeight="1" x14ac:dyDescent="0.25"/>
    <row r="16595" ht="15" customHeight="1" x14ac:dyDescent="0.25"/>
    <row r="16596" ht="15" customHeight="1" x14ac:dyDescent="0.25"/>
    <row r="16597" ht="15" customHeight="1" x14ac:dyDescent="0.25"/>
    <row r="16598" ht="15" customHeight="1" x14ac:dyDescent="0.25"/>
    <row r="16599" ht="15" customHeight="1" x14ac:dyDescent="0.25"/>
    <row r="16600" ht="15" customHeight="1" x14ac:dyDescent="0.25"/>
    <row r="16601" ht="15" customHeight="1" x14ac:dyDescent="0.25"/>
    <row r="16602" ht="15" customHeight="1" x14ac:dyDescent="0.25"/>
    <row r="16603" ht="15" customHeight="1" x14ac:dyDescent="0.25"/>
    <row r="16604" ht="15" customHeight="1" x14ac:dyDescent="0.25"/>
    <row r="16605" ht="15" customHeight="1" x14ac:dyDescent="0.25"/>
    <row r="16606" ht="15" customHeight="1" x14ac:dyDescent="0.25"/>
    <row r="16607" ht="15" customHeight="1" x14ac:dyDescent="0.25"/>
    <row r="16608" ht="15" customHeight="1" x14ac:dyDescent="0.25"/>
    <row r="16609" ht="15" customHeight="1" x14ac:dyDescent="0.25"/>
    <row r="16610" ht="15" customHeight="1" x14ac:dyDescent="0.25"/>
    <row r="16611" ht="15" customHeight="1" x14ac:dyDescent="0.25"/>
    <row r="16612" ht="15" customHeight="1" x14ac:dyDescent="0.25"/>
    <row r="16613" ht="15" customHeight="1" x14ac:dyDescent="0.25"/>
    <row r="16614" ht="15" customHeight="1" x14ac:dyDescent="0.25"/>
    <row r="16615" ht="15" customHeight="1" x14ac:dyDescent="0.25"/>
    <row r="16616" ht="15" customHeight="1" x14ac:dyDescent="0.25"/>
    <row r="16617" ht="15" customHeight="1" x14ac:dyDescent="0.25"/>
    <row r="16618" ht="15" customHeight="1" x14ac:dyDescent="0.25"/>
    <row r="16619" ht="15" customHeight="1" x14ac:dyDescent="0.25"/>
    <row r="16620" ht="15" customHeight="1" x14ac:dyDescent="0.25"/>
    <row r="16621" ht="15" customHeight="1" x14ac:dyDescent="0.25"/>
    <row r="16622" ht="15" customHeight="1" x14ac:dyDescent="0.25"/>
    <row r="16623" ht="15" customHeight="1" x14ac:dyDescent="0.25"/>
    <row r="16624" ht="15" customHeight="1" x14ac:dyDescent="0.25"/>
    <row r="16625" ht="15" customHeight="1" x14ac:dyDescent="0.25"/>
    <row r="16626" ht="15" customHeight="1" x14ac:dyDescent="0.25"/>
    <row r="16627" ht="15" customHeight="1" x14ac:dyDescent="0.25"/>
    <row r="16628" ht="15" customHeight="1" x14ac:dyDescent="0.25"/>
    <row r="16629" ht="15" customHeight="1" x14ac:dyDescent="0.25"/>
    <row r="16630" ht="15" customHeight="1" x14ac:dyDescent="0.25"/>
    <row r="16631" ht="15" customHeight="1" x14ac:dyDescent="0.25"/>
    <row r="16632" ht="15" customHeight="1" x14ac:dyDescent="0.25"/>
    <row r="16633" ht="15" customHeight="1" x14ac:dyDescent="0.25"/>
    <row r="16634" ht="15" customHeight="1" x14ac:dyDescent="0.25"/>
    <row r="16635" ht="15" customHeight="1" x14ac:dyDescent="0.25"/>
    <row r="16636" ht="15" customHeight="1" x14ac:dyDescent="0.25"/>
    <row r="16637" ht="15" customHeight="1" x14ac:dyDescent="0.25"/>
    <row r="16638" ht="15" customHeight="1" x14ac:dyDescent="0.25"/>
    <row r="16639" ht="15" customHeight="1" x14ac:dyDescent="0.25"/>
    <row r="16640" ht="15" customHeight="1" x14ac:dyDescent="0.25"/>
    <row r="16641" ht="15" customHeight="1" x14ac:dyDescent="0.25"/>
    <row r="16642" ht="15" customHeight="1" x14ac:dyDescent="0.25"/>
    <row r="16643" ht="15" customHeight="1" x14ac:dyDescent="0.25"/>
    <row r="16644" ht="15" customHeight="1" x14ac:dyDescent="0.25"/>
    <row r="16645" ht="15" customHeight="1" x14ac:dyDescent="0.25"/>
    <row r="16646" ht="15" customHeight="1" x14ac:dyDescent="0.25"/>
    <row r="16647" ht="15" customHeight="1" x14ac:dyDescent="0.25"/>
    <row r="16648" ht="15" customHeight="1" x14ac:dyDescent="0.25"/>
    <row r="16649" ht="15" customHeight="1" x14ac:dyDescent="0.25"/>
    <row r="16650" ht="15" customHeight="1" x14ac:dyDescent="0.25"/>
    <row r="16651" ht="15" customHeight="1" x14ac:dyDescent="0.25"/>
    <row r="16652" ht="15" customHeight="1" x14ac:dyDescent="0.25"/>
    <row r="16653" ht="15" customHeight="1" x14ac:dyDescent="0.25"/>
    <row r="16654" ht="15" customHeight="1" x14ac:dyDescent="0.25"/>
    <row r="16655" ht="15" customHeight="1" x14ac:dyDescent="0.25"/>
    <row r="16656" ht="15" customHeight="1" x14ac:dyDescent="0.25"/>
    <row r="16657" ht="15" customHeight="1" x14ac:dyDescent="0.25"/>
    <row r="16658" ht="15" customHeight="1" x14ac:dyDescent="0.25"/>
    <row r="16659" ht="15" customHeight="1" x14ac:dyDescent="0.25"/>
    <row r="16660" ht="15" customHeight="1" x14ac:dyDescent="0.25"/>
    <row r="16661" ht="15" customHeight="1" x14ac:dyDescent="0.25"/>
    <row r="16662" ht="15" customHeight="1" x14ac:dyDescent="0.25"/>
    <row r="16663" ht="15" customHeight="1" x14ac:dyDescent="0.25"/>
    <row r="16664" ht="15" customHeight="1" x14ac:dyDescent="0.25"/>
    <row r="16665" ht="15" customHeight="1" x14ac:dyDescent="0.25"/>
    <row r="16666" ht="15" customHeight="1" x14ac:dyDescent="0.25"/>
    <row r="16667" ht="15" customHeight="1" x14ac:dyDescent="0.25"/>
    <row r="16668" ht="15" customHeight="1" x14ac:dyDescent="0.25"/>
    <row r="16669" ht="15" customHeight="1" x14ac:dyDescent="0.25"/>
    <row r="16670" ht="15" customHeight="1" x14ac:dyDescent="0.25"/>
    <row r="16671" ht="15" customHeight="1" x14ac:dyDescent="0.25"/>
    <row r="16672" ht="15" customHeight="1" x14ac:dyDescent="0.25"/>
    <row r="16673" ht="15" customHeight="1" x14ac:dyDescent="0.25"/>
    <row r="16674" ht="15" customHeight="1" x14ac:dyDescent="0.25"/>
    <row r="16675" ht="15" customHeight="1" x14ac:dyDescent="0.25"/>
    <row r="16676" ht="15" customHeight="1" x14ac:dyDescent="0.25"/>
    <row r="16677" ht="15" customHeight="1" x14ac:dyDescent="0.25"/>
    <row r="16678" ht="15" customHeight="1" x14ac:dyDescent="0.25"/>
    <row r="16679" ht="15" customHeight="1" x14ac:dyDescent="0.25"/>
    <row r="16680" ht="15" customHeight="1" x14ac:dyDescent="0.25"/>
    <row r="16681" ht="15" customHeight="1" x14ac:dyDescent="0.25"/>
    <row r="16682" ht="15" customHeight="1" x14ac:dyDescent="0.25"/>
    <row r="16683" ht="15" customHeight="1" x14ac:dyDescent="0.25"/>
    <row r="16684" ht="15" customHeight="1" x14ac:dyDescent="0.25"/>
    <row r="16685" ht="15" customHeight="1" x14ac:dyDescent="0.25"/>
    <row r="16686" ht="15" customHeight="1" x14ac:dyDescent="0.25"/>
    <row r="16687" ht="15" customHeight="1" x14ac:dyDescent="0.25"/>
    <row r="16688" ht="15" customHeight="1" x14ac:dyDescent="0.25"/>
    <row r="16689" ht="15" customHeight="1" x14ac:dyDescent="0.25"/>
    <row r="16690" ht="15" customHeight="1" x14ac:dyDescent="0.25"/>
    <row r="16691" ht="15" customHeight="1" x14ac:dyDescent="0.25"/>
    <row r="16692" ht="15" customHeight="1" x14ac:dyDescent="0.25"/>
    <row r="16693" ht="15" customHeight="1" x14ac:dyDescent="0.25"/>
    <row r="16694" ht="15" customHeight="1" x14ac:dyDescent="0.25"/>
    <row r="16695" ht="15" customHeight="1" x14ac:dyDescent="0.25"/>
    <row r="16696" ht="15" customHeight="1" x14ac:dyDescent="0.25"/>
    <row r="16697" ht="15" customHeight="1" x14ac:dyDescent="0.25"/>
    <row r="16698" ht="15" customHeight="1" x14ac:dyDescent="0.25"/>
    <row r="16699" ht="15" customHeight="1" x14ac:dyDescent="0.25"/>
    <row r="16700" ht="15" customHeight="1" x14ac:dyDescent="0.25"/>
    <row r="16701" ht="15" customHeight="1" x14ac:dyDescent="0.25"/>
    <row r="16702" ht="15" customHeight="1" x14ac:dyDescent="0.25"/>
    <row r="16703" ht="15" customHeight="1" x14ac:dyDescent="0.25"/>
    <row r="16704" ht="15" customHeight="1" x14ac:dyDescent="0.25"/>
    <row r="16705" ht="15" customHeight="1" x14ac:dyDescent="0.25"/>
    <row r="16706" ht="15" customHeight="1" x14ac:dyDescent="0.25"/>
    <row r="16707" ht="15" customHeight="1" x14ac:dyDescent="0.25"/>
    <row r="16708" ht="15" customHeight="1" x14ac:dyDescent="0.25"/>
    <row r="16709" ht="15" customHeight="1" x14ac:dyDescent="0.25"/>
    <row r="16710" ht="15" customHeight="1" x14ac:dyDescent="0.25"/>
    <row r="16711" ht="15" customHeight="1" x14ac:dyDescent="0.25"/>
    <row r="16712" ht="15" customHeight="1" x14ac:dyDescent="0.25"/>
    <row r="16713" ht="15" customHeight="1" x14ac:dyDescent="0.25"/>
    <row r="16714" ht="15" customHeight="1" x14ac:dyDescent="0.25"/>
    <row r="16715" ht="15" customHeight="1" x14ac:dyDescent="0.25"/>
    <row r="16716" ht="15" customHeight="1" x14ac:dyDescent="0.25"/>
    <row r="16717" ht="15" customHeight="1" x14ac:dyDescent="0.25"/>
    <row r="16718" ht="15" customHeight="1" x14ac:dyDescent="0.25"/>
    <row r="16719" ht="15" customHeight="1" x14ac:dyDescent="0.25"/>
    <row r="16720" ht="15" customHeight="1" x14ac:dyDescent="0.25"/>
    <row r="16721" ht="15" customHeight="1" x14ac:dyDescent="0.25"/>
    <row r="16722" ht="15" customHeight="1" x14ac:dyDescent="0.25"/>
    <row r="16723" ht="15" customHeight="1" x14ac:dyDescent="0.25"/>
    <row r="16724" ht="15" customHeight="1" x14ac:dyDescent="0.25"/>
    <row r="16725" ht="15" customHeight="1" x14ac:dyDescent="0.25"/>
    <row r="16726" ht="15" customHeight="1" x14ac:dyDescent="0.25"/>
    <row r="16727" ht="15" customHeight="1" x14ac:dyDescent="0.25"/>
    <row r="16728" ht="15" customHeight="1" x14ac:dyDescent="0.25"/>
    <row r="16729" ht="15" customHeight="1" x14ac:dyDescent="0.25"/>
    <row r="16730" ht="15" customHeight="1" x14ac:dyDescent="0.25"/>
    <row r="16731" ht="15" customHeight="1" x14ac:dyDescent="0.25"/>
    <row r="16732" ht="15" customHeight="1" x14ac:dyDescent="0.25"/>
    <row r="16733" ht="15" customHeight="1" x14ac:dyDescent="0.25"/>
    <row r="16734" ht="15" customHeight="1" x14ac:dyDescent="0.25"/>
    <row r="16735" ht="15" customHeight="1" x14ac:dyDescent="0.25"/>
    <row r="16736" ht="15" customHeight="1" x14ac:dyDescent="0.25"/>
    <row r="16737" ht="15" customHeight="1" x14ac:dyDescent="0.25"/>
    <row r="16738" ht="15" customHeight="1" x14ac:dyDescent="0.25"/>
    <row r="16739" ht="15" customHeight="1" x14ac:dyDescent="0.25"/>
    <row r="16740" ht="15" customHeight="1" x14ac:dyDescent="0.25"/>
    <row r="16741" ht="15" customHeight="1" x14ac:dyDescent="0.25"/>
    <row r="16742" ht="15" customHeight="1" x14ac:dyDescent="0.25"/>
    <row r="16743" ht="15" customHeight="1" x14ac:dyDescent="0.25"/>
    <row r="16744" ht="15" customHeight="1" x14ac:dyDescent="0.25"/>
    <row r="16745" ht="15" customHeight="1" x14ac:dyDescent="0.25"/>
    <row r="16746" ht="15" customHeight="1" x14ac:dyDescent="0.25"/>
    <row r="16747" ht="15" customHeight="1" x14ac:dyDescent="0.25"/>
    <row r="16748" ht="15" customHeight="1" x14ac:dyDescent="0.25"/>
    <row r="16749" ht="15" customHeight="1" x14ac:dyDescent="0.25"/>
    <row r="16750" ht="15" customHeight="1" x14ac:dyDescent="0.25"/>
    <row r="16751" ht="15" customHeight="1" x14ac:dyDescent="0.25"/>
    <row r="16752" ht="15" customHeight="1" x14ac:dyDescent="0.25"/>
    <row r="16753" ht="15" customHeight="1" x14ac:dyDescent="0.25"/>
    <row r="16754" ht="15" customHeight="1" x14ac:dyDescent="0.25"/>
    <row r="16755" ht="15" customHeight="1" x14ac:dyDescent="0.25"/>
    <row r="16756" ht="15" customHeight="1" x14ac:dyDescent="0.25"/>
    <row r="16757" ht="15" customHeight="1" x14ac:dyDescent="0.25"/>
    <row r="16758" ht="15" customHeight="1" x14ac:dyDescent="0.25"/>
    <row r="16759" ht="15" customHeight="1" x14ac:dyDescent="0.25"/>
    <row r="16760" ht="15" customHeight="1" x14ac:dyDescent="0.25"/>
    <row r="16761" ht="15" customHeight="1" x14ac:dyDescent="0.25"/>
    <row r="16762" ht="15" customHeight="1" x14ac:dyDescent="0.25"/>
    <row r="16763" ht="15" customHeight="1" x14ac:dyDescent="0.25"/>
    <row r="16764" ht="15" customHeight="1" x14ac:dyDescent="0.25"/>
    <row r="16765" ht="15" customHeight="1" x14ac:dyDescent="0.25"/>
    <row r="16766" ht="15" customHeight="1" x14ac:dyDescent="0.25"/>
    <row r="16767" ht="15" customHeight="1" x14ac:dyDescent="0.25"/>
    <row r="16768" ht="15" customHeight="1" x14ac:dyDescent="0.25"/>
    <row r="16769" ht="15" customHeight="1" x14ac:dyDescent="0.25"/>
    <row r="16770" ht="15" customHeight="1" x14ac:dyDescent="0.25"/>
    <row r="16771" ht="15" customHeight="1" x14ac:dyDescent="0.25"/>
    <row r="16772" ht="15" customHeight="1" x14ac:dyDescent="0.25"/>
    <row r="16773" ht="15" customHeight="1" x14ac:dyDescent="0.25"/>
    <row r="16774" ht="15" customHeight="1" x14ac:dyDescent="0.25"/>
    <row r="16775" ht="15" customHeight="1" x14ac:dyDescent="0.25"/>
    <row r="16776" ht="15" customHeight="1" x14ac:dyDescent="0.25"/>
    <row r="16777" ht="15" customHeight="1" x14ac:dyDescent="0.25"/>
    <row r="16778" ht="15" customHeight="1" x14ac:dyDescent="0.25"/>
    <row r="16779" ht="15" customHeight="1" x14ac:dyDescent="0.25"/>
    <row r="16780" ht="15" customHeight="1" x14ac:dyDescent="0.25"/>
    <row r="16781" ht="15" customHeight="1" x14ac:dyDescent="0.25"/>
    <row r="16782" ht="15" customHeight="1" x14ac:dyDescent="0.25"/>
    <row r="16783" ht="15" customHeight="1" x14ac:dyDescent="0.25"/>
    <row r="16784" ht="15" customHeight="1" x14ac:dyDescent="0.25"/>
    <row r="16785" ht="15" customHeight="1" x14ac:dyDescent="0.25"/>
    <row r="16786" ht="15" customHeight="1" x14ac:dyDescent="0.25"/>
    <row r="16787" ht="15" customHeight="1" x14ac:dyDescent="0.25"/>
    <row r="16788" ht="15" customHeight="1" x14ac:dyDescent="0.25"/>
    <row r="16789" ht="15" customHeight="1" x14ac:dyDescent="0.25"/>
    <row r="16790" ht="15" customHeight="1" x14ac:dyDescent="0.25"/>
    <row r="16791" ht="15" customHeight="1" x14ac:dyDescent="0.25"/>
    <row r="16792" ht="15" customHeight="1" x14ac:dyDescent="0.25"/>
    <row r="16793" ht="15" customHeight="1" x14ac:dyDescent="0.25"/>
    <row r="16794" ht="15" customHeight="1" x14ac:dyDescent="0.25"/>
    <row r="16795" ht="15" customHeight="1" x14ac:dyDescent="0.25"/>
    <row r="16796" ht="15" customHeight="1" x14ac:dyDescent="0.25"/>
    <row r="16797" ht="15" customHeight="1" x14ac:dyDescent="0.25"/>
    <row r="16798" ht="15" customHeight="1" x14ac:dyDescent="0.25"/>
    <row r="16799" ht="15" customHeight="1" x14ac:dyDescent="0.25"/>
    <row r="16800" ht="15" customHeight="1" x14ac:dyDescent="0.25"/>
    <row r="16801" ht="15" customHeight="1" x14ac:dyDescent="0.25"/>
    <row r="16802" ht="15" customHeight="1" x14ac:dyDescent="0.25"/>
    <row r="16803" ht="15" customHeight="1" x14ac:dyDescent="0.25"/>
    <row r="16804" ht="15" customHeight="1" x14ac:dyDescent="0.25"/>
    <row r="16805" ht="15" customHeight="1" x14ac:dyDescent="0.25"/>
    <row r="16806" ht="15" customHeight="1" x14ac:dyDescent="0.25"/>
    <row r="16807" ht="15" customHeight="1" x14ac:dyDescent="0.25"/>
    <row r="16808" ht="15" customHeight="1" x14ac:dyDescent="0.25"/>
    <row r="16809" ht="15" customHeight="1" x14ac:dyDescent="0.25"/>
    <row r="16810" ht="15" customHeight="1" x14ac:dyDescent="0.25"/>
    <row r="16811" ht="15" customHeight="1" x14ac:dyDescent="0.25"/>
    <row r="16812" ht="15" customHeight="1" x14ac:dyDescent="0.25"/>
    <row r="16813" ht="15" customHeight="1" x14ac:dyDescent="0.25"/>
    <row r="16814" ht="15" customHeight="1" x14ac:dyDescent="0.25"/>
    <row r="16815" ht="15" customHeight="1" x14ac:dyDescent="0.25"/>
    <row r="16816" ht="15" customHeight="1" x14ac:dyDescent="0.25"/>
    <row r="16817" ht="15" customHeight="1" x14ac:dyDescent="0.25"/>
    <row r="16818" ht="15" customHeight="1" x14ac:dyDescent="0.25"/>
    <row r="16819" ht="15" customHeight="1" x14ac:dyDescent="0.25"/>
    <row r="16820" ht="15" customHeight="1" x14ac:dyDescent="0.25"/>
    <row r="16821" ht="15" customHeight="1" x14ac:dyDescent="0.25"/>
    <row r="16822" ht="15" customHeight="1" x14ac:dyDescent="0.25"/>
    <row r="16823" ht="15" customHeight="1" x14ac:dyDescent="0.25"/>
    <row r="16824" ht="15" customHeight="1" x14ac:dyDescent="0.25"/>
    <row r="16825" ht="15" customHeight="1" x14ac:dyDescent="0.25"/>
    <row r="16826" ht="15" customHeight="1" x14ac:dyDescent="0.25"/>
    <row r="16827" ht="15" customHeight="1" x14ac:dyDescent="0.25"/>
    <row r="16828" ht="15" customHeight="1" x14ac:dyDescent="0.25"/>
    <row r="16829" ht="15" customHeight="1" x14ac:dyDescent="0.25"/>
    <row r="16830" ht="15" customHeight="1" x14ac:dyDescent="0.25"/>
    <row r="16831" ht="15" customHeight="1" x14ac:dyDescent="0.25"/>
    <row r="16832" ht="15" customHeight="1" x14ac:dyDescent="0.25"/>
    <row r="16833" ht="15" customHeight="1" x14ac:dyDescent="0.25"/>
    <row r="16834" ht="15" customHeight="1" x14ac:dyDescent="0.25"/>
    <row r="16835" ht="15" customHeight="1" x14ac:dyDescent="0.25"/>
    <row r="16836" ht="15" customHeight="1" x14ac:dyDescent="0.25"/>
    <row r="16837" ht="15" customHeight="1" x14ac:dyDescent="0.25"/>
    <row r="16838" ht="15" customHeight="1" x14ac:dyDescent="0.25"/>
    <row r="16839" ht="15" customHeight="1" x14ac:dyDescent="0.25"/>
    <row r="16840" ht="15" customHeight="1" x14ac:dyDescent="0.25"/>
    <row r="16841" ht="15" customHeight="1" x14ac:dyDescent="0.25"/>
    <row r="16842" ht="15" customHeight="1" x14ac:dyDescent="0.25"/>
    <row r="16843" ht="15" customHeight="1" x14ac:dyDescent="0.25"/>
    <row r="16844" ht="15" customHeight="1" x14ac:dyDescent="0.25"/>
    <row r="16845" ht="15" customHeight="1" x14ac:dyDescent="0.25"/>
    <row r="16846" ht="15" customHeight="1" x14ac:dyDescent="0.25"/>
    <row r="16847" ht="15" customHeight="1" x14ac:dyDescent="0.25"/>
    <row r="16848" ht="15" customHeight="1" x14ac:dyDescent="0.25"/>
    <row r="16849" ht="15" customHeight="1" x14ac:dyDescent="0.25"/>
    <row r="16850" ht="15" customHeight="1" x14ac:dyDescent="0.25"/>
    <row r="16851" ht="15" customHeight="1" x14ac:dyDescent="0.25"/>
    <row r="16852" ht="15" customHeight="1" x14ac:dyDescent="0.25"/>
    <row r="16853" ht="15" customHeight="1" x14ac:dyDescent="0.25"/>
    <row r="16854" ht="15" customHeight="1" x14ac:dyDescent="0.25"/>
    <row r="16855" ht="15" customHeight="1" x14ac:dyDescent="0.25"/>
    <row r="16856" ht="15" customHeight="1" x14ac:dyDescent="0.25"/>
    <row r="16857" ht="15" customHeight="1" x14ac:dyDescent="0.25"/>
    <row r="16858" ht="15" customHeight="1" x14ac:dyDescent="0.25"/>
    <row r="16859" ht="15" customHeight="1" x14ac:dyDescent="0.25"/>
    <row r="16860" ht="15" customHeight="1" x14ac:dyDescent="0.25"/>
    <row r="16861" ht="15" customHeight="1" x14ac:dyDescent="0.25"/>
    <row r="16862" ht="15" customHeight="1" x14ac:dyDescent="0.25"/>
    <row r="16863" ht="15" customHeight="1" x14ac:dyDescent="0.25"/>
    <row r="16864" ht="15" customHeight="1" x14ac:dyDescent="0.25"/>
    <row r="16865" ht="15" customHeight="1" x14ac:dyDescent="0.25"/>
    <row r="16866" ht="15" customHeight="1" x14ac:dyDescent="0.25"/>
    <row r="16867" ht="15" customHeight="1" x14ac:dyDescent="0.25"/>
    <row r="16868" ht="15" customHeight="1" x14ac:dyDescent="0.25"/>
    <row r="16869" ht="15" customHeight="1" x14ac:dyDescent="0.25"/>
    <row r="16870" ht="15" customHeight="1" x14ac:dyDescent="0.25"/>
    <row r="16871" ht="15" customHeight="1" x14ac:dyDescent="0.25"/>
    <row r="16872" ht="15" customHeight="1" x14ac:dyDescent="0.25"/>
    <row r="16873" ht="15" customHeight="1" x14ac:dyDescent="0.25"/>
    <row r="16874" ht="15" customHeight="1" x14ac:dyDescent="0.25"/>
    <row r="16875" ht="15" customHeight="1" x14ac:dyDescent="0.25"/>
    <row r="16876" ht="15" customHeight="1" x14ac:dyDescent="0.25"/>
    <row r="16877" ht="15" customHeight="1" x14ac:dyDescent="0.25"/>
    <row r="16878" ht="15" customHeight="1" x14ac:dyDescent="0.25"/>
    <row r="16879" ht="15" customHeight="1" x14ac:dyDescent="0.25"/>
    <row r="16880" ht="15" customHeight="1" x14ac:dyDescent="0.25"/>
    <row r="16881" ht="15" customHeight="1" x14ac:dyDescent="0.25"/>
    <row r="16882" ht="15" customHeight="1" x14ac:dyDescent="0.25"/>
    <row r="16883" ht="15" customHeight="1" x14ac:dyDescent="0.25"/>
    <row r="16884" ht="15" customHeight="1" x14ac:dyDescent="0.25"/>
    <row r="16885" ht="15" customHeight="1" x14ac:dyDescent="0.25"/>
    <row r="16886" ht="15" customHeight="1" x14ac:dyDescent="0.25"/>
    <row r="16887" ht="15" customHeight="1" x14ac:dyDescent="0.25"/>
    <row r="16888" ht="15" customHeight="1" x14ac:dyDescent="0.25"/>
    <row r="16889" ht="15" customHeight="1" x14ac:dyDescent="0.25"/>
    <row r="16890" ht="15" customHeight="1" x14ac:dyDescent="0.25"/>
    <row r="16891" ht="15" customHeight="1" x14ac:dyDescent="0.25"/>
    <row r="16892" ht="15" customHeight="1" x14ac:dyDescent="0.25"/>
    <row r="16893" ht="15" customHeight="1" x14ac:dyDescent="0.25"/>
    <row r="16894" ht="15" customHeight="1" x14ac:dyDescent="0.25"/>
    <row r="16895" ht="15" customHeight="1" x14ac:dyDescent="0.25"/>
    <row r="16896" ht="15" customHeight="1" x14ac:dyDescent="0.25"/>
    <row r="16897" ht="15" customHeight="1" x14ac:dyDescent="0.25"/>
    <row r="16898" ht="15" customHeight="1" x14ac:dyDescent="0.25"/>
    <row r="16899" ht="15" customHeight="1" x14ac:dyDescent="0.25"/>
    <row r="16900" ht="15" customHeight="1" x14ac:dyDescent="0.25"/>
    <row r="16901" ht="15" customHeight="1" x14ac:dyDescent="0.25"/>
    <row r="16902" ht="15" customHeight="1" x14ac:dyDescent="0.25"/>
    <row r="16903" ht="15" customHeight="1" x14ac:dyDescent="0.25"/>
    <row r="16904" ht="15" customHeight="1" x14ac:dyDescent="0.25"/>
    <row r="16905" ht="15" customHeight="1" x14ac:dyDescent="0.25"/>
    <row r="16906" ht="15" customHeight="1" x14ac:dyDescent="0.25"/>
    <row r="16907" ht="15" customHeight="1" x14ac:dyDescent="0.25"/>
    <row r="16908" ht="15" customHeight="1" x14ac:dyDescent="0.25"/>
    <row r="16909" ht="15" customHeight="1" x14ac:dyDescent="0.25"/>
    <row r="16910" ht="15" customHeight="1" x14ac:dyDescent="0.25"/>
    <row r="16911" ht="15" customHeight="1" x14ac:dyDescent="0.25"/>
    <row r="16912" ht="15" customHeight="1" x14ac:dyDescent="0.25"/>
    <row r="16913" ht="15" customHeight="1" x14ac:dyDescent="0.25"/>
    <row r="16914" ht="15" customHeight="1" x14ac:dyDescent="0.25"/>
    <row r="16915" ht="15" customHeight="1" x14ac:dyDescent="0.25"/>
    <row r="16916" ht="15" customHeight="1" x14ac:dyDescent="0.25"/>
    <row r="16917" ht="15" customHeight="1" x14ac:dyDescent="0.25"/>
    <row r="16918" ht="15" customHeight="1" x14ac:dyDescent="0.25"/>
    <row r="16919" ht="15" customHeight="1" x14ac:dyDescent="0.25"/>
    <row r="16920" ht="15" customHeight="1" x14ac:dyDescent="0.25"/>
    <row r="16921" ht="15" customHeight="1" x14ac:dyDescent="0.25"/>
    <row r="16922" ht="15" customHeight="1" x14ac:dyDescent="0.25"/>
    <row r="16923" ht="15" customHeight="1" x14ac:dyDescent="0.25"/>
    <row r="16924" ht="15" customHeight="1" x14ac:dyDescent="0.25"/>
    <row r="16925" ht="15" customHeight="1" x14ac:dyDescent="0.25"/>
    <row r="16926" ht="15" customHeight="1" x14ac:dyDescent="0.25"/>
    <row r="16927" ht="15" customHeight="1" x14ac:dyDescent="0.25"/>
    <row r="16928" ht="15" customHeight="1" x14ac:dyDescent="0.25"/>
    <row r="16929" ht="15" customHeight="1" x14ac:dyDescent="0.25"/>
    <row r="16930" ht="15" customHeight="1" x14ac:dyDescent="0.25"/>
    <row r="16931" ht="15" customHeight="1" x14ac:dyDescent="0.25"/>
    <row r="16932" ht="15" customHeight="1" x14ac:dyDescent="0.25"/>
    <row r="16933" ht="15" customHeight="1" x14ac:dyDescent="0.25"/>
    <row r="16934" ht="15" customHeight="1" x14ac:dyDescent="0.25"/>
    <row r="16935" ht="15" customHeight="1" x14ac:dyDescent="0.25"/>
    <row r="16936" ht="15" customHeight="1" x14ac:dyDescent="0.25"/>
    <row r="16937" ht="15" customHeight="1" x14ac:dyDescent="0.25"/>
    <row r="16938" ht="15" customHeight="1" x14ac:dyDescent="0.25"/>
    <row r="16939" ht="15" customHeight="1" x14ac:dyDescent="0.25"/>
    <row r="16940" ht="15" customHeight="1" x14ac:dyDescent="0.25"/>
    <row r="16941" ht="15" customHeight="1" x14ac:dyDescent="0.25"/>
    <row r="16942" ht="15" customHeight="1" x14ac:dyDescent="0.25"/>
    <row r="16943" ht="15" customHeight="1" x14ac:dyDescent="0.25"/>
    <row r="16944" ht="15" customHeight="1" x14ac:dyDescent="0.25"/>
    <row r="16945" ht="15" customHeight="1" x14ac:dyDescent="0.25"/>
    <row r="16946" ht="15" customHeight="1" x14ac:dyDescent="0.25"/>
    <row r="16947" ht="15" customHeight="1" x14ac:dyDescent="0.25"/>
    <row r="16948" ht="15" customHeight="1" x14ac:dyDescent="0.25"/>
    <row r="16949" ht="15" customHeight="1" x14ac:dyDescent="0.25"/>
    <row r="16950" ht="15" customHeight="1" x14ac:dyDescent="0.25"/>
    <row r="16951" ht="15" customHeight="1" x14ac:dyDescent="0.25"/>
    <row r="16952" ht="15" customHeight="1" x14ac:dyDescent="0.25"/>
    <row r="16953" ht="15" customHeight="1" x14ac:dyDescent="0.25"/>
    <row r="16954" ht="15" customHeight="1" x14ac:dyDescent="0.25"/>
    <row r="16955" ht="15" customHeight="1" x14ac:dyDescent="0.25"/>
    <row r="16956" ht="15" customHeight="1" x14ac:dyDescent="0.25"/>
    <row r="16957" ht="15" customHeight="1" x14ac:dyDescent="0.25"/>
    <row r="16958" ht="15" customHeight="1" x14ac:dyDescent="0.25"/>
    <row r="16959" ht="15" customHeight="1" x14ac:dyDescent="0.25"/>
    <row r="16960" ht="15" customHeight="1" x14ac:dyDescent="0.25"/>
    <row r="16961" ht="15" customHeight="1" x14ac:dyDescent="0.25"/>
    <row r="16962" ht="15" customHeight="1" x14ac:dyDescent="0.25"/>
    <row r="16963" ht="15" customHeight="1" x14ac:dyDescent="0.25"/>
    <row r="16964" ht="15" customHeight="1" x14ac:dyDescent="0.25"/>
    <row r="16965" ht="15" customHeight="1" x14ac:dyDescent="0.25"/>
    <row r="16966" ht="15" customHeight="1" x14ac:dyDescent="0.25"/>
    <row r="16967" ht="15" customHeight="1" x14ac:dyDescent="0.25"/>
    <row r="16968" ht="15" customHeight="1" x14ac:dyDescent="0.25"/>
    <row r="16969" ht="15" customHeight="1" x14ac:dyDescent="0.25"/>
    <row r="16970" ht="15" customHeight="1" x14ac:dyDescent="0.25"/>
    <row r="16971" ht="15" customHeight="1" x14ac:dyDescent="0.25"/>
    <row r="16972" ht="15" customHeight="1" x14ac:dyDescent="0.25"/>
    <row r="16973" ht="15" customHeight="1" x14ac:dyDescent="0.25"/>
    <row r="16974" ht="15" customHeight="1" x14ac:dyDescent="0.25"/>
    <row r="16975" ht="15" customHeight="1" x14ac:dyDescent="0.25"/>
    <row r="16976" ht="15" customHeight="1" x14ac:dyDescent="0.25"/>
    <row r="16977" ht="15" customHeight="1" x14ac:dyDescent="0.25"/>
    <row r="16978" ht="15" customHeight="1" x14ac:dyDescent="0.25"/>
    <row r="16979" ht="15" customHeight="1" x14ac:dyDescent="0.25"/>
    <row r="16980" ht="15" customHeight="1" x14ac:dyDescent="0.25"/>
    <row r="16981" ht="15" customHeight="1" x14ac:dyDescent="0.25"/>
    <row r="16982" ht="15" customHeight="1" x14ac:dyDescent="0.25"/>
    <row r="16983" ht="15" customHeight="1" x14ac:dyDescent="0.25"/>
    <row r="16984" ht="15" customHeight="1" x14ac:dyDescent="0.25"/>
    <row r="16985" ht="15" customHeight="1" x14ac:dyDescent="0.25"/>
    <row r="16986" ht="15" customHeight="1" x14ac:dyDescent="0.25"/>
    <row r="16987" ht="15" customHeight="1" x14ac:dyDescent="0.25"/>
    <row r="16988" ht="15" customHeight="1" x14ac:dyDescent="0.25"/>
    <row r="16989" ht="15" customHeight="1" x14ac:dyDescent="0.25"/>
    <row r="16990" ht="15" customHeight="1" x14ac:dyDescent="0.25"/>
    <row r="16991" ht="15" customHeight="1" x14ac:dyDescent="0.25"/>
    <row r="16992" ht="15" customHeight="1" x14ac:dyDescent="0.25"/>
    <row r="16993" ht="15" customHeight="1" x14ac:dyDescent="0.25"/>
    <row r="16994" ht="15" customHeight="1" x14ac:dyDescent="0.25"/>
    <row r="16995" ht="15" customHeight="1" x14ac:dyDescent="0.25"/>
    <row r="16996" ht="15" customHeight="1" x14ac:dyDescent="0.25"/>
    <row r="16997" ht="15" customHeight="1" x14ac:dyDescent="0.25"/>
    <row r="16998" ht="15" customHeight="1" x14ac:dyDescent="0.25"/>
    <row r="16999" ht="15" customHeight="1" x14ac:dyDescent="0.25"/>
    <row r="17000" ht="15" customHeight="1" x14ac:dyDescent="0.25"/>
    <row r="17001" ht="15" customHeight="1" x14ac:dyDescent="0.25"/>
    <row r="17002" ht="15" customHeight="1" x14ac:dyDescent="0.25"/>
    <row r="17003" ht="15" customHeight="1" x14ac:dyDescent="0.25"/>
    <row r="17004" ht="15" customHeight="1" x14ac:dyDescent="0.25"/>
    <row r="17005" ht="15" customHeight="1" x14ac:dyDescent="0.25"/>
    <row r="17006" ht="15" customHeight="1" x14ac:dyDescent="0.25"/>
    <row r="17007" ht="15" customHeight="1" x14ac:dyDescent="0.25"/>
    <row r="17008" ht="15" customHeight="1" x14ac:dyDescent="0.25"/>
    <row r="17009" ht="15" customHeight="1" x14ac:dyDescent="0.25"/>
    <row r="17010" ht="15" customHeight="1" x14ac:dyDescent="0.25"/>
    <row r="17011" ht="15" customHeight="1" x14ac:dyDescent="0.25"/>
    <row r="17012" ht="15" customHeight="1" x14ac:dyDescent="0.25"/>
    <row r="17013" ht="15" customHeight="1" x14ac:dyDescent="0.25"/>
    <row r="17014" ht="15" customHeight="1" x14ac:dyDescent="0.25"/>
    <row r="17015" ht="15" customHeight="1" x14ac:dyDescent="0.25"/>
    <row r="17016" ht="15" customHeight="1" x14ac:dyDescent="0.25"/>
    <row r="17017" ht="15" customHeight="1" x14ac:dyDescent="0.25"/>
    <row r="17018" ht="15" customHeight="1" x14ac:dyDescent="0.25"/>
    <row r="17019" ht="15" customHeight="1" x14ac:dyDescent="0.25"/>
    <row r="17020" ht="15" customHeight="1" x14ac:dyDescent="0.25"/>
    <row r="17021" ht="15" customHeight="1" x14ac:dyDescent="0.25"/>
    <row r="17022" ht="15" customHeight="1" x14ac:dyDescent="0.25"/>
    <row r="17023" ht="15" customHeight="1" x14ac:dyDescent="0.25"/>
    <row r="17024" ht="15" customHeight="1" x14ac:dyDescent="0.25"/>
    <row r="17025" ht="15" customHeight="1" x14ac:dyDescent="0.25"/>
    <row r="17026" ht="15" customHeight="1" x14ac:dyDescent="0.25"/>
    <row r="17027" ht="15" customHeight="1" x14ac:dyDescent="0.25"/>
    <row r="17028" ht="15" customHeight="1" x14ac:dyDescent="0.25"/>
    <row r="17029" ht="15" customHeight="1" x14ac:dyDescent="0.25"/>
    <row r="17030" ht="15" customHeight="1" x14ac:dyDescent="0.25"/>
    <row r="17031" ht="15" customHeight="1" x14ac:dyDescent="0.25"/>
    <row r="17032" ht="15" customHeight="1" x14ac:dyDescent="0.25"/>
    <row r="17033" ht="15" customHeight="1" x14ac:dyDescent="0.25"/>
    <row r="17034" ht="15" customHeight="1" x14ac:dyDescent="0.25"/>
    <row r="17035" ht="15" customHeight="1" x14ac:dyDescent="0.25"/>
    <row r="17036" ht="15" customHeight="1" x14ac:dyDescent="0.25"/>
    <row r="17037" ht="15" customHeight="1" x14ac:dyDescent="0.25"/>
    <row r="17038" ht="15" customHeight="1" x14ac:dyDescent="0.25"/>
    <row r="17039" ht="15" customHeight="1" x14ac:dyDescent="0.25"/>
    <row r="17040" ht="15" customHeight="1" x14ac:dyDescent="0.25"/>
    <row r="17041" ht="15" customHeight="1" x14ac:dyDescent="0.25"/>
    <row r="17042" ht="15" customHeight="1" x14ac:dyDescent="0.25"/>
    <row r="17043" ht="15" customHeight="1" x14ac:dyDescent="0.25"/>
    <row r="17044" ht="15" customHeight="1" x14ac:dyDescent="0.25"/>
    <row r="17045" ht="15" customHeight="1" x14ac:dyDescent="0.25"/>
    <row r="17046" ht="15" customHeight="1" x14ac:dyDescent="0.25"/>
    <row r="17047" ht="15" customHeight="1" x14ac:dyDescent="0.25"/>
    <row r="17048" ht="15" customHeight="1" x14ac:dyDescent="0.25"/>
    <row r="17049" ht="15" customHeight="1" x14ac:dyDescent="0.25"/>
    <row r="17050" ht="15" customHeight="1" x14ac:dyDescent="0.25"/>
    <row r="17051" ht="15" customHeight="1" x14ac:dyDescent="0.25"/>
    <row r="17052" ht="15" customHeight="1" x14ac:dyDescent="0.25"/>
    <row r="17053" ht="15" customHeight="1" x14ac:dyDescent="0.25"/>
    <row r="17054" ht="15" customHeight="1" x14ac:dyDescent="0.25"/>
    <row r="17055" ht="15" customHeight="1" x14ac:dyDescent="0.25"/>
    <row r="17056" ht="15" customHeight="1" x14ac:dyDescent="0.25"/>
    <row r="17057" ht="15" customHeight="1" x14ac:dyDescent="0.25"/>
    <row r="17058" ht="15" customHeight="1" x14ac:dyDescent="0.25"/>
    <row r="17059" ht="15" customHeight="1" x14ac:dyDescent="0.25"/>
    <row r="17060" ht="15" customHeight="1" x14ac:dyDescent="0.25"/>
    <row r="17061" ht="15" customHeight="1" x14ac:dyDescent="0.25"/>
    <row r="17062" ht="15" customHeight="1" x14ac:dyDescent="0.25"/>
    <row r="17063" ht="15" customHeight="1" x14ac:dyDescent="0.25"/>
    <row r="17064" ht="15" customHeight="1" x14ac:dyDescent="0.25"/>
    <row r="17065" ht="15" customHeight="1" x14ac:dyDescent="0.25"/>
    <row r="17066" ht="15" customHeight="1" x14ac:dyDescent="0.25"/>
    <row r="17067" ht="15" customHeight="1" x14ac:dyDescent="0.25"/>
    <row r="17068" ht="15" customHeight="1" x14ac:dyDescent="0.25"/>
    <row r="17069" ht="15" customHeight="1" x14ac:dyDescent="0.25"/>
    <row r="17070" ht="15" customHeight="1" x14ac:dyDescent="0.25"/>
    <row r="17071" ht="15" customHeight="1" x14ac:dyDescent="0.25"/>
    <row r="17072" ht="15" customHeight="1" x14ac:dyDescent="0.25"/>
    <row r="17073" ht="15" customHeight="1" x14ac:dyDescent="0.25"/>
    <row r="17074" ht="15" customHeight="1" x14ac:dyDescent="0.25"/>
    <row r="17075" ht="15" customHeight="1" x14ac:dyDescent="0.25"/>
    <row r="17076" ht="15" customHeight="1" x14ac:dyDescent="0.25"/>
    <row r="17077" ht="15" customHeight="1" x14ac:dyDescent="0.25"/>
    <row r="17078" ht="15" customHeight="1" x14ac:dyDescent="0.25"/>
    <row r="17079" ht="15" customHeight="1" x14ac:dyDescent="0.25"/>
    <row r="17080" ht="15" customHeight="1" x14ac:dyDescent="0.25"/>
    <row r="17081" ht="15" customHeight="1" x14ac:dyDescent="0.25"/>
    <row r="17082" ht="15" customHeight="1" x14ac:dyDescent="0.25"/>
    <row r="17083" ht="15" customHeight="1" x14ac:dyDescent="0.25"/>
    <row r="17084" ht="15" customHeight="1" x14ac:dyDescent="0.25"/>
    <row r="17085" ht="15" customHeight="1" x14ac:dyDescent="0.25"/>
    <row r="17086" ht="15" customHeight="1" x14ac:dyDescent="0.25"/>
    <row r="17087" ht="15" customHeight="1" x14ac:dyDescent="0.25"/>
    <row r="17088" ht="15" customHeight="1" x14ac:dyDescent="0.25"/>
    <row r="17089" ht="15" customHeight="1" x14ac:dyDescent="0.25"/>
    <row r="17090" ht="15" customHeight="1" x14ac:dyDescent="0.25"/>
    <row r="17091" ht="15" customHeight="1" x14ac:dyDescent="0.25"/>
    <row r="17092" ht="15" customHeight="1" x14ac:dyDescent="0.25"/>
    <row r="17093" ht="15" customHeight="1" x14ac:dyDescent="0.25"/>
    <row r="17094" ht="15" customHeight="1" x14ac:dyDescent="0.25"/>
    <row r="17095" ht="15" customHeight="1" x14ac:dyDescent="0.25"/>
    <row r="17096" ht="15" customHeight="1" x14ac:dyDescent="0.25"/>
    <row r="17097" ht="15" customHeight="1" x14ac:dyDescent="0.25"/>
    <row r="17098" ht="15" customHeight="1" x14ac:dyDescent="0.25"/>
    <row r="17099" ht="15" customHeight="1" x14ac:dyDescent="0.25"/>
    <row r="17100" ht="15" customHeight="1" x14ac:dyDescent="0.25"/>
    <row r="17101" ht="15" customHeight="1" x14ac:dyDescent="0.25"/>
    <row r="17102" ht="15" customHeight="1" x14ac:dyDescent="0.25"/>
    <row r="17103" ht="15" customHeight="1" x14ac:dyDescent="0.25"/>
    <row r="17104" ht="15" customHeight="1" x14ac:dyDescent="0.25"/>
    <row r="17105" ht="15" customHeight="1" x14ac:dyDescent="0.25"/>
    <row r="17106" ht="15" customHeight="1" x14ac:dyDescent="0.25"/>
    <row r="17107" ht="15" customHeight="1" x14ac:dyDescent="0.25"/>
    <row r="17108" ht="15" customHeight="1" x14ac:dyDescent="0.25"/>
    <row r="17109" ht="15" customHeight="1" x14ac:dyDescent="0.25"/>
    <row r="17110" ht="15" customHeight="1" x14ac:dyDescent="0.25"/>
    <row r="17111" ht="15" customHeight="1" x14ac:dyDescent="0.25"/>
    <row r="17112" ht="15" customHeight="1" x14ac:dyDescent="0.25"/>
    <row r="17113" ht="15" customHeight="1" x14ac:dyDescent="0.25"/>
    <row r="17114" ht="15" customHeight="1" x14ac:dyDescent="0.25"/>
    <row r="17115" ht="15" customHeight="1" x14ac:dyDescent="0.25"/>
    <row r="17116" ht="15" customHeight="1" x14ac:dyDescent="0.25"/>
    <row r="17117" ht="15" customHeight="1" x14ac:dyDescent="0.25"/>
    <row r="17118" ht="15" customHeight="1" x14ac:dyDescent="0.25"/>
    <row r="17119" ht="15" customHeight="1" x14ac:dyDescent="0.25"/>
    <row r="17120" ht="15" customHeight="1" x14ac:dyDescent="0.25"/>
    <row r="17121" ht="15" customHeight="1" x14ac:dyDescent="0.25"/>
    <row r="17122" ht="15" customHeight="1" x14ac:dyDescent="0.25"/>
    <row r="17123" ht="15" customHeight="1" x14ac:dyDescent="0.25"/>
    <row r="17124" ht="15" customHeight="1" x14ac:dyDescent="0.25"/>
    <row r="17125" ht="15" customHeight="1" x14ac:dyDescent="0.25"/>
    <row r="17126" ht="15" customHeight="1" x14ac:dyDescent="0.25"/>
    <row r="17127" ht="15" customHeight="1" x14ac:dyDescent="0.25"/>
    <row r="17128" ht="15" customHeight="1" x14ac:dyDescent="0.25"/>
    <row r="17129" ht="15" customHeight="1" x14ac:dyDescent="0.25"/>
    <row r="17130" ht="15" customHeight="1" x14ac:dyDescent="0.25"/>
    <row r="17131" ht="15" customHeight="1" x14ac:dyDescent="0.25"/>
    <row r="17132" ht="15" customHeight="1" x14ac:dyDescent="0.25"/>
    <row r="17133" ht="15" customHeight="1" x14ac:dyDescent="0.25"/>
    <row r="17134" ht="15" customHeight="1" x14ac:dyDescent="0.25"/>
    <row r="17135" ht="15" customHeight="1" x14ac:dyDescent="0.25"/>
    <row r="17136" ht="15" customHeight="1" x14ac:dyDescent="0.25"/>
    <row r="17137" ht="15" customHeight="1" x14ac:dyDescent="0.25"/>
    <row r="17138" ht="15" customHeight="1" x14ac:dyDescent="0.25"/>
    <row r="17139" ht="15" customHeight="1" x14ac:dyDescent="0.25"/>
    <row r="17140" ht="15" customHeight="1" x14ac:dyDescent="0.25"/>
    <row r="17141" ht="15" customHeight="1" x14ac:dyDescent="0.25"/>
    <row r="17142" ht="15" customHeight="1" x14ac:dyDescent="0.25"/>
    <row r="17143" ht="15" customHeight="1" x14ac:dyDescent="0.25"/>
    <row r="17144" ht="15" customHeight="1" x14ac:dyDescent="0.25"/>
    <row r="17145" ht="15" customHeight="1" x14ac:dyDescent="0.25"/>
    <row r="17146" ht="15" customHeight="1" x14ac:dyDescent="0.25"/>
    <row r="17147" ht="15" customHeight="1" x14ac:dyDescent="0.25"/>
    <row r="17148" ht="15" customHeight="1" x14ac:dyDescent="0.25"/>
    <row r="17149" ht="15" customHeight="1" x14ac:dyDescent="0.25"/>
    <row r="17150" ht="15" customHeight="1" x14ac:dyDescent="0.25"/>
    <row r="17151" ht="15" customHeight="1" x14ac:dyDescent="0.25"/>
    <row r="17152" ht="15" customHeight="1" x14ac:dyDescent="0.25"/>
    <row r="17153" ht="15" customHeight="1" x14ac:dyDescent="0.25"/>
    <row r="17154" ht="15" customHeight="1" x14ac:dyDescent="0.25"/>
    <row r="17155" ht="15" customHeight="1" x14ac:dyDescent="0.25"/>
    <row r="17156" ht="15" customHeight="1" x14ac:dyDescent="0.25"/>
    <row r="17157" ht="15" customHeight="1" x14ac:dyDescent="0.25"/>
    <row r="17158" ht="15" customHeight="1" x14ac:dyDescent="0.25"/>
    <row r="17159" ht="15" customHeight="1" x14ac:dyDescent="0.25"/>
    <row r="17160" ht="15" customHeight="1" x14ac:dyDescent="0.25"/>
    <row r="17161" ht="15" customHeight="1" x14ac:dyDescent="0.25"/>
    <row r="17162" ht="15" customHeight="1" x14ac:dyDescent="0.25"/>
    <row r="17163" ht="15" customHeight="1" x14ac:dyDescent="0.25"/>
    <row r="17164" ht="15" customHeight="1" x14ac:dyDescent="0.25"/>
    <row r="17165" ht="15" customHeight="1" x14ac:dyDescent="0.25"/>
    <row r="17166" ht="15" customHeight="1" x14ac:dyDescent="0.25"/>
    <row r="17167" ht="15" customHeight="1" x14ac:dyDescent="0.25"/>
    <row r="17168" ht="15" customHeight="1" x14ac:dyDescent="0.25"/>
    <row r="17169" ht="15" customHeight="1" x14ac:dyDescent="0.25"/>
    <row r="17170" ht="15" customHeight="1" x14ac:dyDescent="0.25"/>
    <row r="17171" ht="15" customHeight="1" x14ac:dyDescent="0.25"/>
    <row r="17172" ht="15" customHeight="1" x14ac:dyDescent="0.25"/>
    <row r="17173" ht="15" customHeight="1" x14ac:dyDescent="0.25"/>
    <row r="17174" ht="15" customHeight="1" x14ac:dyDescent="0.25"/>
    <row r="17175" ht="15" customHeight="1" x14ac:dyDescent="0.25"/>
    <row r="17176" ht="15" customHeight="1" x14ac:dyDescent="0.25"/>
    <row r="17177" ht="15" customHeight="1" x14ac:dyDescent="0.25"/>
    <row r="17178" ht="15" customHeight="1" x14ac:dyDescent="0.25"/>
    <row r="17179" ht="15" customHeight="1" x14ac:dyDescent="0.25"/>
    <row r="17180" ht="15" customHeight="1" x14ac:dyDescent="0.25"/>
    <row r="17181" ht="15" customHeight="1" x14ac:dyDescent="0.25"/>
    <row r="17182" ht="15" customHeight="1" x14ac:dyDescent="0.25"/>
    <row r="17183" ht="15" customHeight="1" x14ac:dyDescent="0.25"/>
    <row r="17184" ht="15" customHeight="1" x14ac:dyDescent="0.25"/>
    <row r="17185" ht="15" customHeight="1" x14ac:dyDescent="0.25"/>
    <row r="17186" ht="15" customHeight="1" x14ac:dyDescent="0.25"/>
    <row r="17187" ht="15" customHeight="1" x14ac:dyDescent="0.25"/>
    <row r="17188" ht="15" customHeight="1" x14ac:dyDescent="0.25"/>
    <row r="17189" ht="15" customHeight="1" x14ac:dyDescent="0.25"/>
    <row r="17190" ht="15" customHeight="1" x14ac:dyDescent="0.25"/>
    <row r="17191" ht="15" customHeight="1" x14ac:dyDescent="0.25"/>
    <row r="17192" ht="15" customHeight="1" x14ac:dyDescent="0.25"/>
    <row r="17193" ht="15" customHeight="1" x14ac:dyDescent="0.25"/>
    <row r="17194" ht="15" customHeight="1" x14ac:dyDescent="0.25"/>
    <row r="17195" ht="15" customHeight="1" x14ac:dyDescent="0.25"/>
    <row r="17196" ht="15" customHeight="1" x14ac:dyDescent="0.25"/>
    <row r="17197" ht="15" customHeight="1" x14ac:dyDescent="0.25"/>
    <row r="17198" ht="15" customHeight="1" x14ac:dyDescent="0.25"/>
    <row r="17199" ht="15" customHeight="1" x14ac:dyDescent="0.25"/>
    <row r="17200" ht="15" customHeight="1" x14ac:dyDescent="0.25"/>
    <row r="17201" ht="15" customHeight="1" x14ac:dyDescent="0.25"/>
    <row r="17202" ht="15" customHeight="1" x14ac:dyDescent="0.25"/>
    <row r="17203" ht="15" customHeight="1" x14ac:dyDescent="0.25"/>
    <row r="17204" ht="15" customHeight="1" x14ac:dyDescent="0.25"/>
    <row r="17205" ht="15" customHeight="1" x14ac:dyDescent="0.25"/>
    <row r="17206" ht="15" customHeight="1" x14ac:dyDescent="0.25"/>
    <row r="17207" ht="15" customHeight="1" x14ac:dyDescent="0.25"/>
    <row r="17208" ht="15" customHeight="1" x14ac:dyDescent="0.25"/>
    <row r="17209" ht="15" customHeight="1" x14ac:dyDescent="0.25"/>
    <row r="17210" ht="15" customHeight="1" x14ac:dyDescent="0.25"/>
    <row r="17211" ht="15" customHeight="1" x14ac:dyDescent="0.25"/>
    <row r="17212" ht="15" customHeight="1" x14ac:dyDescent="0.25"/>
    <row r="17213" ht="15" customHeight="1" x14ac:dyDescent="0.25"/>
    <row r="17214" ht="15" customHeight="1" x14ac:dyDescent="0.25"/>
    <row r="17215" ht="15" customHeight="1" x14ac:dyDescent="0.25"/>
    <row r="17216" ht="15" customHeight="1" x14ac:dyDescent="0.25"/>
    <row r="17217" ht="15" customHeight="1" x14ac:dyDescent="0.25"/>
    <row r="17218" ht="15" customHeight="1" x14ac:dyDescent="0.25"/>
    <row r="17219" ht="15" customHeight="1" x14ac:dyDescent="0.25"/>
    <row r="17220" ht="15" customHeight="1" x14ac:dyDescent="0.25"/>
    <row r="17221" ht="15" customHeight="1" x14ac:dyDescent="0.25"/>
    <row r="17222" ht="15" customHeight="1" x14ac:dyDescent="0.25"/>
    <row r="17223" ht="15" customHeight="1" x14ac:dyDescent="0.25"/>
    <row r="17224" ht="15" customHeight="1" x14ac:dyDescent="0.25"/>
    <row r="17225" ht="15" customHeight="1" x14ac:dyDescent="0.25"/>
    <row r="17226" ht="15" customHeight="1" x14ac:dyDescent="0.25"/>
    <row r="17227" ht="15" customHeight="1" x14ac:dyDescent="0.25"/>
    <row r="17228" ht="15" customHeight="1" x14ac:dyDescent="0.25"/>
    <row r="17229" ht="15" customHeight="1" x14ac:dyDescent="0.25"/>
    <row r="17230" ht="15" customHeight="1" x14ac:dyDescent="0.25"/>
    <row r="17231" ht="15" customHeight="1" x14ac:dyDescent="0.25"/>
    <row r="17232" ht="15" customHeight="1" x14ac:dyDescent="0.25"/>
    <row r="17233" ht="15" customHeight="1" x14ac:dyDescent="0.25"/>
    <row r="17234" ht="15" customHeight="1" x14ac:dyDescent="0.25"/>
    <row r="17235" ht="15" customHeight="1" x14ac:dyDescent="0.25"/>
    <row r="17236" ht="15" customHeight="1" x14ac:dyDescent="0.25"/>
    <row r="17237" ht="15" customHeight="1" x14ac:dyDescent="0.25"/>
    <row r="17238" ht="15" customHeight="1" x14ac:dyDescent="0.25"/>
    <row r="17239" ht="15" customHeight="1" x14ac:dyDescent="0.25"/>
    <row r="17240" ht="15" customHeight="1" x14ac:dyDescent="0.25"/>
    <row r="17241" ht="15" customHeight="1" x14ac:dyDescent="0.25"/>
    <row r="17242" ht="15" customHeight="1" x14ac:dyDescent="0.25"/>
    <row r="17243" ht="15" customHeight="1" x14ac:dyDescent="0.25"/>
    <row r="17244" ht="15" customHeight="1" x14ac:dyDescent="0.25"/>
    <row r="17245" ht="15" customHeight="1" x14ac:dyDescent="0.25"/>
    <row r="17246" ht="15" customHeight="1" x14ac:dyDescent="0.25"/>
    <row r="17247" ht="15" customHeight="1" x14ac:dyDescent="0.25"/>
    <row r="17248" ht="15" customHeight="1" x14ac:dyDescent="0.25"/>
    <row r="17249" ht="15" customHeight="1" x14ac:dyDescent="0.25"/>
    <row r="17250" ht="15" customHeight="1" x14ac:dyDescent="0.25"/>
    <row r="17251" ht="15" customHeight="1" x14ac:dyDescent="0.25"/>
    <row r="17252" ht="15" customHeight="1" x14ac:dyDescent="0.25"/>
    <row r="17253" ht="15" customHeight="1" x14ac:dyDescent="0.25"/>
    <row r="17254" ht="15" customHeight="1" x14ac:dyDescent="0.25"/>
    <row r="17255" ht="15" customHeight="1" x14ac:dyDescent="0.25"/>
    <row r="17256" ht="15" customHeight="1" x14ac:dyDescent="0.25"/>
    <row r="17257" ht="15" customHeight="1" x14ac:dyDescent="0.25"/>
    <row r="17258" ht="15" customHeight="1" x14ac:dyDescent="0.25"/>
    <row r="17259" ht="15" customHeight="1" x14ac:dyDescent="0.25"/>
    <row r="17260" ht="15" customHeight="1" x14ac:dyDescent="0.25"/>
    <row r="17261" ht="15" customHeight="1" x14ac:dyDescent="0.25"/>
    <row r="17262" ht="15" customHeight="1" x14ac:dyDescent="0.25"/>
    <row r="17263" ht="15" customHeight="1" x14ac:dyDescent="0.25"/>
    <row r="17264" ht="15" customHeight="1" x14ac:dyDescent="0.25"/>
    <row r="17265" ht="15" customHeight="1" x14ac:dyDescent="0.25"/>
    <row r="17266" ht="15" customHeight="1" x14ac:dyDescent="0.25"/>
    <row r="17267" ht="15" customHeight="1" x14ac:dyDescent="0.25"/>
    <row r="17268" ht="15" customHeight="1" x14ac:dyDescent="0.25"/>
    <row r="17269" ht="15" customHeight="1" x14ac:dyDescent="0.25"/>
    <row r="17270" ht="15" customHeight="1" x14ac:dyDescent="0.25"/>
    <row r="17271" ht="15" customHeight="1" x14ac:dyDescent="0.25"/>
    <row r="17272" ht="15" customHeight="1" x14ac:dyDescent="0.25"/>
    <row r="17273" ht="15" customHeight="1" x14ac:dyDescent="0.25"/>
    <row r="17274" ht="15" customHeight="1" x14ac:dyDescent="0.25"/>
    <row r="17275" ht="15" customHeight="1" x14ac:dyDescent="0.25"/>
    <row r="17276" ht="15" customHeight="1" x14ac:dyDescent="0.25"/>
    <row r="17277" ht="15" customHeight="1" x14ac:dyDescent="0.25"/>
    <row r="17278" ht="15" customHeight="1" x14ac:dyDescent="0.25"/>
    <row r="17279" ht="15" customHeight="1" x14ac:dyDescent="0.25"/>
    <row r="17280" ht="15" customHeight="1" x14ac:dyDescent="0.25"/>
    <row r="17281" ht="15" customHeight="1" x14ac:dyDescent="0.25"/>
    <row r="17282" ht="15" customHeight="1" x14ac:dyDescent="0.25"/>
    <row r="17283" ht="15" customHeight="1" x14ac:dyDescent="0.25"/>
    <row r="17284" ht="15" customHeight="1" x14ac:dyDescent="0.25"/>
    <row r="17285" ht="15" customHeight="1" x14ac:dyDescent="0.25"/>
    <row r="17286" ht="15" customHeight="1" x14ac:dyDescent="0.25"/>
    <row r="17287" ht="15" customHeight="1" x14ac:dyDescent="0.25"/>
    <row r="17288" ht="15" customHeight="1" x14ac:dyDescent="0.25"/>
    <row r="17289" ht="15" customHeight="1" x14ac:dyDescent="0.25"/>
    <row r="17290" ht="15" customHeight="1" x14ac:dyDescent="0.25"/>
    <row r="17291" ht="15" customHeight="1" x14ac:dyDescent="0.25"/>
    <row r="17292" ht="15" customHeight="1" x14ac:dyDescent="0.25"/>
    <row r="17293" ht="15" customHeight="1" x14ac:dyDescent="0.25"/>
    <row r="17294" ht="15" customHeight="1" x14ac:dyDescent="0.25"/>
    <row r="17295" ht="15" customHeight="1" x14ac:dyDescent="0.25"/>
    <row r="17296" ht="15" customHeight="1" x14ac:dyDescent="0.25"/>
    <row r="17297" ht="15" customHeight="1" x14ac:dyDescent="0.25"/>
    <row r="17298" ht="15" customHeight="1" x14ac:dyDescent="0.25"/>
    <row r="17299" ht="15" customHeight="1" x14ac:dyDescent="0.25"/>
    <row r="17300" ht="15" customHeight="1" x14ac:dyDescent="0.25"/>
    <row r="17301" ht="15" customHeight="1" x14ac:dyDescent="0.25"/>
    <row r="17302" ht="15" customHeight="1" x14ac:dyDescent="0.25"/>
    <row r="17303" ht="15" customHeight="1" x14ac:dyDescent="0.25"/>
    <row r="17304" ht="15" customHeight="1" x14ac:dyDescent="0.25"/>
    <row r="17305" ht="15" customHeight="1" x14ac:dyDescent="0.25"/>
    <row r="17306" ht="15" customHeight="1" x14ac:dyDescent="0.25"/>
    <row r="17307" ht="15" customHeight="1" x14ac:dyDescent="0.25"/>
    <row r="17308" ht="15" customHeight="1" x14ac:dyDescent="0.25"/>
    <row r="17309" ht="15" customHeight="1" x14ac:dyDescent="0.25"/>
    <row r="17310" ht="15" customHeight="1" x14ac:dyDescent="0.25"/>
    <row r="17311" ht="15" customHeight="1" x14ac:dyDescent="0.25"/>
    <row r="17312" ht="15" customHeight="1" x14ac:dyDescent="0.25"/>
    <row r="17313" ht="15" customHeight="1" x14ac:dyDescent="0.25"/>
    <row r="17314" ht="15" customHeight="1" x14ac:dyDescent="0.25"/>
    <row r="17315" ht="15" customHeight="1" x14ac:dyDescent="0.25"/>
    <row r="17316" ht="15" customHeight="1" x14ac:dyDescent="0.25"/>
    <row r="17317" ht="15" customHeight="1" x14ac:dyDescent="0.25"/>
    <row r="17318" ht="15" customHeight="1" x14ac:dyDescent="0.25"/>
    <row r="17319" ht="15" customHeight="1" x14ac:dyDescent="0.25"/>
    <row r="17320" ht="15" customHeight="1" x14ac:dyDescent="0.25"/>
    <row r="17321" ht="15" customHeight="1" x14ac:dyDescent="0.25"/>
    <row r="17322" ht="15" customHeight="1" x14ac:dyDescent="0.25"/>
    <row r="17323" ht="15" customHeight="1" x14ac:dyDescent="0.25"/>
    <row r="17324" ht="15" customHeight="1" x14ac:dyDescent="0.25"/>
    <row r="17325" ht="15" customHeight="1" x14ac:dyDescent="0.25"/>
    <row r="17326" ht="15" customHeight="1" x14ac:dyDescent="0.25"/>
    <row r="17327" ht="15" customHeight="1" x14ac:dyDescent="0.25"/>
    <row r="17328" ht="15" customHeight="1" x14ac:dyDescent="0.25"/>
    <row r="17329" ht="15" customHeight="1" x14ac:dyDescent="0.25"/>
    <row r="17330" ht="15" customHeight="1" x14ac:dyDescent="0.25"/>
    <row r="17331" ht="15" customHeight="1" x14ac:dyDescent="0.25"/>
    <row r="17332" ht="15" customHeight="1" x14ac:dyDescent="0.25"/>
    <row r="17333" ht="15" customHeight="1" x14ac:dyDescent="0.25"/>
    <row r="17334" ht="15" customHeight="1" x14ac:dyDescent="0.25"/>
    <row r="17335" ht="15" customHeight="1" x14ac:dyDescent="0.25"/>
    <row r="17336" ht="15" customHeight="1" x14ac:dyDescent="0.25"/>
    <row r="17337" ht="15" customHeight="1" x14ac:dyDescent="0.25"/>
    <row r="17338" ht="15" customHeight="1" x14ac:dyDescent="0.25"/>
    <row r="17339" ht="15" customHeight="1" x14ac:dyDescent="0.25"/>
    <row r="17340" ht="15" customHeight="1" x14ac:dyDescent="0.25"/>
    <row r="17341" ht="15" customHeight="1" x14ac:dyDescent="0.25"/>
    <row r="17342" ht="15" customHeight="1" x14ac:dyDescent="0.25"/>
    <row r="17343" ht="15" customHeight="1" x14ac:dyDescent="0.25"/>
    <row r="17344" ht="15" customHeight="1" x14ac:dyDescent="0.25"/>
    <row r="17345" ht="15" customHeight="1" x14ac:dyDescent="0.25"/>
    <row r="17346" ht="15" customHeight="1" x14ac:dyDescent="0.25"/>
    <row r="17347" ht="15" customHeight="1" x14ac:dyDescent="0.25"/>
    <row r="17348" ht="15" customHeight="1" x14ac:dyDescent="0.25"/>
    <row r="17349" ht="15" customHeight="1" x14ac:dyDescent="0.25"/>
    <row r="17350" ht="15" customHeight="1" x14ac:dyDescent="0.25"/>
    <row r="17351" ht="15" customHeight="1" x14ac:dyDescent="0.25"/>
    <row r="17352" ht="15" customHeight="1" x14ac:dyDescent="0.25"/>
    <row r="17353" ht="15" customHeight="1" x14ac:dyDescent="0.25"/>
    <row r="17354" ht="15" customHeight="1" x14ac:dyDescent="0.25"/>
    <row r="17355" ht="15" customHeight="1" x14ac:dyDescent="0.25"/>
    <row r="17356" ht="15" customHeight="1" x14ac:dyDescent="0.25"/>
    <row r="17357" ht="15" customHeight="1" x14ac:dyDescent="0.25"/>
    <row r="17358" ht="15" customHeight="1" x14ac:dyDescent="0.25"/>
    <row r="17359" ht="15" customHeight="1" x14ac:dyDescent="0.25"/>
    <row r="17360" ht="15" customHeight="1" x14ac:dyDescent="0.25"/>
    <row r="17361" ht="15" customHeight="1" x14ac:dyDescent="0.25"/>
    <row r="17362" ht="15" customHeight="1" x14ac:dyDescent="0.25"/>
    <row r="17363" ht="15" customHeight="1" x14ac:dyDescent="0.25"/>
    <row r="17364" ht="15" customHeight="1" x14ac:dyDescent="0.25"/>
    <row r="17365" ht="15" customHeight="1" x14ac:dyDescent="0.25"/>
    <row r="17366" ht="15" customHeight="1" x14ac:dyDescent="0.25"/>
    <row r="17367" ht="15" customHeight="1" x14ac:dyDescent="0.25"/>
    <row r="17368" ht="15" customHeight="1" x14ac:dyDescent="0.25"/>
    <row r="17369" ht="15" customHeight="1" x14ac:dyDescent="0.25"/>
    <row r="17370" ht="15" customHeight="1" x14ac:dyDescent="0.25"/>
    <row r="17371" ht="15" customHeight="1" x14ac:dyDescent="0.25"/>
    <row r="17372" ht="15" customHeight="1" x14ac:dyDescent="0.25"/>
    <row r="17373" ht="15" customHeight="1" x14ac:dyDescent="0.25"/>
    <row r="17374" ht="15" customHeight="1" x14ac:dyDescent="0.25"/>
    <row r="17375" ht="15" customHeight="1" x14ac:dyDescent="0.25"/>
    <row r="17376" ht="15" customHeight="1" x14ac:dyDescent="0.25"/>
    <row r="17377" ht="15" customHeight="1" x14ac:dyDescent="0.25"/>
    <row r="17378" ht="15" customHeight="1" x14ac:dyDescent="0.25"/>
    <row r="17379" ht="15" customHeight="1" x14ac:dyDescent="0.25"/>
    <row r="17380" ht="15" customHeight="1" x14ac:dyDescent="0.25"/>
    <row r="17381" ht="15" customHeight="1" x14ac:dyDescent="0.25"/>
    <row r="17382" ht="15" customHeight="1" x14ac:dyDescent="0.25"/>
    <row r="17383" ht="15" customHeight="1" x14ac:dyDescent="0.25"/>
    <row r="17384" ht="15" customHeight="1" x14ac:dyDescent="0.25"/>
    <row r="17385" ht="15" customHeight="1" x14ac:dyDescent="0.25"/>
    <row r="17386" ht="15" customHeight="1" x14ac:dyDescent="0.25"/>
    <row r="17387" ht="15" customHeight="1" x14ac:dyDescent="0.25"/>
    <row r="17388" ht="15" customHeight="1" x14ac:dyDescent="0.25"/>
    <row r="17389" ht="15" customHeight="1" x14ac:dyDescent="0.25"/>
    <row r="17390" ht="15" customHeight="1" x14ac:dyDescent="0.25"/>
    <row r="17391" ht="15" customHeight="1" x14ac:dyDescent="0.25"/>
    <row r="17392" ht="15" customHeight="1" x14ac:dyDescent="0.25"/>
    <row r="17393" ht="15" customHeight="1" x14ac:dyDescent="0.25"/>
    <row r="17394" ht="15" customHeight="1" x14ac:dyDescent="0.25"/>
    <row r="17395" ht="15" customHeight="1" x14ac:dyDescent="0.25"/>
    <row r="17396" ht="15" customHeight="1" x14ac:dyDescent="0.25"/>
    <row r="17397" ht="15" customHeight="1" x14ac:dyDescent="0.25"/>
    <row r="17398" ht="15" customHeight="1" x14ac:dyDescent="0.25"/>
    <row r="17399" ht="15" customHeight="1" x14ac:dyDescent="0.25"/>
    <row r="17400" ht="15" customHeight="1" x14ac:dyDescent="0.25"/>
    <row r="17401" ht="15" customHeight="1" x14ac:dyDescent="0.25"/>
    <row r="17402" ht="15" customHeight="1" x14ac:dyDescent="0.25"/>
    <row r="17403" ht="15" customHeight="1" x14ac:dyDescent="0.25"/>
    <row r="17404" ht="15" customHeight="1" x14ac:dyDescent="0.25"/>
    <row r="17405" ht="15" customHeight="1" x14ac:dyDescent="0.25"/>
    <row r="17406" ht="15" customHeight="1" x14ac:dyDescent="0.25"/>
    <row r="17407" ht="15" customHeight="1" x14ac:dyDescent="0.25"/>
    <row r="17408" ht="15" customHeight="1" x14ac:dyDescent="0.25"/>
    <row r="17409" ht="15" customHeight="1" x14ac:dyDescent="0.25"/>
    <row r="17410" ht="15" customHeight="1" x14ac:dyDescent="0.25"/>
    <row r="17411" ht="15" customHeight="1" x14ac:dyDescent="0.25"/>
    <row r="17412" ht="15" customHeight="1" x14ac:dyDescent="0.25"/>
    <row r="17413" ht="15" customHeight="1" x14ac:dyDescent="0.25"/>
    <row r="17414" ht="15" customHeight="1" x14ac:dyDescent="0.25"/>
    <row r="17415" ht="15" customHeight="1" x14ac:dyDescent="0.25"/>
    <row r="17416" ht="15" customHeight="1" x14ac:dyDescent="0.25"/>
    <row r="17417" ht="15" customHeight="1" x14ac:dyDescent="0.25"/>
    <row r="17418" ht="15" customHeight="1" x14ac:dyDescent="0.25"/>
    <row r="17419" ht="15" customHeight="1" x14ac:dyDescent="0.25"/>
    <row r="17420" ht="15" customHeight="1" x14ac:dyDescent="0.25"/>
    <row r="17421" ht="15" customHeight="1" x14ac:dyDescent="0.25"/>
    <row r="17422" ht="15" customHeight="1" x14ac:dyDescent="0.25"/>
    <row r="17423" ht="15" customHeight="1" x14ac:dyDescent="0.25"/>
    <row r="17424" ht="15" customHeight="1" x14ac:dyDescent="0.25"/>
    <row r="17425" ht="15" customHeight="1" x14ac:dyDescent="0.25"/>
    <row r="17426" ht="15" customHeight="1" x14ac:dyDescent="0.25"/>
    <row r="17427" ht="15" customHeight="1" x14ac:dyDescent="0.25"/>
    <row r="17428" ht="15" customHeight="1" x14ac:dyDescent="0.25"/>
    <row r="17429" ht="15" customHeight="1" x14ac:dyDescent="0.25"/>
    <row r="17430" ht="15" customHeight="1" x14ac:dyDescent="0.25"/>
    <row r="17431" ht="15" customHeight="1" x14ac:dyDescent="0.25"/>
    <row r="17432" ht="15" customHeight="1" x14ac:dyDescent="0.25"/>
    <row r="17433" ht="15" customHeight="1" x14ac:dyDescent="0.25"/>
    <row r="17434" ht="15" customHeight="1" x14ac:dyDescent="0.25"/>
    <row r="17435" ht="15" customHeight="1" x14ac:dyDescent="0.25"/>
    <row r="17436" ht="15" customHeight="1" x14ac:dyDescent="0.25"/>
    <row r="17437" ht="15" customHeight="1" x14ac:dyDescent="0.25"/>
    <row r="17438" ht="15" customHeight="1" x14ac:dyDescent="0.25"/>
    <row r="17439" ht="15" customHeight="1" x14ac:dyDescent="0.25"/>
    <row r="17440" ht="15" customHeight="1" x14ac:dyDescent="0.25"/>
    <row r="17441" ht="15" customHeight="1" x14ac:dyDescent="0.25"/>
    <row r="17442" ht="15" customHeight="1" x14ac:dyDescent="0.25"/>
    <row r="17443" ht="15" customHeight="1" x14ac:dyDescent="0.25"/>
    <row r="17444" ht="15" customHeight="1" x14ac:dyDescent="0.25"/>
    <row r="17445" ht="15" customHeight="1" x14ac:dyDescent="0.25"/>
    <row r="17446" ht="15" customHeight="1" x14ac:dyDescent="0.25"/>
    <row r="17447" ht="15" customHeight="1" x14ac:dyDescent="0.25"/>
    <row r="17448" ht="15" customHeight="1" x14ac:dyDescent="0.25"/>
    <row r="17449" ht="15" customHeight="1" x14ac:dyDescent="0.25"/>
    <row r="17450" ht="15" customHeight="1" x14ac:dyDescent="0.25"/>
    <row r="17451" ht="15" customHeight="1" x14ac:dyDescent="0.25"/>
    <row r="17452" ht="15" customHeight="1" x14ac:dyDescent="0.25"/>
    <row r="17453" ht="15" customHeight="1" x14ac:dyDescent="0.25"/>
    <row r="17454" ht="15" customHeight="1" x14ac:dyDescent="0.25"/>
    <row r="17455" ht="15" customHeight="1" x14ac:dyDescent="0.25"/>
    <row r="17456" ht="15" customHeight="1" x14ac:dyDescent="0.25"/>
    <row r="17457" ht="15" customHeight="1" x14ac:dyDescent="0.25"/>
    <row r="17458" ht="15" customHeight="1" x14ac:dyDescent="0.25"/>
    <row r="17459" ht="15" customHeight="1" x14ac:dyDescent="0.25"/>
    <row r="17460" ht="15" customHeight="1" x14ac:dyDescent="0.25"/>
    <row r="17461" ht="15" customHeight="1" x14ac:dyDescent="0.25"/>
    <row r="17462" ht="15" customHeight="1" x14ac:dyDescent="0.25"/>
    <row r="17463" ht="15" customHeight="1" x14ac:dyDescent="0.25"/>
    <row r="17464" ht="15" customHeight="1" x14ac:dyDescent="0.25"/>
    <row r="17465" ht="15" customHeight="1" x14ac:dyDescent="0.25"/>
    <row r="17466" ht="15" customHeight="1" x14ac:dyDescent="0.25"/>
    <row r="17467" ht="15" customHeight="1" x14ac:dyDescent="0.25"/>
    <row r="17468" ht="15" customHeight="1" x14ac:dyDescent="0.25"/>
    <row r="17469" ht="15" customHeight="1" x14ac:dyDescent="0.25"/>
    <row r="17470" ht="15" customHeight="1" x14ac:dyDescent="0.25"/>
    <row r="17471" ht="15" customHeight="1" x14ac:dyDescent="0.25"/>
    <row r="17472" ht="15" customHeight="1" x14ac:dyDescent="0.25"/>
    <row r="17473" ht="15" customHeight="1" x14ac:dyDescent="0.25"/>
    <row r="17474" ht="15" customHeight="1" x14ac:dyDescent="0.25"/>
    <row r="17475" ht="15" customHeight="1" x14ac:dyDescent="0.25"/>
    <row r="17476" ht="15" customHeight="1" x14ac:dyDescent="0.25"/>
    <row r="17477" ht="15" customHeight="1" x14ac:dyDescent="0.25"/>
    <row r="17478" ht="15" customHeight="1" x14ac:dyDescent="0.25"/>
    <row r="17479" ht="15" customHeight="1" x14ac:dyDescent="0.25"/>
    <row r="17480" ht="15" customHeight="1" x14ac:dyDescent="0.25"/>
    <row r="17481" ht="15" customHeight="1" x14ac:dyDescent="0.25"/>
    <row r="17482" ht="15" customHeight="1" x14ac:dyDescent="0.25"/>
    <row r="17483" ht="15" customHeight="1" x14ac:dyDescent="0.25"/>
    <row r="17484" ht="15" customHeight="1" x14ac:dyDescent="0.25"/>
    <row r="17485" ht="15" customHeight="1" x14ac:dyDescent="0.25"/>
    <row r="17486" ht="15" customHeight="1" x14ac:dyDescent="0.25"/>
    <row r="17487" ht="15" customHeight="1" x14ac:dyDescent="0.25"/>
    <row r="17488" ht="15" customHeight="1" x14ac:dyDescent="0.25"/>
    <row r="17489" ht="15" customHeight="1" x14ac:dyDescent="0.25"/>
    <row r="17490" ht="15" customHeight="1" x14ac:dyDescent="0.25"/>
    <row r="17491" ht="15" customHeight="1" x14ac:dyDescent="0.25"/>
    <row r="17492" ht="15" customHeight="1" x14ac:dyDescent="0.25"/>
    <row r="17493" ht="15" customHeight="1" x14ac:dyDescent="0.25"/>
    <row r="17494" ht="15" customHeight="1" x14ac:dyDescent="0.25"/>
    <row r="17495" ht="15" customHeight="1" x14ac:dyDescent="0.25"/>
    <row r="17496" ht="15" customHeight="1" x14ac:dyDescent="0.25"/>
    <row r="17497" ht="15" customHeight="1" x14ac:dyDescent="0.25"/>
    <row r="17498" ht="15" customHeight="1" x14ac:dyDescent="0.25"/>
    <row r="17499" ht="15" customHeight="1" x14ac:dyDescent="0.25"/>
    <row r="17500" ht="15" customHeight="1" x14ac:dyDescent="0.25"/>
    <row r="17501" ht="15" customHeight="1" x14ac:dyDescent="0.25"/>
    <row r="17502" ht="15" customHeight="1" x14ac:dyDescent="0.25"/>
    <row r="17503" ht="15" customHeight="1" x14ac:dyDescent="0.25"/>
    <row r="17504" ht="15" customHeight="1" x14ac:dyDescent="0.25"/>
    <row r="17505" ht="15" customHeight="1" x14ac:dyDescent="0.25"/>
    <row r="17506" ht="15" customHeight="1" x14ac:dyDescent="0.25"/>
    <row r="17507" ht="15" customHeight="1" x14ac:dyDescent="0.25"/>
    <row r="17508" ht="15" customHeight="1" x14ac:dyDescent="0.25"/>
    <row r="17509" ht="15" customHeight="1" x14ac:dyDescent="0.25"/>
    <row r="17510" ht="15" customHeight="1" x14ac:dyDescent="0.25"/>
    <row r="17511" ht="15" customHeight="1" x14ac:dyDescent="0.25"/>
    <row r="17512" ht="15" customHeight="1" x14ac:dyDescent="0.25"/>
    <row r="17513" ht="15" customHeight="1" x14ac:dyDescent="0.25"/>
    <row r="17514" ht="15" customHeight="1" x14ac:dyDescent="0.25"/>
    <row r="17515" ht="15" customHeight="1" x14ac:dyDescent="0.25"/>
    <row r="17516" ht="15" customHeight="1" x14ac:dyDescent="0.25"/>
    <row r="17517" ht="15" customHeight="1" x14ac:dyDescent="0.25"/>
    <row r="17518" ht="15" customHeight="1" x14ac:dyDescent="0.25"/>
    <row r="17519" ht="15" customHeight="1" x14ac:dyDescent="0.25"/>
    <row r="17520" ht="15" customHeight="1" x14ac:dyDescent="0.25"/>
    <row r="17521" ht="15" customHeight="1" x14ac:dyDescent="0.25"/>
    <row r="17522" ht="15" customHeight="1" x14ac:dyDescent="0.25"/>
    <row r="17523" ht="15" customHeight="1" x14ac:dyDescent="0.25"/>
    <row r="17524" ht="15" customHeight="1" x14ac:dyDescent="0.25"/>
    <row r="17525" ht="15" customHeight="1" x14ac:dyDescent="0.25"/>
    <row r="17526" ht="15" customHeight="1" x14ac:dyDescent="0.25"/>
    <row r="17527" ht="15" customHeight="1" x14ac:dyDescent="0.25"/>
    <row r="17528" ht="15" customHeight="1" x14ac:dyDescent="0.25"/>
    <row r="17529" ht="15" customHeight="1" x14ac:dyDescent="0.25"/>
    <row r="17530" ht="15" customHeight="1" x14ac:dyDescent="0.25"/>
    <row r="17531" ht="15" customHeight="1" x14ac:dyDescent="0.25"/>
    <row r="17532" ht="15" customHeight="1" x14ac:dyDescent="0.25"/>
    <row r="17533" ht="15" customHeight="1" x14ac:dyDescent="0.25"/>
    <row r="17534" ht="15" customHeight="1" x14ac:dyDescent="0.25"/>
    <row r="17535" ht="15" customHeight="1" x14ac:dyDescent="0.25"/>
    <row r="17536" ht="15" customHeight="1" x14ac:dyDescent="0.25"/>
    <row r="17537" ht="15" customHeight="1" x14ac:dyDescent="0.25"/>
    <row r="17538" ht="15" customHeight="1" x14ac:dyDescent="0.25"/>
    <row r="17539" ht="15" customHeight="1" x14ac:dyDescent="0.25"/>
    <row r="17540" ht="15" customHeight="1" x14ac:dyDescent="0.25"/>
    <row r="17541" ht="15" customHeight="1" x14ac:dyDescent="0.25"/>
    <row r="17542" ht="15" customHeight="1" x14ac:dyDescent="0.25"/>
    <row r="17543" ht="15" customHeight="1" x14ac:dyDescent="0.25"/>
    <row r="17544" ht="15" customHeight="1" x14ac:dyDescent="0.25"/>
    <row r="17545" ht="15" customHeight="1" x14ac:dyDescent="0.25"/>
    <row r="17546" ht="15" customHeight="1" x14ac:dyDescent="0.25"/>
    <row r="17547" ht="15" customHeight="1" x14ac:dyDescent="0.25"/>
    <row r="17548" ht="15" customHeight="1" x14ac:dyDescent="0.25"/>
    <row r="17549" ht="15" customHeight="1" x14ac:dyDescent="0.25"/>
    <row r="17550" ht="15" customHeight="1" x14ac:dyDescent="0.25"/>
    <row r="17551" ht="15" customHeight="1" x14ac:dyDescent="0.25"/>
    <row r="17552" ht="15" customHeight="1" x14ac:dyDescent="0.25"/>
    <row r="17553" ht="15" customHeight="1" x14ac:dyDescent="0.25"/>
    <row r="17554" ht="15" customHeight="1" x14ac:dyDescent="0.25"/>
    <row r="17555" ht="15" customHeight="1" x14ac:dyDescent="0.25"/>
    <row r="17556" ht="15" customHeight="1" x14ac:dyDescent="0.25"/>
    <row r="17557" ht="15" customHeight="1" x14ac:dyDescent="0.25"/>
    <row r="17558" ht="15" customHeight="1" x14ac:dyDescent="0.25"/>
    <row r="17559" ht="15" customHeight="1" x14ac:dyDescent="0.25"/>
    <row r="17560" ht="15" customHeight="1" x14ac:dyDescent="0.25"/>
    <row r="17561" ht="15" customHeight="1" x14ac:dyDescent="0.25"/>
    <row r="17562" ht="15" customHeight="1" x14ac:dyDescent="0.25"/>
    <row r="17563" ht="15" customHeight="1" x14ac:dyDescent="0.25"/>
    <row r="17564" ht="15" customHeight="1" x14ac:dyDescent="0.25"/>
    <row r="17565" ht="15" customHeight="1" x14ac:dyDescent="0.25"/>
    <row r="17566" ht="15" customHeight="1" x14ac:dyDescent="0.25"/>
    <row r="17567" ht="15" customHeight="1" x14ac:dyDescent="0.25"/>
    <row r="17568" ht="15" customHeight="1" x14ac:dyDescent="0.25"/>
    <row r="17569" ht="15" customHeight="1" x14ac:dyDescent="0.25"/>
    <row r="17570" ht="15" customHeight="1" x14ac:dyDescent="0.25"/>
    <row r="17571" ht="15" customHeight="1" x14ac:dyDescent="0.25"/>
    <row r="17572" ht="15" customHeight="1" x14ac:dyDescent="0.25"/>
    <row r="17573" ht="15" customHeight="1" x14ac:dyDescent="0.25"/>
    <row r="17574" ht="15" customHeight="1" x14ac:dyDescent="0.25"/>
    <row r="17575" ht="15" customHeight="1" x14ac:dyDescent="0.25"/>
    <row r="17576" ht="15" customHeight="1" x14ac:dyDescent="0.25"/>
    <row r="17577" ht="15" customHeight="1" x14ac:dyDescent="0.25"/>
    <row r="17578" ht="15" customHeight="1" x14ac:dyDescent="0.25"/>
    <row r="17579" ht="15" customHeight="1" x14ac:dyDescent="0.25"/>
    <row r="17580" ht="15" customHeight="1" x14ac:dyDescent="0.25"/>
    <row r="17581" ht="15" customHeight="1" x14ac:dyDescent="0.25"/>
    <row r="17582" ht="15" customHeight="1" x14ac:dyDescent="0.25"/>
    <row r="17583" ht="15" customHeight="1" x14ac:dyDescent="0.25"/>
    <row r="17584" ht="15" customHeight="1" x14ac:dyDescent="0.25"/>
    <row r="17585" ht="15" customHeight="1" x14ac:dyDescent="0.25"/>
    <row r="17586" ht="15" customHeight="1" x14ac:dyDescent="0.25"/>
    <row r="17587" ht="15" customHeight="1" x14ac:dyDescent="0.25"/>
    <row r="17588" ht="15" customHeight="1" x14ac:dyDescent="0.25"/>
    <row r="17589" ht="15" customHeight="1" x14ac:dyDescent="0.25"/>
    <row r="17590" ht="15" customHeight="1" x14ac:dyDescent="0.25"/>
    <row r="17591" ht="15" customHeight="1" x14ac:dyDescent="0.25"/>
    <row r="17592" ht="15" customHeight="1" x14ac:dyDescent="0.25"/>
    <row r="17593" ht="15" customHeight="1" x14ac:dyDescent="0.25"/>
    <row r="17594" ht="15" customHeight="1" x14ac:dyDescent="0.25"/>
    <row r="17595" ht="15" customHeight="1" x14ac:dyDescent="0.25"/>
    <row r="17596" ht="15" customHeight="1" x14ac:dyDescent="0.25"/>
    <row r="17597" ht="15" customHeight="1" x14ac:dyDescent="0.25"/>
    <row r="17598" ht="15" customHeight="1" x14ac:dyDescent="0.25"/>
    <row r="17599" ht="15" customHeight="1" x14ac:dyDescent="0.25"/>
    <row r="17600" ht="15" customHeight="1" x14ac:dyDescent="0.25"/>
    <row r="17601" ht="15" customHeight="1" x14ac:dyDescent="0.25"/>
    <row r="17602" ht="15" customHeight="1" x14ac:dyDescent="0.25"/>
    <row r="17603" ht="15" customHeight="1" x14ac:dyDescent="0.25"/>
    <row r="17604" ht="15" customHeight="1" x14ac:dyDescent="0.25"/>
    <row r="17605" ht="15" customHeight="1" x14ac:dyDescent="0.25"/>
    <row r="17606" ht="15" customHeight="1" x14ac:dyDescent="0.25"/>
    <row r="17607" ht="15" customHeight="1" x14ac:dyDescent="0.25"/>
    <row r="17608" ht="15" customHeight="1" x14ac:dyDescent="0.25"/>
    <row r="17609" ht="15" customHeight="1" x14ac:dyDescent="0.25"/>
    <row r="17610" ht="15" customHeight="1" x14ac:dyDescent="0.25"/>
    <row r="17611" ht="15" customHeight="1" x14ac:dyDescent="0.25"/>
    <row r="17612" ht="15" customHeight="1" x14ac:dyDescent="0.25"/>
    <row r="17613" ht="15" customHeight="1" x14ac:dyDescent="0.25"/>
    <row r="17614" ht="15" customHeight="1" x14ac:dyDescent="0.25"/>
    <row r="17615" ht="15" customHeight="1" x14ac:dyDescent="0.25"/>
    <row r="17616" ht="15" customHeight="1" x14ac:dyDescent="0.25"/>
    <row r="17617" ht="15" customHeight="1" x14ac:dyDescent="0.25"/>
    <row r="17618" ht="15" customHeight="1" x14ac:dyDescent="0.25"/>
    <row r="17619" ht="15" customHeight="1" x14ac:dyDescent="0.25"/>
    <row r="17620" ht="15" customHeight="1" x14ac:dyDescent="0.25"/>
    <row r="17621" ht="15" customHeight="1" x14ac:dyDescent="0.25"/>
    <row r="17622" ht="15" customHeight="1" x14ac:dyDescent="0.25"/>
    <row r="17623" ht="15" customHeight="1" x14ac:dyDescent="0.25"/>
    <row r="17624" ht="15" customHeight="1" x14ac:dyDescent="0.25"/>
    <row r="17625" ht="15" customHeight="1" x14ac:dyDescent="0.25"/>
    <row r="17626" ht="15" customHeight="1" x14ac:dyDescent="0.25"/>
    <row r="17627" ht="15" customHeight="1" x14ac:dyDescent="0.25"/>
    <row r="17628" ht="15" customHeight="1" x14ac:dyDescent="0.25"/>
    <row r="17629" ht="15" customHeight="1" x14ac:dyDescent="0.25"/>
    <row r="17630" ht="15" customHeight="1" x14ac:dyDescent="0.25"/>
    <row r="17631" ht="15" customHeight="1" x14ac:dyDescent="0.25"/>
    <row r="17632" ht="15" customHeight="1" x14ac:dyDescent="0.25"/>
    <row r="17633" ht="15" customHeight="1" x14ac:dyDescent="0.25"/>
    <row r="17634" ht="15" customHeight="1" x14ac:dyDescent="0.25"/>
    <row r="17635" ht="15" customHeight="1" x14ac:dyDescent="0.25"/>
    <row r="17636" ht="15" customHeight="1" x14ac:dyDescent="0.25"/>
    <row r="17637" ht="15" customHeight="1" x14ac:dyDescent="0.25"/>
    <row r="17638" ht="15" customHeight="1" x14ac:dyDescent="0.25"/>
    <row r="17639" ht="15" customHeight="1" x14ac:dyDescent="0.25"/>
    <row r="17640" ht="15" customHeight="1" x14ac:dyDescent="0.25"/>
    <row r="17641" ht="15" customHeight="1" x14ac:dyDescent="0.25"/>
    <row r="17642" ht="15" customHeight="1" x14ac:dyDescent="0.25"/>
    <row r="17643" ht="15" customHeight="1" x14ac:dyDescent="0.25"/>
    <row r="17644" ht="15" customHeight="1" x14ac:dyDescent="0.25"/>
    <row r="17645" ht="15" customHeight="1" x14ac:dyDescent="0.25"/>
    <row r="17646" ht="15" customHeight="1" x14ac:dyDescent="0.25"/>
    <row r="17647" ht="15" customHeight="1" x14ac:dyDescent="0.25"/>
    <row r="17648" ht="15" customHeight="1" x14ac:dyDescent="0.25"/>
    <row r="17649" ht="15" customHeight="1" x14ac:dyDescent="0.25"/>
    <row r="17650" ht="15" customHeight="1" x14ac:dyDescent="0.25"/>
    <row r="17651" ht="15" customHeight="1" x14ac:dyDescent="0.25"/>
    <row r="17652" ht="15" customHeight="1" x14ac:dyDescent="0.25"/>
    <row r="17653" ht="15" customHeight="1" x14ac:dyDescent="0.25"/>
    <row r="17654" ht="15" customHeight="1" x14ac:dyDescent="0.25"/>
    <row r="17655" ht="15" customHeight="1" x14ac:dyDescent="0.25"/>
    <row r="17656" ht="15" customHeight="1" x14ac:dyDescent="0.25"/>
    <row r="17657" ht="15" customHeight="1" x14ac:dyDescent="0.25"/>
    <row r="17658" ht="15" customHeight="1" x14ac:dyDescent="0.25"/>
    <row r="17659" ht="15" customHeight="1" x14ac:dyDescent="0.25"/>
    <row r="17660" ht="15" customHeight="1" x14ac:dyDescent="0.25"/>
    <row r="17661" ht="15" customHeight="1" x14ac:dyDescent="0.25"/>
    <row r="17662" ht="15" customHeight="1" x14ac:dyDescent="0.25"/>
    <row r="17663" ht="15" customHeight="1" x14ac:dyDescent="0.25"/>
    <row r="17664" ht="15" customHeight="1" x14ac:dyDescent="0.25"/>
    <row r="17665" ht="15" customHeight="1" x14ac:dyDescent="0.25"/>
    <row r="17666" ht="15" customHeight="1" x14ac:dyDescent="0.25"/>
    <row r="17667" ht="15" customHeight="1" x14ac:dyDescent="0.25"/>
    <row r="17668" ht="15" customHeight="1" x14ac:dyDescent="0.25"/>
    <row r="17669" ht="15" customHeight="1" x14ac:dyDescent="0.25"/>
    <row r="17670" ht="15" customHeight="1" x14ac:dyDescent="0.25"/>
    <row r="17671" ht="15" customHeight="1" x14ac:dyDescent="0.25"/>
    <row r="17672" ht="15" customHeight="1" x14ac:dyDescent="0.25"/>
    <row r="17673" ht="15" customHeight="1" x14ac:dyDescent="0.25"/>
    <row r="17674" ht="15" customHeight="1" x14ac:dyDescent="0.25"/>
    <row r="17675" ht="15" customHeight="1" x14ac:dyDescent="0.25"/>
    <row r="17676" ht="15" customHeight="1" x14ac:dyDescent="0.25"/>
    <row r="17677" ht="15" customHeight="1" x14ac:dyDescent="0.25"/>
    <row r="17678" ht="15" customHeight="1" x14ac:dyDescent="0.25"/>
    <row r="17679" ht="15" customHeight="1" x14ac:dyDescent="0.25"/>
    <row r="17680" ht="15" customHeight="1" x14ac:dyDescent="0.25"/>
    <row r="17681" ht="15" customHeight="1" x14ac:dyDescent="0.25"/>
    <row r="17682" ht="15" customHeight="1" x14ac:dyDescent="0.25"/>
    <row r="17683" ht="15" customHeight="1" x14ac:dyDescent="0.25"/>
    <row r="17684" ht="15" customHeight="1" x14ac:dyDescent="0.25"/>
    <row r="17685" ht="15" customHeight="1" x14ac:dyDescent="0.25"/>
    <row r="17686" ht="15" customHeight="1" x14ac:dyDescent="0.25"/>
    <row r="17687" ht="15" customHeight="1" x14ac:dyDescent="0.25"/>
    <row r="17688" ht="15" customHeight="1" x14ac:dyDescent="0.25"/>
    <row r="17689" ht="15" customHeight="1" x14ac:dyDescent="0.25"/>
    <row r="17690" ht="15" customHeight="1" x14ac:dyDescent="0.25"/>
    <row r="17691" ht="15" customHeight="1" x14ac:dyDescent="0.25"/>
    <row r="17692" ht="15" customHeight="1" x14ac:dyDescent="0.25"/>
    <row r="17693" ht="15" customHeight="1" x14ac:dyDescent="0.25"/>
    <row r="17694" ht="15" customHeight="1" x14ac:dyDescent="0.25"/>
    <row r="17695" ht="15" customHeight="1" x14ac:dyDescent="0.25"/>
    <row r="17696" ht="15" customHeight="1" x14ac:dyDescent="0.25"/>
    <row r="17697" ht="15" customHeight="1" x14ac:dyDescent="0.25"/>
    <row r="17698" ht="15" customHeight="1" x14ac:dyDescent="0.25"/>
    <row r="17699" ht="15" customHeight="1" x14ac:dyDescent="0.25"/>
    <row r="17700" ht="15" customHeight="1" x14ac:dyDescent="0.25"/>
    <row r="17701" ht="15" customHeight="1" x14ac:dyDescent="0.25"/>
    <row r="17702" ht="15" customHeight="1" x14ac:dyDescent="0.25"/>
    <row r="17703" ht="15" customHeight="1" x14ac:dyDescent="0.25"/>
    <row r="17704" ht="15" customHeight="1" x14ac:dyDescent="0.25"/>
    <row r="17705" ht="15" customHeight="1" x14ac:dyDescent="0.25"/>
    <row r="17706" ht="15" customHeight="1" x14ac:dyDescent="0.25"/>
    <row r="17707" ht="15" customHeight="1" x14ac:dyDescent="0.25"/>
    <row r="17708" ht="15" customHeight="1" x14ac:dyDescent="0.25"/>
    <row r="17709" ht="15" customHeight="1" x14ac:dyDescent="0.25"/>
    <row r="17710" ht="15" customHeight="1" x14ac:dyDescent="0.25"/>
    <row r="17711" ht="15" customHeight="1" x14ac:dyDescent="0.25"/>
    <row r="17712" ht="15" customHeight="1" x14ac:dyDescent="0.25"/>
    <row r="17713" ht="15" customHeight="1" x14ac:dyDescent="0.25"/>
    <row r="17714" ht="15" customHeight="1" x14ac:dyDescent="0.25"/>
    <row r="17715" ht="15" customHeight="1" x14ac:dyDescent="0.25"/>
    <row r="17716" ht="15" customHeight="1" x14ac:dyDescent="0.25"/>
    <row r="17717" ht="15" customHeight="1" x14ac:dyDescent="0.25"/>
    <row r="17718" ht="15" customHeight="1" x14ac:dyDescent="0.25"/>
    <row r="17719" ht="15" customHeight="1" x14ac:dyDescent="0.25"/>
    <row r="17720" ht="15" customHeight="1" x14ac:dyDescent="0.25"/>
    <row r="17721" ht="15" customHeight="1" x14ac:dyDescent="0.25"/>
    <row r="17722" ht="15" customHeight="1" x14ac:dyDescent="0.25"/>
    <row r="17723" ht="15" customHeight="1" x14ac:dyDescent="0.25"/>
    <row r="17724" ht="15" customHeight="1" x14ac:dyDescent="0.25"/>
    <row r="17725" ht="15" customHeight="1" x14ac:dyDescent="0.25"/>
    <row r="17726" ht="15" customHeight="1" x14ac:dyDescent="0.25"/>
    <row r="17727" ht="15" customHeight="1" x14ac:dyDescent="0.25"/>
    <row r="17728" ht="15" customHeight="1" x14ac:dyDescent="0.25"/>
    <row r="17729" ht="15" customHeight="1" x14ac:dyDescent="0.25"/>
    <row r="17730" ht="15" customHeight="1" x14ac:dyDescent="0.25"/>
    <row r="17731" ht="15" customHeight="1" x14ac:dyDescent="0.25"/>
    <row r="17732" ht="15" customHeight="1" x14ac:dyDescent="0.25"/>
    <row r="17733" ht="15" customHeight="1" x14ac:dyDescent="0.25"/>
    <row r="17734" ht="15" customHeight="1" x14ac:dyDescent="0.25"/>
    <row r="17735" ht="15" customHeight="1" x14ac:dyDescent="0.25"/>
    <row r="17736" ht="15" customHeight="1" x14ac:dyDescent="0.25"/>
    <row r="17737" ht="15" customHeight="1" x14ac:dyDescent="0.25"/>
    <row r="17738" ht="15" customHeight="1" x14ac:dyDescent="0.25"/>
    <row r="17739" ht="15" customHeight="1" x14ac:dyDescent="0.25"/>
    <row r="17740" ht="15" customHeight="1" x14ac:dyDescent="0.25"/>
    <row r="17741" ht="15" customHeight="1" x14ac:dyDescent="0.25"/>
    <row r="17742" ht="15" customHeight="1" x14ac:dyDescent="0.25"/>
    <row r="17743" ht="15" customHeight="1" x14ac:dyDescent="0.25"/>
    <row r="17744" ht="15" customHeight="1" x14ac:dyDescent="0.25"/>
    <row r="17745" ht="15" customHeight="1" x14ac:dyDescent="0.25"/>
    <row r="17746" ht="15" customHeight="1" x14ac:dyDescent="0.25"/>
    <row r="17747" ht="15" customHeight="1" x14ac:dyDescent="0.25"/>
    <row r="17748" ht="15" customHeight="1" x14ac:dyDescent="0.25"/>
    <row r="17749" ht="15" customHeight="1" x14ac:dyDescent="0.25"/>
    <row r="17750" ht="15" customHeight="1" x14ac:dyDescent="0.25"/>
    <row r="17751" ht="15" customHeight="1" x14ac:dyDescent="0.25"/>
    <row r="17752" ht="15" customHeight="1" x14ac:dyDescent="0.25"/>
    <row r="17753" ht="15" customHeight="1" x14ac:dyDescent="0.25"/>
    <row r="17754" ht="15" customHeight="1" x14ac:dyDescent="0.25"/>
    <row r="17755" ht="15" customHeight="1" x14ac:dyDescent="0.25"/>
    <row r="17756" ht="15" customHeight="1" x14ac:dyDescent="0.25"/>
    <row r="17757" ht="15" customHeight="1" x14ac:dyDescent="0.25"/>
    <row r="17758" ht="15" customHeight="1" x14ac:dyDescent="0.25"/>
    <row r="17759" ht="15" customHeight="1" x14ac:dyDescent="0.25"/>
    <row r="17760" ht="15" customHeight="1" x14ac:dyDescent="0.25"/>
    <row r="17761" ht="15" customHeight="1" x14ac:dyDescent="0.25"/>
    <row r="17762" ht="15" customHeight="1" x14ac:dyDescent="0.25"/>
    <row r="17763" ht="15" customHeight="1" x14ac:dyDescent="0.25"/>
    <row r="17764" ht="15" customHeight="1" x14ac:dyDescent="0.25"/>
    <row r="17765" ht="15" customHeight="1" x14ac:dyDescent="0.25"/>
    <row r="17766" ht="15" customHeight="1" x14ac:dyDescent="0.25"/>
    <row r="17767" ht="15" customHeight="1" x14ac:dyDescent="0.25"/>
    <row r="17768" ht="15" customHeight="1" x14ac:dyDescent="0.25"/>
    <row r="17769" ht="15" customHeight="1" x14ac:dyDescent="0.25"/>
    <row r="17770" ht="15" customHeight="1" x14ac:dyDescent="0.25"/>
    <row r="17771" ht="15" customHeight="1" x14ac:dyDescent="0.25"/>
    <row r="17772" ht="15" customHeight="1" x14ac:dyDescent="0.25"/>
    <row r="17773" ht="15" customHeight="1" x14ac:dyDescent="0.25"/>
    <row r="17774" ht="15" customHeight="1" x14ac:dyDescent="0.25"/>
    <row r="17775" ht="15" customHeight="1" x14ac:dyDescent="0.25"/>
    <row r="17776" ht="15" customHeight="1" x14ac:dyDescent="0.25"/>
    <row r="17777" ht="15" customHeight="1" x14ac:dyDescent="0.25"/>
    <row r="17778" ht="15" customHeight="1" x14ac:dyDescent="0.25"/>
    <row r="17779" ht="15" customHeight="1" x14ac:dyDescent="0.25"/>
    <row r="17780" ht="15" customHeight="1" x14ac:dyDescent="0.25"/>
    <row r="17781" ht="15" customHeight="1" x14ac:dyDescent="0.25"/>
    <row r="17782" ht="15" customHeight="1" x14ac:dyDescent="0.25"/>
    <row r="17783" ht="15" customHeight="1" x14ac:dyDescent="0.25"/>
    <row r="17784" ht="15" customHeight="1" x14ac:dyDescent="0.25"/>
    <row r="17785" ht="15" customHeight="1" x14ac:dyDescent="0.25"/>
    <row r="17786" ht="15" customHeight="1" x14ac:dyDescent="0.25"/>
    <row r="17787" ht="15" customHeight="1" x14ac:dyDescent="0.25"/>
    <row r="17788" ht="15" customHeight="1" x14ac:dyDescent="0.25"/>
    <row r="17789" ht="15" customHeight="1" x14ac:dyDescent="0.25"/>
    <row r="17790" ht="15" customHeight="1" x14ac:dyDescent="0.25"/>
    <row r="17791" ht="15" customHeight="1" x14ac:dyDescent="0.25"/>
    <row r="17792" ht="15" customHeight="1" x14ac:dyDescent="0.25"/>
    <row r="17793" ht="15" customHeight="1" x14ac:dyDescent="0.25"/>
    <row r="17794" ht="15" customHeight="1" x14ac:dyDescent="0.25"/>
    <row r="17795" ht="15" customHeight="1" x14ac:dyDescent="0.25"/>
    <row r="17796" ht="15" customHeight="1" x14ac:dyDescent="0.25"/>
    <row r="17797" ht="15" customHeight="1" x14ac:dyDescent="0.25"/>
    <row r="17798" ht="15" customHeight="1" x14ac:dyDescent="0.25"/>
    <row r="17799" ht="15" customHeight="1" x14ac:dyDescent="0.25"/>
    <row r="17800" ht="15" customHeight="1" x14ac:dyDescent="0.25"/>
    <row r="17801" ht="15" customHeight="1" x14ac:dyDescent="0.25"/>
    <row r="17802" ht="15" customHeight="1" x14ac:dyDescent="0.25"/>
    <row r="17803" ht="15" customHeight="1" x14ac:dyDescent="0.25"/>
    <row r="17804" ht="15" customHeight="1" x14ac:dyDescent="0.25"/>
    <row r="17805" ht="15" customHeight="1" x14ac:dyDescent="0.25"/>
    <row r="17806" ht="15" customHeight="1" x14ac:dyDescent="0.25"/>
    <row r="17807" ht="15" customHeight="1" x14ac:dyDescent="0.25"/>
    <row r="17808" ht="15" customHeight="1" x14ac:dyDescent="0.25"/>
    <row r="17809" ht="15" customHeight="1" x14ac:dyDescent="0.25"/>
    <row r="17810" ht="15" customHeight="1" x14ac:dyDescent="0.25"/>
    <row r="17811" ht="15" customHeight="1" x14ac:dyDescent="0.25"/>
    <row r="17812" ht="15" customHeight="1" x14ac:dyDescent="0.25"/>
    <row r="17813" ht="15" customHeight="1" x14ac:dyDescent="0.25"/>
    <row r="17814" ht="15" customHeight="1" x14ac:dyDescent="0.25"/>
    <row r="17815" ht="15" customHeight="1" x14ac:dyDescent="0.25"/>
    <row r="17816" ht="15" customHeight="1" x14ac:dyDescent="0.25"/>
    <row r="17817" ht="15" customHeight="1" x14ac:dyDescent="0.25"/>
    <row r="17818" ht="15" customHeight="1" x14ac:dyDescent="0.25"/>
    <row r="17819" ht="15" customHeight="1" x14ac:dyDescent="0.25"/>
    <row r="17820" ht="15" customHeight="1" x14ac:dyDescent="0.25"/>
    <row r="17821" ht="15" customHeight="1" x14ac:dyDescent="0.25"/>
    <row r="17822" ht="15" customHeight="1" x14ac:dyDescent="0.25"/>
    <row r="17823" ht="15" customHeight="1" x14ac:dyDescent="0.25"/>
    <row r="17824" ht="15" customHeight="1" x14ac:dyDescent="0.25"/>
    <row r="17825" ht="15" customHeight="1" x14ac:dyDescent="0.25"/>
    <row r="17826" ht="15" customHeight="1" x14ac:dyDescent="0.25"/>
    <row r="17827" ht="15" customHeight="1" x14ac:dyDescent="0.25"/>
    <row r="17828" ht="15" customHeight="1" x14ac:dyDescent="0.25"/>
    <row r="17829" ht="15" customHeight="1" x14ac:dyDescent="0.25"/>
    <row r="17830" ht="15" customHeight="1" x14ac:dyDescent="0.25"/>
    <row r="17831" ht="15" customHeight="1" x14ac:dyDescent="0.25"/>
    <row r="17832" ht="15" customHeight="1" x14ac:dyDescent="0.25"/>
    <row r="17833" ht="15" customHeight="1" x14ac:dyDescent="0.25"/>
    <row r="17834" ht="15" customHeight="1" x14ac:dyDescent="0.25"/>
    <row r="17835" ht="15" customHeight="1" x14ac:dyDescent="0.25"/>
    <row r="17836" ht="15" customHeight="1" x14ac:dyDescent="0.25"/>
    <row r="17837" ht="15" customHeight="1" x14ac:dyDescent="0.25"/>
    <row r="17838" ht="15" customHeight="1" x14ac:dyDescent="0.25"/>
    <row r="17839" ht="15" customHeight="1" x14ac:dyDescent="0.25"/>
    <row r="17840" ht="15" customHeight="1" x14ac:dyDescent="0.25"/>
    <row r="17841" ht="15" customHeight="1" x14ac:dyDescent="0.25"/>
    <row r="17842" ht="15" customHeight="1" x14ac:dyDescent="0.25"/>
    <row r="17843" ht="15" customHeight="1" x14ac:dyDescent="0.25"/>
    <row r="17844" ht="15" customHeight="1" x14ac:dyDescent="0.25"/>
    <row r="17845" ht="15" customHeight="1" x14ac:dyDescent="0.25"/>
    <row r="17846" ht="15" customHeight="1" x14ac:dyDescent="0.25"/>
    <row r="17847" ht="15" customHeight="1" x14ac:dyDescent="0.25"/>
    <row r="17848" ht="15" customHeight="1" x14ac:dyDescent="0.25"/>
    <row r="17849" ht="15" customHeight="1" x14ac:dyDescent="0.25"/>
    <row r="17850" ht="15" customHeight="1" x14ac:dyDescent="0.25"/>
    <row r="17851" ht="15" customHeight="1" x14ac:dyDescent="0.25"/>
    <row r="17852" ht="15" customHeight="1" x14ac:dyDescent="0.25"/>
    <row r="17853" ht="15" customHeight="1" x14ac:dyDescent="0.25"/>
    <row r="17854" ht="15" customHeight="1" x14ac:dyDescent="0.25"/>
    <row r="17855" ht="15" customHeight="1" x14ac:dyDescent="0.25"/>
    <row r="17856" ht="15" customHeight="1" x14ac:dyDescent="0.25"/>
    <row r="17857" ht="15" customHeight="1" x14ac:dyDescent="0.25"/>
    <row r="17858" ht="15" customHeight="1" x14ac:dyDescent="0.25"/>
    <row r="17859" ht="15" customHeight="1" x14ac:dyDescent="0.25"/>
    <row r="17860" ht="15" customHeight="1" x14ac:dyDescent="0.25"/>
    <row r="17861" ht="15" customHeight="1" x14ac:dyDescent="0.25"/>
    <row r="17862" ht="15" customHeight="1" x14ac:dyDescent="0.25"/>
    <row r="17863" ht="15" customHeight="1" x14ac:dyDescent="0.25"/>
    <row r="17864" ht="15" customHeight="1" x14ac:dyDescent="0.25"/>
    <row r="17865" ht="15" customHeight="1" x14ac:dyDescent="0.25"/>
    <row r="17866" ht="15" customHeight="1" x14ac:dyDescent="0.25"/>
    <row r="17867" ht="15" customHeight="1" x14ac:dyDescent="0.25"/>
    <row r="17868" ht="15" customHeight="1" x14ac:dyDescent="0.25"/>
    <row r="17869" ht="15" customHeight="1" x14ac:dyDescent="0.25"/>
    <row r="17870" ht="15" customHeight="1" x14ac:dyDescent="0.25"/>
    <row r="17871" ht="15" customHeight="1" x14ac:dyDescent="0.25"/>
    <row r="17872" ht="15" customHeight="1" x14ac:dyDescent="0.25"/>
    <row r="17873" ht="15" customHeight="1" x14ac:dyDescent="0.25"/>
    <row r="17874" ht="15" customHeight="1" x14ac:dyDescent="0.25"/>
    <row r="17875" ht="15" customHeight="1" x14ac:dyDescent="0.25"/>
    <row r="17876" ht="15" customHeight="1" x14ac:dyDescent="0.25"/>
    <row r="17877" ht="15" customHeight="1" x14ac:dyDescent="0.25"/>
    <row r="17878" ht="15" customHeight="1" x14ac:dyDescent="0.25"/>
    <row r="17879" ht="15" customHeight="1" x14ac:dyDescent="0.25"/>
    <row r="17880" ht="15" customHeight="1" x14ac:dyDescent="0.25"/>
    <row r="17881" ht="15" customHeight="1" x14ac:dyDescent="0.25"/>
    <row r="17882" ht="15" customHeight="1" x14ac:dyDescent="0.25"/>
    <row r="17883" ht="15" customHeight="1" x14ac:dyDescent="0.25"/>
    <row r="17884" ht="15" customHeight="1" x14ac:dyDescent="0.25"/>
    <row r="17885" ht="15" customHeight="1" x14ac:dyDescent="0.25"/>
    <row r="17886" ht="15" customHeight="1" x14ac:dyDescent="0.25"/>
    <row r="17887" ht="15" customHeight="1" x14ac:dyDescent="0.25"/>
    <row r="17888" ht="15" customHeight="1" x14ac:dyDescent="0.25"/>
    <row r="17889" ht="15" customHeight="1" x14ac:dyDescent="0.25"/>
    <row r="17890" ht="15" customHeight="1" x14ac:dyDescent="0.25"/>
    <row r="17891" ht="15" customHeight="1" x14ac:dyDescent="0.25"/>
    <row r="17892" ht="15" customHeight="1" x14ac:dyDescent="0.25"/>
    <row r="17893" ht="15" customHeight="1" x14ac:dyDescent="0.25"/>
    <row r="17894" ht="15" customHeight="1" x14ac:dyDescent="0.25"/>
    <row r="17895" ht="15" customHeight="1" x14ac:dyDescent="0.25"/>
    <row r="17896" ht="15" customHeight="1" x14ac:dyDescent="0.25"/>
    <row r="17897" ht="15" customHeight="1" x14ac:dyDescent="0.25"/>
    <row r="17898" ht="15" customHeight="1" x14ac:dyDescent="0.25"/>
    <row r="17899" ht="15" customHeight="1" x14ac:dyDescent="0.25"/>
    <row r="17900" ht="15" customHeight="1" x14ac:dyDescent="0.25"/>
    <row r="17901" ht="15" customHeight="1" x14ac:dyDescent="0.25"/>
    <row r="17902" ht="15" customHeight="1" x14ac:dyDescent="0.25"/>
    <row r="17903" ht="15" customHeight="1" x14ac:dyDescent="0.25"/>
    <row r="17904" ht="15" customHeight="1" x14ac:dyDescent="0.25"/>
    <row r="17905" ht="15" customHeight="1" x14ac:dyDescent="0.25"/>
    <row r="17906" ht="15" customHeight="1" x14ac:dyDescent="0.25"/>
    <row r="17907" ht="15" customHeight="1" x14ac:dyDescent="0.25"/>
    <row r="17908" ht="15" customHeight="1" x14ac:dyDescent="0.25"/>
    <row r="17909" ht="15" customHeight="1" x14ac:dyDescent="0.25"/>
    <row r="17910" ht="15" customHeight="1" x14ac:dyDescent="0.25"/>
    <row r="17911" ht="15" customHeight="1" x14ac:dyDescent="0.25"/>
    <row r="17912" ht="15" customHeight="1" x14ac:dyDescent="0.25"/>
    <row r="17913" ht="15" customHeight="1" x14ac:dyDescent="0.25"/>
    <row r="17914" ht="15" customHeight="1" x14ac:dyDescent="0.25"/>
    <row r="17915" ht="15" customHeight="1" x14ac:dyDescent="0.25"/>
    <row r="17916" ht="15" customHeight="1" x14ac:dyDescent="0.25"/>
    <row r="17917" ht="15" customHeight="1" x14ac:dyDescent="0.25"/>
    <row r="17918" ht="15" customHeight="1" x14ac:dyDescent="0.25"/>
    <row r="17919" ht="15" customHeight="1" x14ac:dyDescent="0.25"/>
    <row r="17920" ht="15" customHeight="1" x14ac:dyDescent="0.25"/>
    <row r="17921" ht="15" customHeight="1" x14ac:dyDescent="0.25"/>
    <row r="17922" ht="15" customHeight="1" x14ac:dyDescent="0.25"/>
    <row r="17923" ht="15" customHeight="1" x14ac:dyDescent="0.25"/>
    <row r="17924" ht="15" customHeight="1" x14ac:dyDescent="0.25"/>
    <row r="17925" ht="15" customHeight="1" x14ac:dyDescent="0.25"/>
    <row r="17926" ht="15" customHeight="1" x14ac:dyDescent="0.25"/>
    <row r="17927" ht="15" customHeight="1" x14ac:dyDescent="0.25"/>
    <row r="17928" ht="15" customHeight="1" x14ac:dyDescent="0.25"/>
    <row r="17929" ht="15" customHeight="1" x14ac:dyDescent="0.25"/>
    <row r="17930" ht="15" customHeight="1" x14ac:dyDescent="0.25"/>
    <row r="17931" ht="15" customHeight="1" x14ac:dyDescent="0.25"/>
    <row r="17932" ht="15" customHeight="1" x14ac:dyDescent="0.25"/>
    <row r="17933" ht="15" customHeight="1" x14ac:dyDescent="0.25"/>
    <row r="17934" ht="15" customHeight="1" x14ac:dyDescent="0.25"/>
    <row r="17935" ht="15" customHeight="1" x14ac:dyDescent="0.25"/>
    <row r="17936" ht="15" customHeight="1" x14ac:dyDescent="0.25"/>
    <row r="17937" ht="15" customHeight="1" x14ac:dyDescent="0.25"/>
    <row r="17938" ht="15" customHeight="1" x14ac:dyDescent="0.25"/>
    <row r="17939" ht="15" customHeight="1" x14ac:dyDescent="0.25"/>
    <row r="17940" ht="15" customHeight="1" x14ac:dyDescent="0.25"/>
    <row r="17941" ht="15" customHeight="1" x14ac:dyDescent="0.25"/>
    <row r="17942" ht="15" customHeight="1" x14ac:dyDescent="0.25"/>
    <row r="17943" ht="15" customHeight="1" x14ac:dyDescent="0.25"/>
    <row r="17944" ht="15" customHeight="1" x14ac:dyDescent="0.25"/>
    <row r="17945" ht="15" customHeight="1" x14ac:dyDescent="0.25"/>
    <row r="17946" ht="15" customHeight="1" x14ac:dyDescent="0.25"/>
    <row r="17947" ht="15" customHeight="1" x14ac:dyDescent="0.25"/>
    <row r="17948" ht="15" customHeight="1" x14ac:dyDescent="0.25"/>
    <row r="17949" ht="15" customHeight="1" x14ac:dyDescent="0.25"/>
    <row r="17950" ht="15" customHeight="1" x14ac:dyDescent="0.25"/>
    <row r="17951" ht="15" customHeight="1" x14ac:dyDescent="0.25"/>
    <row r="17952" ht="15" customHeight="1" x14ac:dyDescent="0.25"/>
    <row r="17953" ht="15" customHeight="1" x14ac:dyDescent="0.25"/>
    <row r="17954" ht="15" customHeight="1" x14ac:dyDescent="0.25"/>
    <row r="17955" ht="15" customHeight="1" x14ac:dyDescent="0.25"/>
    <row r="17956" ht="15" customHeight="1" x14ac:dyDescent="0.25"/>
    <row r="17957" ht="15" customHeight="1" x14ac:dyDescent="0.25"/>
    <row r="17958" ht="15" customHeight="1" x14ac:dyDescent="0.25"/>
    <row r="17959" ht="15" customHeight="1" x14ac:dyDescent="0.25"/>
    <row r="17960" ht="15" customHeight="1" x14ac:dyDescent="0.25"/>
    <row r="17961" ht="15" customHeight="1" x14ac:dyDescent="0.25"/>
    <row r="17962" ht="15" customHeight="1" x14ac:dyDescent="0.25"/>
    <row r="17963" ht="15" customHeight="1" x14ac:dyDescent="0.25"/>
    <row r="17964" ht="15" customHeight="1" x14ac:dyDescent="0.25"/>
    <row r="17965" ht="15" customHeight="1" x14ac:dyDescent="0.25"/>
    <row r="17966" ht="15" customHeight="1" x14ac:dyDescent="0.25"/>
    <row r="17967" ht="15" customHeight="1" x14ac:dyDescent="0.25"/>
    <row r="17968" ht="15" customHeight="1" x14ac:dyDescent="0.25"/>
    <row r="17969" ht="15" customHeight="1" x14ac:dyDescent="0.25"/>
    <row r="17970" ht="15" customHeight="1" x14ac:dyDescent="0.25"/>
    <row r="17971" ht="15" customHeight="1" x14ac:dyDescent="0.25"/>
    <row r="17972" ht="15" customHeight="1" x14ac:dyDescent="0.25"/>
    <row r="17973" ht="15" customHeight="1" x14ac:dyDescent="0.25"/>
    <row r="17974" ht="15" customHeight="1" x14ac:dyDescent="0.25"/>
    <row r="17975" ht="15" customHeight="1" x14ac:dyDescent="0.25"/>
    <row r="17976" ht="15" customHeight="1" x14ac:dyDescent="0.25"/>
    <row r="17977" ht="15" customHeight="1" x14ac:dyDescent="0.25"/>
    <row r="17978" ht="15" customHeight="1" x14ac:dyDescent="0.25"/>
    <row r="17979" ht="15" customHeight="1" x14ac:dyDescent="0.25"/>
    <row r="17980" ht="15" customHeight="1" x14ac:dyDescent="0.25"/>
    <row r="17981" ht="15" customHeight="1" x14ac:dyDescent="0.25"/>
    <row r="17982" ht="15" customHeight="1" x14ac:dyDescent="0.25"/>
    <row r="17983" ht="15" customHeight="1" x14ac:dyDescent="0.25"/>
    <row r="17984" ht="15" customHeight="1" x14ac:dyDescent="0.25"/>
    <row r="17985" ht="15" customHeight="1" x14ac:dyDescent="0.25"/>
    <row r="17986" ht="15" customHeight="1" x14ac:dyDescent="0.25"/>
    <row r="17987" ht="15" customHeight="1" x14ac:dyDescent="0.25"/>
    <row r="17988" ht="15" customHeight="1" x14ac:dyDescent="0.25"/>
    <row r="17989" ht="15" customHeight="1" x14ac:dyDescent="0.25"/>
    <row r="17990" ht="15" customHeight="1" x14ac:dyDescent="0.25"/>
    <row r="17991" ht="15" customHeight="1" x14ac:dyDescent="0.25"/>
    <row r="17992" ht="15" customHeight="1" x14ac:dyDescent="0.25"/>
    <row r="17993" ht="15" customHeight="1" x14ac:dyDescent="0.25"/>
    <row r="17994" ht="15" customHeight="1" x14ac:dyDescent="0.25"/>
    <row r="17995" ht="15" customHeight="1" x14ac:dyDescent="0.25"/>
    <row r="17996" ht="15" customHeight="1" x14ac:dyDescent="0.25"/>
    <row r="17997" ht="15" customHeight="1" x14ac:dyDescent="0.25"/>
    <row r="17998" ht="15" customHeight="1" x14ac:dyDescent="0.25"/>
    <row r="17999" ht="15" customHeight="1" x14ac:dyDescent="0.25"/>
    <row r="18000" ht="15" customHeight="1" x14ac:dyDescent="0.25"/>
    <row r="18001" ht="15" customHeight="1" x14ac:dyDescent="0.25"/>
    <row r="18002" ht="15" customHeight="1" x14ac:dyDescent="0.25"/>
    <row r="18003" ht="15" customHeight="1" x14ac:dyDescent="0.25"/>
    <row r="18004" ht="15" customHeight="1" x14ac:dyDescent="0.25"/>
    <row r="18005" ht="15" customHeight="1" x14ac:dyDescent="0.25"/>
    <row r="18006" ht="15" customHeight="1" x14ac:dyDescent="0.25"/>
    <row r="18007" ht="15" customHeight="1" x14ac:dyDescent="0.25"/>
    <row r="18008" ht="15" customHeight="1" x14ac:dyDescent="0.25"/>
    <row r="18009" ht="15" customHeight="1" x14ac:dyDescent="0.25"/>
    <row r="18010" ht="15" customHeight="1" x14ac:dyDescent="0.25"/>
    <row r="18011" ht="15" customHeight="1" x14ac:dyDescent="0.25"/>
    <row r="18012" ht="15" customHeight="1" x14ac:dyDescent="0.25"/>
    <row r="18013" ht="15" customHeight="1" x14ac:dyDescent="0.25"/>
    <row r="18014" ht="15" customHeight="1" x14ac:dyDescent="0.25"/>
    <row r="18015" ht="15" customHeight="1" x14ac:dyDescent="0.25"/>
    <row r="18016" ht="15" customHeight="1" x14ac:dyDescent="0.25"/>
    <row r="18017" ht="15" customHeight="1" x14ac:dyDescent="0.25"/>
    <row r="18018" ht="15" customHeight="1" x14ac:dyDescent="0.25"/>
    <row r="18019" ht="15" customHeight="1" x14ac:dyDescent="0.25"/>
    <row r="18020" ht="15" customHeight="1" x14ac:dyDescent="0.25"/>
    <row r="18021" ht="15" customHeight="1" x14ac:dyDescent="0.25"/>
    <row r="18022" ht="15" customHeight="1" x14ac:dyDescent="0.25"/>
    <row r="18023" ht="15" customHeight="1" x14ac:dyDescent="0.25"/>
    <row r="18024" ht="15" customHeight="1" x14ac:dyDescent="0.25"/>
    <row r="18025" ht="15" customHeight="1" x14ac:dyDescent="0.25"/>
    <row r="18026" ht="15" customHeight="1" x14ac:dyDescent="0.25"/>
    <row r="18027" ht="15" customHeight="1" x14ac:dyDescent="0.25"/>
    <row r="18028" ht="15" customHeight="1" x14ac:dyDescent="0.25"/>
    <row r="18029" ht="15" customHeight="1" x14ac:dyDescent="0.25"/>
    <row r="18030" ht="15" customHeight="1" x14ac:dyDescent="0.25"/>
    <row r="18031" ht="15" customHeight="1" x14ac:dyDescent="0.25"/>
    <row r="18032" ht="15" customHeight="1" x14ac:dyDescent="0.25"/>
    <row r="18033" ht="15" customHeight="1" x14ac:dyDescent="0.25"/>
    <row r="18034" ht="15" customHeight="1" x14ac:dyDescent="0.25"/>
    <row r="18035" ht="15" customHeight="1" x14ac:dyDescent="0.25"/>
    <row r="18036" ht="15" customHeight="1" x14ac:dyDescent="0.25"/>
    <row r="18037" ht="15" customHeight="1" x14ac:dyDescent="0.25"/>
    <row r="18038" ht="15" customHeight="1" x14ac:dyDescent="0.25"/>
    <row r="18039" ht="15" customHeight="1" x14ac:dyDescent="0.25"/>
    <row r="18040" ht="15" customHeight="1" x14ac:dyDescent="0.25"/>
    <row r="18041" ht="15" customHeight="1" x14ac:dyDescent="0.25"/>
    <row r="18042" ht="15" customHeight="1" x14ac:dyDescent="0.25"/>
    <row r="18043" ht="15" customHeight="1" x14ac:dyDescent="0.25"/>
    <row r="18044" ht="15" customHeight="1" x14ac:dyDescent="0.25"/>
    <row r="18045" ht="15" customHeight="1" x14ac:dyDescent="0.25"/>
    <row r="18046" ht="15" customHeight="1" x14ac:dyDescent="0.25"/>
    <row r="18047" ht="15" customHeight="1" x14ac:dyDescent="0.25"/>
    <row r="18048" ht="15" customHeight="1" x14ac:dyDescent="0.25"/>
    <row r="18049" ht="15" customHeight="1" x14ac:dyDescent="0.25"/>
    <row r="18050" ht="15" customHeight="1" x14ac:dyDescent="0.25"/>
    <row r="18051" ht="15" customHeight="1" x14ac:dyDescent="0.25"/>
    <row r="18052" ht="15" customHeight="1" x14ac:dyDescent="0.25"/>
    <row r="18053" ht="15" customHeight="1" x14ac:dyDescent="0.25"/>
    <row r="18054" ht="15" customHeight="1" x14ac:dyDescent="0.25"/>
    <row r="18055" ht="15" customHeight="1" x14ac:dyDescent="0.25"/>
    <row r="18056" ht="15" customHeight="1" x14ac:dyDescent="0.25"/>
    <row r="18057" ht="15" customHeight="1" x14ac:dyDescent="0.25"/>
    <row r="18058" ht="15" customHeight="1" x14ac:dyDescent="0.25"/>
    <row r="18059" ht="15" customHeight="1" x14ac:dyDescent="0.25"/>
    <row r="18060" ht="15" customHeight="1" x14ac:dyDescent="0.25"/>
    <row r="18061" ht="15" customHeight="1" x14ac:dyDescent="0.25"/>
    <row r="18062" ht="15" customHeight="1" x14ac:dyDescent="0.25"/>
    <row r="18063" ht="15" customHeight="1" x14ac:dyDescent="0.25"/>
    <row r="18064" ht="15" customHeight="1" x14ac:dyDescent="0.25"/>
    <row r="18065" ht="15" customHeight="1" x14ac:dyDescent="0.25"/>
    <row r="18066" ht="15" customHeight="1" x14ac:dyDescent="0.25"/>
    <row r="18067" ht="15" customHeight="1" x14ac:dyDescent="0.25"/>
    <row r="18068" ht="15" customHeight="1" x14ac:dyDescent="0.25"/>
    <row r="18069" ht="15" customHeight="1" x14ac:dyDescent="0.25"/>
    <row r="18070" ht="15" customHeight="1" x14ac:dyDescent="0.25"/>
    <row r="18071" ht="15" customHeight="1" x14ac:dyDescent="0.25"/>
    <row r="18072" ht="15" customHeight="1" x14ac:dyDescent="0.25"/>
    <row r="18073" ht="15" customHeight="1" x14ac:dyDescent="0.25"/>
    <row r="18074" ht="15" customHeight="1" x14ac:dyDescent="0.25"/>
    <row r="18075" ht="15" customHeight="1" x14ac:dyDescent="0.25"/>
    <row r="18076" ht="15" customHeight="1" x14ac:dyDescent="0.25"/>
    <row r="18077" ht="15" customHeight="1" x14ac:dyDescent="0.25"/>
    <row r="18078" ht="15" customHeight="1" x14ac:dyDescent="0.25"/>
    <row r="18079" ht="15" customHeight="1" x14ac:dyDescent="0.25"/>
    <row r="18080" ht="15" customHeight="1" x14ac:dyDescent="0.25"/>
    <row r="18081" ht="15" customHeight="1" x14ac:dyDescent="0.25"/>
    <row r="18082" ht="15" customHeight="1" x14ac:dyDescent="0.25"/>
    <row r="18083" ht="15" customHeight="1" x14ac:dyDescent="0.25"/>
    <row r="18084" ht="15" customHeight="1" x14ac:dyDescent="0.25"/>
    <row r="18085" ht="15" customHeight="1" x14ac:dyDescent="0.25"/>
    <row r="18086" ht="15" customHeight="1" x14ac:dyDescent="0.25"/>
    <row r="18087" ht="15" customHeight="1" x14ac:dyDescent="0.25"/>
    <row r="18088" ht="15" customHeight="1" x14ac:dyDescent="0.25"/>
    <row r="18089" ht="15" customHeight="1" x14ac:dyDescent="0.25"/>
    <row r="18090" ht="15" customHeight="1" x14ac:dyDescent="0.25"/>
    <row r="18091" ht="15" customHeight="1" x14ac:dyDescent="0.25"/>
    <row r="18092" ht="15" customHeight="1" x14ac:dyDescent="0.25"/>
    <row r="18093" ht="15" customHeight="1" x14ac:dyDescent="0.25"/>
    <row r="18094" ht="15" customHeight="1" x14ac:dyDescent="0.25"/>
    <row r="18095" ht="15" customHeight="1" x14ac:dyDescent="0.25"/>
    <row r="18096" ht="15" customHeight="1" x14ac:dyDescent="0.25"/>
    <row r="18097" ht="15" customHeight="1" x14ac:dyDescent="0.25"/>
    <row r="18098" ht="15" customHeight="1" x14ac:dyDescent="0.25"/>
    <row r="18099" ht="15" customHeight="1" x14ac:dyDescent="0.25"/>
    <row r="18100" ht="15" customHeight="1" x14ac:dyDescent="0.25"/>
    <row r="18101" ht="15" customHeight="1" x14ac:dyDescent="0.25"/>
    <row r="18102" ht="15" customHeight="1" x14ac:dyDescent="0.25"/>
    <row r="18103" ht="15" customHeight="1" x14ac:dyDescent="0.25"/>
    <row r="18104" ht="15" customHeight="1" x14ac:dyDescent="0.25"/>
    <row r="18105" ht="15" customHeight="1" x14ac:dyDescent="0.25"/>
    <row r="18106" ht="15" customHeight="1" x14ac:dyDescent="0.25"/>
    <row r="18107" ht="15" customHeight="1" x14ac:dyDescent="0.25"/>
    <row r="18108" ht="15" customHeight="1" x14ac:dyDescent="0.25"/>
    <row r="18109" ht="15" customHeight="1" x14ac:dyDescent="0.25"/>
    <row r="18110" ht="15" customHeight="1" x14ac:dyDescent="0.25"/>
    <row r="18111" ht="15" customHeight="1" x14ac:dyDescent="0.25"/>
    <row r="18112" ht="15" customHeight="1" x14ac:dyDescent="0.25"/>
    <row r="18113" ht="15" customHeight="1" x14ac:dyDescent="0.25"/>
    <row r="18114" ht="15" customHeight="1" x14ac:dyDescent="0.25"/>
    <row r="18115" ht="15" customHeight="1" x14ac:dyDescent="0.25"/>
    <row r="18116" ht="15" customHeight="1" x14ac:dyDescent="0.25"/>
    <row r="18117" ht="15" customHeight="1" x14ac:dyDescent="0.25"/>
    <row r="18118" ht="15" customHeight="1" x14ac:dyDescent="0.25"/>
    <row r="18119" ht="15" customHeight="1" x14ac:dyDescent="0.25"/>
    <row r="18120" ht="15" customHeight="1" x14ac:dyDescent="0.25"/>
    <row r="18121" ht="15" customHeight="1" x14ac:dyDescent="0.25"/>
    <row r="18122" ht="15" customHeight="1" x14ac:dyDescent="0.25"/>
    <row r="18123" ht="15" customHeight="1" x14ac:dyDescent="0.25"/>
    <row r="18124" ht="15" customHeight="1" x14ac:dyDescent="0.25"/>
    <row r="18125" ht="15" customHeight="1" x14ac:dyDescent="0.25"/>
    <row r="18126" ht="15" customHeight="1" x14ac:dyDescent="0.25"/>
    <row r="18127" ht="15" customHeight="1" x14ac:dyDescent="0.25"/>
    <row r="18128" ht="15" customHeight="1" x14ac:dyDescent="0.25"/>
    <row r="18129" ht="15" customHeight="1" x14ac:dyDescent="0.25"/>
    <row r="18130" ht="15" customHeight="1" x14ac:dyDescent="0.25"/>
    <row r="18131" ht="15" customHeight="1" x14ac:dyDescent="0.25"/>
    <row r="18132" ht="15" customHeight="1" x14ac:dyDescent="0.25"/>
    <row r="18133" ht="15" customHeight="1" x14ac:dyDescent="0.25"/>
    <row r="18134" ht="15" customHeight="1" x14ac:dyDescent="0.25"/>
    <row r="18135" ht="15" customHeight="1" x14ac:dyDescent="0.25"/>
    <row r="18136" ht="15" customHeight="1" x14ac:dyDescent="0.25"/>
    <row r="18137" ht="15" customHeight="1" x14ac:dyDescent="0.25"/>
    <row r="18138" ht="15" customHeight="1" x14ac:dyDescent="0.25"/>
    <row r="18139" ht="15" customHeight="1" x14ac:dyDescent="0.25"/>
    <row r="18140" ht="15" customHeight="1" x14ac:dyDescent="0.25"/>
    <row r="18141" ht="15" customHeight="1" x14ac:dyDescent="0.25"/>
    <row r="18142" ht="15" customHeight="1" x14ac:dyDescent="0.25"/>
    <row r="18143" ht="15" customHeight="1" x14ac:dyDescent="0.25"/>
    <row r="18144" ht="15" customHeight="1" x14ac:dyDescent="0.25"/>
    <row r="18145" ht="15" customHeight="1" x14ac:dyDescent="0.25"/>
    <row r="18146" ht="15" customHeight="1" x14ac:dyDescent="0.25"/>
    <row r="18147" ht="15" customHeight="1" x14ac:dyDescent="0.25"/>
    <row r="18148" ht="15" customHeight="1" x14ac:dyDescent="0.25"/>
    <row r="18149" ht="15" customHeight="1" x14ac:dyDescent="0.25"/>
    <row r="18150" ht="15" customHeight="1" x14ac:dyDescent="0.25"/>
    <row r="18151" ht="15" customHeight="1" x14ac:dyDescent="0.25"/>
    <row r="18152" ht="15" customHeight="1" x14ac:dyDescent="0.25"/>
    <row r="18153" ht="15" customHeight="1" x14ac:dyDescent="0.25"/>
    <row r="18154" ht="15" customHeight="1" x14ac:dyDescent="0.25"/>
    <row r="18155" ht="15" customHeight="1" x14ac:dyDescent="0.25"/>
    <row r="18156" ht="15" customHeight="1" x14ac:dyDescent="0.25"/>
    <row r="18157" ht="15" customHeight="1" x14ac:dyDescent="0.25"/>
    <row r="18158" ht="15" customHeight="1" x14ac:dyDescent="0.25"/>
    <row r="18159" ht="15" customHeight="1" x14ac:dyDescent="0.25"/>
    <row r="18160" ht="15" customHeight="1" x14ac:dyDescent="0.25"/>
    <row r="18161" ht="15" customHeight="1" x14ac:dyDescent="0.25"/>
    <row r="18162" ht="15" customHeight="1" x14ac:dyDescent="0.25"/>
    <row r="18163" ht="15" customHeight="1" x14ac:dyDescent="0.25"/>
    <row r="18164" ht="15" customHeight="1" x14ac:dyDescent="0.25"/>
    <row r="18165" ht="15" customHeight="1" x14ac:dyDescent="0.25"/>
    <row r="18166" ht="15" customHeight="1" x14ac:dyDescent="0.25"/>
    <row r="18167" ht="15" customHeight="1" x14ac:dyDescent="0.25"/>
    <row r="18168" ht="15" customHeight="1" x14ac:dyDescent="0.25"/>
    <row r="18169" ht="15" customHeight="1" x14ac:dyDescent="0.25"/>
    <row r="18170" ht="15" customHeight="1" x14ac:dyDescent="0.25"/>
    <row r="18171" ht="15" customHeight="1" x14ac:dyDescent="0.25"/>
    <row r="18172" ht="15" customHeight="1" x14ac:dyDescent="0.25"/>
    <row r="18173" ht="15" customHeight="1" x14ac:dyDescent="0.25"/>
    <row r="18174" ht="15" customHeight="1" x14ac:dyDescent="0.25"/>
    <row r="18175" ht="15" customHeight="1" x14ac:dyDescent="0.25"/>
    <row r="18176" ht="15" customHeight="1" x14ac:dyDescent="0.25"/>
    <row r="18177" ht="15" customHeight="1" x14ac:dyDescent="0.25"/>
    <row r="18178" ht="15" customHeight="1" x14ac:dyDescent="0.25"/>
    <row r="18179" ht="15" customHeight="1" x14ac:dyDescent="0.25"/>
    <row r="18180" ht="15" customHeight="1" x14ac:dyDescent="0.25"/>
    <row r="18181" ht="15" customHeight="1" x14ac:dyDescent="0.25"/>
    <row r="18182" ht="15" customHeight="1" x14ac:dyDescent="0.25"/>
    <row r="18183" ht="15" customHeight="1" x14ac:dyDescent="0.25"/>
    <row r="18184" ht="15" customHeight="1" x14ac:dyDescent="0.25"/>
    <row r="18185" ht="15" customHeight="1" x14ac:dyDescent="0.25"/>
    <row r="18186" ht="15" customHeight="1" x14ac:dyDescent="0.25"/>
    <row r="18187" ht="15" customHeight="1" x14ac:dyDescent="0.25"/>
    <row r="18188" ht="15" customHeight="1" x14ac:dyDescent="0.25"/>
    <row r="18189" ht="15" customHeight="1" x14ac:dyDescent="0.25"/>
    <row r="18190" ht="15" customHeight="1" x14ac:dyDescent="0.25"/>
    <row r="18191" ht="15" customHeight="1" x14ac:dyDescent="0.25"/>
    <row r="18192" ht="15" customHeight="1" x14ac:dyDescent="0.25"/>
    <row r="18193" ht="15" customHeight="1" x14ac:dyDescent="0.25"/>
    <row r="18194" ht="15" customHeight="1" x14ac:dyDescent="0.25"/>
    <row r="18195" ht="15" customHeight="1" x14ac:dyDescent="0.25"/>
    <row r="18196" ht="15" customHeight="1" x14ac:dyDescent="0.25"/>
    <row r="18197" ht="15" customHeight="1" x14ac:dyDescent="0.25"/>
    <row r="18198" ht="15" customHeight="1" x14ac:dyDescent="0.25"/>
    <row r="18199" ht="15" customHeight="1" x14ac:dyDescent="0.25"/>
    <row r="18200" ht="15" customHeight="1" x14ac:dyDescent="0.25"/>
    <row r="18201" ht="15" customHeight="1" x14ac:dyDescent="0.25"/>
    <row r="18202" ht="15" customHeight="1" x14ac:dyDescent="0.25"/>
    <row r="18203" ht="15" customHeight="1" x14ac:dyDescent="0.25"/>
    <row r="18204" ht="15" customHeight="1" x14ac:dyDescent="0.25"/>
    <row r="18205" ht="15" customHeight="1" x14ac:dyDescent="0.25"/>
    <row r="18206" ht="15" customHeight="1" x14ac:dyDescent="0.25"/>
    <row r="18207" ht="15" customHeight="1" x14ac:dyDescent="0.25"/>
    <row r="18208" ht="15" customHeight="1" x14ac:dyDescent="0.25"/>
    <row r="18209" ht="15" customHeight="1" x14ac:dyDescent="0.25"/>
    <row r="18210" ht="15" customHeight="1" x14ac:dyDescent="0.25"/>
    <row r="18211" ht="15" customHeight="1" x14ac:dyDescent="0.25"/>
    <row r="18212" ht="15" customHeight="1" x14ac:dyDescent="0.25"/>
    <row r="18213" ht="15" customHeight="1" x14ac:dyDescent="0.25"/>
    <row r="18214" ht="15" customHeight="1" x14ac:dyDescent="0.25"/>
    <row r="18215" ht="15" customHeight="1" x14ac:dyDescent="0.25"/>
    <row r="18216" ht="15" customHeight="1" x14ac:dyDescent="0.25"/>
    <row r="18217" ht="15" customHeight="1" x14ac:dyDescent="0.25"/>
    <row r="18218" ht="15" customHeight="1" x14ac:dyDescent="0.25"/>
    <row r="18219" ht="15" customHeight="1" x14ac:dyDescent="0.25"/>
    <row r="18220" ht="15" customHeight="1" x14ac:dyDescent="0.25"/>
    <row r="18221" ht="15" customHeight="1" x14ac:dyDescent="0.25"/>
    <row r="18222" ht="15" customHeight="1" x14ac:dyDescent="0.25"/>
    <row r="18223" ht="15" customHeight="1" x14ac:dyDescent="0.25"/>
    <row r="18224" ht="15" customHeight="1" x14ac:dyDescent="0.25"/>
    <row r="18225" ht="15" customHeight="1" x14ac:dyDescent="0.25"/>
    <row r="18226" ht="15" customHeight="1" x14ac:dyDescent="0.25"/>
    <row r="18227" ht="15" customHeight="1" x14ac:dyDescent="0.25"/>
    <row r="18228" ht="15" customHeight="1" x14ac:dyDescent="0.25"/>
    <row r="18229" ht="15" customHeight="1" x14ac:dyDescent="0.25"/>
    <row r="18230" ht="15" customHeight="1" x14ac:dyDescent="0.25"/>
    <row r="18231" ht="15" customHeight="1" x14ac:dyDescent="0.25"/>
    <row r="18232" ht="15" customHeight="1" x14ac:dyDescent="0.25"/>
    <row r="18233" ht="15" customHeight="1" x14ac:dyDescent="0.25"/>
    <row r="18234" ht="15" customHeight="1" x14ac:dyDescent="0.25"/>
    <row r="18235" ht="15" customHeight="1" x14ac:dyDescent="0.25"/>
    <row r="18236" ht="15" customHeight="1" x14ac:dyDescent="0.25"/>
    <row r="18237" ht="15" customHeight="1" x14ac:dyDescent="0.25"/>
    <row r="18238" ht="15" customHeight="1" x14ac:dyDescent="0.25"/>
    <row r="18239" ht="15" customHeight="1" x14ac:dyDescent="0.25"/>
    <row r="18240" ht="15" customHeight="1" x14ac:dyDescent="0.25"/>
    <row r="18241" ht="15" customHeight="1" x14ac:dyDescent="0.25"/>
    <row r="18242" ht="15" customHeight="1" x14ac:dyDescent="0.25"/>
    <row r="18243" ht="15" customHeight="1" x14ac:dyDescent="0.25"/>
    <row r="18244" ht="15" customHeight="1" x14ac:dyDescent="0.25"/>
    <row r="18245" ht="15" customHeight="1" x14ac:dyDescent="0.25"/>
    <row r="18246" ht="15" customHeight="1" x14ac:dyDescent="0.25"/>
    <row r="18247" ht="15" customHeight="1" x14ac:dyDescent="0.25"/>
    <row r="18248" ht="15" customHeight="1" x14ac:dyDescent="0.25"/>
    <row r="18249" ht="15" customHeight="1" x14ac:dyDescent="0.25"/>
    <row r="18250" ht="15" customHeight="1" x14ac:dyDescent="0.25"/>
    <row r="18251" ht="15" customHeight="1" x14ac:dyDescent="0.25"/>
    <row r="18252" ht="15" customHeight="1" x14ac:dyDescent="0.25"/>
    <row r="18253" ht="15" customHeight="1" x14ac:dyDescent="0.25"/>
    <row r="18254" ht="15" customHeight="1" x14ac:dyDescent="0.25"/>
    <row r="18255" ht="15" customHeight="1" x14ac:dyDescent="0.25"/>
    <row r="18256" ht="15" customHeight="1" x14ac:dyDescent="0.25"/>
    <row r="18257" ht="15" customHeight="1" x14ac:dyDescent="0.25"/>
    <row r="18258" ht="15" customHeight="1" x14ac:dyDescent="0.25"/>
    <row r="18259" ht="15" customHeight="1" x14ac:dyDescent="0.25"/>
    <row r="18260" ht="15" customHeight="1" x14ac:dyDescent="0.25"/>
    <row r="18261" ht="15" customHeight="1" x14ac:dyDescent="0.25"/>
    <row r="18262" ht="15" customHeight="1" x14ac:dyDescent="0.25"/>
    <row r="18263" ht="15" customHeight="1" x14ac:dyDescent="0.25"/>
    <row r="18264" ht="15" customHeight="1" x14ac:dyDescent="0.25"/>
    <row r="18265" ht="15" customHeight="1" x14ac:dyDescent="0.25"/>
    <row r="18266" ht="15" customHeight="1" x14ac:dyDescent="0.25"/>
    <row r="18267" ht="15" customHeight="1" x14ac:dyDescent="0.25"/>
    <row r="18268" ht="15" customHeight="1" x14ac:dyDescent="0.25"/>
    <row r="18269" ht="15" customHeight="1" x14ac:dyDescent="0.25"/>
    <row r="18270" ht="15" customHeight="1" x14ac:dyDescent="0.25"/>
    <row r="18271" ht="15" customHeight="1" x14ac:dyDescent="0.25"/>
    <row r="18272" ht="15" customHeight="1" x14ac:dyDescent="0.25"/>
    <row r="18273" ht="15" customHeight="1" x14ac:dyDescent="0.25"/>
    <row r="18274" ht="15" customHeight="1" x14ac:dyDescent="0.25"/>
    <row r="18275" ht="15" customHeight="1" x14ac:dyDescent="0.25"/>
    <row r="18276" ht="15" customHeight="1" x14ac:dyDescent="0.25"/>
    <row r="18277" ht="15" customHeight="1" x14ac:dyDescent="0.25"/>
    <row r="18278" ht="15" customHeight="1" x14ac:dyDescent="0.25"/>
    <row r="18279" ht="15" customHeight="1" x14ac:dyDescent="0.25"/>
    <row r="18280" ht="15" customHeight="1" x14ac:dyDescent="0.25"/>
    <row r="18281" ht="15" customHeight="1" x14ac:dyDescent="0.25"/>
    <row r="18282" ht="15" customHeight="1" x14ac:dyDescent="0.25"/>
    <row r="18283" ht="15" customHeight="1" x14ac:dyDescent="0.25"/>
    <row r="18284" ht="15" customHeight="1" x14ac:dyDescent="0.25"/>
    <row r="18285" ht="15" customHeight="1" x14ac:dyDescent="0.25"/>
    <row r="18286" ht="15" customHeight="1" x14ac:dyDescent="0.25"/>
    <row r="18287" ht="15" customHeight="1" x14ac:dyDescent="0.25"/>
    <row r="18288" ht="15" customHeight="1" x14ac:dyDescent="0.25"/>
    <row r="18289" ht="15" customHeight="1" x14ac:dyDescent="0.25"/>
    <row r="18290" ht="15" customHeight="1" x14ac:dyDescent="0.25"/>
    <row r="18291" ht="15" customHeight="1" x14ac:dyDescent="0.25"/>
    <row r="18292" ht="15" customHeight="1" x14ac:dyDescent="0.25"/>
    <row r="18293" ht="15" customHeight="1" x14ac:dyDescent="0.25"/>
    <row r="18294" ht="15" customHeight="1" x14ac:dyDescent="0.25"/>
    <row r="18295" ht="15" customHeight="1" x14ac:dyDescent="0.25"/>
    <row r="18296" ht="15" customHeight="1" x14ac:dyDescent="0.25"/>
    <row r="18297" ht="15" customHeight="1" x14ac:dyDescent="0.25"/>
    <row r="18298" ht="15" customHeight="1" x14ac:dyDescent="0.25"/>
    <row r="18299" ht="15" customHeight="1" x14ac:dyDescent="0.25"/>
    <row r="18300" ht="15" customHeight="1" x14ac:dyDescent="0.25"/>
    <row r="18301" ht="15" customHeight="1" x14ac:dyDescent="0.25"/>
    <row r="18302" ht="15" customHeight="1" x14ac:dyDescent="0.25"/>
    <row r="18303" ht="15" customHeight="1" x14ac:dyDescent="0.25"/>
    <row r="18304" ht="15" customHeight="1" x14ac:dyDescent="0.25"/>
    <row r="18305" ht="15" customHeight="1" x14ac:dyDescent="0.25"/>
    <row r="18306" ht="15" customHeight="1" x14ac:dyDescent="0.25"/>
    <row r="18307" ht="15" customHeight="1" x14ac:dyDescent="0.25"/>
    <row r="18308" ht="15" customHeight="1" x14ac:dyDescent="0.25"/>
    <row r="18309" ht="15" customHeight="1" x14ac:dyDescent="0.25"/>
    <row r="18310" ht="15" customHeight="1" x14ac:dyDescent="0.25"/>
    <row r="18311" ht="15" customHeight="1" x14ac:dyDescent="0.25"/>
    <row r="18312" ht="15" customHeight="1" x14ac:dyDescent="0.25"/>
    <row r="18313" ht="15" customHeight="1" x14ac:dyDescent="0.25"/>
    <row r="18314" ht="15" customHeight="1" x14ac:dyDescent="0.25"/>
    <row r="18315" ht="15" customHeight="1" x14ac:dyDescent="0.25"/>
    <row r="18316" ht="15" customHeight="1" x14ac:dyDescent="0.25"/>
    <row r="18317" ht="15" customHeight="1" x14ac:dyDescent="0.25"/>
    <row r="18318" ht="15" customHeight="1" x14ac:dyDescent="0.25"/>
    <row r="18319" ht="15" customHeight="1" x14ac:dyDescent="0.25"/>
    <row r="18320" ht="15" customHeight="1" x14ac:dyDescent="0.25"/>
    <row r="18321" ht="15" customHeight="1" x14ac:dyDescent="0.25"/>
    <row r="18322" ht="15" customHeight="1" x14ac:dyDescent="0.25"/>
    <row r="18323" ht="15" customHeight="1" x14ac:dyDescent="0.25"/>
    <row r="18324" ht="15" customHeight="1" x14ac:dyDescent="0.25"/>
    <row r="18325" ht="15" customHeight="1" x14ac:dyDescent="0.25"/>
    <row r="18326" ht="15" customHeight="1" x14ac:dyDescent="0.25"/>
    <row r="18327" ht="15" customHeight="1" x14ac:dyDescent="0.25"/>
    <row r="18328" ht="15" customHeight="1" x14ac:dyDescent="0.25"/>
    <row r="18329" ht="15" customHeight="1" x14ac:dyDescent="0.25"/>
    <row r="18330" ht="15" customHeight="1" x14ac:dyDescent="0.25"/>
    <row r="18331" ht="15" customHeight="1" x14ac:dyDescent="0.25"/>
    <row r="18332" ht="15" customHeight="1" x14ac:dyDescent="0.25"/>
    <row r="18333" ht="15" customHeight="1" x14ac:dyDescent="0.25"/>
    <row r="18334" ht="15" customHeight="1" x14ac:dyDescent="0.25"/>
    <row r="18335" ht="15" customHeight="1" x14ac:dyDescent="0.25"/>
    <row r="18336" ht="15" customHeight="1" x14ac:dyDescent="0.25"/>
    <row r="18337" ht="15" customHeight="1" x14ac:dyDescent="0.25"/>
    <row r="18338" ht="15" customHeight="1" x14ac:dyDescent="0.25"/>
    <row r="18339" ht="15" customHeight="1" x14ac:dyDescent="0.25"/>
    <row r="18340" ht="15" customHeight="1" x14ac:dyDescent="0.25"/>
    <row r="18341" ht="15" customHeight="1" x14ac:dyDescent="0.25"/>
    <row r="18342" ht="15" customHeight="1" x14ac:dyDescent="0.25"/>
    <row r="18343" ht="15" customHeight="1" x14ac:dyDescent="0.25"/>
    <row r="18344" ht="15" customHeight="1" x14ac:dyDescent="0.25"/>
    <row r="18345" ht="15" customHeight="1" x14ac:dyDescent="0.25"/>
    <row r="18346" ht="15" customHeight="1" x14ac:dyDescent="0.25"/>
    <row r="18347" ht="15" customHeight="1" x14ac:dyDescent="0.25"/>
    <row r="18348" ht="15" customHeight="1" x14ac:dyDescent="0.25"/>
    <row r="18349" ht="15" customHeight="1" x14ac:dyDescent="0.25"/>
    <row r="18350" ht="15" customHeight="1" x14ac:dyDescent="0.25"/>
    <row r="18351" ht="15" customHeight="1" x14ac:dyDescent="0.25"/>
    <row r="18352" ht="15" customHeight="1" x14ac:dyDescent="0.25"/>
    <row r="18353" ht="15" customHeight="1" x14ac:dyDescent="0.25"/>
    <row r="18354" ht="15" customHeight="1" x14ac:dyDescent="0.25"/>
    <row r="18355" ht="15" customHeight="1" x14ac:dyDescent="0.25"/>
    <row r="18356" ht="15" customHeight="1" x14ac:dyDescent="0.25"/>
    <row r="18357" ht="15" customHeight="1" x14ac:dyDescent="0.25"/>
    <row r="18358" ht="15" customHeight="1" x14ac:dyDescent="0.25"/>
    <row r="18359" ht="15" customHeight="1" x14ac:dyDescent="0.25"/>
    <row r="18360" ht="15" customHeight="1" x14ac:dyDescent="0.25"/>
    <row r="18361" ht="15" customHeight="1" x14ac:dyDescent="0.25"/>
    <row r="18362" ht="15" customHeight="1" x14ac:dyDescent="0.25"/>
    <row r="18363" ht="15" customHeight="1" x14ac:dyDescent="0.25"/>
    <row r="18364" ht="15" customHeight="1" x14ac:dyDescent="0.25"/>
    <row r="18365" ht="15" customHeight="1" x14ac:dyDescent="0.25"/>
    <row r="18366" ht="15" customHeight="1" x14ac:dyDescent="0.25"/>
    <row r="18367" ht="15" customHeight="1" x14ac:dyDescent="0.25"/>
    <row r="18368" ht="15" customHeight="1" x14ac:dyDescent="0.25"/>
    <row r="18369" ht="15" customHeight="1" x14ac:dyDescent="0.25"/>
    <row r="18370" ht="15" customHeight="1" x14ac:dyDescent="0.25"/>
    <row r="18371" ht="15" customHeight="1" x14ac:dyDescent="0.25"/>
    <row r="18372" ht="15" customHeight="1" x14ac:dyDescent="0.25"/>
    <row r="18373" ht="15" customHeight="1" x14ac:dyDescent="0.25"/>
    <row r="18374" ht="15" customHeight="1" x14ac:dyDescent="0.25"/>
    <row r="18375" ht="15" customHeight="1" x14ac:dyDescent="0.25"/>
    <row r="18376" ht="15" customHeight="1" x14ac:dyDescent="0.25"/>
    <row r="18377" ht="15" customHeight="1" x14ac:dyDescent="0.25"/>
    <row r="18378" ht="15" customHeight="1" x14ac:dyDescent="0.25"/>
    <row r="18379" ht="15" customHeight="1" x14ac:dyDescent="0.25"/>
    <row r="18380" ht="15" customHeight="1" x14ac:dyDescent="0.25"/>
    <row r="18381" ht="15" customHeight="1" x14ac:dyDescent="0.25"/>
    <row r="18382" ht="15" customHeight="1" x14ac:dyDescent="0.25"/>
    <row r="18383" ht="15" customHeight="1" x14ac:dyDescent="0.25"/>
    <row r="18384" ht="15" customHeight="1" x14ac:dyDescent="0.25"/>
    <row r="18385" ht="15" customHeight="1" x14ac:dyDescent="0.25"/>
    <row r="18386" ht="15" customHeight="1" x14ac:dyDescent="0.25"/>
    <row r="18387" ht="15" customHeight="1" x14ac:dyDescent="0.25"/>
    <row r="18388" ht="15" customHeight="1" x14ac:dyDescent="0.25"/>
    <row r="18389" ht="15" customHeight="1" x14ac:dyDescent="0.25"/>
    <row r="18390" ht="15" customHeight="1" x14ac:dyDescent="0.25"/>
    <row r="18391" ht="15" customHeight="1" x14ac:dyDescent="0.25"/>
    <row r="18392" ht="15" customHeight="1" x14ac:dyDescent="0.25"/>
    <row r="18393" ht="15" customHeight="1" x14ac:dyDescent="0.25"/>
    <row r="18394" ht="15" customHeight="1" x14ac:dyDescent="0.25"/>
    <row r="18395" ht="15" customHeight="1" x14ac:dyDescent="0.25"/>
    <row r="18396" ht="15" customHeight="1" x14ac:dyDescent="0.25"/>
    <row r="18397" ht="15" customHeight="1" x14ac:dyDescent="0.25"/>
    <row r="18398" ht="15" customHeight="1" x14ac:dyDescent="0.25"/>
    <row r="18399" ht="15" customHeight="1" x14ac:dyDescent="0.25"/>
    <row r="18400" ht="15" customHeight="1" x14ac:dyDescent="0.25"/>
    <row r="18401" ht="15" customHeight="1" x14ac:dyDescent="0.25"/>
    <row r="18402" ht="15" customHeight="1" x14ac:dyDescent="0.25"/>
    <row r="18403" ht="15" customHeight="1" x14ac:dyDescent="0.25"/>
    <row r="18404" ht="15" customHeight="1" x14ac:dyDescent="0.25"/>
    <row r="18405" ht="15" customHeight="1" x14ac:dyDescent="0.25"/>
    <row r="18406" ht="15" customHeight="1" x14ac:dyDescent="0.25"/>
    <row r="18407" ht="15" customHeight="1" x14ac:dyDescent="0.25"/>
    <row r="18408" ht="15" customHeight="1" x14ac:dyDescent="0.25"/>
    <row r="18409" ht="15" customHeight="1" x14ac:dyDescent="0.25"/>
    <row r="18410" ht="15" customHeight="1" x14ac:dyDescent="0.25"/>
    <row r="18411" ht="15" customHeight="1" x14ac:dyDescent="0.25"/>
    <row r="18412" ht="15" customHeight="1" x14ac:dyDescent="0.25"/>
    <row r="18413" ht="15" customHeight="1" x14ac:dyDescent="0.25"/>
    <row r="18414" ht="15" customHeight="1" x14ac:dyDescent="0.25"/>
    <row r="18415" ht="15" customHeight="1" x14ac:dyDescent="0.25"/>
    <row r="18416" ht="15" customHeight="1" x14ac:dyDescent="0.25"/>
    <row r="18417" ht="15" customHeight="1" x14ac:dyDescent="0.25"/>
    <row r="18418" ht="15" customHeight="1" x14ac:dyDescent="0.25"/>
    <row r="18419" ht="15" customHeight="1" x14ac:dyDescent="0.25"/>
    <row r="18420" ht="15" customHeight="1" x14ac:dyDescent="0.25"/>
    <row r="18421" ht="15" customHeight="1" x14ac:dyDescent="0.25"/>
    <row r="18422" ht="15" customHeight="1" x14ac:dyDescent="0.25"/>
    <row r="18423" ht="15" customHeight="1" x14ac:dyDescent="0.25"/>
    <row r="18424" ht="15" customHeight="1" x14ac:dyDescent="0.25"/>
    <row r="18425" ht="15" customHeight="1" x14ac:dyDescent="0.25"/>
    <row r="18426" ht="15" customHeight="1" x14ac:dyDescent="0.25"/>
    <row r="18427" ht="15" customHeight="1" x14ac:dyDescent="0.25"/>
    <row r="18428" ht="15" customHeight="1" x14ac:dyDescent="0.25"/>
    <row r="18429" ht="15" customHeight="1" x14ac:dyDescent="0.25"/>
    <row r="18430" ht="15" customHeight="1" x14ac:dyDescent="0.25"/>
    <row r="18431" ht="15" customHeight="1" x14ac:dyDescent="0.25"/>
    <row r="18432" ht="15" customHeight="1" x14ac:dyDescent="0.25"/>
    <row r="18433" ht="15" customHeight="1" x14ac:dyDescent="0.25"/>
    <row r="18434" ht="15" customHeight="1" x14ac:dyDescent="0.25"/>
    <row r="18435" ht="15" customHeight="1" x14ac:dyDescent="0.25"/>
    <row r="18436" ht="15" customHeight="1" x14ac:dyDescent="0.25"/>
    <row r="18437" ht="15" customHeight="1" x14ac:dyDescent="0.25"/>
    <row r="18438" ht="15" customHeight="1" x14ac:dyDescent="0.25"/>
    <row r="18439" ht="15" customHeight="1" x14ac:dyDescent="0.25"/>
    <row r="18440" ht="15" customHeight="1" x14ac:dyDescent="0.25"/>
    <row r="18441" ht="15" customHeight="1" x14ac:dyDescent="0.25"/>
    <row r="18442" ht="15" customHeight="1" x14ac:dyDescent="0.25"/>
    <row r="18443" ht="15" customHeight="1" x14ac:dyDescent="0.25"/>
    <row r="18444" ht="15" customHeight="1" x14ac:dyDescent="0.25"/>
    <row r="18445" ht="15" customHeight="1" x14ac:dyDescent="0.25"/>
    <row r="18446" ht="15" customHeight="1" x14ac:dyDescent="0.25"/>
    <row r="18447" ht="15" customHeight="1" x14ac:dyDescent="0.25"/>
    <row r="18448" ht="15" customHeight="1" x14ac:dyDescent="0.25"/>
    <row r="18449" ht="15" customHeight="1" x14ac:dyDescent="0.25"/>
    <row r="18450" ht="15" customHeight="1" x14ac:dyDescent="0.25"/>
    <row r="18451" ht="15" customHeight="1" x14ac:dyDescent="0.25"/>
    <row r="18452" ht="15" customHeight="1" x14ac:dyDescent="0.25"/>
    <row r="18453" ht="15" customHeight="1" x14ac:dyDescent="0.25"/>
    <row r="18454" ht="15" customHeight="1" x14ac:dyDescent="0.25"/>
    <row r="18455" ht="15" customHeight="1" x14ac:dyDescent="0.25"/>
    <row r="18456" ht="15" customHeight="1" x14ac:dyDescent="0.25"/>
    <row r="18457" ht="15" customHeight="1" x14ac:dyDescent="0.25"/>
    <row r="18458" ht="15" customHeight="1" x14ac:dyDescent="0.25"/>
    <row r="18459" ht="15" customHeight="1" x14ac:dyDescent="0.25"/>
    <row r="18460" ht="15" customHeight="1" x14ac:dyDescent="0.25"/>
    <row r="18461" ht="15" customHeight="1" x14ac:dyDescent="0.25"/>
    <row r="18462" ht="15" customHeight="1" x14ac:dyDescent="0.25"/>
    <row r="18463" ht="15" customHeight="1" x14ac:dyDescent="0.25"/>
    <row r="18464" ht="15" customHeight="1" x14ac:dyDescent="0.25"/>
    <row r="18465" ht="15" customHeight="1" x14ac:dyDescent="0.25"/>
    <row r="18466" ht="15" customHeight="1" x14ac:dyDescent="0.25"/>
    <row r="18467" ht="15" customHeight="1" x14ac:dyDescent="0.25"/>
    <row r="18468" ht="15" customHeight="1" x14ac:dyDescent="0.25"/>
    <row r="18469" ht="15" customHeight="1" x14ac:dyDescent="0.25"/>
    <row r="18470" ht="15" customHeight="1" x14ac:dyDescent="0.25"/>
    <row r="18471" ht="15" customHeight="1" x14ac:dyDescent="0.25"/>
    <row r="18472" ht="15" customHeight="1" x14ac:dyDescent="0.25"/>
    <row r="18473" ht="15" customHeight="1" x14ac:dyDescent="0.25"/>
    <row r="18474" ht="15" customHeight="1" x14ac:dyDescent="0.25"/>
    <row r="18475" ht="15" customHeight="1" x14ac:dyDescent="0.25"/>
    <row r="18476" ht="15" customHeight="1" x14ac:dyDescent="0.25"/>
    <row r="18477" ht="15" customHeight="1" x14ac:dyDescent="0.25"/>
    <row r="18478" ht="15" customHeight="1" x14ac:dyDescent="0.25"/>
    <row r="18479" ht="15" customHeight="1" x14ac:dyDescent="0.25"/>
    <row r="18480" ht="15" customHeight="1" x14ac:dyDescent="0.25"/>
    <row r="18481" ht="15" customHeight="1" x14ac:dyDescent="0.25"/>
    <row r="18482" ht="15" customHeight="1" x14ac:dyDescent="0.25"/>
    <row r="18483" ht="15" customHeight="1" x14ac:dyDescent="0.25"/>
    <row r="18484" ht="15" customHeight="1" x14ac:dyDescent="0.25"/>
    <row r="18485" ht="15" customHeight="1" x14ac:dyDescent="0.25"/>
    <row r="18486" ht="15" customHeight="1" x14ac:dyDescent="0.25"/>
    <row r="18487" ht="15" customHeight="1" x14ac:dyDescent="0.25"/>
    <row r="18488" ht="15" customHeight="1" x14ac:dyDescent="0.25"/>
    <row r="18489" ht="15" customHeight="1" x14ac:dyDescent="0.25"/>
    <row r="18490" ht="15" customHeight="1" x14ac:dyDescent="0.25"/>
    <row r="18491" ht="15" customHeight="1" x14ac:dyDescent="0.25"/>
    <row r="18492" ht="15" customHeight="1" x14ac:dyDescent="0.25"/>
    <row r="18493" ht="15" customHeight="1" x14ac:dyDescent="0.25"/>
    <row r="18494" ht="15" customHeight="1" x14ac:dyDescent="0.25"/>
    <row r="18495" ht="15" customHeight="1" x14ac:dyDescent="0.25"/>
    <row r="18496" ht="15" customHeight="1" x14ac:dyDescent="0.25"/>
    <row r="18497" ht="15" customHeight="1" x14ac:dyDescent="0.25"/>
    <row r="18498" ht="15" customHeight="1" x14ac:dyDescent="0.25"/>
    <row r="18499" ht="15" customHeight="1" x14ac:dyDescent="0.25"/>
    <row r="18500" ht="15" customHeight="1" x14ac:dyDescent="0.25"/>
    <row r="18501" ht="15" customHeight="1" x14ac:dyDescent="0.25"/>
    <row r="18502" ht="15" customHeight="1" x14ac:dyDescent="0.25"/>
    <row r="18503" ht="15" customHeight="1" x14ac:dyDescent="0.25"/>
    <row r="18504" ht="15" customHeight="1" x14ac:dyDescent="0.25"/>
    <row r="18505" ht="15" customHeight="1" x14ac:dyDescent="0.25"/>
    <row r="18506" ht="15" customHeight="1" x14ac:dyDescent="0.25"/>
    <row r="18507" ht="15" customHeight="1" x14ac:dyDescent="0.25"/>
    <row r="18508" ht="15" customHeight="1" x14ac:dyDescent="0.25"/>
    <row r="18509" ht="15" customHeight="1" x14ac:dyDescent="0.25"/>
    <row r="18510" ht="15" customHeight="1" x14ac:dyDescent="0.25"/>
    <row r="18511" ht="15" customHeight="1" x14ac:dyDescent="0.25"/>
    <row r="18512" ht="15" customHeight="1" x14ac:dyDescent="0.25"/>
    <row r="18513" ht="15" customHeight="1" x14ac:dyDescent="0.25"/>
    <row r="18514" ht="15" customHeight="1" x14ac:dyDescent="0.25"/>
    <row r="18515" ht="15" customHeight="1" x14ac:dyDescent="0.25"/>
    <row r="18516" ht="15" customHeight="1" x14ac:dyDescent="0.25"/>
    <row r="18517" ht="15" customHeight="1" x14ac:dyDescent="0.25"/>
    <row r="18518" ht="15" customHeight="1" x14ac:dyDescent="0.25"/>
    <row r="18519" ht="15" customHeight="1" x14ac:dyDescent="0.25"/>
    <row r="18520" ht="15" customHeight="1" x14ac:dyDescent="0.25"/>
    <row r="18521" ht="15" customHeight="1" x14ac:dyDescent="0.25"/>
    <row r="18522" ht="15" customHeight="1" x14ac:dyDescent="0.25"/>
    <row r="18523" ht="15" customHeight="1" x14ac:dyDescent="0.25"/>
    <row r="18524" ht="15" customHeight="1" x14ac:dyDescent="0.25"/>
    <row r="18525" ht="15" customHeight="1" x14ac:dyDescent="0.25"/>
    <row r="18526" ht="15" customHeight="1" x14ac:dyDescent="0.25"/>
    <row r="18527" ht="15" customHeight="1" x14ac:dyDescent="0.25"/>
    <row r="18528" ht="15" customHeight="1" x14ac:dyDescent="0.25"/>
    <row r="18529" ht="15" customHeight="1" x14ac:dyDescent="0.25"/>
    <row r="18530" ht="15" customHeight="1" x14ac:dyDescent="0.25"/>
    <row r="18531" ht="15" customHeight="1" x14ac:dyDescent="0.25"/>
    <row r="18532" ht="15" customHeight="1" x14ac:dyDescent="0.25"/>
    <row r="18533" ht="15" customHeight="1" x14ac:dyDescent="0.25"/>
    <row r="18534" ht="15" customHeight="1" x14ac:dyDescent="0.25"/>
    <row r="18535" ht="15" customHeight="1" x14ac:dyDescent="0.25"/>
    <row r="18536" ht="15" customHeight="1" x14ac:dyDescent="0.25"/>
    <row r="18537" ht="15" customHeight="1" x14ac:dyDescent="0.25"/>
    <row r="18538" ht="15" customHeight="1" x14ac:dyDescent="0.25"/>
    <row r="18539" ht="15" customHeight="1" x14ac:dyDescent="0.25"/>
    <row r="18540" ht="15" customHeight="1" x14ac:dyDescent="0.25"/>
    <row r="18541" ht="15" customHeight="1" x14ac:dyDescent="0.25"/>
    <row r="18542" ht="15" customHeight="1" x14ac:dyDescent="0.25"/>
    <row r="18543" ht="15" customHeight="1" x14ac:dyDescent="0.25"/>
    <row r="18544" ht="15" customHeight="1" x14ac:dyDescent="0.25"/>
    <row r="18545" ht="15" customHeight="1" x14ac:dyDescent="0.25"/>
    <row r="18546" ht="15" customHeight="1" x14ac:dyDescent="0.25"/>
    <row r="18547" ht="15" customHeight="1" x14ac:dyDescent="0.25"/>
    <row r="18548" ht="15" customHeight="1" x14ac:dyDescent="0.25"/>
    <row r="18549" ht="15" customHeight="1" x14ac:dyDescent="0.25"/>
    <row r="18550" ht="15" customHeight="1" x14ac:dyDescent="0.25"/>
    <row r="18551" ht="15" customHeight="1" x14ac:dyDescent="0.25"/>
    <row r="18552" ht="15" customHeight="1" x14ac:dyDescent="0.25"/>
    <row r="18553" ht="15" customHeight="1" x14ac:dyDescent="0.25"/>
    <row r="18554" ht="15" customHeight="1" x14ac:dyDescent="0.25"/>
    <row r="18555" ht="15" customHeight="1" x14ac:dyDescent="0.25"/>
    <row r="18556" ht="15" customHeight="1" x14ac:dyDescent="0.25"/>
    <row r="18557" ht="15" customHeight="1" x14ac:dyDescent="0.25"/>
    <row r="18558" ht="15" customHeight="1" x14ac:dyDescent="0.25"/>
    <row r="18559" ht="15" customHeight="1" x14ac:dyDescent="0.25"/>
    <row r="18560" ht="15" customHeight="1" x14ac:dyDescent="0.25"/>
    <row r="18561" ht="15" customHeight="1" x14ac:dyDescent="0.25"/>
    <row r="18562" ht="15" customHeight="1" x14ac:dyDescent="0.25"/>
    <row r="18563" ht="15" customHeight="1" x14ac:dyDescent="0.25"/>
    <row r="18564" ht="15" customHeight="1" x14ac:dyDescent="0.25"/>
    <row r="18565" ht="15" customHeight="1" x14ac:dyDescent="0.25"/>
    <row r="18566" ht="15" customHeight="1" x14ac:dyDescent="0.25"/>
    <row r="18567" ht="15" customHeight="1" x14ac:dyDescent="0.25"/>
    <row r="18568" ht="15" customHeight="1" x14ac:dyDescent="0.25"/>
    <row r="18569" ht="15" customHeight="1" x14ac:dyDescent="0.25"/>
    <row r="18570" ht="15" customHeight="1" x14ac:dyDescent="0.25"/>
    <row r="18571" ht="15" customHeight="1" x14ac:dyDescent="0.25"/>
    <row r="18572" ht="15" customHeight="1" x14ac:dyDescent="0.25"/>
    <row r="18573" ht="15" customHeight="1" x14ac:dyDescent="0.25"/>
    <row r="18574" ht="15" customHeight="1" x14ac:dyDescent="0.25"/>
    <row r="18575" ht="15" customHeight="1" x14ac:dyDescent="0.25"/>
    <row r="18576" ht="15" customHeight="1" x14ac:dyDescent="0.25"/>
    <row r="18577" ht="15" customHeight="1" x14ac:dyDescent="0.25"/>
    <row r="18578" ht="15" customHeight="1" x14ac:dyDescent="0.25"/>
    <row r="18579" ht="15" customHeight="1" x14ac:dyDescent="0.25"/>
    <row r="18580" ht="15" customHeight="1" x14ac:dyDescent="0.25"/>
    <row r="18581" ht="15" customHeight="1" x14ac:dyDescent="0.25"/>
    <row r="18582" ht="15" customHeight="1" x14ac:dyDescent="0.25"/>
    <row r="18583" ht="15" customHeight="1" x14ac:dyDescent="0.25"/>
    <row r="18584" ht="15" customHeight="1" x14ac:dyDescent="0.25"/>
    <row r="18585" ht="15" customHeight="1" x14ac:dyDescent="0.25"/>
    <row r="18586" ht="15" customHeight="1" x14ac:dyDescent="0.25"/>
    <row r="18587" ht="15" customHeight="1" x14ac:dyDescent="0.25"/>
    <row r="18588" ht="15" customHeight="1" x14ac:dyDescent="0.25"/>
    <row r="18589" ht="15" customHeight="1" x14ac:dyDescent="0.25"/>
    <row r="18590" ht="15" customHeight="1" x14ac:dyDescent="0.25"/>
    <row r="18591" ht="15" customHeight="1" x14ac:dyDescent="0.25"/>
    <row r="18592" ht="15" customHeight="1" x14ac:dyDescent="0.25"/>
    <row r="18593" ht="15" customHeight="1" x14ac:dyDescent="0.25"/>
    <row r="18594" ht="15" customHeight="1" x14ac:dyDescent="0.25"/>
    <row r="18595" ht="15" customHeight="1" x14ac:dyDescent="0.25"/>
    <row r="18596" ht="15" customHeight="1" x14ac:dyDescent="0.25"/>
    <row r="18597" ht="15" customHeight="1" x14ac:dyDescent="0.25"/>
    <row r="18598" ht="15" customHeight="1" x14ac:dyDescent="0.25"/>
    <row r="18599" ht="15" customHeight="1" x14ac:dyDescent="0.25"/>
    <row r="18600" ht="15" customHeight="1" x14ac:dyDescent="0.25"/>
    <row r="18601" ht="15" customHeight="1" x14ac:dyDescent="0.25"/>
    <row r="18602" ht="15" customHeight="1" x14ac:dyDescent="0.25"/>
    <row r="18603" ht="15" customHeight="1" x14ac:dyDescent="0.25"/>
    <row r="18604" ht="15" customHeight="1" x14ac:dyDescent="0.25"/>
    <row r="18605" ht="15" customHeight="1" x14ac:dyDescent="0.25"/>
    <row r="18606" ht="15" customHeight="1" x14ac:dyDescent="0.25"/>
    <row r="18607" ht="15" customHeight="1" x14ac:dyDescent="0.25"/>
    <row r="18608" ht="15" customHeight="1" x14ac:dyDescent="0.25"/>
    <row r="18609" ht="15" customHeight="1" x14ac:dyDescent="0.25"/>
    <row r="18610" ht="15" customHeight="1" x14ac:dyDescent="0.25"/>
    <row r="18611" ht="15" customHeight="1" x14ac:dyDescent="0.25"/>
    <row r="18612" ht="15" customHeight="1" x14ac:dyDescent="0.25"/>
    <row r="18613" ht="15" customHeight="1" x14ac:dyDescent="0.25"/>
    <row r="18614" ht="15" customHeight="1" x14ac:dyDescent="0.25"/>
    <row r="18615" ht="15" customHeight="1" x14ac:dyDescent="0.25"/>
    <row r="18616" ht="15" customHeight="1" x14ac:dyDescent="0.25"/>
    <row r="18617" ht="15" customHeight="1" x14ac:dyDescent="0.25"/>
    <row r="18618" ht="15" customHeight="1" x14ac:dyDescent="0.25"/>
    <row r="18619" ht="15" customHeight="1" x14ac:dyDescent="0.25"/>
    <row r="18620" ht="15" customHeight="1" x14ac:dyDescent="0.25"/>
    <row r="18621" ht="15" customHeight="1" x14ac:dyDescent="0.25"/>
    <row r="18622" ht="15" customHeight="1" x14ac:dyDescent="0.25"/>
    <row r="18623" ht="15" customHeight="1" x14ac:dyDescent="0.25"/>
    <row r="18624" ht="15" customHeight="1" x14ac:dyDescent="0.25"/>
    <row r="18625" ht="15" customHeight="1" x14ac:dyDescent="0.25"/>
    <row r="18626" ht="15" customHeight="1" x14ac:dyDescent="0.25"/>
    <row r="18627" ht="15" customHeight="1" x14ac:dyDescent="0.25"/>
    <row r="18628" ht="15" customHeight="1" x14ac:dyDescent="0.25"/>
    <row r="18629" ht="15" customHeight="1" x14ac:dyDescent="0.25"/>
    <row r="18630" ht="15" customHeight="1" x14ac:dyDescent="0.25"/>
    <row r="18631" ht="15" customHeight="1" x14ac:dyDescent="0.25"/>
    <row r="18632" ht="15" customHeight="1" x14ac:dyDescent="0.25"/>
    <row r="18633" ht="15" customHeight="1" x14ac:dyDescent="0.25"/>
    <row r="18634" ht="15" customHeight="1" x14ac:dyDescent="0.25"/>
    <row r="18635" ht="15" customHeight="1" x14ac:dyDescent="0.25"/>
    <row r="18636" ht="15" customHeight="1" x14ac:dyDescent="0.25"/>
    <row r="18637" ht="15" customHeight="1" x14ac:dyDescent="0.25"/>
    <row r="18638" ht="15" customHeight="1" x14ac:dyDescent="0.25"/>
    <row r="18639" ht="15" customHeight="1" x14ac:dyDescent="0.25"/>
    <row r="18640" ht="15" customHeight="1" x14ac:dyDescent="0.25"/>
    <row r="18641" ht="15" customHeight="1" x14ac:dyDescent="0.25"/>
    <row r="18642" ht="15" customHeight="1" x14ac:dyDescent="0.25"/>
    <row r="18643" ht="15" customHeight="1" x14ac:dyDescent="0.25"/>
    <row r="18644" ht="15" customHeight="1" x14ac:dyDescent="0.25"/>
    <row r="18645" ht="15" customHeight="1" x14ac:dyDescent="0.25"/>
    <row r="18646" ht="15" customHeight="1" x14ac:dyDescent="0.25"/>
    <row r="18647" ht="15" customHeight="1" x14ac:dyDescent="0.25"/>
    <row r="18648" ht="15" customHeight="1" x14ac:dyDescent="0.25"/>
    <row r="18649" ht="15" customHeight="1" x14ac:dyDescent="0.25"/>
    <row r="18650" ht="15" customHeight="1" x14ac:dyDescent="0.25"/>
    <row r="18651" ht="15" customHeight="1" x14ac:dyDescent="0.25"/>
    <row r="18652" ht="15" customHeight="1" x14ac:dyDescent="0.25"/>
    <row r="18653" ht="15" customHeight="1" x14ac:dyDescent="0.25"/>
    <row r="18654" ht="15" customHeight="1" x14ac:dyDescent="0.25"/>
    <row r="18655" ht="15" customHeight="1" x14ac:dyDescent="0.25"/>
    <row r="18656" ht="15" customHeight="1" x14ac:dyDescent="0.25"/>
    <row r="18657" ht="15" customHeight="1" x14ac:dyDescent="0.25"/>
    <row r="18658" ht="15" customHeight="1" x14ac:dyDescent="0.25"/>
    <row r="18659" ht="15" customHeight="1" x14ac:dyDescent="0.25"/>
    <row r="18660" ht="15" customHeight="1" x14ac:dyDescent="0.25"/>
    <row r="18661" ht="15" customHeight="1" x14ac:dyDescent="0.25"/>
    <row r="18662" ht="15" customHeight="1" x14ac:dyDescent="0.25"/>
    <row r="18663" ht="15" customHeight="1" x14ac:dyDescent="0.25"/>
    <row r="18664" ht="15" customHeight="1" x14ac:dyDescent="0.25"/>
    <row r="18665" ht="15" customHeight="1" x14ac:dyDescent="0.25"/>
    <row r="18666" ht="15" customHeight="1" x14ac:dyDescent="0.25"/>
    <row r="18667" ht="15" customHeight="1" x14ac:dyDescent="0.25"/>
    <row r="18668" ht="15" customHeight="1" x14ac:dyDescent="0.25"/>
    <row r="18669" ht="15" customHeight="1" x14ac:dyDescent="0.25"/>
    <row r="18670" ht="15" customHeight="1" x14ac:dyDescent="0.25"/>
    <row r="18671" ht="15" customHeight="1" x14ac:dyDescent="0.25"/>
    <row r="18672" ht="15" customHeight="1" x14ac:dyDescent="0.25"/>
    <row r="18673" ht="15" customHeight="1" x14ac:dyDescent="0.25"/>
    <row r="18674" ht="15" customHeight="1" x14ac:dyDescent="0.25"/>
    <row r="18675" ht="15" customHeight="1" x14ac:dyDescent="0.25"/>
    <row r="18676" ht="15" customHeight="1" x14ac:dyDescent="0.25"/>
    <row r="18677" ht="15" customHeight="1" x14ac:dyDescent="0.25"/>
    <row r="18678" ht="15" customHeight="1" x14ac:dyDescent="0.25"/>
    <row r="18679" ht="15" customHeight="1" x14ac:dyDescent="0.25"/>
    <row r="18680" ht="15" customHeight="1" x14ac:dyDescent="0.25"/>
    <row r="18681" ht="15" customHeight="1" x14ac:dyDescent="0.25"/>
    <row r="18682" ht="15" customHeight="1" x14ac:dyDescent="0.25"/>
    <row r="18683" ht="15" customHeight="1" x14ac:dyDescent="0.25"/>
    <row r="18684" ht="15" customHeight="1" x14ac:dyDescent="0.25"/>
    <row r="18685" ht="15" customHeight="1" x14ac:dyDescent="0.25"/>
    <row r="18686" ht="15" customHeight="1" x14ac:dyDescent="0.25"/>
    <row r="18687" ht="15" customHeight="1" x14ac:dyDescent="0.25"/>
    <row r="18688" ht="15" customHeight="1" x14ac:dyDescent="0.25"/>
    <row r="18689" ht="15" customHeight="1" x14ac:dyDescent="0.25"/>
    <row r="18690" ht="15" customHeight="1" x14ac:dyDescent="0.25"/>
    <row r="18691" ht="15" customHeight="1" x14ac:dyDescent="0.25"/>
    <row r="18692" ht="15" customHeight="1" x14ac:dyDescent="0.25"/>
    <row r="18693" ht="15" customHeight="1" x14ac:dyDescent="0.25"/>
    <row r="18694" ht="15" customHeight="1" x14ac:dyDescent="0.25"/>
    <row r="18695" ht="15" customHeight="1" x14ac:dyDescent="0.25"/>
    <row r="18696" ht="15" customHeight="1" x14ac:dyDescent="0.25"/>
    <row r="18697" ht="15" customHeight="1" x14ac:dyDescent="0.25"/>
    <row r="18698" ht="15" customHeight="1" x14ac:dyDescent="0.25"/>
    <row r="18699" ht="15" customHeight="1" x14ac:dyDescent="0.25"/>
    <row r="18700" ht="15" customHeight="1" x14ac:dyDescent="0.25"/>
    <row r="18701" ht="15" customHeight="1" x14ac:dyDescent="0.25"/>
    <row r="18702" ht="15" customHeight="1" x14ac:dyDescent="0.25"/>
    <row r="18703" ht="15" customHeight="1" x14ac:dyDescent="0.25"/>
    <row r="18704" ht="15" customHeight="1" x14ac:dyDescent="0.25"/>
    <row r="18705" ht="15" customHeight="1" x14ac:dyDescent="0.25"/>
    <row r="18706" ht="15" customHeight="1" x14ac:dyDescent="0.25"/>
    <row r="18707" ht="15" customHeight="1" x14ac:dyDescent="0.25"/>
    <row r="18708" ht="15" customHeight="1" x14ac:dyDescent="0.25"/>
    <row r="18709" ht="15" customHeight="1" x14ac:dyDescent="0.25"/>
    <row r="18710" ht="15" customHeight="1" x14ac:dyDescent="0.25"/>
    <row r="18711" ht="15" customHeight="1" x14ac:dyDescent="0.25"/>
    <row r="18712" ht="15" customHeight="1" x14ac:dyDescent="0.25"/>
    <row r="18713" ht="15" customHeight="1" x14ac:dyDescent="0.25"/>
    <row r="18714" ht="15" customHeight="1" x14ac:dyDescent="0.25"/>
    <row r="18715" ht="15" customHeight="1" x14ac:dyDescent="0.25"/>
    <row r="18716" ht="15" customHeight="1" x14ac:dyDescent="0.25"/>
    <row r="18717" ht="15" customHeight="1" x14ac:dyDescent="0.25"/>
    <row r="18718" ht="15" customHeight="1" x14ac:dyDescent="0.25"/>
    <row r="18719" ht="15" customHeight="1" x14ac:dyDescent="0.25"/>
    <row r="18720" ht="15" customHeight="1" x14ac:dyDescent="0.25"/>
    <row r="18721" ht="15" customHeight="1" x14ac:dyDescent="0.25"/>
    <row r="18722" ht="15" customHeight="1" x14ac:dyDescent="0.25"/>
    <row r="18723" ht="15" customHeight="1" x14ac:dyDescent="0.25"/>
    <row r="18724" ht="15" customHeight="1" x14ac:dyDescent="0.25"/>
    <row r="18725" ht="15" customHeight="1" x14ac:dyDescent="0.25"/>
    <row r="18726" ht="15" customHeight="1" x14ac:dyDescent="0.25"/>
    <row r="18727" ht="15" customHeight="1" x14ac:dyDescent="0.25"/>
    <row r="18728" ht="15" customHeight="1" x14ac:dyDescent="0.25"/>
    <row r="18729" ht="15" customHeight="1" x14ac:dyDescent="0.25"/>
    <row r="18730" ht="15" customHeight="1" x14ac:dyDescent="0.25"/>
    <row r="18731" ht="15" customHeight="1" x14ac:dyDescent="0.25"/>
    <row r="18732" ht="15" customHeight="1" x14ac:dyDescent="0.25"/>
    <row r="18733" ht="15" customHeight="1" x14ac:dyDescent="0.25"/>
    <row r="18734" ht="15" customHeight="1" x14ac:dyDescent="0.25"/>
    <row r="18735" ht="15" customHeight="1" x14ac:dyDescent="0.25"/>
    <row r="18736" ht="15" customHeight="1" x14ac:dyDescent="0.25"/>
    <row r="18737" ht="15" customHeight="1" x14ac:dyDescent="0.25"/>
    <row r="18738" ht="15" customHeight="1" x14ac:dyDescent="0.25"/>
    <row r="18739" ht="15" customHeight="1" x14ac:dyDescent="0.25"/>
    <row r="18740" ht="15" customHeight="1" x14ac:dyDescent="0.25"/>
    <row r="18741" ht="15" customHeight="1" x14ac:dyDescent="0.25"/>
    <row r="18742" ht="15" customHeight="1" x14ac:dyDescent="0.25"/>
    <row r="18743" ht="15" customHeight="1" x14ac:dyDescent="0.25"/>
    <row r="18744" ht="15" customHeight="1" x14ac:dyDescent="0.25"/>
    <row r="18745" ht="15" customHeight="1" x14ac:dyDescent="0.25"/>
    <row r="18746" ht="15" customHeight="1" x14ac:dyDescent="0.25"/>
    <row r="18747" ht="15" customHeight="1" x14ac:dyDescent="0.25"/>
    <row r="18748" ht="15" customHeight="1" x14ac:dyDescent="0.25"/>
    <row r="18749" ht="15" customHeight="1" x14ac:dyDescent="0.25"/>
    <row r="18750" ht="15" customHeight="1" x14ac:dyDescent="0.25"/>
    <row r="18751" ht="15" customHeight="1" x14ac:dyDescent="0.25"/>
    <row r="18752" ht="15" customHeight="1" x14ac:dyDescent="0.25"/>
    <row r="18753" ht="15" customHeight="1" x14ac:dyDescent="0.25"/>
    <row r="18754" ht="15" customHeight="1" x14ac:dyDescent="0.25"/>
    <row r="18755" ht="15" customHeight="1" x14ac:dyDescent="0.25"/>
    <row r="18756" ht="15" customHeight="1" x14ac:dyDescent="0.25"/>
    <row r="18757" ht="15" customHeight="1" x14ac:dyDescent="0.25"/>
    <row r="18758" ht="15" customHeight="1" x14ac:dyDescent="0.25"/>
    <row r="18759" ht="15" customHeight="1" x14ac:dyDescent="0.25"/>
    <row r="18760" ht="15" customHeight="1" x14ac:dyDescent="0.25"/>
    <row r="18761" ht="15" customHeight="1" x14ac:dyDescent="0.25"/>
    <row r="18762" ht="15" customHeight="1" x14ac:dyDescent="0.25"/>
    <row r="18763" ht="15" customHeight="1" x14ac:dyDescent="0.25"/>
    <row r="18764" ht="15" customHeight="1" x14ac:dyDescent="0.25"/>
    <row r="18765" ht="15" customHeight="1" x14ac:dyDescent="0.25"/>
    <row r="18766" ht="15" customHeight="1" x14ac:dyDescent="0.25"/>
    <row r="18767" ht="15" customHeight="1" x14ac:dyDescent="0.25"/>
    <row r="18768" ht="15" customHeight="1" x14ac:dyDescent="0.25"/>
    <row r="18769" ht="15" customHeight="1" x14ac:dyDescent="0.25"/>
    <row r="18770" ht="15" customHeight="1" x14ac:dyDescent="0.25"/>
    <row r="18771" ht="15" customHeight="1" x14ac:dyDescent="0.25"/>
    <row r="18772" ht="15" customHeight="1" x14ac:dyDescent="0.25"/>
    <row r="18773" ht="15" customHeight="1" x14ac:dyDescent="0.25"/>
    <row r="18774" ht="15" customHeight="1" x14ac:dyDescent="0.25"/>
    <row r="18775" ht="15" customHeight="1" x14ac:dyDescent="0.25"/>
    <row r="18776" ht="15" customHeight="1" x14ac:dyDescent="0.25"/>
    <row r="18777" ht="15" customHeight="1" x14ac:dyDescent="0.25"/>
    <row r="18778" ht="15" customHeight="1" x14ac:dyDescent="0.25"/>
    <row r="18779" ht="15" customHeight="1" x14ac:dyDescent="0.25"/>
    <row r="18780" ht="15" customHeight="1" x14ac:dyDescent="0.25"/>
    <row r="18781" ht="15" customHeight="1" x14ac:dyDescent="0.25"/>
    <row r="18782" ht="15" customHeight="1" x14ac:dyDescent="0.25"/>
    <row r="18783" ht="15" customHeight="1" x14ac:dyDescent="0.25"/>
    <row r="18784" ht="15" customHeight="1" x14ac:dyDescent="0.25"/>
    <row r="18785" ht="15" customHeight="1" x14ac:dyDescent="0.25"/>
    <row r="18786" ht="15" customHeight="1" x14ac:dyDescent="0.25"/>
    <row r="18787" ht="15" customHeight="1" x14ac:dyDescent="0.25"/>
    <row r="18788" ht="15" customHeight="1" x14ac:dyDescent="0.25"/>
    <row r="18789" ht="15" customHeight="1" x14ac:dyDescent="0.25"/>
    <row r="18790" ht="15" customHeight="1" x14ac:dyDescent="0.25"/>
    <row r="18791" ht="15" customHeight="1" x14ac:dyDescent="0.25"/>
    <row r="18792" ht="15" customHeight="1" x14ac:dyDescent="0.25"/>
    <row r="18793" ht="15" customHeight="1" x14ac:dyDescent="0.25"/>
    <row r="18794" ht="15" customHeight="1" x14ac:dyDescent="0.25"/>
    <row r="18795" ht="15" customHeight="1" x14ac:dyDescent="0.25"/>
    <row r="18796" ht="15" customHeight="1" x14ac:dyDescent="0.25"/>
    <row r="18797" ht="15" customHeight="1" x14ac:dyDescent="0.25"/>
    <row r="18798" ht="15" customHeight="1" x14ac:dyDescent="0.25"/>
    <row r="18799" ht="15" customHeight="1" x14ac:dyDescent="0.25"/>
    <row r="18800" ht="15" customHeight="1" x14ac:dyDescent="0.25"/>
    <row r="18801" ht="15" customHeight="1" x14ac:dyDescent="0.25"/>
    <row r="18802" ht="15" customHeight="1" x14ac:dyDescent="0.25"/>
    <row r="18803" ht="15" customHeight="1" x14ac:dyDescent="0.25"/>
    <row r="18804" ht="15" customHeight="1" x14ac:dyDescent="0.25"/>
    <row r="18805" ht="15" customHeight="1" x14ac:dyDescent="0.25"/>
    <row r="18806" ht="15" customHeight="1" x14ac:dyDescent="0.25"/>
    <row r="18807" ht="15" customHeight="1" x14ac:dyDescent="0.25"/>
    <row r="18808" ht="15" customHeight="1" x14ac:dyDescent="0.25"/>
    <row r="18809" ht="15" customHeight="1" x14ac:dyDescent="0.25"/>
    <row r="18810" ht="15" customHeight="1" x14ac:dyDescent="0.25"/>
    <row r="18811" ht="15" customHeight="1" x14ac:dyDescent="0.25"/>
    <row r="18812" ht="15" customHeight="1" x14ac:dyDescent="0.25"/>
    <row r="18813" ht="15" customHeight="1" x14ac:dyDescent="0.25"/>
    <row r="18814" ht="15" customHeight="1" x14ac:dyDescent="0.25"/>
    <row r="18815" ht="15" customHeight="1" x14ac:dyDescent="0.25"/>
    <row r="18816" ht="15" customHeight="1" x14ac:dyDescent="0.25"/>
    <row r="18817" ht="15" customHeight="1" x14ac:dyDescent="0.25"/>
    <row r="18818" ht="15" customHeight="1" x14ac:dyDescent="0.25"/>
    <row r="18819" ht="15" customHeight="1" x14ac:dyDescent="0.25"/>
    <row r="18820" ht="15" customHeight="1" x14ac:dyDescent="0.25"/>
    <row r="18821" ht="15" customHeight="1" x14ac:dyDescent="0.25"/>
    <row r="18822" ht="15" customHeight="1" x14ac:dyDescent="0.25"/>
    <row r="18823" ht="15" customHeight="1" x14ac:dyDescent="0.25"/>
    <row r="18824" ht="15" customHeight="1" x14ac:dyDescent="0.25"/>
    <row r="18825" ht="15" customHeight="1" x14ac:dyDescent="0.25"/>
    <row r="18826" ht="15" customHeight="1" x14ac:dyDescent="0.25"/>
    <row r="18827" ht="15" customHeight="1" x14ac:dyDescent="0.25"/>
    <row r="18828" ht="15" customHeight="1" x14ac:dyDescent="0.25"/>
    <row r="18829" ht="15" customHeight="1" x14ac:dyDescent="0.25"/>
    <row r="18830" ht="15" customHeight="1" x14ac:dyDescent="0.25"/>
    <row r="18831" ht="15" customHeight="1" x14ac:dyDescent="0.25"/>
    <row r="18832" ht="15" customHeight="1" x14ac:dyDescent="0.25"/>
    <row r="18833" ht="15" customHeight="1" x14ac:dyDescent="0.25"/>
    <row r="18834" ht="15" customHeight="1" x14ac:dyDescent="0.25"/>
    <row r="18835" ht="15" customHeight="1" x14ac:dyDescent="0.25"/>
    <row r="18836" ht="15" customHeight="1" x14ac:dyDescent="0.25"/>
    <row r="18837" ht="15" customHeight="1" x14ac:dyDescent="0.25"/>
    <row r="18838" ht="15" customHeight="1" x14ac:dyDescent="0.25"/>
    <row r="18839" ht="15" customHeight="1" x14ac:dyDescent="0.25"/>
    <row r="18840" ht="15" customHeight="1" x14ac:dyDescent="0.25"/>
    <row r="18841" ht="15" customHeight="1" x14ac:dyDescent="0.25"/>
    <row r="18842" ht="15" customHeight="1" x14ac:dyDescent="0.25"/>
    <row r="18843" ht="15" customHeight="1" x14ac:dyDescent="0.25"/>
    <row r="18844" ht="15" customHeight="1" x14ac:dyDescent="0.25"/>
    <row r="18845" ht="15" customHeight="1" x14ac:dyDescent="0.25"/>
    <row r="18846" ht="15" customHeight="1" x14ac:dyDescent="0.25"/>
    <row r="18847" ht="15" customHeight="1" x14ac:dyDescent="0.25"/>
    <row r="18848" ht="15" customHeight="1" x14ac:dyDescent="0.25"/>
    <row r="18849" ht="15" customHeight="1" x14ac:dyDescent="0.25"/>
    <row r="18850" ht="15" customHeight="1" x14ac:dyDescent="0.25"/>
    <row r="18851" ht="15" customHeight="1" x14ac:dyDescent="0.25"/>
    <row r="18852" ht="15" customHeight="1" x14ac:dyDescent="0.25"/>
    <row r="18853" ht="15" customHeight="1" x14ac:dyDescent="0.25"/>
    <row r="18854" ht="15" customHeight="1" x14ac:dyDescent="0.25"/>
    <row r="18855" ht="15" customHeight="1" x14ac:dyDescent="0.25"/>
    <row r="18856" ht="15" customHeight="1" x14ac:dyDescent="0.25"/>
    <row r="18857" ht="15" customHeight="1" x14ac:dyDescent="0.25"/>
    <row r="18858" ht="15" customHeight="1" x14ac:dyDescent="0.25"/>
    <row r="18859" ht="15" customHeight="1" x14ac:dyDescent="0.25"/>
    <row r="18860" ht="15" customHeight="1" x14ac:dyDescent="0.25"/>
    <row r="18861" ht="15" customHeight="1" x14ac:dyDescent="0.25"/>
    <row r="18862" ht="15" customHeight="1" x14ac:dyDescent="0.25"/>
    <row r="18863" ht="15" customHeight="1" x14ac:dyDescent="0.25"/>
    <row r="18864" ht="15" customHeight="1" x14ac:dyDescent="0.25"/>
    <row r="18865" ht="15" customHeight="1" x14ac:dyDescent="0.25"/>
    <row r="18866" ht="15" customHeight="1" x14ac:dyDescent="0.25"/>
    <row r="18867" ht="15" customHeight="1" x14ac:dyDescent="0.25"/>
    <row r="18868" ht="15" customHeight="1" x14ac:dyDescent="0.25"/>
    <row r="18869" ht="15" customHeight="1" x14ac:dyDescent="0.25"/>
    <row r="18870" ht="15" customHeight="1" x14ac:dyDescent="0.25"/>
    <row r="18871" ht="15" customHeight="1" x14ac:dyDescent="0.25"/>
    <row r="18872" ht="15" customHeight="1" x14ac:dyDescent="0.25"/>
    <row r="18873" ht="15" customHeight="1" x14ac:dyDescent="0.25"/>
    <row r="18874" ht="15" customHeight="1" x14ac:dyDescent="0.25"/>
    <row r="18875" ht="15" customHeight="1" x14ac:dyDescent="0.25"/>
    <row r="18876" ht="15" customHeight="1" x14ac:dyDescent="0.25"/>
    <row r="18877" ht="15" customHeight="1" x14ac:dyDescent="0.25"/>
    <row r="18878" ht="15" customHeight="1" x14ac:dyDescent="0.25"/>
    <row r="18879" ht="15" customHeight="1" x14ac:dyDescent="0.25"/>
    <row r="18880" ht="15" customHeight="1" x14ac:dyDescent="0.25"/>
    <row r="18881" ht="15" customHeight="1" x14ac:dyDescent="0.25"/>
    <row r="18882" ht="15" customHeight="1" x14ac:dyDescent="0.25"/>
    <row r="18883" ht="15" customHeight="1" x14ac:dyDescent="0.25"/>
    <row r="18884" ht="15" customHeight="1" x14ac:dyDescent="0.25"/>
    <row r="18885" ht="15" customHeight="1" x14ac:dyDescent="0.25"/>
    <row r="18886" ht="15" customHeight="1" x14ac:dyDescent="0.25"/>
    <row r="18887" ht="15" customHeight="1" x14ac:dyDescent="0.25"/>
    <row r="18888" ht="15" customHeight="1" x14ac:dyDescent="0.25"/>
    <row r="18889" ht="15" customHeight="1" x14ac:dyDescent="0.25"/>
    <row r="18890" ht="15" customHeight="1" x14ac:dyDescent="0.25"/>
    <row r="18891" ht="15" customHeight="1" x14ac:dyDescent="0.25"/>
    <row r="18892" ht="15" customHeight="1" x14ac:dyDescent="0.25"/>
    <row r="18893" ht="15" customHeight="1" x14ac:dyDescent="0.25"/>
    <row r="18894" ht="15" customHeight="1" x14ac:dyDescent="0.25"/>
    <row r="18895" ht="15" customHeight="1" x14ac:dyDescent="0.25"/>
    <row r="18896" ht="15" customHeight="1" x14ac:dyDescent="0.25"/>
    <row r="18897" ht="15" customHeight="1" x14ac:dyDescent="0.25"/>
    <row r="18898" ht="15" customHeight="1" x14ac:dyDescent="0.25"/>
    <row r="18899" ht="15" customHeight="1" x14ac:dyDescent="0.25"/>
    <row r="18900" ht="15" customHeight="1" x14ac:dyDescent="0.25"/>
    <row r="18901" ht="15" customHeight="1" x14ac:dyDescent="0.25"/>
    <row r="18902" ht="15" customHeight="1" x14ac:dyDescent="0.25"/>
    <row r="18903" ht="15" customHeight="1" x14ac:dyDescent="0.25"/>
    <row r="18904" ht="15" customHeight="1" x14ac:dyDescent="0.25"/>
    <row r="18905" ht="15" customHeight="1" x14ac:dyDescent="0.25"/>
    <row r="18906" ht="15" customHeight="1" x14ac:dyDescent="0.25"/>
    <row r="18907" ht="15" customHeight="1" x14ac:dyDescent="0.25"/>
    <row r="18908" ht="15" customHeight="1" x14ac:dyDescent="0.25"/>
    <row r="18909" ht="15" customHeight="1" x14ac:dyDescent="0.25"/>
    <row r="18910" ht="15" customHeight="1" x14ac:dyDescent="0.25"/>
    <row r="18911" ht="15" customHeight="1" x14ac:dyDescent="0.25"/>
    <row r="18912" ht="15" customHeight="1" x14ac:dyDescent="0.25"/>
    <row r="18913" ht="15" customHeight="1" x14ac:dyDescent="0.25"/>
    <row r="18914" ht="15" customHeight="1" x14ac:dyDescent="0.25"/>
    <row r="18915" ht="15" customHeight="1" x14ac:dyDescent="0.25"/>
    <row r="18916" ht="15" customHeight="1" x14ac:dyDescent="0.25"/>
    <row r="18917" ht="15" customHeight="1" x14ac:dyDescent="0.25"/>
    <row r="18918" ht="15" customHeight="1" x14ac:dyDescent="0.25"/>
    <row r="18919" ht="15" customHeight="1" x14ac:dyDescent="0.25"/>
    <row r="18920" ht="15" customHeight="1" x14ac:dyDescent="0.25"/>
    <row r="18921" ht="15" customHeight="1" x14ac:dyDescent="0.25"/>
    <row r="18922" ht="15" customHeight="1" x14ac:dyDescent="0.25"/>
    <row r="18923" ht="15" customHeight="1" x14ac:dyDescent="0.25"/>
    <row r="18924" ht="15" customHeight="1" x14ac:dyDescent="0.25"/>
    <row r="18925" ht="15" customHeight="1" x14ac:dyDescent="0.25"/>
    <row r="18926" ht="15" customHeight="1" x14ac:dyDescent="0.25"/>
    <row r="18927" ht="15" customHeight="1" x14ac:dyDescent="0.25"/>
    <row r="18928" ht="15" customHeight="1" x14ac:dyDescent="0.25"/>
    <row r="18929" ht="15" customHeight="1" x14ac:dyDescent="0.25"/>
    <row r="18930" ht="15" customHeight="1" x14ac:dyDescent="0.25"/>
    <row r="18931" ht="15" customHeight="1" x14ac:dyDescent="0.25"/>
    <row r="18932" ht="15" customHeight="1" x14ac:dyDescent="0.25"/>
    <row r="18933" ht="15" customHeight="1" x14ac:dyDescent="0.25"/>
    <row r="18934" ht="15" customHeight="1" x14ac:dyDescent="0.25"/>
    <row r="18935" ht="15" customHeight="1" x14ac:dyDescent="0.25"/>
    <row r="18936" ht="15" customHeight="1" x14ac:dyDescent="0.25"/>
    <row r="18937" ht="15" customHeight="1" x14ac:dyDescent="0.25"/>
    <row r="18938" ht="15" customHeight="1" x14ac:dyDescent="0.25"/>
    <row r="18939" ht="15" customHeight="1" x14ac:dyDescent="0.25"/>
    <row r="18940" ht="15" customHeight="1" x14ac:dyDescent="0.25"/>
    <row r="18941" ht="15" customHeight="1" x14ac:dyDescent="0.25"/>
    <row r="18942" ht="15" customHeight="1" x14ac:dyDescent="0.25"/>
    <row r="18943" ht="15" customHeight="1" x14ac:dyDescent="0.25"/>
    <row r="18944" ht="15" customHeight="1" x14ac:dyDescent="0.25"/>
    <row r="18945" ht="15" customHeight="1" x14ac:dyDescent="0.25"/>
    <row r="18946" ht="15" customHeight="1" x14ac:dyDescent="0.25"/>
    <row r="18947" ht="15" customHeight="1" x14ac:dyDescent="0.25"/>
    <row r="18948" ht="15" customHeight="1" x14ac:dyDescent="0.25"/>
    <row r="18949" ht="15" customHeight="1" x14ac:dyDescent="0.25"/>
    <row r="18950" ht="15" customHeight="1" x14ac:dyDescent="0.25"/>
    <row r="18951" ht="15" customHeight="1" x14ac:dyDescent="0.25"/>
    <row r="18952" ht="15" customHeight="1" x14ac:dyDescent="0.25"/>
    <row r="18953" ht="15" customHeight="1" x14ac:dyDescent="0.25"/>
    <row r="18954" ht="15" customHeight="1" x14ac:dyDescent="0.25"/>
    <row r="18955" ht="15" customHeight="1" x14ac:dyDescent="0.25"/>
    <row r="18956" ht="15" customHeight="1" x14ac:dyDescent="0.25"/>
    <row r="18957" ht="15" customHeight="1" x14ac:dyDescent="0.25"/>
    <row r="18958" ht="15" customHeight="1" x14ac:dyDescent="0.25"/>
    <row r="18959" ht="15" customHeight="1" x14ac:dyDescent="0.25"/>
    <row r="18960" ht="15" customHeight="1" x14ac:dyDescent="0.25"/>
    <row r="18961" ht="15" customHeight="1" x14ac:dyDescent="0.25"/>
    <row r="18962" ht="15" customHeight="1" x14ac:dyDescent="0.25"/>
    <row r="18963" ht="15" customHeight="1" x14ac:dyDescent="0.25"/>
    <row r="18964" ht="15" customHeight="1" x14ac:dyDescent="0.25"/>
    <row r="18965" ht="15" customHeight="1" x14ac:dyDescent="0.25"/>
    <row r="18966" ht="15" customHeight="1" x14ac:dyDescent="0.25"/>
    <row r="18967" ht="15" customHeight="1" x14ac:dyDescent="0.25"/>
    <row r="18968" ht="15" customHeight="1" x14ac:dyDescent="0.25"/>
    <row r="18969" ht="15" customHeight="1" x14ac:dyDescent="0.25"/>
    <row r="18970" ht="15" customHeight="1" x14ac:dyDescent="0.25"/>
    <row r="18971" ht="15" customHeight="1" x14ac:dyDescent="0.25"/>
    <row r="18972" ht="15" customHeight="1" x14ac:dyDescent="0.25"/>
    <row r="18973" ht="15" customHeight="1" x14ac:dyDescent="0.25"/>
    <row r="18974" ht="15" customHeight="1" x14ac:dyDescent="0.25"/>
    <row r="18975" ht="15" customHeight="1" x14ac:dyDescent="0.25"/>
    <row r="18976" ht="15" customHeight="1" x14ac:dyDescent="0.25"/>
    <row r="18977" ht="15" customHeight="1" x14ac:dyDescent="0.25"/>
    <row r="18978" ht="15" customHeight="1" x14ac:dyDescent="0.25"/>
    <row r="18979" ht="15" customHeight="1" x14ac:dyDescent="0.25"/>
    <row r="18980" ht="15" customHeight="1" x14ac:dyDescent="0.25"/>
    <row r="18981" ht="15" customHeight="1" x14ac:dyDescent="0.25"/>
    <row r="18982" ht="15" customHeight="1" x14ac:dyDescent="0.25"/>
    <row r="18983" ht="15" customHeight="1" x14ac:dyDescent="0.25"/>
    <row r="18984" ht="15" customHeight="1" x14ac:dyDescent="0.25"/>
    <row r="18985" ht="15" customHeight="1" x14ac:dyDescent="0.25"/>
    <row r="18986" ht="15" customHeight="1" x14ac:dyDescent="0.25"/>
    <row r="18987" ht="15" customHeight="1" x14ac:dyDescent="0.25"/>
    <row r="18988" ht="15" customHeight="1" x14ac:dyDescent="0.25"/>
    <row r="18989" ht="15" customHeight="1" x14ac:dyDescent="0.25"/>
    <row r="18990" ht="15" customHeight="1" x14ac:dyDescent="0.25"/>
    <row r="18991" ht="15" customHeight="1" x14ac:dyDescent="0.25"/>
    <row r="18992" ht="15" customHeight="1" x14ac:dyDescent="0.25"/>
    <row r="18993" ht="15" customHeight="1" x14ac:dyDescent="0.25"/>
    <row r="18994" ht="15" customHeight="1" x14ac:dyDescent="0.25"/>
    <row r="18995" ht="15" customHeight="1" x14ac:dyDescent="0.25"/>
    <row r="18996" ht="15" customHeight="1" x14ac:dyDescent="0.25"/>
    <row r="18997" ht="15" customHeight="1" x14ac:dyDescent="0.25"/>
    <row r="18998" ht="15" customHeight="1" x14ac:dyDescent="0.25"/>
    <row r="18999" ht="15" customHeight="1" x14ac:dyDescent="0.25"/>
    <row r="19000" ht="15" customHeight="1" x14ac:dyDescent="0.25"/>
    <row r="19001" ht="15" customHeight="1" x14ac:dyDescent="0.25"/>
    <row r="19002" ht="15" customHeight="1" x14ac:dyDescent="0.25"/>
    <row r="19003" ht="15" customHeight="1" x14ac:dyDescent="0.25"/>
    <row r="19004" ht="15" customHeight="1" x14ac:dyDescent="0.25"/>
    <row r="19005" ht="15" customHeight="1" x14ac:dyDescent="0.25"/>
    <row r="19006" ht="15" customHeight="1" x14ac:dyDescent="0.25"/>
    <row r="19007" ht="15" customHeight="1" x14ac:dyDescent="0.25"/>
    <row r="19008" ht="15" customHeight="1" x14ac:dyDescent="0.25"/>
    <row r="19009" ht="15" customHeight="1" x14ac:dyDescent="0.25"/>
    <row r="19010" ht="15" customHeight="1" x14ac:dyDescent="0.25"/>
    <row r="19011" ht="15" customHeight="1" x14ac:dyDescent="0.25"/>
    <row r="19012" ht="15" customHeight="1" x14ac:dyDescent="0.25"/>
    <row r="19013" ht="15" customHeight="1" x14ac:dyDescent="0.25"/>
    <row r="19014" ht="15" customHeight="1" x14ac:dyDescent="0.25"/>
    <row r="19015" ht="15" customHeight="1" x14ac:dyDescent="0.25"/>
    <row r="19016" ht="15" customHeight="1" x14ac:dyDescent="0.25"/>
    <row r="19017" ht="15" customHeight="1" x14ac:dyDescent="0.25"/>
    <row r="19018" ht="15" customHeight="1" x14ac:dyDescent="0.25"/>
    <row r="19019" ht="15" customHeight="1" x14ac:dyDescent="0.25"/>
    <row r="19020" ht="15" customHeight="1" x14ac:dyDescent="0.25"/>
    <row r="19021" ht="15" customHeight="1" x14ac:dyDescent="0.25"/>
    <row r="19022" ht="15" customHeight="1" x14ac:dyDescent="0.25"/>
    <row r="19023" ht="15" customHeight="1" x14ac:dyDescent="0.25"/>
    <row r="19024" ht="15" customHeight="1" x14ac:dyDescent="0.25"/>
    <row r="19025" ht="15" customHeight="1" x14ac:dyDescent="0.25"/>
    <row r="19026" ht="15" customHeight="1" x14ac:dyDescent="0.25"/>
    <row r="19027" ht="15" customHeight="1" x14ac:dyDescent="0.25"/>
    <row r="19028" ht="15" customHeight="1" x14ac:dyDescent="0.25"/>
    <row r="19029" ht="15" customHeight="1" x14ac:dyDescent="0.25"/>
    <row r="19030" ht="15" customHeight="1" x14ac:dyDescent="0.25"/>
    <row r="19031" ht="15" customHeight="1" x14ac:dyDescent="0.25"/>
    <row r="19032" ht="15" customHeight="1" x14ac:dyDescent="0.25"/>
    <row r="19033" ht="15" customHeight="1" x14ac:dyDescent="0.25"/>
    <row r="19034" ht="15" customHeight="1" x14ac:dyDescent="0.25"/>
    <row r="19035" ht="15" customHeight="1" x14ac:dyDescent="0.25"/>
    <row r="19036" ht="15" customHeight="1" x14ac:dyDescent="0.25"/>
    <row r="19037" ht="15" customHeight="1" x14ac:dyDescent="0.25"/>
    <row r="19038" ht="15" customHeight="1" x14ac:dyDescent="0.25"/>
    <row r="19039" ht="15" customHeight="1" x14ac:dyDescent="0.25"/>
    <row r="19040" ht="15" customHeight="1" x14ac:dyDescent="0.25"/>
    <row r="19041" ht="15" customHeight="1" x14ac:dyDescent="0.25"/>
    <row r="19042" ht="15" customHeight="1" x14ac:dyDescent="0.25"/>
    <row r="19043" ht="15" customHeight="1" x14ac:dyDescent="0.25"/>
    <row r="19044" ht="15" customHeight="1" x14ac:dyDescent="0.25"/>
    <row r="19045" ht="15" customHeight="1" x14ac:dyDescent="0.25"/>
    <row r="19046" ht="15" customHeight="1" x14ac:dyDescent="0.25"/>
    <row r="19047" ht="15" customHeight="1" x14ac:dyDescent="0.25"/>
    <row r="19048" ht="15" customHeight="1" x14ac:dyDescent="0.25"/>
    <row r="19049" ht="15" customHeight="1" x14ac:dyDescent="0.25"/>
    <row r="19050" ht="15" customHeight="1" x14ac:dyDescent="0.25"/>
    <row r="19051" ht="15" customHeight="1" x14ac:dyDescent="0.25"/>
    <row r="19052" ht="15" customHeight="1" x14ac:dyDescent="0.25"/>
    <row r="19053" ht="15" customHeight="1" x14ac:dyDescent="0.25"/>
    <row r="19054" ht="15" customHeight="1" x14ac:dyDescent="0.25"/>
    <row r="19055" ht="15" customHeight="1" x14ac:dyDescent="0.25"/>
    <row r="19056" ht="15" customHeight="1" x14ac:dyDescent="0.25"/>
    <row r="19057" ht="15" customHeight="1" x14ac:dyDescent="0.25"/>
    <row r="19058" ht="15" customHeight="1" x14ac:dyDescent="0.25"/>
    <row r="19059" ht="15" customHeight="1" x14ac:dyDescent="0.25"/>
    <row r="19060" ht="15" customHeight="1" x14ac:dyDescent="0.25"/>
    <row r="19061" ht="15" customHeight="1" x14ac:dyDescent="0.25"/>
    <row r="19062" ht="15" customHeight="1" x14ac:dyDescent="0.25"/>
    <row r="19063" ht="15" customHeight="1" x14ac:dyDescent="0.25"/>
    <row r="19064" ht="15" customHeight="1" x14ac:dyDescent="0.25"/>
    <row r="19065" ht="15" customHeight="1" x14ac:dyDescent="0.25"/>
    <row r="19066" ht="15" customHeight="1" x14ac:dyDescent="0.25"/>
    <row r="19067" ht="15" customHeight="1" x14ac:dyDescent="0.25"/>
    <row r="19068" ht="15" customHeight="1" x14ac:dyDescent="0.25"/>
    <row r="19069" ht="15" customHeight="1" x14ac:dyDescent="0.25"/>
    <row r="19070" ht="15" customHeight="1" x14ac:dyDescent="0.25"/>
    <row r="19071" ht="15" customHeight="1" x14ac:dyDescent="0.25"/>
    <row r="19072" ht="15" customHeight="1" x14ac:dyDescent="0.25"/>
    <row r="19073" ht="15" customHeight="1" x14ac:dyDescent="0.25"/>
    <row r="19074" ht="15" customHeight="1" x14ac:dyDescent="0.25"/>
    <row r="19075" ht="15" customHeight="1" x14ac:dyDescent="0.25"/>
    <row r="19076" ht="15" customHeight="1" x14ac:dyDescent="0.25"/>
    <row r="19077" ht="15" customHeight="1" x14ac:dyDescent="0.25"/>
    <row r="19078" ht="15" customHeight="1" x14ac:dyDescent="0.25"/>
    <row r="19079" ht="15" customHeight="1" x14ac:dyDescent="0.25"/>
    <row r="19080" ht="15" customHeight="1" x14ac:dyDescent="0.25"/>
    <row r="19081" ht="15" customHeight="1" x14ac:dyDescent="0.25"/>
    <row r="19082" ht="15" customHeight="1" x14ac:dyDescent="0.25"/>
    <row r="19083" ht="15" customHeight="1" x14ac:dyDescent="0.25"/>
    <row r="19084" ht="15" customHeight="1" x14ac:dyDescent="0.25"/>
    <row r="19085" ht="15" customHeight="1" x14ac:dyDescent="0.25"/>
    <row r="19086" ht="15" customHeight="1" x14ac:dyDescent="0.25"/>
    <row r="19087" ht="15" customHeight="1" x14ac:dyDescent="0.25"/>
    <row r="19088" ht="15" customHeight="1" x14ac:dyDescent="0.25"/>
    <row r="19089" ht="15" customHeight="1" x14ac:dyDescent="0.25"/>
    <row r="19090" ht="15" customHeight="1" x14ac:dyDescent="0.25"/>
    <row r="19091" ht="15" customHeight="1" x14ac:dyDescent="0.25"/>
    <row r="19092" ht="15" customHeight="1" x14ac:dyDescent="0.25"/>
    <row r="19093" ht="15" customHeight="1" x14ac:dyDescent="0.25"/>
    <row r="19094" ht="15" customHeight="1" x14ac:dyDescent="0.25"/>
    <row r="19095" ht="15" customHeight="1" x14ac:dyDescent="0.25"/>
    <row r="19096" ht="15" customHeight="1" x14ac:dyDescent="0.25"/>
    <row r="19097" ht="15" customHeight="1" x14ac:dyDescent="0.25"/>
    <row r="19098" ht="15" customHeight="1" x14ac:dyDescent="0.25"/>
    <row r="19099" ht="15" customHeight="1" x14ac:dyDescent="0.25"/>
    <row r="19100" ht="15" customHeight="1" x14ac:dyDescent="0.25"/>
    <row r="19101" ht="15" customHeight="1" x14ac:dyDescent="0.25"/>
    <row r="19102" ht="15" customHeight="1" x14ac:dyDescent="0.25"/>
    <row r="19103" ht="15" customHeight="1" x14ac:dyDescent="0.25"/>
    <row r="19104" ht="15" customHeight="1" x14ac:dyDescent="0.25"/>
    <row r="19105" ht="15" customHeight="1" x14ac:dyDescent="0.25"/>
    <row r="19106" ht="15" customHeight="1" x14ac:dyDescent="0.25"/>
    <row r="19107" ht="15" customHeight="1" x14ac:dyDescent="0.25"/>
    <row r="19108" ht="15" customHeight="1" x14ac:dyDescent="0.25"/>
    <row r="19109" ht="15" customHeight="1" x14ac:dyDescent="0.25"/>
    <row r="19110" ht="15" customHeight="1" x14ac:dyDescent="0.25"/>
    <row r="19111" ht="15" customHeight="1" x14ac:dyDescent="0.25"/>
    <row r="19112" ht="15" customHeight="1" x14ac:dyDescent="0.25"/>
    <row r="19113" ht="15" customHeight="1" x14ac:dyDescent="0.25"/>
    <row r="19114" ht="15" customHeight="1" x14ac:dyDescent="0.25"/>
    <row r="19115" ht="15" customHeight="1" x14ac:dyDescent="0.25"/>
    <row r="19116" ht="15" customHeight="1" x14ac:dyDescent="0.25"/>
    <row r="19117" ht="15" customHeight="1" x14ac:dyDescent="0.25"/>
    <row r="19118" ht="15" customHeight="1" x14ac:dyDescent="0.25"/>
    <row r="19119" ht="15" customHeight="1" x14ac:dyDescent="0.25"/>
    <row r="19120" ht="15" customHeight="1" x14ac:dyDescent="0.25"/>
    <row r="19121" ht="15" customHeight="1" x14ac:dyDescent="0.25"/>
    <row r="19122" ht="15" customHeight="1" x14ac:dyDescent="0.25"/>
    <row r="19123" ht="15" customHeight="1" x14ac:dyDescent="0.25"/>
    <row r="19124" ht="15" customHeight="1" x14ac:dyDescent="0.25"/>
    <row r="19125" ht="15" customHeight="1" x14ac:dyDescent="0.25"/>
    <row r="19126" ht="15" customHeight="1" x14ac:dyDescent="0.25"/>
    <row r="19127" ht="15" customHeight="1" x14ac:dyDescent="0.25"/>
    <row r="19128" ht="15" customHeight="1" x14ac:dyDescent="0.25"/>
    <row r="19129" ht="15" customHeight="1" x14ac:dyDescent="0.25"/>
    <row r="19130" ht="15" customHeight="1" x14ac:dyDescent="0.25"/>
    <row r="19131" ht="15" customHeight="1" x14ac:dyDescent="0.25"/>
    <row r="19132" ht="15" customHeight="1" x14ac:dyDescent="0.25"/>
    <row r="19133" ht="15" customHeight="1" x14ac:dyDescent="0.25"/>
    <row r="19134" ht="15" customHeight="1" x14ac:dyDescent="0.25"/>
    <row r="19135" ht="15" customHeight="1" x14ac:dyDescent="0.25"/>
    <row r="19136" ht="15" customHeight="1" x14ac:dyDescent="0.25"/>
    <row r="19137" ht="15" customHeight="1" x14ac:dyDescent="0.25"/>
    <row r="19138" ht="15" customHeight="1" x14ac:dyDescent="0.25"/>
    <row r="19139" ht="15" customHeight="1" x14ac:dyDescent="0.25"/>
    <row r="19140" ht="15" customHeight="1" x14ac:dyDescent="0.25"/>
    <row r="19141" ht="15" customHeight="1" x14ac:dyDescent="0.25"/>
    <row r="19142" ht="15" customHeight="1" x14ac:dyDescent="0.25"/>
    <row r="19143" ht="15" customHeight="1" x14ac:dyDescent="0.25"/>
    <row r="19144" ht="15" customHeight="1" x14ac:dyDescent="0.25"/>
    <row r="19145" ht="15" customHeight="1" x14ac:dyDescent="0.25"/>
    <row r="19146" ht="15" customHeight="1" x14ac:dyDescent="0.25"/>
    <row r="19147" ht="15" customHeight="1" x14ac:dyDescent="0.25"/>
    <row r="19148" ht="15" customHeight="1" x14ac:dyDescent="0.25"/>
    <row r="19149" ht="15" customHeight="1" x14ac:dyDescent="0.25"/>
    <row r="19150" ht="15" customHeight="1" x14ac:dyDescent="0.25"/>
    <row r="19151" ht="15" customHeight="1" x14ac:dyDescent="0.25"/>
    <row r="19152" ht="15" customHeight="1" x14ac:dyDescent="0.25"/>
    <row r="19153" ht="15" customHeight="1" x14ac:dyDescent="0.25"/>
    <row r="19154" ht="15" customHeight="1" x14ac:dyDescent="0.25"/>
    <row r="19155" ht="15" customHeight="1" x14ac:dyDescent="0.25"/>
    <row r="19156" ht="15" customHeight="1" x14ac:dyDescent="0.25"/>
    <row r="19157" ht="15" customHeight="1" x14ac:dyDescent="0.25"/>
    <row r="19158" ht="15" customHeight="1" x14ac:dyDescent="0.25"/>
    <row r="19159" ht="15" customHeight="1" x14ac:dyDescent="0.25"/>
    <row r="19160" ht="15" customHeight="1" x14ac:dyDescent="0.25"/>
    <row r="19161" ht="15" customHeight="1" x14ac:dyDescent="0.25"/>
    <row r="19162" ht="15" customHeight="1" x14ac:dyDescent="0.25"/>
    <row r="19163" ht="15" customHeight="1" x14ac:dyDescent="0.25"/>
    <row r="19164" ht="15" customHeight="1" x14ac:dyDescent="0.25"/>
    <row r="19165" ht="15" customHeight="1" x14ac:dyDescent="0.25"/>
    <row r="19166" ht="15" customHeight="1" x14ac:dyDescent="0.25"/>
    <row r="19167" ht="15" customHeight="1" x14ac:dyDescent="0.25"/>
    <row r="19168" ht="15" customHeight="1" x14ac:dyDescent="0.25"/>
    <row r="19169" ht="15" customHeight="1" x14ac:dyDescent="0.25"/>
    <row r="19170" ht="15" customHeight="1" x14ac:dyDescent="0.25"/>
    <row r="19171" ht="15" customHeight="1" x14ac:dyDescent="0.25"/>
    <row r="19172" ht="15" customHeight="1" x14ac:dyDescent="0.25"/>
    <row r="19173" ht="15" customHeight="1" x14ac:dyDescent="0.25"/>
    <row r="19174" ht="15" customHeight="1" x14ac:dyDescent="0.25"/>
    <row r="19175" ht="15" customHeight="1" x14ac:dyDescent="0.25"/>
    <row r="19176" ht="15" customHeight="1" x14ac:dyDescent="0.25"/>
    <row r="19177" ht="15" customHeight="1" x14ac:dyDescent="0.25"/>
    <row r="19178" ht="15" customHeight="1" x14ac:dyDescent="0.25"/>
    <row r="19179" ht="15" customHeight="1" x14ac:dyDescent="0.25"/>
    <row r="19180" ht="15" customHeight="1" x14ac:dyDescent="0.25"/>
    <row r="19181" ht="15" customHeight="1" x14ac:dyDescent="0.25"/>
    <row r="19182" ht="15" customHeight="1" x14ac:dyDescent="0.25"/>
    <row r="19183" ht="15" customHeight="1" x14ac:dyDescent="0.25"/>
    <row r="19184" ht="15" customHeight="1" x14ac:dyDescent="0.25"/>
    <row r="19185" ht="15" customHeight="1" x14ac:dyDescent="0.25"/>
    <row r="19186" ht="15" customHeight="1" x14ac:dyDescent="0.25"/>
    <row r="19187" ht="15" customHeight="1" x14ac:dyDescent="0.25"/>
    <row r="19188" ht="15" customHeight="1" x14ac:dyDescent="0.25"/>
    <row r="19189" ht="15" customHeight="1" x14ac:dyDescent="0.25"/>
    <row r="19190" ht="15" customHeight="1" x14ac:dyDescent="0.25"/>
    <row r="19191" ht="15" customHeight="1" x14ac:dyDescent="0.25"/>
    <row r="19192" ht="15" customHeight="1" x14ac:dyDescent="0.25"/>
    <row r="19193" ht="15" customHeight="1" x14ac:dyDescent="0.25"/>
    <row r="19194" ht="15" customHeight="1" x14ac:dyDescent="0.25"/>
    <row r="19195" ht="15" customHeight="1" x14ac:dyDescent="0.25"/>
    <row r="19196" ht="15" customHeight="1" x14ac:dyDescent="0.25"/>
    <row r="19197" ht="15" customHeight="1" x14ac:dyDescent="0.25"/>
    <row r="19198" ht="15" customHeight="1" x14ac:dyDescent="0.25"/>
    <row r="19199" ht="15" customHeight="1" x14ac:dyDescent="0.25"/>
    <row r="19200" ht="15" customHeight="1" x14ac:dyDescent="0.25"/>
    <row r="19201" ht="15" customHeight="1" x14ac:dyDescent="0.25"/>
    <row r="19202" ht="15" customHeight="1" x14ac:dyDescent="0.25"/>
    <row r="19203" ht="15" customHeight="1" x14ac:dyDescent="0.25"/>
    <row r="19204" ht="15" customHeight="1" x14ac:dyDescent="0.25"/>
    <row r="19205" ht="15" customHeight="1" x14ac:dyDescent="0.25"/>
    <row r="19206" ht="15" customHeight="1" x14ac:dyDescent="0.25"/>
    <row r="19207" ht="15" customHeight="1" x14ac:dyDescent="0.25"/>
    <row r="19208" ht="15" customHeight="1" x14ac:dyDescent="0.25"/>
    <row r="19209" ht="15" customHeight="1" x14ac:dyDescent="0.25"/>
    <row r="19210" ht="15" customHeight="1" x14ac:dyDescent="0.25"/>
    <row r="19211" ht="15" customHeight="1" x14ac:dyDescent="0.25"/>
    <row r="19212" ht="15" customHeight="1" x14ac:dyDescent="0.25"/>
    <row r="19213" ht="15" customHeight="1" x14ac:dyDescent="0.25"/>
    <row r="19214" ht="15" customHeight="1" x14ac:dyDescent="0.25"/>
    <row r="19215" ht="15" customHeight="1" x14ac:dyDescent="0.25"/>
    <row r="19216" ht="15" customHeight="1" x14ac:dyDescent="0.25"/>
    <row r="19217" ht="15" customHeight="1" x14ac:dyDescent="0.25"/>
    <row r="19218" ht="15" customHeight="1" x14ac:dyDescent="0.25"/>
    <row r="19219" ht="15" customHeight="1" x14ac:dyDescent="0.25"/>
    <row r="19220" ht="15" customHeight="1" x14ac:dyDescent="0.25"/>
    <row r="19221" ht="15" customHeight="1" x14ac:dyDescent="0.25"/>
    <row r="19222" ht="15" customHeight="1" x14ac:dyDescent="0.25"/>
    <row r="19223" ht="15" customHeight="1" x14ac:dyDescent="0.25"/>
    <row r="19224" ht="15" customHeight="1" x14ac:dyDescent="0.25"/>
    <row r="19225" ht="15" customHeight="1" x14ac:dyDescent="0.25"/>
    <row r="19226" ht="15" customHeight="1" x14ac:dyDescent="0.25"/>
    <row r="19227" ht="15" customHeight="1" x14ac:dyDescent="0.25"/>
    <row r="19228" ht="15" customHeight="1" x14ac:dyDescent="0.25"/>
    <row r="19229" ht="15" customHeight="1" x14ac:dyDescent="0.25"/>
    <row r="19230" ht="15" customHeight="1" x14ac:dyDescent="0.25"/>
    <row r="19231" ht="15" customHeight="1" x14ac:dyDescent="0.25"/>
    <row r="19232" ht="15" customHeight="1" x14ac:dyDescent="0.25"/>
    <row r="19233" ht="15" customHeight="1" x14ac:dyDescent="0.25"/>
    <row r="19234" ht="15" customHeight="1" x14ac:dyDescent="0.25"/>
    <row r="19235" ht="15" customHeight="1" x14ac:dyDescent="0.25"/>
    <row r="19236" ht="15" customHeight="1" x14ac:dyDescent="0.25"/>
    <row r="19237" ht="15" customHeight="1" x14ac:dyDescent="0.25"/>
    <row r="19238" ht="15" customHeight="1" x14ac:dyDescent="0.25"/>
    <row r="19239" ht="15" customHeight="1" x14ac:dyDescent="0.25"/>
    <row r="19240" ht="15" customHeight="1" x14ac:dyDescent="0.25"/>
    <row r="19241" ht="15" customHeight="1" x14ac:dyDescent="0.25"/>
    <row r="19242" ht="15" customHeight="1" x14ac:dyDescent="0.25"/>
    <row r="19243" ht="15" customHeight="1" x14ac:dyDescent="0.25"/>
    <row r="19244" ht="15" customHeight="1" x14ac:dyDescent="0.25"/>
    <row r="19245" ht="15" customHeight="1" x14ac:dyDescent="0.25"/>
    <row r="19246" ht="15" customHeight="1" x14ac:dyDescent="0.25"/>
    <row r="19247" ht="15" customHeight="1" x14ac:dyDescent="0.25"/>
    <row r="19248" ht="15" customHeight="1" x14ac:dyDescent="0.25"/>
    <row r="19249" ht="15" customHeight="1" x14ac:dyDescent="0.25"/>
    <row r="19250" ht="15" customHeight="1" x14ac:dyDescent="0.25"/>
    <row r="19251" ht="15" customHeight="1" x14ac:dyDescent="0.25"/>
    <row r="19252" ht="15" customHeight="1" x14ac:dyDescent="0.25"/>
    <row r="19253" ht="15" customHeight="1" x14ac:dyDescent="0.25"/>
    <row r="19254" ht="15" customHeight="1" x14ac:dyDescent="0.25"/>
    <row r="19255" ht="15" customHeight="1" x14ac:dyDescent="0.25"/>
    <row r="19256" ht="15" customHeight="1" x14ac:dyDescent="0.25"/>
    <row r="19257" ht="15" customHeight="1" x14ac:dyDescent="0.25"/>
    <row r="19258" ht="15" customHeight="1" x14ac:dyDescent="0.25"/>
    <row r="19259" ht="15" customHeight="1" x14ac:dyDescent="0.25"/>
    <row r="19260" ht="15" customHeight="1" x14ac:dyDescent="0.25"/>
    <row r="19261" ht="15" customHeight="1" x14ac:dyDescent="0.25"/>
    <row r="19262" ht="15" customHeight="1" x14ac:dyDescent="0.25"/>
    <row r="19263" ht="15" customHeight="1" x14ac:dyDescent="0.25"/>
    <row r="19264" ht="15" customHeight="1" x14ac:dyDescent="0.25"/>
    <row r="19265" ht="15" customHeight="1" x14ac:dyDescent="0.25"/>
    <row r="19266" ht="15" customHeight="1" x14ac:dyDescent="0.25"/>
    <row r="19267" ht="15" customHeight="1" x14ac:dyDescent="0.25"/>
    <row r="19268" ht="15" customHeight="1" x14ac:dyDescent="0.25"/>
    <row r="19269" ht="15" customHeight="1" x14ac:dyDescent="0.25"/>
    <row r="19270" ht="15" customHeight="1" x14ac:dyDescent="0.25"/>
    <row r="19271" ht="15" customHeight="1" x14ac:dyDescent="0.25"/>
    <row r="19272" ht="15" customHeight="1" x14ac:dyDescent="0.25"/>
    <row r="19273" ht="15" customHeight="1" x14ac:dyDescent="0.25"/>
    <row r="19274" ht="15" customHeight="1" x14ac:dyDescent="0.25"/>
    <row r="19275" ht="15" customHeight="1" x14ac:dyDescent="0.25"/>
    <row r="19276" ht="15" customHeight="1" x14ac:dyDescent="0.25"/>
    <row r="19277" ht="15" customHeight="1" x14ac:dyDescent="0.25"/>
    <row r="19278" ht="15" customHeight="1" x14ac:dyDescent="0.25"/>
    <row r="19279" ht="15" customHeight="1" x14ac:dyDescent="0.25"/>
    <row r="19280" ht="15" customHeight="1" x14ac:dyDescent="0.25"/>
    <row r="19281" ht="15" customHeight="1" x14ac:dyDescent="0.25"/>
    <row r="19282" ht="15" customHeight="1" x14ac:dyDescent="0.25"/>
    <row r="19283" ht="15" customHeight="1" x14ac:dyDescent="0.25"/>
    <row r="19284" ht="15" customHeight="1" x14ac:dyDescent="0.25"/>
    <row r="19285" ht="15" customHeight="1" x14ac:dyDescent="0.25"/>
    <row r="19286" ht="15" customHeight="1" x14ac:dyDescent="0.25"/>
    <row r="19287" ht="15" customHeight="1" x14ac:dyDescent="0.25"/>
    <row r="19288" ht="15" customHeight="1" x14ac:dyDescent="0.25"/>
    <row r="19289" ht="15" customHeight="1" x14ac:dyDescent="0.25"/>
    <row r="19290" ht="15" customHeight="1" x14ac:dyDescent="0.25"/>
    <row r="19291" ht="15" customHeight="1" x14ac:dyDescent="0.25"/>
    <row r="19292" ht="15" customHeight="1" x14ac:dyDescent="0.25"/>
    <row r="19293" ht="15" customHeight="1" x14ac:dyDescent="0.25"/>
    <row r="19294" ht="15" customHeight="1" x14ac:dyDescent="0.25"/>
    <row r="19295" ht="15" customHeight="1" x14ac:dyDescent="0.25"/>
    <row r="19296" ht="15" customHeight="1" x14ac:dyDescent="0.25"/>
    <row r="19297" ht="15" customHeight="1" x14ac:dyDescent="0.25"/>
    <row r="19298" ht="15" customHeight="1" x14ac:dyDescent="0.25"/>
    <row r="19299" ht="15" customHeight="1" x14ac:dyDescent="0.25"/>
    <row r="19300" ht="15" customHeight="1" x14ac:dyDescent="0.25"/>
    <row r="19301" ht="15" customHeight="1" x14ac:dyDescent="0.25"/>
    <row r="19302" ht="15" customHeight="1" x14ac:dyDescent="0.25"/>
    <row r="19303" ht="15" customHeight="1" x14ac:dyDescent="0.25"/>
    <row r="19304" ht="15" customHeight="1" x14ac:dyDescent="0.25"/>
    <row r="19305" ht="15" customHeight="1" x14ac:dyDescent="0.25"/>
    <row r="19306" ht="15" customHeight="1" x14ac:dyDescent="0.25"/>
    <row r="19307" ht="15" customHeight="1" x14ac:dyDescent="0.25"/>
    <row r="19308" ht="15" customHeight="1" x14ac:dyDescent="0.25"/>
    <row r="19309" ht="15" customHeight="1" x14ac:dyDescent="0.25"/>
    <row r="19310" ht="15" customHeight="1" x14ac:dyDescent="0.25"/>
    <row r="19311" ht="15" customHeight="1" x14ac:dyDescent="0.25"/>
    <row r="19312" ht="15" customHeight="1" x14ac:dyDescent="0.25"/>
    <row r="19313" ht="15" customHeight="1" x14ac:dyDescent="0.25"/>
    <row r="19314" ht="15" customHeight="1" x14ac:dyDescent="0.25"/>
    <row r="19315" ht="15" customHeight="1" x14ac:dyDescent="0.25"/>
    <row r="19316" ht="15" customHeight="1" x14ac:dyDescent="0.25"/>
    <row r="19317" ht="15" customHeight="1" x14ac:dyDescent="0.25"/>
    <row r="19318" ht="15" customHeight="1" x14ac:dyDescent="0.25"/>
    <row r="19319" ht="15" customHeight="1" x14ac:dyDescent="0.25"/>
    <row r="19320" ht="15" customHeight="1" x14ac:dyDescent="0.25"/>
    <row r="19321" ht="15" customHeight="1" x14ac:dyDescent="0.25"/>
    <row r="19322" ht="15" customHeight="1" x14ac:dyDescent="0.25"/>
    <row r="19323" ht="15" customHeight="1" x14ac:dyDescent="0.25"/>
    <row r="19324" ht="15" customHeight="1" x14ac:dyDescent="0.25"/>
    <row r="19325" ht="15" customHeight="1" x14ac:dyDescent="0.25"/>
    <row r="19326" ht="15" customHeight="1" x14ac:dyDescent="0.25"/>
    <row r="19327" ht="15" customHeight="1" x14ac:dyDescent="0.25"/>
    <row r="19328" ht="15" customHeight="1" x14ac:dyDescent="0.25"/>
    <row r="19329" ht="15" customHeight="1" x14ac:dyDescent="0.25"/>
    <row r="19330" ht="15" customHeight="1" x14ac:dyDescent="0.25"/>
    <row r="19331" ht="15" customHeight="1" x14ac:dyDescent="0.25"/>
    <row r="19332" ht="15" customHeight="1" x14ac:dyDescent="0.25"/>
    <row r="19333" ht="15" customHeight="1" x14ac:dyDescent="0.25"/>
    <row r="19334" ht="15" customHeight="1" x14ac:dyDescent="0.25"/>
    <row r="19335" ht="15" customHeight="1" x14ac:dyDescent="0.25"/>
    <row r="19336" ht="15" customHeight="1" x14ac:dyDescent="0.25"/>
    <row r="19337" ht="15" customHeight="1" x14ac:dyDescent="0.25"/>
    <row r="19338" ht="15" customHeight="1" x14ac:dyDescent="0.25"/>
    <row r="19339" ht="15" customHeight="1" x14ac:dyDescent="0.25"/>
    <row r="19340" ht="15" customHeight="1" x14ac:dyDescent="0.25"/>
    <row r="19341" ht="15" customHeight="1" x14ac:dyDescent="0.25"/>
    <row r="19342" ht="15" customHeight="1" x14ac:dyDescent="0.25"/>
    <row r="19343" ht="15" customHeight="1" x14ac:dyDescent="0.25"/>
    <row r="19344" ht="15" customHeight="1" x14ac:dyDescent="0.25"/>
    <row r="19345" ht="15" customHeight="1" x14ac:dyDescent="0.25"/>
    <row r="19346" ht="15" customHeight="1" x14ac:dyDescent="0.25"/>
    <row r="19347" ht="15" customHeight="1" x14ac:dyDescent="0.25"/>
    <row r="19348" ht="15" customHeight="1" x14ac:dyDescent="0.25"/>
    <row r="19349" ht="15" customHeight="1" x14ac:dyDescent="0.25"/>
    <row r="19350" ht="15" customHeight="1" x14ac:dyDescent="0.25"/>
    <row r="19351" ht="15" customHeight="1" x14ac:dyDescent="0.25"/>
    <row r="19352" ht="15" customHeight="1" x14ac:dyDescent="0.25"/>
    <row r="19353" ht="15" customHeight="1" x14ac:dyDescent="0.25"/>
    <row r="19354" ht="15" customHeight="1" x14ac:dyDescent="0.25"/>
    <row r="19355" ht="15" customHeight="1" x14ac:dyDescent="0.25"/>
    <row r="19356" ht="15" customHeight="1" x14ac:dyDescent="0.25"/>
    <row r="19357" ht="15" customHeight="1" x14ac:dyDescent="0.25"/>
    <row r="19358" ht="15" customHeight="1" x14ac:dyDescent="0.25"/>
    <row r="19359" ht="15" customHeight="1" x14ac:dyDescent="0.25"/>
    <row r="19360" ht="15" customHeight="1" x14ac:dyDescent="0.25"/>
    <row r="19361" ht="15" customHeight="1" x14ac:dyDescent="0.25"/>
    <row r="19362" ht="15" customHeight="1" x14ac:dyDescent="0.25"/>
    <row r="19363" ht="15" customHeight="1" x14ac:dyDescent="0.25"/>
    <row r="19364" ht="15" customHeight="1" x14ac:dyDescent="0.25"/>
    <row r="19365" ht="15" customHeight="1" x14ac:dyDescent="0.25"/>
    <row r="19366" ht="15" customHeight="1" x14ac:dyDescent="0.25"/>
    <row r="19367" ht="15" customHeight="1" x14ac:dyDescent="0.25"/>
    <row r="19368" ht="15" customHeight="1" x14ac:dyDescent="0.25"/>
    <row r="19369" ht="15" customHeight="1" x14ac:dyDescent="0.25"/>
    <row r="19370" ht="15" customHeight="1" x14ac:dyDescent="0.25"/>
    <row r="19371" ht="15" customHeight="1" x14ac:dyDescent="0.25"/>
    <row r="19372" ht="15" customHeight="1" x14ac:dyDescent="0.25"/>
    <row r="19373" ht="15" customHeight="1" x14ac:dyDescent="0.25"/>
    <row r="19374" ht="15" customHeight="1" x14ac:dyDescent="0.25"/>
    <row r="19375" ht="15" customHeight="1" x14ac:dyDescent="0.25"/>
    <row r="19376" ht="15" customHeight="1" x14ac:dyDescent="0.25"/>
    <row r="19377" ht="15" customHeight="1" x14ac:dyDescent="0.25"/>
    <row r="19378" ht="15" customHeight="1" x14ac:dyDescent="0.25"/>
    <row r="19379" ht="15" customHeight="1" x14ac:dyDescent="0.25"/>
    <row r="19380" ht="15" customHeight="1" x14ac:dyDescent="0.25"/>
    <row r="19381" ht="15" customHeight="1" x14ac:dyDescent="0.25"/>
    <row r="19382" ht="15" customHeight="1" x14ac:dyDescent="0.25"/>
    <row r="19383" ht="15" customHeight="1" x14ac:dyDescent="0.25"/>
    <row r="19384" ht="15" customHeight="1" x14ac:dyDescent="0.25"/>
    <row r="19385" ht="15" customHeight="1" x14ac:dyDescent="0.25"/>
    <row r="19386" ht="15" customHeight="1" x14ac:dyDescent="0.25"/>
    <row r="19387" ht="15" customHeight="1" x14ac:dyDescent="0.25"/>
    <row r="19388" ht="15" customHeight="1" x14ac:dyDescent="0.25"/>
    <row r="19389" ht="15" customHeight="1" x14ac:dyDescent="0.25"/>
    <row r="19390" ht="15" customHeight="1" x14ac:dyDescent="0.25"/>
    <row r="19391" ht="15" customHeight="1" x14ac:dyDescent="0.25"/>
    <row r="19392" ht="15" customHeight="1" x14ac:dyDescent="0.25"/>
    <row r="19393" ht="15" customHeight="1" x14ac:dyDescent="0.25"/>
    <row r="19394" ht="15" customHeight="1" x14ac:dyDescent="0.25"/>
    <row r="19395" ht="15" customHeight="1" x14ac:dyDescent="0.25"/>
    <row r="19396" ht="15" customHeight="1" x14ac:dyDescent="0.25"/>
    <row r="19397" ht="15" customHeight="1" x14ac:dyDescent="0.25"/>
    <row r="19398" ht="15" customHeight="1" x14ac:dyDescent="0.25"/>
    <row r="19399" ht="15" customHeight="1" x14ac:dyDescent="0.25"/>
    <row r="19400" ht="15" customHeight="1" x14ac:dyDescent="0.25"/>
    <row r="19401" ht="15" customHeight="1" x14ac:dyDescent="0.25"/>
    <row r="19402" ht="15" customHeight="1" x14ac:dyDescent="0.25"/>
    <row r="19403" ht="15" customHeight="1" x14ac:dyDescent="0.25"/>
    <row r="19404" ht="15" customHeight="1" x14ac:dyDescent="0.25"/>
    <row r="19405" ht="15" customHeight="1" x14ac:dyDescent="0.25"/>
    <row r="19406" ht="15" customHeight="1" x14ac:dyDescent="0.25"/>
    <row r="19407" ht="15" customHeight="1" x14ac:dyDescent="0.25"/>
    <row r="19408" ht="15" customHeight="1" x14ac:dyDescent="0.25"/>
    <row r="19409" ht="15" customHeight="1" x14ac:dyDescent="0.25"/>
    <row r="19410" ht="15" customHeight="1" x14ac:dyDescent="0.25"/>
    <row r="19411" ht="15" customHeight="1" x14ac:dyDescent="0.25"/>
    <row r="19412" ht="15" customHeight="1" x14ac:dyDescent="0.25"/>
    <row r="19413" ht="15" customHeight="1" x14ac:dyDescent="0.25"/>
    <row r="19414" ht="15" customHeight="1" x14ac:dyDescent="0.25"/>
    <row r="19415" ht="15" customHeight="1" x14ac:dyDescent="0.25"/>
    <row r="19416" ht="15" customHeight="1" x14ac:dyDescent="0.25"/>
    <row r="19417" ht="15" customHeight="1" x14ac:dyDescent="0.25"/>
    <row r="19418" ht="15" customHeight="1" x14ac:dyDescent="0.25"/>
    <row r="19419" ht="15" customHeight="1" x14ac:dyDescent="0.25"/>
    <row r="19420" ht="15" customHeight="1" x14ac:dyDescent="0.25"/>
    <row r="19421" ht="15" customHeight="1" x14ac:dyDescent="0.25"/>
    <row r="19422" ht="15" customHeight="1" x14ac:dyDescent="0.25"/>
    <row r="19423" ht="15" customHeight="1" x14ac:dyDescent="0.25"/>
    <row r="19424" ht="15" customHeight="1" x14ac:dyDescent="0.25"/>
    <row r="19425" ht="15" customHeight="1" x14ac:dyDescent="0.25"/>
    <row r="19426" ht="15" customHeight="1" x14ac:dyDescent="0.25"/>
    <row r="19427" ht="15" customHeight="1" x14ac:dyDescent="0.25"/>
    <row r="19428" ht="15" customHeight="1" x14ac:dyDescent="0.25"/>
    <row r="19429" ht="15" customHeight="1" x14ac:dyDescent="0.25"/>
    <row r="19430" ht="15" customHeight="1" x14ac:dyDescent="0.25"/>
    <row r="19431" ht="15" customHeight="1" x14ac:dyDescent="0.25"/>
    <row r="19432" ht="15" customHeight="1" x14ac:dyDescent="0.25"/>
    <row r="19433" ht="15" customHeight="1" x14ac:dyDescent="0.25"/>
    <row r="19434" ht="15" customHeight="1" x14ac:dyDescent="0.25"/>
    <row r="19435" ht="15" customHeight="1" x14ac:dyDescent="0.25"/>
    <row r="19436" ht="15" customHeight="1" x14ac:dyDescent="0.25"/>
    <row r="19437" ht="15" customHeight="1" x14ac:dyDescent="0.25"/>
    <row r="19438" ht="15" customHeight="1" x14ac:dyDescent="0.25"/>
    <row r="19439" ht="15" customHeight="1" x14ac:dyDescent="0.25"/>
    <row r="19440" ht="15" customHeight="1" x14ac:dyDescent="0.25"/>
    <row r="19441" ht="15" customHeight="1" x14ac:dyDescent="0.25"/>
    <row r="19442" ht="15" customHeight="1" x14ac:dyDescent="0.25"/>
    <row r="19443" ht="15" customHeight="1" x14ac:dyDescent="0.25"/>
    <row r="19444" ht="15" customHeight="1" x14ac:dyDescent="0.25"/>
    <row r="19445" ht="15" customHeight="1" x14ac:dyDescent="0.25"/>
    <row r="19446" ht="15" customHeight="1" x14ac:dyDescent="0.25"/>
    <row r="19447" ht="15" customHeight="1" x14ac:dyDescent="0.25"/>
    <row r="19448" ht="15" customHeight="1" x14ac:dyDescent="0.25"/>
    <row r="19449" ht="15" customHeight="1" x14ac:dyDescent="0.25"/>
    <row r="19450" ht="15" customHeight="1" x14ac:dyDescent="0.25"/>
    <row r="19451" ht="15" customHeight="1" x14ac:dyDescent="0.25"/>
    <row r="19452" ht="15" customHeight="1" x14ac:dyDescent="0.25"/>
    <row r="19453" ht="15" customHeight="1" x14ac:dyDescent="0.25"/>
    <row r="19454" ht="15" customHeight="1" x14ac:dyDescent="0.25"/>
    <row r="19455" ht="15" customHeight="1" x14ac:dyDescent="0.25"/>
    <row r="19456" ht="15" customHeight="1" x14ac:dyDescent="0.25"/>
    <row r="19457" ht="15" customHeight="1" x14ac:dyDescent="0.25"/>
    <row r="19458" ht="15" customHeight="1" x14ac:dyDescent="0.25"/>
    <row r="19459" ht="15" customHeight="1" x14ac:dyDescent="0.25"/>
    <row r="19460" ht="15" customHeight="1" x14ac:dyDescent="0.25"/>
    <row r="19461" ht="15" customHeight="1" x14ac:dyDescent="0.25"/>
    <row r="19462" ht="15" customHeight="1" x14ac:dyDescent="0.25"/>
    <row r="19463" ht="15" customHeight="1" x14ac:dyDescent="0.25"/>
    <row r="19464" ht="15" customHeight="1" x14ac:dyDescent="0.25"/>
    <row r="19465" ht="15" customHeight="1" x14ac:dyDescent="0.25"/>
    <row r="19466" ht="15" customHeight="1" x14ac:dyDescent="0.25"/>
    <row r="19467" ht="15" customHeight="1" x14ac:dyDescent="0.25"/>
    <row r="19468" ht="15" customHeight="1" x14ac:dyDescent="0.25"/>
    <row r="19469" ht="15" customHeight="1" x14ac:dyDescent="0.25"/>
    <row r="19470" ht="15" customHeight="1" x14ac:dyDescent="0.25"/>
    <row r="19471" ht="15" customHeight="1" x14ac:dyDescent="0.25"/>
    <row r="19472" ht="15" customHeight="1" x14ac:dyDescent="0.25"/>
    <row r="19473" ht="15" customHeight="1" x14ac:dyDescent="0.25"/>
    <row r="19474" ht="15" customHeight="1" x14ac:dyDescent="0.25"/>
    <row r="19475" ht="15" customHeight="1" x14ac:dyDescent="0.25"/>
    <row r="19476" ht="15" customHeight="1" x14ac:dyDescent="0.25"/>
    <row r="19477" ht="15" customHeight="1" x14ac:dyDescent="0.25"/>
    <row r="19478" ht="15" customHeight="1" x14ac:dyDescent="0.25"/>
    <row r="19479" ht="15" customHeight="1" x14ac:dyDescent="0.25"/>
    <row r="19480" ht="15" customHeight="1" x14ac:dyDescent="0.25"/>
    <row r="19481" ht="15" customHeight="1" x14ac:dyDescent="0.25"/>
    <row r="19482" ht="15" customHeight="1" x14ac:dyDescent="0.25"/>
    <row r="19483" ht="15" customHeight="1" x14ac:dyDescent="0.25"/>
    <row r="19484" ht="15" customHeight="1" x14ac:dyDescent="0.25"/>
    <row r="19485" ht="15" customHeight="1" x14ac:dyDescent="0.25"/>
    <row r="19486" ht="15" customHeight="1" x14ac:dyDescent="0.25"/>
    <row r="19487" ht="15" customHeight="1" x14ac:dyDescent="0.25"/>
    <row r="19488" ht="15" customHeight="1" x14ac:dyDescent="0.25"/>
    <row r="19489" ht="15" customHeight="1" x14ac:dyDescent="0.25"/>
    <row r="19490" ht="15" customHeight="1" x14ac:dyDescent="0.25"/>
    <row r="19491" ht="15" customHeight="1" x14ac:dyDescent="0.25"/>
    <row r="19492" ht="15" customHeight="1" x14ac:dyDescent="0.25"/>
    <row r="19493" ht="15" customHeight="1" x14ac:dyDescent="0.25"/>
    <row r="19494" ht="15" customHeight="1" x14ac:dyDescent="0.25"/>
    <row r="19495" ht="15" customHeight="1" x14ac:dyDescent="0.25"/>
    <row r="19496" ht="15" customHeight="1" x14ac:dyDescent="0.25"/>
    <row r="19497" ht="15" customHeight="1" x14ac:dyDescent="0.25"/>
    <row r="19498" ht="15" customHeight="1" x14ac:dyDescent="0.25"/>
    <row r="19499" ht="15" customHeight="1" x14ac:dyDescent="0.25"/>
    <row r="19500" ht="15" customHeight="1" x14ac:dyDescent="0.25"/>
    <row r="19501" ht="15" customHeight="1" x14ac:dyDescent="0.25"/>
    <row r="19502" ht="15" customHeight="1" x14ac:dyDescent="0.25"/>
    <row r="19503" ht="15" customHeight="1" x14ac:dyDescent="0.25"/>
    <row r="19504" ht="15" customHeight="1" x14ac:dyDescent="0.25"/>
    <row r="19505" ht="15" customHeight="1" x14ac:dyDescent="0.25"/>
    <row r="19506" ht="15" customHeight="1" x14ac:dyDescent="0.25"/>
    <row r="19507" ht="15" customHeight="1" x14ac:dyDescent="0.25"/>
    <row r="19508" ht="15" customHeight="1" x14ac:dyDescent="0.25"/>
    <row r="19509" ht="15" customHeight="1" x14ac:dyDescent="0.25"/>
    <row r="19510" ht="15" customHeight="1" x14ac:dyDescent="0.25"/>
    <row r="19511" ht="15" customHeight="1" x14ac:dyDescent="0.25"/>
    <row r="19512" ht="15" customHeight="1" x14ac:dyDescent="0.25"/>
    <row r="19513" ht="15" customHeight="1" x14ac:dyDescent="0.25"/>
    <row r="19514" ht="15" customHeight="1" x14ac:dyDescent="0.25"/>
    <row r="19515" ht="15" customHeight="1" x14ac:dyDescent="0.25"/>
    <row r="19516" ht="15" customHeight="1" x14ac:dyDescent="0.25"/>
    <row r="19517" ht="15" customHeight="1" x14ac:dyDescent="0.25"/>
    <row r="19518" ht="15" customHeight="1" x14ac:dyDescent="0.25"/>
    <row r="19519" ht="15" customHeight="1" x14ac:dyDescent="0.25"/>
    <row r="19520" ht="15" customHeight="1" x14ac:dyDescent="0.25"/>
    <row r="19521" ht="15" customHeight="1" x14ac:dyDescent="0.25"/>
    <row r="19522" ht="15" customHeight="1" x14ac:dyDescent="0.25"/>
    <row r="19523" ht="15" customHeight="1" x14ac:dyDescent="0.25"/>
    <row r="19524" ht="15" customHeight="1" x14ac:dyDescent="0.25"/>
    <row r="19525" ht="15" customHeight="1" x14ac:dyDescent="0.25"/>
    <row r="19526" ht="15" customHeight="1" x14ac:dyDescent="0.25"/>
    <row r="19527" ht="15" customHeight="1" x14ac:dyDescent="0.25"/>
    <row r="19528" ht="15" customHeight="1" x14ac:dyDescent="0.25"/>
    <row r="19529" ht="15" customHeight="1" x14ac:dyDescent="0.25"/>
    <row r="19530" ht="15" customHeight="1" x14ac:dyDescent="0.25"/>
    <row r="19531" ht="15" customHeight="1" x14ac:dyDescent="0.25"/>
    <row r="19532" ht="15" customHeight="1" x14ac:dyDescent="0.25"/>
    <row r="19533" ht="15" customHeight="1" x14ac:dyDescent="0.25"/>
    <row r="19534" ht="15" customHeight="1" x14ac:dyDescent="0.25"/>
    <row r="19535" ht="15" customHeight="1" x14ac:dyDescent="0.25"/>
    <row r="19536" ht="15" customHeight="1" x14ac:dyDescent="0.25"/>
    <row r="19537" ht="15" customHeight="1" x14ac:dyDescent="0.25"/>
    <row r="19538" ht="15" customHeight="1" x14ac:dyDescent="0.25"/>
    <row r="19539" ht="15" customHeight="1" x14ac:dyDescent="0.25"/>
    <row r="19540" ht="15" customHeight="1" x14ac:dyDescent="0.25"/>
    <row r="19541" ht="15" customHeight="1" x14ac:dyDescent="0.25"/>
    <row r="19542" ht="15" customHeight="1" x14ac:dyDescent="0.25"/>
    <row r="19543" ht="15" customHeight="1" x14ac:dyDescent="0.25"/>
    <row r="19544" ht="15" customHeight="1" x14ac:dyDescent="0.25"/>
    <row r="19545" ht="15" customHeight="1" x14ac:dyDescent="0.25"/>
    <row r="19546" ht="15" customHeight="1" x14ac:dyDescent="0.25"/>
    <row r="19547" ht="15" customHeight="1" x14ac:dyDescent="0.25"/>
    <row r="19548" ht="15" customHeight="1" x14ac:dyDescent="0.25"/>
    <row r="19549" ht="15" customHeight="1" x14ac:dyDescent="0.25"/>
    <row r="19550" ht="15" customHeight="1" x14ac:dyDescent="0.25"/>
    <row r="19551" ht="15" customHeight="1" x14ac:dyDescent="0.25"/>
    <row r="19552" ht="15" customHeight="1" x14ac:dyDescent="0.25"/>
    <row r="19553" ht="15" customHeight="1" x14ac:dyDescent="0.25"/>
    <row r="19554" ht="15" customHeight="1" x14ac:dyDescent="0.25"/>
    <row r="19555" ht="15" customHeight="1" x14ac:dyDescent="0.25"/>
    <row r="19556" ht="15" customHeight="1" x14ac:dyDescent="0.25"/>
    <row r="19557" ht="15" customHeight="1" x14ac:dyDescent="0.25"/>
    <row r="19558" ht="15" customHeight="1" x14ac:dyDescent="0.25"/>
    <row r="19559" ht="15" customHeight="1" x14ac:dyDescent="0.25"/>
    <row r="19560" ht="15" customHeight="1" x14ac:dyDescent="0.25"/>
    <row r="19561" ht="15" customHeight="1" x14ac:dyDescent="0.25"/>
    <row r="19562" ht="15" customHeight="1" x14ac:dyDescent="0.25"/>
    <row r="19563" ht="15" customHeight="1" x14ac:dyDescent="0.25"/>
    <row r="19564" ht="15" customHeight="1" x14ac:dyDescent="0.25"/>
    <row r="19565" ht="15" customHeight="1" x14ac:dyDescent="0.25"/>
    <row r="19566" ht="15" customHeight="1" x14ac:dyDescent="0.25"/>
    <row r="19567" ht="15" customHeight="1" x14ac:dyDescent="0.25"/>
    <row r="19568" ht="15" customHeight="1" x14ac:dyDescent="0.25"/>
    <row r="19569" ht="15" customHeight="1" x14ac:dyDescent="0.25"/>
    <row r="19570" ht="15" customHeight="1" x14ac:dyDescent="0.25"/>
    <row r="19571" ht="15" customHeight="1" x14ac:dyDescent="0.25"/>
    <row r="19572" ht="15" customHeight="1" x14ac:dyDescent="0.25"/>
    <row r="19573" ht="15" customHeight="1" x14ac:dyDescent="0.25"/>
    <row r="19574" ht="15" customHeight="1" x14ac:dyDescent="0.25"/>
    <row r="19575" ht="15" customHeight="1" x14ac:dyDescent="0.25"/>
    <row r="19576" ht="15" customHeight="1" x14ac:dyDescent="0.25"/>
    <row r="19577" ht="15" customHeight="1" x14ac:dyDescent="0.25"/>
    <row r="19578" ht="15" customHeight="1" x14ac:dyDescent="0.25"/>
    <row r="19579" ht="15" customHeight="1" x14ac:dyDescent="0.25"/>
    <row r="19580" ht="15" customHeight="1" x14ac:dyDescent="0.25"/>
    <row r="19581" ht="15" customHeight="1" x14ac:dyDescent="0.25"/>
    <row r="19582" ht="15" customHeight="1" x14ac:dyDescent="0.25"/>
    <row r="19583" ht="15" customHeight="1" x14ac:dyDescent="0.25"/>
    <row r="19584" ht="15" customHeight="1" x14ac:dyDescent="0.25"/>
    <row r="19585" ht="15" customHeight="1" x14ac:dyDescent="0.25"/>
    <row r="19586" ht="15" customHeight="1" x14ac:dyDescent="0.25"/>
    <row r="19587" ht="15" customHeight="1" x14ac:dyDescent="0.25"/>
    <row r="19588" ht="15" customHeight="1" x14ac:dyDescent="0.25"/>
    <row r="19589" ht="15" customHeight="1" x14ac:dyDescent="0.25"/>
    <row r="19590" ht="15" customHeight="1" x14ac:dyDescent="0.25"/>
    <row r="19591" ht="15" customHeight="1" x14ac:dyDescent="0.25"/>
    <row r="19592" ht="15" customHeight="1" x14ac:dyDescent="0.25"/>
    <row r="19593" ht="15" customHeight="1" x14ac:dyDescent="0.25"/>
    <row r="19594" ht="15" customHeight="1" x14ac:dyDescent="0.25"/>
    <row r="19595" ht="15" customHeight="1" x14ac:dyDescent="0.25"/>
    <row r="19596" ht="15" customHeight="1" x14ac:dyDescent="0.25"/>
    <row r="19597" ht="15" customHeight="1" x14ac:dyDescent="0.25"/>
    <row r="19598" ht="15" customHeight="1" x14ac:dyDescent="0.25"/>
    <row r="19599" ht="15" customHeight="1" x14ac:dyDescent="0.25"/>
    <row r="19600" ht="15" customHeight="1" x14ac:dyDescent="0.25"/>
    <row r="19601" ht="15" customHeight="1" x14ac:dyDescent="0.25"/>
    <row r="19602" ht="15" customHeight="1" x14ac:dyDescent="0.25"/>
    <row r="19603" ht="15" customHeight="1" x14ac:dyDescent="0.25"/>
    <row r="19604" ht="15" customHeight="1" x14ac:dyDescent="0.25"/>
    <row r="19605" ht="15" customHeight="1" x14ac:dyDescent="0.25"/>
    <row r="19606" ht="15" customHeight="1" x14ac:dyDescent="0.25"/>
    <row r="19607" ht="15" customHeight="1" x14ac:dyDescent="0.25"/>
    <row r="19608" ht="15" customHeight="1" x14ac:dyDescent="0.25"/>
    <row r="19609" ht="15" customHeight="1" x14ac:dyDescent="0.25"/>
    <row r="19610" ht="15" customHeight="1" x14ac:dyDescent="0.25"/>
    <row r="19611" ht="15" customHeight="1" x14ac:dyDescent="0.25"/>
    <row r="19612" ht="15" customHeight="1" x14ac:dyDescent="0.25"/>
    <row r="19613" ht="15" customHeight="1" x14ac:dyDescent="0.25"/>
    <row r="19614" ht="15" customHeight="1" x14ac:dyDescent="0.25"/>
    <row r="19615" ht="15" customHeight="1" x14ac:dyDescent="0.25"/>
    <row r="19616" ht="15" customHeight="1" x14ac:dyDescent="0.25"/>
    <row r="19617" ht="15" customHeight="1" x14ac:dyDescent="0.25"/>
    <row r="19618" ht="15" customHeight="1" x14ac:dyDescent="0.25"/>
    <row r="19619" ht="15" customHeight="1" x14ac:dyDescent="0.25"/>
    <row r="19620" ht="15" customHeight="1" x14ac:dyDescent="0.25"/>
    <row r="19621" ht="15" customHeight="1" x14ac:dyDescent="0.25"/>
    <row r="19622" ht="15" customHeight="1" x14ac:dyDescent="0.25"/>
    <row r="19623" ht="15" customHeight="1" x14ac:dyDescent="0.25"/>
    <row r="19624" ht="15" customHeight="1" x14ac:dyDescent="0.25"/>
    <row r="19625" ht="15" customHeight="1" x14ac:dyDescent="0.25"/>
    <row r="19626" ht="15" customHeight="1" x14ac:dyDescent="0.25"/>
    <row r="19627" ht="15" customHeight="1" x14ac:dyDescent="0.25"/>
    <row r="19628" ht="15" customHeight="1" x14ac:dyDescent="0.25"/>
    <row r="19629" ht="15" customHeight="1" x14ac:dyDescent="0.25"/>
    <row r="19630" ht="15" customHeight="1" x14ac:dyDescent="0.25"/>
    <row r="19631" ht="15" customHeight="1" x14ac:dyDescent="0.25"/>
    <row r="19632" ht="15" customHeight="1" x14ac:dyDescent="0.25"/>
    <row r="19633" ht="15" customHeight="1" x14ac:dyDescent="0.25"/>
    <row r="19634" ht="15" customHeight="1" x14ac:dyDescent="0.25"/>
    <row r="19635" ht="15" customHeight="1" x14ac:dyDescent="0.25"/>
    <row r="19636" ht="15" customHeight="1" x14ac:dyDescent="0.25"/>
    <row r="19637" ht="15" customHeight="1" x14ac:dyDescent="0.25"/>
    <row r="19638" ht="15" customHeight="1" x14ac:dyDescent="0.25"/>
    <row r="19639" ht="15" customHeight="1" x14ac:dyDescent="0.25"/>
    <row r="19640" ht="15" customHeight="1" x14ac:dyDescent="0.25"/>
    <row r="19641" ht="15" customHeight="1" x14ac:dyDescent="0.25"/>
    <row r="19642" ht="15" customHeight="1" x14ac:dyDescent="0.25"/>
    <row r="19643" ht="15" customHeight="1" x14ac:dyDescent="0.25"/>
    <row r="19644" ht="15" customHeight="1" x14ac:dyDescent="0.25"/>
    <row r="19645" ht="15" customHeight="1" x14ac:dyDescent="0.25"/>
    <row r="19646" ht="15" customHeight="1" x14ac:dyDescent="0.25"/>
    <row r="19647" ht="15" customHeight="1" x14ac:dyDescent="0.25"/>
    <row r="19648" ht="15" customHeight="1" x14ac:dyDescent="0.25"/>
    <row r="19649" ht="15" customHeight="1" x14ac:dyDescent="0.25"/>
    <row r="19650" ht="15" customHeight="1" x14ac:dyDescent="0.25"/>
    <row r="19651" ht="15" customHeight="1" x14ac:dyDescent="0.25"/>
    <row r="19652" ht="15" customHeight="1" x14ac:dyDescent="0.25"/>
    <row r="19653" ht="15" customHeight="1" x14ac:dyDescent="0.25"/>
    <row r="19654" ht="15" customHeight="1" x14ac:dyDescent="0.25"/>
    <row r="19655" ht="15" customHeight="1" x14ac:dyDescent="0.25"/>
    <row r="19656" ht="15" customHeight="1" x14ac:dyDescent="0.25"/>
    <row r="19657" ht="15" customHeight="1" x14ac:dyDescent="0.25"/>
    <row r="19658" ht="15" customHeight="1" x14ac:dyDescent="0.25"/>
    <row r="19659" ht="15" customHeight="1" x14ac:dyDescent="0.25"/>
    <row r="19660" ht="15" customHeight="1" x14ac:dyDescent="0.25"/>
    <row r="19661" ht="15" customHeight="1" x14ac:dyDescent="0.25"/>
    <row r="19662" ht="15" customHeight="1" x14ac:dyDescent="0.25"/>
    <row r="19663" ht="15" customHeight="1" x14ac:dyDescent="0.25"/>
    <row r="19664" ht="15" customHeight="1" x14ac:dyDescent="0.25"/>
    <row r="19665" ht="15" customHeight="1" x14ac:dyDescent="0.25"/>
    <row r="19666" ht="15" customHeight="1" x14ac:dyDescent="0.25"/>
    <row r="19667" ht="15" customHeight="1" x14ac:dyDescent="0.25"/>
    <row r="19668" ht="15" customHeight="1" x14ac:dyDescent="0.25"/>
    <row r="19669" ht="15" customHeight="1" x14ac:dyDescent="0.25"/>
    <row r="19670" ht="15" customHeight="1" x14ac:dyDescent="0.25"/>
    <row r="19671" ht="15" customHeight="1" x14ac:dyDescent="0.25"/>
    <row r="19672" ht="15" customHeight="1" x14ac:dyDescent="0.25"/>
    <row r="19673" ht="15" customHeight="1" x14ac:dyDescent="0.25"/>
    <row r="19674" ht="15" customHeight="1" x14ac:dyDescent="0.25"/>
    <row r="19675" ht="15" customHeight="1" x14ac:dyDescent="0.25"/>
    <row r="19676" ht="15" customHeight="1" x14ac:dyDescent="0.25"/>
    <row r="19677" ht="15" customHeight="1" x14ac:dyDescent="0.25"/>
    <row r="19678" ht="15" customHeight="1" x14ac:dyDescent="0.25"/>
    <row r="19679" ht="15" customHeight="1" x14ac:dyDescent="0.25"/>
    <row r="19680" ht="15" customHeight="1" x14ac:dyDescent="0.25"/>
    <row r="19681" ht="15" customHeight="1" x14ac:dyDescent="0.25"/>
    <row r="19682" ht="15" customHeight="1" x14ac:dyDescent="0.25"/>
    <row r="19683" ht="15" customHeight="1" x14ac:dyDescent="0.25"/>
    <row r="19684" ht="15" customHeight="1" x14ac:dyDescent="0.25"/>
    <row r="19685" ht="15" customHeight="1" x14ac:dyDescent="0.25"/>
    <row r="19686" ht="15" customHeight="1" x14ac:dyDescent="0.25"/>
    <row r="19687" ht="15" customHeight="1" x14ac:dyDescent="0.25"/>
    <row r="19688" ht="15" customHeight="1" x14ac:dyDescent="0.25"/>
    <row r="19689" ht="15" customHeight="1" x14ac:dyDescent="0.25"/>
    <row r="19690" ht="15" customHeight="1" x14ac:dyDescent="0.25"/>
    <row r="19691" ht="15" customHeight="1" x14ac:dyDescent="0.25"/>
    <row r="19692" ht="15" customHeight="1" x14ac:dyDescent="0.25"/>
    <row r="19693" ht="15" customHeight="1" x14ac:dyDescent="0.25"/>
    <row r="19694" ht="15" customHeight="1" x14ac:dyDescent="0.25"/>
    <row r="19695" ht="15" customHeight="1" x14ac:dyDescent="0.25"/>
    <row r="19696" ht="15" customHeight="1" x14ac:dyDescent="0.25"/>
    <row r="19697" ht="15" customHeight="1" x14ac:dyDescent="0.25"/>
    <row r="19698" ht="15" customHeight="1" x14ac:dyDescent="0.25"/>
    <row r="19699" ht="15" customHeight="1" x14ac:dyDescent="0.25"/>
    <row r="19700" ht="15" customHeight="1" x14ac:dyDescent="0.25"/>
    <row r="19701" ht="15" customHeight="1" x14ac:dyDescent="0.25"/>
    <row r="19702" ht="15" customHeight="1" x14ac:dyDescent="0.25"/>
    <row r="19703" ht="15" customHeight="1" x14ac:dyDescent="0.25"/>
    <row r="19704" ht="15" customHeight="1" x14ac:dyDescent="0.25"/>
    <row r="19705" ht="15" customHeight="1" x14ac:dyDescent="0.25"/>
    <row r="19706" ht="15" customHeight="1" x14ac:dyDescent="0.25"/>
    <row r="19707" ht="15" customHeight="1" x14ac:dyDescent="0.25"/>
    <row r="19708" ht="15" customHeight="1" x14ac:dyDescent="0.25"/>
    <row r="19709" ht="15" customHeight="1" x14ac:dyDescent="0.25"/>
    <row r="19710" ht="15" customHeight="1" x14ac:dyDescent="0.25"/>
    <row r="19711" ht="15" customHeight="1" x14ac:dyDescent="0.25"/>
    <row r="19712" ht="15" customHeight="1" x14ac:dyDescent="0.25"/>
    <row r="19713" ht="15" customHeight="1" x14ac:dyDescent="0.25"/>
    <row r="19714" ht="15" customHeight="1" x14ac:dyDescent="0.25"/>
    <row r="19715" ht="15" customHeight="1" x14ac:dyDescent="0.25"/>
    <row r="19716" ht="15" customHeight="1" x14ac:dyDescent="0.25"/>
    <row r="19717" ht="15" customHeight="1" x14ac:dyDescent="0.25"/>
    <row r="19718" ht="15" customHeight="1" x14ac:dyDescent="0.25"/>
    <row r="19719" ht="15" customHeight="1" x14ac:dyDescent="0.25"/>
    <row r="19720" ht="15" customHeight="1" x14ac:dyDescent="0.25"/>
    <row r="19721" ht="15" customHeight="1" x14ac:dyDescent="0.25"/>
    <row r="19722" ht="15" customHeight="1" x14ac:dyDescent="0.25"/>
    <row r="19723" ht="15" customHeight="1" x14ac:dyDescent="0.25"/>
    <row r="19724" ht="15" customHeight="1" x14ac:dyDescent="0.25"/>
    <row r="19725" ht="15" customHeight="1" x14ac:dyDescent="0.25"/>
    <row r="19726" ht="15" customHeight="1" x14ac:dyDescent="0.25"/>
    <row r="19727" ht="15" customHeight="1" x14ac:dyDescent="0.25"/>
    <row r="19728" ht="15" customHeight="1" x14ac:dyDescent="0.25"/>
    <row r="19729" ht="15" customHeight="1" x14ac:dyDescent="0.25"/>
    <row r="19730" ht="15" customHeight="1" x14ac:dyDescent="0.25"/>
    <row r="19731" ht="15" customHeight="1" x14ac:dyDescent="0.25"/>
    <row r="19732" ht="15" customHeight="1" x14ac:dyDescent="0.25"/>
    <row r="19733" ht="15" customHeight="1" x14ac:dyDescent="0.25"/>
    <row r="19734" ht="15" customHeight="1" x14ac:dyDescent="0.25"/>
    <row r="19735" ht="15" customHeight="1" x14ac:dyDescent="0.25"/>
    <row r="19736" ht="15" customHeight="1" x14ac:dyDescent="0.25"/>
    <row r="19737" ht="15" customHeight="1" x14ac:dyDescent="0.25"/>
    <row r="19738" ht="15" customHeight="1" x14ac:dyDescent="0.25"/>
    <row r="19739" ht="15" customHeight="1" x14ac:dyDescent="0.25"/>
    <row r="19740" ht="15" customHeight="1" x14ac:dyDescent="0.25"/>
    <row r="19741" ht="15" customHeight="1" x14ac:dyDescent="0.25"/>
    <row r="19742" ht="15" customHeight="1" x14ac:dyDescent="0.25"/>
    <row r="19743" ht="15" customHeight="1" x14ac:dyDescent="0.25"/>
    <row r="19744" ht="15" customHeight="1" x14ac:dyDescent="0.25"/>
    <row r="19745" ht="15" customHeight="1" x14ac:dyDescent="0.25"/>
    <row r="19746" ht="15" customHeight="1" x14ac:dyDescent="0.25"/>
    <row r="19747" ht="15" customHeight="1" x14ac:dyDescent="0.25"/>
    <row r="19748" ht="15" customHeight="1" x14ac:dyDescent="0.25"/>
    <row r="19749" ht="15" customHeight="1" x14ac:dyDescent="0.25"/>
    <row r="19750" ht="15" customHeight="1" x14ac:dyDescent="0.25"/>
    <row r="19751" ht="15" customHeight="1" x14ac:dyDescent="0.25"/>
    <row r="19752" ht="15" customHeight="1" x14ac:dyDescent="0.25"/>
    <row r="19753" ht="15" customHeight="1" x14ac:dyDescent="0.25"/>
    <row r="19754" ht="15" customHeight="1" x14ac:dyDescent="0.25"/>
    <row r="19755" ht="15" customHeight="1" x14ac:dyDescent="0.25"/>
    <row r="19756" ht="15" customHeight="1" x14ac:dyDescent="0.25"/>
    <row r="19757" ht="15" customHeight="1" x14ac:dyDescent="0.25"/>
    <row r="19758" ht="15" customHeight="1" x14ac:dyDescent="0.25"/>
    <row r="19759" ht="15" customHeight="1" x14ac:dyDescent="0.25"/>
    <row r="19760" ht="15" customHeight="1" x14ac:dyDescent="0.25"/>
    <row r="19761" ht="15" customHeight="1" x14ac:dyDescent="0.25"/>
    <row r="19762" ht="15" customHeight="1" x14ac:dyDescent="0.25"/>
    <row r="19763" ht="15" customHeight="1" x14ac:dyDescent="0.25"/>
    <row r="19764" ht="15" customHeight="1" x14ac:dyDescent="0.25"/>
    <row r="19765" ht="15" customHeight="1" x14ac:dyDescent="0.25"/>
    <row r="19766" ht="15" customHeight="1" x14ac:dyDescent="0.25"/>
    <row r="19767" ht="15" customHeight="1" x14ac:dyDescent="0.25"/>
    <row r="19768" ht="15" customHeight="1" x14ac:dyDescent="0.25"/>
    <row r="19769" ht="15" customHeight="1" x14ac:dyDescent="0.25"/>
    <row r="19770" ht="15" customHeight="1" x14ac:dyDescent="0.25"/>
    <row r="19771" ht="15" customHeight="1" x14ac:dyDescent="0.25"/>
    <row r="19772" ht="15" customHeight="1" x14ac:dyDescent="0.25"/>
    <row r="19773" ht="15" customHeight="1" x14ac:dyDescent="0.25"/>
    <row r="19774" ht="15" customHeight="1" x14ac:dyDescent="0.25"/>
    <row r="19775" ht="15" customHeight="1" x14ac:dyDescent="0.25"/>
    <row r="19776" ht="15" customHeight="1" x14ac:dyDescent="0.25"/>
    <row r="19777" ht="15" customHeight="1" x14ac:dyDescent="0.25"/>
    <row r="19778" ht="15" customHeight="1" x14ac:dyDescent="0.25"/>
    <row r="19779" ht="15" customHeight="1" x14ac:dyDescent="0.25"/>
    <row r="19780" ht="15" customHeight="1" x14ac:dyDescent="0.25"/>
    <row r="19781" ht="15" customHeight="1" x14ac:dyDescent="0.25"/>
    <row r="19782" ht="15" customHeight="1" x14ac:dyDescent="0.25"/>
    <row r="19783" ht="15" customHeight="1" x14ac:dyDescent="0.25"/>
    <row r="19784" ht="15" customHeight="1" x14ac:dyDescent="0.25"/>
    <row r="19785" ht="15" customHeight="1" x14ac:dyDescent="0.25"/>
    <row r="19786" ht="15" customHeight="1" x14ac:dyDescent="0.25"/>
    <row r="19787" ht="15" customHeight="1" x14ac:dyDescent="0.25"/>
    <row r="19788" ht="15" customHeight="1" x14ac:dyDescent="0.25"/>
    <row r="19789" ht="15" customHeight="1" x14ac:dyDescent="0.25"/>
    <row r="19790" ht="15" customHeight="1" x14ac:dyDescent="0.25"/>
    <row r="19791" ht="15" customHeight="1" x14ac:dyDescent="0.25"/>
    <row r="19792" ht="15" customHeight="1" x14ac:dyDescent="0.25"/>
    <row r="19793" ht="15" customHeight="1" x14ac:dyDescent="0.25"/>
    <row r="19794" ht="15" customHeight="1" x14ac:dyDescent="0.25"/>
    <row r="19795" ht="15" customHeight="1" x14ac:dyDescent="0.25"/>
    <row r="19796" ht="15" customHeight="1" x14ac:dyDescent="0.25"/>
    <row r="19797" ht="15" customHeight="1" x14ac:dyDescent="0.25"/>
    <row r="19798" ht="15" customHeight="1" x14ac:dyDescent="0.25"/>
    <row r="19799" ht="15" customHeight="1" x14ac:dyDescent="0.25"/>
    <row r="19800" ht="15" customHeight="1" x14ac:dyDescent="0.25"/>
    <row r="19801" ht="15" customHeight="1" x14ac:dyDescent="0.25"/>
    <row r="19802" ht="15" customHeight="1" x14ac:dyDescent="0.25"/>
    <row r="19803" ht="15" customHeight="1" x14ac:dyDescent="0.25"/>
    <row r="19804" ht="15" customHeight="1" x14ac:dyDescent="0.25"/>
    <row r="19805" ht="15" customHeight="1" x14ac:dyDescent="0.25"/>
    <row r="19806" ht="15" customHeight="1" x14ac:dyDescent="0.25"/>
    <row r="19807" ht="15" customHeight="1" x14ac:dyDescent="0.25"/>
    <row r="19808" ht="15" customHeight="1" x14ac:dyDescent="0.25"/>
    <row r="19809" ht="15" customHeight="1" x14ac:dyDescent="0.25"/>
    <row r="19810" ht="15" customHeight="1" x14ac:dyDescent="0.25"/>
    <row r="19811" ht="15" customHeight="1" x14ac:dyDescent="0.25"/>
    <row r="19812" ht="15" customHeight="1" x14ac:dyDescent="0.25"/>
    <row r="19813" ht="15" customHeight="1" x14ac:dyDescent="0.25"/>
    <row r="19814" ht="15" customHeight="1" x14ac:dyDescent="0.25"/>
    <row r="19815" ht="15" customHeight="1" x14ac:dyDescent="0.25"/>
    <row r="19816" ht="15" customHeight="1" x14ac:dyDescent="0.25"/>
    <row r="19817" ht="15" customHeight="1" x14ac:dyDescent="0.25"/>
    <row r="19818" ht="15" customHeight="1" x14ac:dyDescent="0.25"/>
    <row r="19819" ht="15" customHeight="1" x14ac:dyDescent="0.25"/>
    <row r="19820" ht="15" customHeight="1" x14ac:dyDescent="0.25"/>
    <row r="19821" ht="15" customHeight="1" x14ac:dyDescent="0.25"/>
    <row r="19822" ht="15" customHeight="1" x14ac:dyDescent="0.25"/>
    <row r="19823" ht="15" customHeight="1" x14ac:dyDescent="0.25"/>
    <row r="19824" ht="15" customHeight="1" x14ac:dyDescent="0.25"/>
    <row r="19825" ht="15" customHeight="1" x14ac:dyDescent="0.25"/>
    <row r="19826" ht="15" customHeight="1" x14ac:dyDescent="0.25"/>
    <row r="19827" ht="15" customHeight="1" x14ac:dyDescent="0.25"/>
    <row r="19828" ht="15" customHeight="1" x14ac:dyDescent="0.25"/>
    <row r="19829" ht="15" customHeight="1" x14ac:dyDescent="0.25"/>
    <row r="19830" ht="15" customHeight="1" x14ac:dyDescent="0.25"/>
    <row r="19831" ht="15" customHeight="1" x14ac:dyDescent="0.25"/>
    <row r="19832" ht="15" customHeight="1" x14ac:dyDescent="0.25"/>
    <row r="19833" ht="15" customHeight="1" x14ac:dyDescent="0.25"/>
    <row r="19834" ht="15" customHeight="1" x14ac:dyDescent="0.25"/>
    <row r="19835" ht="15" customHeight="1" x14ac:dyDescent="0.25"/>
    <row r="19836" ht="15" customHeight="1" x14ac:dyDescent="0.25"/>
    <row r="19837" ht="15" customHeight="1" x14ac:dyDescent="0.25"/>
    <row r="19838" ht="15" customHeight="1" x14ac:dyDescent="0.25"/>
    <row r="19839" ht="15" customHeight="1" x14ac:dyDescent="0.25"/>
    <row r="19840" ht="15" customHeight="1" x14ac:dyDescent="0.25"/>
    <row r="19841" ht="15" customHeight="1" x14ac:dyDescent="0.25"/>
    <row r="19842" ht="15" customHeight="1" x14ac:dyDescent="0.25"/>
    <row r="19843" ht="15" customHeight="1" x14ac:dyDescent="0.25"/>
    <row r="19844" ht="15" customHeight="1" x14ac:dyDescent="0.25"/>
    <row r="19845" ht="15" customHeight="1" x14ac:dyDescent="0.25"/>
    <row r="19846" ht="15" customHeight="1" x14ac:dyDescent="0.25"/>
    <row r="19847" ht="15" customHeight="1" x14ac:dyDescent="0.25"/>
    <row r="19848" ht="15" customHeight="1" x14ac:dyDescent="0.25"/>
    <row r="19849" ht="15" customHeight="1" x14ac:dyDescent="0.25"/>
    <row r="19850" ht="15" customHeight="1" x14ac:dyDescent="0.25"/>
    <row r="19851" ht="15" customHeight="1" x14ac:dyDescent="0.25"/>
    <row r="19852" ht="15" customHeight="1" x14ac:dyDescent="0.25"/>
    <row r="19853" ht="15" customHeight="1" x14ac:dyDescent="0.25"/>
    <row r="19854" ht="15" customHeight="1" x14ac:dyDescent="0.25"/>
    <row r="19855" ht="15" customHeight="1" x14ac:dyDescent="0.25"/>
    <row r="19856" ht="15" customHeight="1" x14ac:dyDescent="0.25"/>
    <row r="19857" ht="15" customHeight="1" x14ac:dyDescent="0.25"/>
    <row r="19858" ht="15" customHeight="1" x14ac:dyDescent="0.25"/>
    <row r="19859" ht="15" customHeight="1" x14ac:dyDescent="0.25"/>
    <row r="19860" ht="15" customHeight="1" x14ac:dyDescent="0.25"/>
    <row r="19861" ht="15" customHeight="1" x14ac:dyDescent="0.25"/>
    <row r="19862" ht="15" customHeight="1" x14ac:dyDescent="0.25"/>
    <row r="19863" ht="15" customHeight="1" x14ac:dyDescent="0.25"/>
    <row r="19864" ht="15" customHeight="1" x14ac:dyDescent="0.25"/>
    <row r="19865" ht="15" customHeight="1" x14ac:dyDescent="0.25"/>
    <row r="19866" ht="15" customHeight="1" x14ac:dyDescent="0.25"/>
    <row r="19867" ht="15" customHeight="1" x14ac:dyDescent="0.25"/>
    <row r="19868" ht="15" customHeight="1" x14ac:dyDescent="0.25"/>
    <row r="19869" ht="15" customHeight="1" x14ac:dyDescent="0.25"/>
    <row r="19870" ht="15" customHeight="1" x14ac:dyDescent="0.25"/>
    <row r="19871" ht="15" customHeight="1" x14ac:dyDescent="0.25"/>
    <row r="19872" ht="15" customHeight="1" x14ac:dyDescent="0.25"/>
    <row r="19873" ht="15" customHeight="1" x14ac:dyDescent="0.25"/>
    <row r="19874" ht="15" customHeight="1" x14ac:dyDescent="0.25"/>
    <row r="19875" ht="15" customHeight="1" x14ac:dyDescent="0.25"/>
    <row r="19876" ht="15" customHeight="1" x14ac:dyDescent="0.25"/>
    <row r="19877" ht="15" customHeight="1" x14ac:dyDescent="0.25"/>
    <row r="19878" ht="15" customHeight="1" x14ac:dyDescent="0.25"/>
    <row r="19879" ht="15" customHeight="1" x14ac:dyDescent="0.25"/>
    <row r="19880" ht="15" customHeight="1" x14ac:dyDescent="0.25"/>
    <row r="19881" ht="15" customHeight="1" x14ac:dyDescent="0.25"/>
    <row r="19882" ht="15" customHeight="1" x14ac:dyDescent="0.25"/>
    <row r="19883" ht="15" customHeight="1" x14ac:dyDescent="0.25"/>
    <row r="19884" ht="15" customHeight="1" x14ac:dyDescent="0.25"/>
    <row r="19885" ht="15" customHeight="1" x14ac:dyDescent="0.25"/>
    <row r="19886" ht="15" customHeight="1" x14ac:dyDescent="0.25"/>
    <row r="19887" ht="15" customHeight="1" x14ac:dyDescent="0.25"/>
    <row r="19888" ht="15" customHeight="1" x14ac:dyDescent="0.25"/>
    <row r="19889" ht="15" customHeight="1" x14ac:dyDescent="0.25"/>
    <row r="19890" ht="15" customHeight="1" x14ac:dyDescent="0.25"/>
    <row r="19891" ht="15" customHeight="1" x14ac:dyDescent="0.25"/>
    <row r="19892" ht="15" customHeight="1" x14ac:dyDescent="0.25"/>
    <row r="19893" ht="15" customHeight="1" x14ac:dyDescent="0.25"/>
    <row r="19894" ht="15" customHeight="1" x14ac:dyDescent="0.25"/>
    <row r="19895" ht="15" customHeight="1" x14ac:dyDescent="0.25"/>
    <row r="19896" ht="15" customHeight="1" x14ac:dyDescent="0.25"/>
    <row r="19897" ht="15" customHeight="1" x14ac:dyDescent="0.25"/>
    <row r="19898" ht="15" customHeight="1" x14ac:dyDescent="0.25"/>
    <row r="19899" ht="15" customHeight="1" x14ac:dyDescent="0.25"/>
    <row r="19900" ht="15" customHeight="1" x14ac:dyDescent="0.25"/>
    <row r="19901" ht="15" customHeight="1" x14ac:dyDescent="0.25"/>
    <row r="19902" ht="15" customHeight="1" x14ac:dyDescent="0.25"/>
    <row r="19903" ht="15" customHeight="1" x14ac:dyDescent="0.25"/>
    <row r="19904" ht="15" customHeight="1" x14ac:dyDescent="0.25"/>
    <row r="19905" ht="15" customHeight="1" x14ac:dyDescent="0.25"/>
    <row r="19906" ht="15" customHeight="1" x14ac:dyDescent="0.25"/>
    <row r="19907" ht="15" customHeight="1" x14ac:dyDescent="0.25"/>
    <row r="19908" ht="15" customHeight="1" x14ac:dyDescent="0.25"/>
    <row r="19909" ht="15" customHeight="1" x14ac:dyDescent="0.25"/>
    <row r="19910" ht="15" customHeight="1" x14ac:dyDescent="0.25"/>
    <row r="19911" ht="15" customHeight="1" x14ac:dyDescent="0.25"/>
    <row r="19912" ht="15" customHeight="1" x14ac:dyDescent="0.25"/>
    <row r="19913" ht="15" customHeight="1" x14ac:dyDescent="0.25"/>
    <row r="19914" ht="15" customHeight="1" x14ac:dyDescent="0.25"/>
    <row r="19915" ht="15" customHeight="1" x14ac:dyDescent="0.25"/>
    <row r="19916" ht="15" customHeight="1" x14ac:dyDescent="0.25"/>
    <row r="19917" ht="15" customHeight="1" x14ac:dyDescent="0.25"/>
    <row r="19918" ht="15" customHeight="1" x14ac:dyDescent="0.25"/>
    <row r="19919" ht="15" customHeight="1" x14ac:dyDescent="0.25"/>
    <row r="19920" ht="15" customHeight="1" x14ac:dyDescent="0.25"/>
    <row r="19921" ht="15" customHeight="1" x14ac:dyDescent="0.25"/>
    <row r="19922" ht="15" customHeight="1" x14ac:dyDescent="0.25"/>
    <row r="19923" ht="15" customHeight="1" x14ac:dyDescent="0.25"/>
    <row r="19924" ht="15" customHeight="1" x14ac:dyDescent="0.25"/>
    <row r="19925" ht="15" customHeight="1" x14ac:dyDescent="0.25"/>
    <row r="19926" ht="15" customHeight="1" x14ac:dyDescent="0.25"/>
    <row r="19927" ht="15" customHeight="1" x14ac:dyDescent="0.25"/>
    <row r="19928" ht="15" customHeight="1" x14ac:dyDescent="0.25"/>
    <row r="19929" ht="15" customHeight="1" x14ac:dyDescent="0.25"/>
    <row r="19930" ht="15" customHeight="1" x14ac:dyDescent="0.25"/>
    <row r="19931" ht="15" customHeight="1" x14ac:dyDescent="0.25"/>
    <row r="19932" ht="15" customHeight="1" x14ac:dyDescent="0.25"/>
    <row r="19933" ht="15" customHeight="1" x14ac:dyDescent="0.25"/>
    <row r="19934" ht="15" customHeight="1" x14ac:dyDescent="0.25"/>
    <row r="19935" ht="15" customHeight="1" x14ac:dyDescent="0.25"/>
    <row r="19936" ht="15" customHeight="1" x14ac:dyDescent="0.25"/>
    <row r="19937" ht="15" customHeight="1" x14ac:dyDescent="0.25"/>
    <row r="19938" ht="15" customHeight="1" x14ac:dyDescent="0.25"/>
    <row r="19939" ht="15" customHeight="1" x14ac:dyDescent="0.25"/>
    <row r="19940" ht="15" customHeight="1" x14ac:dyDescent="0.25"/>
    <row r="19941" ht="15" customHeight="1" x14ac:dyDescent="0.25"/>
    <row r="19942" ht="15" customHeight="1" x14ac:dyDescent="0.25"/>
    <row r="19943" ht="15" customHeight="1" x14ac:dyDescent="0.25"/>
    <row r="19944" ht="15" customHeight="1" x14ac:dyDescent="0.25"/>
    <row r="19945" ht="15" customHeight="1" x14ac:dyDescent="0.25"/>
    <row r="19946" ht="15" customHeight="1" x14ac:dyDescent="0.25"/>
    <row r="19947" ht="15" customHeight="1" x14ac:dyDescent="0.25"/>
    <row r="19948" ht="15" customHeight="1" x14ac:dyDescent="0.25"/>
    <row r="19949" ht="15" customHeight="1" x14ac:dyDescent="0.25"/>
    <row r="19950" ht="15" customHeight="1" x14ac:dyDescent="0.25"/>
    <row r="19951" ht="15" customHeight="1" x14ac:dyDescent="0.25"/>
    <row r="19952" ht="15" customHeight="1" x14ac:dyDescent="0.25"/>
    <row r="19953" ht="15" customHeight="1" x14ac:dyDescent="0.25"/>
    <row r="19954" ht="15" customHeight="1" x14ac:dyDescent="0.25"/>
    <row r="19955" ht="15" customHeight="1" x14ac:dyDescent="0.25"/>
    <row r="19956" ht="15" customHeight="1" x14ac:dyDescent="0.25"/>
    <row r="19957" ht="15" customHeight="1" x14ac:dyDescent="0.25"/>
    <row r="19958" ht="15" customHeight="1" x14ac:dyDescent="0.25"/>
    <row r="19959" ht="15" customHeight="1" x14ac:dyDescent="0.25"/>
    <row r="19960" ht="15" customHeight="1" x14ac:dyDescent="0.25"/>
    <row r="19961" ht="15" customHeight="1" x14ac:dyDescent="0.25"/>
    <row r="19962" ht="15" customHeight="1" x14ac:dyDescent="0.25"/>
    <row r="19963" ht="15" customHeight="1" x14ac:dyDescent="0.25"/>
    <row r="19964" ht="15" customHeight="1" x14ac:dyDescent="0.25"/>
    <row r="19965" ht="15" customHeight="1" x14ac:dyDescent="0.25"/>
    <row r="19966" ht="15" customHeight="1" x14ac:dyDescent="0.25"/>
    <row r="19967" ht="15" customHeight="1" x14ac:dyDescent="0.25"/>
    <row r="19968" ht="15" customHeight="1" x14ac:dyDescent="0.25"/>
    <row r="19969" ht="15" customHeight="1" x14ac:dyDescent="0.25"/>
    <row r="19970" ht="15" customHeight="1" x14ac:dyDescent="0.25"/>
    <row r="19971" ht="15" customHeight="1" x14ac:dyDescent="0.25"/>
    <row r="19972" ht="15" customHeight="1" x14ac:dyDescent="0.25"/>
    <row r="19973" ht="15" customHeight="1" x14ac:dyDescent="0.25"/>
    <row r="19974" ht="15" customHeight="1" x14ac:dyDescent="0.25"/>
    <row r="19975" ht="15" customHeight="1" x14ac:dyDescent="0.25"/>
    <row r="19976" ht="15" customHeight="1" x14ac:dyDescent="0.25"/>
    <row r="19977" ht="15" customHeight="1" x14ac:dyDescent="0.25"/>
    <row r="19978" ht="15" customHeight="1" x14ac:dyDescent="0.25"/>
    <row r="19979" ht="15" customHeight="1" x14ac:dyDescent="0.25"/>
    <row r="19980" ht="15" customHeight="1" x14ac:dyDescent="0.25"/>
    <row r="19981" ht="15" customHeight="1" x14ac:dyDescent="0.25"/>
    <row r="19982" ht="15" customHeight="1" x14ac:dyDescent="0.25"/>
    <row r="19983" ht="15" customHeight="1" x14ac:dyDescent="0.25"/>
    <row r="19984" ht="15" customHeight="1" x14ac:dyDescent="0.25"/>
    <row r="19985" ht="15" customHeight="1" x14ac:dyDescent="0.25"/>
    <row r="19986" ht="15" customHeight="1" x14ac:dyDescent="0.25"/>
    <row r="19987" ht="15" customHeight="1" x14ac:dyDescent="0.25"/>
    <row r="19988" ht="15" customHeight="1" x14ac:dyDescent="0.25"/>
    <row r="19989" ht="15" customHeight="1" x14ac:dyDescent="0.25"/>
    <row r="19990" ht="15" customHeight="1" x14ac:dyDescent="0.25"/>
    <row r="19991" ht="15" customHeight="1" x14ac:dyDescent="0.25"/>
    <row r="19992" ht="15" customHeight="1" x14ac:dyDescent="0.25"/>
    <row r="19993" ht="15" customHeight="1" x14ac:dyDescent="0.25"/>
    <row r="19994" ht="15" customHeight="1" x14ac:dyDescent="0.25"/>
    <row r="19995" ht="15" customHeight="1" x14ac:dyDescent="0.25"/>
    <row r="19996" ht="15" customHeight="1" x14ac:dyDescent="0.25"/>
    <row r="19997" ht="15" customHeight="1" x14ac:dyDescent="0.25"/>
    <row r="19998" ht="15" customHeight="1" x14ac:dyDescent="0.25"/>
    <row r="19999" ht="15" customHeight="1" x14ac:dyDescent="0.25"/>
    <row r="20000" ht="15" customHeight="1" x14ac:dyDescent="0.25"/>
    <row r="20001" ht="15" customHeight="1" x14ac:dyDescent="0.25"/>
    <row r="20002" ht="15" customHeight="1" x14ac:dyDescent="0.25"/>
    <row r="20003" ht="15" customHeight="1" x14ac:dyDescent="0.25"/>
    <row r="20004" ht="15" customHeight="1" x14ac:dyDescent="0.25"/>
    <row r="20005" ht="15" customHeight="1" x14ac:dyDescent="0.25"/>
    <row r="20006" ht="15" customHeight="1" x14ac:dyDescent="0.25"/>
    <row r="20007" ht="15" customHeight="1" x14ac:dyDescent="0.25"/>
    <row r="20008" ht="15" customHeight="1" x14ac:dyDescent="0.25"/>
    <row r="20009" ht="15" customHeight="1" x14ac:dyDescent="0.25"/>
    <row r="20010" ht="15" customHeight="1" x14ac:dyDescent="0.25"/>
    <row r="20011" ht="15" customHeight="1" x14ac:dyDescent="0.25"/>
    <row r="20012" ht="15" customHeight="1" x14ac:dyDescent="0.25"/>
    <row r="20013" ht="15" customHeight="1" x14ac:dyDescent="0.25"/>
    <row r="20014" ht="15" customHeight="1" x14ac:dyDescent="0.25"/>
    <row r="20015" ht="15" customHeight="1" x14ac:dyDescent="0.25"/>
    <row r="20016" ht="15" customHeight="1" x14ac:dyDescent="0.25"/>
    <row r="20017" ht="15" customHeight="1" x14ac:dyDescent="0.25"/>
    <row r="20018" ht="15" customHeight="1" x14ac:dyDescent="0.25"/>
    <row r="20019" ht="15" customHeight="1" x14ac:dyDescent="0.25"/>
    <row r="20020" ht="15" customHeight="1" x14ac:dyDescent="0.25"/>
    <row r="20021" ht="15" customHeight="1" x14ac:dyDescent="0.25"/>
    <row r="20022" ht="15" customHeight="1" x14ac:dyDescent="0.25"/>
    <row r="20023" ht="15" customHeight="1" x14ac:dyDescent="0.25"/>
    <row r="20024" ht="15" customHeight="1" x14ac:dyDescent="0.25"/>
    <row r="20025" ht="15" customHeight="1" x14ac:dyDescent="0.25"/>
    <row r="20026" ht="15" customHeight="1" x14ac:dyDescent="0.25"/>
    <row r="20027" ht="15" customHeight="1" x14ac:dyDescent="0.25"/>
    <row r="20028" ht="15" customHeight="1" x14ac:dyDescent="0.25"/>
    <row r="20029" ht="15" customHeight="1" x14ac:dyDescent="0.25"/>
    <row r="20030" ht="15" customHeight="1" x14ac:dyDescent="0.25"/>
    <row r="20031" ht="15" customHeight="1" x14ac:dyDescent="0.25"/>
    <row r="20032" ht="15" customHeight="1" x14ac:dyDescent="0.25"/>
    <row r="20033" ht="15" customHeight="1" x14ac:dyDescent="0.25"/>
    <row r="20034" ht="15" customHeight="1" x14ac:dyDescent="0.25"/>
    <row r="20035" ht="15" customHeight="1" x14ac:dyDescent="0.25"/>
    <row r="20036" ht="15" customHeight="1" x14ac:dyDescent="0.25"/>
    <row r="20037" ht="15" customHeight="1" x14ac:dyDescent="0.25"/>
    <row r="20038" ht="15" customHeight="1" x14ac:dyDescent="0.25"/>
    <row r="20039" ht="15" customHeight="1" x14ac:dyDescent="0.25"/>
    <row r="20040" ht="15" customHeight="1" x14ac:dyDescent="0.25"/>
    <row r="20041" ht="15" customHeight="1" x14ac:dyDescent="0.25"/>
    <row r="20042" ht="15" customHeight="1" x14ac:dyDescent="0.25"/>
    <row r="20043" ht="15" customHeight="1" x14ac:dyDescent="0.25"/>
    <row r="20044" ht="15" customHeight="1" x14ac:dyDescent="0.25"/>
    <row r="20045" ht="15" customHeight="1" x14ac:dyDescent="0.25"/>
    <row r="20046" ht="15" customHeight="1" x14ac:dyDescent="0.25"/>
    <row r="20047" ht="15" customHeight="1" x14ac:dyDescent="0.25"/>
    <row r="20048" ht="15" customHeight="1" x14ac:dyDescent="0.25"/>
    <row r="20049" ht="15" customHeight="1" x14ac:dyDescent="0.25"/>
    <row r="20050" ht="15" customHeight="1" x14ac:dyDescent="0.25"/>
    <row r="20051" ht="15" customHeight="1" x14ac:dyDescent="0.25"/>
    <row r="20052" ht="15" customHeight="1" x14ac:dyDescent="0.25"/>
    <row r="20053" ht="15" customHeight="1" x14ac:dyDescent="0.25"/>
    <row r="20054" ht="15" customHeight="1" x14ac:dyDescent="0.25"/>
    <row r="20055" ht="15" customHeight="1" x14ac:dyDescent="0.25"/>
    <row r="20056" ht="15" customHeight="1" x14ac:dyDescent="0.25"/>
    <row r="20057" ht="15" customHeight="1" x14ac:dyDescent="0.25"/>
    <row r="20058" ht="15" customHeight="1" x14ac:dyDescent="0.25"/>
    <row r="20059" ht="15" customHeight="1" x14ac:dyDescent="0.25"/>
    <row r="20060" ht="15" customHeight="1" x14ac:dyDescent="0.25"/>
    <row r="20061" ht="15" customHeight="1" x14ac:dyDescent="0.25"/>
    <row r="20062" ht="15" customHeight="1" x14ac:dyDescent="0.25"/>
    <row r="20063" ht="15" customHeight="1" x14ac:dyDescent="0.25"/>
    <row r="20064" ht="15" customHeight="1" x14ac:dyDescent="0.25"/>
    <row r="20065" ht="15" customHeight="1" x14ac:dyDescent="0.25"/>
    <row r="20066" ht="15" customHeight="1" x14ac:dyDescent="0.25"/>
    <row r="20067" ht="15" customHeight="1" x14ac:dyDescent="0.25"/>
    <row r="20068" ht="15" customHeight="1" x14ac:dyDescent="0.25"/>
    <row r="20069" ht="15" customHeight="1" x14ac:dyDescent="0.25"/>
    <row r="20070" ht="15" customHeight="1" x14ac:dyDescent="0.25"/>
    <row r="20071" ht="15" customHeight="1" x14ac:dyDescent="0.25"/>
    <row r="20072" ht="15" customHeight="1" x14ac:dyDescent="0.25"/>
    <row r="20073" ht="15" customHeight="1" x14ac:dyDescent="0.25"/>
    <row r="20074" ht="15" customHeight="1" x14ac:dyDescent="0.25"/>
    <row r="20075" ht="15" customHeight="1" x14ac:dyDescent="0.25"/>
    <row r="20076" ht="15" customHeight="1" x14ac:dyDescent="0.25"/>
    <row r="20077" ht="15" customHeight="1" x14ac:dyDescent="0.25"/>
    <row r="20078" ht="15" customHeight="1" x14ac:dyDescent="0.25"/>
    <row r="20079" ht="15" customHeight="1" x14ac:dyDescent="0.25"/>
    <row r="20080" ht="15" customHeight="1" x14ac:dyDescent="0.25"/>
    <row r="20081" ht="15" customHeight="1" x14ac:dyDescent="0.25"/>
    <row r="20082" ht="15" customHeight="1" x14ac:dyDescent="0.25"/>
    <row r="20083" ht="15" customHeight="1" x14ac:dyDescent="0.25"/>
    <row r="20084" ht="15" customHeight="1" x14ac:dyDescent="0.25"/>
    <row r="20085" ht="15" customHeight="1" x14ac:dyDescent="0.25"/>
    <row r="20086" ht="15" customHeight="1" x14ac:dyDescent="0.25"/>
    <row r="20087" ht="15" customHeight="1" x14ac:dyDescent="0.25"/>
    <row r="20088" ht="15" customHeight="1" x14ac:dyDescent="0.25"/>
    <row r="20089" ht="15" customHeight="1" x14ac:dyDescent="0.25"/>
    <row r="20090" ht="15" customHeight="1" x14ac:dyDescent="0.25"/>
    <row r="20091" ht="15" customHeight="1" x14ac:dyDescent="0.25"/>
    <row r="20092" ht="15" customHeight="1" x14ac:dyDescent="0.25"/>
    <row r="20093" ht="15" customHeight="1" x14ac:dyDescent="0.25"/>
    <row r="20094" ht="15" customHeight="1" x14ac:dyDescent="0.25"/>
    <row r="20095" ht="15" customHeight="1" x14ac:dyDescent="0.25"/>
    <row r="20096" ht="15" customHeight="1" x14ac:dyDescent="0.25"/>
    <row r="20097" ht="15" customHeight="1" x14ac:dyDescent="0.25"/>
    <row r="20098" ht="15" customHeight="1" x14ac:dyDescent="0.25"/>
    <row r="20099" ht="15" customHeight="1" x14ac:dyDescent="0.25"/>
    <row r="20100" ht="15" customHeight="1" x14ac:dyDescent="0.25"/>
    <row r="20101" ht="15" customHeight="1" x14ac:dyDescent="0.25"/>
    <row r="20102" ht="15" customHeight="1" x14ac:dyDescent="0.25"/>
    <row r="20103" ht="15" customHeight="1" x14ac:dyDescent="0.25"/>
    <row r="20104" ht="15" customHeight="1" x14ac:dyDescent="0.25"/>
    <row r="20105" ht="15" customHeight="1" x14ac:dyDescent="0.25"/>
    <row r="20106" ht="15" customHeight="1" x14ac:dyDescent="0.25"/>
    <row r="20107" ht="15" customHeight="1" x14ac:dyDescent="0.25"/>
    <row r="20108" ht="15" customHeight="1" x14ac:dyDescent="0.25"/>
    <row r="20109" ht="15" customHeight="1" x14ac:dyDescent="0.25"/>
    <row r="20110" ht="15" customHeight="1" x14ac:dyDescent="0.25"/>
    <row r="20111" ht="15" customHeight="1" x14ac:dyDescent="0.25"/>
    <row r="20112" ht="15" customHeight="1" x14ac:dyDescent="0.25"/>
    <row r="20113" ht="15" customHeight="1" x14ac:dyDescent="0.25"/>
    <row r="20114" ht="15" customHeight="1" x14ac:dyDescent="0.25"/>
    <row r="20115" ht="15" customHeight="1" x14ac:dyDescent="0.25"/>
    <row r="20116" ht="15" customHeight="1" x14ac:dyDescent="0.25"/>
    <row r="20117" ht="15" customHeight="1" x14ac:dyDescent="0.25"/>
    <row r="20118" ht="15" customHeight="1" x14ac:dyDescent="0.25"/>
    <row r="20119" ht="15" customHeight="1" x14ac:dyDescent="0.25"/>
    <row r="20120" ht="15" customHeight="1" x14ac:dyDescent="0.25"/>
    <row r="20121" ht="15" customHeight="1" x14ac:dyDescent="0.25"/>
    <row r="20122" ht="15" customHeight="1" x14ac:dyDescent="0.25"/>
    <row r="20123" ht="15" customHeight="1" x14ac:dyDescent="0.25"/>
    <row r="20124" ht="15" customHeight="1" x14ac:dyDescent="0.25"/>
    <row r="20125" ht="15" customHeight="1" x14ac:dyDescent="0.25"/>
    <row r="20126" ht="15" customHeight="1" x14ac:dyDescent="0.25"/>
    <row r="20127" ht="15" customHeight="1" x14ac:dyDescent="0.25"/>
    <row r="20128" ht="15" customHeight="1" x14ac:dyDescent="0.25"/>
    <row r="20129" ht="15" customHeight="1" x14ac:dyDescent="0.25"/>
    <row r="20130" ht="15" customHeight="1" x14ac:dyDescent="0.25"/>
    <row r="20131" ht="15" customHeight="1" x14ac:dyDescent="0.25"/>
    <row r="20132" ht="15" customHeight="1" x14ac:dyDescent="0.25"/>
    <row r="20133" ht="15" customHeight="1" x14ac:dyDescent="0.25"/>
    <row r="20134" ht="15" customHeight="1" x14ac:dyDescent="0.25"/>
    <row r="20135" ht="15" customHeight="1" x14ac:dyDescent="0.25"/>
    <row r="20136" ht="15" customHeight="1" x14ac:dyDescent="0.25"/>
    <row r="20137" ht="15" customHeight="1" x14ac:dyDescent="0.25"/>
    <row r="20138" ht="15" customHeight="1" x14ac:dyDescent="0.25"/>
    <row r="20139" ht="15" customHeight="1" x14ac:dyDescent="0.25"/>
    <row r="20140" ht="15" customHeight="1" x14ac:dyDescent="0.25"/>
    <row r="20141" ht="15" customHeight="1" x14ac:dyDescent="0.25"/>
    <row r="20142" ht="15" customHeight="1" x14ac:dyDescent="0.25"/>
    <row r="20143" ht="15" customHeight="1" x14ac:dyDescent="0.25"/>
    <row r="20144" ht="15" customHeight="1" x14ac:dyDescent="0.25"/>
    <row r="20145" ht="15" customHeight="1" x14ac:dyDescent="0.25"/>
    <row r="20146" ht="15" customHeight="1" x14ac:dyDescent="0.25"/>
    <row r="20147" ht="15" customHeight="1" x14ac:dyDescent="0.25"/>
    <row r="20148" ht="15" customHeight="1" x14ac:dyDescent="0.25"/>
    <row r="20149" ht="15" customHeight="1" x14ac:dyDescent="0.25"/>
    <row r="20150" ht="15" customHeight="1" x14ac:dyDescent="0.25"/>
    <row r="20151" ht="15" customHeight="1" x14ac:dyDescent="0.25"/>
    <row r="20152" ht="15" customHeight="1" x14ac:dyDescent="0.25"/>
    <row r="20153" ht="15" customHeight="1" x14ac:dyDescent="0.25"/>
    <row r="20154" ht="15" customHeight="1" x14ac:dyDescent="0.25"/>
    <row r="20155" ht="15" customHeight="1" x14ac:dyDescent="0.25"/>
    <row r="20156" ht="15" customHeight="1" x14ac:dyDescent="0.25"/>
    <row r="20157" ht="15" customHeight="1" x14ac:dyDescent="0.25"/>
    <row r="20158" ht="15" customHeight="1" x14ac:dyDescent="0.25"/>
    <row r="20159" ht="15" customHeight="1" x14ac:dyDescent="0.25"/>
    <row r="20160" ht="15" customHeight="1" x14ac:dyDescent="0.25"/>
    <row r="20161" ht="15" customHeight="1" x14ac:dyDescent="0.25"/>
    <row r="20162" ht="15" customHeight="1" x14ac:dyDescent="0.25"/>
    <row r="20163" ht="15" customHeight="1" x14ac:dyDescent="0.25"/>
    <row r="20164" ht="15" customHeight="1" x14ac:dyDescent="0.25"/>
    <row r="20165" ht="15" customHeight="1" x14ac:dyDescent="0.25"/>
    <row r="20166" ht="15" customHeight="1" x14ac:dyDescent="0.25"/>
    <row r="20167" ht="15" customHeight="1" x14ac:dyDescent="0.25"/>
    <row r="20168" ht="15" customHeight="1" x14ac:dyDescent="0.25"/>
    <row r="20169" ht="15" customHeight="1" x14ac:dyDescent="0.25"/>
    <row r="20170" ht="15" customHeight="1" x14ac:dyDescent="0.25"/>
    <row r="20171" ht="15" customHeight="1" x14ac:dyDescent="0.25"/>
    <row r="20172" ht="15" customHeight="1" x14ac:dyDescent="0.25"/>
    <row r="20173" ht="15" customHeight="1" x14ac:dyDescent="0.25"/>
    <row r="20174" ht="15" customHeight="1" x14ac:dyDescent="0.25"/>
    <row r="20175" ht="15" customHeight="1" x14ac:dyDescent="0.25"/>
    <row r="20176" ht="15" customHeight="1" x14ac:dyDescent="0.25"/>
    <row r="20177" ht="15" customHeight="1" x14ac:dyDescent="0.25"/>
    <row r="20178" ht="15" customHeight="1" x14ac:dyDescent="0.25"/>
    <row r="20179" ht="15" customHeight="1" x14ac:dyDescent="0.25"/>
    <row r="20180" ht="15" customHeight="1" x14ac:dyDescent="0.25"/>
    <row r="20181" ht="15" customHeight="1" x14ac:dyDescent="0.25"/>
    <row r="20182" ht="15" customHeight="1" x14ac:dyDescent="0.25"/>
    <row r="20183" ht="15" customHeight="1" x14ac:dyDescent="0.25"/>
    <row r="20184" ht="15" customHeight="1" x14ac:dyDescent="0.25"/>
    <row r="20185" ht="15" customHeight="1" x14ac:dyDescent="0.25"/>
    <row r="20186" ht="15" customHeight="1" x14ac:dyDescent="0.25"/>
    <row r="20187" ht="15" customHeight="1" x14ac:dyDescent="0.25"/>
    <row r="20188" ht="15" customHeight="1" x14ac:dyDescent="0.25"/>
    <row r="20189" ht="15" customHeight="1" x14ac:dyDescent="0.25"/>
    <row r="20190" ht="15" customHeight="1" x14ac:dyDescent="0.25"/>
    <row r="20191" ht="15" customHeight="1" x14ac:dyDescent="0.25"/>
    <row r="20192" ht="15" customHeight="1" x14ac:dyDescent="0.25"/>
    <row r="20193" ht="15" customHeight="1" x14ac:dyDescent="0.25"/>
    <row r="20194" ht="15" customHeight="1" x14ac:dyDescent="0.25"/>
    <row r="20195" ht="15" customHeight="1" x14ac:dyDescent="0.25"/>
    <row r="20196" ht="15" customHeight="1" x14ac:dyDescent="0.25"/>
    <row r="20197" ht="15" customHeight="1" x14ac:dyDescent="0.25"/>
    <row r="20198" ht="15" customHeight="1" x14ac:dyDescent="0.25"/>
    <row r="20199" ht="15" customHeight="1" x14ac:dyDescent="0.25"/>
    <row r="20200" ht="15" customHeight="1" x14ac:dyDescent="0.25"/>
    <row r="20201" ht="15" customHeight="1" x14ac:dyDescent="0.25"/>
    <row r="20202" ht="15" customHeight="1" x14ac:dyDescent="0.25"/>
    <row r="20203" ht="15" customHeight="1" x14ac:dyDescent="0.25"/>
    <row r="20204" ht="15" customHeight="1" x14ac:dyDescent="0.25"/>
    <row r="20205" ht="15" customHeight="1" x14ac:dyDescent="0.25"/>
    <row r="20206" ht="15" customHeight="1" x14ac:dyDescent="0.25"/>
    <row r="20207" ht="15" customHeight="1" x14ac:dyDescent="0.25"/>
    <row r="20208" ht="15" customHeight="1" x14ac:dyDescent="0.25"/>
    <row r="20209" ht="15" customHeight="1" x14ac:dyDescent="0.25"/>
    <row r="20210" ht="15" customHeight="1" x14ac:dyDescent="0.25"/>
    <row r="20211" ht="15" customHeight="1" x14ac:dyDescent="0.25"/>
    <row r="20212" ht="15" customHeight="1" x14ac:dyDescent="0.25"/>
    <row r="20213" ht="15" customHeight="1" x14ac:dyDescent="0.25"/>
    <row r="20214" ht="15" customHeight="1" x14ac:dyDescent="0.25"/>
    <row r="20215" ht="15" customHeight="1" x14ac:dyDescent="0.25"/>
    <row r="20216" ht="15" customHeight="1" x14ac:dyDescent="0.25"/>
    <row r="20217" ht="15" customHeight="1" x14ac:dyDescent="0.25"/>
    <row r="20218" ht="15" customHeight="1" x14ac:dyDescent="0.25"/>
    <row r="20219" ht="15" customHeight="1" x14ac:dyDescent="0.25"/>
    <row r="20220" ht="15" customHeight="1" x14ac:dyDescent="0.25"/>
    <row r="20221" ht="15" customHeight="1" x14ac:dyDescent="0.25"/>
    <row r="20222" ht="15" customHeight="1" x14ac:dyDescent="0.25"/>
    <row r="20223" ht="15" customHeight="1" x14ac:dyDescent="0.25"/>
    <row r="20224" ht="15" customHeight="1" x14ac:dyDescent="0.25"/>
    <row r="20225" ht="15" customHeight="1" x14ac:dyDescent="0.25"/>
    <row r="20226" ht="15" customHeight="1" x14ac:dyDescent="0.25"/>
    <row r="20227" ht="15" customHeight="1" x14ac:dyDescent="0.25"/>
    <row r="20228" ht="15" customHeight="1" x14ac:dyDescent="0.25"/>
    <row r="20229" ht="15" customHeight="1" x14ac:dyDescent="0.25"/>
    <row r="20230" ht="15" customHeight="1" x14ac:dyDescent="0.25"/>
    <row r="20231" ht="15" customHeight="1" x14ac:dyDescent="0.25"/>
    <row r="20232" ht="15" customHeight="1" x14ac:dyDescent="0.25"/>
    <row r="20233" ht="15" customHeight="1" x14ac:dyDescent="0.25"/>
    <row r="20234" ht="15" customHeight="1" x14ac:dyDescent="0.25"/>
    <row r="20235" ht="15" customHeight="1" x14ac:dyDescent="0.25"/>
    <row r="20236" ht="15" customHeight="1" x14ac:dyDescent="0.25"/>
    <row r="20237" ht="15" customHeight="1" x14ac:dyDescent="0.25"/>
    <row r="20238" ht="15" customHeight="1" x14ac:dyDescent="0.25"/>
    <row r="20239" ht="15" customHeight="1" x14ac:dyDescent="0.25"/>
    <row r="20240" ht="15" customHeight="1" x14ac:dyDescent="0.25"/>
    <row r="20241" ht="15" customHeight="1" x14ac:dyDescent="0.25"/>
    <row r="20242" ht="15" customHeight="1" x14ac:dyDescent="0.25"/>
    <row r="20243" ht="15" customHeight="1" x14ac:dyDescent="0.25"/>
    <row r="20244" ht="15" customHeight="1" x14ac:dyDescent="0.25"/>
    <row r="20245" ht="15" customHeight="1" x14ac:dyDescent="0.25"/>
    <row r="20246" ht="15" customHeight="1" x14ac:dyDescent="0.25"/>
    <row r="20247" ht="15" customHeight="1" x14ac:dyDescent="0.25"/>
    <row r="20248" ht="15" customHeight="1" x14ac:dyDescent="0.25"/>
    <row r="20249" ht="15" customHeight="1" x14ac:dyDescent="0.25"/>
    <row r="20250" ht="15" customHeight="1" x14ac:dyDescent="0.25"/>
    <row r="20251" ht="15" customHeight="1" x14ac:dyDescent="0.25"/>
    <row r="20252" ht="15" customHeight="1" x14ac:dyDescent="0.25"/>
    <row r="20253" ht="15" customHeight="1" x14ac:dyDescent="0.25"/>
    <row r="20254" ht="15" customHeight="1" x14ac:dyDescent="0.25"/>
    <row r="20255" ht="15" customHeight="1" x14ac:dyDescent="0.25"/>
    <row r="20256" ht="15" customHeight="1" x14ac:dyDescent="0.25"/>
    <row r="20257" ht="15" customHeight="1" x14ac:dyDescent="0.25"/>
    <row r="20258" ht="15" customHeight="1" x14ac:dyDescent="0.25"/>
    <row r="20259" ht="15" customHeight="1" x14ac:dyDescent="0.25"/>
    <row r="20260" ht="15" customHeight="1" x14ac:dyDescent="0.25"/>
    <row r="20261" ht="15" customHeight="1" x14ac:dyDescent="0.25"/>
    <row r="20262" ht="15" customHeight="1" x14ac:dyDescent="0.25"/>
    <row r="20263" ht="15" customHeight="1" x14ac:dyDescent="0.25"/>
    <row r="20264" ht="15" customHeight="1" x14ac:dyDescent="0.25"/>
    <row r="20265" ht="15" customHeight="1" x14ac:dyDescent="0.25"/>
    <row r="20266" ht="15" customHeight="1" x14ac:dyDescent="0.25"/>
    <row r="20267" ht="15" customHeight="1" x14ac:dyDescent="0.25"/>
    <row r="20268" ht="15" customHeight="1" x14ac:dyDescent="0.25"/>
    <row r="20269" ht="15" customHeight="1" x14ac:dyDescent="0.25"/>
    <row r="20270" ht="15" customHeight="1" x14ac:dyDescent="0.25"/>
    <row r="20271" ht="15" customHeight="1" x14ac:dyDescent="0.25"/>
    <row r="20272" ht="15" customHeight="1" x14ac:dyDescent="0.25"/>
    <row r="20273" ht="15" customHeight="1" x14ac:dyDescent="0.25"/>
    <row r="20274" ht="15" customHeight="1" x14ac:dyDescent="0.25"/>
    <row r="20275" ht="15" customHeight="1" x14ac:dyDescent="0.25"/>
    <row r="20276" ht="15" customHeight="1" x14ac:dyDescent="0.25"/>
    <row r="20277" ht="15" customHeight="1" x14ac:dyDescent="0.25"/>
    <row r="20278" ht="15" customHeight="1" x14ac:dyDescent="0.25"/>
    <row r="20279" ht="15" customHeight="1" x14ac:dyDescent="0.25"/>
    <row r="20280" ht="15" customHeight="1" x14ac:dyDescent="0.25"/>
    <row r="20281" ht="15" customHeight="1" x14ac:dyDescent="0.25"/>
    <row r="20282" ht="15" customHeight="1" x14ac:dyDescent="0.25"/>
    <row r="20283" ht="15" customHeight="1" x14ac:dyDescent="0.25"/>
    <row r="20284" ht="15" customHeight="1" x14ac:dyDescent="0.25"/>
    <row r="20285" ht="15" customHeight="1" x14ac:dyDescent="0.25"/>
    <row r="20286" ht="15" customHeight="1" x14ac:dyDescent="0.25"/>
    <row r="20287" ht="15" customHeight="1" x14ac:dyDescent="0.25"/>
    <row r="20288" ht="15" customHeight="1" x14ac:dyDescent="0.25"/>
    <row r="20289" ht="15" customHeight="1" x14ac:dyDescent="0.25"/>
    <row r="20290" ht="15" customHeight="1" x14ac:dyDescent="0.25"/>
    <row r="20291" ht="15" customHeight="1" x14ac:dyDescent="0.25"/>
    <row r="20292" ht="15" customHeight="1" x14ac:dyDescent="0.25"/>
    <row r="20293" ht="15" customHeight="1" x14ac:dyDescent="0.25"/>
    <row r="20294" ht="15" customHeight="1" x14ac:dyDescent="0.25"/>
    <row r="20295" ht="15" customHeight="1" x14ac:dyDescent="0.25"/>
    <row r="20296" ht="15" customHeight="1" x14ac:dyDescent="0.25"/>
    <row r="20297" ht="15" customHeight="1" x14ac:dyDescent="0.25"/>
    <row r="20298" ht="15" customHeight="1" x14ac:dyDescent="0.25"/>
    <row r="20299" ht="15" customHeight="1" x14ac:dyDescent="0.25"/>
    <row r="20300" ht="15" customHeight="1" x14ac:dyDescent="0.25"/>
    <row r="20301" ht="15" customHeight="1" x14ac:dyDescent="0.25"/>
    <row r="20302" ht="15" customHeight="1" x14ac:dyDescent="0.25"/>
    <row r="20303" ht="15" customHeight="1" x14ac:dyDescent="0.25"/>
    <row r="20304" ht="15" customHeight="1" x14ac:dyDescent="0.25"/>
    <row r="20305" ht="15" customHeight="1" x14ac:dyDescent="0.25"/>
    <row r="20306" ht="15" customHeight="1" x14ac:dyDescent="0.25"/>
    <row r="20307" ht="15" customHeight="1" x14ac:dyDescent="0.25"/>
    <row r="20308" ht="15" customHeight="1" x14ac:dyDescent="0.25"/>
    <row r="20309" ht="15" customHeight="1" x14ac:dyDescent="0.25"/>
    <row r="20310" ht="15" customHeight="1" x14ac:dyDescent="0.25"/>
    <row r="20311" ht="15" customHeight="1" x14ac:dyDescent="0.25"/>
    <row r="20312" ht="15" customHeight="1" x14ac:dyDescent="0.25"/>
    <row r="20313" ht="15" customHeight="1" x14ac:dyDescent="0.25"/>
    <row r="20314" ht="15" customHeight="1" x14ac:dyDescent="0.25"/>
    <row r="20315" ht="15" customHeight="1" x14ac:dyDescent="0.25"/>
    <row r="20316" ht="15" customHeight="1" x14ac:dyDescent="0.25"/>
    <row r="20317" ht="15" customHeight="1" x14ac:dyDescent="0.25"/>
    <row r="20318" ht="15" customHeight="1" x14ac:dyDescent="0.25"/>
    <row r="20319" ht="15" customHeight="1" x14ac:dyDescent="0.25"/>
    <row r="20320" ht="15" customHeight="1" x14ac:dyDescent="0.25"/>
    <row r="20321" ht="15" customHeight="1" x14ac:dyDescent="0.25"/>
    <row r="20322" ht="15" customHeight="1" x14ac:dyDescent="0.25"/>
    <row r="20323" ht="15" customHeight="1" x14ac:dyDescent="0.25"/>
    <row r="20324" ht="15" customHeight="1" x14ac:dyDescent="0.25"/>
    <row r="20325" ht="15" customHeight="1" x14ac:dyDescent="0.25"/>
    <row r="20326" ht="15" customHeight="1" x14ac:dyDescent="0.25"/>
    <row r="20327" ht="15" customHeight="1" x14ac:dyDescent="0.25"/>
    <row r="20328" ht="15" customHeight="1" x14ac:dyDescent="0.25"/>
    <row r="20329" ht="15" customHeight="1" x14ac:dyDescent="0.25"/>
    <row r="20330" ht="15" customHeight="1" x14ac:dyDescent="0.25"/>
    <row r="20331" ht="15" customHeight="1" x14ac:dyDescent="0.25"/>
    <row r="20332" ht="15" customHeight="1" x14ac:dyDescent="0.25"/>
    <row r="20333" ht="15" customHeight="1" x14ac:dyDescent="0.25"/>
    <row r="20334" ht="15" customHeight="1" x14ac:dyDescent="0.25"/>
    <row r="20335" ht="15" customHeight="1" x14ac:dyDescent="0.25"/>
    <row r="20336" ht="15" customHeight="1" x14ac:dyDescent="0.25"/>
    <row r="20337" ht="15" customHeight="1" x14ac:dyDescent="0.25"/>
    <row r="20338" ht="15" customHeight="1" x14ac:dyDescent="0.25"/>
    <row r="20339" ht="15" customHeight="1" x14ac:dyDescent="0.25"/>
    <row r="20340" ht="15" customHeight="1" x14ac:dyDescent="0.25"/>
    <row r="20341" ht="15" customHeight="1" x14ac:dyDescent="0.25"/>
    <row r="20342" ht="15" customHeight="1" x14ac:dyDescent="0.25"/>
    <row r="20343" ht="15" customHeight="1" x14ac:dyDescent="0.25"/>
    <row r="20344" ht="15" customHeight="1" x14ac:dyDescent="0.25"/>
    <row r="20345" ht="15" customHeight="1" x14ac:dyDescent="0.25"/>
    <row r="20346" ht="15" customHeight="1" x14ac:dyDescent="0.25"/>
    <row r="20347" ht="15" customHeight="1" x14ac:dyDescent="0.25"/>
    <row r="20348" ht="15" customHeight="1" x14ac:dyDescent="0.25"/>
    <row r="20349" ht="15" customHeight="1" x14ac:dyDescent="0.25"/>
    <row r="20350" ht="15" customHeight="1" x14ac:dyDescent="0.25"/>
    <row r="20351" ht="15" customHeight="1" x14ac:dyDescent="0.25"/>
    <row r="20352" ht="15" customHeight="1" x14ac:dyDescent="0.25"/>
    <row r="20353" ht="15" customHeight="1" x14ac:dyDescent="0.25"/>
    <row r="20354" ht="15" customHeight="1" x14ac:dyDescent="0.25"/>
    <row r="20355" ht="15" customHeight="1" x14ac:dyDescent="0.25"/>
    <row r="20356" ht="15" customHeight="1" x14ac:dyDescent="0.25"/>
    <row r="20357" ht="15" customHeight="1" x14ac:dyDescent="0.25"/>
    <row r="20358" ht="15" customHeight="1" x14ac:dyDescent="0.25"/>
    <row r="20359" ht="15" customHeight="1" x14ac:dyDescent="0.25"/>
    <row r="20360" ht="15" customHeight="1" x14ac:dyDescent="0.25"/>
    <row r="20361" ht="15" customHeight="1" x14ac:dyDescent="0.25"/>
    <row r="20362" ht="15" customHeight="1" x14ac:dyDescent="0.25"/>
    <row r="20363" ht="15" customHeight="1" x14ac:dyDescent="0.25"/>
    <row r="20364" ht="15" customHeight="1" x14ac:dyDescent="0.25"/>
    <row r="20365" ht="15" customHeight="1" x14ac:dyDescent="0.25"/>
    <row r="20366" ht="15" customHeight="1" x14ac:dyDescent="0.25"/>
    <row r="20367" ht="15" customHeight="1" x14ac:dyDescent="0.25"/>
    <row r="20368" ht="15" customHeight="1" x14ac:dyDescent="0.25"/>
    <row r="20369" ht="15" customHeight="1" x14ac:dyDescent="0.25"/>
    <row r="20370" ht="15" customHeight="1" x14ac:dyDescent="0.25"/>
    <row r="20371" ht="15" customHeight="1" x14ac:dyDescent="0.25"/>
    <row r="20372" ht="15" customHeight="1" x14ac:dyDescent="0.25"/>
    <row r="20373" ht="15" customHeight="1" x14ac:dyDescent="0.25"/>
    <row r="20374" ht="15" customHeight="1" x14ac:dyDescent="0.25"/>
    <row r="20375" ht="15" customHeight="1" x14ac:dyDescent="0.25"/>
    <row r="20376" ht="15" customHeight="1" x14ac:dyDescent="0.25"/>
    <row r="20377" ht="15" customHeight="1" x14ac:dyDescent="0.25"/>
    <row r="20378" ht="15" customHeight="1" x14ac:dyDescent="0.25"/>
    <row r="20379" ht="15" customHeight="1" x14ac:dyDescent="0.25"/>
    <row r="20380" ht="15" customHeight="1" x14ac:dyDescent="0.25"/>
    <row r="20381" ht="15" customHeight="1" x14ac:dyDescent="0.25"/>
    <row r="20382" ht="15" customHeight="1" x14ac:dyDescent="0.25"/>
    <row r="20383" ht="15" customHeight="1" x14ac:dyDescent="0.25"/>
    <row r="20384" ht="15" customHeight="1" x14ac:dyDescent="0.25"/>
    <row r="20385" ht="15" customHeight="1" x14ac:dyDescent="0.25"/>
    <row r="20386" ht="15" customHeight="1" x14ac:dyDescent="0.25"/>
    <row r="20387" ht="15" customHeight="1" x14ac:dyDescent="0.25"/>
    <row r="20388" ht="15" customHeight="1" x14ac:dyDescent="0.25"/>
    <row r="20389" ht="15" customHeight="1" x14ac:dyDescent="0.25"/>
    <row r="20390" ht="15" customHeight="1" x14ac:dyDescent="0.25"/>
    <row r="20391" ht="15" customHeight="1" x14ac:dyDescent="0.25"/>
    <row r="20392" ht="15" customHeight="1" x14ac:dyDescent="0.25"/>
    <row r="20393" ht="15" customHeight="1" x14ac:dyDescent="0.25"/>
    <row r="20394" ht="15" customHeight="1" x14ac:dyDescent="0.25"/>
    <row r="20395" ht="15" customHeight="1" x14ac:dyDescent="0.25"/>
    <row r="20396" ht="15" customHeight="1" x14ac:dyDescent="0.25"/>
    <row r="20397" ht="15" customHeight="1" x14ac:dyDescent="0.25"/>
    <row r="20398" ht="15" customHeight="1" x14ac:dyDescent="0.25"/>
    <row r="20399" ht="15" customHeight="1" x14ac:dyDescent="0.25"/>
    <row r="20400" ht="15" customHeight="1" x14ac:dyDescent="0.25"/>
    <row r="20401" ht="15" customHeight="1" x14ac:dyDescent="0.25"/>
    <row r="20402" ht="15" customHeight="1" x14ac:dyDescent="0.25"/>
    <row r="20403" ht="15" customHeight="1" x14ac:dyDescent="0.25"/>
    <row r="20404" ht="15" customHeight="1" x14ac:dyDescent="0.25"/>
    <row r="20405" ht="15" customHeight="1" x14ac:dyDescent="0.25"/>
    <row r="20406" ht="15" customHeight="1" x14ac:dyDescent="0.25"/>
    <row r="20407" ht="15" customHeight="1" x14ac:dyDescent="0.25"/>
    <row r="20408" ht="15" customHeight="1" x14ac:dyDescent="0.25"/>
    <row r="20409" ht="15" customHeight="1" x14ac:dyDescent="0.25"/>
    <row r="20410" ht="15" customHeight="1" x14ac:dyDescent="0.25"/>
    <row r="20411" ht="15" customHeight="1" x14ac:dyDescent="0.25"/>
    <row r="20412" ht="15" customHeight="1" x14ac:dyDescent="0.25"/>
    <row r="20413" ht="15" customHeight="1" x14ac:dyDescent="0.25"/>
    <row r="20414" ht="15" customHeight="1" x14ac:dyDescent="0.25"/>
    <row r="20415" ht="15" customHeight="1" x14ac:dyDescent="0.25"/>
    <row r="20416" ht="15" customHeight="1" x14ac:dyDescent="0.25"/>
    <row r="20417" ht="15" customHeight="1" x14ac:dyDescent="0.25"/>
    <row r="20418" ht="15" customHeight="1" x14ac:dyDescent="0.25"/>
    <row r="20419" ht="15" customHeight="1" x14ac:dyDescent="0.25"/>
    <row r="20420" ht="15" customHeight="1" x14ac:dyDescent="0.25"/>
    <row r="20421" ht="15" customHeight="1" x14ac:dyDescent="0.25"/>
    <row r="20422" ht="15" customHeight="1" x14ac:dyDescent="0.25"/>
    <row r="20423" ht="15" customHeight="1" x14ac:dyDescent="0.25"/>
    <row r="20424" ht="15" customHeight="1" x14ac:dyDescent="0.25"/>
    <row r="20425" ht="15" customHeight="1" x14ac:dyDescent="0.25"/>
    <row r="20426" ht="15" customHeight="1" x14ac:dyDescent="0.25"/>
    <row r="20427" ht="15" customHeight="1" x14ac:dyDescent="0.25"/>
    <row r="20428" ht="15" customHeight="1" x14ac:dyDescent="0.25"/>
    <row r="20429" ht="15" customHeight="1" x14ac:dyDescent="0.25"/>
    <row r="20430" ht="15" customHeight="1" x14ac:dyDescent="0.25"/>
    <row r="20431" ht="15" customHeight="1" x14ac:dyDescent="0.25"/>
    <row r="20432" ht="15" customHeight="1" x14ac:dyDescent="0.25"/>
    <row r="20433" ht="15" customHeight="1" x14ac:dyDescent="0.25"/>
    <row r="20434" ht="15" customHeight="1" x14ac:dyDescent="0.25"/>
    <row r="20435" ht="15" customHeight="1" x14ac:dyDescent="0.25"/>
    <row r="20436" ht="15" customHeight="1" x14ac:dyDescent="0.25"/>
    <row r="20437" ht="15" customHeight="1" x14ac:dyDescent="0.25"/>
    <row r="20438" ht="15" customHeight="1" x14ac:dyDescent="0.25"/>
    <row r="20439" ht="15" customHeight="1" x14ac:dyDescent="0.25"/>
    <row r="20440" ht="15" customHeight="1" x14ac:dyDescent="0.25"/>
    <row r="20441" ht="15" customHeight="1" x14ac:dyDescent="0.25"/>
    <row r="20442" ht="15" customHeight="1" x14ac:dyDescent="0.25"/>
    <row r="20443" ht="15" customHeight="1" x14ac:dyDescent="0.25"/>
    <row r="20444" ht="15" customHeight="1" x14ac:dyDescent="0.25"/>
    <row r="20445" ht="15" customHeight="1" x14ac:dyDescent="0.25"/>
    <row r="20446" ht="15" customHeight="1" x14ac:dyDescent="0.25"/>
    <row r="20447" ht="15" customHeight="1" x14ac:dyDescent="0.25"/>
    <row r="20448" ht="15" customHeight="1" x14ac:dyDescent="0.25"/>
    <row r="20449" ht="15" customHeight="1" x14ac:dyDescent="0.25"/>
    <row r="20450" ht="15" customHeight="1" x14ac:dyDescent="0.25"/>
    <row r="20451" ht="15" customHeight="1" x14ac:dyDescent="0.25"/>
    <row r="20452" ht="15" customHeight="1" x14ac:dyDescent="0.25"/>
    <row r="20453" ht="15" customHeight="1" x14ac:dyDescent="0.25"/>
    <row r="20454" ht="15" customHeight="1" x14ac:dyDescent="0.25"/>
    <row r="20455" ht="15" customHeight="1" x14ac:dyDescent="0.25"/>
    <row r="20456" ht="15" customHeight="1" x14ac:dyDescent="0.25"/>
    <row r="20457" ht="15" customHeight="1" x14ac:dyDescent="0.25"/>
    <row r="20458" ht="15" customHeight="1" x14ac:dyDescent="0.25"/>
    <row r="20459" ht="15" customHeight="1" x14ac:dyDescent="0.25"/>
    <row r="20460" ht="15" customHeight="1" x14ac:dyDescent="0.25"/>
    <row r="20461" ht="15" customHeight="1" x14ac:dyDescent="0.25"/>
    <row r="20462" ht="15" customHeight="1" x14ac:dyDescent="0.25"/>
    <row r="20463" ht="15" customHeight="1" x14ac:dyDescent="0.25"/>
    <row r="20464" ht="15" customHeight="1" x14ac:dyDescent="0.25"/>
    <row r="20465" ht="15" customHeight="1" x14ac:dyDescent="0.25"/>
    <row r="20466" ht="15" customHeight="1" x14ac:dyDescent="0.25"/>
    <row r="20467" ht="15" customHeight="1" x14ac:dyDescent="0.25"/>
    <row r="20468" ht="15" customHeight="1" x14ac:dyDescent="0.25"/>
    <row r="20469" ht="15" customHeight="1" x14ac:dyDescent="0.25"/>
    <row r="20470" ht="15" customHeight="1" x14ac:dyDescent="0.25"/>
    <row r="20471" ht="15" customHeight="1" x14ac:dyDescent="0.25"/>
    <row r="20472" ht="15" customHeight="1" x14ac:dyDescent="0.25"/>
    <row r="20473" ht="15" customHeight="1" x14ac:dyDescent="0.25"/>
    <row r="20474" ht="15" customHeight="1" x14ac:dyDescent="0.25"/>
    <row r="20475" ht="15" customHeight="1" x14ac:dyDescent="0.25"/>
    <row r="20476" ht="15" customHeight="1" x14ac:dyDescent="0.25"/>
    <row r="20477" ht="15" customHeight="1" x14ac:dyDescent="0.25"/>
    <row r="20478" ht="15" customHeight="1" x14ac:dyDescent="0.25"/>
    <row r="20479" ht="15" customHeight="1" x14ac:dyDescent="0.25"/>
    <row r="20480" ht="15" customHeight="1" x14ac:dyDescent="0.25"/>
    <row r="20481" ht="15" customHeight="1" x14ac:dyDescent="0.25"/>
    <row r="20482" ht="15" customHeight="1" x14ac:dyDescent="0.25"/>
    <row r="20483" ht="15" customHeight="1" x14ac:dyDescent="0.25"/>
    <row r="20484" ht="15" customHeight="1" x14ac:dyDescent="0.25"/>
    <row r="20485" ht="15" customHeight="1" x14ac:dyDescent="0.25"/>
    <row r="20486" ht="15" customHeight="1" x14ac:dyDescent="0.25"/>
    <row r="20487" ht="15" customHeight="1" x14ac:dyDescent="0.25"/>
    <row r="20488" ht="15" customHeight="1" x14ac:dyDescent="0.25"/>
    <row r="20489" ht="15" customHeight="1" x14ac:dyDescent="0.25"/>
    <row r="20490" ht="15" customHeight="1" x14ac:dyDescent="0.25"/>
    <row r="20491" ht="15" customHeight="1" x14ac:dyDescent="0.25"/>
    <row r="20492" ht="15" customHeight="1" x14ac:dyDescent="0.25"/>
    <row r="20493" ht="15" customHeight="1" x14ac:dyDescent="0.25"/>
    <row r="20494" ht="15" customHeight="1" x14ac:dyDescent="0.25"/>
    <row r="20495" ht="15" customHeight="1" x14ac:dyDescent="0.25"/>
    <row r="20496" ht="15" customHeight="1" x14ac:dyDescent="0.25"/>
    <row r="20497" ht="15" customHeight="1" x14ac:dyDescent="0.25"/>
    <row r="20498" ht="15" customHeight="1" x14ac:dyDescent="0.25"/>
    <row r="20499" ht="15" customHeight="1" x14ac:dyDescent="0.25"/>
    <row r="20500" ht="15" customHeight="1" x14ac:dyDescent="0.25"/>
    <row r="20501" ht="15" customHeight="1" x14ac:dyDescent="0.25"/>
    <row r="20502" ht="15" customHeight="1" x14ac:dyDescent="0.25"/>
    <row r="20503" ht="15" customHeight="1" x14ac:dyDescent="0.25"/>
    <row r="20504" ht="15" customHeight="1" x14ac:dyDescent="0.25"/>
    <row r="20505" ht="15" customHeight="1" x14ac:dyDescent="0.25"/>
    <row r="20506" ht="15" customHeight="1" x14ac:dyDescent="0.25"/>
    <row r="20507" ht="15" customHeight="1" x14ac:dyDescent="0.25"/>
    <row r="20508" ht="15" customHeight="1" x14ac:dyDescent="0.25"/>
    <row r="20509" ht="15" customHeight="1" x14ac:dyDescent="0.25"/>
    <row r="20510" ht="15" customHeight="1" x14ac:dyDescent="0.25"/>
    <row r="20511" ht="15" customHeight="1" x14ac:dyDescent="0.25"/>
    <row r="20512" ht="15" customHeight="1" x14ac:dyDescent="0.25"/>
    <row r="20513" ht="15" customHeight="1" x14ac:dyDescent="0.25"/>
    <row r="20514" ht="15" customHeight="1" x14ac:dyDescent="0.25"/>
    <row r="20515" ht="15" customHeight="1" x14ac:dyDescent="0.25"/>
    <row r="20516" ht="15" customHeight="1" x14ac:dyDescent="0.25"/>
    <row r="20517" ht="15" customHeight="1" x14ac:dyDescent="0.25"/>
    <row r="20518" ht="15" customHeight="1" x14ac:dyDescent="0.25"/>
    <row r="20519" ht="15" customHeight="1" x14ac:dyDescent="0.25"/>
    <row r="20520" ht="15" customHeight="1" x14ac:dyDescent="0.25"/>
    <row r="20521" ht="15" customHeight="1" x14ac:dyDescent="0.25"/>
    <row r="20522" ht="15" customHeight="1" x14ac:dyDescent="0.25"/>
    <row r="20523" ht="15" customHeight="1" x14ac:dyDescent="0.25"/>
    <row r="20524" ht="15" customHeight="1" x14ac:dyDescent="0.25"/>
    <row r="20525" ht="15" customHeight="1" x14ac:dyDescent="0.25"/>
    <row r="20526" ht="15" customHeight="1" x14ac:dyDescent="0.25"/>
    <row r="20527" ht="15" customHeight="1" x14ac:dyDescent="0.25"/>
    <row r="20528" ht="15" customHeight="1" x14ac:dyDescent="0.25"/>
    <row r="20529" ht="15" customHeight="1" x14ac:dyDescent="0.25"/>
    <row r="20530" ht="15" customHeight="1" x14ac:dyDescent="0.25"/>
    <row r="20531" ht="15" customHeight="1" x14ac:dyDescent="0.25"/>
    <row r="20532" ht="15" customHeight="1" x14ac:dyDescent="0.25"/>
    <row r="20533" ht="15" customHeight="1" x14ac:dyDescent="0.25"/>
    <row r="20534" ht="15" customHeight="1" x14ac:dyDescent="0.25"/>
    <row r="20535" ht="15" customHeight="1" x14ac:dyDescent="0.25"/>
    <row r="20536" ht="15" customHeight="1" x14ac:dyDescent="0.25"/>
    <row r="20537" ht="15" customHeight="1" x14ac:dyDescent="0.25"/>
    <row r="20538" ht="15" customHeight="1" x14ac:dyDescent="0.25"/>
    <row r="20539" ht="15" customHeight="1" x14ac:dyDescent="0.25"/>
    <row r="20540" ht="15" customHeight="1" x14ac:dyDescent="0.25"/>
    <row r="20541" ht="15" customHeight="1" x14ac:dyDescent="0.25"/>
    <row r="20542" ht="15" customHeight="1" x14ac:dyDescent="0.25"/>
    <row r="20543" ht="15" customHeight="1" x14ac:dyDescent="0.25"/>
    <row r="20544" ht="15" customHeight="1" x14ac:dyDescent="0.25"/>
    <row r="20545" ht="15" customHeight="1" x14ac:dyDescent="0.25"/>
    <row r="20546" ht="15" customHeight="1" x14ac:dyDescent="0.25"/>
    <row r="20547" ht="15" customHeight="1" x14ac:dyDescent="0.25"/>
    <row r="20548" ht="15" customHeight="1" x14ac:dyDescent="0.25"/>
    <row r="20549" ht="15" customHeight="1" x14ac:dyDescent="0.25"/>
    <row r="20550" ht="15" customHeight="1" x14ac:dyDescent="0.25"/>
    <row r="20551" ht="15" customHeight="1" x14ac:dyDescent="0.25"/>
    <row r="20552" ht="15" customHeight="1" x14ac:dyDescent="0.25"/>
    <row r="20553" ht="15" customHeight="1" x14ac:dyDescent="0.25"/>
    <row r="20554" ht="15" customHeight="1" x14ac:dyDescent="0.25"/>
    <row r="20555" ht="15" customHeight="1" x14ac:dyDescent="0.25"/>
    <row r="20556" ht="15" customHeight="1" x14ac:dyDescent="0.25"/>
    <row r="20557" ht="15" customHeight="1" x14ac:dyDescent="0.25"/>
    <row r="20558" ht="15" customHeight="1" x14ac:dyDescent="0.25"/>
    <row r="20559" ht="15" customHeight="1" x14ac:dyDescent="0.25"/>
    <row r="20560" ht="15" customHeight="1" x14ac:dyDescent="0.25"/>
    <row r="20561" ht="15" customHeight="1" x14ac:dyDescent="0.25"/>
    <row r="20562" ht="15" customHeight="1" x14ac:dyDescent="0.25"/>
    <row r="20563" ht="15" customHeight="1" x14ac:dyDescent="0.25"/>
    <row r="20564" ht="15" customHeight="1" x14ac:dyDescent="0.25"/>
    <row r="20565" ht="15" customHeight="1" x14ac:dyDescent="0.25"/>
    <row r="20566" ht="15" customHeight="1" x14ac:dyDescent="0.25"/>
    <row r="20567" ht="15" customHeight="1" x14ac:dyDescent="0.25"/>
    <row r="20568" ht="15" customHeight="1" x14ac:dyDescent="0.25"/>
    <row r="20569" ht="15" customHeight="1" x14ac:dyDescent="0.25"/>
    <row r="20570" ht="15" customHeight="1" x14ac:dyDescent="0.25"/>
    <row r="20571" ht="15" customHeight="1" x14ac:dyDescent="0.25"/>
    <row r="20572" ht="15" customHeight="1" x14ac:dyDescent="0.25"/>
    <row r="20573" ht="15" customHeight="1" x14ac:dyDescent="0.25"/>
    <row r="20574" ht="15" customHeight="1" x14ac:dyDescent="0.25"/>
    <row r="20575" ht="15" customHeight="1" x14ac:dyDescent="0.25"/>
    <row r="20576" ht="15" customHeight="1" x14ac:dyDescent="0.25"/>
    <row r="20577" ht="15" customHeight="1" x14ac:dyDescent="0.25"/>
    <row r="20578" ht="15" customHeight="1" x14ac:dyDescent="0.25"/>
    <row r="20579" ht="15" customHeight="1" x14ac:dyDescent="0.25"/>
    <row r="20580" ht="15" customHeight="1" x14ac:dyDescent="0.25"/>
    <row r="20581" ht="15" customHeight="1" x14ac:dyDescent="0.25"/>
    <row r="20582" ht="15" customHeight="1" x14ac:dyDescent="0.25"/>
    <row r="20583" ht="15" customHeight="1" x14ac:dyDescent="0.25"/>
    <row r="20584" ht="15" customHeight="1" x14ac:dyDescent="0.25"/>
    <row r="20585" ht="15" customHeight="1" x14ac:dyDescent="0.25"/>
    <row r="20586" ht="15" customHeight="1" x14ac:dyDescent="0.25"/>
    <row r="20587" ht="15" customHeight="1" x14ac:dyDescent="0.25"/>
    <row r="20588" ht="15" customHeight="1" x14ac:dyDescent="0.25"/>
    <row r="20589" ht="15" customHeight="1" x14ac:dyDescent="0.25"/>
    <row r="20590" ht="15" customHeight="1" x14ac:dyDescent="0.25"/>
    <row r="20591" ht="15" customHeight="1" x14ac:dyDescent="0.25"/>
    <row r="20592" ht="15" customHeight="1" x14ac:dyDescent="0.25"/>
    <row r="20593" ht="15" customHeight="1" x14ac:dyDescent="0.25"/>
    <row r="20594" ht="15" customHeight="1" x14ac:dyDescent="0.25"/>
    <row r="20595" ht="15" customHeight="1" x14ac:dyDescent="0.25"/>
    <row r="20596" ht="15" customHeight="1" x14ac:dyDescent="0.25"/>
    <row r="20597" ht="15" customHeight="1" x14ac:dyDescent="0.25"/>
    <row r="20598" ht="15" customHeight="1" x14ac:dyDescent="0.25"/>
    <row r="20599" ht="15" customHeight="1" x14ac:dyDescent="0.25"/>
    <row r="20600" ht="15" customHeight="1" x14ac:dyDescent="0.25"/>
    <row r="20601" ht="15" customHeight="1" x14ac:dyDescent="0.25"/>
    <row r="20602" ht="15" customHeight="1" x14ac:dyDescent="0.25"/>
    <row r="20603" ht="15" customHeight="1" x14ac:dyDescent="0.25"/>
    <row r="20604" ht="15" customHeight="1" x14ac:dyDescent="0.25"/>
    <row r="20605" ht="15" customHeight="1" x14ac:dyDescent="0.25"/>
    <row r="20606" ht="15" customHeight="1" x14ac:dyDescent="0.25"/>
    <row r="20607" ht="15" customHeight="1" x14ac:dyDescent="0.25"/>
    <row r="20608" ht="15" customHeight="1" x14ac:dyDescent="0.25"/>
    <row r="20609" ht="15" customHeight="1" x14ac:dyDescent="0.25"/>
    <row r="20610" ht="15" customHeight="1" x14ac:dyDescent="0.25"/>
    <row r="20611" ht="15" customHeight="1" x14ac:dyDescent="0.25"/>
    <row r="20612" ht="15" customHeight="1" x14ac:dyDescent="0.25"/>
    <row r="20613" ht="15" customHeight="1" x14ac:dyDescent="0.25"/>
    <row r="20614" ht="15" customHeight="1" x14ac:dyDescent="0.25"/>
    <row r="20615" ht="15" customHeight="1" x14ac:dyDescent="0.25"/>
    <row r="20616" ht="15" customHeight="1" x14ac:dyDescent="0.25"/>
    <row r="20617" ht="15" customHeight="1" x14ac:dyDescent="0.25"/>
    <row r="20618" ht="15" customHeight="1" x14ac:dyDescent="0.25"/>
    <row r="20619" ht="15" customHeight="1" x14ac:dyDescent="0.25"/>
    <row r="20620" ht="15" customHeight="1" x14ac:dyDescent="0.25"/>
    <row r="20621" ht="15" customHeight="1" x14ac:dyDescent="0.25"/>
    <row r="20622" ht="15" customHeight="1" x14ac:dyDescent="0.25"/>
    <row r="20623" ht="15" customHeight="1" x14ac:dyDescent="0.25"/>
    <row r="20624" ht="15" customHeight="1" x14ac:dyDescent="0.25"/>
    <row r="20625" ht="15" customHeight="1" x14ac:dyDescent="0.25"/>
    <row r="20626" ht="15" customHeight="1" x14ac:dyDescent="0.25"/>
    <row r="20627" ht="15" customHeight="1" x14ac:dyDescent="0.25"/>
    <row r="20628" ht="15" customHeight="1" x14ac:dyDescent="0.25"/>
    <row r="20629" ht="15" customHeight="1" x14ac:dyDescent="0.25"/>
    <row r="20630" ht="15" customHeight="1" x14ac:dyDescent="0.25"/>
    <row r="20631" ht="15" customHeight="1" x14ac:dyDescent="0.25"/>
    <row r="20632" ht="15" customHeight="1" x14ac:dyDescent="0.25"/>
    <row r="20633" ht="15" customHeight="1" x14ac:dyDescent="0.25"/>
    <row r="20634" ht="15" customHeight="1" x14ac:dyDescent="0.25"/>
    <row r="20635" ht="15" customHeight="1" x14ac:dyDescent="0.25"/>
    <row r="20636" ht="15" customHeight="1" x14ac:dyDescent="0.25"/>
    <row r="20637" ht="15" customHeight="1" x14ac:dyDescent="0.25"/>
    <row r="20638" ht="15" customHeight="1" x14ac:dyDescent="0.25"/>
    <row r="20639" ht="15" customHeight="1" x14ac:dyDescent="0.25"/>
    <row r="20640" ht="15" customHeight="1" x14ac:dyDescent="0.25"/>
    <row r="20641" ht="15" customHeight="1" x14ac:dyDescent="0.25"/>
    <row r="20642" ht="15" customHeight="1" x14ac:dyDescent="0.25"/>
    <row r="20643" ht="15" customHeight="1" x14ac:dyDescent="0.25"/>
    <row r="20644" ht="15" customHeight="1" x14ac:dyDescent="0.25"/>
    <row r="20645" ht="15" customHeight="1" x14ac:dyDescent="0.25"/>
    <row r="20646" ht="15" customHeight="1" x14ac:dyDescent="0.25"/>
    <row r="20647" ht="15" customHeight="1" x14ac:dyDescent="0.25"/>
    <row r="20648" ht="15" customHeight="1" x14ac:dyDescent="0.25"/>
    <row r="20649" ht="15" customHeight="1" x14ac:dyDescent="0.25"/>
    <row r="20650" ht="15" customHeight="1" x14ac:dyDescent="0.25"/>
    <row r="20651" ht="15" customHeight="1" x14ac:dyDescent="0.25"/>
    <row r="20652" ht="15" customHeight="1" x14ac:dyDescent="0.25"/>
    <row r="20653" ht="15" customHeight="1" x14ac:dyDescent="0.25"/>
    <row r="20654" ht="15" customHeight="1" x14ac:dyDescent="0.25"/>
    <row r="20655" ht="15" customHeight="1" x14ac:dyDescent="0.25"/>
    <row r="20656" ht="15" customHeight="1" x14ac:dyDescent="0.25"/>
    <row r="20657" ht="15" customHeight="1" x14ac:dyDescent="0.25"/>
    <row r="20658" ht="15" customHeight="1" x14ac:dyDescent="0.25"/>
    <row r="20659" ht="15" customHeight="1" x14ac:dyDescent="0.25"/>
    <row r="20660" ht="15" customHeight="1" x14ac:dyDescent="0.25"/>
    <row r="20661" ht="15" customHeight="1" x14ac:dyDescent="0.25"/>
    <row r="20662" ht="15" customHeight="1" x14ac:dyDescent="0.25"/>
    <row r="20663" ht="15" customHeight="1" x14ac:dyDescent="0.25"/>
    <row r="20664" ht="15" customHeight="1" x14ac:dyDescent="0.25"/>
    <row r="20665" ht="15" customHeight="1" x14ac:dyDescent="0.25"/>
    <row r="20666" ht="15" customHeight="1" x14ac:dyDescent="0.25"/>
    <row r="20667" ht="15" customHeight="1" x14ac:dyDescent="0.25"/>
    <row r="20668" ht="15" customHeight="1" x14ac:dyDescent="0.25"/>
    <row r="20669" ht="15" customHeight="1" x14ac:dyDescent="0.25"/>
    <row r="20670" ht="15" customHeight="1" x14ac:dyDescent="0.25"/>
    <row r="20671" ht="15" customHeight="1" x14ac:dyDescent="0.25"/>
    <row r="20672" ht="15" customHeight="1" x14ac:dyDescent="0.25"/>
    <row r="20673" ht="15" customHeight="1" x14ac:dyDescent="0.25"/>
    <row r="20674" ht="15" customHeight="1" x14ac:dyDescent="0.25"/>
    <row r="20675" ht="15" customHeight="1" x14ac:dyDescent="0.25"/>
    <row r="20676" ht="15" customHeight="1" x14ac:dyDescent="0.25"/>
    <row r="20677" ht="15" customHeight="1" x14ac:dyDescent="0.25"/>
    <row r="20678" ht="15" customHeight="1" x14ac:dyDescent="0.25"/>
    <row r="20679" ht="15" customHeight="1" x14ac:dyDescent="0.25"/>
    <row r="20680" ht="15" customHeight="1" x14ac:dyDescent="0.25"/>
    <row r="20681" ht="15" customHeight="1" x14ac:dyDescent="0.25"/>
    <row r="20682" ht="15" customHeight="1" x14ac:dyDescent="0.25"/>
    <row r="20683" ht="15" customHeight="1" x14ac:dyDescent="0.25"/>
    <row r="20684" ht="15" customHeight="1" x14ac:dyDescent="0.25"/>
    <row r="20685" ht="15" customHeight="1" x14ac:dyDescent="0.25"/>
    <row r="20686" ht="15" customHeight="1" x14ac:dyDescent="0.25"/>
    <row r="20687" ht="15" customHeight="1" x14ac:dyDescent="0.25"/>
    <row r="20688" ht="15" customHeight="1" x14ac:dyDescent="0.25"/>
    <row r="20689" ht="15" customHeight="1" x14ac:dyDescent="0.25"/>
    <row r="20690" ht="15" customHeight="1" x14ac:dyDescent="0.25"/>
    <row r="20691" ht="15" customHeight="1" x14ac:dyDescent="0.25"/>
    <row r="20692" ht="15" customHeight="1" x14ac:dyDescent="0.25"/>
    <row r="20693" ht="15" customHeight="1" x14ac:dyDescent="0.25"/>
    <row r="20694" ht="15" customHeight="1" x14ac:dyDescent="0.25"/>
    <row r="20695" ht="15" customHeight="1" x14ac:dyDescent="0.25"/>
    <row r="20696" ht="15" customHeight="1" x14ac:dyDescent="0.25"/>
    <row r="20697" ht="15" customHeight="1" x14ac:dyDescent="0.25"/>
    <row r="20698" ht="15" customHeight="1" x14ac:dyDescent="0.25"/>
    <row r="20699" ht="15" customHeight="1" x14ac:dyDescent="0.25"/>
    <row r="20700" ht="15" customHeight="1" x14ac:dyDescent="0.25"/>
    <row r="20701" ht="15" customHeight="1" x14ac:dyDescent="0.25"/>
    <row r="20702" ht="15" customHeight="1" x14ac:dyDescent="0.25"/>
    <row r="20703" ht="15" customHeight="1" x14ac:dyDescent="0.25"/>
    <row r="20704" ht="15" customHeight="1" x14ac:dyDescent="0.25"/>
    <row r="20705" ht="15" customHeight="1" x14ac:dyDescent="0.25"/>
    <row r="20706" ht="15" customHeight="1" x14ac:dyDescent="0.25"/>
    <row r="20707" ht="15" customHeight="1" x14ac:dyDescent="0.25"/>
    <row r="20708" ht="15" customHeight="1" x14ac:dyDescent="0.25"/>
    <row r="20709" ht="15" customHeight="1" x14ac:dyDescent="0.25"/>
    <row r="20710" ht="15" customHeight="1" x14ac:dyDescent="0.25"/>
    <row r="20711" ht="15" customHeight="1" x14ac:dyDescent="0.25"/>
    <row r="20712" ht="15" customHeight="1" x14ac:dyDescent="0.25"/>
    <row r="20713" ht="15" customHeight="1" x14ac:dyDescent="0.25"/>
    <row r="20714" ht="15" customHeight="1" x14ac:dyDescent="0.25"/>
    <row r="20715" ht="15" customHeight="1" x14ac:dyDescent="0.25"/>
    <row r="20716" ht="15" customHeight="1" x14ac:dyDescent="0.25"/>
    <row r="20717" ht="15" customHeight="1" x14ac:dyDescent="0.25"/>
    <row r="20718" ht="15" customHeight="1" x14ac:dyDescent="0.25"/>
    <row r="20719" ht="15" customHeight="1" x14ac:dyDescent="0.25"/>
    <row r="20720" ht="15" customHeight="1" x14ac:dyDescent="0.25"/>
    <row r="20721" ht="15" customHeight="1" x14ac:dyDescent="0.25"/>
    <row r="20722" ht="15" customHeight="1" x14ac:dyDescent="0.25"/>
    <row r="20723" ht="15" customHeight="1" x14ac:dyDescent="0.25"/>
    <row r="20724" ht="15" customHeight="1" x14ac:dyDescent="0.25"/>
    <row r="20725" ht="15" customHeight="1" x14ac:dyDescent="0.25"/>
    <row r="20726" ht="15" customHeight="1" x14ac:dyDescent="0.25"/>
    <row r="20727" ht="15" customHeight="1" x14ac:dyDescent="0.25"/>
    <row r="20728" ht="15" customHeight="1" x14ac:dyDescent="0.25"/>
    <row r="20729" ht="15" customHeight="1" x14ac:dyDescent="0.25"/>
    <row r="20730" ht="15" customHeight="1" x14ac:dyDescent="0.25"/>
    <row r="20731" ht="15" customHeight="1" x14ac:dyDescent="0.25"/>
    <row r="20732" ht="15" customHeight="1" x14ac:dyDescent="0.25"/>
    <row r="20733" ht="15" customHeight="1" x14ac:dyDescent="0.25"/>
    <row r="20734" ht="15" customHeight="1" x14ac:dyDescent="0.25"/>
    <row r="20735" ht="15" customHeight="1" x14ac:dyDescent="0.25"/>
    <row r="20736" ht="15" customHeight="1" x14ac:dyDescent="0.25"/>
    <row r="20737" ht="15" customHeight="1" x14ac:dyDescent="0.25"/>
    <row r="20738" ht="15" customHeight="1" x14ac:dyDescent="0.25"/>
    <row r="20739" ht="15" customHeight="1" x14ac:dyDescent="0.25"/>
    <row r="20740" ht="15" customHeight="1" x14ac:dyDescent="0.25"/>
    <row r="20741" ht="15" customHeight="1" x14ac:dyDescent="0.25"/>
    <row r="20742" ht="15" customHeight="1" x14ac:dyDescent="0.25"/>
    <row r="20743" ht="15" customHeight="1" x14ac:dyDescent="0.25"/>
    <row r="20744" ht="15" customHeight="1" x14ac:dyDescent="0.25"/>
    <row r="20745" ht="15" customHeight="1" x14ac:dyDescent="0.25"/>
    <row r="20746" ht="15" customHeight="1" x14ac:dyDescent="0.25"/>
    <row r="20747" ht="15" customHeight="1" x14ac:dyDescent="0.25"/>
    <row r="20748" ht="15" customHeight="1" x14ac:dyDescent="0.25"/>
    <row r="20749" ht="15" customHeight="1" x14ac:dyDescent="0.25"/>
    <row r="20750" ht="15" customHeight="1" x14ac:dyDescent="0.25"/>
    <row r="20751" ht="15" customHeight="1" x14ac:dyDescent="0.25"/>
    <row r="20752" ht="15" customHeight="1" x14ac:dyDescent="0.25"/>
    <row r="20753" ht="15" customHeight="1" x14ac:dyDescent="0.25"/>
    <row r="20754" ht="15" customHeight="1" x14ac:dyDescent="0.25"/>
    <row r="20755" ht="15" customHeight="1" x14ac:dyDescent="0.25"/>
    <row r="20756" ht="15" customHeight="1" x14ac:dyDescent="0.25"/>
    <row r="20757" ht="15" customHeight="1" x14ac:dyDescent="0.25"/>
    <row r="20758" ht="15" customHeight="1" x14ac:dyDescent="0.25"/>
    <row r="20759" ht="15" customHeight="1" x14ac:dyDescent="0.25"/>
    <row r="20760" ht="15" customHeight="1" x14ac:dyDescent="0.25"/>
    <row r="20761" ht="15" customHeight="1" x14ac:dyDescent="0.25"/>
    <row r="20762" ht="15" customHeight="1" x14ac:dyDescent="0.25"/>
    <row r="20763" ht="15" customHeight="1" x14ac:dyDescent="0.25"/>
    <row r="20764" ht="15" customHeight="1" x14ac:dyDescent="0.25"/>
    <row r="20765" ht="15" customHeight="1" x14ac:dyDescent="0.25"/>
    <row r="20766" ht="15" customHeight="1" x14ac:dyDescent="0.25"/>
    <row r="20767" ht="15" customHeight="1" x14ac:dyDescent="0.25"/>
    <row r="20768" ht="15" customHeight="1" x14ac:dyDescent="0.25"/>
    <row r="20769" ht="15" customHeight="1" x14ac:dyDescent="0.25"/>
    <row r="20770" ht="15" customHeight="1" x14ac:dyDescent="0.25"/>
    <row r="20771" ht="15" customHeight="1" x14ac:dyDescent="0.25"/>
    <row r="20772" ht="15" customHeight="1" x14ac:dyDescent="0.25"/>
    <row r="20773" ht="15" customHeight="1" x14ac:dyDescent="0.25"/>
    <row r="20774" ht="15" customHeight="1" x14ac:dyDescent="0.25"/>
    <row r="20775" ht="15" customHeight="1" x14ac:dyDescent="0.25"/>
    <row r="20776" ht="15" customHeight="1" x14ac:dyDescent="0.25"/>
    <row r="20777" ht="15" customHeight="1" x14ac:dyDescent="0.25"/>
    <row r="20778" ht="15" customHeight="1" x14ac:dyDescent="0.25"/>
    <row r="20779" ht="15" customHeight="1" x14ac:dyDescent="0.25"/>
    <row r="20780" ht="15" customHeight="1" x14ac:dyDescent="0.25"/>
    <row r="20781" ht="15" customHeight="1" x14ac:dyDescent="0.25"/>
    <row r="20782" ht="15" customHeight="1" x14ac:dyDescent="0.25"/>
    <row r="20783" ht="15" customHeight="1" x14ac:dyDescent="0.25"/>
    <row r="20784" ht="15" customHeight="1" x14ac:dyDescent="0.25"/>
    <row r="20785" ht="15" customHeight="1" x14ac:dyDescent="0.25"/>
    <row r="20786" ht="15" customHeight="1" x14ac:dyDescent="0.25"/>
    <row r="20787" ht="15" customHeight="1" x14ac:dyDescent="0.25"/>
    <row r="20788" ht="15" customHeight="1" x14ac:dyDescent="0.25"/>
    <row r="20789" ht="15" customHeight="1" x14ac:dyDescent="0.25"/>
    <row r="20790" ht="15" customHeight="1" x14ac:dyDescent="0.25"/>
    <row r="20791" ht="15" customHeight="1" x14ac:dyDescent="0.25"/>
    <row r="20792" ht="15" customHeight="1" x14ac:dyDescent="0.25"/>
    <row r="20793" ht="15" customHeight="1" x14ac:dyDescent="0.25"/>
    <row r="20794" ht="15" customHeight="1" x14ac:dyDescent="0.25"/>
    <row r="20795" ht="15" customHeight="1" x14ac:dyDescent="0.25"/>
    <row r="20796" ht="15" customHeight="1" x14ac:dyDescent="0.25"/>
    <row r="20797" ht="15" customHeight="1" x14ac:dyDescent="0.25"/>
    <row r="20798" ht="15" customHeight="1" x14ac:dyDescent="0.25"/>
    <row r="20799" ht="15" customHeight="1" x14ac:dyDescent="0.25"/>
    <row r="20800" ht="15" customHeight="1" x14ac:dyDescent="0.25"/>
    <row r="20801" ht="15" customHeight="1" x14ac:dyDescent="0.25"/>
    <row r="20802" ht="15" customHeight="1" x14ac:dyDescent="0.25"/>
    <row r="20803" ht="15" customHeight="1" x14ac:dyDescent="0.25"/>
    <row r="20804" ht="15" customHeight="1" x14ac:dyDescent="0.25"/>
    <row r="20805" ht="15" customHeight="1" x14ac:dyDescent="0.25"/>
    <row r="20806" ht="15" customHeight="1" x14ac:dyDescent="0.25"/>
    <row r="20807" ht="15" customHeight="1" x14ac:dyDescent="0.25"/>
    <row r="20808" ht="15" customHeight="1" x14ac:dyDescent="0.25"/>
    <row r="20809" ht="15" customHeight="1" x14ac:dyDescent="0.25"/>
    <row r="20810" ht="15" customHeight="1" x14ac:dyDescent="0.25"/>
    <row r="20811" ht="15" customHeight="1" x14ac:dyDescent="0.25"/>
    <row r="20812" ht="15" customHeight="1" x14ac:dyDescent="0.25"/>
    <row r="20813" ht="15" customHeight="1" x14ac:dyDescent="0.25"/>
    <row r="20814" ht="15" customHeight="1" x14ac:dyDescent="0.25"/>
    <row r="20815" ht="15" customHeight="1" x14ac:dyDescent="0.25"/>
    <row r="20816" ht="15" customHeight="1" x14ac:dyDescent="0.25"/>
    <row r="20817" ht="15" customHeight="1" x14ac:dyDescent="0.25"/>
    <row r="20818" ht="15" customHeight="1" x14ac:dyDescent="0.25"/>
    <row r="20819" ht="15" customHeight="1" x14ac:dyDescent="0.25"/>
    <row r="20820" ht="15" customHeight="1" x14ac:dyDescent="0.25"/>
    <row r="20821" ht="15" customHeight="1" x14ac:dyDescent="0.25"/>
    <row r="20822" ht="15" customHeight="1" x14ac:dyDescent="0.25"/>
    <row r="20823" ht="15" customHeight="1" x14ac:dyDescent="0.25"/>
    <row r="20824" ht="15" customHeight="1" x14ac:dyDescent="0.25"/>
    <row r="20825" ht="15" customHeight="1" x14ac:dyDescent="0.25"/>
    <row r="20826" ht="15" customHeight="1" x14ac:dyDescent="0.25"/>
    <row r="20827" ht="15" customHeight="1" x14ac:dyDescent="0.25"/>
    <row r="20828" ht="15" customHeight="1" x14ac:dyDescent="0.25"/>
    <row r="20829" ht="15" customHeight="1" x14ac:dyDescent="0.25"/>
    <row r="20830" ht="15" customHeight="1" x14ac:dyDescent="0.25"/>
    <row r="20831" ht="15" customHeight="1" x14ac:dyDescent="0.25"/>
    <row r="20832" ht="15" customHeight="1" x14ac:dyDescent="0.25"/>
    <row r="20833" ht="15" customHeight="1" x14ac:dyDescent="0.25"/>
    <row r="20834" ht="15" customHeight="1" x14ac:dyDescent="0.25"/>
    <row r="20835" ht="15" customHeight="1" x14ac:dyDescent="0.25"/>
    <row r="20836" ht="15" customHeight="1" x14ac:dyDescent="0.25"/>
    <row r="20837" ht="15" customHeight="1" x14ac:dyDescent="0.25"/>
    <row r="20838" ht="15" customHeight="1" x14ac:dyDescent="0.25"/>
    <row r="20839" ht="15" customHeight="1" x14ac:dyDescent="0.25"/>
    <row r="20840" ht="15" customHeight="1" x14ac:dyDescent="0.25"/>
    <row r="20841" ht="15" customHeight="1" x14ac:dyDescent="0.25"/>
    <row r="20842" ht="15" customHeight="1" x14ac:dyDescent="0.25"/>
    <row r="20843" ht="15" customHeight="1" x14ac:dyDescent="0.25"/>
    <row r="20844" ht="15" customHeight="1" x14ac:dyDescent="0.25"/>
    <row r="20845" ht="15" customHeight="1" x14ac:dyDescent="0.25"/>
    <row r="20846" ht="15" customHeight="1" x14ac:dyDescent="0.25"/>
    <row r="20847" ht="15" customHeight="1" x14ac:dyDescent="0.25"/>
    <row r="20848" ht="15" customHeight="1" x14ac:dyDescent="0.25"/>
    <row r="20849" ht="15" customHeight="1" x14ac:dyDescent="0.25"/>
    <row r="20850" ht="15" customHeight="1" x14ac:dyDescent="0.25"/>
    <row r="20851" ht="15" customHeight="1" x14ac:dyDescent="0.25"/>
    <row r="20852" ht="15" customHeight="1" x14ac:dyDescent="0.25"/>
    <row r="20853" ht="15" customHeight="1" x14ac:dyDescent="0.25"/>
    <row r="20854" ht="15" customHeight="1" x14ac:dyDescent="0.25"/>
    <row r="20855" ht="15" customHeight="1" x14ac:dyDescent="0.25"/>
    <row r="20856" ht="15" customHeight="1" x14ac:dyDescent="0.25"/>
    <row r="20857" ht="15" customHeight="1" x14ac:dyDescent="0.25"/>
    <row r="20858" ht="15" customHeight="1" x14ac:dyDescent="0.25"/>
    <row r="20859" ht="15" customHeight="1" x14ac:dyDescent="0.25"/>
    <row r="20860" ht="15" customHeight="1" x14ac:dyDescent="0.25"/>
    <row r="20861" ht="15" customHeight="1" x14ac:dyDescent="0.25"/>
    <row r="20862" ht="15" customHeight="1" x14ac:dyDescent="0.25"/>
    <row r="20863" ht="15" customHeight="1" x14ac:dyDescent="0.25"/>
    <row r="20864" ht="15" customHeight="1" x14ac:dyDescent="0.25"/>
    <row r="20865" ht="15" customHeight="1" x14ac:dyDescent="0.25"/>
    <row r="20866" ht="15" customHeight="1" x14ac:dyDescent="0.25"/>
    <row r="20867" ht="15" customHeight="1" x14ac:dyDescent="0.25"/>
    <row r="20868" ht="15" customHeight="1" x14ac:dyDescent="0.25"/>
    <row r="20869" ht="15" customHeight="1" x14ac:dyDescent="0.25"/>
    <row r="20870" ht="15" customHeight="1" x14ac:dyDescent="0.25"/>
    <row r="20871" ht="15" customHeight="1" x14ac:dyDescent="0.25"/>
    <row r="20872" ht="15" customHeight="1" x14ac:dyDescent="0.25"/>
    <row r="20873" ht="15" customHeight="1" x14ac:dyDescent="0.25"/>
    <row r="20874" ht="15" customHeight="1" x14ac:dyDescent="0.25"/>
    <row r="20875" ht="15" customHeight="1" x14ac:dyDescent="0.25"/>
    <row r="20876" ht="15" customHeight="1" x14ac:dyDescent="0.25"/>
    <row r="20877" ht="15" customHeight="1" x14ac:dyDescent="0.25"/>
    <row r="20878" ht="15" customHeight="1" x14ac:dyDescent="0.25"/>
    <row r="20879" ht="15" customHeight="1" x14ac:dyDescent="0.25"/>
    <row r="20880" ht="15" customHeight="1" x14ac:dyDescent="0.25"/>
    <row r="20881" ht="15" customHeight="1" x14ac:dyDescent="0.25"/>
    <row r="20882" ht="15" customHeight="1" x14ac:dyDescent="0.25"/>
    <row r="20883" ht="15" customHeight="1" x14ac:dyDescent="0.25"/>
    <row r="20884" ht="15" customHeight="1" x14ac:dyDescent="0.25"/>
    <row r="20885" ht="15" customHeight="1" x14ac:dyDescent="0.25"/>
    <row r="20886" ht="15" customHeight="1" x14ac:dyDescent="0.25"/>
    <row r="20887" ht="15" customHeight="1" x14ac:dyDescent="0.25"/>
    <row r="20888" ht="15" customHeight="1" x14ac:dyDescent="0.25"/>
    <row r="20889" ht="15" customHeight="1" x14ac:dyDescent="0.25"/>
    <row r="20890" ht="15" customHeight="1" x14ac:dyDescent="0.25"/>
    <row r="20891" ht="15" customHeight="1" x14ac:dyDescent="0.25"/>
    <row r="20892" ht="15" customHeight="1" x14ac:dyDescent="0.25"/>
    <row r="20893" ht="15" customHeight="1" x14ac:dyDescent="0.25"/>
    <row r="20894" ht="15" customHeight="1" x14ac:dyDescent="0.25"/>
    <row r="20895" ht="15" customHeight="1" x14ac:dyDescent="0.25"/>
    <row r="20896" ht="15" customHeight="1" x14ac:dyDescent="0.25"/>
    <row r="20897" ht="15" customHeight="1" x14ac:dyDescent="0.25"/>
    <row r="20898" ht="15" customHeight="1" x14ac:dyDescent="0.25"/>
    <row r="20899" ht="15" customHeight="1" x14ac:dyDescent="0.25"/>
    <row r="20900" ht="15" customHeight="1" x14ac:dyDescent="0.25"/>
    <row r="20901" ht="15" customHeight="1" x14ac:dyDescent="0.25"/>
    <row r="20902" ht="15" customHeight="1" x14ac:dyDescent="0.25"/>
    <row r="20903" ht="15" customHeight="1" x14ac:dyDescent="0.25"/>
    <row r="20904" ht="15" customHeight="1" x14ac:dyDescent="0.25"/>
    <row r="20905" ht="15" customHeight="1" x14ac:dyDescent="0.25"/>
    <row r="20906" ht="15" customHeight="1" x14ac:dyDescent="0.25"/>
    <row r="20907" ht="15" customHeight="1" x14ac:dyDescent="0.25"/>
    <row r="20908" ht="15" customHeight="1" x14ac:dyDescent="0.25"/>
    <row r="20909" ht="15" customHeight="1" x14ac:dyDescent="0.25"/>
    <row r="20910" ht="15" customHeight="1" x14ac:dyDescent="0.25"/>
    <row r="20911" ht="15" customHeight="1" x14ac:dyDescent="0.25"/>
    <row r="20912" ht="15" customHeight="1" x14ac:dyDescent="0.25"/>
    <row r="20913" ht="15" customHeight="1" x14ac:dyDescent="0.25"/>
    <row r="20914" ht="15" customHeight="1" x14ac:dyDescent="0.25"/>
    <row r="20915" ht="15" customHeight="1" x14ac:dyDescent="0.25"/>
    <row r="20916" ht="15" customHeight="1" x14ac:dyDescent="0.25"/>
    <row r="20917" ht="15" customHeight="1" x14ac:dyDescent="0.25"/>
    <row r="20918" ht="15" customHeight="1" x14ac:dyDescent="0.25"/>
    <row r="20919" ht="15" customHeight="1" x14ac:dyDescent="0.25"/>
    <row r="20920" ht="15" customHeight="1" x14ac:dyDescent="0.25"/>
    <row r="20921" ht="15" customHeight="1" x14ac:dyDescent="0.25"/>
    <row r="20922" ht="15" customHeight="1" x14ac:dyDescent="0.25"/>
    <row r="20923" ht="15" customHeight="1" x14ac:dyDescent="0.25"/>
    <row r="20924" ht="15" customHeight="1" x14ac:dyDescent="0.25"/>
    <row r="20925" ht="15" customHeight="1" x14ac:dyDescent="0.25"/>
    <row r="20926" ht="15" customHeight="1" x14ac:dyDescent="0.25"/>
    <row r="20927" ht="15" customHeight="1" x14ac:dyDescent="0.25"/>
    <row r="20928" ht="15" customHeight="1" x14ac:dyDescent="0.25"/>
    <row r="20929" ht="15" customHeight="1" x14ac:dyDescent="0.25"/>
    <row r="20930" ht="15" customHeight="1" x14ac:dyDescent="0.25"/>
    <row r="20931" ht="15" customHeight="1" x14ac:dyDescent="0.25"/>
    <row r="20932" ht="15" customHeight="1" x14ac:dyDescent="0.25"/>
    <row r="20933" ht="15" customHeight="1" x14ac:dyDescent="0.25"/>
    <row r="20934" ht="15" customHeight="1" x14ac:dyDescent="0.25"/>
    <row r="20935" ht="15" customHeight="1" x14ac:dyDescent="0.25"/>
    <row r="20936" ht="15" customHeight="1" x14ac:dyDescent="0.25"/>
    <row r="20937" ht="15" customHeight="1" x14ac:dyDescent="0.25"/>
    <row r="20938" ht="15" customHeight="1" x14ac:dyDescent="0.25"/>
    <row r="20939" ht="15" customHeight="1" x14ac:dyDescent="0.25"/>
    <row r="20940" ht="15" customHeight="1" x14ac:dyDescent="0.25"/>
    <row r="20941" ht="15" customHeight="1" x14ac:dyDescent="0.25"/>
    <row r="20942" ht="15" customHeight="1" x14ac:dyDescent="0.25"/>
    <row r="20943" ht="15" customHeight="1" x14ac:dyDescent="0.25"/>
    <row r="20944" ht="15" customHeight="1" x14ac:dyDescent="0.25"/>
    <row r="20945" ht="15" customHeight="1" x14ac:dyDescent="0.25"/>
    <row r="20946" ht="15" customHeight="1" x14ac:dyDescent="0.25"/>
    <row r="20947" ht="15" customHeight="1" x14ac:dyDescent="0.25"/>
    <row r="20948" ht="15" customHeight="1" x14ac:dyDescent="0.25"/>
    <row r="20949" ht="15" customHeight="1" x14ac:dyDescent="0.25"/>
    <row r="20950" ht="15" customHeight="1" x14ac:dyDescent="0.25"/>
    <row r="20951" ht="15" customHeight="1" x14ac:dyDescent="0.25"/>
    <row r="20952" ht="15" customHeight="1" x14ac:dyDescent="0.25"/>
    <row r="20953" ht="15" customHeight="1" x14ac:dyDescent="0.25"/>
    <row r="20954" ht="15" customHeight="1" x14ac:dyDescent="0.25"/>
    <row r="20955" ht="15" customHeight="1" x14ac:dyDescent="0.25"/>
    <row r="20956" ht="15" customHeight="1" x14ac:dyDescent="0.25"/>
    <row r="20957" ht="15" customHeight="1" x14ac:dyDescent="0.25"/>
    <row r="20958" ht="15" customHeight="1" x14ac:dyDescent="0.25"/>
    <row r="20959" ht="15" customHeight="1" x14ac:dyDescent="0.25"/>
    <row r="20960" ht="15" customHeight="1" x14ac:dyDescent="0.25"/>
    <row r="20961" ht="15" customHeight="1" x14ac:dyDescent="0.25"/>
    <row r="20962" ht="15" customHeight="1" x14ac:dyDescent="0.25"/>
    <row r="20963" ht="15" customHeight="1" x14ac:dyDescent="0.25"/>
    <row r="20964" ht="15" customHeight="1" x14ac:dyDescent="0.25"/>
    <row r="20965" ht="15" customHeight="1" x14ac:dyDescent="0.25"/>
    <row r="20966" ht="15" customHeight="1" x14ac:dyDescent="0.25"/>
    <row r="20967" ht="15" customHeight="1" x14ac:dyDescent="0.25"/>
    <row r="20968" ht="15" customHeight="1" x14ac:dyDescent="0.25"/>
    <row r="20969" ht="15" customHeight="1" x14ac:dyDescent="0.25"/>
    <row r="20970" ht="15" customHeight="1" x14ac:dyDescent="0.25"/>
    <row r="20971" ht="15" customHeight="1" x14ac:dyDescent="0.25"/>
    <row r="20972" ht="15" customHeight="1" x14ac:dyDescent="0.25"/>
    <row r="20973" ht="15" customHeight="1" x14ac:dyDescent="0.25"/>
    <row r="20974" ht="15" customHeight="1" x14ac:dyDescent="0.25"/>
    <row r="20975" ht="15" customHeight="1" x14ac:dyDescent="0.25"/>
    <row r="20976" ht="15" customHeight="1" x14ac:dyDescent="0.25"/>
    <row r="20977" ht="15" customHeight="1" x14ac:dyDescent="0.25"/>
    <row r="20978" ht="15" customHeight="1" x14ac:dyDescent="0.25"/>
    <row r="20979" ht="15" customHeight="1" x14ac:dyDescent="0.25"/>
    <row r="20980" ht="15" customHeight="1" x14ac:dyDescent="0.25"/>
    <row r="20981" ht="15" customHeight="1" x14ac:dyDescent="0.25"/>
    <row r="20982" ht="15" customHeight="1" x14ac:dyDescent="0.25"/>
    <row r="20983" ht="15" customHeight="1" x14ac:dyDescent="0.25"/>
    <row r="20984" ht="15" customHeight="1" x14ac:dyDescent="0.25"/>
    <row r="20985" ht="15" customHeight="1" x14ac:dyDescent="0.25"/>
    <row r="20986" ht="15" customHeight="1" x14ac:dyDescent="0.25"/>
    <row r="20987" ht="15" customHeight="1" x14ac:dyDescent="0.25"/>
    <row r="20988" ht="15" customHeight="1" x14ac:dyDescent="0.25"/>
    <row r="20989" ht="15" customHeight="1" x14ac:dyDescent="0.25"/>
    <row r="20990" ht="15" customHeight="1" x14ac:dyDescent="0.25"/>
    <row r="20991" ht="15" customHeight="1" x14ac:dyDescent="0.25"/>
    <row r="20992" ht="15" customHeight="1" x14ac:dyDescent="0.25"/>
    <row r="20993" ht="15" customHeight="1" x14ac:dyDescent="0.25"/>
    <row r="20994" ht="15" customHeight="1" x14ac:dyDescent="0.25"/>
    <row r="20995" ht="15" customHeight="1" x14ac:dyDescent="0.25"/>
    <row r="20996" ht="15" customHeight="1" x14ac:dyDescent="0.25"/>
    <row r="20997" ht="15" customHeight="1" x14ac:dyDescent="0.25"/>
    <row r="20998" ht="15" customHeight="1" x14ac:dyDescent="0.25"/>
    <row r="20999" ht="15" customHeight="1" x14ac:dyDescent="0.25"/>
    <row r="21000" ht="15" customHeight="1" x14ac:dyDescent="0.25"/>
    <row r="21001" ht="15" customHeight="1" x14ac:dyDescent="0.25"/>
    <row r="21002" ht="15" customHeight="1" x14ac:dyDescent="0.25"/>
    <row r="21003" ht="15" customHeight="1" x14ac:dyDescent="0.25"/>
    <row r="21004" ht="15" customHeight="1" x14ac:dyDescent="0.25"/>
    <row r="21005" ht="15" customHeight="1" x14ac:dyDescent="0.25"/>
    <row r="21006" ht="15" customHeight="1" x14ac:dyDescent="0.25"/>
    <row r="21007" ht="15" customHeight="1" x14ac:dyDescent="0.25"/>
    <row r="21008" ht="15" customHeight="1" x14ac:dyDescent="0.25"/>
    <row r="21009" ht="15" customHeight="1" x14ac:dyDescent="0.25"/>
    <row r="21010" ht="15" customHeight="1" x14ac:dyDescent="0.25"/>
    <row r="21011" ht="15" customHeight="1" x14ac:dyDescent="0.25"/>
    <row r="21012" ht="15" customHeight="1" x14ac:dyDescent="0.25"/>
    <row r="21013" ht="15" customHeight="1" x14ac:dyDescent="0.25"/>
    <row r="21014" ht="15" customHeight="1" x14ac:dyDescent="0.25"/>
    <row r="21015" ht="15" customHeight="1" x14ac:dyDescent="0.25"/>
    <row r="21016" ht="15" customHeight="1" x14ac:dyDescent="0.25"/>
    <row r="21017" ht="15" customHeight="1" x14ac:dyDescent="0.25"/>
    <row r="21018" ht="15" customHeight="1" x14ac:dyDescent="0.25"/>
    <row r="21019" ht="15" customHeight="1" x14ac:dyDescent="0.25"/>
    <row r="21020" ht="15" customHeight="1" x14ac:dyDescent="0.25"/>
    <row r="21021" ht="15" customHeight="1" x14ac:dyDescent="0.25"/>
    <row r="21022" ht="15" customHeight="1" x14ac:dyDescent="0.25"/>
    <row r="21023" ht="15" customHeight="1" x14ac:dyDescent="0.25"/>
    <row r="21024" ht="15" customHeight="1" x14ac:dyDescent="0.25"/>
    <row r="21025" ht="15" customHeight="1" x14ac:dyDescent="0.25"/>
    <row r="21026" ht="15" customHeight="1" x14ac:dyDescent="0.25"/>
    <row r="21027" ht="15" customHeight="1" x14ac:dyDescent="0.25"/>
    <row r="21028" ht="15" customHeight="1" x14ac:dyDescent="0.25"/>
    <row r="21029" ht="15" customHeight="1" x14ac:dyDescent="0.25"/>
    <row r="21030" ht="15" customHeight="1" x14ac:dyDescent="0.25"/>
    <row r="21031" ht="15" customHeight="1" x14ac:dyDescent="0.25"/>
    <row r="21032" ht="15" customHeight="1" x14ac:dyDescent="0.25"/>
    <row r="21033" ht="15" customHeight="1" x14ac:dyDescent="0.25"/>
    <row r="21034" ht="15" customHeight="1" x14ac:dyDescent="0.25"/>
    <row r="21035" ht="15" customHeight="1" x14ac:dyDescent="0.25"/>
    <row r="21036" ht="15" customHeight="1" x14ac:dyDescent="0.25"/>
    <row r="21037" ht="15" customHeight="1" x14ac:dyDescent="0.25"/>
    <row r="21038" ht="15" customHeight="1" x14ac:dyDescent="0.25"/>
    <row r="21039" ht="15" customHeight="1" x14ac:dyDescent="0.25"/>
    <row r="21040" ht="15" customHeight="1" x14ac:dyDescent="0.25"/>
    <row r="21041" ht="15" customHeight="1" x14ac:dyDescent="0.25"/>
    <row r="21042" ht="15" customHeight="1" x14ac:dyDescent="0.25"/>
    <row r="21043" ht="15" customHeight="1" x14ac:dyDescent="0.25"/>
    <row r="21044" ht="15" customHeight="1" x14ac:dyDescent="0.25"/>
    <row r="21045" ht="15" customHeight="1" x14ac:dyDescent="0.25"/>
    <row r="21046" ht="15" customHeight="1" x14ac:dyDescent="0.25"/>
    <row r="21047" ht="15" customHeight="1" x14ac:dyDescent="0.25"/>
    <row r="21048" ht="15" customHeight="1" x14ac:dyDescent="0.25"/>
    <row r="21049" ht="15" customHeight="1" x14ac:dyDescent="0.25"/>
    <row r="21050" ht="15" customHeight="1" x14ac:dyDescent="0.25"/>
    <row r="21051" ht="15" customHeight="1" x14ac:dyDescent="0.25"/>
    <row r="21052" ht="15" customHeight="1" x14ac:dyDescent="0.25"/>
    <row r="21053" ht="15" customHeight="1" x14ac:dyDescent="0.25"/>
    <row r="21054" ht="15" customHeight="1" x14ac:dyDescent="0.25"/>
    <row r="21055" ht="15" customHeight="1" x14ac:dyDescent="0.25"/>
    <row r="21056" ht="15" customHeight="1" x14ac:dyDescent="0.25"/>
    <row r="21057" ht="15" customHeight="1" x14ac:dyDescent="0.25"/>
    <row r="21058" ht="15" customHeight="1" x14ac:dyDescent="0.25"/>
    <row r="21059" ht="15" customHeight="1" x14ac:dyDescent="0.25"/>
    <row r="21060" ht="15" customHeight="1" x14ac:dyDescent="0.25"/>
    <row r="21061" ht="15" customHeight="1" x14ac:dyDescent="0.25"/>
    <row r="21062" ht="15" customHeight="1" x14ac:dyDescent="0.25"/>
    <row r="21063" ht="15" customHeight="1" x14ac:dyDescent="0.25"/>
    <row r="21064" ht="15" customHeight="1" x14ac:dyDescent="0.25"/>
    <row r="21065" ht="15" customHeight="1" x14ac:dyDescent="0.25"/>
    <row r="21066" ht="15" customHeight="1" x14ac:dyDescent="0.25"/>
    <row r="21067" ht="15" customHeight="1" x14ac:dyDescent="0.25"/>
    <row r="21068" ht="15" customHeight="1" x14ac:dyDescent="0.25"/>
    <row r="21069" ht="15" customHeight="1" x14ac:dyDescent="0.25"/>
    <row r="21070" ht="15" customHeight="1" x14ac:dyDescent="0.25"/>
    <row r="21071" ht="15" customHeight="1" x14ac:dyDescent="0.25"/>
    <row r="21072" ht="15" customHeight="1" x14ac:dyDescent="0.25"/>
    <row r="21073" ht="15" customHeight="1" x14ac:dyDescent="0.25"/>
    <row r="21074" ht="15" customHeight="1" x14ac:dyDescent="0.25"/>
    <row r="21075" ht="15" customHeight="1" x14ac:dyDescent="0.25"/>
    <row r="21076" ht="15" customHeight="1" x14ac:dyDescent="0.25"/>
    <row r="21077" ht="15" customHeight="1" x14ac:dyDescent="0.25"/>
    <row r="21078" ht="15" customHeight="1" x14ac:dyDescent="0.25"/>
    <row r="21079" ht="15" customHeight="1" x14ac:dyDescent="0.25"/>
    <row r="21080" ht="15" customHeight="1" x14ac:dyDescent="0.25"/>
    <row r="21081" ht="15" customHeight="1" x14ac:dyDescent="0.25"/>
    <row r="21082" ht="15" customHeight="1" x14ac:dyDescent="0.25"/>
    <row r="21083" ht="15" customHeight="1" x14ac:dyDescent="0.25"/>
    <row r="21084" ht="15" customHeight="1" x14ac:dyDescent="0.25"/>
    <row r="21085" ht="15" customHeight="1" x14ac:dyDescent="0.25"/>
    <row r="21086" ht="15" customHeight="1" x14ac:dyDescent="0.25"/>
    <row r="21087" ht="15" customHeight="1" x14ac:dyDescent="0.25"/>
    <row r="21088" ht="15" customHeight="1" x14ac:dyDescent="0.25"/>
    <row r="21089" ht="15" customHeight="1" x14ac:dyDescent="0.25"/>
    <row r="21090" ht="15" customHeight="1" x14ac:dyDescent="0.25"/>
    <row r="21091" ht="15" customHeight="1" x14ac:dyDescent="0.25"/>
    <row r="21092" ht="15" customHeight="1" x14ac:dyDescent="0.25"/>
    <row r="21093" ht="15" customHeight="1" x14ac:dyDescent="0.25"/>
    <row r="21094" ht="15" customHeight="1" x14ac:dyDescent="0.25"/>
    <row r="21095" ht="15" customHeight="1" x14ac:dyDescent="0.25"/>
    <row r="21096" ht="15" customHeight="1" x14ac:dyDescent="0.25"/>
    <row r="21097" ht="15" customHeight="1" x14ac:dyDescent="0.25"/>
    <row r="21098" ht="15" customHeight="1" x14ac:dyDescent="0.25"/>
    <row r="21099" ht="15" customHeight="1" x14ac:dyDescent="0.25"/>
    <row r="21100" ht="15" customHeight="1" x14ac:dyDescent="0.25"/>
    <row r="21101" ht="15" customHeight="1" x14ac:dyDescent="0.25"/>
    <row r="21102" ht="15" customHeight="1" x14ac:dyDescent="0.25"/>
    <row r="21103" ht="15" customHeight="1" x14ac:dyDescent="0.25"/>
    <row r="21104" ht="15" customHeight="1" x14ac:dyDescent="0.25"/>
    <row r="21105" ht="15" customHeight="1" x14ac:dyDescent="0.25"/>
    <row r="21106" ht="15" customHeight="1" x14ac:dyDescent="0.25"/>
    <row r="21107" ht="15" customHeight="1" x14ac:dyDescent="0.25"/>
    <row r="21108" ht="15" customHeight="1" x14ac:dyDescent="0.25"/>
    <row r="21109" ht="15" customHeight="1" x14ac:dyDescent="0.25"/>
    <row r="21110" ht="15" customHeight="1" x14ac:dyDescent="0.25"/>
    <row r="21111" ht="15" customHeight="1" x14ac:dyDescent="0.25"/>
    <row r="21112" ht="15" customHeight="1" x14ac:dyDescent="0.25"/>
    <row r="21113" ht="15" customHeight="1" x14ac:dyDescent="0.25"/>
    <row r="21114" ht="15" customHeight="1" x14ac:dyDescent="0.25"/>
    <row r="21115" ht="15" customHeight="1" x14ac:dyDescent="0.25"/>
    <row r="21116" ht="15" customHeight="1" x14ac:dyDescent="0.25"/>
    <row r="21117" ht="15" customHeight="1" x14ac:dyDescent="0.25"/>
    <row r="21118" ht="15" customHeight="1" x14ac:dyDescent="0.25"/>
    <row r="21119" ht="15" customHeight="1" x14ac:dyDescent="0.25"/>
    <row r="21120" ht="15" customHeight="1" x14ac:dyDescent="0.25"/>
    <row r="21121" ht="15" customHeight="1" x14ac:dyDescent="0.25"/>
    <row r="21122" ht="15" customHeight="1" x14ac:dyDescent="0.25"/>
    <row r="21123" ht="15" customHeight="1" x14ac:dyDescent="0.25"/>
    <row r="21124" ht="15" customHeight="1" x14ac:dyDescent="0.25"/>
    <row r="21125" ht="15" customHeight="1" x14ac:dyDescent="0.25"/>
    <row r="21126" ht="15" customHeight="1" x14ac:dyDescent="0.25"/>
    <row r="21127" ht="15" customHeight="1" x14ac:dyDescent="0.25"/>
    <row r="21128" ht="15" customHeight="1" x14ac:dyDescent="0.25"/>
    <row r="21129" ht="15" customHeight="1" x14ac:dyDescent="0.25"/>
    <row r="21130" ht="15" customHeight="1" x14ac:dyDescent="0.25"/>
    <row r="21131" ht="15" customHeight="1" x14ac:dyDescent="0.25"/>
    <row r="21132" ht="15" customHeight="1" x14ac:dyDescent="0.25"/>
    <row r="21133" ht="15" customHeight="1" x14ac:dyDescent="0.25"/>
    <row r="21134" ht="15" customHeight="1" x14ac:dyDescent="0.25"/>
    <row r="21135" ht="15" customHeight="1" x14ac:dyDescent="0.25"/>
    <row r="21136" ht="15" customHeight="1" x14ac:dyDescent="0.25"/>
    <row r="21137" ht="15" customHeight="1" x14ac:dyDescent="0.25"/>
    <row r="21138" ht="15" customHeight="1" x14ac:dyDescent="0.25"/>
    <row r="21139" ht="15" customHeight="1" x14ac:dyDescent="0.25"/>
    <row r="21140" ht="15" customHeight="1" x14ac:dyDescent="0.25"/>
    <row r="21141" ht="15" customHeight="1" x14ac:dyDescent="0.25"/>
    <row r="21142" ht="15" customHeight="1" x14ac:dyDescent="0.25"/>
    <row r="21143" ht="15" customHeight="1" x14ac:dyDescent="0.25"/>
    <row r="21144" ht="15" customHeight="1" x14ac:dyDescent="0.25"/>
    <row r="21145" ht="15" customHeight="1" x14ac:dyDescent="0.25"/>
    <row r="21146" ht="15" customHeight="1" x14ac:dyDescent="0.25"/>
    <row r="21147" ht="15" customHeight="1" x14ac:dyDescent="0.25"/>
    <row r="21148" ht="15" customHeight="1" x14ac:dyDescent="0.25"/>
    <row r="21149" ht="15" customHeight="1" x14ac:dyDescent="0.25"/>
    <row r="21150" ht="15" customHeight="1" x14ac:dyDescent="0.25"/>
    <row r="21151" ht="15" customHeight="1" x14ac:dyDescent="0.25"/>
    <row r="21152" ht="15" customHeight="1" x14ac:dyDescent="0.25"/>
    <row r="21153" ht="15" customHeight="1" x14ac:dyDescent="0.25"/>
    <row r="21154" ht="15" customHeight="1" x14ac:dyDescent="0.25"/>
    <row r="21155" ht="15" customHeight="1" x14ac:dyDescent="0.25"/>
    <row r="21156" ht="15" customHeight="1" x14ac:dyDescent="0.25"/>
    <row r="21157" ht="15" customHeight="1" x14ac:dyDescent="0.25"/>
    <row r="21158" ht="15" customHeight="1" x14ac:dyDescent="0.25"/>
    <row r="21159" ht="15" customHeight="1" x14ac:dyDescent="0.25"/>
    <row r="21160" ht="15" customHeight="1" x14ac:dyDescent="0.25"/>
    <row r="21161" ht="15" customHeight="1" x14ac:dyDescent="0.25"/>
    <row r="21162" ht="15" customHeight="1" x14ac:dyDescent="0.25"/>
    <row r="21163" ht="15" customHeight="1" x14ac:dyDescent="0.25"/>
    <row r="21164" ht="15" customHeight="1" x14ac:dyDescent="0.25"/>
    <row r="21165" ht="15" customHeight="1" x14ac:dyDescent="0.25"/>
    <row r="21166" ht="15" customHeight="1" x14ac:dyDescent="0.25"/>
    <row r="21167" ht="15" customHeight="1" x14ac:dyDescent="0.25"/>
    <row r="21168" ht="15" customHeight="1" x14ac:dyDescent="0.25"/>
    <row r="21169" ht="15" customHeight="1" x14ac:dyDescent="0.25"/>
    <row r="21170" ht="15" customHeight="1" x14ac:dyDescent="0.25"/>
    <row r="21171" ht="15" customHeight="1" x14ac:dyDescent="0.25"/>
    <row r="21172" ht="15" customHeight="1" x14ac:dyDescent="0.25"/>
    <row r="21173" ht="15" customHeight="1" x14ac:dyDescent="0.25"/>
    <row r="21174" ht="15" customHeight="1" x14ac:dyDescent="0.25"/>
    <row r="21175" ht="15" customHeight="1" x14ac:dyDescent="0.25"/>
    <row r="21176" ht="15" customHeight="1" x14ac:dyDescent="0.25"/>
    <row r="21177" ht="15" customHeight="1" x14ac:dyDescent="0.25"/>
    <row r="21178" ht="15" customHeight="1" x14ac:dyDescent="0.25"/>
    <row r="21179" ht="15" customHeight="1" x14ac:dyDescent="0.25"/>
    <row r="21180" ht="15" customHeight="1" x14ac:dyDescent="0.25"/>
    <row r="21181" ht="15" customHeight="1" x14ac:dyDescent="0.25"/>
    <row r="21182" ht="15" customHeight="1" x14ac:dyDescent="0.25"/>
    <row r="21183" ht="15" customHeight="1" x14ac:dyDescent="0.25"/>
    <row r="21184" ht="15" customHeight="1" x14ac:dyDescent="0.25"/>
    <row r="21185" ht="15" customHeight="1" x14ac:dyDescent="0.25"/>
    <row r="21186" ht="15" customHeight="1" x14ac:dyDescent="0.25"/>
    <row r="21187" ht="15" customHeight="1" x14ac:dyDescent="0.25"/>
    <row r="21188" ht="15" customHeight="1" x14ac:dyDescent="0.25"/>
    <row r="21189" ht="15" customHeight="1" x14ac:dyDescent="0.25"/>
    <row r="21190" ht="15" customHeight="1" x14ac:dyDescent="0.25"/>
    <row r="21191" ht="15" customHeight="1" x14ac:dyDescent="0.25"/>
    <row r="21192" ht="15" customHeight="1" x14ac:dyDescent="0.25"/>
    <row r="21193" ht="15" customHeight="1" x14ac:dyDescent="0.25"/>
    <row r="21194" ht="15" customHeight="1" x14ac:dyDescent="0.25"/>
    <row r="21195" ht="15" customHeight="1" x14ac:dyDescent="0.25"/>
    <row r="21196" ht="15" customHeight="1" x14ac:dyDescent="0.25"/>
    <row r="21197" ht="15" customHeight="1" x14ac:dyDescent="0.25"/>
    <row r="21198" ht="15" customHeight="1" x14ac:dyDescent="0.25"/>
    <row r="21199" ht="15" customHeight="1" x14ac:dyDescent="0.25"/>
    <row r="21200" ht="15" customHeight="1" x14ac:dyDescent="0.25"/>
    <row r="21201" ht="15" customHeight="1" x14ac:dyDescent="0.25"/>
    <row r="21202" ht="15" customHeight="1" x14ac:dyDescent="0.25"/>
    <row r="21203" ht="15" customHeight="1" x14ac:dyDescent="0.25"/>
    <row r="21204" ht="15" customHeight="1" x14ac:dyDescent="0.25"/>
    <row r="21205" ht="15" customHeight="1" x14ac:dyDescent="0.25"/>
    <row r="21206" ht="15" customHeight="1" x14ac:dyDescent="0.25"/>
    <row r="21207" ht="15" customHeight="1" x14ac:dyDescent="0.25"/>
    <row r="21208" ht="15" customHeight="1" x14ac:dyDescent="0.25"/>
    <row r="21209" ht="15" customHeight="1" x14ac:dyDescent="0.25"/>
    <row r="21210" ht="15" customHeight="1" x14ac:dyDescent="0.25"/>
    <row r="21211" ht="15" customHeight="1" x14ac:dyDescent="0.25"/>
    <row r="21212" ht="15" customHeight="1" x14ac:dyDescent="0.25"/>
    <row r="21213" ht="15" customHeight="1" x14ac:dyDescent="0.25"/>
    <row r="21214" ht="15" customHeight="1" x14ac:dyDescent="0.25"/>
    <row r="21215" ht="15" customHeight="1" x14ac:dyDescent="0.25"/>
    <row r="21216" ht="15" customHeight="1" x14ac:dyDescent="0.25"/>
    <row r="21217" ht="15" customHeight="1" x14ac:dyDescent="0.25"/>
    <row r="21218" ht="15" customHeight="1" x14ac:dyDescent="0.25"/>
    <row r="21219" ht="15" customHeight="1" x14ac:dyDescent="0.25"/>
    <row r="21220" ht="15" customHeight="1" x14ac:dyDescent="0.25"/>
    <row r="21221" ht="15" customHeight="1" x14ac:dyDescent="0.25"/>
    <row r="21222" ht="15" customHeight="1" x14ac:dyDescent="0.25"/>
    <row r="21223" ht="15" customHeight="1" x14ac:dyDescent="0.25"/>
    <row r="21224" ht="15" customHeight="1" x14ac:dyDescent="0.25"/>
    <row r="21225" ht="15" customHeight="1" x14ac:dyDescent="0.25"/>
    <row r="21226" ht="15" customHeight="1" x14ac:dyDescent="0.25"/>
    <row r="21227" ht="15" customHeight="1" x14ac:dyDescent="0.25"/>
    <row r="21228" ht="15" customHeight="1" x14ac:dyDescent="0.25"/>
    <row r="21229" ht="15" customHeight="1" x14ac:dyDescent="0.25"/>
    <row r="21230" ht="15" customHeight="1" x14ac:dyDescent="0.25"/>
    <row r="21231" ht="15" customHeight="1" x14ac:dyDescent="0.25"/>
    <row r="21232" ht="15" customHeight="1" x14ac:dyDescent="0.25"/>
    <row r="21233" ht="15" customHeight="1" x14ac:dyDescent="0.25"/>
    <row r="21234" ht="15" customHeight="1" x14ac:dyDescent="0.25"/>
    <row r="21235" ht="15" customHeight="1" x14ac:dyDescent="0.25"/>
    <row r="21236" ht="15" customHeight="1" x14ac:dyDescent="0.25"/>
    <row r="21237" ht="15" customHeight="1" x14ac:dyDescent="0.25"/>
    <row r="21238" ht="15" customHeight="1" x14ac:dyDescent="0.25"/>
    <row r="21239" ht="15" customHeight="1" x14ac:dyDescent="0.25"/>
    <row r="21240" ht="15" customHeight="1" x14ac:dyDescent="0.25"/>
    <row r="21241" ht="15" customHeight="1" x14ac:dyDescent="0.25"/>
    <row r="21242" ht="15" customHeight="1" x14ac:dyDescent="0.25"/>
    <row r="21243" ht="15" customHeight="1" x14ac:dyDescent="0.25"/>
    <row r="21244" ht="15" customHeight="1" x14ac:dyDescent="0.25"/>
    <row r="21245" ht="15" customHeight="1" x14ac:dyDescent="0.25"/>
    <row r="21246" ht="15" customHeight="1" x14ac:dyDescent="0.25"/>
    <row r="21247" ht="15" customHeight="1" x14ac:dyDescent="0.25"/>
    <row r="21248" ht="15" customHeight="1" x14ac:dyDescent="0.25"/>
    <row r="21249" ht="15" customHeight="1" x14ac:dyDescent="0.25"/>
    <row r="21250" ht="15" customHeight="1" x14ac:dyDescent="0.25"/>
    <row r="21251" ht="15" customHeight="1" x14ac:dyDescent="0.25"/>
    <row r="21252" ht="15" customHeight="1" x14ac:dyDescent="0.25"/>
    <row r="21253" ht="15" customHeight="1" x14ac:dyDescent="0.25"/>
    <row r="21254" ht="15" customHeight="1" x14ac:dyDescent="0.25"/>
    <row r="21255" ht="15" customHeight="1" x14ac:dyDescent="0.25"/>
    <row r="21256" ht="15" customHeight="1" x14ac:dyDescent="0.25"/>
    <row r="21257" ht="15" customHeight="1" x14ac:dyDescent="0.25"/>
    <row r="21258" ht="15" customHeight="1" x14ac:dyDescent="0.25"/>
    <row r="21259" ht="15" customHeight="1" x14ac:dyDescent="0.25"/>
    <row r="21260" ht="15" customHeight="1" x14ac:dyDescent="0.25"/>
    <row r="21261" ht="15" customHeight="1" x14ac:dyDescent="0.25"/>
    <row r="21262" ht="15" customHeight="1" x14ac:dyDescent="0.25"/>
    <row r="21263" ht="15" customHeight="1" x14ac:dyDescent="0.25"/>
    <row r="21264" ht="15" customHeight="1" x14ac:dyDescent="0.25"/>
    <row r="21265" ht="15" customHeight="1" x14ac:dyDescent="0.25"/>
    <row r="21266" ht="15" customHeight="1" x14ac:dyDescent="0.25"/>
    <row r="21267" ht="15" customHeight="1" x14ac:dyDescent="0.25"/>
    <row r="21268" ht="15" customHeight="1" x14ac:dyDescent="0.25"/>
    <row r="21269" ht="15" customHeight="1" x14ac:dyDescent="0.25"/>
    <row r="21270" ht="15" customHeight="1" x14ac:dyDescent="0.25"/>
    <row r="21271" ht="15" customHeight="1" x14ac:dyDescent="0.25"/>
    <row r="21272" ht="15" customHeight="1" x14ac:dyDescent="0.25"/>
    <row r="21273" ht="15" customHeight="1" x14ac:dyDescent="0.25"/>
    <row r="21274" ht="15" customHeight="1" x14ac:dyDescent="0.25"/>
    <row r="21275" ht="15" customHeight="1" x14ac:dyDescent="0.25"/>
    <row r="21276" ht="15" customHeight="1" x14ac:dyDescent="0.25"/>
    <row r="21277" ht="15" customHeight="1" x14ac:dyDescent="0.25"/>
    <row r="21278" ht="15" customHeight="1" x14ac:dyDescent="0.25"/>
    <row r="21279" ht="15" customHeight="1" x14ac:dyDescent="0.25"/>
    <row r="21280" ht="15" customHeight="1" x14ac:dyDescent="0.25"/>
    <row r="21281" ht="15" customHeight="1" x14ac:dyDescent="0.25"/>
    <row r="21282" ht="15" customHeight="1" x14ac:dyDescent="0.25"/>
    <row r="21283" ht="15" customHeight="1" x14ac:dyDescent="0.25"/>
    <row r="21284" ht="15" customHeight="1" x14ac:dyDescent="0.25"/>
    <row r="21285" ht="15" customHeight="1" x14ac:dyDescent="0.25"/>
    <row r="21286" ht="15" customHeight="1" x14ac:dyDescent="0.25"/>
    <row r="21287" ht="15" customHeight="1" x14ac:dyDescent="0.25"/>
    <row r="21288" ht="15" customHeight="1" x14ac:dyDescent="0.25"/>
    <row r="21289" ht="15" customHeight="1" x14ac:dyDescent="0.25"/>
    <row r="21290" ht="15" customHeight="1" x14ac:dyDescent="0.25"/>
    <row r="21291" ht="15" customHeight="1" x14ac:dyDescent="0.25"/>
    <row r="21292" ht="15" customHeight="1" x14ac:dyDescent="0.25"/>
    <row r="21293" ht="15" customHeight="1" x14ac:dyDescent="0.25"/>
    <row r="21294" ht="15" customHeight="1" x14ac:dyDescent="0.25"/>
    <row r="21295" ht="15" customHeight="1" x14ac:dyDescent="0.25"/>
    <row r="21296" ht="15" customHeight="1" x14ac:dyDescent="0.25"/>
    <row r="21297" ht="15" customHeight="1" x14ac:dyDescent="0.25"/>
    <row r="21298" ht="15" customHeight="1" x14ac:dyDescent="0.25"/>
    <row r="21299" ht="15" customHeight="1" x14ac:dyDescent="0.25"/>
    <row r="21300" ht="15" customHeight="1" x14ac:dyDescent="0.25"/>
    <row r="21301" ht="15" customHeight="1" x14ac:dyDescent="0.25"/>
    <row r="21302" ht="15" customHeight="1" x14ac:dyDescent="0.25"/>
    <row r="21303" ht="15" customHeight="1" x14ac:dyDescent="0.25"/>
    <row r="21304" ht="15" customHeight="1" x14ac:dyDescent="0.25"/>
    <row r="21305" ht="15" customHeight="1" x14ac:dyDescent="0.25"/>
    <row r="21306" ht="15" customHeight="1" x14ac:dyDescent="0.25"/>
    <row r="21307" ht="15" customHeight="1" x14ac:dyDescent="0.25"/>
    <row r="21308" ht="15" customHeight="1" x14ac:dyDescent="0.25"/>
    <row r="21309" ht="15" customHeight="1" x14ac:dyDescent="0.25"/>
    <row r="21310" ht="15" customHeight="1" x14ac:dyDescent="0.25"/>
    <row r="21311" ht="15" customHeight="1" x14ac:dyDescent="0.25"/>
    <row r="21312" ht="15" customHeight="1" x14ac:dyDescent="0.25"/>
    <row r="21313" ht="15" customHeight="1" x14ac:dyDescent="0.25"/>
    <row r="21314" ht="15" customHeight="1" x14ac:dyDescent="0.25"/>
    <row r="21315" ht="15" customHeight="1" x14ac:dyDescent="0.25"/>
    <row r="21316" ht="15" customHeight="1" x14ac:dyDescent="0.25"/>
    <row r="21317" ht="15" customHeight="1" x14ac:dyDescent="0.25"/>
    <row r="21318" ht="15" customHeight="1" x14ac:dyDescent="0.25"/>
    <row r="21319" ht="15" customHeight="1" x14ac:dyDescent="0.25"/>
    <row r="21320" ht="15" customHeight="1" x14ac:dyDescent="0.25"/>
    <row r="21321" ht="15" customHeight="1" x14ac:dyDescent="0.25"/>
    <row r="21322" ht="15" customHeight="1" x14ac:dyDescent="0.25"/>
    <row r="21323" ht="15" customHeight="1" x14ac:dyDescent="0.25"/>
    <row r="21324" ht="15" customHeight="1" x14ac:dyDescent="0.25"/>
    <row r="21325" ht="15" customHeight="1" x14ac:dyDescent="0.25"/>
    <row r="21326" ht="15" customHeight="1" x14ac:dyDescent="0.25"/>
    <row r="21327" ht="15" customHeight="1" x14ac:dyDescent="0.25"/>
    <row r="21328" ht="15" customHeight="1" x14ac:dyDescent="0.25"/>
    <row r="21329" ht="15" customHeight="1" x14ac:dyDescent="0.25"/>
    <row r="21330" ht="15" customHeight="1" x14ac:dyDescent="0.25"/>
    <row r="21331" ht="15" customHeight="1" x14ac:dyDescent="0.25"/>
    <row r="21332" ht="15" customHeight="1" x14ac:dyDescent="0.25"/>
    <row r="21333" ht="15" customHeight="1" x14ac:dyDescent="0.25"/>
    <row r="21334" ht="15" customHeight="1" x14ac:dyDescent="0.25"/>
    <row r="21335" ht="15" customHeight="1" x14ac:dyDescent="0.25"/>
    <row r="21336" ht="15" customHeight="1" x14ac:dyDescent="0.25"/>
    <row r="21337" ht="15" customHeight="1" x14ac:dyDescent="0.25"/>
    <row r="21338" ht="15" customHeight="1" x14ac:dyDescent="0.25"/>
    <row r="21339" ht="15" customHeight="1" x14ac:dyDescent="0.25"/>
    <row r="21340" ht="15" customHeight="1" x14ac:dyDescent="0.25"/>
    <row r="21341" ht="15" customHeight="1" x14ac:dyDescent="0.25"/>
    <row r="21342" ht="15" customHeight="1" x14ac:dyDescent="0.25"/>
    <row r="21343" ht="15" customHeight="1" x14ac:dyDescent="0.25"/>
    <row r="21344" ht="15" customHeight="1" x14ac:dyDescent="0.25"/>
    <row r="21345" ht="15" customHeight="1" x14ac:dyDescent="0.25"/>
    <row r="21346" ht="15" customHeight="1" x14ac:dyDescent="0.25"/>
    <row r="21347" ht="15" customHeight="1" x14ac:dyDescent="0.25"/>
    <row r="21348" ht="15" customHeight="1" x14ac:dyDescent="0.25"/>
    <row r="21349" ht="15" customHeight="1" x14ac:dyDescent="0.25"/>
    <row r="21350" ht="15" customHeight="1" x14ac:dyDescent="0.25"/>
    <row r="21351" ht="15" customHeight="1" x14ac:dyDescent="0.25"/>
    <row r="21352" ht="15" customHeight="1" x14ac:dyDescent="0.25"/>
    <row r="21353" ht="15" customHeight="1" x14ac:dyDescent="0.25"/>
    <row r="21354" ht="15" customHeight="1" x14ac:dyDescent="0.25"/>
    <row r="21355" ht="15" customHeight="1" x14ac:dyDescent="0.25"/>
    <row r="21356" ht="15" customHeight="1" x14ac:dyDescent="0.25"/>
    <row r="21357" ht="15" customHeight="1" x14ac:dyDescent="0.25"/>
    <row r="21358" ht="15" customHeight="1" x14ac:dyDescent="0.25"/>
    <row r="21359" ht="15" customHeight="1" x14ac:dyDescent="0.25"/>
    <row r="21360" ht="15" customHeight="1" x14ac:dyDescent="0.25"/>
    <row r="21361" ht="15" customHeight="1" x14ac:dyDescent="0.25"/>
    <row r="21362" ht="15" customHeight="1" x14ac:dyDescent="0.25"/>
    <row r="21363" ht="15" customHeight="1" x14ac:dyDescent="0.25"/>
    <row r="21364" ht="15" customHeight="1" x14ac:dyDescent="0.25"/>
    <row r="21365" ht="15" customHeight="1" x14ac:dyDescent="0.25"/>
    <row r="21366" ht="15" customHeight="1" x14ac:dyDescent="0.25"/>
    <row r="21367" ht="15" customHeight="1" x14ac:dyDescent="0.25"/>
    <row r="21368" ht="15" customHeight="1" x14ac:dyDescent="0.25"/>
    <row r="21369" ht="15" customHeight="1" x14ac:dyDescent="0.25"/>
    <row r="21370" ht="15" customHeight="1" x14ac:dyDescent="0.25"/>
    <row r="21371" ht="15" customHeight="1" x14ac:dyDescent="0.25"/>
    <row r="21372" ht="15" customHeight="1" x14ac:dyDescent="0.25"/>
    <row r="21373" ht="15" customHeight="1" x14ac:dyDescent="0.25"/>
    <row r="21374" ht="15" customHeight="1" x14ac:dyDescent="0.25"/>
    <row r="21375" ht="15" customHeight="1" x14ac:dyDescent="0.25"/>
    <row r="21376" ht="15" customHeight="1" x14ac:dyDescent="0.25"/>
    <row r="21377" ht="15" customHeight="1" x14ac:dyDescent="0.25"/>
    <row r="21378" ht="15" customHeight="1" x14ac:dyDescent="0.25"/>
    <row r="21379" ht="15" customHeight="1" x14ac:dyDescent="0.25"/>
    <row r="21380" ht="15" customHeight="1" x14ac:dyDescent="0.25"/>
    <row r="21381" ht="15" customHeight="1" x14ac:dyDescent="0.25"/>
    <row r="21382" ht="15" customHeight="1" x14ac:dyDescent="0.25"/>
    <row r="21383" ht="15" customHeight="1" x14ac:dyDescent="0.25"/>
    <row r="21384" ht="15" customHeight="1" x14ac:dyDescent="0.25"/>
    <row r="21385" ht="15" customHeight="1" x14ac:dyDescent="0.25"/>
    <row r="21386" ht="15" customHeight="1" x14ac:dyDescent="0.25"/>
    <row r="21387" ht="15" customHeight="1" x14ac:dyDescent="0.25"/>
    <row r="21388" ht="15" customHeight="1" x14ac:dyDescent="0.25"/>
    <row r="21389" ht="15" customHeight="1" x14ac:dyDescent="0.25"/>
    <row r="21390" ht="15" customHeight="1" x14ac:dyDescent="0.25"/>
    <row r="21391" ht="15" customHeight="1" x14ac:dyDescent="0.25"/>
    <row r="21392" ht="15" customHeight="1" x14ac:dyDescent="0.25"/>
    <row r="21393" ht="15" customHeight="1" x14ac:dyDescent="0.25"/>
    <row r="21394" ht="15" customHeight="1" x14ac:dyDescent="0.25"/>
    <row r="21395" ht="15" customHeight="1" x14ac:dyDescent="0.25"/>
    <row r="21396" ht="15" customHeight="1" x14ac:dyDescent="0.25"/>
    <row r="21397" ht="15" customHeight="1" x14ac:dyDescent="0.25"/>
    <row r="21398" ht="15" customHeight="1" x14ac:dyDescent="0.25"/>
    <row r="21399" ht="15" customHeight="1" x14ac:dyDescent="0.25"/>
    <row r="21400" ht="15" customHeight="1" x14ac:dyDescent="0.25"/>
    <row r="21401" ht="15" customHeight="1" x14ac:dyDescent="0.25"/>
    <row r="21402" ht="15" customHeight="1" x14ac:dyDescent="0.25"/>
    <row r="21403" ht="15" customHeight="1" x14ac:dyDescent="0.25"/>
    <row r="21404" ht="15" customHeight="1" x14ac:dyDescent="0.25"/>
    <row r="21405" ht="15" customHeight="1" x14ac:dyDescent="0.25"/>
    <row r="21406" ht="15" customHeight="1" x14ac:dyDescent="0.25"/>
    <row r="21407" ht="15" customHeight="1" x14ac:dyDescent="0.25"/>
    <row r="21408" ht="15" customHeight="1" x14ac:dyDescent="0.25"/>
    <row r="21409" ht="15" customHeight="1" x14ac:dyDescent="0.25"/>
    <row r="21410" ht="15" customHeight="1" x14ac:dyDescent="0.25"/>
    <row r="21411" ht="15" customHeight="1" x14ac:dyDescent="0.25"/>
    <row r="21412" ht="15" customHeight="1" x14ac:dyDescent="0.25"/>
    <row r="21413" ht="15" customHeight="1" x14ac:dyDescent="0.25"/>
    <row r="21414" ht="15" customHeight="1" x14ac:dyDescent="0.25"/>
    <row r="21415" ht="15" customHeight="1" x14ac:dyDescent="0.25"/>
    <row r="21416" ht="15" customHeight="1" x14ac:dyDescent="0.25"/>
    <row r="21417" ht="15" customHeight="1" x14ac:dyDescent="0.25"/>
    <row r="21418" ht="15" customHeight="1" x14ac:dyDescent="0.25"/>
    <row r="21419" ht="15" customHeight="1" x14ac:dyDescent="0.25"/>
    <row r="21420" ht="15" customHeight="1" x14ac:dyDescent="0.25"/>
    <row r="21421" ht="15" customHeight="1" x14ac:dyDescent="0.25"/>
    <row r="21422" ht="15" customHeight="1" x14ac:dyDescent="0.25"/>
    <row r="21423" ht="15" customHeight="1" x14ac:dyDescent="0.25"/>
    <row r="21424" ht="15" customHeight="1" x14ac:dyDescent="0.25"/>
    <row r="21425" ht="15" customHeight="1" x14ac:dyDescent="0.25"/>
    <row r="21426" ht="15" customHeight="1" x14ac:dyDescent="0.25"/>
    <row r="21427" ht="15" customHeight="1" x14ac:dyDescent="0.25"/>
    <row r="21428" ht="15" customHeight="1" x14ac:dyDescent="0.25"/>
    <row r="21429" ht="15" customHeight="1" x14ac:dyDescent="0.25"/>
    <row r="21430" ht="15" customHeight="1" x14ac:dyDescent="0.25"/>
    <row r="21431" ht="15" customHeight="1" x14ac:dyDescent="0.25"/>
    <row r="21432" ht="15" customHeight="1" x14ac:dyDescent="0.25"/>
    <row r="21433" ht="15" customHeight="1" x14ac:dyDescent="0.25"/>
    <row r="21434" ht="15" customHeight="1" x14ac:dyDescent="0.25"/>
    <row r="21435" ht="15" customHeight="1" x14ac:dyDescent="0.25"/>
    <row r="21436" ht="15" customHeight="1" x14ac:dyDescent="0.25"/>
    <row r="21437" ht="15" customHeight="1" x14ac:dyDescent="0.25"/>
    <row r="21438" ht="15" customHeight="1" x14ac:dyDescent="0.25"/>
    <row r="21439" ht="15" customHeight="1" x14ac:dyDescent="0.25"/>
    <row r="21440" ht="15" customHeight="1" x14ac:dyDescent="0.25"/>
    <row r="21441" ht="15" customHeight="1" x14ac:dyDescent="0.25"/>
    <row r="21442" ht="15" customHeight="1" x14ac:dyDescent="0.25"/>
    <row r="21443" ht="15" customHeight="1" x14ac:dyDescent="0.25"/>
    <row r="21444" ht="15" customHeight="1" x14ac:dyDescent="0.25"/>
    <row r="21445" ht="15" customHeight="1" x14ac:dyDescent="0.25"/>
    <row r="21446" ht="15" customHeight="1" x14ac:dyDescent="0.25"/>
    <row r="21447" ht="15" customHeight="1" x14ac:dyDescent="0.25"/>
    <row r="21448" ht="15" customHeight="1" x14ac:dyDescent="0.25"/>
    <row r="21449" ht="15" customHeight="1" x14ac:dyDescent="0.25"/>
    <row r="21450" ht="15" customHeight="1" x14ac:dyDescent="0.25"/>
    <row r="21451" ht="15" customHeight="1" x14ac:dyDescent="0.25"/>
    <row r="21452" ht="15" customHeight="1" x14ac:dyDescent="0.25"/>
    <row r="21453" ht="15" customHeight="1" x14ac:dyDescent="0.25"/>
    <row r="21454" ht="15" customHeight="1" x14ac:dyDescent="0.25"/>
    <row r="21455" ht="15" customHeight="1" x14ac:dyDescent="0.25"/>
    <row r="21456" ht="15" customHeight="1" x14ac:dyDescent="0.25"/>
    <row r="21457" ht="15" customHeight="1" x14ac:dyDescent="0.25"/>
    <row r="21458" ht="15" customHeight="1" x14ac:dyDescent="0.25"/>
    <row r="21459" ht="15" customHeight="1" x14ac:dyDescent="0.25"/>
    <row r="21460" ht="15" customHeight="1" x14ac:dyDescent="0.25"/>
    <row r="21461" ht="15" customHeight="1" x14ac:dyDescent="0.25"/>
    <row r="21462" ht="15" customHeight="1" x14ac:dyDescent="0.25"/>
    <row r="21463" ht="15" customHeight="1" x14ac:dyDescent="0.25"/>
    <row r="21464" ht="15" customHeight="1" x14ac:dyDescent="0.25"/>
    <row r="21465" ht="15" customHeight="1" x14ac:dyDescent="0.25"/>
    <row r="21466" ht="15" customHeight="1" x14ac:dyDescent="0.25"/>
    <row r="21467" ht="15" customHeight="1" x14ac:dyDescent="0.25"/>
    <row r="21468" ht="15" customHeight="1" x14ac:dyDescent="0.25"/>
    <row r="21469" ht="15" customHeight="1" x14ac:dyDescent="0.25"/>
    <row r="21470" ht="15" customHeight="1" x14ac:dyDescent="0.25"/>
    <row r="21471" ht="15" customHeight="1" x14ac:dyDescent="0.25"/>
    <row r="21472" ht="15" customHeight="1" x14ac:dyDescent="0.25"/>
    <row r="21473" ht="15" customHeight="1" x14ac:dyDescent="0.25"/>
    <row r="21474" ht="15" customHeight="1" x14ac:dyDescent="0.25"/>
    <row r="21475" ht="15" customHeight="1" x14ac:dyDescent="0.25"/>
    <row r="21476" ht="15" customHeight="1" x14ac:dyDescent="0.25"/>
    <row r="21477" ht="15" customHeight="1" x14ac:dyDescent="0.25"/>
    <row r="21478" ht="15" customHeight="1" x14ac:dyDescent="0.25"/>
    <row r="21479" ht="15" customHeight="1" x14ac:dyDescent="0.25"/>
    <row r="21480" ht="15" customHeight="1" x14ac:dyDescent="0.25"/>
    <row r="21481" ht="15" customHeight="1" x14ac:dyDescent="0.25"/>
    <row r="21482" ht="15" customHeight="1" x14ac:dyDescent="0.25"/>
    <row r="21483" ht="15" customHeight="1" x14ac:dyDescent="0.25"/>
    <row r="21484" ht="15" customHeight="1" x14ac:dyDescent="0.25"/>
    <row r="21485" ht="15" customHeight="1" x14ac:dyDescent="0.25"/>
    <row r="21486" ht="15" customHeight="1" x14ac:dyDescent="0.25"/>
    <row r="21487" ht="15" customHeight="1" x14ac:dyDescent="0.25"/>
    <row r="21488" ht="15" customHeight="1" x14ac:dyDescent="0.25"/>
    <row r="21489" ht="15" customHeight="1" x14ac:dyDescent="0.25"/>
    <row r="21490" ht="15" customHeight="1" x14ac:dyDescent="0.25"/>
    <row r="21491" ht="15" customHeight="1" x14ac:dyDescent="0.25"/>
    <row r="21492" ht="15" customHeight="1" x14ac:dyDescent="0.25"/>
    <row r="21493" ht="15" customHeight="1" x14ac:dyDescent="0.25"/>
    <row r="21494" ht="15" customHeight="1" x14ac:dyDescent="0.25"/>
    <row r="21495" ht="15" customHeight="1" x14ac:dyDescent="0.25"/>
    <row r="21496" ht="15" customHeight="1" x14ac:dyDescent="0.25"/>
    <row r="21497" ht="15" customHeight="1" x14ac:dyDescent="0.25"/>
    <row r="21498" ht="15" customHeight="1" x14ac:dyDescent="0.25"/>
    <row r="21499" ht="15" customHeight="1" x14ac:dyDescent="0.25"/>
    <row r="21500" ht="15" customHeight="1" x14ac:dyDescent="0.25"/>
    <row r="21501" ht="15" customHeight="1" x14ac:dyDescent="0.25"/>
    <row r="21502" ht="15" customHeight="1" x14ac:dyDescent="0.25"/>
    <row r="21503" ht="15" customHeight="1" x14ac:dyDescent="0.25"/>
    <row r="21504" ht="15" customHeight="1" x14ac:dyDescent="0.25"/>
    <row r="21505" ht="15" customHeight="1" x14ac:dyDescent="0.25"/>
    <row r="21506" ht="15" customHeight="1" x14ac:dyDescent="0.25"/>
    <row r="21507" ht="15" customHeight="1" x14ac:dyDescent="0.25"/>
    <row r="21508" ht="15" customHeight="1" x14ac:dyDescent="0.25"/>
    <row r="21509" ht="15" customHeight="1" x14ac:dyDescent="0.25"/>
    <row r="21510" ht="15" customHeight="1" x14ac:dyDescent="0.25"/>
    <row r="21511" ht="15" customHeight="1" x14ac:dyDescent="0.25"/>
    <row r="21512" ht="15" customHeight="1" x14ac:dyDescent="0.25"/>
    <row r="21513" ht="15" customHeight="1" x14ac:dyDescent="0.25"/>
    <row r="21514" ht="15" customHeight="1" x14ac:dyDescent="0.25"/>
    <row r="21515" ht="15" customHeight="1" x14ac:dyDescent="0.25"/>
    <row r="21516" ht="15" customHeight="1" x14ac:dyDescent="0.25"/>
    <row r="21517" ht="15" customHeight="1" x14ac:dyDescent="0.25"/>
    <row r="21518" ht="15" customHeight="1" x14ac:dyDescent="0.25"/>
    <row r="21519" ht="15" customHeight="1" x14ac:dyDescent="0.25"/>
    <row r="21520" ht="15" customHeight="1" x14ac:dyDescent="0.25"/>
    <row r="21521" ht="15" customHeight="1" x14ac:dyDescent="0.25"/>
    <row r="21522" ht="15" customHeight="1" x14ac:dyDescent="0.25"/>
    <row r="21523" ht="15" customHeight="1" x14ac:dyDescent="0.25"/>
    <row r="21524" ht="15" customHeight="1" x14ac:dyDescent="0.25"/>
    <row r="21525" ht="15" customHeight="1" x14ac:dyDescent="0.25"/>
    <row r="21526" ht="15" customHeight="1" x14ac:dyDescent="0.25"/>
    <row r="21527" ht="15" customHeight="1" x14ac:dyDescent="0.25"/>
    <row r="21528" ht="15" customHeight="1" x14ac:dyDescent="0.25"/>
    <row r="21529" ht="15" customHeight="1" x14ac:dyDescent="0.25"/>
    <row r="21530" ht="15" customHeight="1" x14ac:dyDescent="0.25"/>
    <row r="21531" ht="15" customHeight="1" x14ac:dyDescent="0.25"/>
    <row r="21532" ht="15" customHeight="1" x14ac:dyDescent="0.25"/>
    <row r="21533" ht="15" customHeight="1" x14ac:dyDescent="0.25"/>
    <row r="21534" ht="15" customHeight="1" x14ac:dyDescent="0.25"/>
    <row r="21535" ht="15" customHeight="1" x14ac:dyDescent="0.25"/>
    <row r="21536" ht="15" customHeight="1" x14ac:dyDescent="0.25"/>
    <row r="21537" ht="15" customHeight="1" x14ac:dyDescent="0.25"/>
    <row r="21538" ht="15" customHeight="1" x14ac:dyDescent="0.25"/>
    <row r="21539" ht="15" customHeight="1" x14ac:dyDescent="0.25"/>
    <row r="21540" ht="15" customHeight="1" x14ac:dyDescent="0.25"/>
    <row r="21541" ht="15" customHeight="1" x14ac:dyDescent="0.25"/>
    <row r="21542" ht="15" customHeight="1" x14ac:dyDescent="0.25"/>
    <row r="21543" ht="15" customHeight="1" x14ac:dyDescent="0.25"/>
    <row r="21544" ht="15" customHeight="1" x14ac:dyDescent="0.25"/>
    <row r="21545" ht="15" customHeight="1" x14ac:dyDescent="0.25"/>
    <row r="21546" ht="15" customHeight="1" x14ac:dyDescent="0.25"/>
    <row r="21547" ht="15" customHeight="1" x14ac:dyDescent="0.25"/>
    <row r="21548" ht="15" customHeight="1" x14ac:dyDescent="0.25"/>
    <row r="21549" ht="15" customHeight="1" x14ac:dyDescent="0.25"/>
    <row r="21550" ht="15" customHeight="1" x14ac:dyDescent="0.25"/>
    <row r="21551" ht="15" customHeight="1" x14ac:dyDescent="0.25"/>
    <row r="21552" ht="15" customHeight="1" x14ac:dyDescent="0.25"/>
    <row r="21553" ht="15" customHeight="1" x14ac:dyDescent="0.25"/>
    <row r="21554" ht="15" customHeight="1" x14ac:dyDescent="0.25"/>
    <row r="21555" ht="15" customHeight="1" x14ac:dyDescent="0.25"/>
    <row r="21556" ht="15" customHeight="1" x14ac:dyDescent="0.25"/>
    <row r="21557" ht="15" customHeight="1" x14ac:dyDescent="0.25"/>
    <row r="21558" ht="15" customHeight="1" x14ac:dyDescent="0.25"/>
    <row r="21559" ht="15" customHeight="1" x14ac:dyDescent="0.25"/>
    <row r="21560" ht="15" customHeight="1" x14ac:dyDescent="0.25"/>
    <row r="21561" ht="15" customHeight="1" x14ac:dyDescent="0.25"/>
    <row r="21562" ht="15" customHeight="1" x14ac:dyDescent="0.25"/>
    <row r="21563" ht="15" customHeight="1" x14ac:dyDescent="0.25"/>
    <row r="21564" ht="15" customHeight="1" x14ac:dyDescent="0.25"/>
    <row r="21565" ht="15" customHeight="1" x14ac:dyDescent="0.25"/>
    <row r="21566" ht="15" customHeight="1" x14ac:dyDescent="0.25"/>
    <row r="21567" ht="15" customHeight="1" x14ac:dyDescent="0.25"/>
    <row r="21568" ht="15" customHeight="1" x14ac:dyDescent="0.25"/>
    <row r="21569" ht="15" customHeight="1" x14ac:dyDescent="0.25"/>
    <row r="21570" ht="15" customHeight="1" x14ac:dyDescent="0.25"/>
    <row r="21571" ht="15" customHeight="1" x14ac:dyDescent="0.25"/>
    <row r="21572" ht="15" customHeight="1" x14ac:dyDescent="0.25"/>
    <row r="21573" ht="15" customHeight="1" x14ac:dyDescent="0.25"/>
    <row r="21574" ht="15" customHeight="1" x14ac:dyDescent="0.25"/>
    <row r="21575" ht="15" customHeight="1" x14ac:dyDescent="0.25"/>
    <row r="21576" ht="15" customHeight="1" x14ac:dyDescent="0.25"/>
    <row r="21577" ht="15" customHeight="1" x14ac:dyDescent="0.25"/>
    <row r="21578" ht="15" customHeight="1" x14ac:dyDescent="0.25"/>
    <row r="21579" ht="15" customHeight="1" x14ac:dyDescent="0.25"/>
    <row r="21580" ht="15" customHeight="1" x14ac:dyDescent="0.25"/>
    <row r="21581" ht="15" customHeight="1" x14ac:dyDescent="0.25"/>
    <row r="21582" ht="15" customHeight="1" x14ac:dyDescent="0.25"/>
    <row r="21583" ht="15" customHeight="1" x14ac:dyDescent="0.25"/>
    <row r="21584" ht="15" customHeight="1" x14ac:dyDescent="0.25"/>
    <row r="21585" ht="15" customHeight="1" x14ac:dyDescent="0.25"/>
    <row r="21586" ht="15" customHeight="1" x14ac:dyDescent="0.25"/>
    <row r="21587" ht="15" customHeight="1" x14ac:dyDescent="0.25"/>
    <row r="21588" ht="15" customHeight="1" x14ac:dyDescent="0.25"/>
    <row r="21589" ht="15" customHeight="1" x14ac:dyDescent="0.25"/>
    <row r="21590" ht="15" customHeight="1" x14ac:dyDescent="0.25"/>
    <row r="21591" ht="15" customHeight="1" x14ac:dyDescent="0.25"/>
    <row r="21592" ht="15" customHeight="1" x14ac:dyDescent="0.25"/>
    <row r="21593" ht="15" customHeight="1" x14ac:dyDescent="0.25"/>
    <row r="21594" ht="15" customHeight="1" x14ac:dyDescent="0.25"/>
    <row r="21595" ht="15" customHeight="1" x14ac:dyDescent="0.25"/>
    <row r="21596" ht="15" customHeight="1" x14ac:dyDescent="0.25"/>
    <row r="21597" ht="15" customHeight="1" x14ac:dyDescent="0.25"/>
    <row r="21598" ht="15" customHeight="1" x14ac:dyDescent="0.25"/>
    <row r="21599" ht="15" customHeight="1" x14ac:dyDescent="0.25"/>
    <row r="21600" ht="15" customHeight="1" x14ac:dyDescent="0.25"/>
    <row r="21601" ht="15" customHeight="1" x14ac:dyDescent="0.25"/>
    <row r="21602" ht="15" customHeight="1" x14ac:dyDescent="0.25"/>
    <row r="21603" ht="15" customHeight="1" x14ac:dyDescent="0.25"/>
    <row r="21604" ht="15" customHeight="1" x14ac:dyDescent="0.25"/>
    <row r="21605" ht="15" customHeight="1" x14ac:dyDescent="0.25"/>
    <row r="21606" ht="15" customHeight="1" x14ac:dyDescent="0.25"/>
    <row r="21607" ht="15" customHeight="1" x14ac:dyDescent="0.25"/>
    <row r="21608" ht="15" customHeight="1" x14ac:dyDescent="0.25"/>
    <row r="21609" ht="15" customHeight="1" x14ac:dyDescent="0.25"/>
    <row r="21610" ht="15" customHeight="1" x14ac:dyDescent="0.25"/>
    <row r="21611" ht="15" customHeight="1" x14ac:dyDescent="0.25"/>
    <row r="21612" ht="15" customHeight="1" x14ac:dyDescent="0.25"/>
    <row r="21613" ht="15" customHeight="1" x14ac:dyDescent="0.25"/>
    <row r="21614" ht="15" customHeight="1" x14ac:dyDescent="0.25"/>
    <row r="21615" ht="15" customHeight="1" x14ac:dyDescent="0.25"/>
    <row r="21616" ht="15" customHeight="1" x14ac:dyDescent="0.25"/>
    <row r="21617" ht="15" customHeight="1" x14ac:dyDescent="0.25"/>
    <row r="21618" ht="15" customHeight="1" x14ac:dyDescent="0.25"/>
    <row r="21619" ht="15" customHeight="1" x14ac:dyDescent="0.25"/>
    <row r="21620" ht="15" customHeight="1" x14ac:dyDescent="0.25"/>
    <row r="21621" ht="15" customHeight="1" x14ac:dyDescent="0.25"/>
    <row r="21622" ht="15" customHeight="1" x14ac:dyDescent="0.25"/>
    <row r="21623" ht="15" customHeight="1" x14ac:dyDescent="0.25"/>
    <row r="21624" ht="15" customHeight="1" x14ac:dyDescent="0.25"/>
    <row r="21625" ht="15" customHeight="1" x14ac:dyDescent="0.25"/>
    <row r="21626" ht="15" customHeight="1" x14ac:dyDescent="0.25"/>
    <row r="21627" ht="15" customHeight="1" x14ac:dyDescent="0.25"/>
    <row r="21628" ht="15" customHeight="1" x14ac:dyDescent="0.25"/>
    <row r="21629" ht="15" customHeight="1" x14ac:dyDescent="0.25"/>
    <row r="21630" ht="15" customHeight="1" x14ac:dyDescent="0.25"/>
    <row r="21631" ht="15" customHeight="1" x14ac:dyDescent="0.25"/>
    <row r="21632" ht="15" customHeight="1" x14ac:dyDescent="0.25"/>
    <row r="21633" ht="15" customHeight="1" x14ac:dyDescent="0.25"/>
    <row r="21634" ht="15" customHeight="1" x14ac:dyDescent="0.25"/>
    <row r="21635" ht="15" customHeight="1" x14ac:dyDescent="0.25"/>
    <row r="21636" ht="15" customHeight="1" x14ac:dyDescent="0.25"/>
    <row r="21637" ht="15" customHeight="1" x14ac:dyDescent="0.25"/>
    <row r="21638" ht="15" customHeight="1" x14ac:dyDescent="0.25"/>
    <row r="21639" ht="15" customHeight="1" x14ac:dyDescent="0.25"/>
    <row r="21640" ht="15" customHeight="1" x14ac:dyDescent="0.25"/>
    <row r="21641" ht="15" customHeight="1" x14ac:dyDescent="0.25"/>
    <row r="21642" ht="15" customHeight="1" x14ac:dyDescent="0.25"/>
    <row r="21643" ht="15" customHeight="1" x14ac:dyDescent="0.25"/>
    <row r="21644" ht="15" customHeight="1" x14ac:dyDescent="0.25"/>
    <row r="21645" ht="15" customHeight="1" x14ac:dyDescent="0.25"/>
    <row r="21646" ht="15" customHeight="1" x14ac:dyDescent="0.25"/>
    <row r="21647" ht="15" customHeight="1" x14ac:dyDescent="0.25"/>
    <row r="21648" ht="15" customHeight="1" x14ac:dyDescent="0.25"/>
    <row r="21649" ht="15" customHeight="1" x14ac:dyDescent="0.25"/>
    <row r="21650" ht="15" customHeight="1" x14ac:dyDescent="0.25"/>
    <row r="21651" ht="15" customHeight="1" x14ac:dyDescent="0.25"/>
    <row r="21652" ht="15" customHeight="1" x14ac:dyDescent="0.25"/>
    <row r="21653" ht="15" customHeight="1" x14ac:dyDescent="0.25"/>
    <row r="21654" ht="15" customHeight="1" x14ac:dyDescent="0.25"/>
    <row r="21655" ht="15" customHeight="1" x14ac:dyDescent="0.25"/>
    <row r="21656" ht="15" customHeight="1" x14ac:dyDescent="0.25"/>
    <row r="21657" ht="15" customHeight="1" x14ac:dyDescent="0.25"/>
    <row r="21658" ht="15" customHeight="1" x14ac:dyDescent="0.25"/>
    <row r="21659" ht="15" customHeight="1" x14ac:dyDescent="0.25"/>
    <row r="21660" ht="15" customHeight="1" x14ac:dyDescent="0.25"/>
    <row r="21661" ht="15" customHeight="1" x14ac:dyDescent="0.25"/>
    <row r="21662" ht="15" customHeight="1" x14ac:dyDescent="0.25"/>
    <row r="21663" ht="15" customHeight="1" x14ac:dyDescent="0.25"/>
    <row r="21664" ht="15" customHeight="1" x14ac:dyDescent="0.25"/>
    <row r="21665" ht="15" customHeight="1" x14ac:dyDescent="0.25"/>
    <row r="21666" ht="15" customHeight="1" x14ac:dyDescent="0.25"/>
    <row r="21667" ht="15" customHeight="1" x14ac:dyDescent="0.25"/>
    <row r="21668" ht="15" customHeight="1" x14ac:dyDescent="0.25"/>
    <row r="21669" ht="15" customHeight="1" x14ac:dyDescent="0.25"/>
    <row r="21670" ht="15" customHeight="1" x14ac:dyDescent="0.25"/>
    <row r="21671" ht="15" customHeight="1" x14ac:dyDescent="0.25"/>
    <row r="21672" ht="15" customHeight="1" x14ac:dyDescent="0.25"/>
    <row r="21673" ht="15" customHeight="1" x14ac:dyDescent="0.25"/>
    <row r="21674" ht="15" customHeight="1" x14ac:dyDescent="0.25"/>
    <row r="21675" ht="15" customHeight="1" x14ac:dyDescent="0.25"/>
    <row r="21676" ht="15" customHeight="1" x14ac:dyDescent="0.25"/>
    <row r="21677" ht="15" customHeight="1" x14ac:dyDescent="0.25"/>
    <row r="21678" ht="15" customHeight="1" x14ac:dyDescent="0.25"/>
    <row r="21679" ht="15" customHeight="1" x14ac:dyDescent="0.25"/>
    <row r="21680" ht="15" customHeight="1" x14ac:dyDescent="0.25"/>
    <row r="21681" ht="15" customHeight="1" x14ac:dyDescent="0.25"/>
    <row r="21682" ht="15" customHeight="1" x14ac:dyDescent="0.25"/>
    <row r="21683" ht="15" customHeight="1" x14ac:dyDescent="0.25"/>
    <row r="21684" ht="15" customHeight="1" x14ac:dyDescent="0.25"/>
    <row r="21685" ht="15" customHeight="1" x14ac:dyDescent="0.25"/>
    <row r="21686" ht="15" customHeight="1" x14ac:dyDescent="0.25"/>
    <row r="21687" ht="15" customHeight="1" x14ac:dyDescent="0.25"/>
    <row r="21688" ht="15" customHeight="1" x14ac:dyDescent="0.25"/>
    <row r="21689" ht="15" customHeight="1" x14ac:dyDescent="0.25"/>
    <row r="21690" ht="15" customHeight="1" x14ac:dyDescent="0.25"/>
    <row r="21691" ht="15" customHeight="1" x14ac:dyDescent="0.25"/>
    <row r="21692" ht="15" customHeight="1" x14ac:dyDescent="0.25"/>
    <row r="21693" ht="15" customHeight="1" x14ac:dyDescent="0.25"/>
    <row r="21694" ht="15" customHeight="1" x14ac:dyDescent="0.25"/>
    <row r="21695" ht="15" customHeight="1" x14ac:dyDescent="0.25"/>
    <row r="21696" ht="15" customHeight="1" x14ac:dyDescent="0.25"/>
    <row r="21697" ht="15" customHeight="1" x14ac:dyDescent="0.25"/>
    <row r="21698" ht="15" customHeight="1" x14ac:dyDescent="0.25"/>
    <row r="21699" ht="15" customHeight="1" x14ac:dyDescent="0.25"/>
    <row r="21700" ht="15" customHeight="1" x14ac:dyDescent="0.25"/>
    <row r="21701" ht="15" customHeight="1" x14ac:dyDescent="0.25"/>
    <row r="21702" ht="15" customHeight="1" x14ac:dyDescent="0.25"/>
    <row r="21703" ht="15" customHeight="1" x14ac:dyDescent="0.25"/>
    <row r="21704" ht="15" customHeight="1" x14ac:dyDescent="0.25"/>
    <row r="21705" ht="15" customHeight="1" x14ac:dyDescent="0.25"/>
    <row r="21706" ht="15" customHeight="1" x14ac:dyDescent="0.25"/>
    <row r="21707" ht="15" customHeight="1" x14ac:dyDescent="0.25"/>
    <row r="21708" ht="15" customHeight="1" x14ac:dyDescent="0.25"/>
    <row r="21709" ht="15" customHeight="1" x14ac:dyDescent="0.25"/>
    <row r="21710" ht="15" customHeight="1" x14ac:dyDescent="0.25"/>
    <row r="21711" ht="15" customHeight="1" x14ac:dyDescent="0.25"/>
    <row r="21712" ht="15" customHeight="1" x14ac:dyDescent="0.25"/>
    <row r="21713" ht="15" customHeight="1" x14ac:dyDescent="0.25"/>
    <row r="21714" ht="15" customHeight="1" x14ac:dyDescent="0.25"/>
    <row r="21715" ht="15" customHeight="1" x14ac:dyDescent="0.25"/>
    <row r="21716" ht="15" customHeight="1" x14ac:dyDescent="0.25"/>
    <row r="21717" ht="15" customHeight="1" x14ac:dyDescent="0.25"/>
    <row r="21718" ht="15" customHeight="1" x14ac:dyDescent="0.25"/>
    <row r="21719" ht="15" customHeight="1" x14ac:dyDescent="0.25"/>
    <row r="21720" ht="15" customHeight="1" x14ac:dyDescent="0.25"/>
    <row r="21721" ht="15" customHeight="1" x14ac:dyDescent="0.25"/>
    <row r="21722" ht="15" customHeight="1" x14ac:dyDescent="0.25"/>
    <row r="21723" ht="15" customHeight="1" x14ac:dyDescent="0.25"/>
    <row r="21724" ht="15" customHeight="1" x14ac:dyDescent="0.25"/>
    <row r="21725" ht="15" customHeight="1" x14ac:dyDescent="0.25"/>
    <row r="21726" ht="15" customHeight="1" x14ac:dyDescent="0.25"/>
    <row r="21727" ht="15" customHeight="1" x14ac:dyDescent="0.25"/>
    <row r="21728" ht="15" customHeight="1" x14ac:dyDescent="0.25"/>
    <row r="21729" ht="15" customHeight="1" x14ac:dyDescent="0.25"/>
    <row r="21730" ht="15" customHeight="1" x14ac:dyDescent="0.25"/>
    <row r="21731" ht="15" customHeight="1" x14ac:dyDescent="0.25"/>
    <row r="21732" ht="15" customHeight="1" x14ac:dyDescent="0.25"/>
    <row r="21733" ht="15" customHeight="1" x14ac:dyDescent="0.25"/>
    <row r="21734" ht="15" customHeight="1" x14ac:dyDescent="0.25"/>
    <row r="21735" ht="15" customHeight="1" x14ac:dyDescent="0.25"/>
    <row r="21736" ht="15" customHeight="1" x14ac:dyDescent="0.25"/>
    <row r="21737" ht="15" customHeight="1" x14ac:dyDescent="0.25"/>
    <row r="21738" ht="15" customHeight="1" x14ac:dyDescent="0.25"/>
    <row r="21739" ht="15" customHeight="1" x14ac:dyDescent="0.25"/>
    <row r="21740" ht="15" customHeight="1" x14ac:dyDescent="0.25"/>
    <row r="21741" ht="15" customHeight="1" x14ac:dyDescent="0.25"/>
    <row r="21742" ht="15" customHeight="1" x14ac:dyDescent="0.25"/>
    <row r="21743" ht="15" customHeight="1" x14ac:dyDescent="0.25"/>
    <row r="21744" ht="15" customHeight="1" x14ac:dyDescent="0.25"/>
    <row r="21745" ht="15" customHeight="1" x14ac:dyDescent="0.25"/>
    <row r="21746" ht="15" customHeight="1" x14ac:dyDescent="0.25"/>
    <row r="21747" ht="15" customHeight="1" x14ac:dyDescent="0.25"/>
    <row r="21748" ht="15" customHeight="1" x14ac:dyDescent="0.25"/>
    <row r="21749" ht="15" customHeight="1" x14ac:dyDescent="0.25"/>
    <row r="21750" ht="15" customHeight="1" x14ac:dyDescent="0.25"/>
    <row r="21751" ht="15" customHeight="1" x14ac:dyDescent="0.25"/>
    <row r="21752" ht="15" customHeight="1" x14ac:dyDescent="0.25"/>
    <row r="21753" ht="15" customHeight="1" x14ac:dyDescent="0.25"/>
    <row r="21754" ht="15" customHeight="1" x14ac:dyDescent="0.25"/>
    <row r="21755" ht="15" customHeight="1" x14ac:dyDescent="0.25"/>
    <row r="21756" ht="15" customHeight="1" x14ac:dyDescent="0.25"/>
    <row r="21757" ht="15" customHeight="1" x14ac:dyDescent="0.25"/>
    <row r="21758" ht="15" customHeight="1" x14ac:dyDescent="0.25"/>
    <row r="21759" ht="15" customHeight="1" x14ac:dyDescent="0.25"/>
    <row r="21760" ht="15" customHeight="1" x14ac:dyDescent="0.25"/>
    <row r="21761" ht="15" customHeight="1" x14ac:dyDescent="0.25"/>
    <row r="21762" ht="15" customHeight="1" x14ac:dyDescent="0.25"/>
    <row r="21763" ht="15" customHeight="1" x14ac:dyDescent="0.25"/>
    <row r="21764" ht="15" customHeight="1" x14ac:dyDescent="0.25"/>
    <row r="21765" ht="15" customHeight="1" x14ac:dyDescent="0.25"/>
    <row r="21766" ht="15" customHeight="1" x14ac:dyDescent="0.25"/>
    <row r="21767" ht="15" customHeight="1" x14ac:dyDescent="0.25"/>
    <row r="21768" ht="15" customHeight="1" x14ac:dyDescent="0.25"/>
    <row r="21769" ht="15" customHeight="1" x14ac:dyDescent="0.25"/>
    <row r="21770" ht="15" customHeight="1" x14ac:dyDescent="0.25"/>
    <row r="21771" ht="15" customHeight="1" x14ac:dyDescent="0.25"/>
    <row r="21772" ht="15" customHeight="1" x14ac:dyDescent="0.25"/>
    <row r="21773" ht="15" customHeight="1" x14ac:dyDescent="0.25"/>
    <row r="21774" ht="15" customHeight="1" x14ac:dyDescent="0.25"/>
    <row r="21775" ht="15" customHeight="1" x14ac:dyDescent="0.25"/>
    <row r="21776" ht="15" customHeight="1" x14ac:dyDescent="0.25"/>
    <row r="21777" ht="15" customHeight="1" x14ac:dyDescent="0.25"/>
    <row r="21778" ht="15" customHeight="1" x14ac:dyDescent="0.25"/>
    <row r="21779" ht="15" customHeight="1" x14ac:dyDescent="0.25"/>
    <row r="21780" ht="15" customHeight="1" x14ac:dyDescent="0.25"/>
    <row r="21781" ht="15" customHeight="1" x14ac:dyDescent="0.25"/>
    <row r="21782" ht="15" customHeight="1" x14ac:dyDescent="0.25"/>
    <row r="21783" ht="15" customHeight="1" x14ac:dyDescent="0.25"/>
    <row r="21784" ht="15" customHeight="1" x14ac:dyDescent="0.25"/>
    <row r="21785" ht="15" customHeight="1" x14ac:dyDescent="0.25"/>
    <row r="21786" ht="15" customHeight="1" x14ac:dyDescent="0.25"/>
    <row r="21787" ht="15" customHeight="1" x14ac:dyDescent="0.25"/>
    <row r="21788" ht="15" customHeight="1" x14ac:dyDescent="0.25"/>
    <row r="21789" ht="15" customHeight="1" x14ac:dyDescent="0.25"/>
    <row r="21790" ht="15" customHeight="1" x14ac:dyDescent="0.25"/>
    <row r="21791" ht="15" customHeight="1" x14ac:dyDescent="0.25"/>
    <row r="21792" ht="15" customHeight="1" x14ac:dyDescent="0.25"/>
    <row r="21793" ht="15" customHeight="1" x14ac:dyDescent="0.25"/>
    <row r="21794" ht="15" customHeight="1" x14ac:dyDescent="0.25"/>
    <row r="21795" ht="15" customHeight="1" x14ac:dyDescent="0.25"/>
    <row r="21796" ht="15" customHeight="1" x14ac:dyDescent="0.25"/>
    <row r="21797" ht="15" customHeight="1" x14ac:dyDescent="0.25"/>
    <row r="21798" ht="15" customHeight="1" x14ac:dyDescent="0.25"/>
    <row r="21799" ht="15" customHeight="1" x14ac:dyDescent="0.25"/>
    <row r="21800" ht="15" customHeight="1" x14ac:dyDescent="0.25"/>
    <row r="21801" ht="15" customHeight="1" x14ac:dyDescent="0.25"/>
    <row r="21802" ht="15" customHeight="1" x14ac:dyDescent="0.25"/>
    <row r="21803" ht="15" customHeight="1" x14ac:dyDescent="0.25"/>
    <row r="21804" ht="15" customHeight="1" x14ac:dyDescent="0.25"/>
    <row r="21805" ht="15" customHeight="1" x14ac:dyDescent="0.25"/>
    <row r="21806" ht="15" customHeight="1" x14ac:dyDescent="0.25"/>
    <row r="21807" ht="15" customHeight="1" x14ac:dyDescent="0.25"/>
    <row r="21808" ht="15" customHeight="1" x14ac:dyDescent="0.25"/>
    <row r="21809" ht="15" customHeight="1" x14ac:dyDescent="0.25"/>
    <row r="21810" ht="15" customHeight="1" x14ac:dyDescent="0.25"/>
    <row r="21811" ht="15" customHeight="1" x14ac:dyDescent="0.25"/>
    <row r="21812" ht="15" customHeight="1" x14ac:dyDescent="0.25"/>
    <row r="21813" ht="15" customHeight="1" x14ac:dyDescent="0.25"/>
    <row r="21814" ht="15" customHeight="1" x14ac:dyDescent="0.25"/>
    <row r="21815" ht="15" customHeight="1" x14ac:dyDescent="0.25"/>
    <row r="21816" ht="15" customHeight="1" x14ac:dyDescent="0.25"/>
    <row r="21817" ht="15" customHeight="1" x14ac:dyDescent="0.25"/>
    <row r="21818" ht="15" customHeight="1" x14ac:dyDescent="0.25"/>
    <row r="21819" ht="15" customHeight="1" x14ac:dyDescent="0.25"/>
    <row r="21820" ht="15" customHeight="1" x14ac:dyDescent="0.25"/>
    <row r="21821" ht="15" customHeight="1" x14ac:dyDescent="0.25"/>
    <row r="21822" ht="15" customHeight="1" x14ac:dyDescent="0.25"/>
    <row r="21823" ht="15" customHeight="1" x14ac:dyDescent="0.25"/>
    <row r="21824" ht="15" customHeight="1" x14ac:dyDescent="0.25"/>
    <row r="21825" ht="15" customHeight="1" x14ac:dyDescent="0.25"/>
    <row r="21826" ht="15" customHeight="1" x14ac:dyDescent="0.25"/>
    <row r="21827" ht="15" customHeight="1" x14ac:dyDescent="0.25"/>
    <row r="21828" ht="15" customHeight="1" x14ac:dyDescent="0.25"/>
    <row r="21829" ht="15" customHeight="1" x14ac:dyDescent="0.25"/>
    <row r="21830" ht="15" customHeight="1" x14ac:dyDescent="0.25"/>
    <row r="21831" ht="15" customHeight="1" x14ac:dyDescent="0.25"/>
    <row r="21832" ht="15" customHeight="1" x14ac:dyDescent="0.25"/>
    <row r="21833" ht="15" customHeight="1" x14ac:dyDescent="0.25"/>
    <row r="21834" ht="15" customHeight="1" x14ac:dyDescent="0.25"/>
    <row r="21835" ht="15" customHeight="1" x14ac:dyDescent="0.25"/>
    <row r="21836" ht="15" customHeight="1" x14ac:dyDescent="0.25"/>
    <row r="21837" ht="15" customHeight="1" x14ac:dyDescent="0.25"/>
    <row r="21838" ht="15" customHeight="1" x14ac:dyDescent="0.25"/>
    <row r="21839" ht="15" customHeight="1" x14ac:dyDescent="0.25"/>
    <row r="21840" ht="15" customHeight="1" x14ac:dyDescent="0.25"/>
    <row r="21841" ht="15" customHeight="1" x14ac:dyDescent="0.25"/>
    <row r="21842" ht="15" customHeight="1" x14ac:dyDescent="0.25"/>
    <row r="21843" ht="15" customHeight="1" x14ac:dyDescent="0.25"/>
    <row r="21844" ht="15" customHeight="1" x14ac:dyDescent="0.25"/>
    <row r="21845" ht="15" customHeight="1" x14ac:dyDescent="0.25"/>
    <row r="21846" ht="15" customHeight="1" x14ac:dyDescent="0.25"/>
    <row r="21847" ht="15" customHeight="1" x14ac:dyDescent="0.25"/>
    <row r="21848" ht="15" customHeight="1" x14ac:dyDescent="0.25"/>
    <row r="21849" ht="15" customHeight="1" x14ac:dyDescent="0.25"/>
    <row r="21850" ht="15" customHeight="1" x14ac:dyDescent="0.25"/>
    <row r="21851" ht="15" customHeight="1" x14ac:dyDescent="0.25"/>
    <row r="21852" ht="15" customHeight="1" x14ac:dyDescent="0.25"/>
    <row r="21853" ht="15" customHeight="1" x14ac:dyDescent="0.25"/>
    <row r="21854" ht="15" customHeight="1" x14ac:dyDescent="0.25"/>
    <row r="21855" ht="15" customHeight="1" x14ac:dyDescent="0.25"/>
    <row r="21856" ht="15" customHeight="1" x14ac:dyDescent="0.25"/>
    <row r="21857" ht="15" customHeight="1" x14ac:dyDescent="0.25"/>
    <row r="21858" ht="15" customHeight="1" x14ac:dyDescent="0.25"/>
    <row r="21859" ht="15" customHeight="1" x14ac:dyDescent="0.25"/>
    <row r="21860" ht="15" customHeight="1" x14ac:dyDescent="0.25"/>
    <row r="21861" ht="15" customHeight="1" x14ac:dyDescent="0.25"/>
    <row r="21862" ht="15" customHeight="1" x14ac:dyDescent="0.25"/>
    <row r="21863" ht="15" customHeight="1" x14ac:dyDescent="0.25"/>
    <row r="21864" ht="15" customHeight="1" x14ac:dyDescent="0.25"/>
    <row r="21865" ht="15" customHeight="1" x14ac:dyDescent="0.25"/>
    <row r="21866" ht="15" customHeight="1" x14ac:dyDescent="0.25"/>
    <row r="21867" ht="15" customHeight="1" x14ac:dyDescent="0.25"/>
    <row r="21868" ht="15" customHeight="1" x14ac:dyDescent="0.25"/>
    <row r="21869" ht="15" customHeight="1" x14ac:dyDescent="0.25"/>
    <row r="21870" ht="15" customHeight="1" x14ac:dyDescent="0.25"/>
    <row r="21871" ht="15" customHeight="1" x14ac:dyDescent="0.25"/>
    <row r="21872" ht="15" customHeight="1" x14ac:dyDescent="0.25"/>
    <row r="21873" ht="15" customHeight="1" x14ac:dyDescent="0.25"/>
    <row r="21874" ht="15" customHeight="1" x14ac:dyDescent="0.25"/>
    <row r="21875" ht="15" customHeight="1" x14ac:dyDescent="0.25"/>
    <row r="21876" ht="15" customHeight="1" x14ac:dyDescent="0.25"/>
    <row r="21877" ht="15" customHeight="1" x14ac:dyDescent="0.25"/>
    <row r="21878" ht="15" customHeight="1" x14ac:dyDescent="0.25"/>
    <row r="21879" ht="15" customHeight="1" x14ac:dyDescent="0.25"/>
    <row r="21880" ht="15" customHeight="1" x14ac:dyDescent="0.25"/>
    <row r="21881" ht="15" customHeight="1" x14ac:dyDescent="0.25"/>
    <row r="21882" ht="15" customHeight="1" x14ac:dyDescent="0.25"/>
    <row r="21883" ht="15" customHeight="1" x14ac:dyDescent="0.25"/>
    <row r="21884" ht="15" customHeight="1" x14ac:dyDescent="0.25"/>
    <row r="21885" ht="15" customHeight="1" x14ac:dyDescent="0.25"/>
    <row r="21886" ht="15" customHeight="1" x14ac:dyDescent="0.25"/>
    <row r="21887" ht="15" customHeight="1" x14ac:dyDescent="0.25"/>
    <row r="21888" ht="15" customHeight="1" x14ac:dyDescent="0.25"/>
    <row r="21889" ht="15" customHeight="1" x14ac:dyDescent="0.25"/>
    <row r="21890" ht="15" customHeight="1" x14ac:dyDescent="0.25"/>
    <row r="21891" ht="15" customHeight="1" x14ac:dyDescent="0.25"/>
    <row r="21892" ht="15" customHeight="1" x14ac:dyDescent="0.25"/>
    <row r="21893" ht="15" customHeight="1" x14ac:dyDescent="0.25"/>
    <row r="21894" ht="15" customHeight="1" x14ac:dyDescent="0.25"/>
    <row r="21895" ht="15" customHeight="1" x14ac:dyDescent="0.25"/>
    <row r="21896" ht="15" customHeight="1" x14ac:dyDescent="0.25"/>
    <row r="21897" ht="15" customHeight="1" x14ac:dyDescent="0.25"/>
    <row r="21898" ht="15" customHeight="1" x14ac:dyDescent="0.25"/>
    <row r="21899" ht="15" customHeight="1" x14ac:dyDescent="0.25"/>
    <row r="21900" ht="15" customHeight="1" x14ac:dyDescent="0.25"/>
    <row r="21901" ht="15" customHeight="1" x14ac:dyDescent="0.25"/>
    <row r="21902" ht="15" customHeight="1" x14ac:dyDescent="0.25"/>
    <row r="21903" ht="15" customHeight="1" x14ac:dyDescent="0.25"/>
    <row r="21904" ht="15" customHeight="1" x14ac:dyDescent="0.25"/>
    <row r="21905" ht="15" customHeight="1" x14ac:dyDescent="0.25"/>
    <row r="21906" ht="15" customHeight="1" x14ac:dyDescent="0.25"/>
    <row r="21907" ht="15" customHeight="1" x14ac:dyDescent="0.25"/>
    <row r="21908" ht="15" customHeight="1" x14ac:dyDescent="0.25"/>
    <row r="21909" ht="15" customHeight="1" x14ac:dyDescent="0.25"/>
    <row r="21910" ht="15" customHeight="1" x14ac:dyDescent="0.25"/>
    <row r="21911" ht="15" customHeight="1" x14ac:dyDescent="0.25"/>
    <row r="21912" ht="15" customHeight="1" x14ac:dyDescent="0.25"/>
    <row r="21913" ht="15" customHeight="1" x14ac:dyDescent="0.25"/>
    <row r="21914" ht="15" customHeight="1" x14ac:dyDescent="0.25"/>
    <row r="21915" ht="15" customHeight="1" x14ac:dyDescent="0.25"/>
    <row r="21916" ht="15" customHeight="1" x14ac:dyDescent="0.25"/>
    <row r="21917" ht="15" customHeight="1" x14ac:dyDescent="0.25"/>
    <row r="21918" ht="15" customHeight="1" x14ac:dyDescent="0.25"/>
    <row r="21919" ht="15" customHeight="1" x14ac:dyDescent="0.25"/>
    <row r="21920" ht="15" customHeight="1" x14ac:dyDescent="0.25"/>
    <row r="21921" ht="15" customHeight="1" x14ac:dyDescent="0.25"/>
    <row r="21922" ht="15" customHeight="1" x14ac:dyDescent="0.25"/>
    <row r="21923" ht="15" customHeight="1" x14ac:dyDescent="0.25"/>
    <row r="21924" ht="15" customHeight="1" x14ac:dyDescent="0.25"/>
    <row r="21925" ht="15" customHeight="1" x14ac:dyDescent="0.25"/>
    <row r="21926" ht="15" customHeight="1" x14ac:dyDescent="0.25"/>
    <row r="21927" ht="15" customHeight="1" x14ac:dyDescent="0.25"/>
    <row r="21928" ht="15" customHeight="1" x14ac:dyDescent="0.25"/>
    <row r="21929" ht="15" customHeight="1" x14ac:dyDescent="0.25"/>
    <row r="21930" ht="15" customHeight="1" x14ac:dyDescent="0.25"/>
    <row r="21931" ht="15" customHeight="1" x14ac:dyDescent="0.25"/>
    <row r="21932" ht="15" customHeight="1" x14ac:dyDescent="0.25"/>
    <row r="21933" ht="15" customHeight="1" x14ac:dyDescent="0.25"/>
    <row r="21934" ht="15" customHeight="1" x14ac:dyDescent="0.25"/>
    <row r="21935" ht="15" customHeight="1" x14ac:dyDescent="0.25"/>
    <row r="21936" ht="15" customHeight="1" x14ac:dyDescent="0.25"/>
    <row r="21937" ht="15" customHeight="1" x14ac:dyDescent="0.25"/>
    <row r="21938" ht="15" customHeight="1" x14ac:dyDescent="0.25"/>
    <row r="21939" ht="15" customHeight="1" x14ac:dyDescent="0.25"/>
    <row r="21940" ht="15" customHeight="1" x14ac:dyDescent="0.25"/>
    <row r="21941" ht="15" customHeight="1" x14ac:dyDescent="0.25"/>
    <row r="21942" ht="15" customHeight="1" x14ac:dyDescent="0.25"/>
    <row r="21943" ht="15" customHeight="1" x14ac:dyDescent="0.25"/>
    <row r="21944" ht="15" customHeight="1" x14ac:dyDescent="0.25"/>
    <row r="21945" ht="15" customHeight="1" x14ac:dyDescent="0.25"/>
    <row r="21946" ht="15" customHeight="1" x14ac:dyDescent="0.25"/>
    <row r="21947" ht="15" customHeight="1" x14ac:dyDescent="0.25"/>
    <row r="21948" ht="15" customHeight="1" x14ac:dyDescent="0.25"/>
    <row r="21949" ht="15" customHeight="1" x14ac:dyDescent="0.25"/>
    <row r="21950" ht="15" customHeight="1" x14ac:dyDescent="0.25"/>
    <row r="21951" ht="15" customHeight="1" x14ac:dyDescent="0.25"/>
    <row r="21952" ht="15" customHeight="1" x14ac:dyDescent="0.25"/>
    <row r="21953" ht="15" customHeight="1" x14ac:dyDescent="0.25"/>
    <row r="21954" ht="15" customHeight="1" x14ac:dyDescent="0.25"/>
    <row r="21955" ht="15" customHeight="1" x14ac:dyDescent="0.25"/>
    <row r="21956" ht="15" customHeight="1" x14ac:dyDescent="0.25"/>
    <row r="21957" ht="15" customHeight="1" x14ac:dyDescent="0.25"/>
    <row r="21958" ht="15" customHeight="1" x14ac:dyDescent="0.25"/>
    <row r="21959" ht="15" customHeight="1" x14ac:dyDescent="0.25"/>
    <row r="21960" ht="15" customHeight="1" x14ac:dyDescent="0.25"/>
    <row r="21961" ht="15" customHeight="1" x14ac:dyDescent="0.25"/>
    <row r="21962" ht="15" customHeight="1" x14ac:dyDescent="0.25"/>
    <row r="21963" ht="15" customHeight="1" x14ac:dyDescent="0.25"/>
    <row r="21964" ht="15" customHeight="1" x14ac:dyDescent="0.25"/>
    <row r="21965" ht="15" customHeight="1" x14ac:dyDescent="0.25"/>
    <row r="21966" ht="15" customHeight="1" x14ac:dyDescent="0.25"/>
    <row r="21967" ht="15" customHeight="1" x14ac:dyDescent="0.25"/>
    <row r="21968" ht="15" customHeight="1" x14ac:dyDescent="0.25"/>
    <row r="21969" ht="15" customHeight="1" x14ac:dyDescent="0.25"/>
    <row r="21970" ht="15" customHeight="1" x14ac:dyDescent="0.25"/>
    <row r="21971" ht="15" customHeight="1" x14ac:dyDescent="0.25"/>
    <row r="21972" ht="15" customHeight="1" x14ac:dyDescent="0.25"/>
    <row r="21973" ht="15" customHeight="1" x14ac:dyDescent="0.25"/>
    <row r="21974" ht="15" customHeight="1" x14ac:dyDescent="0.25"/>
    <row r="21975" ht="15" customHeight="1" x14ac:dyDescent="0.25"/>
    <row r="21976" ht="15" customHeight="1" x14ac:dyDescent="0.25"/>
    <row r="21977" ht="15" customHeight="1" x14ac:dyDescent="0.25"/>
    <row r="21978" ht="15" customHeight="1" x14ac:dyDescent="0.25"/>
    <row r="21979" ht="15" customHeight="1" x14ac:dyDescent="0.25"/>
    <row r="21980" ht="15" customHeight="1" x14ac:dyDescent="0.25"/>
    <row r="21981" ht="15" customHeight="1" x14ac:dyDescent="0.25"/>
    <row r="21982" ht="15" customHeight="1" x14ac:dyDescent="0.25"/>
    <row r="21983" ht="15" customHeight="1" x14ac:dyDescent="0.25"/>
    <row r="21984" ht="15" customHeight="1" x14ac:dyDescent="0.25"/>
    <row r="21985" ht="15" customHeight="1" x14ac:dyDescent="0.25"/>
    <row r="21986" ht="15" customHeight="1" x14ac:dyDescent="0.25"/>
    <row r="21987" ht="15" customHeight="1" x14ac:dyDescent="0.25"/>
    <row r="21988" ht="15" customHeight="1" x14ac:dyDescent="0.25"/>
    <row r="21989" ht="15" customHeight="1" x14ac:dyDescent="0.25"/>
    <row r="21990" ht="15" customHeight="1" x14ac:dyDescent="0.25"/>
    <row r="21991" ht="15" customHeight="1" x14ac:dyDescent="0.25"/>
    <row r="21992" ht="15" customHeight="1" x14ac:dyDescent="0.25"/>
    <row r="21993" ht="15" customHeight="1" x14ac:dyDescent="0.25"/>
    <row r="21994" ht="15" customHeight="1" x14ac:dyDescent="0.25"/>
    <row r="21995" ht="15" customHeight="1" x14ac:dyDescent="0.25"/>
    <row r="21996" ht="15" customHeight="1" x14ac:dyDescent="0.25"/>
    <row r="21997" ht="15" customHeight="1" x14ac:dyDescent="0.25"/>
    <row r="21998" ht="15" customHeight="1" x14ac:dyDescent="0.25"/>
    <row r="21999" ht="15" customHeight="1" x14ac:dyDescent="0.25"/>
    <row r="22000" ht="15" customHeight="1" x14ac:dyDescent="0.25"/>
    <row r="22001" ht="15" customHeight="1" x14ac:dyDescent="0.25"/>
    <row r="22002" ht="15" customHeight="1" x14ac:dyDescent="0.25"/>
    <row r="22003" ht="15" customHeight="1" x14ac:dyDescent="0.25"/>
    <row r="22004" ht="15" customHeight="1" x14ac:dyDescent="0.25"/>
    <row r="22005" ht="15" customHeight="1" x14ac:dyDescent="0.25"/>
    <row r="22006" ht="15" customHeight="1" x14ac:dyDescent="0.25"/>
    <row r="22007" ht="15" customHeight="1" x14ac:dyDescent="0.25"/>
    <row r="22008" ht="15" customHeight="1" x14ac:dyDescent="0.25"/>
    <row r="22009" ht="15" customHeight="1" x14ac:dyDescent="0.25"/>
    <row r="22010" ht="15" customHeight="1" x14ac:dyDescent="0.25"/>
    <row r="22011" ht="15" customHeight="1" x14ac:dyDescent="0.25"/>
    <row r="22012" ht="15" customHeight="1" x14ac:dyDescent="0.25"/>
    <row r="22013" ht="15" customHeight="1" x14ac:dyDescent="0.25"/>
    <row r="22014" ht="15" customHeight="1" x14ac:dyDescent="0.25"/>
    <row r="22015" ht="15" customHeight="1" x14ac:dyDescent="0.25"/>
    <row r="22016" ht="15" customHeight="1" x14ac:dyDescent="0.25"/>
    <row r="22017" ht="15" customHeight="1" x14ac:dyDescent="0.25"/>
    <row r="22018" ht="15" customHeight="1" x14ac:dyDescent="0.25"/>
    <row r="22019" ht="15" customHeight="1" x14ac:dyDescent="0.25"/>
    <row r="22020" ht="15" customHeight="1" x14ac:dyDescent="0.25"/>
    <row r="22021" ht="15" customHeight="1" x14ac:dyDescent="0.25"/>
    <row r="22022" ht="15" customHeight="1" x14ac:dyDescent="0.25"/>
    <row r="22023" ht="15" customHeight="1" x14ac:dyDescent="0.25"/>
    <row r="22024" ht="15" customHeight="1" x14ac:dyDescent="0.25"/>
    <row r="22025" ht="15" customHeight="1" x14ac:dyDescent="0.25"/>
    <row r="22026" ht="15" customHeight="1" x14ac:dyDescent="0.25"/>
    <row r="22027" ht="15" customHeight="1" x14ac:dyDescent="0.25"/>
    <row r="22028" ht="15" customHeight="1" x14ac:dyDescent="0.25"/>
    <row r="22029" ht="15" customHeight="1" x14ac:dyDescent="0.25"/>
    <row r="22030" ht="15" customHeight="1" x14ac:dyDescent="0.25"/>
    <row r="22031" ht="15" customHeight="1" x14ac:dyDescent="0.25"/>
    <row r="22032" ht="15" customHeight="1" x14ac:dyDescent="0.25"/>
    <row r="22033" ht="15" customHeight="1" x14ac:dyDescent="0.25"/>
    <row r="22034" ht="15" customHeight="1" x14ac:dyDescent="0.25"/>
    <row r="22035" ht="15" customHeight="1" x14ac:dyDescent="0.25"/>
    <row r="22036" ht="15" customHeight="1" x14ac:dyDescent="0.25"/>
    <row r="22037" ht="15" customHeight="1" x14ac:dyDescent="0.25"/>
    <row r="22038" ht="15" customHeight="1" x14ac:dyDescent="0.25"/>
    <row r="22039" ht="15" customHeight="1" x14ac:dyDescent="0.25"/>
    <row r="22040" ht="15" customHeight="1" x14ac:dyDescent="0.25"/>
    <row r="22041" ht="15" customHeight="1" x14ac:dyDescent="0.25"/>
    <row r="22042" ht="15" customHeight="1" x14ac:dyDescent="0.25"/>
    <row r="22043" ht="15" customHeight="1" x14ac:dyDescent="0.25"/>
    <row r="22044" ht="15" customHeight="1" x14ac:dyDescent="0.25"/>
    <row r="22045" ht="15" customHeight="1" x14ac:dyDescent="0.25"/>
    <row r="22046" ht="15" customHeight="1" x14ac:dyDescent="0.25"/>
    <row r="22047" ht="15" customHeight="1" x14ac:dyDescent="0.25"/>
    <row r="22048" ht="15" customHeight="1" x14ac:dyDescent="0.25"/>
    <row r="22049" ht="15" customHeight="1" x14ac:dyDescent="0.25"/>
    <row r="22050" ht="15" customHeight="1" x14ac:dyDescent="0.25"/>
    <row r="22051" ht="15" customHeight="1" x14ac:dyDescent="0.25"/>
    <row r="22052" ht="15" customHeight="1" x14ac:dyDescent="0.25"/>
    <row r="22053" ht="15" customHeight="1" x14ac:dyDescent="0.25"/>
    <row r="22054" ht="15" customHeight="1" x14ac:dyDescent="0.25"/>
    <row r="22055" ht="15" customHeight="1" x14ac:dyDescent="0.25"/>
    <row r="22056" ht="15" customHeight="1" x14ac:dyDescent="0.25"/>
    <row r="22057" ht="15" customHeight="1" x14ac:dyDescent="0.25"/>
    <row r="22058" ht="15" customHeight="1" x14ac:dyDescent="0.25"/>
    <row r="22059" ht="15" customHeight="1" x14ac:dyDescent="0.25"/>
    <row r="22060" ht="15" customHeight="1" x14ac:dyDescent="0.25"/>
    <row r="22061" ht="15" customHeight="1" x14ac:dyDescent="0.25"/>
    <row r="22062" ht="15" customHeight="1" x14ac:dyDescent="0.25"/>
    <row r="22063" ht="15" customHeight="1" x14ac:dyDescent="0.25"/>
    <row r="22064" ht="15" customHeight="1" x14ac:dyDescent="0.25"/>
    <row r="22065" ht="15" customHeight="1" x14ac:dyDescent="0.25"/>
    <row r="22066" ht="15" customHeight="1" x14ac:dyDescent="0.25"/>
    <row r="22067" ht="15" customHeight="1" x14ac:dyDescent="0.25"/>
    <row r="22068" ht="15" customHeight="1" x14ac:dyDescent="0.25"/>
    <row r="22069" ht="15" customHeight="1" x14ac:dyDescent="0.25"/>
    <row r="22070" ht="15" customHeight="1" x14ac:dyDescent="0.25"/>
    <row r="22071" ht="15" customHeight="1" x14ac:dyDescent="0.25"/>
    <row r="22072" ht="15" customHeight="1" x14ac:dyDescent="0.25"/>
    <row r="22073" ht="15" customHeight="1" x14ac:dyDescent="0.25"/>
    <row r="22074" ht="15" customHeight="1" x14ac:dyDescent="0.25"/>
    <row r="22075" ht="15" customHeight="1" x14ac:dyDescent="0.25"/>
    <row r="22076" ht="15" customHeight="1" x14ac:dyDescent="0.25"/>
    <row r="22077" ht="15" customHeight="1" x14ac:dyDescent="0.25"/>
    <row r="22078" ht="15" customHeight="1" x14ac:dyDescent="0.25"/>
    <row r="22079" ht="15" customHeight="1" x14ac:dyDescent="0.25"/>
    <row r="22080" ht="15" customHeight="1" x14ac:dyDescent="0.25"/>
    <row r="22081" ht="15" customHeight="1" x14ac:dyDescent="0.25"/>
    <row r="22082" ht="15" customHeight="1" x14ac:dyDescent="0.25"/>
    <row r="22083" ht="15" customHeight="1" x14ac:dyDescent="0.25"/>
    <row r="22084" ht="15" customHeight="1" x14ac:dyDescent="0.25"/>
    <row r="22085" ht="15" customHeight="1" x14ac:dyDescent="0.25"/>
    <row r="22086" ht="15" customHeight="1" x14ac:dyDescent="0.25"/>
    <row r="22087" ht="15" customHeight="1" x14ac:dyDescent="0.25"/>
    <row r="22088" ht="15" customHeight="1" x14ac:dyDescent="0.25"/>
    <row r="22089" ht="15" customHeight="1" x14ac:dyDescent="0.25"/>
    <row r="22090" ht="15" customHeight="1" x14ac:dyDescent="0.25"/>
    <row r="22091" ht="15" customHeight="1" x14ac:dyDescent="0.25"/>
    <row r="22092" ht="15" customHeight="1" x14ac:dyDescent="0.25"/>
    <row r="22093" ht="15" customHeight="1" x14ac:dyDescent="0.25"/>
    <row r="22094" ht="15" customHeight="1" x14ac:dyDescent="0.25"/>
    <row r="22095" ht="15" customHeight="1" x14ac:dyDescent="0.25"/>
    <row r="22096" ht="15" customHeight="1" x14ac:dyDescent="0.25"/>
    <row r="22097" ht="15" customHeight="1" x14ac:dyDescent="0.25"/>
    <row r="22098" ht="15" customHeight="1" x14ac:dyDescent="0.25"/>
    <row r="22099" ht="15" customHeight="1" x14ac:dyDescent="0.25"/>
    <row r="22100" ht="15" customHeight="1" x14ac:dyDescent="0.25"/>
    <row r="22101" ht="15" customHeight="1" x14ac:dyDescent="0.25"/>
    <row r="22102" ht="15" customHeight="1" x14ac:dyDescent="0.25"/>
    <row r="22103" ht="15" customHeight="1" x14ac:dyDescent="0.25"/>
    <row r="22104" ht="15" customHeight="1" x14ac:dyDescent="0.25"/>
    <row r="22105" ht="15" customHeight="1" x14ac:dyDescent="0.25"/>
    <row r="22106" ht="15" customHeight="1" x14ac:dyDescent="0.25"/>
    <row r="22107" ht="15" customHeight="1" x14ac:dyDescent="0.25"/>
    <row r="22108" ht="15" customHeight="1" x14ac:dyDescent="0.25"/>
    <row r="22109" ht="15" customHeight="1" x14ac:dyDescent="0.25"/>
    <row r="22110" ht="15" customHeight="1" x14ac:dyDescent="0.25"/>
    <row r="22111" ht="15" customHeight="1" x14ac:dyDescent="0.25"/>
    <row r="22112" ht="15" customHeight="1" x14ac:dyDescent="0.25"/>
    <row r="22113" ht="15" customHeight="1" x14ac:dyDescent="0.25"/>
    <row r="22114" ht="15" customHeight="1" x14ac:dyDescent="0.25"/>
    <row r="22115" ht="15" customHeight="1" x14ac:dyDescent="0.25"/>
    <row r="22116" ht="15" customHeight="1" x14ac:dyDescent="0.25"/>
    <row r="22117" ht="15" customHeight="1" x14ac:dyDescent="0.25"/>
    <row r="22118" ht="15" customHeight="1" x14ac:dyDescent="0.25"/>
    <row r="22119" ht="15" customHeight="1" x14ac:dyDescent="0.25"/>
    <row r="22120" ht="15" customHeight="1" x14ac:dyDescent="0.25"/>
    <row r="22121" ht="15" customHeight="1" x14ac:dyDescent="0.25"/>
    <row r="22122" ht="15" customHeight="1" x14ac:dyDescent="0.25"/>
    <row r="22123" ht="15" customHeight="1" x14ac:dyDescent="0.25"/>
    <row r="22124" ht="15" customHeight="1" x14ac:dyDescent="0.25"/>
    <row r="22125" ht="15" customHeight="1" x14ac:dyDescent="0.25"/>
    <row r="22126" ht="15" customHeight="1" x14ac:dyDescent="0.25"/>
    <row r="22127" ht="15" customHeight="1" x14ac:dyDescent="0.25"/>
    <row r="22128" ht="15" customHeight="1" x14ac:dyDescent="0.25"/>
    <row r="22129" ht="15" customHeight="1" x14ac:dyDescent="0.25"/>
    <row r="22130" ht="15" customHeight="1" x14ac:dyDescent="0.25"/>
    <row r="22131" ht="15" customHeight="1" x14ac:dyDescent="0.25"/>
    <row r="22132" ht="15" customHeight="1" x14ac:dyDescent="0.25"/>
    <row r="22133" ht="15" customHeight="1" x14ac:dyDescent="0.25"/>
    <row r="22134" ht="15" customHeight="1" x14ac:dyDescent="0.25"/>
    <row r="22135" ht="15" customHeight="1" x14ac:dyDescent="0.25"/>
    <row r="22136" ht="15" customHeight="1" x14ac:dyDescent="0.25"/>
    <row r="22137" ht="15" customHeight="1" x14ac:dyDescent="0.25"/>
    <row r="22138" ht="15" customHeight="1" x14ac:dyDescent="0.25"/>
    <row r="22139" ht="15" customHeight="1" x14ac:dyDescent="0.25"/>
    <row r="22140" ht="15" customHeight="1" x14ac:dyDescent="0.25"/>
    <row r="22141" ht="15" customHeight="1" x14ac:dyDescent="0.25"/>
    <row r="22142" ht="15" customHeight="1" x14ac:dyDescent="0.25"/>
    <row r="22143" ht="15" customHeight="1" x14ac:dyDescent="0.25"/>
    <row r="22144" ht="15" customHeight="1" x14ac:dyDescent="0.25"/>
    <row r="22145" ht="15" customHeight="1" x14ac:dyDescent="0.25"/>
    <row r="22146" ht="15" customHeight="1" x14ac:dyDescent="0.25"/>
    <row r="22147" ht="15" customHeight="1" x14ac:dyDescent="0.25"/>
    <row r="22148" ht="15" customHeight="1" x14ac:dyDescent="0.25"/>
    <row r="22149" ht="15" customHeight="1" x14ac:dyDescent="0.25"/>
    <row r="22150" ht="15" customHeight="1" x14ac:dyDescent="0.25"/>
    <row r="22151" ht="15" customHeight="1" x14ac:dyDescent="0.25"/>
    <row r="22152" ht="15" customHeight="1" x14ac:dyDescent="0.25"/>
    <row r="22153" ht="15" customHeight="1" x14ac:dyDescent="0.25"/>
    <row r="22154" ht="15" customHeight="1" x14ac:dyDescent="0.25"/>
    <row r="22155" ht="15" customHeight="1" x14ac:dyDescent="0.25"/>
    <row r="22156" ht="15" customHeight="1" x14ac:dyDescent="0.25"/>
    <row r="22157" ht="15" customHeight="1" x14ac:dyDescent="0.25"/>
    <row r="22158" ht="15" customHeight="1" x14ac:dyDescent="0.25"/>
    <row r="22159" ht="15" customHeight="1" x14ac:dyDescent="0.25"/>
    <row r="22160" ht="15" customHeight="1" x14ac:dyDescent="0.25"/>
    <row r="22161" ht="15" customHeight="1" x14ac:dyDescent="0.25"/>
    <row r="22162" ht="15" customHeight="1" x14ac:dyDescent="0.25"/>
    <row r="22163" ht="15" customHeight="1" x14ac:dyDescent="0.25"/>
    <row r="22164" ht="15" customHeight="1" x14ac:dyDescent="0.25"/>
    <row r="22165" ht="15" customHeight="1" x14ac:dyDescent="0.25"/>
    <row r="22166" ht="15" customHeight="1" x14ac:dyDescent="0.25"/>
    <row r="22167" ht="15" customHeight="1" x14ac:dyDescent="0.25"/>
    <row r="22168" ht="15" customHeight="1" x14ac:dyDescent="0.25"/>
    <row r="22169" ht="15" customHeight="1" x14ac:dyDescent="0.25"/>
    <row r="22170" ht="15" customHeight="1" x14ac:dyDescent="0.25"/>
    <row r="22171" ht="15" customHeight="1" x14ac:dyDescent="0.25"/>
    <row r="22172" ht="15" customHeight="1" x14ac:dyDescent="0.25"/>
    <row r="22173" ht="15" customHeight="1" x14ac:dyDescent="0.25"/>
    <row r="22174" ht="15" customHeight="1" x14ac:dyDescent="0.25"/>
    <row r="22175" ht="15" customHeight="1" x14ac:dyDescent="0.25"/>
    <row r="22176" ht="15" customHeight="1" x14ac:dyDescent="0.25"/>
    <row r="22177" ht="15" customHeight="1" x14ac:dyDescent="0.25"/>
    <row r="22178" ht="15" customHeight="1" x14ac:dyDescent="0.25"/>
    <row r="22179" ht="15" customHeight="1" x14ac:dyDescent="0.25"/>
    <row r="22180" ht="15" customHeight="1" x14ac:dyDescent="0.25"/>
    <row r="22181" ht="15" customHeight="1" x14ac:dyDescent="0.25"/>
    <row r="22182" ht="15" customHeight="1" x14ac:dyDescent="0.25"/>
    <row r="22183" ht="15" customHeight="1" x14ac:dyDescent="0.25"/>
    <row r="22184" ht="15" customHeight="1" x14ac:dyDescent="0.25"/>
    <row r="22185" ht="15" customHeight="1" x14ac:dyDescent="0.25"/>
    <row r="22186" ht="15" customHeight="1" x14ac:dyDescent="0.25"/>
    <row r="22187" ht="15" customHeight="1" x14ac:dyDescent="0.25"/>
    <row r="22188" ht="15" customHeight="1" x14ac:dyDescent="0.25"/>
    <row r="22189" ht="15" customHeight="1" x14ac:dyDescent="0.25"/>
    <row r="22190" ht="15" customHeight="1" x14ac:dyDescent="0.25"/>
    <row r="22191" ht="15" customHeight="1" x14ac:dyDescent="0.25"/>
    <row r="22192" ht="15" customHeight="1" x14ac:dyDescent="0.25"/>
    <row r="22193" ht="15" customHeight="1" x14ac:dyDescent="0.25"/>
    <row r="22194" ht="15" customHeight="1" x14ac:dyDescent="0.25"/>
    <row r="22195" ht="15" customHeight="1" x14ac:dyDescent="0.25"/>
    <row r="22196" ht="15" customHeight="1" x14ac:dyDescent="0.25"/>
    <row r="22197" ht="15" customHeight="1" x14ac:dyDescent="0.25"/>
    <row r="22198" ht="15" customHeight="1" x14ac:dyDescent="0.25"/>
    <row r="22199" ht="15" customHeight="1" x14ac:dyDescent="0.25"/>
    <row r="22200" ht="15" customHeight="1" x14ac:dyDescent="0.25"/>
    <row r="22201" ht="15" customHeight="1" x14ac:dyDescent="0.25"/>
    <row r="22202" ht="15" customHeight="1" x14ac:dyDescent="0.25"/>
    <row r="22203" ht="15" customHeight="1" x14ac:dyDescent="0.25"/>
    <row r="22204" ht="15" customHeight="1" x14ac:dyDescent="0.25"/>
    <row r="22205" ht="15" customHeight="1" x14ac:dyDescent="0.25"/>
    <row r="22206" ht="15" customHeight="1" x14ac:dyDescent="0.25"/>
    <row r="22207" ht="15" customHeight="1" x14ac:dyDescent="0.25"/>
    <row r="22208" ht="15" customHeight="1" x14ac:dyDescent="0.25"/>
    <row r="22209" ht="15" customHeight="1" x14ac:dyDescent="0.25"/>
    <row r="22210" ht="15" customHeight="1" x14ac:dyDescent="0.25"/>
    <row r="22211" ht="15" customHeight="1" x14ac:dyDescent="0.25"/>
    <row r="22212" ht="15" customHeight="1" x14ac:dyDescent="0.25"/>
    <row r="22213" ht="15" customHeight="1" x14ac:dyDescent="0.25"/>
    <row r="22214" ht="15" customHeight="1" x14ac:dyDescent="0.25"/>
    <row r="22215" ht="15" customHeight="1" x14ac:dyDescent="0.25"/>
    <row r="22216" ht="15" customHeight="1" x14ac:dyDescent="0.25"/>
    <row r="22217" ht="15" customHeight="1" x14ac:dyDescent="0.25"/>
    <row r="22218" ht="15" customHeight="1" x14ac:dyDescent="0.25"/>
    <row r="22219" ht="15" customHeight="1" x14ac:dyDescent="0.25"/>
    <row r="22220" ht="15" customHeight="1" x14ac:dyDescent="0.25"/>
    <row r="22221" ht="15" customHeight="1" x14ac:dyDescent="0.25"/>
    <row r="22222" ht="15" customHeight="1" x14ac:dyDescent="0.25"/>
    <row r="22223" ht="15" customHeight="1" x14ac:dyDescent="0.25"/>
    <row r="22224" ht="15" customHeight="1" x14ac:dyDescent="0.25"/>
    <row r="22225" ht="15" customHeight="1" x14ac:dyDescent="0.25"/>
    <row r="22226" ht="15" customHeight="1" x14ac:dyDescent="0.25"/>
    <row r="22227" ht="15" customHeight="1" x14ac:dyDescent="0.25"/>
    <row r="22228" ht="15" customHeight="1" x14ac:dyDescent="0.25"/>
    <row r="22229" ht="15" customHeight="1" x14ac:dyDescent="0.25"/>
    <row r="22230" ht="15" customHeight="1" x14ac:dyDescent="0.25"/>
    <row r="22231" ht="15" customHeight="1" x14ac:dyDescent="0.25"/>
    <row r="22232" ht="15" customHeight="1" x14ac:dyDescent="0.25"/>
    <row r="22233" ht="15" customHeight="1" x14ac:dyDescent="0.25"/>
    <row r="22234" ht="15" customHeight="1" x14ac:dyDescent="0.25"/>
    <row r="22235" ht="15" customHeight="1" x14ac:dyDescent="0.25"/>
    <row r="22236" ht="15" customHeight="1" x14ac:dyDescent="0.25"/>
    <row r="22237" ht="15" customHeight="1" x14ac:dyDescent="0.25"/>
    <row r="22238" ht="15" customHeight="1" x14ac:dyDescent="0.25"/>
    <row r="22239" ht="15" customHeight="1" x14ac:dyDescent="0.25"/>
    <row r="22240" ht="15" customHeight="1" x14ac:dyDescent="0.25"/>
    <row r="22241" ht="15" customHeight="1" x14ac:dyDescent="0.25"/>
    <row r="22242" ht="15" customHeight="1" x14ac:dyDescent="0.25"/>
    <row r="22243" ht="15" customHeight="1" x14ac:dyDescent="0.25"/>
    <row r="22244" ht="15" customHeight="1" x14ac:dyDescent="0.25"/>
    <row r="22245" ht="15" customHeight="1" x14ac:dyDescent="0.25"/>
    <row r="22246" ht="15" customHeight="1" x14ac:dyDescent="0.25"/>
    <row r="22247" ht="15" customHeight="1" x14ac:dyDescent="0.25"/>
    <row r="22248" ht="15" customHeight="1" x14ac:dyDescent="0.25"/>
    <row r="22249" ht="15" customHeight="1" x14ac:dyDescent="0.25"/>
    <row r="22250" ht="15" customHeight="1" x14ac:dyDescent="0.25"/>
    <row r="22251" ht="15" customHeight="1" x14ac:dyDescent="0.25"/>
    <row r="22252" ht="15" customHeight="1" x14ac:dyDescent="0.25"/>
    <row r="22253" ht="15" customHeight="1" x14ac:dyDescent="0.25"/>
    <row r="22254" ht="15" customHeight="1" x14ac:dyDescent="0.25"/>
    <row r="22255" ht="15" customHeight="1" x14ac:dyDescent="0.25"/>
    <row r="22256" ht="15" customHeight="1" x14ac:dyDescent="0.25"/>
    <row r="22257" ht="15" customHeight="1" x14ac:dyDescent="0.25"/>
    <row r="22258" ht="15" customHeight="1" x14ac:dyDescent="0.25"/>
    <row r="22259" ht="15" customHeight="1" x14ac:dyDescent="0.25"/>
    <row r="22260" ht="15" customHeight="1" x14ac:dyDescent="0.25"/>
    <row r="22261" ht="15" customHeight="1" x14ac:dyDescent="0.25"/>
    <row r="22262" ht="15" customHeight="1" x14ac:dyDescent="0.25"/>
    <row r="22263" ht="15" customHeight="1" x14ac:dyDescent="0.25"/>
    <row r="22264" ht="15" customHeight="1" x14ac:dyDescent="0.25"/>
    <row r="22265" ht="15" customHeight="1" x14ac:dyDescent="0.25"/>
    <row r="22266" ht="15" customHeight="1" x14ac:dyDescent="0.25"/>
    <row r="22267" ht="15" customHeight="1" x14ac:dyDescent="0.25"/>
    <row r="22268" ht="15" customHeight="1" x14ac:dyDescent="0.25"/>
    <row r="22269" ht="15" customHeight="1" x14ac:dyDescent="0.25"/>
    <row r="22270" ht="15" customHeight="1" x14ac:dyDescent="0.25"/>
    <row r="22271" ht="15" customHeight="1" x14ac:dyDescent="0.25"/>
    <row r="22272" ht="15" customHeight="1" x14ac:dyDescent="0.25"/>
    <row r="22273" ht="15" customHeight="1" x14ac:dyDescent="0.25"/>
    <row r="22274" ht="15" customHeight="1" x14ac:dyDescent="0.25"/>
    <row r="22275" ht="15" customHeight="1" x14ac:dyDescent="0.25"/>
    <row r="22276" ht="15" customHeight="1" x14ac:dyDescent="0.25"/>
    <row r="22277" ht="15" customHeight="1" x14ac:dyDescent="0.25"/>
    <row r="22278" ht="15" customHeight="1" x14ac:dyDescent="0.25"/>
    <row r="22279" ht="15" customHeight="1" x14ac:dyDescent="0.25"/>
    <row r="22280" ht="15" customHeight="1" x14ac:dyDescent="0.25"/>
    <row r="22281" ht="15" customHeight="1" x14ac:dyDescent="0.25"/>
    <row r="22282" ht="15" customHeight="1" x14ac:dyDescent="0.25"/>
    <row r="22283" ht="15" customHeight="1" x14ac:dyDescent="0.25"/>
    <row r="22284" ht="15" customHeight="1" x14ac:dyDescent="0.25"/>
    <row r="22285" ht="15" customHeight="1" x14ac:dyDescent="0.25"/>
    <row r="22286" ht="15" customHeight="1" x14ac:dyDescent="0.25"/>
    <row r="22287" ht="15" customHeight="1" x14ac:dyDescent="0.25"/>
    <row r="22288" ht="15" customHeight="1" x14ac:dyDescent="0.25"/>
    <row r="22289" ht="15" customHeight="1" x14ac:dyDescent="0.25"/>
    <row r="22290" ht="15" customHeight="1" x14ac:dyDescent="0.25"/>
    <row r="22291" ht="15" customHeight="1" x14ac:dyDescent="0.25"/>
    <row r="22292" ht="15" customHeight="1" x14ac:dyDescent="0.25"/>
    <row r="22293" ht="15" customHeight="1" x14ac:dyDescent="0.25"/>
    <row r="22294" ht="15" customHeight="1" x14ac:dyDescent="0.25"/>
    <row r="22295" ht="15" customHeight="1" x14ac:dyDescent="0.25"/>
    <row r="22296" ht="15" customHeight="1" x14ac:dyDescent="0.25"/>
    <row r="22297" ht="15" customHeight="1" x14ac:dyDescent="0.25"/>
    <row r="22298" ht="15" customHeight="1" x14ac:dyDescent="0.25"/>
    <row r="22299" ht="15" customHeight="1" x14ac:dyDescent="0.25"/>
    <row r="22300" ht="15" customHeight="1" x14ac:dyDescent="0.25"/>
    <row r="22301" ht="15" customHeight="1" x14ac:dyDescent="0.25"/>
    <row r="22302" ht="15" customHeight="1" x14ac:dyDescent="0.25"/>
    <row r="22303" ht="15" customHeight="1" x14ac:dyDescent="0.25"/>
    <row r="22304" ht="15" customHeight="1" x14ac:dyDescent="0.25"/>
    <row r="22305" ht="15" customHeight="1" x14ac:dyDescent="0.25"/>
    <row r="22306" ht="15" customHeight="1" x14ac:dyDescent="0.25"/>
    <row r="22307" ht="15" customHeight="1" x14ac:dyDescent="0.25"/>
    <row r="22308" ht="15" customHeight="1" x14ac:dyDescent="0.25"/>
    <row r="22309" ht="15" customHeight="1" x14ac:dyDescent="0.25"/>
    <row r="22310" ht="15" customHeight="1" x14ac:dyDescent="0.25"/>
    <row r="22311" ht="15" customHeight="1" x14ac:dyDescent="0.25"/>
    <row r="22312" ht="15" customHeight="1" x14ac:dyDescent="0.25"/>
    <row r="22313" ht="15" customHeight="1" x14ac:dyDescent="0.25"/>
    <row r="22314" ht="15" customHeight="1" x14ac:dyDescent="0.25"/>
    <row r="22315" ht="15" customHeight="1" x14ac:dyDescent="0.25"/>
    <row r="22316" ht="15" customHeight="1" x14ac:dyDescent="0.25"/>
    <row r="22317" ht="15" customHeight="1" x14ac:dyDescent="0.25"/>
    <row r="22318" ht="15" customHeight="1" x14ac:dyDescent="0.25"/>
    <row r="22319" ht="15" customHeight="1" x14ac:dyDescent="0.25"/>
    <row r="22320" ht="15" customHeight="1" x14ac:dyDescent="0.25"/>
    <row r="22321" ht="15" customHeight="1" x14ac:dyDescent="0.25"/>
    <row r="22322" ht="15" customHeight="1" x14ac:dyDescent="0.25"/>
    <row r="22323" ht="15" customHeight="1" x14ac:dyDescent="0.25"/>
    <row r="22324" ht="15" customHeight="1" x14ac:dyDescent="0.25"/>
    <row r="22325" ht="15" customHeight="1" x14ac:dyDescent="0.25"/>
    <row r="22326" ht="15" customHeight="1" x14ac:dyDescent="0.25"/>
    <row r="22327" ht="15" customHeight="1" x14ac:dyDescent="0.25"/>
    <row r="22328" ht="15" customHeight="1" x14ac:dyDescent="0.25"/>
    <row r="22329" ht="15" customHeight="1" x14ac:dyDescent="0.25"/>
    <row r="22330" ht="15" customHeight="1" x14ac:dyDescent="0.25"/>
    <row r="22331" ht="15" customHeight="1" x14ac:dyDescent="0.25"/>
    <row r="22332" ht="15" customHeight="1" x14ac:dyDescent="0.25"/>
    <row r="22333" ht="15" customHeight="1" x14ac:dyDescent="0.25"/>
    <row r="22334" ht="15" customHeight="1" x14ac:dyDescent="0.25"/>
    <row r="22335" ht="15" customHeight="1" x14ac:dyDescent="0.25"/>
    <row r="22336" ht="15" customHeight="1" x14ac:dyDescent="0.25"/>
    <row r="22337" ht="15" customHeight="1" x14ac:dyDescent="0.25"/>
    <row r="22338" ht="15" customHeight="1" x14ac:dyDescent="0.25"/>
    <row r="22339" ht="15" customHeight="1" x14ac:dyDescent="0.25"/>
    <row r="22340" ht="15" customHeight="1" x14ac:dyDescent="0.25"/>
    <row r="22341" ht="15" customHeight="1" x14ac:dyDescent="0.25"/>
    <row r="22342" ht="15" customHeight="1" x14ac:dyDescent="0.25"/>
    <row r="22343" ht="15" customHeight="1" x14ac:dyDescent="0.25"/>
    <row r="22344" ht="15" customHeight="1" x14ac:dyDescent="0.25"/>
    <row r="22345" ht="15" customHeight="1" x14ac:dyDescent="0.25"/>
    <row r="22346" ht="15" customHeight="1" x14ac:dyDescent="0.25"/>
    <row r="22347" ht="15" customHeight="1" x14ac:dyDescent="0.25"/>
    <row r="22348" ht="15" customHeight="1" x14ac:dyDescent="0.25"/>
    <row r="22349" ht="15" customHeight="1" x14ac:dyDescent="0.25"/>
    <row r="22350" ht="15" customHeight="1" x14ac:dyDescent="0.25"/>
    <row r="22351" ht="15" customHeight="1" x14ac:dyDescent="0.25"/>
    <row r="22352" ht="15" customHeight="1" x14ac:dyDescent="0.25"/>
    <row r="22353" ht="15" customHeight="1" x14ac:dyDescent="0.25"/>
    <row r="22354" ht="15" customHeight="1" x14ac:dyDescent="0.25"/>
    <row r="22355" ht="15" customHeight="1" x14ac:dyDescent="0.25"/>
    <row r="22356" ht="15" customHeight="1" x14ac:dyDescent="0.25"/>
    <row r="22357" ht="15" customHeight="1" x14ac:dyDescent="0.25"/>
    <row r="22358" ht="15" customHeight="1" x14ac:dyDescent="0.25"/>
    <row r="22359" ht="15" customHeight="1" x14ac:dyDescent="0.25"/>
    <row r="22360" ht="15" customHeight="1" x14ac:dyDescent="0.25"/>
    <row r="22361" ht="15" customHeight="1" x14ac:dyDescent="0.25"/>
    <row r="22362" ht="15" customHeight="1" x14ac:dyDescent="0.25"/>
    <row r="22363" ht="15" customHeight="1" x14ac:dyDescent="0.25"/>
    <row r="22364" ht="15" customHeight="1" x14ac:dyDescent="0.25"/>
    <row r="22365" ht="15" customHeight="1" x14ac:dyDescent="0.25"/>
    <row r="22366" ht="15" customHeight="1" x14ac:dyDescent="0.25"/>
    <row r="22367" ht="15" customHeight="1" x14ac:dyDescent="0.25"/>
    <row r="22368" ht="15" customHeight="1" x14ac:dyDescent="0.25"/>
    <row r="22369" ht="15" customHeight="1" x14ac:dyDescent="0.25"/>
    <row r="22370" ht="15" customHeight="1" x14ac:dyDescent="0.25"/>
    <row r="22371" ht="15" customHeight="1" x14ac:dyDescent="0.25"/>
    <row r="22372" ht="15" customHeight="1" x14ac:dyDescent="0.25"/>
    <row r="22373" ht="15" customHeight="1" x14ac:dyDescent="0.25"/>
    <row r="22374" ht="15" customHeight="1" x14ac:dyDescent="0.25"/>
    <row r="22375" ht="15" customHeight="1" x14ac:dyDescent="0.25"/>
    <row r="22376" ht="15" customHeight="1" x14ac:dyDescent="0.25"/>
    <row r="22377" ht="15" customHeight="1" x14ac:dyDescent="0.25"/>
    <row r="22378" ht="15" customHeight="1" x14ac:dyDescent="0.25"/>
    <row r="22379" ht="15" customHeight="1" x14ac:dyDescent="0.25"/>
    <row r="22380" ht="15" customHeight="1" x14ac:dyDescent="0.25"/>
    <row r="22381" ht="15" customHeight="1" x14ac:dyDescent="0.25"/>
    <row r="22382" ht="15" customHeight="1" x14ac:dyDescent="0.25"/>
    <row r="22383" ht="15" customHeight="1" x14ac:dyDescent="0.25"/>
    <row r="22384" ht="15" customHeight="1" x14ac:dyDescent="0.25"/>
    <row r="22385" ht="15" customHeight="1" x14ac:dyDescent="0.25"/>
    <row r="22386" ht="15" customHeight="1" x14ac:dyDescent="0.25"/>
    <row r="22387" ht="15" customHeight="1" x14ac:dyDescent="0.25"/>
    <row r="22388" ht="15" customHeight="1" x14ac:dyDescent="0.25"/>
    <row r="22389" ht="15" customHeight="1" x14ac:dyDescent="0.25"/>
    <row r="22390" ht="15" customHeight="1" x14ac:dyDescent="0.25"/>
    <row r="22391" ht="15" customHeight="1" x14ac:dyDescent="0.25"/>
    <row r="22392" ht="15" customHeight="1" x14ac:dyDescent="0.25"/>
    <row r="22393" ht="15" customHeight="1" x14ac:dyDescent="0.25"/>
    <row r="22394" ht="15" customHeight="1" x14ac:dyDescent="0.25"/>
    <row r="22395" ht="15" customHeight="1" x14ac:dyDescent="0.25"/>
    <row r="22396" ht="15" customHeight="1" x14ac:dyDescent="0.25"/>
    <row r="22397" ht="15" customHeight="1" x14ac:dyDescent="0.25"/>
    <row r="22398" ht="15" customHeight="1" x14ac:dyDescent="0.25"/>
    <row r="22399" ht="15" customHeight="1" x14ac:dyDescent="0.25"/>
    <row r="22400" ht="15" customHeight="1" x14ac:dyDescent="0.25"/>
    <row r="22401" ht="15" customHeight="1" x14ac:dyDescent="0.25"/>
    <row r="22402" ht="15" customHeight="1" x14ac:dyDescent="0.25"/>
    <row r="22403" ht="15" customHeight="1" x14ac:dyDescent="0.25"/>
    <row r="22404" ht="15" customHeight="1" x14ac:dyDescent="0.25"/>
    <row r="22405" ht="15" customHeight="1" x14ac:dyDescent="0.25"/>
    <row r="22406" ht="15" customHeight="1" x14ac:dyDescent="0.25"/>
    <row r="22407" ht="15" customHeight="1" x14ac:dyDescent="0.25"/>
    <row r="22408" ht="15" customHeight="1" x14ac:dyDescent="0.25"/>
    <row r="22409" ht="15" customHeight="1" x14ac:dyDescent="0.25"/>
    <row r="22410" ht="15" customHeight="1" x14ac:dyDescent="0.25"/>
    <row r="22411" ht="15" customHeight="1" x14ac:dyDescent="0.25"/>
    <row r="22412" ht="15" customHeight="1" x14ac:dyDescent="0.25"/>
    <row r="22413" ht="15" customHeight="1" x14ac:dyDescent="0.25"/>
    <row r="22414" ht="15" customHeight="1" x14ac:dyDescent="0.25"/>
    <row r="22415" ht="15" customHeight="1" x14ac:dyDescent="0.25"/>
    <row r="22416" ht="15" customHeight="1" x14ac:dyDescent="0.25"/>
    <row r="22417" ht="15" customHeight="1" x14ac:dyDescent="0.25"/>
    <row r="22418" ht="15" customHeight="1" x14ac:dyDescent="0.25"/>
    <row r="22419" ht="15" customHeight="1" x14ac:dyDescent="0.25"/>
    <row r="22420" ht="15" customHeight="1" x14ac:dyDescent="0.25"/>
    <row r="22421" ht="15" customHeight="1" x14ac:dyDescent="0.25"/>
    <row r="22422" ht="15" customHeight="1" x14ac:dyDescent="0.25"/>
    <row r="22423" ht="15" customHeight="1" x14ac:dyDescent="0.25"/>
    <row r="22424" ht="15" customHeight="1" x14ac:dyDescent="0.25"/>
    <row r="22425" ht="15" customHeight="1" x14ac:dyDescent="0.25"/>
    <row r="22426" ht="15" customHeight="1" x14ac:dyDescent="0.25"/>
    <row r="22427" ht="15" customHeight="1" x14ac:dyDescent="0.25"/>
    <row r="22428" ht="15" customHeight="1" x14ac:dyDescent="0.25"/>
    <row r="22429" ht="15" customHeight="1" x14ac:dyDescent="0.25"/>
    <row r="22430" ht="15" customHeight="1" x14ac:dyDescent="0.25"/>
    <row r="22431" ht="15" customHeight="1" x14ac:dyDescent="0.25"/>
    <row r="22432" ht="15" customHeight="1" x14ac:dyDescent="0.25"/>
    <row r="22433" ht="15" customHeight="1" x14ac:dyDescent="0.25"/>
    <row r="22434" ht="15" customHeight="1" x14ac:dyDescent="0.25"/>
    <row r="22435" ht="15" customHeight="1" x14ac:dyDescent="0.25"/>
    <row r="22436" ht="15" customHeight="1" x14ac:dyDescent="0.25"/>
    <row r="22437" ht="15" customHeight="1" x14ac:dyDescent="0.25"/>
    <row r="22438" ht="15" customHeight="1" x14ac:dyDescent="0.25"/>
    <row r="22439" ht="15" customHeight="1" x14ac:dyDescent="0.25"/>
    <row r="22440" ht="15" customHeight="1" x14ac:dyDescent="0.25"/>
    <row r="22441" ht="15" customHeight="1" x14ac:dyDescent="0.25"/>
    <row r="22442" ht="15" customHeight="1" x14ac:dyDescent="0.25"/>
    <row r="22443" ht="15" customHeight="1" x14ac:dyDescent="0.25"/>
    <row r="22444" ht="15" customHeight="1" x14ac:dyDescent="0.25"/>
    <row r="22445" ht="15" customHeight="1" x14ac:dyDescent="0.25"/>
    <row r="22446" ht="15" customHeight="1" x14ac:dyDescent="0.25"/>
    <row r="22447" ht="15" customHeight="1" x14ac:dyDescent="0.25"/>
    <row r="22448" ht="15" customHeight="1" x14ac:dyDescent="0.25"/>
    <row r="22449" ht="15" customHeight="1" x14ac:dyDescent="0.25"/>
    <row r="22450" ht="15" customHeight="1" x14ac:dyDescent="0.25"/>
    <row r="22451" ht="15" customHeight="1" x14ac:dyDescent="0.25"/>
    <row r="22452" ht="15" customHeight="1" x14ac:dyDescent="0.25"/>
    <row r="22453" ht="15" customHeight="1" x14ac:dyDescent="0.25"/>
    <row r="22454" ht="15" customHeight="1" x14ac:dyDescent="0.25"/>
    <row r="22455" ht="15" customHeight="1" x14ac:dyDescent="0.25"/>
    <row r="22456" ht="15" customHeight="1" x14ac:dyDescent="0.25"/>
    <row r="22457" ht="15" customHeight="1" x14ac:dyDescent="0.25"/>
    <row r="22458" ht="15" customHeight="1" x14ac:dyDescent="0.25"/>
    <row r="22459" ht="15" customHeight="1" x14ac:dyDescent="0.25"/>
    <row r="22460" ht="15" customHeight="1" x14ac:dyDescent="0.25"/>
    <row r="22461" ht="15" customHeight="1" x14ac:dyDescent="0.25"/>
    <row r="22462" ht="15" customHeight="1" x14ac:dyDescent="0.25"/>
    <row r="22463" ht="15" customHeight="1" x14ac:dyDescent="0.25"/>
    <row r="22464" ht="15" customHeight="1" x14ac:dyDescent="0.25"/>
    <row r="22465" ht="15" customHeight="1" x14ac:dyDescent="0.25"/>
    <row r="22466" ht="15" customHeight="1" x14ac:dyDescent="0.25"/>
    <row r="22467" ht="15" customHeight="1" x14ac:dyDescent="0.25"/>
    <row r="22468" ht="15" customHeight="1" x14ac:dyDescent="0.25"/>
    <row r="22469" ht="15" customHeight="1" x14ac:dyDescent="0.25"/>
    <row r="22470" ht="15" customHeight="1" x14ac:dyDescent="0.25"/>
    <row r="22471" ht="15" customHeight="1" x14ac:dyDescent="0.25"/>
    <row r="22472" ht="15" customHeight="1" x14ac:dyDescent="0.25"/>
    <row r="22473" ht="15" customHeight="1" x14ac:dyDescent="0.25"/>
    <row r="22474" ht="15" customHeight="1" x14ac:dyDescent="0.25"/>
    <row r="22475" ht="15" customHeight="1" x14ac:dyDescent="0.25"/>
    <row r="22476" ht="15" customHeight="1" x14ac:dyDescent="0.25"/>
    <row r="22477" ht="15" customHeight="1" x14ac:dyDescent="0.25"/>
    <row r="22478" ht="15" customHeight="1" x14ac:dyDescent="0.25"/>
    <row r="22479" ht="15" customHeight="1" x14ac:dyDescent="0.25"/>
    <row r="22480" ht="15" customHeight="1" x14ac:dyDescent="0.25"/>
    <row r="22481" ht="15" customHeight="1" x14ac:dyDescent="0.25"/>
    <row r="22482" ht="15" customHeight="1" x14ac:dyDescent="0.25"/>
    <row r="22483" ht="15" customHeight="1" x14ac:dyDescent="0.25"/>
    <row r="22484" ht="15" customHeight="1" x14ac:dyDescent="0.25"/>
    <row r="22485" ht="15" customHeight="1" x14ac:dyDescent="0.25"/>
    <row r="22486" ht="15" customHeight="1" x14ac:dyDescent="0.25"/>
    <row r="22487" ht="15" customHeight="1" x14ac:dyDescent="0.25"/>
    <row r="22488" ht="15" customHeight="1" x14ac:dyDescent="0.25"/>
    <row r="22489" ht="15" customHeight="1" x14ac:dyDescent="0.25"/>
    <row r="22490" ht="15" customHeight="1" x14ac:dyDescent="0.25"/>
    <row r="22491" ht="15" customHeight="1" x14ac:dyDescent="0.25"/>
    <row r="22492" ht="15" customHeight="1" x14ac:dyDescent="0.25"/>
    <row r="22493" ht="15" customHeight="1" x14ac:dyDescent="0.25"/>
    <row r="22494" ht="15" customHeight="1" x14ac:dyDescent="0.25"/>
    <row r="22495" ht="15" customHeight="1" x14ac:dyDescent="0.25"/>
    <row r="22496" ht="15" customHeight="1" x14ac:dyDescent="0.25"/>
    <row r="22497" ht="15" customHeight="1" x14ac:dyDescent="0.25"/>
    <row r="22498" ht="15" customHeight="1" x14ac:dyDescent="0.25"/>
    <row r="22499" ht="15" customHeight="1" x14ac:dyDescent="0.25"/>
    <row r="22500" ht="15" customHeight="1" x14ac:dyDescent="0.25"/>
    <row r="22501" ht="15" customHeight="1" x14ac:dyDescent="0.25"/>
    <row r="22502" ht="15" customHeight="1" x14ac:dyDescent="0.25"/>
    <row r="22503" ht="15" customHeight="1" x14ac:dyDescent="0.25"/>
    <row r="22504" ht="15" customHeight="1" x14ac:dyDescent="0.25"/>
    <row r="22505" ht="15" customHeight="1" x14ac:dyDescent="0.25"/>
    <row r="22506" ht="15" customHeight="1" x14ac:dyDescent="0.25"/>
    <row r="22507" ht="15" customHeight="1" x14ac:dyDescent="0.25"/>
    <row r="22508" ht="15" customHeight="1" x14ac:dyDescent="0.25"/>
    <row r="22509" ht="15" customHeight="1" x14ac:dyDescent="0.25"/>
    <row r="22510" ht="15" customHeight="1" x14ac:dyDescent="0.25"/>
    <row r="22511" ht="15" customHeight="1" x14ac:dyDescent="0.25"/>
    <row r="22512" ht="15" customHeight="1" x14ac:dyDescent="0.25"/>
    <row r="22513" ht="15" customHeight="1" x14ac:dyDescent="0.25"/>
    <row r="22514" ht="15" customHeight="1" x14ac:dyDescent="0.25"/>
    <row r="22515" ht="15" customHeight="1" x14ac:dyDescent="0.25"/>
    <row r="22516" ht="15" customHeight="1" x14ac:dyDescent="0.25"/>
    <row r="22517" ht="15" customHeight="1" x14ac:dyDescent="0.25"/>
    <row r="22518" ht="15" customHeight="1" x14ac:dyDescent="0.25"/>
    <row r="22519" ht="15" customHeight="1" x14ac:dyDescent="0.25"/>
    <row r="22520" ht="15" customHeight="1" x14ac:dyDescent="0.25"/>
    <row r="22521" ht="15" customHeight="1" x14ac:dyDescent="0.25"/>
    <row r="22522" ht="15" customHeight="1" x14ac:dyDescent="0.25"/>
    <row r="22523" ht="15" customHeight="1" x14ac:dyDescent="0.25"/>
    <row r="22524" ht="15" customHeight="1" x14ac:dyDescent="0.25"/>
    <row r="22525" ht="15" customHeight="1" x14ac:dyDescent="0.25"/>
    <row r="22526" ht="15" customHeight="1" x14ac:dyDescent="0.25"/>
    <row r="22527" ht="15" customHeight="1" x14ac:dyDescent="0.25"/>
    <row r="22528" ht="15" customHeight="1" x14ac:dyDescent="0.25"/>
    <row r="22529" ht="15" customHeight="1" x14ac:dyDescent="0.25"/>
    <row r="22530" ht="15" customHeight="1" x14ac:dyDescent="0.25"/>
    <row r="22531" ht="15" customHeight="1" x14ac:dyDescent="0.25"/>
    <row r="22532" ht="15" customHeight="1" x14ac:dyDescent="0.25"/>
    <row r="22533" ht="15" customHeight="1" x14ac:dyDescent="0.25"/>
    <row r="22534" ht="15" customHeight="1" x14ac:dyDescent="0.25"/>
    <row r="22535" ht="15" customHeight="1" x14ac:dyDescent="0.25"/>
    <row r="22536" ht="15" customHeight="1" x14ac:dyDescent="0.25"/>
    <row r="22537" ht="15" customHeight="1" x14ac:dyDescent="0.25"/>
    <row r="22538" ht="15" customHeight="1" x14ac:dyDescent="0.25"/>
    <row r="22539" ht="15" customHeight="1" x14ac:dyDescent="0.25"/>
    <row r="22540" ht="15" customHeight="1" x14ac:dyDescent="0.25"/>
    <row r="22541" ht="15" customHeight="1" x14ac:dyDescent="0.25"/>
    <row r="22542" ht="15" customHeight="1" x14ac:dyDescent="0.25"/>
    <row r="22543" ht="15" customHeight="1" x14ac:dyDescent="0.25"/>
    <row r="22544" ht="15" customHeight="1" x14ac:dyDescent="0.25"/>
    <row r="22545" ht="15" customHeight="1" x14ac:dyDescent="0.25"/>
    <row r="22546" ht="15" customHeight="1" x14ac:dyDescent="0.25"/>
    <row r="22547" ht="15" customHeight="1" x14ac:dyDescent="0.25"/>
    <row r="22548" ht="15" customHeight="1" x14ac:dyDescent="0.25"/>
    <row r="22549" ht="15" customHeight="1" x14ac:dyDescent="0.25"/>
    <row r="22550" ht="15" customHeight="1" x14ac:dyDescent="0.25"/>
    <row r="22551" ht="15" customHeight="1" x14ac:dyDescent="0.25"/>
    <row r="22552" ht="15" customHeight="1" x14ac:dyDescent="0.25"/>
    <row r="22553" ht="15" customHeight="1" x14ac:dyDescent="0.25"/>
    <row r="22554" ht="15" customHeight="1" x14ac:dyDescent="0.25"/>
    <row r="22555" ht="15" customHeight="1" x14ac:dyDescent="0.25"/>
    <row r="22556" ht="15" customHeight="1" x14ac:dyDescent="0.25"/>
    <row r="22557" ht="15" customHeight="1" x14ac:dyDescent="0.25"/>
    <row r="22558" ht="15" customHeight="1" x14ac:dyDescent="0.25"/>
    <row r="22559" ht="15" customHeight="1" x14ac:dyDescent="0.25"/>
    <row r="22560" ht="15" customHeight="1" x14ac:dyDescent="0.25"/>
    <row r="22561" ht="15" customHeight="1" x14ac:dyDescent="0.25"/>
    <row r="22562" ht="15" customHeight="1" x14ac:dyDescent="0.25"/>
    <row r="22563" ht="15" customHeight="1" x14ac:dyDescent="0.25"/>
    <row r="22564" ht="15" customHeight="1" x14ac:dyDescent="0.25"/>
    <row r="22565" ht="15" customHeight="1" x14ac:dyDescent="0.25"/>
    <row r="22566" ht="15" customHeight="1" x14ac:dyDescent="0.25"/>
    <row r="22567" ht="15" customHeight="1" x14ac:dyDescent="0.25"/>
    <row r="22568" ht="15" customHeight="1" x14ac:dyDescent="0.25"/>
    <row r="22569" ht="15" customHeight="1" x14ac:dyDescent="0.25"/>
    <row r="22570" ht="15" customHeight="1" x14ac:dyDescent="0.25"/>
    <row r="22571" ht="15" customHeight="1" x14ac:dyDescent="0.25"/>
    <row r="22572" ht="15" customHeight="1" x14ac:dyDescent="0.25"/>
    <row r="22573" ht="15" customHeight="1" x14ac:dyDescent="0.25"/>
    <row r="22574" ht="15" customHeight="1" x14ac:dyDescent="0.25"/>
    <row r="22575" ht="15" customHeight="1" x14ac:dyDescent="0.25"/>
    <row r="22576" ht="15" customHeight="1" x14ac:dyDescent="0.25"/>
    <row r="22577" ht="15" customHeight="1" x14ac:dyDescent="0.25"/>
    <row r="22578" ht="15" customHeight="1" x14ac:dyDescent="0.25"/>
    <row r="22579" ht="15" customHeight="1" x14ac:dyDescent="0.25"/>
    <row r="22580" ht="15" customHeight="1" x14ac:dyDescent="0.25"/>
    <row r="22581" ht="15" customHeight="1" x14ac:dyDescent="0.25"/>
    <row r="22582" ht="15" customHeight="1" x14ac:dyDescent="0.25"/>
    <row r="22583" ht="15" customHeight="1" x14ac:dyDescent="0.25"/>
    <row r="22584" ht="15" customHeight="1" x14ac:dyDescent="0.25"/>
    <row r="22585" ht="15" customHeight="1" x14ac:dyDescent="0.25"/>
    <row r="22586" ht="15" customHeight="1" x14ac:dyDescent="0.25"/>
    <row r="22587" ht="15" customHeight="1" x14ac:dyDescent="0.25"/>
    <row r="22588" ht="15" customHeight="1" x14ac:dyDescent="0.25"/>
    <row r="22589" ht="15" customHeight="1" x14ac:dyDescent="0.25"/>
    <row r="22590" ht="15" customHeight="1" x14ac:dyDescent="0.25"/>
    <row r="22591" ht="15" customHeight="1" x14ac:dyDescent="0.25"/>
    <row r="22592" ht="15" customHeight="1" x14ac:dyDescent="0.25"/>
    <row r="22593" ht="15" customHeight="1" x14ac:dyDescent="0.25"/>
    <row r="22594" ht="15" customHeight="1" x14ac:dyDescent="0.25"/>
    <row r="22595" ht="15" customHeight="1" x14ac:dyDescent="0.25"/>
    <row r="22596" ht="15" customHeight="1" x14ac:dyDescent="0.25"/>
    <row r="22597" ht="15" customHeight="1" x14ac:dyDescent="0.25"/>
    <row r="22598" ht="15" customHeight="1" x14ac:dyDescent="0.25"/>
    <row r="22599" ht="15" customHeight="1" x14ac:dyDescent="0.25"/>
    <row r="22600" ht="15" customHeight="1" x14ac:dyDescent="0.25"/>
    <row r="22601" ht="15" customHeight="1" x14ac:dyDescent="0.25"/>
    <row r="22602" ht="15" customHeight="1" x14ac:dyDescent="0.25"/>
    <row r="22603" ht="15" customHeight="1" x14ac:dyDescent="0.25"/>
    <row r="22604" ht="15" customHeight="1" x14ac:dyDescent="0.25"/>
    <row r="22605" ht="15" customHeight="1" x14ac:dyDescent="0.25"/>
    <row r="22606" ht="15" customHeight="1" x14ac:dyDescent="0.25"/>
    <row r="22607" ht="15" customHeight="1" x14ac:dyDescent="0.25"/>
    <row r="22608" ht="15" customHeight="1" x14ac:dyDescent="0.25"/>
    <row r="22609" ht="15" customHeight="1" x14ac:dyDescent="0.25"/>
    <row r="22610" ht="15" customHeight="1" x14ac:dyDescent="0.25"/>
    <row r="22611" ht="15" customHeight="1" x14ac:dyDescent="0.25"/>
    <row r="22612" ht="15" customHeight="1" x14ac:dyDescent="0.25"/>
    <row r="22613" ht="15" customHeight="1" x14ac:dyDescent="0.25"/>
    <row r="22614" ht="15" customHeight="1" x14ac:dyDescent="0.25"/>
    <row r="22615" ht="15" customHeight="1" x14ac:dyDescent="0.25"/>
    <row r="22616" ht="15" customHeight="1" x14ac:dyDescent="0.25"/>
    <row r="22617" ht="15" customHeight="1" x14ac:dyDescent="0.25"/>
    <row r="22618" ht="15" customHeight="1" x14ac:dyDescent="0.25"/>
    <row r="22619" ht="15" customHeight="1" x14ac:dyDescent="0.25"/>
    <row r="22620" ht="15" customHeight="1" x14ac:dyDescent="0.25"/>
    <row r="22621" ht="15" customHeight="1" x14ac:dyDescent="0.25"/>
    <row r="22622" ht="15" customHeight="1" x14ac:dyDescent="0.25"/>
    <row r="22623" ht="15" customHeight="1" x14ac:dyDescent="0.25"/>
    <row r="22624" ht="15" customHeight="1" x14ac:dyDescent="0.25"/>
    <row r="22625" ht="15" customHeight="1" x14ac:dyDescent="0.25"/>
    <row r="22626" ht="15" customHeight="1" x14ac:dyDescent="0.25"/>
    <row r="22627" ht="15" customHeight="1" x14ac:dyDescent="0.25"/>
    <row r="22628" ht="15" customHeight="1" x14ac:dyDescent="0.25"/>
    <row r="22629" ht="15" customHeight="1" x14ac:dyDescent="0.25"/>
    <row r="22630" ht="15" customHeight="1" x14ac:dyDescent="0.25"/>
    <row r="22631" ht="15" customHeight="1" x14ac:dyDescent="0.25"/>
    <row r="22632" ht="15" customHeight="1" x14ac:dyDescent="0.25"/>
    <row r="22633" ht="15" customHeight="1" x14ac:dyDescent="0.25"/>
    <row r="22634" ht="15" customHeight="1" x14ac:dyDescent="0.25"/>
    <row r="22635" ht="15" customHeight="1" x14ac:dyDescent="0.25"/>
    <row r="22636" ht="15" customHeight="1" x14ac:dyDescent="0.25"/>
    <row r="22637" ht="15" customHeight="1" x14ac:dyDescent="0.25"/>
    <row r="22638" ht="15" customHeight="1" x14ac:dyDescent="0.25"/>
    <row r="22639" ht="15" customHeight="1" x14ac:dyDescent="0.25"/>
    <row r="22640" ht="15" customHeight="1" x14ac:dyDescent="0.25"/>
    <row r="22641" ht="15" customHeight="1" x14ac:dyDescent="0.25"/>
    <row r="22642" ht="15" customHeight="1" x14ac:dyDescent="0.25"/>
    <row r="22643" ht="15" customHeight="1" x14ac:dyDescent="0.25"/>
    <row r="22644" ht="15" customHeight="1" x14ac:dyDescent="0.25"/>
    <row r="22645" ht="15" customHeight="1" x14ac:dyDescent="0.25"/>
    <row r="22646" ht="15" customHeight="1" x14ac:dyDescent="0.25"/>
    <row r="22647" ht="15" customHeight="1" x14ac:dyDescent="0.25"/>
    <row r="22648" ht="15" customHeight="1" x14ac:dyDescent="0.25"/>
    <row r="22649" ht="15" customHeight="1" x14ac:dyDescent="0.25"/>
    <row r="22650" ht="15" customHeight="1" x14ac:dyDescent="0.25"/>
    <row r="22651" ht="15" customHeight="1" x14ac:dyDescent="0.25"/>
    <row r="22652" ht="15" customHeight="1" x14ac:dyDescent="0.25"/>
    <row r="22653" ht="15" customHeight="1" x14ac:dyDescent="0.25"/>
    <row r="22654" ht="15" customHeight="1" x14ac:dyDescent="0.25"/>
    <row r="22655" ht="15" customHeight="1" x14ac:dyDescent="0.25"/>
    <row r="22656" ht="15" customHeight="1" x14ac:dyDescent="0.25"/>
    <row r="22657" ht="15" customHeight="1" x14ac:dyDescent="0.25"/>
    <row r="22658" ht="15" customHeight="1" x14ac:dyDescent="0.25"/>
    <row r="22659" ht="15" customHeight="1" x14ac:dyDescent="0.25"/>
    <row r="22660" ht="15" customHeight="1" x14ac:dyDescent="0.25"/>
    <row r="22661" ht="15" customHeight="1" x14ac:dyDescent="0.25"/>
    <row r="22662" ht="15" customHeight="1" x14ac:dyDescent="0.25"/>
    <row r="22663" ht="15" customHeight="1" x14ac:dyDescent="0.25"/>
    <row r="22664" ht="15" customHeight="1" x14ac:dyDescent="0.25"/>
    <row r="22665" ht="15" customHeight="1" x14ac:dyDescent="0.25"/>
    <row r="22666" ht="15" customHeight="1" x14ac:dyDescent="0.25"/>
    <row r="22667" ht="15" customHeight="1" x14ac:dyDescent="0.25"/>
    <row r="22668" ht="15" customHeight="1" x14ac:dyDescent="0.25"/>
    <row r="22669" ht="15" customHeight="1" x14ac:dyDescent="0.25"/>
    <row r="22670" ht="15" customHeight="1" x14ac:dyDescent="0.25"/>
    <row r="22671" ht="15" customHeight="1" x14ac:dyDescent="0.25"/>
    <row r="22672" ht="15" customHeight="1" x14ac:dyDescent="0.25"/>
    <row r="22673" ht="15" customHeight="1" x14ac:dyDescent="0.25"/>
    <row r="22674" ht="15" customHeight="1" x14ac:dyDescent="0.25"/>
    <row r="22675" ht="15" customHeight="1" x14ac:dyDescent="0.25"/>
    <row r="22676" ht="15" customHeight="1" x14ac:dyDescent="0.25"/>
    <row r="22677" ht="15" customHeight="1" x14ac:dyDescent="0.25"/>
    <row r="22678" ht="15" customHeight="1" x14ac:dyDescent="0.25"/>
    <row r="22679" ht="15" customHeight="1" x14ac:dyDescent="0.25"/>
    <row r="22680" ht="15" customHeight="1" x14ac:dyDescent="0.25"/>
    <row r="22681" ht="15" customHeight="1" x14ac:dyDescent="0.25"/>
    <row r="22682" ht="15" customHeight="1" x14ac:dyDescent="0.25"/>
    <row r="22683" ht="15" customHeight="1" x14ac:dyDescent="0.25"/>
    <row r="22684" ht="15" customHeight="1" x14ac:dyDescent="0.25"/>
    <row r="22685" ht="15" customHeight="1" x14ac:dyDescent="0.25"/>
    <row r="22686" ht="15" customHeight="1" x14ac:dyDescent="0.25"/>
    <row r="22687" ht="15" customHeight="1" x14ac:dyDescent="0.25"/>
    <row r="22688" ht="15" customHeight="1" x14ac:dyDescent="0.25"/>
    <row r="22689" ht="15" customHeight="1" x14ac:dyDescent="0.25"/>
    <row r="22690" ht="15" customHeight="1" x14ac:dyDescent="0.25"/>
    <row r="22691" ht="15" customHeight="1" x14ac:dyDescent="0.25"/>
    <row r="22692" ht="15" customHeight="1" x14ac:dyDescent="0.25"/>
    <row r="22693" ht="15" customHeight="1" x14ac:dyDescent="0.25"/>
    <row r="22694" ht="15" customHeight="1" x14ac:dyDescent="0.25"/>
    <row r="22695" ht="15" customHeight="1" x14ac:dyDescent="0.25"/>
    <row r="22696" ht="15" customHeight="1" x14ac:dyDescent="0.25"/>
    <row r="22697" ht="15" customHeight="1" x14ac:dyDescent="0.25"/>
    <row r="22698" ht="15" customHeight="1" x14ac:dyDescent="0.25"/>
    <row r="22699" ht="15" customHeight="1" x14ac:dyDescent="0.25"/>
    <row r="22700" ht="15" customHeight="1" x14ac:dyDescent="0.25"/>
    <row r="22701" ht="15" customHeight="1" x14ac:dyDescent="0.25"/>
    <row r="22702" ht="15" customHeight="1" x14ac:dyDescent="0.25"/>
    <row r="22703" ht="15" customHeight="1" x14ac:dyDescent="0.25"/>
    <row r="22704" ht="15" customHeight="1" x14ac:dyDescent="0.25"/>
    <row r="22705" ht="15" customHeight="1" x14ac:dyDescent="0.25"/>
    <row r="22706" ht="15" customHeight="1" x14ac:dyDescent="0.25"/>
    <row r="22707" ht="15" customHeight="1" x14ac:dyDescent="0.25"/>
    <row r="22708" ht="15" customHeight="1" x14ac:dyDescent="0.25"/>
    <row r="22709" ht="15" customHeight="1" x14ac:dyDescent="0.25"/>
    <row r="22710" ht="15" customHeight="1" x14ac:dyDescent="0.25"/>
    <row r="22711" ht="15" customHeight="1" x14ac:dyDescent="0.25"/>
    <row r="22712" ht="15" customHeight="1" x14ac:dyDescent="0.25"/>
    <row r="22713" ht="15" customHeight="1" x14ac:dyDescent="0.25"/>
    <row r="22714" ht="15" customHeight="1" x14ac:dyDescent="0.25"/>
    <row r="22715" ht="15" customHeight="1" x14ac:dyDescent="0.25"/>
    <row r="22716" ht="15" customHeight="1" x14ac:dyDescent="0.25"/>
    <row r="22717" ht="15" customHeight="1" x14ac:dyDescent="0.25"/>
    <row r="22718" ht="15" customHeight="1" x14ac:dyDescent="0.25"/>
    <row r="22719" ht="15" customHeight="1" x14ac:dyDescent="0.25"/>
    <row r="22720" ht="15" customHeight="1" x14ac:dyDescent="0.25"/>
    <row r="22721" ht="15" customHeight="1" x14ac:dyDescent="0.25"/>
    <row r="22722" ht="15" customHeight="1" x14ac:dyDescent="0.25"/>
    <row r="22723" ht="15" customHeight="1" x14ac:dyDescent="0.25"/>
    <row r="22724" ht="15" customHeight="1" x14ac:dyDescent="0.25"/>
    <row r="22725" ht="15" customHeight="1" x14ac:dyDescent="0.25"/>
    <row r="22726" ht="15" customHeight="1" x14ac:dyDescent="0.25"/>
    <row r="22727" ht="15" customHeight="1" x14ac:dyDescent="0.25"/>
    <row r="22728" ht="15" customHeight="1" x14ac:dyDescent="0.25"/>
    <row r="22729" ht="15" customHeight="1" x14ac:dyDescent="0.25"/>
    <row r="22730" ht="15" customHeight="1" x14ac:dyDescent="0.25"/>
    <row r="22731" ht="15" customHeight="1" x14ac:dyDescent="0.25"/>
    <row r="22732" ht="15" customHeight="1" x14ac:dyDescent="0.25"/>
    <row r="22733" ht="15" customHeight="1" x14ac:dyDescent="0.25"/>
    <row r="22734" ht="15" customHeight="1" x14ac:dyDescent="0.25"/>
    <row r="22735" ht="15" customHeight="1" x14ac:dyDescent="0.25"/>
    <row r="22736" ht="15" customHeight="1" x14ac:dyDescent="0.25"/>
    <row r="22737" ht="15" customHeight="1" x14ac:dyDescent="0.25"/>
    <row r="22738" ht="15" customHeight="1" x14ac:dyDescent="0.25"/>
    <row r="22739" ht="15" customHeight="1" x14ac:dyDescent="0.25"/>
    <row r="22740" ht="15" customHeight="1" x14ac:dyDescent="0.25"/>
    <row r="22741" ht="15" customHeight="1" x14ac:dyDescent="0.25"/>
    <row r="22742" ht="15" customHeight="1" x14ac:dyDescent="0.25"/>
    <row r="22743" ht="15" customHeight="1" x14ac:dyDescent="0.25"/>
    <row r="22744" ht="15" customHeight="1" x14ac:dyDescent="0.25"/>
    <row r="22745" ht="15" customHeight="1" x14ac:dyDescent="0.25"/>
    <row r="22746" ht="15" customHeight="1" x14ac:dyDescent="0.25"/>
    <row r="22747" ht="15" customHeight="1" x14ac:dyDescent="0.25"/>
    <row r="22748" ht="15" customHeight="1" x14ac:dyDescent="0.25"/>
    <row r="22749" ht="15" customHeight="1" x14ac:dyDescent="0.25"/>
    <row r="22750" ht="15" customHeight="1" x14ac:dyDescent="0.25"/>
    <row r="22751" ht="15" customHeight="1" x14ac:dyDescent="0.25"/>
    <row r="22752" ht="15" customHeight="1" x14ac:dyDescent="0.25"/>
    <row r="22753" ht="15" customHeight="1" x14ac:dyDescent="0.25"/>
    <row r="22754" ht="15" customHeight="1" x14ac:dyDescent="0.25"/>
    <row r="22755" ht="15" customHeight="1" x14ac:dyDescent="0.25"/>
    <row r="22756" ht="15" customHeight="1" x14ac:dyDescent="0.25"/>
    <row r="22757" ht="15" customHeight="1" x14ac:dyDescent="0.25"/>
    <row r="22758" ht="15" customHeight="1" x14ac:dyDescent="0.25"/>
    <row r="22759" ht="15" customHeight="1" x14ac:dyDescent="0.25"/>
    <row r="22760" ht="15" customHeight="1" x14ac:dyDescent="0.25"/>
    <row r="22761" ht="15" customHeight="1" x14ac:dyDescent="0.25"/>
    <row r="22762" ht="15" customHeight="1" x14ac:dyDescent="0.25"/>
    <row r="22763" ht="15" customHeight="1" x14ac:dyDescent="0.25"/>
    <row r="22764" ht="15" customHeight="1" x14ac:dyDescent="0.25"/>
    <row r="22765" ht="15" customHeight="1" x14ac:dyDescent="0.25"/>
    <row r="22766" ht="15" customHeight="1" x14ac:dyDescent="0.25"/>
    <row r="22767" ht="15" customHeight="1" x14ac:dyDescent="0.25"/>
    <row r="22768" ht="15" customHeight="1" x14ac:dyDescent="0.25"/>
    <row r="22769" ht="15" customHeight="1" x14ac:dyDescent="0.25"/>
    <row r="22770" ht="15" customHeight="1" x14ac:dyDescent="0.25"/>
    <row r="22771" ht="15" customHeight="1" x14ac:dyDescent="0.25"/>
    <row r="22772" ht="15" customHeight="1" x14ac:dyDescent="0.25"/>
    <row r="22773" ht="15" customHeight="1" x14ac:dyDescent="0.25"/>
    <row r="22774" ht="15" customHeight="1" x14ac:dyDescent="0.25"/>
    <row r="22775" ht="15" customHeight="1" x14ac:dyDescent="0.25"/>
    <row r="22776" ht="15" customHeight="1" x14ac:dyDescent="0.25"/>
    <row r="22777" ht="15" customHeight="1" x14ac:dyDescent="0.25"/>
    <row r="22778" ht="15" customHeight="1" x14ac:dyDescent="0.25"/>
    <row r="22779" ht="15" customHeight="1" x14ac:dyDescent="0.25"/>
    <row r="22780" ht="15" customHeight="1" x14ac:dyDescent="0.25"/>
    <row r="22781" ht="15" customHeight="1" x14ac:dyDescent="0.25"/>
    <row r="22782" ht="15" customHeight="1" x14ac:dyDescent="0.25"/>
    <row r="22783" ht="15" customHeight="1" x14ac:dyDescent="0.25"/>
    <row r="22784" ht="15" customHeight="1" x14ac:dyDescent="0.25"/>
    <row r="22785" ht="15" customHeight="1" x14ac:dyDescent="0.25"/>
    <row r="22786" ht="15" customHeight="1" x14ac:dyDescent="0.25"/>
    <row r="22787" ht="15" customHeight="1" x14ac:dyDescent="0.25"/>
    <row r="22788" ht="15" customHeight="1" x14ac:dyDescent="0.25"/>
    <row r="22789" ht="15" customHeight="1" x14ac:dyDescent="0.25"/>
    <row r="22790" ht="15" customHeight="1" x14ac:dyDescent="0.25"/>
    <row r="22791" ht="15" customHeight="1" x14ac:dyDescent="0.25"/>
    <row r="22792" ht="15" customHeight="1" x14ac:dyDescent="0.25"/>
    <row r="22793" ht="15" customHeight="1" x14ac:dyDescent="0.25"/>
    <row r="22794" ht="15" customHeight="1" x14ac:dyDescent="0.25"/>
    <row r="22795" ht="15" customHeight="1" x14ac:dyDescent="0.25"/>
    <row r="22796" ht="15" customHeight="1" x14ac:dyDescent="0.25"/>
    <row r="22797" ht="15" customHeight="1" x14ac:dyDescent="0.25"/>
    <row r="22798" ht="15" customHeight="1" x14ac:dyDescent="0.25"/>
    <row r="22799" ht="15" customHeight="1" x14ac:dyDescent="0.25"/>
    <row r="22800" ht="15" customHeight="1" x14ac:dyDescent="0.25"/>
    <row r="22801" ht="15" customHeight="1" x14ac:dyDescent="0.25"/>
    <row r="22802" ht="15" customHeight="1" x14ac:dyDescent="0.25"/>
    <row r="22803" ht="15" customHeight="1" x14ac:dyDescent="0.25"/>
    <row r="22804" ht="15" customHeight="1" x14ac:dyDescent="0.25"/>
    <row r="22805" ht="15" customHeight="1" x14ac:dyDescent="0.25"/>
    <row r="22806" ht="15" customHeight="1" x14ac:dyDescent="0.25"/>
    <row r="22807" ht="15" customHeight="1" x14ac:dyDescent="0.25"/>
    <row r="22808" ht="15" customHeight="1" x14ac:dyDescent="0.25"/>
    <row r="22809" ht="15" customHeight="1" x14ac:dyDescent="0.25"/>
    <row r="22810" ht="15" customHeight="1" x14ac:dyDescent="0.25"/>
    <row r="22811" ht="15" customHeight="1" x14ac:dyDescent="0.25"/>
    <row r="22812" ht="15" customHeight="1" x14ac:dyDescent="0.25"/>
    <row r="22813" ht="15" customHeight="1" x14ac:dyDescent="0.25"/>
    <row r="22814" ht="15" customHeight="1" x14ac:dyDescent="0.25"/>
    <row r="22815" ht="15" customHeight="1" x14ac:dyDescent="0.25"/>
    <row r="22816" ht="15" customHeight="1" x14ac:dyDescent="0.25"/>
    <row r="22817" ht="15" customHeight="1" x14ac:dyDescent="0.25"/>
    <row r="22818" ht="15" customHeight="1" x14ac:dyDescent="0.25"/>
    <row r="22819" ht="15" customHeight="1" x14ac:dyDescent="0.25"/>
    <row r="22820" ht="15" customHeight="1" x14ac:dyDescent="0.25"/>
    <row r="22821" ht="15" customHeight="1" x14ac:dyDescent="0.25"/>
    <row r="22822" ht="15" customHeight="1" x14ac:dyDescent="0.25"/>
    <row r="22823" ht="15" customHeight="1" x14ac:dyDescent="0.25"/>
    <row r="22824" ht="15" customHeight="1" x14ac:dyDescent="0.25"/>
    <row r="22825" ht="15" customHeight="1" x14ac:dyDescent="0.25"/>
    <row r="22826" ht="15" customHeight="1" x14ac:dyDescent="0.25"/>
    <row r="22827" ht="15" customHeight="1" x14ac:dyDescent="0.25"/>
    <row r="22828" ht="15" customHeight="1" x14ac:dyDescent="0.25"/>
    <row r="22829" ht="15" customHeight="1" x14ac:dyDescent="0.25"/>
    <row r="22830" ht="15" customHeight="1" x14ac:dyDescent="0.25"/>
    <row r="22831" ht="15" customHeight="1" x14ac:dyDescent="0.25"/>
    <row r="22832" ht="15" customHeight="1" x14ac:dyDescent="0.25"/>
    <row r="22833" ht="15" customHeight="1" x14ac:dyDescent="0.25"/>
    <row r="22834" ht="15" customHeight="1" x14ac:dyDescent="0.25"/>
    <row r="22835" ht="15" customHeight="1" x14ac:dyDescent="0.25"/>
    <row r="22836" ht="15" customHeight="1" x14ac:dyDescent="0.25"/>
    <row r="22837" ht="15" customHeight="1" x14ac:dyDescent="0.25"/>
    <row r="22838" ht="15" customHeight="1" x14ac:dyDescent="0.25"/>
    <row r="22839" ht="15" customHeight="1" x14ac:dyDescent="0.25"/>
    <row r="22840" ht="15" customHeight="1" x14ac:dyDescent="0.25"/>
    <row r="22841" ht="15" customHeight="1" x14ac:dyDescent="0.25"/>
    <row r="22842" ht="15" customHeight="1" x14ac:dyDescent="0.25"/>
    <row r="22843" ht="15" customHeight="1" x14ac:dyDescent="0.25"/>
    <row r="22844" ht="15" customHeight="1" x14ac:dyDescent="0.25"/>
    <row r="22845" ht="15" customHeight="1" x14ac:dyDescent="0.25"/>
    <row r="22846" ht="15" customHeight="1" x14ac:dyDescent="0.25"/>
    <row r="22847" ht="15" customHeight="1" x14ac:dyDescent="0.25"/>
    <row r="22848" ht="15" customHeight="1" x14ac:dyDescent="0.25"/>
    <row r="22849" ht="15" customHeight="1" x14ac:dyDescent="0.25"/>
    <row r="22850" ht="15" customHeight="1" x14ac:dyDescent="0.25"/>
    <row r="22851" ht="15" customHeight="1" x14ac:dyDescent="0.25"/>
    <row r="22852" ht="15" customHeight="1" x14ac:dyDescent="0.25"/>
    <row r="22853" ht="15" customHeight="1" x14ac:dyDescent="0.25"/>
    <row r="22854" ht="15" customHeight="1" x14ac:dyDescent="0.25"/>
    <row r="22855" ht="15" customHeight="1" x14ac:dyDescent="0.25"/>
    <row r="22856" ht="15" customHeight="1" x14ac:dyDescent="0.25"/>
    <row r="22857" ht="15" customHeight="1" x14ac:dyDescent="0.25"/>
    <row r="22858" ht="15" customHeight="1" x14ac:dyDescent="0.25"/>
    <row r="22859" ht="15" customHeight="1" x14ac:dyDescent="0.25"/>
    <row r="22860" ht="15" customHeight="1" x14ac:dyDescent="0.25"/>
    <row r="22861" ht="15" customHeight="1" x14ac:dyDescent="0.25"/>
    <row r="22862" ht="15" customHeight="1" x14ac:dyDescent="0.25"/>
    <row r="22863" ht="15" customHeight="1" x14ac:dyDescent="0.25"/>
    <row r="22864" ht="15" customHeight="1" x14ac:dyDescent="0.25"/>
    <row r="22865" ht="15" customHeight="1" x14ac:dyDescent="0.25"/>
    <row r="22866" ht="15" customHeight="1" x14ac:dyDescent="0.25"/>
    <row r="22867" ht="15" customHeight="1" x14ac:dyDescent="0.25"/>
    <row r="22868" ht="15" customHeight="1" x14ac:dyDescent="0.25"/>
    <row r="22869" ht="15" customHeight="1" x14ac:dyDescent="0.25"/>
    <row r="22870" ht="15" customHeight="1" x14ac:dyDescent="0.25"/>
    <row r="22871" ht="15" customHeight="1" x14ac:dyDescent="0.25"/>
    <row r="22872" ht="15" customHeight="1" x14ac:dyDescent="0.25"/>
    <row r="22873" ht="15" customHeight="1" x14ac:dyDescent="0.25"/>
    <row r="22874" ht="15" customHeight="1" x14ac:dyDescent="0.25"/>
    <row r="22875" ht="15" customHeight="1" x14ac:dyDescent="0.25"/>
    <row r="22876" ht="15" customHeight="1" x14ac:dyDescent="0.25"/>
    <row r="22877" ht="15" customHeight="1" x14ac:dyDescent="0.25"/>
    <row r="22878" ht="15" customHeight="1" x14ac:dyDescent="0.25"/>
    <row r="22879" ht="15" customHeight="1" x14ac:dyDescent="0.25"/>
    <row r="22880" ht="15" customHeight="1" x14ac:dyDescent="0.25"/>
    <row r="22881" ht="15" customHeight="1" x14ac:dyDescent="0.25"/>
    <row r="22882" ht="15" customHeight="1" x14ac:dyDescent="0.25"/>
    <row r="22883" ht="15" customHeight="1" x14ac:dyDescent="0.25"/>
    <row r="22884" ht="15" customHeight="1" x14ac:dyDescent="0.25"/>
    <row r="22885" ht="15" customHeight="1" x14ac:dyDescent="0.25"/>
    <row r="22886" ht="15" customHeight="1" x14ac:dyDescent="0.25"/>
    <row r="22887" ht="15" customHeight="1" x14ac:dyDescent="0.25"/>
    <row r="22888" ht="15" customHeight="1" x14ac:dyDescent="0.25"/>
    <row r="22889" ht="15" customHeight="1" x14ac:dyDescent="0.25"/>
    <row r="22890" ht="15" customHeight="1" x14ac:dyDescent="0.25"/>
    <row r="22891" ht="15" customHeight="1" x14ac:dyDescent="0.25"/>
    <row r="22892" ht="15" customHeight="1" x14ac:dyDescent="0.25"/>
    <row r="22893" ht="15" customHeight="1" x14ac:dyDescent="0.25"/>
    <row r="22894" ht="15" customHeight="1" x14ac:dyDescent="0.25"/>
    <row r="22895" ht="15" customHeight="1" x14ac:dyDescent="0.25"/>
    <row r="22896" ht="15" customHeight="1" x14ac:dyDescent="0.25"/>
    <row r="22897" ht="15" customHeight="1" x14ac:dyDescent="0.25"/>
    <row r="22898" ht="15" customHeight="1" x14ac:dyDescent="0.25"/>
    <row r="22899" ht="15" customHeight="1" x14ac:dyDescent="0.25"/>
    <row r="22900" ht="15" customHeight="1" x14ac:dyDescent="0.25"/>
    <row r="22901" ht="15" customHeight="1" x14ac:dyDescent="0.25"/>
    <row r="22902" ht="15" customHeight="1" x14ac:dyDescent="0.25"/>
    <row r="22903" ht="15" customHeight="1" x14ac:dyDescent="0.25"/>
    <row r="22904" ht="15" customHeight="1" x14ac:dyDescent="0.25"/>
    <row r="22905" ht="15" customHeight="1" x14ac:dyDescent="0.25"/>
    <row r="22906" ht="15" customHeight="1" x14ac:dyDescent="0.25"/>
    <row r="22907" ht="15" customHeight="1" x14ac:dyDescent="0.25"/>
    <row r="22908" ht="15" customHeight="1" x14ac:dyDescent="0.25"/>
    <row r="22909" ht="15" customHeight="1" x14ac:dyDescent="0.25"/>
    <row r="22910" ht="15" customHeight="1" x14ac:dyDescent="0.25"/>
    <row r="22911" ht="15" customHeight="1" x14ac:dyDescent="0.25"/>
    <row r="22912" ht="15" customHeight="1" x14ac:dyDescent="0.25"/>
    <row r="22913" ht="15" customHeight="1" x14ac:dyDescent="0.25"/>
    <row r="22914" ht="15" customHeight="1" x14ac:dyDescent="0.25"/>
    <row r="22915" ht="15" customHeight="1" x14ac:dyDescent="0.25"/>
    <row r="22916" ht="15" customHeight="1" x14ac:dyDescent="0.25"/>
    <row r="22917" ht="15" customHeight="1" x14ac:dyDescent="0.25"/>
    <row r="22918" ht="15" customHeight="1" x14ac:dyDescent="0.25"/>
    <row r="22919" ht="15" customHeight="1" x14ac:dyDescent="0.25"/>
    <row r="22920" ht="15" customHeight="1" x14ac:dyDescent="0.25"/>
    <row r="22921" ht="15" customHeight="1" x14ac:dyDescent="0.25"/>
    <row r="22922" ht="15" customHeight="1" x14ac:dyDescent="0.25"/>
    <row r="22923" ht="15" customHeight="1" x14ac:dyDescent="0.25"/>
    <row r="22924" ht="15" customHeight="1" x14ac:dyDescent="0.25"/>
    <row r="22925" ht="15" customHeight="1" x14ac:dyDescent="0.25"/>
    <row r="22926" ht="15" customHeight="1" x14ac:dyDescent="0.25"/>
    <row r="22927" ht="15" customHeight="1" x14ac:dyDescent="0.25"/>
    <row r="22928" ht="15" customHeight="1" x14ac:dyDescent="0.25"/>
    <row r="22929" ht="15" customHeight="1" x14ac:dyDescent="0.25"/>
    <row r="22930" ht="15" customHeight="1" x14ac:dyDescent="0.25"/>
    <row r="22931" ht="15" customHeight="1" x14ac:dyDescent="0.25"/>
    <row r="22932" ht="15" customHeight="1" x14ac:dyDescent="0.25"/>
    <row r="22933" ht="15" customHeight="1" x14ac:dyDescent="0.25"/>
    <row r="22934" ht="15" customHeight="1" x14ac:dyDescent="0.25"/>
    <row r="22935" ht="15" customHeight="1" x14ac:dyDescent="0.25"/>
    <row r="22936" ht="15" customHeight="1" x14ac:dyDescent="0.25"/>
    <row r="22937" ht="15" customHeight="1" x14ac:dyDescent="0.25"/>
    <row r="22938" ht="15" customHeight="1" x14ac:dyDescent="0.25"/>
    <row r="22939" ht="15" customHeight="1" x14ac:dyDescent="0.25"/>
    <row r="22940" ht="15" customHeight="1" x14ac:dyDescent="0.25"/>
    <row r="22941" ht="15" customHeight="1" x14ac:dyDescent="0.25"/>
    <row r="22942" ht="15" customHeight="1" x14ac:dyDescent="0.25"/>
    <row r="22943" ht="15" customHeight="1" x14ac:dyDescent="0.25"/>
    <row r="22944" ht="15" customHeight="1" x14ac:dyDescent="0.25"/>
    <row r="22945" ht="15" customHeight="1" x14ac:dyDescent="0.25"/>
    <row r="22946" ht="15" customHeight="1" x14ac:dyDescent="0.25"/>
    <row r="22947" ht="15" customHeight="1" x14ac:dyDescent="0.25"/>
    <row r="22948" ht="15" customHeight="1" x14ac:dyDescent="0.25"/>
    <row r="22949" ht="15" customHeight="1" x14ac:dyDescent="0.25"/>
    <row r="22950" ht="15" customHeight="1" x14ac:dyDescent="0.25"/>
    <row r="22951" ht="15" customHeight="1" x14ac:dyDescent="0.25"/>
    <row r="22952" ht="15" customHeight="1" x14ac:dyDescent="0.25"/>
    <row r="22953" ht="15" customHeight="1" x14ac:dyDescent="0.25"/>
    <row r="22954" ht="15" customHeight="1" x14ac:dyDescent="0.25"/>
    <row r="22955" ht="15" customHeight="1" x14ac:dyDescent="0.25"/>
    <row r="22956" ht="15" customHeight="1" x14ac:dyDescent="0.25"/>
    <row r="22957" ht="15" customHeight="1" x14ac:dyDescent="0.25"/>
    <row r="22958" ht="15" customHeight="1" x14ac:dyDescent="0.25"/>
    <row r="22959" ht="15" customHeight="1" x14ac:dyDescent="0.25"/>
    <row r="22960" ht="15" customHeight="1" x14ac:dyDescent="0.25"/>
    <row r="22961" ht="15" customHeight="1" x14ac:dyDescent="0.25"/>
    <row r="22962" ht="15" customHeight="1" x14ac:dyDescent="0.25"/>
    <row r="22963" ht="15" customHeight="1" x14ac:dyDescent="0.25"/>
    <row r="22964" ht="15" customHeight="1" x14ac:dyDescent="0.25"/>
    <row r="22965" ht="15" customHeight="1" x14ac:dyDescent="0.25"/>
    <row r="22966" ht="15" customHeight="1" x14ac:dyDescent="0.25"/>
    <row r="22967" ht="15" customHeight="1" x14ac:dyDescent="0.25"/>
    <row r="22968" ht="15" customHeight="1" x14ac:dyDescent="0.25"/>
    <row r="22969" ht="15" customHeight="1" x14ac:dyDescent="0.25"/>
    <row r="22970" ht="15" customHeight="1" x14ac:dyDescent="0.25"/>
    <row r="22971" ht="15" customHeight="1" x14ac:dyDescent="0.25"/>
    <row r="22972" ht="15" customHeight="1" x14ac:dyDescent="0.25"/>
    <row r="22973" ht="15" customHeight="1" x14ac:dyDescent="0.25"/>
    <row r="22974" ht="15" customHeight="1" x14ac:dyDescent="0.25"/>
    <row r="22975" ht="15" customHeight="1" x14ac:dyDescent="0.25"/>
    <row r="22976" ht="15" customHeight="1" x14ac:dyDescent="0.25"/>
    <row r="22977" ht="15" customHeight="1" x14ac:dyDescent="0.25"/>
    <row r="22978" ht="15" customHeight="1" x14ac:dyDescent="0.25"/>
    <row r="22979" ht="15" customHeight="1" x14ac:dyDescent="0.25"/>
    <row r="22980" ht="15" customHeight="1" x14ac:dyDescent="0.25"/>
    <row r="22981" ht="15" customHeight="1" x14ac:dyDescent="0.25"/>
    <row r="22982" ht="15" customHeight="1" x14ac:dyDescent="0.25"/>
    <row r="22983" ht="15" customHeight="1" x14ac:dyDescent="0.25"/>
    <row r="22984" ht="15" customHeight="1" x14ac:dyDescent="0.25"/>
    <row r="22985" ht="15" customHeight="1" x14ac:dyDescent="0.25"/>
    <row r="22986" ht="15" customHeight="1" x14ac:dyDescent="0.25"/>
    <row r="22987" ht="15" customHeight="1" x14ac:dyDescent="0.25"/>
    <row r="22988" ht="15" customHeight="1" x14ac:dyDescent="0.25"/>
    <row r="22989" ht="15" customHeight="1" x14ac:dyDescent="0.25"/>
    <row r="22990" ht="15" customHeight="1" x14ac:dyDescent="0.25"/>
    <row r="22991" ht="15" customHeight="1" x14ac:dyDescent="0.25"/>
    <row r="22992" ht="15" customHeight="1" x14ac:dyDescent="0.25"/>
    <row r="22993" ht="15" customHeight="1" x14ac:dyDescent="0.25"/>
    <row r="22994" ht="15" customHeight="1" x14ac:dyDescent="0.25"/>
    <row r="22995" ht="15" customHeight="1" x14ac:dyDescent="0.25"/>
    <row r="22996" ht="15" customHeight="1" x14ac:dyDescent="0.25"/>
    <row r="22997" ht="15" customHeight="1" x14ac:dyDescent="0.25"/>
    <row r="22998" ht="15" customHeight="1" x14ac:dyDescent="0.25"/>
    <row r="22999" ht="15" customHeight="1" x14ac:dyDescent="0.25"/>
    <row r="23000" ht="15" customHeight="1" x14ac:dyDescent="0.25"/>
    <row r="23001" ht="15" customHeight="1" x14ac:dyDescent="0.25"/>
    <row r="23002" ht="15" customHeight="1" x14ac:dyDescent="0.25"/>
    <row r="23003" ht="15" customHeight="1" x14ac:dyDescent="0.25"/>
    <row r="23004" ht="15" customHeight="1" x14ac:dyDescent="0.25"/>
    <row r="23005" ht="15" customHeight="1" x14ac:dyDescent="0.25"/>
    <row r="23006" ht="15" customHeight="1" x14ac:dyDescent="0.25"/>
    <row r="23007" ht="15" customHeight="1" x14ac:dyDescent="0.25"/>
    <row r="23008" ht="15" customHeight="1" x14ac:dyDescent="0.25"/>
    <row r="23009" ht="15" customHeight="1" x14ac:dyDescent="0.25"/>
    <row r="23010" ht="15" customHeight="1" x14ac:dyDescent="0.25"/>
    <row r="23011" ht="15" customHeight="1" x14ac:dyDescent="0.25"/>
    <row r="23012" ht="15" customHeight="1" x14ac:dyDescent="0.25"/>
    <row r="23013" ht="15" customHeight="1" x14ac:dyDescent="0.25"/>
    <row r="23014" ht="15" customHeight="1" x14ac:dyDescent="0.25"/>
    <row r="23015" ht="15" customHeight="1" x14ac:dyDescent="0.25"/>
    <row r="23016" ht="15" customHeight="1" x14ac:dyDescent="0.25"/>
    <row r="23017" ht="15" customHeight="1" x14ac:dyDescent="0.25"/>
    <row r="23018" ht="15" customHeight="1" x14ac:dyDescent="0.25"/>
    <row r="23019" ht="15" customHeight="1" x14ac:dyDescent="0.25"/>
    <row r="23020" ht="15" customHeight="1" x14ac:dyDescent="0.25"/>
    <row r="23021" ht="15" customHeight="1" x14ac:dyDescent="0.25"/>
    <row r="23022" ht="15" customHeight="1" x14ac:dyDescent="0.25"/>
    <row r="23023" ht="15" customHeight="1" x14ac:dyDescent="0.25"/>
    <row r="23024" ht="15" customHeight="1" x14ac:dyDescent="0.25"/>
    <row r="23025" ht="15" customHeight="1" x14ac:dyDescent="0.25"/>
    <row r="23026" ht="15" customHeight="1" x14ac:dyDescent="0.25"/>
    <row r="23027" ht="15" customHeight="1" x14ac:dyDescent="0.25"/>
    <row r="23028" ht="15" customHeight="1" x14ac:dyDescent="0.25"/>
    <row r="23029" ht="15" customHeight="1" x14ac:dyDescent="0.25"/>
    <row r="23030" ht="15" customHeight="1" x14ac:dyDescent="0.25"/>
    <row r="23031" ht="15" customHeight="1" x14ac:dyDescent="0.25"/>
    <row r="23032" ht="15" customHeight="1" x14ac:dyDescent="0.25"/>
    <row r="23033" ht="15" customHeight="1" x14ac:dyDescent="0.25"/>
    <row r="23034" ht="15" customHeight="1" x14ac:dyDescent="0.25"/>
    <row r="23035" ht="15" customHeight="1" x14ac:dyDescent="0.25"/>
    <row r="23036" ht="15" customHeight="1" x14ac:dyDescent="0.25"/>
    <row r="23037" ht="15" customHeight="1" x14ac:dyDescent="0.25"/>
    <row r="23038" ht="15" customHeight="1" x14ac:dyDescent="0.25"/>
    <row r="23039" ht="15" customHeight="1" x14ac:dyDescent="0.25"/>
    <row r="23040" ht="15" customHeight="1" x14ac:dyDescent="0.25"/>
    <row r="23041" ht="15" customHeight="1" x14ac:dyDescent="0.25"/>
    <row r="23042" ht="15" customHeight="1" x14ac:dyDescent="0.25"/>
    <row r="23043" ht="15" customHeight="1" x14ac:dyDescent="0.25"/>
    <row r="23044" ht="15" customHeight="1" x14ac:dyDescent="0.25"/>
    <row r="23045" ht="15" customHeight="1" x14ac:dyDescent="0.25"/>
    <row r="23046" ht="15" customHeight="1" x14ac:dyDescent="0.25"/>
    <row r="23047" ht="15" customHeight="1" x14ac:dyDescent="0.25"/>
    <row r="23048" ht="15" customHeight="1" x14ac:dyDescent="0.25"/>
    <row r="23049" ht="15" customHeight="1" x14ac:dyDescent="0.25"/>
    <row r="23050" ht="15" customHeight="1" x14ac:dyDescent="0.25"/>
    <row r="23051" ht="15" customHeight="1" x14ac:dyDescent="0.25"/>
    <row r="23052" ht="15" customHeight="1" x14ac:dyDescent="0.25"/>
    <row r="23053" ht="15" customHeight="1" x14ac:dyDescent="0.25"/>
    <row r="23054" ht="15" customHeight="1" x14ac:dyDescent="0.25"/>
    <row r="23055" ht="15" customHeight="1" x14ac:dyDescent="0.25"/>
    <row r="23056" ht="15" customHeight="1" x14ac:dyDescent="0.25"/>
    <row r="23057" ht="15" customHeight="1" x14ac:dyDescent="0.25"/>
    <row r="23058" ht="15" customHeight="1" x14ac:dyDescent="0.25"/>
    <row r="23059" ht="15" customHeight="1" x14ac:dyDescent="0.25"/>
    <row r="23060" ht="15" customHeight="1" x14ac:dyDescent="0.25"/>
    <row r="23061" ht="15" customHeight="1" x14ac:dyDescent="0.25"/>
    <row r="23062" ht="15" customHeight="1" x14ac:dyDescent="0.25"/>
    <row r="23063" ht="15" customHeight="1" x14ac:dyDescent="0.25"/>
    <row r="23064" ht="15" customHeight="1" x14ac:dyDescent="0.25"/>
    <row r="23065" ht="15" customHeight="1" x14ac:dyDescent="0.25"/>
    <row r="23066" ht="15" customHeight="1" x14ac:dyDescent="0.25"/>
    <row r="23067" ht="15" customHeight="1" x14ac:dyDescent="0.25"/>
    <row r="23068" ht="15" customHeight="1" x14ac:dyDescent="0.25"/>
    <row r="23069" ht="15" customHeight="1" x14ac:dyDescent="0.25"/>
    <row r="23070" ht="15" customHeight="1" x14ac:dyDescent="0.25"/>
    <row r="23071" ht="15" customHeight="1" x14ac:dyDescent="0.25"/>
    <row r="23072" ht="15" customHeight="1" x14ac:dyDescent="0.25"/>
    <row r="23073" ht="15" customHeight="1" x14ac:dyDescent="0.25"/>
    <row r="23074" ht="15" customHeight="1" x14ac:dyDescent="0.25"/>
    <row r="23075" ht="15" customHeight="1" x14ac:dyDescent="0.25"/>
    <row r="23076" ht="15" customHeight="1" x14ac:dyDescent="0.25"/>
    <row r="23077" ht="15" customHeight="1" x14ac:dyDescent="0.25"/>
    <row r="23078" ht="15" customHeight="1" x14ac:dyDescent="0.25"/>
    <row r="23079" ht="15" customHeight="1" x14ac:dyDescent="0.25"/>
    <row r="23080" ht="15" customHeight="1" x14ac:dyDescent="0.25"/>
    <row r="23081" ht="15" customHeight="1" x14ac:dyDescent="0.25"/>
    <row r="23082" ht="15" customHeight="1" x14ac:dyDescent="0.25"/>
    <row r="23083" ht="15" customHeight="1" x14ac:dyDescent="0.25"/>
    <row r="23084" ht="15" customHeight="1" x14ac:dyDescent="0.25"/>
    <row r="23085" ht="15" customHeight="1" x14ac:dyDescent="0.25"/>
    <row r="23086" ht="15" customHeight="1" x14ac:dyDescent="0.25"/>
    <row r="23087" ht="15" customHeight="1" x14ac:dyDescent="0.25"/>
    <row r="23088" ht="15" customHeight="1" x14ac:dyDescent="0.25"/>
    <row r="23089" ht="15" customHeight="1" x14ac:dyDescent="0.25"/>
    <row r="23090" ht="15" customHeight="1" x14ac:dyDescent="0.25"/>
    <row r="23091" ht="15" customHeight="1" x14ac:dyDescent="0.25"/>
    <row r="23092" ht="15" customHeight="1" x14ac:dyDescent="0.25"/>
    <row r="23093" ht="15" customHeight="1" x14ac:dyDescent="0.25"/>
    <row r="23094" ht="15" customHeight="1" x14ac:dyDescent="0.25"/>
    <row r="23095" ht="15" customHeight="1" x14ac:dyDescent="0.25"/>
    <row r="23096" ht="15" customHeight="1" x14ac:dyDescent="0.25"/>
    <row r="23097" ht="15" customHeight="1" x14ac:dyDescent="0.25"/>
    <row r="23098" ht="15" customHeight="1" x14ac:dyDescent="0.25"/>
    <row r="23099" ht="15" customHeight="1" x14ac:dyDescent="0.25"/>
    <row r="23100" ht="15" customHeight="1" x14ac:dyDescent="0.25"/>
    <row r="23101" ht="15" customHeight="1" x14ac:dyDescent="0.25"/>
    <row r="23102" ht="15" customHeight="1" x14ac:dyDescent="0.25"/>
    <row r="23103" ht="15" customHeight="1" x14ac:dyDescent="0.25"/>
    <row r="23104" ht="15" customHeight="1" x14ac:dyDescent="0.25"/>
    <row r="23105" ht="15" customHeight="1" x14ac:dyDescent="0.25"/>
    <row r="23106" ht="15" customHeight="1" x14ac:dyDescent="0.25"/>
    <row r="23107" ht="15" customHeight="1" x14ac:dyDescent="0.25"/>
    <row r="23108" ht="15" customHeight="1" x14ac:dyDescent="0.25"/>
    <row r="23109" ht="15" customHeight="1" x14ac:dyDescent="0.25"/>
    <row r="23110" ht="15" customHeight="1" x14ac:dyDescent="0.25"/>
    <row r="23111" ht="15" customHeight="1" x14ac:dyDescent="0.25"/>
    <row r="23112" ht="15" customHeight="1" x14ac:dyDescent="0.25"/>
    <row r="23113" ht="15" customHeight="1" x14ac:dyDescent="0.25"/>
    <row r="23114" ht="15" customHeight="1" x14ac:dyDescent="0.25"/>
    <row r="23115" ht="15" customHeight="1" x14ac:dyDescent="0.25"/>
    <row r="23116" ht="15" customHeight="1" x14ac:dyDescent="0.25"/>
    <row r="23117" ht="15" customHeight="1" x14ac:dyDescent="0.25"/>
    <row r="23118" ht="15" customHeight="1" x14ac:dyDescent="0.25"/>
    <row r="23119" ht="15" customHeight="1" x14ac:dyDescent="0.25"/>
    <row r="23120" ht="15" customHeight="1" x14ac:dyDescent="0.25"/>
    <row r="23121" ht="15" customHeight="1" x14ac:dyDescent="0.25"/>
    <row r="23122" ht="15" customHeight="1" x14ac:dyDescent="0.25"/>
    <row r="23123" ht="15" customHeight="1" x14ac:dyDescent="0.25"/>
    <row r="23124" ht="15" customHeight="1" x14ac:dyDescent="0.25"/>
    <row r="23125" ht="15" customHeight="1" x14ac:dyDescent="0.25"/>
    <row r="23126" ht="15" customHeight="1" x14ac:dyDescent="0.25"/>
    <row r="23127" ht="15" customHeight="1" x14ac:dyDescent="0.25"/>
    <row r="23128" ht="15" customHeight="1" x14ac:dyDescent="0.25"/>
    <row r="23129" ht="15" customHeight="1" x14ac:dyDescent="0.25"/>
    <row r="23130" ht="15" customHeight="1" x14ac:dyDescent="0.25"/>
    <row r="23131" ht="15" customHeight="1" x14ac:dyDescent="0.25"/>
    <row r="23132" ht="15" customHeight="1" x14ac:dyDescent="0.25"/>
    <row r="23133" ht="15" customHeight="1" x14ac:dyDescent="0.25"/>
    <row r="23134" ht="15" customHeight="1" x14ac:dyDescent="0.25"/>
    <row r="23135" ht="15" customHeight="1" x14ac:dyDescent="0.25"/>
    <row r="23136" ht="15" customHeight="1" x14ac:dyDescent="0.25"/>
    <row r="23137" ht="15" customHeight="1" x14ac:dyDescent="0.25"/>
    <row r="23138" ht="15" customHeight="1" x14ac:dyDescent="0.25"/>
    <row r="23139" ht="15" customHeight="1" x14ac:dyDescent="0.25"/>
    <row r="23140" ht="15" customHeight="1" x14ac:dyDescent="0.25"/>
    <row r="23141" ht="15" customHeight="1" x14ac:dyDescent="0.25"/>
    <row r="23142" ht="15" customHeight="1" x14ac:dyDescent="0.25"/>
    <row r="23143" ht="15" customHeight="1" x14ac:dyDescent="0.25"/>
    <row r="23144" ht="15" customHeight="1" x14ac:dyDescent="0.25"/>
    <row r="23145" ht="15" customHeight="1" x14ac:dyDescent="0.25"/>
    <row r="23146" ht="15" customHeight="1" x14ac:dyDescent="0.25"/>
    <row r="23147" ht="15" customHeight="1" x14ac:dyDescent="0.25"/>
    <row r="23148" ht="15" customHeight="1" x14ac:dyDescent="0.25"/>
    <row r="23149" ht="15" customHeight="1" x14ac:dyDescent="0.25"/>
    <row r="23150" ht="15" customHeight="1" x14ac:dyDescent="0.25"/>
    <row r="23151" ht="15" customHeight="1" x14ac:dyDescent="0.25"/>
    <row r="23152" ht="15" customHeight="1" x14ac:dyDescent="0.25"/>
    <row r="23153" ht="15" customHeight="1" x14ac:dyDescent="0.25"/>
    <row r="23154" ht="15" customHeight="1" x14ac:dyDescent="0.25"/>
    <row r="23155" ht="15" customHeight="1" x14ac:dyDescent="0.25"/>
    <row r="23156" ht="15" customHeight="1" x14ac:dyDescent="0.25"/>
    <row r="23157" ht="15" customHeight="1" x14ac:dyDescent="0.25"/>
    <row r="23158" ht="15" customHeight="1" x14ac:dyDescent="0.25"/>
    <row r="23159" ht="15" customHeight="1" x14ac:dyDescent="0.25"/>
    <row r="23160" ht="15" customHeight="1" x14ac:dyDescent="0.25"/>
    <row r="23161" ht="15" customHeight="1" x14ac:dyDescent="0.25"/>
    <row r="23162" ht="15" customHeight="1" x14ac:dyDescent="0.25"/>
    <row r="23163" ht="15" customHeight="1" x14ac:dyDescent="0.25"/>
    <row r="23164" ht="15" customHeight="1" x14ac:dyDescent="0.25"/>
    <row r="23165" ht="15" customHeight="1" x14ac:dyDescent="0.25"/>
    <row r="23166" ht="15" customHeight="1" x14ac:dyDescent="0.25"/>
    <row r="23167" ht="15" customHeight="1" x14ac:dyDescent="0.25"/>
    <row r="23168" ht="15" customHeight="1" x14ac:dyDescent="0.25"/>
    <row r="23169" ht="15" customHeight="1" x14ac:dyDescent="0.25"/>
    <row r="23170" ht="15" customHeight="1" x14ac:dyDescent="0.25"/>
    <row r="23171" ht="15" customHeight="1" x14ac:dyDescent="0.25"/>
    <row r="23172" ht="15" customHeight="1" x14ac:dyDescent="0.25"/>
    <row r="23173" ht="15" customHeight="1" x14ac:dyDescent="0.25"/>
    <row r="23174" ht="15" customHeight="1" x14ac:dyDescent="0.25"/>
    <row r="23175" ht="15" customHeight="1" x14ac:dyDescent="0.25"/>
    <row r="23176" ht="15" customHeight="1" x14ac:dyDescent="0.25"/>
    <row r="23177" ht="15" customHeight="1" x14ac:dyDescent="0.25"/>
    <row r="23178" ht="15" customHeight="1" x14ac:dyDescent="0.25"/>
    <row r="23179" ht="15" customHeight="1" x14ac:dyDescent="0.25"/>
    <row r="23180" ht="15" customHeight="1" x14ac:dyDescent="0.25"/>
    <row r="23181" ht="15" customHeight="1" x14ac:dyDescent="0.25"/>
    <row r="23182" ht="15" customHeight="1" x14ac:dyDescent="0.25"/>
    <row r="23183" ht="15" customHeight="1" x14ac:dyDescent="0.25"/>
    <row r="23184" ht="15" customHeight="1" x14ac:dyDescent="0.25"/>
    <row r="23185" ht="15" customHeight="1" x14ac:dyDescent="0.25"/>
    <row r="23186" ht="15" customHeight="1" x14ac:dyDescent="0.25"/>
    <row r="23187" ht="15" customHeight="1" x14ac:dyDescent="0.25"/>
    <row r="23188" ht="15" customHeight="1" x14ac:dyDescent="0.25"/>
    <row r="23189" ht="15" customHeight="1" x14ac:dyDescent="0.25"/>
    <row r="23190" ht="15" customHeight="1" x14ac:dyDescent="0.25"/>
    <row r="23191" ht="15" customHeight="1" x14ac:dyDescent="0.25"/>
    <row r="23192" ht="15" customHeight="1" x14ac:dyDescent="0.25"/>
    <row r="23193" ht="15" customHeight="1" x14ac:dyDescent="0.25"/>
    <row r="23194" ht="15" customHeight="1" x14ac:dyDescent="0.25"/>
    <row r="23195" ht="15" customHeight="1" x14ac:dyDescent="0.25"/>
    <row r="23196" ht="15" customHeight="1" x14ac:dyDescent="0.25"/>
    <row r="23197" ht="15" customHeight="1" x14ac:dyDescent="0.25"/>
    <row r="23198" ht="15" customHeight="1" x14ac:dyDescent="0.25"/>
    <row r="23199" ht="15" customHeight="1" x14ac:dyDescent="0.25"/>
    <row r="23200" ht="15" customHeight="1" x14ac:dyDescent="0.25"/>
    <row r="23201" ht="15" customHeight="1" x14ac:dyDescent="0.25"/>
    <row r="23202" ht="15" customHeight="1" x14ac:dyDescent="0.25"/>
    <row r="23203" ht="15" customHeight="1" x14ac:dyDescent="0.25"/>
    <row r="23204" ht="15" customHeight="1" x14ac:dyDescent="0.25"/>
    <row r="23205" ht="15" customHeight="1" x14ac:dyDescent="0.25"/>
    <row r="23206" ht="15" customHeight="1" x14ac:dyDescent="0.25"/>
    <row r="23207" ht="15" customHeight="1" x14ac:dyDescent="0.25"/>
    <row r="23208" ht="15" customHeight="1" x14ac:dyDescent="0.25"/>
    <row r="23209" ht="15" customHeight="1" x14ac:dyDescent="0.25"/>
    <row r="23210" ht="15" customHeight="1" x14ac:dyDescent="0.25"/>
    <row r="23211" ht="15" customHeight="1" x14ac:dyDescent="0.25"/>
    <row r="23212" ht="15" customHeight="1" x14ac:dyDescent="0.25"/>
    <row r="23213" ht="15" customHeight="1" x14ac:dyDescent="0.25"/>
    <row r="23214" ht="15" customHeight="1" x14ac:dyDescent="0.25"/>
    <row r="23215" ht="15" customHeight="1" x14ac:dyDescent="0.25"/>
    <row r="23216" ht="15" customHeight="1" x14ac:dyDescent="0.25"/>
    <row r="23217" ht="15" customHeight="1" x14ac:dyDescent="0.25"/>
    <row r="23218" ht="15" customHeight="1" x14ac:dyDescent="0.25"/>
    <row r="23219" ht="15" customHeight="1" x14ac:dyDescent="0.25"/>
    <row r="23220" ht="15" customHeight="1" x14ac:dyDescent="0.25"/>
    <row r="23221" ht="15" customHeight="1" x14ac:dyDescent="0.25"/>
    <row r="23222" ht="15" customHeight="1" x14ac:dyDescent="0.25"/>
    <row r="23223" ht="15" customHeight="1" x14ac:dyDescent="0.25"/>
    <row r="23224" ht="15" customHeight="1" x14ac:dyDescent="0.25"/>
    <row r="23225" ht="15" customHeight="1" x14ac:dyDescent="0.25"/>
    <row r="23226" ht="15" customHeight="1" x14ac:dyDescent="0.25"/>
    <row r="23227" ht="15" customHeight="1" x14ac:dyDescent="0.25"/>
    <row r="23228" ht="15" customHeight="1" x14ac:dyDescent="0.25"/>
    <row r="23229" ht="15" customHeight="1" x14ac:dyDescent="0.25"/>
    <row r="23230" ht="15" customHeight="1" x14ac:dyDescent="0.25"/>
    <row r="23231" ht="15" customHeight="1" x14ac:dyDescent="0.25"/>
    <row r="23232" ht="15" customHeight="1" x14ac:dyDescent="0.25"/>
    <row r="23233" ht="15" customHeight="1" x14ac:dyDescent="0.25"/>
    <row r="23234" ht="15" customHeight="1" x14ac:dyDescent="0.25"/>
    <row r="23235" ht="15" customHeight="1" x14ac:dyDescent="0.25"/>
    <row r="23236" ht="15" customHeight="1" x14ac:dyDescent="0.25"/>
    <row r="23237" ht="15" customHeight="1" x14ac:dyDescent="0.25"/>
    <row r="23238" ht="15" customHeight="1" x14ac:dyDescent="0.25"/>
    <row r="23239" ht="15" customHeight="1" x14ac:dyDescent="0.25"/>
    <row r="23240" ht="15" customHeight="1" x14ac:dyDescent="0.25"/>
    <row r="23241" ht="15" customHeight="1" x14ac:dyDescent="0.25"/>
    <row r="23242" ht="15" customHeight="1" x14ac:dyDescent="0.25"/>
    <row r="23243" ht="15" customHeight="1" x14ac:dyDescent="0.25"/>
    <row r="23244" ht="15" customHeight="1" x14ac:dyDescent="0.25"/>
    <row r="23245" ht="15" customHeight="1" x14ac:dyDescent="0.25"/>
    <row r="23246" ht="15" customHeight="1" x14ac:dyDescent="0.25"/>
    <row r="23247" ht="15" customHeight="1" x14ac:dyDescent="0.25"/>
    <row r="23248" ht="15" customHeight="1" x14ac:dyDescent="0.25"/>
    <row r="23249" ht="15" customHeight="1" x14ac:dyDescent="0.25"/>
    <row r="23250" ht="15" customHeight="1" x14ac:dyDescent="0.25"/>
    <row r="23251" ht="15" customHeight="1" x14ac:dyDescent="0.25"/>
    <row r="23252" ht="15" customHeight="1" x14ac:dyDescent="0.25"/>
    <row r="23253" ht="15" customHeight="1" x14ac:dyDescent="0.25"/>
    <row r="23254" ht="15" customHeight="1" x14ac:dyDescent="0.25"/>
    <row r="23255" ht="15" customHeight="1" x14ac:dyDescent="0.25"/>
    <row r="23256" ht="15" customHeight="1" x14ac:dyDescent="0.25"/>
    <row r="23257" ht="15" customHeight="1" x14ac:dyDescent="0.25"/>
    <row r="23258" ht="15" customHeight="1" x14ac:dyDescent="0.25"/>
    <row r="23259" ht="15" customHeight="1" x14ac:dyDescent="0.25"/>
    <row r="23260" ht="15" customHeight="1" x14ac:dyDescent="0.25"/>
    <row r="23261" ht="15" customHeight="1" x14ac:dyDescent="0.25"/>
    <row r="23262" ht="15" customHeight="1" x14ac:dyDescent="0.25"/>
    <row r="23263" ht="15" customHeight="1" x14ac:dyDescent="0.25"/>
    <row r="23264" ht="15" customHeight="1" x14ac:dyDescent="0.25"/>
    <row r="23265" ht="15" customHeight="1" x14ac:dyDescent="0.25"/>
    <row r="23266" ht="15" customHeight="1" x14ac:dyDescent="0.25"/>
    <row r="23267" ht="15" customHeight="1" x14ac:dyDescent="0.25"/>
    <row r="23268" ht="15" customHeight="1" x14ac:dyDescent="0.25"/>
    <row r="23269" ht="15" customHeight="1" x14ac:dyDescent="0.25"/>
    <row r="23270" ht="15" customHeight="1" x14ac:dyDescent="0.25"/>
    <row r="23271" ht="15" customHeight="1" x14ac:dyDescent="0.25"/>
    <row r="23272" ht="15" customHeight="1" x14ac:dyDescent="0.25"/>
    <row r="23273" ht="15" customHeight="1" x14ac:dyDescent="0.25"/>
    <row r="23274" ht="15" customHeight="1" x14ac:dyDescent="0.25"/>
    <row r="23275" ht="15" customHeight="1" x14ac:dyDescent="0.25"/>
    <row r="23276" ht="15" customHeight="1" x14ac:dyDescent="0.25"/>
    <row r="23277" ht="15" customHeight="1" x14ac:dyDescent="0.25"/>
    <row r="23278" ht="15" customHeight="1" x14ac:dyDescent="0.25"/>
    <row r="23279" ht="15" customHeight="1" x14ac:dyDescent="0.25"/>
    <row r="23280" ht="15" customHeight="1" x14ac:dyDescent="0.25"/>
    <row r="23281" ht="15" customHeight="1" x14ac:dyDescent="0.25"/>
    <row r="23282" ht="15" customHeight="1" x14ac:dyDescent="0.25"/>
    <row r="23283" ht="15" customHeight="1" x14ac:dyDescent="0.25"/>
    <row r="23284" ht="15" customHeight="1" x14ac:dyDescent="0.25"/>
    <row r="23285" ht="15" customHeight="1" x14ac:dyDescent="0.25"/>
    <row r="23286" ht="15" customHeight="1" x14ac:dyDescent="0.25"/>
    <row r="23287" ht="15" customHeight="1" x14ac:dyDescent="0.25"/>
    <row r="23288" ht="15" customHeight="1" x14ac:dyDescent="0.25"/>
    <row r="23289" ht="15" customHeight="1" x14ac:dyDescent="0.25"/>
    <row r="23290" ht="15" customHeight="1" x14ac:dyDescent="0.25"/>
    <row r="23291" ht="15" customHeight="1" x14ac:dyDescent="0.25"/>
    <row r="23292" ht="15" customHeight="1" x14ac:dyDescent="0.25"/>
    <row r="23293" ht="15" customHeight="1" x14ac:dyDescent="0.25"/>
    <row r="23294" ht="15" customHeight="1" x14ac:dyDescent="0.25"/>
    <row r="23295" ht="15" customHeight="1" x14ac:dyDescent="0.25"/>
    <row r="23296" ht="15" customHeight="1" x14ac:dyDescent="0.25"/>
    <row r="23297" ht="15" customHeight="1" x14ac:dyDescent="0.25"/>
    <row r="23298" ht="15" customHeight="1" x14ac:dyDescent="0.25"/>
    <row r="23299" ht="15" customHeight="1" x14ac:dyDescent="0.25"/>
    <row r="23300" ht="15" customHeight="1" x14ac:dyDescent="0.25"/>
    <row r="23301" ht="15" customHeight="1" x14ac:dyDescent="0.25"/>
    <row r="23302" ht="15" customHeight="1" x14ac:dyDescent="0.25"/>
    <row r="23303" ht="15" customHeight="1" x14ac:dyDescent="0.25"/>
    <row r="23304" ht="15" customHeight="1" x14ac:dyDescent="0.25"/>
    <row r="23305" ht="15" customHeight="1" x14ac:dyDescent="0.25"/>
    <row r="23306" ht="15" customHeight="1" x14ac:dyDescent="0.25"/>
    <row r="23307" ht="15" customHeight="1" x14ac:dyDescent="0.25"/>
    <row r="23308" ht="15" customHeight="1" x14ac:dyDescent="0.25"/>
    <row r="23309" ht="15" customHeight="1" x14ac:dyDescent="0.25"/>
    <row r="23310" ht="15" customHeight="1" x14ac:dyDescent="0.25"/>
    <row r="23311" ht="15" customHeight="1" x14ac:dyDescent="0.25"/>
    <row r="23312" ht="15" customHeight="1" x14ac:dyDescent="0.25"/>
    <row r="23313" ht="15" customHeight="1" x14ac:dyDescent="0.25"/>
    <row r="23314" ht="15" customHeight="1" x14ac:dyDescent="0.25"/>
    <row r="23315" ht="15" customHeight="1" x14ac:dyDescent="0.25"/>
    <row r="23316" ht="15" customHeight="1" x14ac:dyDescent="0.25"/>
    <row r="23317" ht="15" customHeight="1" x14ac:dyDescent="0.25"/>
    <row r="23318" ht="15" customHeight="1" x14ac:dyDescent="0.25"/>
    <row r="23319" ht="15" customHeight="1" x14ac:dyDescent="0.25"/>
    <row r="23320" ht="15" customHeight="1" x14ac:dyDescent="0.25"/>
    <row r="23321" ht="15" customHeight="1" x14ac:dyDescent="0.25"/>
    <row r="23322" ht="15" customHeight="1" x14ac:dyDescent="0.25"/>
    <row r="23323" ht="15" customHeight="1" x14ac:dyDescent="0.25"/>
    <row r="23324" ht="15" customHeight="1" x14ac:dyDescent="0.25"/>
    <row r="23325" ht="15" customHeight="1" x14ac:dyDescent="0.25"/>
    <row r="23326" ht="15" customHeight="1" x14ac:dyDescent="0.25"/>
    <row r="23327" ht="15" customHeight="1" x14ac:dyDescent="0.25"/>
    <row r="23328" ht="15" customHeight="1" x14ac:dyDescent="0.25"/>
    <row r="23329" ht="15" customHeight="1" x14ac:dyDescent="0.25"/>
    <row r="23330" ht="15" customHeight="1" x14ac:dyDescent="0.25"/>
    <row r="23331" ht="15" customHeight="1" x14ac:dyDescent="0.25"/>
    <row r="23332" ht="15" customHeight="1" x14ac:dyDescent="0.25"/>
    <row r="23333" ht="15" customHeight="1" x14ac:dyDescent="0.25"/>
    <row r="23334" ht="15" customHeight="1" x14ac:dyDescent="0.25"/>
    <row r="23335" ht="15" customHeight="1" x14ac:dyDescent="0.25"/>
    <row r="23336" ht="15" customHeight="1" x14ac:dyDescent="0.25"/>
    <row r="23337" ht="15" customHeight="1" x14ac:dyDescent="0.25"/>
    <row r="23338" ht="15" customHeight="1" x14ac:dyDescent="0.25"/>
    <row r="23339" ht="15" customHeight="1" x14ac:dyDescent="0.25"/>
    <row r="23340" ht="15" customHeight="1" x14ac:dyDescent="0.25"/>
    <row r="23341" ht="15" customHeight="1" x14ac:dyDescent="0.25"/>
    <row r="23342" ht="15" customHeight="1" x14ac:dyDescent="0.25"/>
    <row r="23343" ht="15" customHeight="1" x14ac:dyDescent="0.25"/>
    <row r="23344" ht="15" customHeight="1" x14ac:dyDescent="0.25"/>
    <row r="23345" ht="15" customHeight="1" x14ac:dyDescent="0.25"/>
    <row r="23346" ht="15" customHeight="1" x14ac:dyDescent="0.25"/>
    <row r="23347" ht="15" customHeight="1" x14ac:dyDescent="0.25"/>
    <row r="23348" ht="15" customHeight="1" x14ac:dyDescent="0.25"/>
    <row r="23349" ht="15" customHeight="1" x14ac:dyDescent="0.25"/>
    <row r="23350" ht="15" customHeight="1" x14ac:dyDescent="0.25"/>
    <row r="23351" ht="15" customHeight="1" x14ac:dyDescent="0.25"/>
    <row r="23352" ht="15" customHeight="1" x14ac:dyDescent="0.25"/>
    <row r="23353" ht="15" customHeight="1" x14ac:dyDescent="0.25"/>
    <row r="23354" ht="15" customHeight="1" x14ac:dyDescent="0.25"/>
    <row r="23355" ht="15" customHeight="1" x14ac:dyDescent="0.25"/>
    <row r="23356" ht="15" customHeight="1" x14ac:dyDescent="0.25"/>
    <row r="23357" ht="15" customHeight="1" x14ac:dyDescent="0.25"/>
    <row r="23358" ht="15" customHeight="1" x14ac:dyDescent="0.25"/>
    <row r="23359" ht="15" customHeight="1" x14ac:dyDescent="0.25"/>
    <row r="23360" ht="15" customHeight="1" x14ac:dyDescent="0.25"/>
    <row r="23361" ht="15" customHeight="1" x14ac:dyDescent="0.25"/>
    <row r="23362" ht="15" customHeight="1" x14ac:dyDescent="0.25"/>
    <row r="23363" ht="15" customHeight="1" x14ac:dyDescent="0.25"/>
    <row r="23364" ht="15" customHeight="1" x14ac:dyDescent="0.25"/>
    <row r="23365" ht="15" customHeight="1" x14ac:dyDescent="0.25"/>
    <row r="23366" ht="15" customHeight="1" x14ac:dyDescent="0.25"/>
    <row r="23367" ht="15" customHeight="1" x14ac:dyDescent="0.25"/>
    <row r="23368" ht="15" customHeight="1" x14ac:dyDescent="0.25"/>
    <row r="23369" ht="15" customHeight="1" x14ac:dyDescent="0.25"/>
    <row r="23370" ht="15" customHeight="1" x14ac:dyDescent="0.25"/>
    <row r="23371" ht="15" customHeight="1" x14ac:dyDescent="0.25"/>
    <row r="23372" ht="15" customHeight="1" x14ac:dyDescent="0.25"/>
    <row r="23373" ht="15" customHeight="1" x14ac:dyDescent="0.25"/>
    <row r="23374" ht="15" customHeight="1" x14ac:dyDescent="0.25"/>
    <row r="23375" ht="15" customHeight="1" x14ac:dyDescent="0.25"/>
    <row r="23376" ht="15" customHeight="1" x14ac:dyDescent="0.25"/>
    <row r="23377" ht="15" customHeight="1" x14ac:dyDescent="0.25"/>
    <row r="23378" ht="15" customHeight="1" x14ac:dyDescent="0.25"/>
    <row r="23379" ht="15" customHeight="1" x14ac:dyDescent="0.25"/>
    <row r="23380" ht="15" customHeight="1" x14ac:dyDescent="0.25"/>
    <row r="23381" ht="15" customHeight="1" x14ac:dyDescent="0.25"/>
    <row r="23382" ht="15" customHeight="1" x14ac:dyDescent="0.25"/>
    <row r="23383" ht="15" customHeight="1" x14ac:dyDescent="0.25"/>
    <row r="23384" ht="15" customHeight="1" x14ac:dyDescent="0.25"/>
    <row r="23385" ht="15" customHeight="1" x14ac:dyDescent="0.25"/>
    <row r="23386" ht="15" customHeight="1" x14ac:dyDescent="0.25"/>
    <row r="23387" ht="15" customHeight="1" x14ac:dyDescent="0.25"/>
    <row r="23388" ht="15" customHeight="1" x14ac:dyDescent="0.25"/>
    <row r="23389" ht="15" customHeight="1" x14ac:dyDescent="0.25"/>
    <row r="23390" ht="15" customHeight="1" x14ac:dyDescent="0.25"/>
    <row r="23391" ht="15" customHeight="1" x14ac:dyDescent="0.25"/>
    <row r="23392" ht="15" customHeight="1" x14ac:dyDescent="0.25"/>
    <row r="23393" ht="15" customHeight="1" x14ac:dyDescent="0.25"/>
    <row r="23394" ht="15" customHeight="1" x14ac:dyDescent="0.25"/>
    <row r="23395" ht="15" customHeight="1" x14ac:dyDescent="0.25"/>
    <row r="23396" ht="15" customHeight="1" x14ac:dyDescent="0.25"/>
    <row r="23397" ht="15" customHeight="1" x14ac:dyDescent="0.25"/>
    <row r="23398" ht="15" customHeight="1" x14ac:dyDescent="0.25"/>
    <row r="23399" ht="15" customHeight="1" x14ac:dyDescent="0.25"/>
    <row r="23400" ht="15" customHeight="1" x14ac:dyDescent="0.25"/>
    <row r="23401" ht="15" customHeight="1" x14ac:dyDescent="0.25"/>
    <row r="23402" ht="15" customHeight="1" x14ac:dyDescent="0.25"/>
    <row r="23403" ht="15" customHeight="1" x14ac:dyDescent="0.25"/>
    <row r="23404" ht="15" customHeight="1" x14ac:dyDescent="0.25"/>
    <row r="23405" ht="15" customHeight="1" x14ac:dyDescent="0.25"/>
    <row r="23406" ht="15" customHeight="1" x14ac:dyDescent="0.25"/>
    <row r="23407" ht="15" customHeight="1" x14ac:dyDescent="0.25"/>
    <row r="23408" ht="15" customHeight="1" x14ac:dyDescent="0.25"/>
    <row r="23409" ht="15" customHeight="1" x14ac:dyDescent="0.25"/>
    <row r="23410" ht="15" customHeight="1" x14ac:dyDescent="0.25"/>
    <row r="23411" ht="15" customHeight="1" x14ac:dyDescent="0.25"/>
    <row r="23412" ht="15" customHeight="1" x14ac:dyDescent="0.25"/>
    <row r="23413" ht="15" customHeight="1" x14ac:dyDescent="0.25"/>
    <row r="23414" ht="15" customHeight="1" x14ac:dyDescent="0.25"/>
    <row r="23415" ht="15" customHeight="1" x14ac:dyDescent="0.25"/>
    <row r="23416" ht="15" customHeight="1" x14ac:dyDescent="0.25"/>
    <row r="23417" ht="15" customHeight="1" x14ac:dyDescent="0.25"/>
    <row r="23418" ht="15" customHeight="1" x14ac:dyDescent="0.25"/>
    <row r="23419" ht="15" customHeight="1" x14ac:dyDescent="0.25"/>
    <row r="23420" ht="15" customHeight="1" x14ac:dyDescent="0.25"/>
    <row r="23421" ht="15" customHeight="1" x14ac:dyDescent="0.25"/>
    <row r="23422" ht="15" customHeight="1" x14ac:dyDescent="0.25"/>
    <row r="23423" ht="15" customHeight="1" x14ac:dyDescent="0.25"/>
    <row r="23424" ht="15" customHeight="1" x14ac:dyDescent="0.25"/>
    <row r="23425" ht="15" customHeight="1" x14ac:dyDescent="0.25"/>
    <row r="23426" ht="15" customHeight="1" x14ac:dyDescent="0.25"/>
    <row r="23427" ht="15" customHeight="1" x14ac:dyDescent="0.25"/>
    <row r="23428" ht="15" customHeight="1" x14ac:dyDescent="0.25"/>
    <row r="23429" ht="15" customHeight="1" x14ac:dyDescent="0.25"/>
    <row r="23430" ht="15" customHeight="1" x14ac:dyDescent="0.25"/>
    <row r="23431" ht="15" customHeight="1" x14ac:dyDescent="0.25"/>
    <row r="23432" ht="15" customHeight="1" x14ac:dyDescent="0.25"/>
    <row r="23433" ht="15" customHeight="1" x14ac:dyDescent="0.25"/>
    <row r="23434" ht="15" customHeight="1" x14ac:dyDescent="0.25"/>
    <row r="23435" ht="15" customHeight="1" x14ac:dyDescent="0.25"/>
    <row r="23436" ht="15" customHeight="1" x14ac:dyDescent="0.25"/>
    <row r="23437" ht="15" customHeight="1" x14ac:dyDescent="0.25"/>
    <row r="23438" ht="15" customHeight="1" x14ac:dyDescent="0.25"/>
    <row r="23439" ht="15" customHeight="1" x14ac:dyDescent="0.25"/>
    <row r="23440" ht="15" customHeight="1" x14ac:dyDescent="0.25"/>
    <row r="23441" ht="15" customHeight="1" x14ac:dyDescent="0.25"/>
    <row r="23442" ht="15" customHeight="1" x14ac:dyDescent="0.25"/>
    <row r="23443" ht="15" customHeight="1" x14ac:dyDescent="0.25"/>
    <row r="23444" ht="15" customHeight="1" x14ac:dyDescent="0.25"/>
    <row r="23445" ht="15" customHeight="1" x14ac:dyDescent="0.25"/>
    <row r="23446" ht="15" customHeight="1" x14ac:dyDescent="0.25"/>
    <row r="23447" ht="15" customHeight="1" x14ac:dyDescent="0.25"/>
    <row r="23448" ht="15" customHeight="1" x14ac:dyDescent="0.25"/>
    <row r="23449" ht="15" customHeight="1" x14ac:dyDescent="0.25"/>
    <row r="23450" ht="15" customHeight="1" x14ac:dyDescent="0.25"/>
    <row r="23451" ht="15" customHeight="1" x14ac:dyDescent="0.25"/>
    <row r="23452" ht="15" customHeight="1" x14ac:dyDescent="0.25"/>
    <row r="23453" ht="15" customHeight="1" x14ac:dyDescent="0.25"/>
    <row r="23454" ht="15" customHeight="1" x14ac:dyDescent="0.25"/>
    <row r="23455" ht="15" customHeight="1" x14ac:dyDescent="0.25"/>
    <row r="23456" ht="15" customHeight="1" x14ac:dyDescent="0.25"/>
    <row r="23457" ht="15" customHeight="1" x14ac:dyDescent="0.25"/>
    <row r="23458" ht="15" customHeight="1" x14ac:dyDescent="0.25"/>
    <row r="23459" ht="15" customHeight="1" x14ac:dyDescent="0.25"/>
    <row r="23460" ht="15" customHeight="1" x14ac:dyDescent="0.25"/>
    <row r="23461" ht="15" customHeight="1" x14ac:dyDescent="0.25"/>
    <row r="23462" ht="15" customHeight="1" x14ac:dyDescent="0.25"/>
    <row r="23463" ht="15" customHeight="1" x14ac:dyDescent="0.25"/>
    <row r="23464" ht="15" customHeight="1" x14ac:dyDescent="0.25"/>
    <row r="23465" ht="15" customHeight="1" x14ac:dyDescent="0.25"/>
    <row r="23466" ht="15" customHeight="1" x14ac:dyDescent="0.25"/>
    <row r="23467" ht="15" customHeight="1" x14ac:dyDescent="0.25"/>
    <row r="23468" ht="15" customHeight="1" x14ac:dyDescent="0.25"/>
    <row r="23469" ht="15" customHeight="1" x14ac:dyDescent="0.25"/>
    <row r="23470" ht="15" customHeight="1" x14ac:dyDescent="0.25"/>
    <row r="23471" ht="15" customHeight="1" x14ac:dyDescent="0.25"/>
    <row r="23472" ht="15" customHeight="1" x14ac:dyDescent="0.25"/>
    <row r="23473" ht="15" customHeight="1" x14ac:dyDescent="0.25"/>
    <row r="23474" ht="15" customHeight="1" x14ac:dyDescent="0.25"/>
    <row r="23475" ht="15" customHeight="1" x14ac:dyDescent="0.25"/>
    <row r="23476" ht="15" customHeight="1" x14ac:dyDescent="0.25"/>
    <row r="23477" ht="15" customHeight="1" x14ac:dyDescent="0.25"/>
    <row r="23478" ht="15" customHeight="1" x14ac:dyDescent="0.25"/>
    <row r="23479" ht="15" customHeight="1" x14ac:dyDescent="0.25"/>
    <row r="23480" ht="15" customHeight="1" x14ac:dyDescent="0.25"/>
    <row r="23481" ht="15" customHeight="1" x14ac:dyDescent="0.25"/>
    <row r="23482" ht="15" customHeight="1" x14ac:dyDescent="0.25"/>
    <row r="23483" ht="15" customHeight="1" x14ac:dyDescent="0.25"/>
    <row r="23484" ht="15" customHeight="1" x14ac:dyDescent="0.25"/>
    <row r="23485" ht="15" customHeight="1" x14ac:dyDescent="0.25"/>
    <row r="23486" ht="15" customHeight="1" x14ac:dyDescent="0.25"/>
    <row r="23487" ht="15" customHeight="1" x14ac:dyDescent="0.25"/>
    <row r="23488" ht="15" customHeight="1" x14ac:dyDescent="0.25"/>
    <row r="23489" ht="15" customHeight="1" x14ac:dyDescent="0.25"/>
    <row r="23490" ht="15" customHeight="1" x14ac:dyDescent="0.25"/>
    <row r="23491" ht="15" customHeight="1" x14ac:dyDescent="0.25"/>
    <row r="23492" ht="15" customHeight="1" x14ac:dyDescent="0.25"/>
    <row r="23493" ht="15" customHeight="1" x14ac:dyDescent="0.25"/>
    <row r="23494" ht="15" customHeight="1" x14ac:dyDescent="0.25"/>
    <row r="23495" ht="15" customHeight="1" x14ac:dyDescent="0.25"/>
    <row r="23496" ht="15" customHeight="1" x14ac:dyDescent="0.25"/>
    <row r="23497" ht="15" customHeight="1" x14ac:dyDescent="0.25"/>
    <row r="23498" ht="15" customHeight="1" x14ac:dyDescent="0.25"/>
    <row r="23499" ht="15" customHeight="1" x14ac:dyDescent="0.25"/>
    <row r="23500" ht="15" customHeight="1" x14ac:dyDescent="0.25"/>
    <row r="23501" ht="15" customHeight="1" x14ac:dyDescent="0.25"/>
    <row r="23502" ht="15" customHeight="1" x14ac:dyDescent="0.25"/>
    <row r="23503" ht="15" customHeight="1" x14ac:dyDescent="0.25"/>
    <row r="23504" ht="15" customHeight="1" x14ac:dyDescent="0.25"/>
    <row r="23505" ht="15" customHeight="1" x14ac:dyDescent="0.25"/>
    <row r="23506" ht="15" customHeight="1" x14ac:dyDescent="0.25"/>
    <row r="23507" ht="15" customHeight="1" x14ac:dyDescent="0.25"/>
    <row r="23508" ht="15" customHeight="1" x14ac:dyDescent="0.25"/>
    <row r="23509" ht="15" customHeight="1" x14ac:dyDescent="0.25"/>
    <row r="23510" ht="15" customHeight="1" x14ac:dyDescent="0.25"/>
    <row r="23511" ht="15" customHeight="1" x14ac:dyDescent="0.25"/>
    <row r="23512" ht="15" customHeight="1" x14ac:dyDescent="0.25"/>
    <row r="23513" ht="15" customHeight="1" x14ac:dyDescent="0.25"/>
    <row r="23514" ht="15" customHeight="1" x14ac:dyDescent="0.25"/>
    <row r="23515" ht="15" customHeight="1" x14ac:dyDescent="0.25"/>
    <row r="23516" ht="15" customHeight="1" x14ac:dyDescent="0.25"/>
    <row r="23517" ht="15" customHeight="1" x14ac:dyDescent="0.25"/>
    <row r="23518" ht="15" customHeight="1" x14ac:dyDescent="0.25"/>
    <row r="23519" ht="15" customHeight="1" x14ac:dyDescent="0.25"/>
    <row r="23520" ht="15" customHeight="1" x14ac:dyDescent="0.25"/>
    <row r="23521" ht="15" customHeight="1" x14ac:dyDescent="0.25"/>
    <row r="23522" ht="15" customHeight="1" x14ac:dyDescent="0.25"/>
    <row r="23523" ht="15" customHeight="1" x14ac:dyDescent="0.25"/>
    <row r="23524" ht="15" customHeight="1" x14ac:dyDescent="0.25"/>
    <row r="23525" ht="15" customHeight="1" x14ac:dyDescent="0.25"/>
    <row r="23526" ht="15" customHeight="1" x14ac:dyDescent="0.25"/>
    <row r="23527" ht="15" customHeight="1" x14ac:dyDescent="0.25"/>
    <row r="23528" ht="15" customHeight="1" x14ac:dyDescent="0.25"/>
    <row r="23529" ht="15" customHeight="1" x14ac:dyDescent="0.25"/>
    <row r="23530" ht="15" customHeight="1" x14ac:dyDescent="0.25"/>
    <row r="23531" ht="15" customHeight="1" x14ac:dyDescent="0.25"/>
    <row r="23532" ht="15" customHeight="1" x14ac:dyDescent="0.25"/>
    <row r="23533" ht="15" customHeight="1" x14ac:dyDescent="0.25"/>
    <row r="23534" ht="15" customHeight="1" x14ac:dyDescent="0.25"/>
    <row r="23535" ht="15" customHeight="1" x14ac:dyDescent="0.25"/>
    <row r="23536" ht="15" customHeight="1" x14ac:dyDescent="0.25"/>
    <row r="23537" ht="15" customHeight="1" x14ac:dyDescent="0.25"/>
    <row r="23538" ht="15" customHeight="1" x14ac:dyDescent="0.25"/>
    <row r="23539" ht="15" customHeight="1" x14ac:dyDescent="0.25"/>
    <row r="23540" ht="15" customHeight="1" x14ac:dyDescent="0.25"/>
    <row r="23541" ht="15" customHeight="1" x14ac:dyDescent="0.25"/>
    <row r="23542" ht="15" customHeight="1" x14ac:dyDescent="0.25"/>
    <row r="23543" ht="15" customHeight="1" x14ac:dyDescent="0.25"/>
    <row r="23544" ht="15" customHeight="1" x14ac:dyDescent="0.25"/>
    <row r="23545" ht="15" customHeight="1" x14ac:dyDescent="0.25"/>
    <row r="23546" ht="15" customHeight="1" x14ac:dyDescent="0.25"/>
    <row r="23547" ht="15" customHeight="1" x14ac:dyDescent="0.25"/>
    <row r="23548" ht="15" customHeight="1" x14ac:dyDescent="0.25"/>
    <row r="23549" ht="15" customHeight="1" x14ac:dyDescent="0.25"/>
    <row r="23550" ht="15" customHeight="1" x14ac:dyDescent="0.25"/>
    <row r="23551" ht="15" customHeight="1" x14ac:dyDescent="0.25"/>
    <row r="23552" ht="15" customHeight="1" x14ac:dyDescent="0.25"/>
    <row r="23553" ht="15" customHeight="1" x14ac:dyDescent="0.25"/>
    <row r="23554" ht="15" customHeight="1" x14ac:dyDescent="0.25"/>
    <row r="23555" ht="15" customHeight="1" x14ac:dyDescent="0.25"/>
    <row r="23556" ht="15" customHeight="1" x14ac:dyDescent="0.25"/>
    <row r="23557" ht="15" customHeight="1" x14ac:dyDescent="0.25"/>
    <row r="23558" ht="15" customHeight="1" x14ac:dyDescent="0.25"/>
    <row r="23559" ht="15" customHeight="1" x14ac:dyDescent="0.25"/>
    <row r="23560" ht="15" customHeight="1" x14ac:dyDescent="0.25"/>
    <row r="23561" ht="15" customHeight="1" x14ac:dyDescent="0.25"/>
    <row r="23562" ht="15" customHeight="1" x14ac:dyDescent="0.25"/>
    <row r="23563" ht="15" customHeight="1" x14ac:dyDescent="0.25"/>
    <row r="23564" ht="15" customHeight="1" x14ac:dyDescent="0.25"/>
    <row r="23565" ht="15" customHeight="1" x14ac:dyDescent="0.25"/>
    <row r="23566" ht="15" customHeight="1" x14ac:dyDescent="0.25"/>
    <row r="23567" ht="15" customHeight="1" x14ac:dyDescent="0.25"/>
    <row r="23568" ht="15" customHeight="1" x14ac:dyDescent="0.25"/>
    <row r="23569" ht="15" customHeight="1" x14ac:dyDescent="0.25"/>
    <row r="23570" ht="15" customHeight="1" x14ac:dyDescent="0.25"/>
    <row r="23571" ht="15" customHeight="1" x14ac:dyDescent="0.25"/>
    <row r="23572" ht="15" customHeight="1" x14ac:dyDescent="0.25"/>
    <row r="23573" ht="15" customHeight="1" x14ac:dyDescent="0.25"/>
    <row r="23574" ht="15" customHeight="1" x14ac:dyDescent="0.25"/>
    <row r="23575" ht="15" customHeight="1" x14ac:dyDescent="0.25"/>
    <row r="23576" ht="15" customHeight="1" x14ac:dyDescent="0.25"/>
    <row r="23577" ht="15" customHeight="1" x14ac:dyDescent="0.25"/>
    <row r="23578" ht="15" customHeight="1" x14ac:dyDescent="0.25"/>
    <row r="23579" ht="15" customHeight="1" x14ac:dyDescent="0.25"/>
    <row r="23580" ht="15" customHeight="1" x14ac:dyDescent="0.25"/>
    <row r="23581" ht="15" customHeight="1" x14ac:dyDescent="0.25"/>
    <row r="23582" ht="15" customHeight="1" x14ac:dyDescent="0.25"/>
    <row r="23583" ht="15" customHeight="1" x14ac:dyDescent="0.25"/>
    <row r="23584" ht="15" customHeight="1" x14ac:dyDescent="0.25"/>
    <row r="23585" ht="15" customHeight="1" x14ac:dyDescent="0.25"/>
    <row r="23586" ht="15" customHeight="1" x14ac:dyDescent="0.25"/>
    <row r="23587" ht="15" customHeight="1" x14ac:dyDescent="0.25"/>
    <row r="23588" ht="15" customHeight="1" x14ac:dyDescent="0.25"/>
    <row r="23589" ht="15" customHeight="1" x14ac:dyDescent="0.25"/>
    <row r="23590" ht="15" customHeight="1" x14ac:dyDescent="0.25"/>
    <row r="23591" ht="15" customHeight="1" x14ac:dyDescent="0.25"/>
    <row r="23592" ht="15" customHeight="1" x14ac:dyDescent="0.25"/>
    <row r="23593" ht="15" customHeight="1" x14ac:dyDescent="0.25"/>
    <row r="23594" ht="15" customHeight="1" x14ac:dyDescent="0.25"/>
    <row r="23595" ht="15" customHeight="1" x14ac:dyDescent="0.25"/>
    <row r="23596" ht="15" customHeight="1" x14ac:dyDescent="0.25"/>
    <row r="23597" ht="15" customHeight="1" x14ac:dyDescent="0.25"/>
    <row r="23598" ht="15" customHeight="1" x14ac:dyDescent="0.25"/>
    <row r="23599" ht="15" customHeight="1" x14ac:dyDescent="0.25"/>
    <row r="23600" ht="15" customHeight="1" x14ac:dyDescent="0.25"/>
    <row r="23601" ht="15" customHeight="1" x14ac:dyDescent="0.25"/>
    <row r="23602" ht="15" customHeight="1" x14ac:dyDescent="0.25"/>
    <row r="23603" ht="15" customHeight="1" x14ac:dyDescent="0.25"/>
    <row r="23604" ht="15" customHeight="1" x14ac:dyDescent="0.25"/>
    <row r="23605" ht="15" customHeight="1" x14ac:dyDescent="0.25"/>
    <row r="23606" ht="15" customHeight="1" x14ac:dyDescent="0.25"/>
    <row r="23607" ht="15" customHeight="1" x14ac:dyDescent="0.25"/>
    <row r="23608" ht="15" customHeight="1" x14ac:dyDescent="0.25"/>
    <row r="23609" ht="15" customHeight="1" x14ac:dyDescent="0.25"/>
    <row r="23610" ht="15" customHeight="1" x14ac:dyDescent="0.25"/>
    <row r="23611" ht="15" customHeight="1" x14ac:dyDescent="0.25"/>
    <row r="23612" ht="15" customHeight="1" x14ac:dyDescent="0.25"/>
    <row r="23613" ht="15" customHeight="1" x14ac:dyDescent="0.25"/>
    <row r="23614" ht="15" customHeight="1" x14ac:dyDescent="0.25"/>
    <row r="23615" ht="15" customHeight="1" x14ac:dyDescent="0.25"/>
    <row r="23616" ht="15" customHeight="1" x14ac:dyDescent="0.25"/>
    <row r="23617" ht="15" customHeight="1" x14ac:dyDescent="0.25"/>
    <row r="23618" ht="15" customHeight="1" x14ac:dyDescent="0.25"/>
    <row r="23619" ht="15" customHeight="1" x14ac:dyDescent="0.25"/>
    <row r="23620" ht="15" customHeight="1" x14ac:dyDescent="0.25"/>
    <row r="23621" ht="15" customHeight="1" x14ac:dyDescent="0.25"/>
    <row r="23622" ht="15" customHeight="1" x14ac:dyDescent="0.25"/>
    <row r="23623" ht="15" customHeight="1" x14ac:dyDescent="0.25"/>
    <row r="23624" ht="15" customHeight="1" x14ac:dyDescent="0.25"/>
    <row r="23625" ht="15" customHeight="1" x14ac:dyDescent="0.25"/>
    <row r="23626" ht="15" customHeight="1" x14ac:dyDescent="0.25"/>
    <row r="23627" ht="15" customHeight="1" x14ac:dyDescent="0.25"/>
    <row r="23628" ht="15" customHeight="1" x14ac:dyDescent="0.25"/>
    <row r="23629" ht="15" customHeight="1" x14ac:dyDescent="0.25"/>
    <row r="23630" ht="15" customHeight="1" x14ac:dyDescent="0.25"/>
    <row r="23631" ht="15" customHeight="1" x14ac:dyDescent="0.25"/>
    <row r="23632" ht="15" customHeight="1" x14ac:dyDescent="0.25"/>
    <row r="23633" ht="15" customHeight="1" x14ac:dyDescent="0.25"/>
    <row r="23634" ht="15" customHeight="1" x14ac:dyDescent="0.25"/>
    <row r="23635" ht="15" customHeight="1" x14ac:dyDescent="0.25"/>
    <row r="23636" ht="15" customHeight="1" x14ac:dyDescent="0.25"/>
    <row r="23637" ht="15" customHeight="1" x14ac:dyDescent="0.25"/>
    <row r="23638" ht="15" customHeight="1" x14ac:dyDescent="0.25"/>
    <row r="23639" ht="15" customHeight="1" x14ac:dyDescent="0.25"/>
    <row r="23640" ht="15" customHeight="1" x14ac:dyDescent="0.25"/>
    <row r="23641" ht="15" customHeight="1" x14ac:dyDescent="0.25"/>
    <row r="23642" ht="15" customHeight="1" x14ac:dyDescent="0.25"/>
    <row r="23643" ht="15" customHeight="1" x14ac:dyDescent="0.25"/>
    <row r="23644" ht="15" customHeight="1" x14ac:dyDescent="0.25"/>
    <row r="23645" ht="15" customHeight="1" x14ac:dyDescent="0.25"/>
    <row r="23646" ht="15" customHeight="1" x14ac:dyDescent="0.25"/>
    <row r="23647" ht="15" customHeight="1" x14ac:dyDescent="0.25"/>
    <row r="23648" ht="15" customHeight="1" x14ac:dyDescent="0.25"/>
    <row r="23649" ht="15" customHeight="1" x14ac:dyDescent="0.25"/>
    <row r="23650" ht="15" customHeight="1" x14ac:dyDescent="0.25"/>
    <row r="23651" ht="15" customHeight="1" x14ac:dyDescent="0.25"/>
    <row r="23652" ht="15" customHeight="1" x14ac:dyDescent="0.25"/>
    <row r="23653" ht="15" customHeight="1" x14ac:dyDescent="0.25"/>
    <row r="23654" ht="15" customHeight="1" x14ac:dyDescent="0.25"/>
    <row r="23655" ht="15" customHeight="1" x14ac:dyDescent="0.25"/>
    <row r="23656" ht="15" customHeight="1" x14ac:dyDescent="0.25"/>
    <row r="23657" ht="15" customHeight="1" x14ac:dyDescent="0.25"/>
    <row r="23658" ht="15" customHeight="1" x14ac:dyDescent="0.25"/>
    <row r="23659" ht="15" customHeight="1" x14ac:dyDescent="0.25"/>
    <row r="23660" ht="15" customHeight="1" x14ac:dyDescent="0.25"/>
    <row r="23661" ht="15" customHeight="1" x14ac:dyDescent="0.25"/>
    <row r="23662" ht="15" customHeight="1" x14ac:dyDescent="0.25"/>
    <row r="23663" ht="15" customHeight="1" x14ac:dyDescent="0.25"/>
    <row r="23664" ht="15" customHeight="1" x14ac:dyDescent="0.25"/>
    <row r="23665" ht="15" customHeight="1" x14ac:dyDescent="0.25"/>
    <row r="23666" ht="15" customHeight="1" x14ac:dyDescent="0.25"/>
    <row r="23667" ht="15" customHeight="1" x14ac:dyDescent="0.25"/>
    <row r="23668" ht="15" customHeight="1" x14ac:dyDescent="0.25"/>
    <row r="23669" ht="15" customHeight="1" x14ac:dyDescent="0.25"/>
    <row r="23670" ht="15" customHeight="1" x14ac:dyDescent="0.25"/>
    <row r="23671" ht="15" customHeight="1" x14ac:dyDescent="0.25"/>
    <row r="23672" ht="15" customHeight="1" x14ac:dyDescent="0.25"/>
    <row r="23673" ht="15" customHeight="1" x14ac:dyDescent="0.25"/>
    <row r="23674" ht="15" customHeight="1" x14ac:dyDescent="0.25"/>
    <row r="23675" ht="15" customHeight="1" x14ac:dyDescent="0.25"/>
    <row r="23676" ht="15" customHeight="1" x14ac:dyDescent="0.25"/>
    <row r="23677" ht="15" customHeight="1" x14ac:dyDescent="0.25"/>
    <row r="23678" ht="15" customHeight="1" x14ac:dyDescent="0.25"/>
    <row r="23679" ht="15" customHeight="1" x14ac:dyDescent="0.25"/>
    <row r="23680" ht="15" customHeight="1" x14ac:dyDescent="0.25"/>
    <row r="23681" ht="15" customHeight="1" x14ac:dyDescent="0.25"/>
    <row r="23682" ht="15" customHeight="1" x14ac:dyDescent="0.25"/>
    <row r="23683" ht="15" customHeight="1" x14ac:dyDescent="0.25"/>
    <row r="23684" ht="15" customHeight="1" x14ac:dyDescent="0.25"/>
    <row r="23685" ht="15" customHeight="1" x14ac:dyDescent="0.25"/>
    <row r="23686" ht="15" customHeight="1" x14ac:dyDescent="0.25"/>
    <row r="23687" ht="15" customHeight="1" x14ac:dyDescent="0.25"/>
    <row r="23688" ht="15" customHeight="1" x14ac:dyDescent="0.25"/>
    <row r="23689" ht="15" customHeight="1" x14ac:dyDescent="0.25"/>
    <row r="23690" ht="15" customHeight="1" x14ac:dyDescent="0.25"/>
    <row r="23691" ht="15" customHeight="1" x14ac:dyDescent="0.25"/>
    <row r="23692" ht="15" customHeight="1" x14ac:dyDescent="0.25"/>
    <row r="23693" ht="15" customHeight="1" x14ac:dyDescent="0.25"/>
    <row r="23694" ht="15" customHeight="1" x14ac:dyDescent="0.25"/>
    <row r="23695" ht="15" customHeight="1" x14ac:dyDescent="0.25"/>
    <row r="23696" ht="15" customHeight="1" x14ac:dyDescent="0.25"/>
    <row r="23697" ht="15" customHeight="1" x14ac:dyDescent="0.25"/>
    <row r="23698" ht="15" customHeight="1" x14ac:dyDescent="0.25"/>
    <row r="23699" ht="15" customHeight="1" x14ac:dyDescent="0.25"/>
    <row r="23700" ht="15" customHeight="1" x14ac:dyDescent="0.25"/>
    <row r="23701" ht="15" customHeight="1" x14ac:dyDescent="0.25"/>
    <row r="23702" ht="15" customHeight="1" x14ac:dyDescent="0.25"/>
    <row r="23703" ht="15" customHeight="1" x14ac:dyDescent="0.25"/>
    <row r="23704" ht="15" customHeight="1" x14ac:dyDescent="0.25"/>
    <row r="23705" ht="15" customHeight="1" x14ac:dyDescent="0.25"/>
    <row r="23706" ht="15" customHeight="1" x14ac:dyDescent="0.25"/>
    <row r="23707" ht="15" customHeight="1" x14ac:dyDescent="0.25"/>
    <row r="23708" ht="15" customHeight="1" x14ac:dyDescent="0.25"/>
    <row r="23709" ht="15" customHeight="1" x14ac:dyDescent="0.25"/>
    <row r="23710" ht="15" customHeight="1" x14ac:dyDescent="0.25"/>
    <row r="23711" ht="15" customHeight="1" x14ac:dyDescent="0.25"/>
    <row r="23712" ht="15" customHeight="1" x14ac:dyDescent="0.25"/>
    <row r="23713" ht="15" customHeight="1" x14ac:dyDescent="0.25"/>
    <row r="23714" ht="15" customHeight="1" x14ac:dyDescent="0.25"/>
    <row r="23715" ht="15" customHeight="1" x14ac:dyDescent="0.25"/>
    <row r="23716" ht="15" customHeight="1" x14ac:dyDescent="0.25"/>
    <row r="23717" ht="15" customHeight="1" x14ac:dyDescent="0.25"/>
    <row r="23718" ht="15" customHeight="1" x14ac:dyDescent="0.25"/>
    <row r="23719" ht="15" customHeight="1" x14ac:dyDescent="0.25"/>
    <row r="23720" ht="15" customHeight="1" x14ac:dyDescent="0.25"/>
    <row r="23721" ht="15" customHeight="1" x14ac:dyDescent="0.25"/>
    <row r="23722" ht="15" customHeight="1" x14ac:dyDescent="0.25"/>
    <row r="23723" ht="15" customHeight="1" x14ac:dyDescent="0.25"/>
    <row r="23724" ht="15" customHeight="1" x14ac:dyDescent="0.25"/>
    <row r="23725" ht="15" customHeight="1" x14ac:dyDescent="0.25"/>
    <row r="23726" ht="15" customHeight="1" x14ac:dyDescent="0.25"/>
    <row r="23727" ht="15" customHeight="1" x14ac:dyDescent="0.25"/>
    <row r="23728" ht="15" customHeight="1" x14ac:dyDescent="0.25"/>
    <row r="23729" ht="15" customHeight="1" x14ac:dyDescent="0.25"/>
    <row r="23730" ht="15" customHeight="1" x14ac:dyDescent="0.25"/>
    <row r="23731" ht="15" customHeight="1" x14ac:dyDescent="0.25"/>
    <row r="23732" ht="15" customHeight="1" x14ac:dyDescent="0.25"/>
    <row r="23733" ht="15" customHeight="1" x14ac:dyDescent="0.25"/>
    <row r="23734" ht="15" customHeight="1" x14ac:dyDescent="0.25"/>
    <row r="23735" ht="15" customHeight="1" x14ac:dyDescent="0.25"/>
    <row r="23736" ht="15" customHeight="1" x14ac:dyDescent="0.25"/>
    <row r="23737" ht="15" customHeight="1" x14ac:dyDescent="0.25"/>
    <row r="23738" ht="15" customHeight="1" x14ac:dyDescent="0.25"/>
    <row r="23739" ht="15" customHeight="1" x14ac:dyDescent="0.25"/>
    <row r="23740" ht="15" customHeight="1" x14ac:dyDescent="0.25"/>
    <row r="23741" ht="15" customHeight="1" x14ac:dyDescent="0.25"/>
    <row r="23742" ht="15" customHeight="1" x14ac:dyDescent="0.25"/>
    <row r="23743" ht="15" customHeight="1" x14ac:dyDescent="0.25"/>
    <row r="23744" ht="15" customHeight="1" x14ac:dyDescent="0.25"/>
    <row r="23745" ht="15" customHeight="1" x14ac:dyDescent="0.25"/>
    <row r="23746" ht="15" customHeight="1" x14ac:dyDescent="0.25"/>
    <row r="23747" ht="15" customHeight="1" x14ac:dyDescent="0.25"/>
    <row r="23748" ht="15" customHeight="1" x14ac:dyDescent="0.25"/>
    <row r="23749" ht="15" customHeight="1" x14ac:dyDescent="0.25"/>
    <row r="23750" ht="15" customHeight="1" x14ac:dyDescent="0.25"/>
    <row r="23751" ht="15" customHeight="1" x14ac:dyDescent="0.25"/>
    <row r="23752" ht="15" customHeight="1" x14ac:dyDescent="0.25"/>
    <row r="23753" ht="15" customHeight="1" x14ac:dyDescent="0.25"/>
    <row r="23754" ht="15" customHeight="1" x14ac:dyDescent="0.25"/>
    <row r="23755" ht="15" customHeight="1" x14ac:dyDescent="0.25"/>
    <row r="23756" ht="15" customHeight="1" x14ac:dyDescent="0.25"/>
    <row r="23757" ht="15" customHeight="1" x14ac:dyDescent="0.25"/>
    <row r="23758" ht="15" customHeight="1" x14ac:dyDescent="0.25"/>
    <row r="23759" ht="15" customHeight="1" x14ac:dyDescent="0.25"/>
    <row r="23760" ht="15" customHeight="1" x14ac:dyDescent="0.25"/>
    <row r="23761" ht="15" customHeight="1" x14ac:dyDescent="0.25"/>
    <row r="23762" ht="15" customHeight="1" x14ac:dyDescent="0.25"/>
    <row r="23763" ht="15" customHeight="1" x14ac:dyDescent="0.25"/>
    <row r="23764" ht="15" customHeight="1" x14ac:dyDescent="0.25"/>
    <row r="23765" ht="15" customHeight="1" x14ac:dyDescent="0.25"/>
    <row r="23766" ht="15" customHeight="1" x14ac:dyDescent="0.25"/>
    <row r="23767" ht="15" customHeight="1" x14ac:dyDescent="0.25"/>
    <row r="23768" ht="15" customHeight="1" x14ac:dyDescent="0.25"/>
    <row r="23769" ht="15" customHeight="1" x14ac:dyDescent="0.25"/>
    <row r="23770" ht="15" customHeight="1" x14ac:dyDescent="0.25"/>
    <row r="23771" ht="15" customHeight="1" x14ac:dyDescent="0.25"/>
    <row r="23772" ht="15" customHeight="1" x14ac:dyDescent="0.25"/>
    <row r="23773" ht="15" customHeight="1" x14ac:dyDescent="0.25"/>
    <row r="23774" ht="15" customHeight="1" x14ac:dyDescent="0.25"/>
    <row r="23775" ht="15" customHeight="1" x14ac:dyDescent="0.25"/>
    <row r="23776" ht="15" customHeight="1" x14ac:dyDescent="0.25"/>
    <row r="23777" ht="15" customHeight="1" x14ac:dyDescent="0.25"/>
    <row r="23778" ht="15" customHeight="1" x14ac:dyDescent="0.25"/>
    <row r="23779" ht="15" customHeight="1" x14ac:dyDescent="0.25"/>
    <row r="23780" ht="15" customHeight="1" x14ac:dyDescent="0.25"/>
    <row r="23781" ht="15" customHeight="1" x14ac:dyDescent="0.25"/>
    <row r="23782" ht="15" customHeight="1" x14ac:dyDescent="0.25"/>
    <row r="23783" ht="15" customHeight="1" x14ac:dyDescent="0.25"/>
    <row r="23784" ht="15" customHeight="1" x14ac:dyDescent="0.25"/>
    <row r="23785" ht="15" customHeight="1" x14ac:dyDescent="0.25"/>
    <row r="23786" ht="15" customHeight="1" x14ac:dyDescent="0.25"/>
    <row r="23787" ht="15" customHeight="1" x14ac:dyDescent="0.25"/>
    <row r="23788" ht="15" customHeight="1" x14ac:dyDescent="0.25"/>
    <row r="23789" ht="15" customHeight="1" x14ac:dyDescent="0.25"/>
    <row r="23790" ht="15" customHeight="1" x14ac:dyDescent="0.25"/>
    <row r="23791" ht="15" customHeight="1" x14ac:dyDescent="0.25"/>
    <row r="23792" ht="15" customHeight="1" x14ac:dyDescent="0.25"/>
    <row r="23793" ht="15" customHeight="1" x14ac:dyDescent="0.25"/>
    <row r="23794" ht="15" customHeight="1" x14ac:dyDescent="0.25"/>
    <row r="23795" ht="15" customHeight="1" x14ac:dyDescent="0.25"/>
    <row r="23796" ht="15" customHeight="1" x14ac:dyDescent="0.25"/>
    <row r="23797" ht="15" customHeight="1" x14ac:dyDescent="0.25"/>
    <row r="23798" ht="15" customHeight="1" x14ac:dyDescent="0.25"/>
    <row r="23799" ht="15" customHeight="1" x14ac:dyDescent="0.25"/>
    <row r="23800" ht="15" customHeight="1" x14ac:dyDescent="0.25"/>
    <row r="23801" ht="15" customHeight="1" x14ac:dyDescent="0.25"/>
    <row r="23802" ht="15" customHeight="1" x14ac:dyDescent="0.25"/>
    <row r="23803" ht="15" customHeight="1" x14ac:dyDescent="0.25"/>
    <row r="23804" ht="15" customHeight="1" x14ac:dyDescent="0.25"/>
    <row r="23805" ht="15" customHeight="1" x14ac:dyDescent="0.25"/>
    <row r="23806" ht="15" customHeight="1" x14ac:dyDescent="0.25"/>
    <row r="23807" ht="15" customHeight="1" x14ac:dyDescent="0.25"/>
    <row r="23808" ht="15" customHeight="1" x14ac:dyDescent="0.25"/>
    <row r="23809" ht="15" customHeight="1" x14ac:dyDescent="0.25"/>
    <row r="23810" ht="15" customHeight="1" x14ac:dyDescent="0.25"/>
    <row r="23811" ht="15" customHeight="1" x14ac:dyDescent="0.25"/>
    <row r="23812" ht="15" customHeight="1" x14ac:dyDescent="0.25"/>
    <row r="23813" ht="15" customHeight="1" x14ac:dyDescent="0.25"/>
    <row r="23814" ht="15" customHeight="1" x14ac:dyDescent="0.25"/>
    <row r="23815" ht="15" customHeight="1" x14ac:dyDescent="0.25"/>
    <row r="23816" ht="15" customHeight="1" x14ac:dyDescent="0.25"/>
    <row r="23817" ht="15" customHeight="1" x14ac:dyDescent="0.25"/>
    <row r="23818" ht="15" customHeight="1" x14ac:dyDescent="0.25"/>
    <row r="23819" ht="15" customHeight="1" x14ac:dyDescent="0.25"/>
    <row r="23820" ht="15" customHeight="1" x14ac:dyDescent="0.25"/>
    <row r="23821" ht="15" customHeight="1" x14ac:dyDescent="0.25"/>
    <row r="23822" ht="15" customHeight="1" x14ac:dyDescent="0.25"/>
    <row r="23823" ht="15" customHeight="1" x14ac:dyDescent="0.25"/>
    <row r="23824" ht="15" customHeight="1" x14ac:dyDescent="0.25"/>
    <row r="23825" ht="15" customHeight="1" x14ac:dyDescent="0.25"/>
    <row r="23826" ht="15" customHeight="1" x14ac:dyDescent="0.25"/>
    <row r="23827" ht="15" customHeight="1" x14ac:dyDescent="0.25"/>
    <row r="23828" ht="15" customHeight="1" x14ac:dyDescent="0.25"/>
    <row r="23829" ht="15" customHeight="1" x14ac:dyDescent="0.25"/>
    <row r="23830" ht="15" customHeight="1" x14ac:dyDescent="0.25"/>
    <row r="23831" ht="15" customHeight="1" x14ac:dyDescent="0.25"/>
    <row r="23832" ht="15" customHeight="1" x14ac:dyDescent="0.25"/>
    <row r="23833" ht="15" customHeight="1" x14ac:dyDescent="0.25"/>
    <row r="23834" ht="15" customHeight="1" x14ac:dyDescent="0.25"/>
    <row r="23835" ht="15" customHeight="1" x14ac:dyDescent="0.25"/>
    <row r="23836" ht="15" customHeight="1" x14ac:dyDescent="0.25"/>
    <row r="23837" ht="15" customHeight="1" x14ac:dyDescent="0.25"/>
    <row r="23838" ht="15" customHeight="1" x14ac:dyDescent="0.25"/>
    <row r="23839" ht="15" customHeight="1" x14ac:dyDescent="0.25"/>
    <row r="23840" ht="15" customHeight="1" x14ac:dyDescent="0.25"/>
    <row r="23841" ht="15" customHeight="1" x14ac:dyDescent="0.25"/>
    <row r="23842" ht="15" customHeight="1" x14ac:dyDescent="0.25"/>
    <row r="23843" ht="15" customHeight="1" x14ac:dyDescent="0.25"/>
    <row r="23844" ht="15" customHeight="1" x14ac:dyDescent="0.25"/>
    <row r="23845" ht="15" customHeight="1" x14ac:dyDescent="0.25"/>
    <row r="23846" ht="15" customHeight="1" x14ac:dyDescent="0.25"/>
    <row r="23847" ht="15" customHeight="1" x14ac:dyDescent="0.25"/>
    <row r="23848" ht="15" customHeight="1" x14ac:dyDescent="0.25"/>
    <row r="23849" ht="15" customHeight="1" x14ac:dyDescent="0.25"/>
    <row r="23850" ht="15" customHeight="1" x14ac:dyDescent="0.25"/>
    <row r="23851" ht="15" customHeight="1" x14ac:dyDescent="0.25"/>
    <row r="23852" ht="15" customHeight="1" x14ac:dyDescent="0.25"/>
    <row r="23853" ht="15" customHeight="1" x14ac:dyDescent="0.25"/>
    <row r="23854" ht="15" customHeight="1" x14ac:dyDescent="0.25"/>
    <row r="23855" ht="15" customHeight="1" x14ac:dyDescent="0.25"/>
    <row r="23856" ht="15" customHeight="1" x14ac:dyDescent="0.25"/>
    <row r="23857" ht="15" customHeight="1" x14ac:dyDescent="0.25"/>
    <row r="23858" ht="15" customHeight="1" x14ac:dyDescent="0.25"/>
    <row r="23859" ht="15" customHeight="1" x14ac:dyDescent="0.25"/>
    <row r="23860" ht="15" customHeight="1" x14ac:dyDescent="0.25"/>
    <row r="23861" ht="15" customHeight="1" x14ac:dyDescent="0.25"/>
    <row r="23862" ht="15" customHeight="1" x14ac:dyDescent="0.25"/>
    <row r="23863" ht="15" customHeight="1" x14ac:dyDescent="0.25"/>
    <row r="23864" ht="15" customHeight="1" x14ac:dyDescent="0.25"/>
    <row r="23865" ht="15" customHeight="1" x14ac:dyDescent="0.25"/>
    <row r="23866" ht="15" customHeight="1" x14ac:dyDescent="0.25"/>
    <row r="23867" ht="15" customHeight="1" x14ac:dyDescent="0.25"/>
    <row r="23868" ht="15" customHeight="1" x14ac:dyDescent="0.25"/>
    <row r="23869" ht="15" customHeight="1" x14ac:dyDescent="0.25"/>
    <row r="23870" ht="15" customHeight="1" x14ac:dyDescent="0.25"/>
    <row r="23871" ht="15" customHeight="1" x14ac:dyDescent="0.25"/>
    <row r="23872" ht="15" customHeight="1" x14ac:dyDescent="0.25"/>
    <row r="23873" ht="15" customHeight="1" x14ac:dyDescent="0.25"/>
    <row r="23874" ht="15" customHeight="1" x14ac:dyDescent="0.25"/>
    <row r="23875" ht="15" customHeight="1" x14ac:dyDescent="0.25"/>
    <row r="23876" ht="15" customHeight="1" x14ac:dyDescent="0.25"/>
    <row r="23877" ht="15" customHeight="1" x14ac:dyDescent="0.25"/>
    <row r="23878" ht="15" customHeight="1" x14ac:dyDescent="0.25"/>
    <row r="23879" ht="15" customHeight="1" x14ac:dyDescent="0.25"/>
    <row r="23880" ht="15" customHeight="1" x14ac:dyDescent="0.25"/>
    <row r="23881" ht="15" customHeight="1" x14ac:dyDescent="0.25"/>
    <row r="23882" ht="15" customHeight="1" x14ac:dyDescent="0.25"/>
    <row r="23883" ht="15" customHeight="1" x14ac:dyDescent="0.25"/>
    <row r="23884" ht="15" customHeight="1" x14ac:dyDescent="0.25"/>
    <row r="23885" ht="15" customHeight="1" x14ac:dyDescent="0.25"/>
    <row r="23886" ht="15" customHeight="1" x14ac:dyDescent="0.25"/>
    <row r="23887" ht="15" customHeight="1" x14ac:dyDescent="0.25"/>
    <row r="23888" ht="15" customHeight="1" x14ac:dyDescent="0.25"/>
    <row r="23889" ht="15" customHeight="1" x14ac:dyDescent="0.25"/>
    <row r="23890" ht="15" customHeight="1" x14ac:dyDescent="0.25"/>
    <row r="23891" ht="15" customHeight="1" x14ac:dyDescent="0.25"/>
    <row r="23892" ht="15" customHeight="1" x14ac:dyDescent="0.25"/>
    <row r="23893" ht="15" customHeight="1" x14ac:dyDescent="0.25"/>
    <row r="23894" ht="15" customHeight="1" x14ac:dyDescent="0.25"/>
    <row r="23895" ht="15" customHeight="1" x14ac:dyDescent="0.25"/>
    <row r="23896" ht="15" customHeight="1" x14ac:dyDescent="0.25"/>
    <row r="23897" ht="15" customHeight="1" x14ac:dyDescent="0.25"/>
    <row r="23898" ht="15" customHeight="1" x14ac:dyDescent="0.25"/>
    <row r="23899" ht="15" customHeight="1" x14ac:dyDescent="0.25"/>
    <row r="23900" ht="15" customHeight="1" x14ac:dyDescent="0.25"/>
    <row r="23901" ht="15" customHeight="1" x14ac:dyDescent="0.25"/>
    <row r="23902" ht="15" customHeight="1" x14ac:dyDescent="0.25"/>
    <row r="23903" ht="15" customHeight="1" x14ac:dyDescent="0.25"/>
    <row r="23904" ht="15" customHeight="1" x14ac:dyDescent="0.25"/>
    <row r="23905" ht="15" customHeight="1" x14ac:dyDescent="0.25"/>
    <row r="23906" ht="15" customHeight="1" x14ac:dyDescent="0.25"/>
    <row r="23907" ht="15" customHeight="1" x14ac:dyDescent="0.25"/>
    <row r="23908" ht="15" customHeight="1" x14ac:dyDescent="0.25"/>
    <row r="23909" ht="15" customHeight="1" x14ac:dyDescent="0.25"/>
    <row r="23910" ht="15" customHeight="1" x14ac:dyDescent="0.25"/>
    <row r="23911" ht="15" customHeight="1" x14ac:dyDescent="0.25"/>
    <row r="23912" ht="15" customHeight="1" x14ac:dyDescent="0.25"/>
    <row r="23913" ht="15" customHeight="1" x14ac:dyDescent="0.25"/>
    <row r="23914" ht="15" customHeight="1" x14ac:dyDescent="0.25"/>
    <row r="23915" ht="15" customHeight="1" x14ac:dyDescent="0.25"/>
    <row r="23916" ht="15" customHeight="1" x14ac:dyDescent="0.25"/>
    <row r="23917" ht="15" customHeight="1" x14ac:dyDescent="0.25"/>
    <row r="23918" ht="15" customHeight="1" x14ac:dyDescent="0.25"/>
    <row r="23919" ht="15" customHeight="1" x14ac:dyDescent="0.25"/>
    <row r="23920" ht="15" customHeight="1" x14ac:dyDescent="0.25"/>
    <row r="23921" ht="15" customHeight="1" x14ac:dyDescent="0.25"/>
    <row r="23922" ht="15" customHeight="1" x14ac:dyDescent="0.25"/>
    <row r="23923" ht="15" customHeight="1" x14ac:dyDescent="0.25"/>
    <row r="23924" ht="15" customHeight="1" x14ac:dyDescent="0.25"/>
    <row r="23925" ht="15" customHeight="1" x14ac:dyDescent="0.25"/>
    <row r="23926" ht="15" customHeight="1" x14ac:dyDescent="0.25"/>
    <row r="23927" ht="15" customHeight="1" x14ac:dyDescent="0.25"/>
    <row r="23928" ht="15" customHeight="1" x14ac:dyDescent="0.25"/>
    <row r="23929" ht="15" customHeight="1" x14ac:dyDescent="0.25"/>
    <row r="23930" ht="15" customHeight="1" x14ac:dyDescent="0.25"/>
    <row r="23931" ht="15" customHeight="1" x14ac:dyDescent="0.25"/>
    <row r="23932" ht="15" customHeight="1" x14ac:dyDescent="0.25"/>
    <row r="23933" ht="15" customHeight="1" x14ac:dyDescent="0.25"/>
    <row r="23934" ht="15" customHeight="1" x14ac:dyDescent="0.25"/>
    <row r="23935" ht="15" customHeight="1" x14ac:dyDescent="0.25"/>
    <row r="23936" ht="15" customHeight="1" x14ac:dyDescent="0.25"/>
    <row r="23937" ht="15" customHeight="1" x14ac:dyDescent="0.25"/>
    <row r="23938" ht="15" customHeight="1" x14ac:dyDescent="0.25"/>
    <row r="23939" ht="15" customHeight="1" x14ac:dyDescent="0.25"/>
    <row r="23940" ht="15" customHeight="1" x14ac:dyDescent="0.25"/>
    <row r="23941" ht="15" customHeight="1" x14ac:dyDescent="0.25"/>
    <row r="23942" ht="15" customHeight="1" x14ac:dyDescent="0.25"/>
    <row r="23943" ht="15" customHeight="1" x14ac:dyDescent="0.25"/>
    <row r="23944" ht="15" customHeight="1" x14ac:dyDescent="0.25"/>
    <row r="23945" ht="15" customHeight="1" x14ac:dyDescent="0.25"/>
    <row r="23946" ht="15" customHeight="1" x14ac:dyDescent="0.25"/>
    <row r="23947" ht="15" customHeight="1" x14ac:dyDescent="0.25"/>
    <row r="23948" ht="15" customHeight="1" x14ac:dyDescent="0.25"/>
    <row r="23949" ht="15" customHeight="1" x14ac:dyDescent="0.25"/>
    <row r="23950" ht="15" customHeight="1" x14ac:dyDescent="0.25"/>
    <row r="23951" ht="15" customHeight="1" x14ac:dyDescent="0.25"/>
    <row r="23952" ht="15" customHeight="1" x14ac:dyDescent="0.25"/>
    <row r="23953" ht="15" customHeight="1" x14ac:dyDescent="0.25"/>
    <row r="23954" ht="15" customHeight="1" x14ac:dyDescent="0.25"/>
    <row r="23955" ht="15" customHeight="1" x14ac:dyDescent="0.25"/>
    <row r="23956" ht="15" customHeight="1" x14ac:dyDescent="0.25"/>
    <row r="23957" ht="15" customHeight="1" x14ac:dyDescent="0.25"/>
    <row r="23958" ht="15" customHeight="1" x14ac:dyDescent="0.25"/>
    <row r="23959" ht="15" customHeight="1" x14ac:dyDescent="0.25"/>
    <row r="23960" ht="15" customHeight="1" x14ac:dyDescent="0.25"/>
    <row r="23961" ht="15" customHeight="1" x14ac:dyDescent="0.25"/>
    <row r="23962" ht="15" customHeight="1" x14ac:dyDescent="0.25"/>
    <row r="23963" ht="15" customHeight="1" x14ac:dyDescent="0.25"/>
    <row r="23964" ht="15" customHeight="1" x14ac:dyDescent="0.25"/>
    <row r="23965" ht="15" customHeight="1" x14ac:dyDescent="0.25"/>
    <row r="23966" ht="15" customHeight="1" x14ac:dyDescent="0.25"/>
    <row r="23967" ht="15" customHeight="1" x14ac:dyDescent="0.25"/>
    <row r="23968" ht="15" customHeight="1" x14ac:dyDescent="0.25"/>
    <row r="23969" ht="15" customHeight="1" x14ac:dyDescent="0.25"/>
    <row r="23970" ht="15" customHeight="1" x14ac:dyDescent="0.25"/>
    <row r="23971" ht="15" customHeight="1" x14ac:dyDescent="0.25"/>
    <row r="23972" ht="15" customHeight="1" x14ac:dyDescent="0.25"/>
    <row r="23973" ht="15" customHeight="1" x14ac:dyDescent="0.25"/>
    <row r="23974" ht="15" customHeight="1" x14ac:dyDescent="0.25"/>
    <row r="23975" ht="15" customHeight="1" x14ac:dyDescent="0.25"/>
    <row r="23976" ht="15" customHeight="1" x14ac:dyDescent="0.25"/>
    <row r="23977" ht="15" customHeight="1" x14ac:dyDescent="0.25"/>
    <row r="23978" ht="15" customHeight="1" x14ac:dyDescent="0.25"/>
    <row r="23979" ht="15" customHeight="1" x14ac:dyDescent="0.25"/>
    <row r="23980" ht="15" customHeight="1" x14ac:dyDescent="0.25"/>
    <row r="23981" ht="15" customHeight="1" x14ac:dyDescent="0.25"/>
    <row r="23982" ht="15" customHeight="1" x14ac:dyDescent="0.25"/>
    <row r="23983" ht="15" customHeight="1" x14ac:dyDescent="0.25"/>
    <row r="23984" ht="15" customHeight="1" x14ac:dyDescent="0.25"/>
    <row r="23985" ht="15" customHeight="1" x14ac:dyDescent="0.25"/>
    <row r="23986" ht="15" customHeight="1" x14ac:dyDescent="0.25"/>
    <row r="23987" ht="15" customHeight="1" x14ac:dyDescent="0.25"/>
    <row r="23988" ht="15" customHeight="1" x14ac:dyDescent="0.25"/>
    <row r="23989" ht="15" customHeight="1" x14ac:dyDescent="0.25"/>
    <row r="23990" ht="15" customHeight="1" x14ac:dyDescent="0.25"/>
    <row r="23991" ht="15" customHeight="1" x14ac:dyDescent="0.25"/>
    <row r="23992" ht="15" customHeight="1" x14ac:dyDescent="0.25"/>
    <row r="23993" ht="15" customHeight="1" x14ac:dyDescent="0.25"/>
    <row r="23994" ht="15" customHeight="1" x14ac:dyDescent="0.25"/>
    <row r="23995" ht="15" customHeight="1" x14ac:dyDescent="0.25"/>
    <row r="23996" ht="15" customHeight="1" x14ac:dyDescent="0.25"/>
    <row r="23997" ht="15" customHeight="1" x14ac:dyDescent="0.25"/>
    <row r="23998" ht="15" customHeight="1" x14ac:dyDescent="0.25"/>
    <row r="23999" ht="15" customHeight="1" x14ac:dyDescent="0.25"/>
    <row r="24000" ht="15" customHeight="1" x14ac:dyDescent="0.25"/>
    <row r="24001" ht="15" customHeight="1" x14ac:dyDescent="0.25"/>
    <row r="24002" ht="15" customHeight="1" x14ac:dyDescent="0.25"/>
    <row r="24003" ht="15" customHeight="1" x14ac:dyDescent="0.25"/>
    <row r="24004" ht="15" customHeight="1" x14ac:dyDescent="0.25"/>
    <row r="24005" ht="15" customHeight="1" x14ac:dyDescent="0.25"/>
    <row r="24006" ht="15" customHeight="1" x14ac:dyDescent="0.25"/>
    <row r="24007" ht="15" customHeight="1" x14ac:dyDescent="0.25"/>
    <row r="24008" ht="15" customHeight="1" x14ac:dyDescent="0.25"/>
    <row r="24009" ht="15" customHeight="1" x14ac:dyDescent="0.25"/>
    <row r="24010" ht="15" customHeight="1" x14ac:dyDescent="0.25"/>
    <row r="24011" ht="15" customHeight="1" x14ac:dyDescent="0.25"/>
    <row r="24012" ht="15" customHeight="1" x14ac:dyDescent="0.25"/>
    <row r="24013" ht="15" customHeight="1" x14ac:dyDescent="0.25"/>
    <row r="24014" ht="15" customHeight="1" x14ac:dyDescent="0.25"/>
    <row r="24015" ht="15" customHeight="1" x14ac:dyDescent="0.25"/>
    <row r="24016" ht="15" customHeight="1" x14ac:dyDescent="0.25"/>
    <row r="24017" ht="15" customHeight="1" x14ac:dyDescent="0.25"/>
    <row r="24018" ht="15" customHeight="1" x14ac:dyDescent="0.25"/>
    <row r="24019" ht="15" customHeight="1" x14ac:dyDescent="0.25"/>
    <row r="24020" ht="15" customHeight="1" x14ac:dyDescent="0.25"/>
    <row r="24021" ht="15" customHeight="1" x14ac:dyDescent="0.25"/>
    <row r="24022" ht="15" customHeight="1" x14ac:dyDescent="0.25"/>
    <row r="24023" ht="15" customHeight="1" x14ac:dyDescent="0.25"/>
    <row r="24024" ht="15" customHeight="1" x14ac:dyDescent="0.25"/>
    <row r="24025" ht="15" customHeight="1" x14ac:dyDescent="0.25"/>
    <row r="24026" ht="15" customHeight="1" x14ac:dyDescent="0.25"/>
    <row r="24027" ht="15" customHeight="1" x14ac:dyDescent="0.25"/>
    <row r="24028" ht="15" customHeight="1" x14ac:dyDescent="0.25"/>
    <row r="24029" ht="15" customHeight="1" x14ac:dyDescent="0.25"/>
    <row r="24030" ht="15" customHeight="1" x14ac:dyDescent="0.25"/>
    <row r="24031" ht="15" customHeight="1" x14ac:dyDescent="0.25"/>
    <row r="24032" ht="15" customHeight="1" x14ac:dyDescent="0.25"/>
    <row r="24033" ht="15" customHeight="1" x14ac:dyDescent="0.25"/>
    <row r="24034" ht="15" customHeight="1" x14ac:dyDescent="0.25"/>
    <row r="24035" ht="15" customHeight="1" x14ac:dyDescent="0.25"/>
    <row r="24036" ht="15" customHeight="1" x14ac:dyDescent="0.25"/>
    <row r="24037" ht="15" customHeight="1" x14ac:dyDescent="0.25"/>
    <row r="24038" ht="15" customHeight="1" x14ac:dyDescent="0.25"/>
    <row r="24039" ht="15" customHeight="1" x14ac:dyDescent="0.25"/>
    <row r="24040" ht="15" customHeight="1" x14ac:dyDescent="0.25"/>
    <row r="24041" ht="15" customHeight="1" x14ac:dyDescent="0.25"/>
    <row r="24042" ht="15" customHeight="1" x14ac:dyDescent="0.25"/>
    <row r="24043" ht="15" customHeight="1" x14ac:dyDescent="0.25"/>
    <row r="24044" ht="15" customHeight="1" x14ac:dyDescent="0.25"/>
    <row r="24045" ht="15" customHeight="1" x14ac:dyDescent="0.25"/>
    <row r="24046" ht="15" customHeight="1" x14ac:dyDescent="0.25"/>
    <row r="24047" ht="15" customHeight="1" x14ac:dyDescent="0.25"/>
    <row r="24048" ht="15" customHeight="1" x14ac:dyDescent="0.25"/>
    <row r="24049" ht="15" customHeight="1" x14ac:dyDescent="0.25"/>
    <row r="24050" ht="15" customHeight="1" x14ac:dyDescent="0.25"/>
    <row r="24051" ht="15" customHeight="1" x14ac:dyDescent="0.25"/>
    <row r="24052" ht="15" customHeight="1" x14ac:dyDescent="0.25"/>
    <row r="24053" ht="15" customHeight="1" x14ac:dyDescent="0.25"/>
    <row r="24054" ht="15" customHeight="1" x14ac:dyDescent="0.25"/>
    <row r="24055" ht="15" customHeight="1" x14ac:dyDescent="0.25"/>
    <row r="24056" ht="15" customHeight="1" x14ac:dyDescent="0.25"/>
    <row r="24057" ht="15" customHeight="1" x14ac:dyDescent="0.25"/>
    <row r="24058" ht="15" customHeight="1" x14ac:dyDescent="0.25"/>
    <row r="24059" ht="15" customHeight="1" x14ac:dyDescent="0.25"/>
    <row r="24060" ht="15" customHeight="1" x14ac:dyDescent="0.25"/>
    <row r="24061" ht="15" customHeight="1" x14ac:dyDescent="0.25"/>
    <row r="24062" ht="15" customHeight="1" x14ac:dyDescent="0.25"/>
    <row r="24063" ht="15" customHeight="1" x14ac:dyDescent="0.25"/>
    <row r="24064" ht="15" customHeight="1" x14ac:dyDescent="0.25"/>
    <row r="24065" ht="15" customHeight="1" x14ac:dyDescent="0.25"/>
    <row r="24066" ht="15" customHeight="1" x14ac:dyDescent="0.25"/>
    <row r="24067" ht="15" customHeight="1" x14ac:dyDescent="0.25"/>
    <row r="24068" ht="15" customHeight="1" x14ac:dyDescent="0.25"/>
    <row r="24069" ht="15" customHeight="1" x14ac:dyDescent="0.25"/>
    <row r="24070" ht="15" customHeight="1" x14ac:dyDescent="0.25"/>
    <row r="24071" ht="15" customHeight="1" x14ac:dyDescent="0.25"/>
    <row r="24072" ht="15" customHeight="1" x14ac:dyDescent="0.25"/>
    <row r="24073" ht="15" customHeight="1" x14ac:dyDescent="0.25"/>
    <row r="24074" ht="15" customHeight="1" x14ac:dyDescent="0.25"/>
    <row r="24075" ht="15" customHeight="1" x14ac:dyDescent="0.25"/>
    <row r="24076" ht="15" customHeight="1" x14ac:dyDescent="0.25"/>
    <row r="24077" ht="15" customHeight="1" x14ac:dyDescent="0.25"/>
    <row r="24078" ht="15" customHeight="1" x14ac:dyDescent="0.25"/>
    <row r="24079" ht="15" customHeight="1" x14ac:dyDescent="0.25"/>
    <row r="24080" ht="15" customHeight="1" x14ac:dyDescent="0.25"/>
    <row r="24081" ht="15" customHeight="1" x14ac:dyDescent="0.25"/>
    <row r="24082" ht="15" customHeight="1" x14ac:dyDescent="0.25"/>
    <row r="24083" ht="15" customHeight="1" x14ac:dyDescent="0.25"/>
    <row r="24084" ht="15" customHeight="1" x14ac:dyDescent="0.25"/>
    <row r="24085" ht="15" customHeight="1" x14ac:dyDescent="0.25"/>
    <row r="24086" ht="15" customHeight="1" x14ac:dyDescent="0.25"/>
    <row r="24087" ht="15" customHeight="1" x14ac:dyDescent="0.25"/>
    <row r="24088" ht="15" customHeight="1" x14ac:dyDescent="0.25"/>
    <row r="24089" ht="15" customHeight="1" x14ac:dyDescent="0.25"/>
    <row r="24090" ht="15" customHeight="1" x14ac:dyDescent="0.25"/>
    <row r="24091" ht="15" customHeight="1" x14ac:dyDescent="0.25"/>
    <row r="24092" ht="15" customHeight="1" x14ac:dyDescent="0.25"/>
    <row r="24093" ht="15" customHeight="1" x14ac:dyDescent="0.25"/>
    <row r="24094" ht="15" customHeight="1" x14ac:dyDescent="0.25"/>
    <row r="24095" ht="15" customHeight="1" x14ac:dyDescent="0.25"/>
    <row r="24096" ht="15" customHeight="1" x14ac:dyDescent="0.25"/>
    <row r="24097" ht="15" customHeight="1" x14ac:dyDescent="0.25"/>
    <row r="24098" ht="15" customHeight="1" x14ac:dyDescent="0.25"/>
    <row r="24099" ht="15" customHeight="1" x14ac:dyDescent="0.25"/>
    <row r="24100" ht="15" customHeight="1" x14ac:dyDescent="0.25"/>
    <row r="24101" ht="15" customHeight="1" x14ac:dyDescent="0.25"/>
    <row r="24102" ht="15" customHeight="1" x14ac:dyDescent="0.25"/>
    <row r="24103" ht="15" customHeight="1" x14ac:dyDescent="0.25"/>
    <row r="24104" ht="15" customHeight="1" x14ac:dyDescent="0.25"/>
    <row r="24105" ht="15" customHeight="1" x14ac:dyDescent="0.25"/>
    <row r="24106" ht="15" customHeight="1" x14ac:dyDescent="0.25"/>
    <row r="24107" ht="15" customHeight="1" x14ac:dyDescent="0.25"/>
    <row r="24108" ht="15" customHeight="1" x14ac:dyDescent="0.25"/>
    <row r="24109" ht="15" customHeight="1" x14ac:dyDescent="0.25"/>
    <row r="24110" ht="15" customHeight="1" x14ac:dyDescent="0.25"/>
    <row r="24111" ht="15" customHeight="1" x14ac:dyDescent="0.25"/>
    <row r="24112" ht="15" customHeight="1" x14ac:dyDescent="0.25"/>
    <row r="24113" ht="15" customHeight="1" x14ac:dyDescent="0.25"/>
    <row r="24114" ht="15" customHeight="1" x14ac:dyDescent="0.25"/>
    <row r="24115" ht="15" customHeight="1" x14ac:dyDescent="0.25"/>
    <row r="24116" ht="15" customHeight="1" x14ac:dyDescent="0.25"/>
    <row r="24117" ht="15" customHeight="1" x14ac:dyDescent="0.25"/>
    <row r="24118" ht="15" customHeight="1" x14ac:dyDescent="0.25"/>
    <row r="24119" ht="15" customHeight="1" x14ac:dyDescent="0.25"/>
    <row r="24120" ht="15" customHeight="1" x14ac:dyDescent="0.25"/>
    <row r="24121" ht="15" customHeight="1" x14ac:dyDescent="0.25"/>
    <row r="24122" ht="15" customHeight="1" x14ac:dyDescent="0.25"/>
    <row r="24123" ht="15" customHeight="1" x14ac:dyDescent="0.25"/>
    <row r="24124" ht="15" customHeight="1" x14ac:dyDescent="0.25"/>
    <row r="24125" ht="15" customHeight="1" x14ac:dyDescent="0.25"/>
    <row r="24126" ht="15" customHeight="1" x14ac:dyDescent="0.25"/>
    <row r="24127" ht="15" customHeight="1" x14ac:dyDescent="0.25"/>
    <row r="24128" ht="15" customHeight="1" x14ac:dyDescent="0.25"/>
    <row r="24129" ht="15" customHeight="1" x14ac:dyDescent="0.25"/>
    <row r="24130" ht="15" customHeight="1" x14ac:dyDescent="0.25"/>
    <row r="24131" ht="15" customHeight="1" x14ac:dyDescent="0.25"/>
    <row r="24132" ht="15" customHeight="1" x14ac:dyDescent="0.25"/>
    <row r="24133" ht="15" customHeight="1" x14ac:dyDescent="0.25"/>
    <row r="24134" ht="15" customHeight="1" x14ac:dyDescent="0.25"/>
    <row r="24135" ht="15" customHeight="1" x14ac:dyDescent="0.25"/>
    <row r="24136" ht="15" customHeight="1" x14ac:dyDescent="0.25"/>
    <row r="24137" ht="15" customHeight="1" x14ac:dyDescent="0.25"/>
    <row r="24138" ht="15" customHeight="1" x14ac:dyDescent="0.25"/>
    <row r="24139" ht="15" customHeight="1" x14ac:dyDescent="0.25"/>
    <row r="24140" ht="15" customHeight="1" x14ac:dyDescent="0.25"/>
    <row r="24141" ht="15" customHeight="1" x14ac:dyDescent="0.25"/>
    <row r="24142" ht="15" customHeight="1" x14ac:dyDescent="0.25"/>
    <row r="24143" ht="15" customHeight="1" x14ac:dyDescent="0.25"/>
    <row r="24144" ht="15" customHeight="1" x14ac:dyDescent="0.25"/>
    <row r="24145" ht="15" customHeight="1" x14ac:dyDescent="0.25"/>
    <row r="24146" ht="15" customHeight="1" x14ac:dyDescent="0.25"/>
    <row r="24147" ht="15" customHeight="1" x14ac:dyDescent="0.25"/>
    <row r="24148" ht="15" customHeight="1" x14ac:dyDescent="0.25"/>
    <row r="24149" ht="15" customHeight="1" x14ac:dyDescent="0.25"/>
    <row r="24150" ht="15" customHeight="1" x14ac:dyDescent="0.25"/>
    <row r="24151" ht="15" customHeight="1" x14ac:dyDescent="0.25"/>
    <row r="24152" ht="15" customHeight="1" x14ac:dyDescent="0.25"/>
    <row r="24153" ht="15" customHeight="1" x14ac:dyDescent="0.25"/>
    <row r="24154" ht="15" customHeight="1" x14ac:dyDescent="0.25"/>
    <row r="24155" ht="15" customHeight="1" x14ac:dyDescent="0.25"/>
    <row r="24156" ht="15" customHeight="1" x14ac:dyDescent="0.25"/>
    <row r="24157" ht="15" customHeight="1" x14ac:dyDescent="0.25"/>
    <row r="24158" ht="15" customHeight="1" x14ac:dyDescent="0.25"/>
    <row r="24159" ht="15" customHeight="1" x14ac:dyDescent="0.25"/>
    <row r="24160" ht="15" customHeight="1" x14ac:dyDescent="0.25"/>
    <row r="24161" ht="15" customHeight="1" x14ac:dyDescent="0.25"/>
    <row r="24162" ht="15" customHeight="1" x14ac:dyDescent="0.25"/>
    <row r="24163" ht="15" customHeight="1" x14ac:dyDescent="0.25"/>
    <row r="24164" ht="15" customHeight="1" x14ac:dyDescent="0.25"/>
    <row r="24165" ht="15" customHeight="1" x14ac:dyDescent="0.25"/>
    <row r="24166" ht="15" customHeight="1" x14ac:dyDescent="0.25"/>
    <row r="24167" ht="15" customHeight="1" x14ac:dyDescent="0.25"/>
    <row r="24168" ht="15" customHeight="1" x14ac:dyDescent="0.25"/>
    <row r="24169" ht="15" customHeight="1" x14ac:dyDescent="0.25"/>
    <row r="24170" ht="15" customHeight="1" x14ac:dyDescent="0.25"/>
    <row r="24171" ht="15" customHeight="1" x14ac:dyDescent="0.25"/>
    <row r="24172" ht="15" customHeight="1" x14ac:dyDescent="0.25"/>
    <row r="24173" ht="15" customHeight="1" x14ac:dyDescent="0.25"/>
    <row r="24174" ht="15" customHeight="1" x14ac:dyDescent="0.25"/>
    <row r="24175" ht="15" customHeight="1" x14ac:dyDescent="0.25"/>
    <row r="24176" ht="15" customHeight="1" x14ac:dyDescent="0.25"/>
    <row r="24177" ht="15" customHeight="1" x14ac:dyDescent="0.25"/>
    <row r="24178" ht="15" customHeight="1" x14ac:dyDescent="0.25"/>
    <row r="24179" ht="15" customHeight="1" x14ac:dyDescent="0.25"/>
    <row r="24180" ht="15" customHeight="1" x14ac:dyDescent="0.25"/>
    <row r="24181" ht="15" customHeight="1" x14ac:dyDescent="0.25"/>
    <row r="24182" ht="15" customHeight="1" x14ac:dyDescent="0.25"/>
    <row r="24183" ht="15" customHeight="1" x14ac:dyDescent="0.25"/>
    <row r="24184" ht="15" customHeight="1" x14ac:dyDescent="0.25"/>
    <row r="24185" ht="15" customHeight="1" x14ac:dyDescent="0.25"/>
    <row r="24186" ht="15" customHeight="1" x14ac:dyDescent="0.25"/>
    <row r="24187" ht="15" customHeight="1" x14ac:dyDescent="0.25"/>
    <row r="24188" ht="15" customHeight="1" x14ac:dyDescent="0.25"/>
    <row r="24189" ht="15" customHeight="1" x14ac:dyDescent="0.25"/>
    <row r="24190" ht="15" customHeight="1" x14ac:dyDescent="0.25"/>
    <row r="24191" ht="15" customHeight="1" x14ac:dyDescent="0.25"/>
    <row r="24192" ht="15" customHeight="1" x14ac:dyDescent="0.25"/>
    <row r="24193" ht="15" customHeight="1" x14ac:dyDescent="0.25"/>
    <row r="24194" ht="15" customHeight="1" x14ac:dyDescent="0.25"/>
    <row r="24195" ht="15" customHeight="1" x14ac:dyDescent="0.25"/>
    <row r="24196" ht="15" customHeight="1" x14ac:dyDescent="0.25"/>
    <row r="24197" ht="15" customHeight="1" x14ac:dyDescent="0.25"/>
    <row r="24198" ht="15" customHeight="1" x14ac:dyDescent="0.25"/>
    <row r="24199" ht="15" customHeight="1" x14ac:dyDescent="0.25"/>
    <row r="24200" ht="15" customHeight="1" x14ac:dyDescent="0.25"/>
    <row r="24201" ht="15" customHeight="1" x14ac:dyDescent="0.25"/>
    <row r="24202" ht="15" customHeight="1" x14ac:dyDescent="0.25"/>
    <row r="24203" ht="15" customHeight="1" x14ac:dyDescent="0.25"/>
    <row r="24204" ht="15" customHeight="1" x14ac:dyDescent="0.25"/>
    <row r="24205" ht="15" customHeight="1" x14ac:dyDescent="0.25"/>
    <row r="24206" ht="15" customHeight="1" x14ac:dyDescent="0.25"/>
    <row r="24207" ht="15" customHeight="1" x14ac:dyDescent="0.25"/>
    <row r="24208" ht="15" customHeight="1" x14ac:dyDescent="0.25"/>
    <row r="24209" ht="15" customHeight="1" x14ac:dyDescent="0.25"/>
    <row r="24210" ht="15" customHeight="1" x14ac:dyDescent="0.25"/>
    <row r="24211" ht="15" customHeight="1" x14ac:dyDescent="0.25"/>
    <row r="24212" ht="15" customHeight="1" x14ac:dyDescent="0.25"/>
    <row r="24213" ht="15" customHeight="1" x14ac:dyDescent="0.25"/>
    <row r="24214" ht="15" customHeight="1" x14ac:dyDescent="0.25"/>
    <row r="24215" ht="15" customHeight="1" x14ac:dyDescent="0.25"/>
    <row r="24216" ht="15" customHeight="1" x14ac:dyDescent="0.25"/>
    <row r="24217" ht="15" customHeight="1" x14ac:dyDescent="0.25"/>
    <row r="24218" ht="15" customHeight="1" x14ac:dyDescent="0.25"/>
    <row r="24219" ht="15" customHeight="1" x14ac:dyDescent="0.25"/>
    <row r="24220" ht="15" customHeight="1" x14ac:dyDescent="0.25"/>
    <row r="24221" ht="15" customHeight="1" x14ac:dyDescent="0.25"/>
    <row r="24222" ht="15" customHeight="1" x14ac:dyDescent="0.25"/>
    <row r="24223" ht="15" customHeight="1" x14ac:dyDescent="0.25"/>
    <row r="24224" ht="15" customHeight="1" x14ac:dyDescent="0.25"/>
    <row r="24225" ht="15" customHeight="1" x14ac:dyDescent="0.25"/>
    <row r="24226" ht="15" customHeight="1" x14ac:dyDescent="0.25"/>
    <row r="24227" ht="15" customHeight="1" x14ac:dyDescent="0.25"/>
    <row r="24228" ht="15" customHeight="1" x14ac:dyDescent="0.25"/>
    <row r="24229" ht="15" customHeight="1" x14ac:dyDescent="0.25"/>
    <row r="24230" ht="15" customHeight="1" x14ac:dyDescent="0.25"/>
    <row r="24231" ht="15" customHeight="1" x14ac:dyDescent="0.25"/>
    <row r="24232" ht="15" customHeight="1" x14ac:dyDescent="0.25"/>
    <row r="24233" ht="15" customHeight="1" x14ac:dyDescent="0.25"/>
    <row r="24234" ht="15" customHeight="1" x14ac:dyDescent="0.25"/>
    <row r="24235" ht="15" customHeight="1" x14ac:dyDescent="0.25"/>
    <row r="24236" ht="15" customHeight="1" x14ac:dyDescent="0.25"/>
    <row r="24237" ht="15" customHeight="1" x14ac:dyDescent="0.25"/>
    <row r="24238" ht="15" customHeight="1" x14ac:dyDescent="0.25"/>
    <row r="24239" ht="15" customHeight="1" x14ac:dyDescent="0.25"/>
    <row r="24240" ht="15" customHeight="1" x14ac:dyDescent="0.25"/>
    <row r="24241" ht="15" customHeight="1" x14ac:dyDescent="0.25"/>
    <row r="24242" ht="15" customHeight="1" x14ac:dyDescent="0.25"/>
    <row r="24243" ht="15" customHeight="1" x14ac:dyDescent="0.25"/>
    <row r="24244" ht="15" customHeight="1" x14ac:dyDescent="0.25"/>
    <row r="24245" ht="15" customHeight="1" x14ac:dyDescent="0.25"/>
    <row r="24246" ht="15" customHeight="1" x14ac:dyDescent="0.25"/>
    <row r="24247" ht="15" customHeight="1" x14ac:dyDescent="0.25"/>
    <row r="24248" ht="15" customHeight="1" x14ac:dyDescent="0.25"/>
    <row r="24249" ht="15" customHeight="1" x14ac:dyDescent="0.25"/>
    <row r="24250" ht="15" customHeight="1" x14ac:dyDescent="0.25"/>
    <row r="24251" ht="15" customHeight="1" x14ac:dyDescent="0.25"/>
    <row r="24252" ht="15" customHeight="1" x14ac:dyDescent="0.25"/>
    <row r="24253" ht="15" customHeight="1" x14ac:dyDescent="0.25"/>
    <row r="24254" ht="15" customHeight="1" x14ac:dyDescent="0.25"/>
    <row r="24255" ht="15" customHeight="1" x14ac:dyDescent="0.25"/>
    <row r="24256" ht="15" customHeight="1" x14ac:dyDescent="0.25"/>
    <row r="24257" ht="15" customHeight="1" x14ac:dyDescent="0.25"/>
    <row r="24258" ht="15" customHeight="1" x14ac:dyDescent="0.25"/>
    <row r="24259" ht="15" customHeight="1" x14ac:dyDescent="0.25"/>
    <row r="24260" ht="15" customHeight="1" x14ac:dyDescent="0.25"/>
    <row r="24261" ht="15" customHeight="1" x14ac:dyDescent="0.25"/>
    <row r="24262" ht="15" customHeight="1" x14ac:dyDescent="0.25"/>
    <row r="24263" ht="15" customHeight="1" x14ac:dyDescent="0.25"/>
    <row r="24264" ht="15" customHeight="1" x14ac:dyDescent="0.25"/>
    <row r="24265" ht="15" customHeight="1" x14ac:dyDescent="0.25"/>
    <row r="24266" ht="15" customHeight="1" x14ac:dyDescent="0.25"/>
    <row r="24267" ht="15" customHeight="1" x14ac:dyDescent="0.25"/>
    <row r="24268" ht="15" customHeight="1" x14ac:dyDescent="0.25"/>
    <row r="24269" ht="15" customHeight="1" x14ac:dyDescent="0.25"/>
    <row r="24270" ht="15" customHeight="1" x14ac:dyDescent="0.25"/>
    <row r="24271" ht="15" customHeight="1" x14ac:dyDescent="0.25"/>
    <row r="24272" ht="15" customHeight="1" x14ac:dyDescent="0.25"/>
    <row r="24273" ht="15" customHeight="1" x14ac:dyDescent="0.25"/>
    <row r="24274" ht="15" customHeight="1" x14ac:dyDescent="0.25"/>
    <row r="24275" ht="15" customHeight="1" x14ac:dyDescent="0.25"/>
    <row r="24276" ht="15" customHeight="1" x14ac:dyDescent="0.25"/>
    <row r="24277" ht="15" customHeight="1" x14ac:dyDescent="0.25"/>
    <row r="24278" ht="15" customHeight="1" x14ac:dyDescent="0.25"/>
    <row r="24279" ht="15" customHeight="1" x14ac:dyDescent="0.25"/>
    <row r="24280" ht="15" customHeight="1" x14ac:dyDescent="0.25"/>
    <row r="24281" ht="15" customHeight="1" x14ac:dyDescent="0.25"/>
    <row r="24282" ht="15" customHeight="1" x14ac:dyDescent="0.25"/>
    <row r="24283" ht="15" customHeight="1" x14ac:dyDescent="0.25"/>
    <row r="24284" ht="15" customHeight="1" x14ac:dyDescent="0.25"/>
    <row r="24285" ht="15" customHeight="1" x14ac:dyDescent="0.25"/>
    <row r="24286" ht="15" customHeight="1" x14ac:dyDescent="0.25"/>
    <row r="24287" ht="15" customHeight="1" x14ac:dyDescent="0.25"/>
    <row r="24288" ht="15" customHeight="1" x14ac:dyDescent="0.25"/>
    <row r="24289" ht="15" customHeight="1" x14ac:dyDescent="0.25"/>
    <row r="24290" ht="15" customHeight="1" x14ac:dyDescent="0.25"/>
    <row r="24291" ht="15" customHeight="1" x14ac:dyDescent="0.25"/>
    <row r="24292" ht="15" customHeight="1" x14ac:dyDescent="0.25"/>
    <row r="24293" ht="15" customHeight="1" x14ac:dyDescent="0.25"/>
    <row r="24294" ht="15" customHeight="1" x14ac:dyDescent="0.25"/>
    <row r="24295" ht="15" customHeight="1" x14ac:dyDescent="0.25"/>
    <row r="24296" ht="15" customHeight="1" x14ac:dyDescent="0.25"/>
    <row r="24297" ht="15" customHeight="1" x14ac:dyDescent="0.25"/>
    <row r="24298" ht="15" customHeight="1" x14ac:dyDescent="0.25"/>
    <row r="24299" ht="15" customHeight="1" x14ac:dyDescent="0.25"/>
    <row r="24300" ht="15" customHeight="1" x14ac:dyDescent="0.25"/>
    <row r="24301" ht="15" customHeight="1" x14ac:dyDescent="0.25"/>
    <row r="24302" ht="15" customHeight="1" x14ac:dyDescent="0.25"/>
    <row r="24303" ht="15" customHeight="1" x14ac:dyDescent="0.25"/>
    <row r="24304" ht="15" customHeight="1" x14ac:dyDescent="0.25"/>
    <row r="24305" ht="15" customHeight="1" x14ac:dyDescent="0.25"/>
    <row r="24306" ht="15" customHeight="1" x14ac:dyDescent="0.25"/>
    <row r="24307" ht="15" customHeight="1" x14ac:dyDescent="0.25"/>
    <row r="24308" ht="15" customHeight="1" x14ac:dyDescent="0.25"/>
    <row r="24309" ht="15" customHeight="1" x14ac:dyDescent="0.25"/>
    <row r="24310" ht="15" customHeight="1" x14ac:dyDescent="0.25"/>
    <row r="24311" ht="15" customHeight="1" x14ac:dyDescent="0.25"/>
    <row r="24312" ht="15" customHeight="1" x14ac:dyDescent="0.25"/>
    <row r="24313" ht="15" customHeight="1" x14ac:dyDescent="0.25"/>
    <row r="24314" ht="15" customHeight="1" x14ac:dyDescent="0.25"/>
    <row r="24315" ht="15" customHeight="1" x14ac:dyDescent="0.25"/>
    <row r="24316" ht="15" customHeight="1" x14ac:dyDescent="0.25"/>
    <row r="24317" ht="15" customHeight="1" x14ac:dyDescent="0.25"/>
    <row r="24318" ht="15" customHeight="1" x14ac:dyDescent="0.25"/>
    <row r="24319" ht="15" customHeight="1" x14ac:dyDescent="0.25"/>
    <row r="24320" ht="15" customHeight="1" x14ac:dyDescent="0.25"/>
    <row r="24321" ht="15" customHeight="1" x14ac:dyDescent="0.25"/>
    <row r="24322" ht="15" customHeight="1" x14ac:dyDescent="0.25"/>
    <row r="24323" ht="15" customHeight="1" x14ac:dyDescent="0.25"/>
    <row r="24324" ht="15" customHeight="1" x14ac:dyDescent="0.25"/>
    <row r="24325" ht="15" customHeight="1" x14ac:dyDescent="0.25"/>
    <row r="24326" ht="15" customHeight="1" x14ac:dyDescent="0.25"/>
    <row r="24327" ht="15" customHeight="1" x14ac:dyDescent="0.25"/>
    <row r="24328" ht="15" customHeight="1" x14ac:dyDescent="0.25"/>
    <row r="24329" ht="15" customHeight="1" x14ac:dyDescent="0.25"/>
    <row r="24330" ht="15" customHeight="1" x14ac:dyDescent="0.25"/>
    <row r="24331" ht="15" customHeight="1" x14ac:dyDescent="0.25"/>
    <row r="24332" ht="15" customHeight="1" x14ac:dyDescent="0.25"/>
    <row r="24333" ht="15" customHeight="1" x14ac:dyDescent="0.25"/>
    <row r="24334" ht="15" customHeight="1" x14ac:dyDescent="0.25"/>
    <row r="24335" ht="15" customHeight="1" x14ac:dyDescent="0.25"/>
    <row r="24336" ht="15" customHeight="1" x14ac:dyDescent="0.25"/>
    <row r="24337" ht="15" customHeight="1" x14ac:dyDescent="0.25"/>
    <row r="24338" ht="15" customHeight="1" x14ac:dyDescent="0.25"/>
    <row r="24339" ht="15" customHeight="1" x14ac:dyDescent="0.25"/>
    <row r="24340" ht="15" customHeight="1" x14ac:dyDescent="0.25"/>
    <row r="24341" ht="15" customHeight="1" x14ac:dyDescent="0.25"/>
    <row r="24342" ht="15" customHeight="1" x14ac:dyDescent="0.25"/>
    <row r="24343" ht="15" customHeight="1" x14ac:dyDescent="0.25"/>
    <row r="24344" ht="15" customHeight="1" x14ac:dyDescent="0.25"/>
    <row r="24345" ht="15" customHeight="1" x14ac:dyDescent="0.25"/>
    <row r="24346" ht="15" customHeight="1" x14ac:dyDescent="0.25"/>
    <row r="24347" ht="15" customHeight="1" x14ac:dyDescent="0.25"/>
    <row r="24348" ht="15" customHeight="1" x14ac:dyDescent="0.25"/>
    <row r="24349" ht="15" customHeight="1" x14ac:dyDescent="0.25"/>
    <row r="24350" ht="15" customHeight="1" x14ac:dyDescent="0.25"/>
    <row r="24351" ht="15" customHeight="1" x14ac:dyDescent="0.25"/>
    <row r="24352" ht="15" customHeight="1" x14ac:dyDescent="0.25"/>
    <row r="24353" ht="15" customHeight="1" x14ac:dyDescent="0.25"/>
    <row r="24354" ht="15" customHeight="1" x14ac:dyDescent="0.25"/>
    <row r="24355" ht="15" customHeight="1" x14ac:dyDescent="0.25"/>
    <row r="24356" ht="15" customHeight="1" x14ac:dyDescent="0.25"/>
    <row r="24357" ht="15" customHeight="1" x14ac:dyDescent="0.25"/>
    <row r="24358" ht="15" customHeight="1" x14ac:dyDescent="0.25"/>
    <row r="24359" ht="15" customHeight="1" x14ac:dyDescent="0.25"/>
    <row r="24360" ht="15" customHeight="1" x14ac:dyDescent="0.25"/>
    <row r="24361" ht="15" customHeight="1" x14ac:dyDescent="0.25"/>
    <row r="24362" ht="15" customHeight="1" x14ac:dyDescent="0.25"/>
    <row r="24363" ht="15" customHeight="1" x14ac:dyDescent="0.25"/>
    <row r="24364" ht="15" customHeight="1" x14ac:dyDescent="0.25"/>
    <row r="24365" ht="15" customHeight="1" x14ac:dyDescent="0.25"/>
    <row r="24366" ht="15" customHeight="1" x14ac:dyDescent="0.25"/>
    <row r="24367" ht="15" customHeight="1" x14ac:dyDescent="0.25"/>
    <row r="24368" ht="15" customHeight="1" x14ac:dyDescent="0.25"/>
    <row r="24369" ht="15" customHeight="1" x14ac:dyDescent="0.25"/>
    <row r="24370" ht="15" customHeight="1" x14ac:dyDescent="0.25"/>
    <row r="24371" ht="15" customHeight="1" x14ac:dyDescent="0.25"/>
    <row r="24372" ht="15" customHeight="1" x14ac:dyDescent="0.25"/>
    <row r="24373" ht="15" customHeight="1" x14ac:dyDescent="0.25"/>
    <row r="24374" ht="15" customHeight="1" x14ac:dyDescent="0.25"/>
    <row r="24375" ht="15" customHeight="1" x14ac:dyDescent="0.25"/>
    <row r="24376" ht="15" customHeight="1" x14ac:dyDescent="0.25"/>
    <row r="24377" ht="15" customHeight="1" x14ac:dyDescent="0.25"/>
    <row r="24378" ht="15" customHeight="1" x14ac:dyDescent="0.25"/>
    <row r="24379" ht="15" customHeight="1" x14ac:dyDescent="0.25"/>
    <row r="24380" ht="15" customHeight="1" x14ac:dyDescent="0.25"/>
    <row r="24381" ht="15" customHeight="1" x14ac:dyDescent="0.25"/>
    <row r="24382" ht="15" customHeight="1" x14ac:dyDescent="0.25"/>
    <row r="24383" ht="15" customHeight="1" x14ac:dyDescent="0.25"/>
    <row r="24384" ht="15" customHeight="1" x14ac:dyDescent="0.25"/>
    <row r="24385" ht="15" customHeight="1" x14ac:dyDescent="0.25"/>
    <row r="24386" ht="15" customHeight="1" x14ac:dyDescent="0.25"/>
    <row r="24387" ht="15" customHeight="1" x14ac:dyDescent="0.25"/>
    <row r="24388" ht="15" customHeight="1" x14ac:dyDescent="0.25"/>
    <row r="24389" ht="15" customHeight="1" x14ac:dyDescent="0.25"/>
    <row r="24390" ht="15" customHeight="1" x14ac:dyDescent="0.25"/>
    <row r="24391" ht="15" customHeight="1" x14ac:dyDescent="0.25"/>
    <row r="24392" ht="15" customHeight="1" x14ac:dyDescent="0.25"/>
    <row r="24393" ht="15" customHeight="1" x14ac:dyDescent="0.25"/>
    <row r="24394" ht="15" customHeight="1" x14ac:dyDescent="0.25"/>
    <row r="24395" ht="15" customHeight="1" x14ac:dyDescent="0.25"/>
    <row r="24396" ht="15" customHeight="1" x14ac:dyDescent="0.25"/>
    <row r="24397" ht="15" customHeight="1" x14ac:dyDescent="0.25"/>
    <row r="24398" ht="15" customHeight="1" x14ac:dyDescent="0.25"/>
    <row r="24399" ht="15" customHeight="1" x14ac:dyDescent="0.25"/>
    <row r="24400" ht="15" customHeight="1" x14ac:dyDescent="0.25"/>
    <row r="24401" ht="15" customHeight="1" x14ac:dyDescent="0.25"/>
    <row r="24402" ht="15" customHeight="1" x14ac:dyDescent="0.25"/>
    <row r="24403" ht="15" customHeight="1" x14ac:dyDescent="0.25"/>
    <row r="24404" ht="15" customHeight="1" x14ac:dyDescent="0.25"/>
    <row r="24405" ht="15" customHeight="1" x14ac:dyDescent="0.25"/>
    <row r="24406" ht="15" customHeight="1" x14ac:dyDescent="0.25"/>
    <row r="24407" ht="15" customHeight="1" x14ac:dyDescent="0.25"/>
    <row r="24408" ht="15" customHeight="1" x14ac:dyDescent="0.25"/>
    <row r="24409" ht="15" customHeight="1" x14ac:dyDescent="0.25"/>
    <row r="24410" ht="15" customHeight="1" x14ac:dyDescent="0.25"/>
    <row r="24411" ht="15" customHeight="1" x14ac:dyDescent="0.25"/>
    <row r="24412" ht="15" customHeight="1" x14ac:dyDescent="0.25"/>
    <row r="24413" ht="15" customHeight="1" x14ac:dyDescent="0.25"/>
    <row r="24414" ht="15" customHeight="1" x14ac:dyDescent="0.25"/>
    <row r="24415" ht="15" customHeight="1" x14ac:dyDescent="0.25"/>
    <row r="24416" ht="15" customHeight="1" x14ac:dyDescent="0.25"/>
    <row r="24417" ht="15" customHeight="1" x14ac:dyDescent="0.25"/>
    <row r="24418" ht="15" customHeight="1" x14ac:dyDescent="0.25"/>
    <row r="24419" ht="15" customHeight="1" x14ac:dyDescent="0.25"/>
    <row r="24420" ht="15" customHeight="1" x14ac:dyDescent="0.25"/>
    <row r="24421" ht="15" customHeight="1" x14ac:dyDescent="0.25"/>
    <row r="24422" ht="15" customHeight="1" x14ac:dyDescent="0.25"/>
    <row r="24423" ht="15" customHeight="1" x14ac:dyDescent="0.25"/>
    <row r="24424" ht="15" customHeight="1" x14ac:dyDescent="0.25"/>
    <row r="24425" ht="15" customHeight="1" x14ac:dyDescent="0.25"/>
    <row r="24426" ht="15" customHeight="1" x14ac:dyDescent="0.25"/>
    <row r="24427" ht="15" customHeight="1" x14ac:dyDescent="0.25"/>
    <row r="24428" ht="15" customHeight="1" x14ac:dyDescent="0.25"/>
    <row r="24429" ht="15" customHeight="1" x14ac:dyDescent="0.25"/>
    <row r="24430" ht="15" customHeight="1" x14ac:dyDescent="0.25"/>
    <row r="24431" ht="15" customHeight="1" x14ac:dyDescent="0.25"/>
    <row r="24432" ht="15" customHeight="1" x14ac:dyDescent="0.25"/>
    <row r="24433" ht="15" customHeight="1" x14ac:dyDescent="0.25"/>
    <row r="24434" ht="15" customHeight="1" x14ac:dyDescent="0.25"/>
    <row r="24435" ht="15" customHeight="1" x14ac:dyDescent="0.25"/>
    <row r="24436" ht="15" customHeight="1" x14ac:dyDescent="0.25"/>
    <row r="24437" ht="15" customHeight="1" x14ac:dyDescent="0.25"/>
    <row r="24438" ht="15" customHeight="1" x14ac:dyDescent="0.25"/>
    <row r="24439" ht="15" customHeight="1" x14ac:dyDescent="0.25"/>
    <row r="24440" ht="15" customHeight="1" x14ac:dyDescent="0.25"/>
    <row r="24441" ht="15" customHeight="1" x14ac:dyDescent="0.25"/>
    <row r="24442" ht="15" customHeight="1" x14ac:dyDescent="0.25"/>
    <row r="24443" ht="15" customHeight="1" x14ac:dyDescent="0.25"/>
    <row r="24444" ht="15" customHeight="1" x14ac:dyDescent="0.25"/>
    <row r="24445" ht="15" customHeight="1" x14ac:dyDescent="0.25"/>
    <row r="24446" ht="15" customHeight="1" x14ac:dyDescent="0.25"/>
    <row r="24447" ht="15" customHeight="1" x14ac:dyDescent="0.25"/>
    <row r="24448" ht="15" customHeight="1" x14ac:dyDescent="0.25"/>
    <row r="24449" ht="15" customHeight="1" x14ac:dyDescent="0.25"/>
    <row r="24450" ht="15" customHeight="1" x14ac:dyDescent="0.25"/>
    <row r="24451" ht="15" customHeight="1" x14ac:dyDescent="0.25"/>
    <row r="24452" ht="15" customHeight="1" x14ac:dyDescent="0.25"/>
    <row r="24453" ht="15" customHeight="1" x14ac:dyDescent="0.25"/>
    <row r="24454" ht="15" customHeight="1" x14ac:dyDescent="0.25"/>
    <row r="24455" ht="15" customHeight="1" x14ac:dyDescent="0.25"/>
    <row r="24456" ht="15" customHeight="1" x14ac:dyDescent="0.25"/>
    <row r="24457" ht="15" customHeight="1" x14ac:dyDescent="0.25"/>
    <row r="24458" ht="15" customHeight="1" x14ac:dyDescent="0.25"/>
    <row r="24459" ht="15" customHeight="1" x14ac:dyDescent="0.25"/>
    <row r="24460" ht="15" customHeight="1" x14ac:dyDescent="0.25"/>
    <row r="24461" ht="15" customHeight="1" x14ac:dyDescent="0.25"/>
    <row r="24462" ht="15" customHeight="1" x14ac:dyDescent="0.25"/>
    <row r="24463" ht="15" customHeight="1" x14ac:dyDescent="0.25"/>
    <row r="24464" ht="15" customHeight="1" x14ac:dyDescent="0.25"/>
    <row r="24465" ht="15" customHeight="1" x14ac:dyDescent="0.25"/>
    <row r="24466" ht="15" customHeight="1" x14ac:dyDescent="0.25"/>
    <row r="24467" ht="15" customHeight="1" x14ac:dyDescent="0.25"/>
    <row r="24468" ht="15" customHeight="1" x14ac:dyDescent="0.25"/>
    <row r="24469" ht="15" customHeight="1" x14ac:dyDescent="0.25"/>
    <row r="24470" ht="15" customHeight="1" x14ac:dyDescent="0.25"/>
    <row r="24471" ht="15" customHeight="1" x14ac:dyDescent="0.25"/>
    <row r="24472" ht="15" customHeight="1" x14ac:dyDescent="0.25"/>
    <row r="24473" ht="15" customHeight="1" x14ac:dyDescent="0.25"/>
    <row r="24474" ht="15" customHeight="1" x14ac:dyDescent="0.25"/>
    <row r="24475" ht="15" customHeight="1" x14ac:dyDescent="0.25"/>
    <row r="24476" ht="15" customHeight="1" x14ac:dyDescent="0.25"/>
    <row r="24477" ht="15" customHeight="1" x14ac:dyDescent="0.25"/>
    <row r="24478" ht="15" customHeight="1" x14ac:dyDescent="0.25"/>
    <row r="24479" ht="15" customHeight="1" x14ac:dyDescent="0.25"/>
    <row r="24480" ht="15" customHeight="1" x14ac:dyDescent="0.25"/>
    <row r="24481" ht="15" customHeight="1" x14ac:dyDescent="0.25"/>
    <row r="24482" ht="15" customHeight="1" x14ac:dyDescent="0.25"/>
    <row r="24483" ht="15" customHeight="1" x14ac:dyDescent="0.25"/>
    <row r="24484" ht="15" customHeight="1" x14ac:dyDescent="0.25"/>
    <row r="24485" ht="15" customHeight="1" x14ac:dyDescent="0.25"/>
    <row r="24486" ht="15" customHeight="1" x14ac:dyDescent="0.25"/>
    <row r="24487" ht="15" customHeight="1" x14ac:dyDescent="0.25"/>
    <row r="24488" ht="15" customHeight="1" x14ac:dyDescent="0.25"/>
    <row r="24489" ht="15" customHeight="1" x14ac:dyDescent="0.25"/>
    <row r="24490" ht="15" customHeight="1" x14ac:dyDescent="0.25"/>
    <row r="24491" ht="15" customHeight="1" x14ac:dyDescent="0.25"/>
    <row r="24492" ht="15" customHeight="1" x14ac:dyDescent="0.25"/>
    <row r="24493" ht="15" customHeight="1" x14ac:dyDescent="0.25"/>
    <row r="24494" ht="15" customHeight="1" x14ac:dyDescent="0.25"/>
    <row r="24495" ht="15" customHeight="1" x14ac:dyDescent="0.25"/>
    <row r="24496" ht="15" customHeight="1" x14ac:dyDescent="0.25"/>
    <row r="24497" ht="15" customHeight="1" x14ac:dyDescent="0.25"/>
    <row r="24498" ht="15" customHeight="1" x14ac:dyDescent="0.25"/>
    <row r="24499" ht="15" customHeight="1" x14ac:dyDescent="0.25"/>
    <row r="24500" ht="15" customHeight="1" x14ac:dyDescent="0.25"/>
    <row r="24501" ht="15" customHeight="1" x14ac:dyDescent="0.25"/>
    <row r="24502" ht="15" customHeight="1" x14ac:dyDescent="0.25"/>
    <row r="24503" ht="15" customHeight="1" x14ac:dyDescent="0.25"/>
    <row r="24504" ht="15" customHeight="1" x14ac:dyDescent="0.25"/>
    <row r="24505" ht="15" customHeight="1" x14ac:dyDescent="0.25"/>
    <row r="24506" ht="15" customHeight="1" x14ac:dyDescent="0.25"/>
    <row r="24507" ht="15" customHeight="1" x14ac:dyDescent="0.25"/>
    <row r="24508" ht="15" customHeight="1" x14ac:dyDescent="0.25"/>
    <row r="24509" ht="15" customHeight="1" x14ac:dyDescent="0.25"/>
    <row r="24510" ht="15" customHeight="1" x14ac:dyDescent="0.25"/>
    <row r="24511" ht="15" customHeight="1" x14ac:dyDescent="0.25"/>
    <row r="24512" ht="15" customHeight="1" x14ac:dyDescent="0.25"/>
    <row r="24513" ht="15" customHeight="1" x14ac:dyDescent="0.25"/>
    <row r="24514" ht="15" customHeight="1" x14ac:dyDescent="0.25"/>
    <row r="24515" ht="15" customHeight="1" x14ac:dyDescent="0.25"/>
    <row r="24516" ht="15" customHeight="1" x14ac:dyDescent="0.25"/>
    <row r="24517" ht="15" customHeight="1" x14ac:dyDescent="0.25"/>
    <row r="24518" ht="15" customHeight="1" x14ac:dyDescent="0.25"/>
    <row r="24519" ht="15" customHeight="1" x14ac:dyDescent="0.25"/>
    <row r="24520" ht="15" customHeight="1" x14ac:dyDescent="0.25"/>
    <row r="24521" ht="15" customHeight="1" x14ac:dyDescent="0.25"/>
    <row r="24522" ht="15" customHeight="1" x14ac:dyDescent="0.25"/>
    <row r="24523" ht="15" customHeight="1" x14ac:dyDescent="0.25"/>
    <row r="24524" ht="15" customHeight="1" x14ac:dyDescent="0.25"/>
    <row r="24525" ht="15" customHeight="1" x14ac:dyDescent="0.25"/>
    <row r="24526" ht="15" customHeight="1" x14ac:dyDescent="0.25"/>
    <row r="24527" ht="15" customHeight="1" x14ac:dyDescent="0.25"/>
    <row r="24528" ht="15" customHeight="1" x14ac:dyDescent="0.25"/>
    <row r="24529" ht="15" customHeight="1" x14ac:dyDescent="0.25"/>
    <row r="24530" ht="15" customHeight="1" x14ac:dyDescent="0.25"/>
    <row r="24531" ht="15" customHeight="1" x14ac:dyDescent="0.25"/>
    <row r="24532" ht="15" customHeight="1" x14ac:dyDescent="0.25"/>
    <row r="24533" ht="15" customHeight="1" x14ac:dyDescent="0.25"/>
    <row r="24534" ht="15" customHeight="1" x14ac:dyDescent="0.25"/>
    <row r="24535" ht="15" customHeight="1" x14ac:dyDescent="0.25"/>
    <row r="24536" ht="15" customHeight="1" x14ac:dyDescent="0.25"/>
    <row r="24537" ht="15" customHeight="1" x14ac:dyDescent="0.25"/>
    <row r="24538" ht="15" customHeight="1" x14ac:dyDescent="0.25"/>
    <row r="24539" ht="15" customHeight="1" x14ac:dyDescent="0.25"/>
    <row r="24540" ht="15" customHeight="1" x14ac:dyDescent="0.25"/>
    <row r="24541" ht="15" customHeight="1" x14ac:dyDescent="0.25"/>
    <row r="24542" ht="15" customHeight="1" x14ac:dyDescent="0.25"/>
    <row r="24543" ht="15" customHeight="1" x14ac:dyDescent="0.25"/>
    <row r="24544" ht="15" customHeight="1" x14ac:dyDescent="0.25"/>
    <row r="24545" ht="15" customHeight="1" x14ac:dyDescent="0.25"/>
    <row r="24546" ht="15" customHeight="1" x14ac:dyDescent="0.25"/>
    <row r="24547" ht="15" customHeight="1" x14ac:dyDescent="0.25"/>
    <row r="24548" ht="15" customHeight="1" x14ac:dyDescent="0.25"/>
    <row r="24549" ht="15" customHeight="1" x14ac:dyDescent="0.25"/>
    <row r="24550" ht="15" customHeight="1" x14ac:dyDescent="0.25"/>
    <row r="24551" ht="15" customHeight="1" x14ac:dyDescent="0.25"/>
    <row r="24552" ht="15" customHeight="1" x14ac:dyDescent="0.25"/>
    <row r="24553" ht="15" customHeight="1" x14ac:dyDescent="0.25"/>
    <row r="24554" ht="15" customHeight="1" x14ac:dyDescent="0.25"/>
    <row r="24555" ht="15" customHeight="1" x14ac:dyDescent="0.25"/>
    <row r="24556" ht="15" customHeight="1" x14ac:dyDescent="0.25"/>
    <row r="24557" ht="15" customHeight="1" x14ac:dyDescent="0.25"/>
    <row r="24558" ht="15" customHeight="1" x14ac:dyDescent="0.25"/>
    <row r="24559" ht="15" customHeight="1" x14ac:dyDescent="0.25"/>
    <row r="24560" ht="15" customHeight="1" x14ac:dyDescent="0.25"/>
    <row r="24561" ht="15" customHeight="1" x14ac:dyDescent="0.25"/>
    <row r="24562" ht="15" customHeight="1" x14ac:dyDescent="0.25"/>
    <row r="24563" ht="15" customHeight="1" x14ac:dyDescent="0.25"/>
    <row r="24564" ht="15" customHeight="1" x14ac:dyDescent="0.25"/>
    <row r="24565" ht="15" customHeight="1" x14ac:dyDescent="0.25"/>
    <row r="24566" ht="15" customHeight="1" x14ac:dyDescent="0.25"/>
    <row r="24567" ht="15" customHeight="1" x14ac:dyDescent="0.25"/>
    <row r="24568" ht="15" customHeight="1" x14ac:dyDescent="0.25"/>
    <row r="24569" ht="15" customHeight="1" x14ac:dyDescent="0.25"/>
    <row r="24570" ht="15" customHeight="1" x14ac:dyDescent="0.25"/>
    <row r="24571" ht="15" customHeight="1" x14ac:dyDescent="0.25"/>
    <row r="24572" ht="15" customHeight="1" x14ac:dyDescent="0.25"/>
    <row r="24573" ht="15" customHeight="1" x14ac:dyDescent="0.25"/>
    <row r="24574" ht="15" customHeight="1" x14ac:dyDescent="0.25"/>
    <row r="24575" ht="15" customHeight="1" x14ac:dyDescent="0.25"/>
    <row r="24576" ht="15" customHeight="1" x14ac:dyDescent="0.25"/>
    <row r="24577" ht="15" customHeight="1" x14ac:dyDescent="0.25"/>
    <row r="24578" ht="15" customHeight="1" x14ac:dyDescent="0.25"/>
    <row r="24579" ht="15" customHeight="1" x14ac:dyDescent="0.25"/>
    <row r="24580" ht="15" customHeight="1" x14ac:dyDescent="0.25"/>
    <row r="24581" ht="15" customHeight="1" x14ac:dyDescent="0.25"/>
    <row r="24582" ht="15" customHeight="1" x14ac:dyDescent="0.25"/>
    <row r="24583" ht="15" customHeight="1" x14ac:dyDescent="0.25"/>
    <row r="24584" ht="15" customHeight="1" x14ac:dyDescent="0.25"/>
    <row r="24585" ht="15" customHeight="1" x14ac:dyDescent="0.25"/>
    <row r="24586" ht="15" customHeight="1" x14ac:dyDescent="0.25"/>
    <row r="24587" ht="15" customHeight="1" x14ac:dyDescent="0.25"/>
    <row r="24588" ht="15" customHeight="1" x14ac:dyDescent="0.25"/>
    <row r="24589" ht="15" customHeight="1" x14ac:dyDescent="0.25"/>
    <row r="24590" ht="15" customHeight="1" x14ac:dyDescent="0.25"/>
    <row r="24591" ht="15" customHeight="1" x14ac:dyDescent="0.25"/>
    <row r="24592" ht="15" customHeight="1" x14ac:dyDescent="0.25"/>
    <row r="24593" ht="15" customHeight="1" x14ac:dyDescent="0.25"/>
    <row r="24594" ht="15" customHeight="1" x14ac:dyDescent="0.25"/>
    <row r="24595" ht="15" customHeight="1" x14ac:dyDescent="0.25"/>
    <row r="24596" ht="15" customHeight="1" x14ac:dyDescent="0.25"/>
    <row r="24597" ht="15" customHeight="1" x14ac:dyDescent="0.25"/>
    <row r="24598" ht="15" customHeight="1" x14ac:dyDescent="0.25"/>
    <row r="24599" ht="15" customHeight="1" x14ac:dyDescent="0.25"/>
    <row r="24600" ht="15" customHeight="1" x14ac:dyDescent="0.25"/>
    <row r="24601" ht="15" customHeight="1" x14ac:dyDescent="0.25"/>
    <row r="24602" ht="15" customHeight="1" x14ac:dyDescent="0.25"/>
    <row r="24603" ht="15" customHeight="1" x14ac:dyDescent="0.25"/>
    <row r="24604" ht="15" customHeight="1" x14ac:dyDescent="0.25"/>
    <row r="24605" ht="15" customHeight="1" x14ac:dyDescent="0.25"/>
    <row r="24606" ht="15" customHeight="1" x14ac:dyDescent="0.25"/>
    <row r="24607" ht="15" customHeight="1" x14ac:dyDescent="0.25"/>
    <row r="24608" ht="15" customHeight="1" x14ac:dyDescent="0.25"/>
    <row r="24609" ht="15" customHeight="1" x14ac:dyDescent="0.25"/>
    <row r="24610" ht="15" customHeight="1" x14ac:dyDescent="0.25"/>
    <row r="24611" ht="15" customHeight="1" x14ac:dyDescent="0.25"/>
    <row r="24612" ht="15" customHeight="1" x14ac:dyDescent="0.25"/>
    <row r="24613" ht="15" customHeight="1" x14ac:dyDescent="0.25"/>
    <row r="24614" ht="15" customHeight="1" x14ac:dyDescent="0.25"/>
    <row r="24615" ht="15" customHeight="1" x14ac:dyDescent="0.25"/>
    <row r="24616" ht="15" customHeight="1" x14ac:dyDescent="0.25"/>
    <row r="24617" ht="15" customHeight="1" x14ac:dyDescent="0.25"/>
    <row r="24618" ht="15" customHeight="1" x14ac:dyDescent="0.25"/>
    <row r="24619" ht="15" customHeight="1" x14ac:dyDescent="0.25"/>
    <row r="24620" ht="15" customHeight="1" x14ac:dyDescent="0.25"/>
    <row r="24621" ht="15" customHeight="1" x14ac:dyDescent="0.25"/>
    <row r="24622" ht="15" customHeight="1" x14ac:dyDescent="0.25"/>
    <row r="24623" ht="15" customHeight="1" x14ac:dyDescent="0.25"/>
    <row r="24624" ht="15" customHeight="1" x14ac:dyDescent="0.25"/>
    <row r="24625" ht="15" customHeight="1" x14ac:dyDescent="0.25"/>
    <row r="24626" ht="15" customHeight="1" x14ac:dyDescent="0.25"/>
    <row r="24627" ht="15" customHeight="1" x14ac:dyDescent="0.25"/>
    <row r="24628" ht="15" customHeight="1" x14ac:dyDescent="0.25"/>
    <row r="24629" ht="15" customHeight="1" x14ac:dyDescent="0.25"/>
    <row r="24630" ht="15" customHeight="1" x14ac:dyDescent="0.25"/>
    <row r="24631" ht="15" customHeight="1" x14ac:dyDescent="0.25"/>
    <row r="24632" ht="15" customHeight="1" x14ac:dyDescent="0.25"/>
    <row r="24633" ht="15" customHeight="1" x14ac:dyDescent="0.25"/>
    <row r="24634" ht="15" customHeight="1" x14ac:dyDescent="0.25"/>
    <row r="24635" ht="15" customHeight="1" x14ac:dyDescent="0.25"/>
    <row r="24636" ht="15" customHeight="1" x14ac:dyDescent="0.25"/>
    <row r="24637" ht="15" customHeight="1" x14ac:dyDescent="0.25"/>
    <row r="24638" ht="15" customHeight="1" x14ac:dyDescent="0.25"/>
    <row r="24639" ht="15" customHeight="1" x14ac:dyDescent="0.25"/>
    <row r="24640" ht="15" customHeight="1" x14ac:dyDescent="0.25"/>
    <row r="24641" ht="15" customHeight="1" x14ac:dyDescent="0.25"/>
    <row r="24642" ht="15" customHeight="1" x14ac:dyDescent="0.25"/>
    <row r="24643" ht="15" customHeight="1" x14ac:dyDescent="0.25"/>
    <row r="24644" ht="15" customHeight="1" x14ac:dyDescent="0.25"/>
    <row r="24645" ht="15" customHeight="1" x14ac:dyDescent="0.25"/>
    <row r="24646" ht="15" customHeight="1" x14ac:dyDescent="0.25"/>
    <row r="24647" ht="15" customHeight="1" x14ac:dyDescent="0.25"/>
    <row r="24648" ht="15" customHeight="1" x14ac:dyDescent="0.25"/>
    <row r="24649" ht="15" customHeight="1" x14ac:dyDescent="0.25"/>
    <row r="24650" ht="15" customHeight="1" x14ac:dyDescent="0.25"/>
    <row r="24651" ht="15" customHeight="1" x14ac:dyDescent="0.25"/>
    <row r="24652" ht="15" customHeight="1" x14ac:dyDescent="0.25"/>
    <row r="24653" ht="15" customHeight="1" x14ac:dyDescent="0.25"/>
    <row r="24654" ht="15" customHeight="1" x14ac:dyDescent="0.25"/>
    <row r="24655" ht="15" customHeight="1" x14ac:dyDescent="0.25"/>
    <row r="24656" ht="15" customHeight="1" x14ac:dyDescent="0.25"/>
    <row r="24657" ht="15" customHeight="1" x14ac:dyDescent="0.25"/>
    <row r="24658" ht="15" customHeight="1" x14ac:dyDescent="0.25"/>
    <row r="24659" ht="15" customHeight="1" x14ac:dyDescent="0.25"/>
    <row r="24660" ht="15" customHeight="1" x14ac:dyDescent="0.25"/>
    <row r="24661" ht="15" customHeight="1" x14ac:dyDescent="0.25"/>
    <row r="24662" ht="15" customHeight="1" x14ac:dyDescent="0.25"/>
    <row r="24663" ht="15" customHeight="1" x14ac:dyDescent="0.25"/>
    <row r="24664" ht="15" customHeight="1" x14ac:dyDescent="0.25"/>
    <row r="24665" ht="15" customHeight="1" x14ac:dyDescent="0.25"/>
    <row r="24666" ht="15" customHeight="1" x14ac:dyDescent="0.25"/>
    <row r="24667" ht="15" customHeight="1" x14ac:dyDescent="0.25"/>
    <row r="24668" ht="15" customHeight="1" x14ac:dyDescent="0.25"/>
    <row r="24669" ht="15" customHeight="1" x14ac:dyDescent="0.25"/>
    <row r="24670" ht="15" customHeight="1" x14ac:dyDescent="0.25"/>
    <row r="24671" ht="15" customHeight="1" x14ac:dyDescent="0.25"/>
    <row r="24672" ht="15" customHeight="1" x14ac:dyDescent="0.25"/>
    <row r="24673" ht="15" customHeight="1" x14ac:dyDescent="0.25"/>
    <row r="24674" ht="15" customHeight="1" x14ac:dyDescent="0.25"/>
    <row r="24675" ht="15" customHeight="1" x14ac:dyDescent="0.25"/>
    <row r="24676" ht="15" customHeight="1" x14ac:dyDescent="0.25"/>
    <row r="24677" ht="15" customHeight="1" x14ac:dyDescent="0.25"/>
    <row r="24678" ht="15" customHeight="1" x14ac:dyDescent="0.25"/>
    <row r="24679" ht="15" customHeight="1" x14ac:dyDescent="0.25"/>
    <row r="24680" ht="15" customHeight="1" x14ac:dyDescent="0.25"/>
    <row r="24681" ht="15" customHeight="1" x14ac:dyDescent="0.25"/>
    <row r="24682" ht="15" customHeight="1" x14ac:dyDescent="0.25"/>
    <row r="24683" ht="15" customHeight="1" x14ac:dyDescent="0.25"/>
    <row r="24684" ht="15" customHeight="1" x14ac:dyDescent="0.25"/>
    <row r="24685" ht="15" customHeight="1" x14ac:dyDescent="0.25"/>
    <row r="24686" ht="15" customHeight="1" x14ac:dyDescent="0.25"/>
    <row r="24687" ht="15" customHeight="1" x14ac:dyDescent="0.25"/>
    <row r="24688" ht="15" customHeight="1" x14ac:dyDescent="0.25"/>
    <row r="24689" ht="15" customHeight="1" x14ac:dyDescent="0.25"/>
    <row r="24690" ht="15" customHeight="1" x14ac:dyDescent="0.25"/>
    <row r="24691" ht="15" customHeight="1" x14ac:dyDescent="0.25"/>
    <row r="24692" ht="15" customHeight="1" x14ac:dyDescent="0.25"/>
    <row r="24693" ht="15" customHeight="1" x14ac:dyDescent="0.25"/>
    <row r="24694" ht="15" customHeight="1" x14ac:dyDescent="0.25"/>
    <row r="24695" ht="15" customHeight="1" x14ac:dyDescent="0.25"/>
    <row r="24696" ht="15" customHeight="1" x14ac:dyDescent="0.25"/>
    <row r="24697" ht="15" customHeight="1" x14ac:dyDescent="0.25"/>
    <row r="24698" ht="15" customHeight="1" x14ac:dyDescent="0.25"/>
    <row r="24699" ht="15" customHeight="1" x14ac:dyDescent="0.25"/>
    <row r="24700" ht="15" customHeight="1" x14ac:dyDescent="0.25"/>
    <row r="24701" ht="15" customHeight="1" x14ac:dyDescent="0.25"/>
    <row r="24702" ht="15" customHeight="1" x14ac:dyDescent="0.25"/>
    <row r="24703" ht="15" customHeight="1" x14ac:dyDescent="0.25"/>
    <row r="24704" ht="15" customHeight="1" x14ac:dyDescent="0.25"/>
    <row r="24705" ht="15" customHeight="1" x14ac:dyDescent="0.25"/>
    <row r="24706" ht="15" customHeight="1" x14ac:dyDescent="0.25"/>
    <row r="24707" ht="15" customHeight="1" x14ac:dyDescent="0.25"/>
    <row r="24708" ht="15" customHeight="1" x14ac:dyDescent="0.25"/>
    <row r="24709" ht="15" customHeight="1" x14ac:dyDescent="0.25"/>
    <row r="24710" ht="15" customHeight="1" x14ac:dyDescent="0.25"/>
    <row r="24711" ht="15" customHeight="1" x14ac:dyDescent="0.25"/>
    <row r="24712" ht="15" customHeight="1" x14ac:dyDescent="0.25"/>
    <row r="24713" ht="15" customHeight="1" x14ac:dyDescent="0.25"/>
    <row r="24714" ht="15" customHeight="1" x14ac:dyDescent="0.25"/>
    <row r="24715" ht="15" customHeight="1" x14ac:dyDescent="0.25"/>
    <row r="24716" ht="15" customHeight="1" x14ac:dyDescent="0.25"/>
    <row r="24717" ht="15" customHeight="1" x14ac:dyDescent="0.25"/>
    <row r="24718" ht="15" customHeight="1" x14ac:dyDescent="0.25"/>
    <row r="24719" ht="15" customHeight="1" x14ac:dyDescent="0.25"/>
    <row r="24720" ht="15" customHeight="1" x14ac:dyDescent="0.25"/>
    <row r="24721" ht="15" customHeight="1" x14ac:dyDescent="0.25"/>
    <row r="24722" ht="15" customHeight="1" x14ac:dyDescent="0.25"/>
    <row r="24723" ht="15" customHeight="1" x14ac:dyDescent="0.25"/>
    <row r="24724" ht="15" customHeight="1" x14ac:dyDescent="0.25"/>
    <row r="24725" ht="15" customHeight="1" x14ac:dyDescent="0.25"/>
    <row r="24726" ht="15" customHeight="1" x14ac:dyDescent="0.25"/>
    <row r="24727" ht="15" customHeight="1" x14ac:dyDescent="0.25"/>
    <row r="24728" ht="15" customHeight="1" x14ac:dyDescent="0.25"/>
    <row r="24729" ht="15" customHeight="1" x14ac:dyDescent="0.25"/>
    <row r="24730" ht="15" customHeight="1" x14ac:dyDescent="0.25"/>
    <row r="24731" ht="15" customHeight="1" x14ac:dyDescent="0.25"/>
    <row r="24732" ht="15" customHeight="1" x14ac:dyDescent="0.25"/>
    <row r="24733" ht="15" customHeight="1" x14ac:dyDescent="0.25"/>
    <row r="24734" ht="15" customHeight="1" x14ac:dyDescent="0.25"/>
    <row r="24735" ht="15" customHeight="1" x14ac:dyDescent="0.25"/>
    <row r="24736" ht="15" customHeight="1" x14ac:dyDescent="0.25"/>
    <row r="24737" ht="15" customHeight="1" x14ac:dyDescent="0.25"/>
    <row r="24738" ht="15" customHeight="1" x14ac:dyDescent="0.25"/>
    <row r="24739" ht="15" customHeight="1" x14ac:dyDescent="0.25"/>
    <row r="24740" ht="15" customHeight="1" x14ac:dyDescent="0.25"/>
    <row r="24741" ht="15" customHeight="1" x14ac:dyDescent="0.25"/>
    <row r="24742" ht="15" customHeight="1" x14ac:dyDescent="0.25"/>
    <row r="24743" ht="15" customHeight="1" x14ac:dyDescent="0.25"/>
    <row r="24744" ht="15" customHeight="1" x14ac:dyDescent="0.25"/>
    <row r="24745" ht="15" customHeight="1" x14ac:dyDescent="0.25"/>
    <row r="24746" ht="15" customHeight="1" x14ac:dyDescent="0.25"/>
    <row r="24747" ht="15" customHeight="1" x14ac:dyDescent="0.25"/>
    <row r="24748" ht="15" customHeight="1" x14ac:dyDescent="0.25"/>
    <row r="24749" ht="15" customHeight="1" x14ac:dyDescent="0.25"/>
    <row r="24750" ht="15" customHeight="1" x14ac:dyDescent="0.25"/>
    <row r="24751" ht="15" customHeight="1" x14ac:dyDescent="0.25"/>
    <row r="24752" ht="15" customHeight="1" x14ac:dyDescent="0.25"/>
    <row r="24753" ht="15" customHeight="1" x14ac:dyDescent="0.25"/>
    <row r="24754" ht="15" customHeight="1" x14ac:dyDescent="0.25"/>
    <row r="24755" ht="15" customHeight="1" x14ac:dyDescent="0.25"/>
    <row r="24756" ht="15" customHeight="1" x14ac:dyDescent="0.25"/>
    <row r="24757" ht="15" customHeight="1" x14ac:dyDescent="0.25"/>
    <row r="24758" ht="15" customHeight="1" x14ac:dyDescent="0.25"/>
    <row r="24759" ht="15" customHeight="1" x14ac:dyDescent="0.25"/>
    <row r="24760" ht="15" customHeight="1" x14ac:dyDescent="0.25"/>
    <row r="24761" ht="15" customHeight="1" x14ac:dyDescent="0.25"/>
    <row r="24762" ht="15" customHeight="1" x14ac:dyDescent="0.25"/>
    <row r="24763" ht="15" customHeight="1" x14ac:dyDescent="0.25"/>
    <row r="24764" ht="15" customHeight="1" x14ac:dyDescent="0.25"/>
    <row r="24765" ht="15" customHeight="1" x14ac:dyDescent="0.25"/>
    <row r="24766" ht="15" customHeight="1" x14ac:dyDescent="0.25"/>
    <row r="24767" ht="15" customHeight="1" x14ac:dyDescent="0.25"/>
    <row r="24768" ht="15" customHeight="1" x14ac:dyDescent="0.25"/>
    <row r="24769" ht="15" customHeight="1" x14ac:dyDescent="0.25"/>
    <row r="24770" ht="15" customHeight="1" x14ac:dyDescent="0.25"/>
    <row r="24771" ht="15" customHeight="1" x14ac:dyDescent="0.25"/>
    <row r="24772" ht="15" customHeight="1" x14ac:dyDescent="0.25"/>
    <row r="24773" ht="15" customHeight="1" x14ac:dyDescent="0.25"/>
    <row r="24774" ht="15" customHeight="1" x14ac:dyDescent="0.25"/>
    <row r="24775" ht="15" customHeight="1" x14ac:dyDescent="0.25"/>
    <row r="24776" ht="15" customHeight="1" x14ac:dyDescent="0.25"/>
    <row r="24777" ht="15" customHeight="1" x14ac:dyDescent="0.25"/>
    <row r="24778" ht="15" customHeight="1" x14ac:dyDescent="0.25"/>
    <row r="24779" ht="15" customHeight="1" x14ac:dyDescent="0.25"/>
    <row r="24780" ht="15" customHeight="1" x14ac:dyDescent="0.25"/>
    <row r="24781" ht="15" customHeight="1" x14ac:dyDescent="0.25"/>
    <row r="24782" ht="15" customHeight="1" x14ac:dyDescent="0.25"/>
    <row r="24783" ht="15" customHeight="1" x14ac:dyDescent="0.25"/>
    <row r="24784" ht="15" customHeight="1" x14ac:dyDescent="0.25"/>
    <row r="24785" ht="15" customHeight="1" x14ac:dyDescent="0.25"/>
    <row r="24786" ht="15" customHeight="1" x14ac:dyDescent="0.25"/>
    <row r="24787" ht="15" customHeight="1" x14ac:dyDescent="0.25"/>
    <row r="24788" ht="15" customHeight="1" x14ac:dyDescent="0.25"/>
    <row r="24789" ht="15" customHeight="1" x14ac:dyDescent="0.25"/>
    <row r="24790" ht="15" customHeight="1" x14ac:dyDescent="0.25"/>
    <row r="24791" ht="15" customHeight="1" x14ac:dyDescent="0.25"/>
    <row r="24792" ht="15" customHeight="1" x14ac:dyDescent="0.25"/>
    <row r="24793" ht="15" customHeight="1" x14ac:dyDescent="0.25"/>
    <row r="24794" ht="15" customHeight="1" x14ac:dyDescent="0.25"/>
    <row r="24795" ht="15" customHeight="1" x14ac:dyDescent="0.25"/>
    <row r="24796" ht="15" customHeight="1" x14ac:dyDescent="0.25"/>
    <row r="24797" ht="15" customHeight="1" x14ac:dyDescent="0.25"/>
    <row r="24798" ht="15" customHeight="1" x14ac:dyDescent="0.25"/>
    <row r="24799" ht="15" customHeight="1" x14ac:dyDescent="0.25"/>
    <row r="24800" ht="15" customHeight="1" x14ac:dyDescent="0.25"/>
    <row r="24801" ht="15" customHeight="1" x14ac:dyDescent="0.25"/>
    <row r="24802" ht="15" customHeight="1" x14ac:dyDescent="0.25"/>
    <row r="24803" ht="15" customHeight="1" x14ac:dyDescent="0.25"/>
    <row r="24804" ht="15" customHeight="1" x14ac:dyDescent="0.25"/>
    <row r="24805" ht="15" customHeight="1" x14ac:dyDescent="0.25"/>
    <row r="24806" ht="15" customHeight="1" x14ac:dyDescent="0.25"/>
    <row r="24807" ht="15" customHeight="1" x14ac:dyDescent="0.25"/>
    <row r="24808" ht="15" customHeight="1" x14ac:dyDescent="0.25"/>
    <row r="24809" ht="15" customHeight="1" x14ac:dyDescent="0.25"/>
    <row r="24810" ht="15" customHeight="1" x14ac:dyDescent="0.25"/>
    <row r="24811" ht="15" customHeight="1" x14ac:dyDescent="0.25"/>
    <row r="24812" ht="15" customHeight="1" x14ac:dyDescent="0.25"/>
    <row r="24813" ht="15" customHeight="1" x14ac:dyDescent="0.25"/>
    <row r="24814" ht="15" customHeight="1" x14ac:dyDescent="0.25"/>
    <row r="24815" ht="15" customHeight="1" x14ac:dyDescent="0.25"/>
    <row r="24816" ht="15" customHeight="1" x14ac:dyDescent="0.25"/>
    <row r="24817" ht="15" customHeight="1" x14ac:dyDescent="0.25"/>
    <row r="24818" ht="15" customHeight="1" x14ac:dyDescent="0.25"/>
    <row r="24819" ht="15" customHeight="1" x14ac:dyDescent="0.25"/>
    <row r="24820" ht="15" customHeight="1" x14ac:dyDescent="0.25"/>
    <row r="24821" ht="15" customHeight="1" x14ac:dyDescent="0.25"/>
    <row r="24822" ht="15" customHeight="1" x14ac:dyDescent="0.25"/>
    <row r="24823" ht="15" customHeight="1" x14ac:dyDescent="0.25"/>
    <row r="24824" ht="15" customHeight="1" x14ac:dyDescent="0.25"/>
    <row r="24825" ht="15" customHeight="1" x14ac:dyDescent="0.25"/>
    <row r="24826" ht="15" customHeight="1" x14ac:dyDescent="0.25"/>
    <row r="24827" ht="15" customHeight="1" x14ac:dyDescent="0.25"/>
    <row r="24828" ht="15" customHeight="1" x14ac:dyDescent="0.25"/>
    <row r="24829" ht="15" customHeight="1" x14ac:dyDescent="0.25"/>
    <row r="24830" ht="15" customHeight="1" x14ac:dyDescent="0.25"/>
    <row r="24831" ht="15" customHeight="1" x14ac:dyDescent="0.25"/>
    <row r="24832" ht="15" customHeight="1" x14ac:dyDescent="0.25"/>
    <row r="24833" ht="15" customHeight="1" x14ac:dyDescent="0.25"/>
    <row r="24834" ht="15" customHeight="1" x14ac:dyDescent="0.25"/>
    <row r="24835" ht="15" customHeight="1" x14ac:dyDescent="0.25"/>
    <row r="24836" ht="15" customHeight="1" x14ac:dyDescent="0.25"/>
    <row r="24837" ht="15" customHeight="1" x14ac:dyDescent="0.25"/>
    <row r="24838" ht="15" customHeight="1" x14ac:dyDescent="0.25"/>
    <row r="24839" ht="15" customHeight="1" x14ac:dyDescent="0.25"/>
    <row r="24840" ht="15" customHeight="1" x14ac:dyDescent="0.25"/>
    <row r="24841" ht="15" customHeight="1" x14ac:dyDescent="0.25"/>
    <row r="24842" ht="15" customHeight="1" x14ac:dyDescent="0.25"/>
    <row r="24843" ht="15" customHeight="1" x14ac:dyDescent="0.25"/>
    <row r="24844" ht="15" customHeight="1" x14ac:dyDescent="0.25"/>
    <row r="24845" ht="15" customHeight="1" x14ac:dyDescent="0.25"/>
    <row r="24846" ht="15" customHeight="1" x14ac:dyDescent="0.25"/>
    <row r="24847" ht="15" customHeight="1" x14ac:dyDescent="0.25"/>
    <row r="24848" ht="15" customHeight="1" x14ac:dyDescent="0.25"/>
    <row r="24849" ht="15" customHeight="1" x14ac:dyDescent="0.25"/>
    <row r="24850" ht="15" customHeight="1" x14ac:dyDescent="0.25"/>
    <row r="24851" ht="15" customHeight="1" x14ac:dyDescent="0.25"/>
    <row r="24852" ht="15" customHeight="1" x14ac:dyDescent="0.25"/>
    <row r="24853" ht="15" customHeight="1" x14ac:dyDescent="0.25"/>
    <row r="24854" ht="15" customHeight="1" x14ac:dyDescent="0.25"/>
    <row r="24855" ht="15" customHeight="1" x14ac:dyDescent="0.25"/>
    <row r="24856" ht="15" customHeight="1" x14ac:dyDescent="0.25"/>
    <row r="24857" ht="15" customHeight="1" x14ac:dyDescent="0.25"/>
    <row r="24858" ht="15" customHeight="1" x14ac:dyDescent="0.25"/>
    <row r="24859" ht="15" customHeight="1" x14ac:dyDescent="0.25"/>
    <row r="24860" ht="15" customHeight="1" x14ac:dyDescent="0.25"/>
    <row r="24861" ht="15" customHeight="1" x14ac:dyDescent="0.25"/>
    <row r="24862" ht="15" customHeight="1" x14ac:dyDescent="0.25"/>
    <row r="24863" ht="15" customHeight="1" x14ac:dyDescent="0.25"/>
    <row r="24864" ht="15" customHeight="1" x14ac:dyDescent="0.25"/>
    <row r="24865" ht="15" customHeight="1" x14ac:dyDescent="0.25"/>
    <row r="24866" ht="15" customHeight="1" x14ac:dyDescent="0.25"/>
    <row r="24867" ht="15" customHeight="1" x14ac:dyDescent="0.25"/>
    <row r="24868" ht="15" customHeight="1" x14ac:dyDescent="0.25"/>
    <row r="24869" ht="15" customHeight="1" x14ac:dyDescent="0.25"/>
    <row r="24870" ht="15" customHeight="1" x14ac:dyDescent="0.25"/>
    <row r="24871" ht="15" customHeight="1" x14ac:dyDescent="0.25"/>
    <row r="24872" ht="15" customHeight="1" x14ac:dyDescent="0.25"/>
    <row r="24873" ht="15" customHeight="1" x14ac:dyDescent="0.25"/>
    <row r="24874" ht="15" customHeight="1" x14ac:dyDescent="0.25"/>
    <row r="24875" ht="15" customHeight="1" x14ac:dyDescent="0.25"/>
    <row r="24876" ht="15" customHeight="1" x14ac:dyDescent="0.25"/>
    <row r="24877" ht="15" customHeight="1" x14ac:dyDescent="0.25"/>
    <row r="24878" ht="15" customHeight="1" x14ac:dyDescent="0.25"/>
    <row r="24879" ht="15" customHeight="1" x14ac:dyDescent="0.25"/>
    <row r="24880" ht="15" customHeight="1" x14ac:dyDescent="0.25"/>
    <row r="24881" ht="15" customHeight="1" x14ac:dyDescent="0.25"/>
    <row r="24882" ht="15" customHeight="1" x14ac:dyDescent="0.25"/>
    <row r="24883" ht="15" customHeight="1" x14ac:dyDescent="0.25"/>
    <row r="24884" ht="15" customHeight="1" x14ac:dyDescent="0.25"/>
    <row r="24885" ht="15" customHeight="1" x14ac:dyDescent="0.25"/>
    <row r="24886" ht="15" customHeight="1" x14ac:dyDescent="0.25"/>
    <row r="24887" ht="15" customHeight="1" x14ac:dyDescent="0.25"/>
    <row r="24888" ht="15" customHeight="1" x14ac:dyDescent="0.25"/>
    <row r="24889" ht="15" customHeight="1" x14ac:dyDescent="0.25"/>
    <row r="24890" ht="15" customHeight="1" x14ac:dyDescent="0.25"/>
    <row r="24891" ht="15" customHeight="1" x14ac:dyDescent="0.25"/>
    <row r="24892" ht="15" customHeight="1" x14ac:dyDescent="0.25"/>
    <row r="24893" ht="15" customHeight="1" x14ac:dyDescent="0.25"/>
    <row r="24894" ht="15" customHeight="1" x14ac:dyDescent="0.25"/>
    <row r="24895" ht="15" customHeight="1" x14ac:dyDescent="0.25"/>
    <row r="24896" ht="15" customHeight="1" x14ac:dyDescent="0.25"/>
    <row r="24897" ht="15" customHeight="1" x14ac:dyDescent="0.25"/>
    <row r="24898" ht="15" customHeight="1" x14ac:dyDescent="0.25"/>
    <row r="24899" ht="15" customHeight="1" x14ac:dyDescent="0.25"/>
    <row r="24900" ht="15" customHeight="1" x14ac:dyDescent="0.25"/>
    <row r="24901" ht="15" customHeight="1" x14ac:dyDescent="0.25"/>
    <row r="24902" ht="15" customHeight="1" x14ac:dyDescent="0.25"/>
    <row r="24903" ht="15" customHeight="1" x14ac:dyDescent="0.25"/>
    <row r="24904" ht="15" customHeight="1" x14ac:dyDescent="0.25"/>
    <row r="24905" ht="15" customHeight="1" x14ac:dyDescent="0.25"/>
    <row r="24906" ht="15" customHeight="1" x14ac:dyDescent="0.25"/>
    <row r="24907" ht="15" customHeight="1" x14ac:dyDescent="0.25"/>
    <row r="24908" ht="15" customHeight="1" x14ac:dyDescent="0.25"/>
    <row r="24909" ht="15" customHeight="1" x14ac:dyDescent="0.25"/>
    <row r="24910" ht="15" customHeight="1" x14ac:dyDescent="0.25"/>
    <row r="24911" ht="15" customHeight="1" x14ac:dyDescent="0.25"/>
    <row r="24912" ht="15" customHeight="1" x14ac:dyDescent="0.25"/>
    <row r="24913" ht="15" customHeight="1" x14ac:dyDescent="0.25"/>
    <row r="24914" ht="15" customHeight="1" x14ac:dyDescent="0.25"/>
    <row r="24915" ht="15" customHeight="1" x14ac:dyDescent="0.25"/>
    <row r="24916" ht="15" customHeight="1" x14ac:dyDescent="0.25"/>
    <row r="24917" ht="15" customHeight="1" x14ac:dyDescent="0.25"/>
    <row r="24918" ht="15" customHeight="1" x14ac:dyDescent="0.25"/>
    <row r="24919" ht="15" customHeight="1" x14ac:dyDescent="0.25"/>
    <row r="24920" ht="15" customHeight="1" x14ac:dyDescent="0.25"/>
    <row r="24921" ht="15" customHeight="1" x14ac:dyDescent="0.25"/>
    <row r="24922" ht="15" customHeight="1" x14ac:dyDescent="0.25"/>
    <row r="24923" ht="15" customHeight="1" x14ac:dyDescent="0.25"/>
    <row r="24924" ht="15" customHeight="1" x14ac:dyDescent="0.25"/>
    <row r="24925" ht="15" customHeight="1" x14ac:dyDescent="0.25"/>
    <row r="24926" ht="15" customHeight="1" x14ac:dyDescent="0.25"/>
    <row r="24927" ht="15" customHeight="1" x14ac:dyDescent="0.25"/>
    <row r="24928" ht="15" customHeight="1" x14ac:dyDescent="0.25"/>
    <row r="24929" ht="15" customHeight="1" x14ac:dyDescent="0.25"/>
    <row r="24930" ht="15" customHeight="1" x14ac:dyDescent="0.25"/>
    <row r="24931" ht="15" customHeight="1" x14ac:dyDescent="0.25"/>
    <row r="24932" ht="15" customHeight="1" x14ac:dyDescent="0.25"/>
    <row r="24933" ht="15" customHeight="1" x14ac:dyDescent="0.25"/>
    <row r="24934" ht="15" customHeight="1" x14ac:dyDescent="0.25"/>
    <row r="24935" ht="15" customHeight="1" x14ac:dyDescent="0.25"/>
    <row r="24936" ht="15" customHeight="1" x14ac:dyDescent="0.25"/>
    <row r="24937" ht="15" customHeight="1" x14ac:dyDescent="0.25"/>
    <row r="24938" ht="15" customHeight="1" x14ac:dyDescent="0.25"/>
    <row r="24939" ht="15" customHeight="1" x14ac:dyDescent="0.25"/>
    <row r="24940" ht="15" customHeight="1" x14ac:dyDescent="0.25"/>
    <row r="24941" ht="15" customHeight="1" x14ac:dyDescent="0.25"/>
    <row r="24942" ht="15" customHeight="1" x14ac:dyDescent="0.25"/>
    <row r="24943" ht="15" customHeight="1" x14ac:dyDescent="0.25"/>
    <row r="24944" ht="15" customHeight="1" x14ac:dyDescent="0.25"/>
    <row r="24945" ht="15" customHeight="1" x14ac:dyDescent="0.25"/>
    <row r="24946" ht="15" customHeight="1" x14ac:dyDescent="0.25"/>
    <row r="24947" ht="15" customHeight="1" x14ac:dyDescent="0.25"/>
    <row r="24948" ht="15" customHeight="1" x14ac:dyDescent="0.25"/>
    <row r="24949" ht="15" customHeight="1" x14ac:dyDescent="0.25"/>
    <row r="24950" ht="15" customHeight="1" x14ac:dyDescent="0.25"/>
    <row r="24951" ht="15" customHeight="1" x14ac:dyDescent="0.25"/>
    <row r="24952" ht="15" customHeight="1" x14ac:dyDescent="0.25"/>
    <row r="24953" ht="15" customHeight="1" x14ac:dyDescent="0.25"/>
    <row r="24954" ht="15" customHeight="1" x14ac:dyDescent="0.25"/>
    <row r="24955" ht="15" customHeight="1" x14ac:dyDescent="0.25"/>
    <row r="24956" ht="15" customHeight="1" x14ac:dyDescent="0.25"/>
    <row r="24957" ht="15" customHeight="1" x14ac:dyDescent="0.25"/>
    <row r="24958" ht="15" customHeight="1" x14ac:dyDescent="0.25"/>
    <row r="24959" ht="15" customHeight="1" x14ac:dyDescent="0.25"/>
    <row r="24960" ht="15" customHeight="1" x14ac:dyDescent="0.25"/>
    <row r="24961" ht="15" customHeight="1" x14ac:dyDescent="0.25"/>
    <row r="24962" ht="15" customHeight="1" x14ac:dyDescent="0.25"/>
    <row r="24963" ht="15" customHeight="1" x14ac:dyDescent="0.25"/>
    <row r="24964" ht="15" customHeight="1" x14ac:dyDescent="0.25"/>
    <row r="24965" ht="15" customHeight="1" x14ac:dyDescent="0.25"/>
    <row r="24966" ht="15" customHeight="1" x14ac:dyDescent="0.25"/>
    <row r="24967" ht="15" customHeight="1" x14ac:dyDescent="0.25"/>
    <row r="24968" ht="15" customHeight="1" x14ac:dyDescent="0.25"/>
    <row r="24969" ht="15" customHeight="1" x14ac:dyDescent="0.25"/>
    <row r="24970" ht="15" customHeight="1" x14ac:dyDescent="0.25"/>
    <row r="24971" ht="15" customHeight="1" x14ac:dyDescent="0.25"/>
    <row r="24972" ht="15" customHeight="1" x14ac:dyDescent="0.25"/>
    <row r="24973" ht="15" customHeight="1" x14ac:dyDescent="0.25"/>
    <row r="24974" ht="15" customHeight="1" x14ac:dyDescent="0.25"/>
    <row r="24975" ht="15" customHeight="1" x14ac:dyDescent="0.25"/>
    <row r="24976" ht="15" customHeight="1" x14ac:dyDescent="0.25"/>
    <row r="24977" ht="15" customHeight="1" x14ac:dyDescent="0.25"/>
    <row r="24978" ht="15" customHeight="1" x14ac:dyDescent="0.25"/>
    <row r="24979" ht="15" customHeight="1" x14ac:dyDescent="0.25"/>
    <row r="24980" ht="15" customHeight="1" x14ac:dyDescent="0.25"/>
    <row r="24981" ht="15" customHeight="1" x14ac:dyDescent="0.25"/>
    <row r="24982" ht="15" customHeight="1" x14ac:dyDescent="0.25"/>
    <row r="24983" ht="15" customHeight="1" x14ac:dyDescent="0.25"/>
    <row r="24984" ht="15" customHeight="1" x14ac:dyDescent="0.25"/>
    <row r="24985" ht="15" customHeight="1" x14ac:dyDescent="0.25"/>
    <row r="24986" ht="15" customHeight="1" x14ac:dyDescent="0.25"/>
    <row r="24987" ht="15" customHeight="1" x14ac:dyDescent="0.25"/>
    <row r="24988" ht="15" customHeight="1" x14ac:dyDescent="0.25"/>
    <row r="24989" ht="15" customHeight="1" x14ac:dyDescent="0.25"/>
    <row r="24990" ht="15" customHeight="1" x14ac:dyDescent="0.25"/>
    <row r="24991" ht="15" customHeight="1" x14ac:dyDescent="0.25"/>
    <row r="24992" ht="15" customHeight="1" x14ac:dyDescent="0.25"/>
    <row r="24993" ht="15" customHeight="1" x14ac:dyDescent="0.25"/>
    <row r="24994" ht="15" customHeight="1" x14ac:dyDescent="0.25"/>
    <row r="24995" ht="15" customHeight="1" x14ac:dyDescent="0.25"/>
    <row r="24996" ht="15" customHeight="1" x14ac:dyDescent="0.25"/>
    <row r="24997" ht="15" customHeight="1" x14ac:dyDescent="0.25"/>
    <row r="24998" ht="15" customHeight="1" x14ac:dyDescent="0.25"/>
    <row r="24999" ht="15" customHeight="1" x14ac:dyDescent="0.25"/>
    <row r="25000" ht="15" customHeight="1" x14ac:dyDescent="0.25"/>
    <row r="25001" ht="15" customHeight="1" x14ac:dyDescent="0.25"/>
    <row r="25002" ht="15" customHeight="1" x14ac:dyDescent="0.25"/>
    <row r="25003" ht="15" customHeight="1" x14ac:dyDescent="0.25"/>
    <row r="25004" ht="15" customHeight="1" x14ac:dyDescent="0.25"/>
    <row r="25005" ht="15" customHeight="1" x14ac:dyDescent="0.25"/>
    <row r="25006" ht="15" customHeight="1" x14ac:dyDescent="0.25"/>
    <row r="25007" ht="15" customHeight="1" x14ac:dyDescent="0.25"/>
    <row r="25008" ht="15" customHeight="1" x14ac:dyDescent="0.25"/>
    <row r="25009" ht="15" customHeight="1" x14ac:dyDescent="0.25"/>
    <row r="25010" ht="15" customHeight="1" x14ac:dyDescent="0.25"/>
    <row r="25011" ht="15" customHeight="1" x14ac:dyDescent="0.25"/>
    <row r="25012" ht="15" customHeight="1" x14ac:dyDescent="0.25"/>
    <row r="25013" ht="15" customHeight="1" x14ac:dyDescent="0.25"/>
    <row r="25014" ht="15" customHeight="1" x14ac:dyDescent="0.25"/>
    <row r="25015" ht="15" customHeight="1" x14ac:dyDescent="0.25"/>
    <row r="25016" ht="15" customHeight="1" x14ac:dyDescent="0.25"/>
    <row r="25017" ht="15" customHeight="1" x14ac:dyDescent="0.25"/>
    <row r="25018" ht="15" customHeight="1" x14ac:dyDescent="0.25"/>
    <row r="25019" ht="15" customHeight="1" x14ac:dyDescent="0.25"/>
    <row r="25020" ht="15" customHeight="1" x14ac:dyDescent="0.25"/>
    <row r="25021" ht="15" customHeight="1" x14ac:dyDescent="0.25"/>
    <row r="25022" ht="15" customHeight="1" x14ac:dyDescent="0.25"/>
    <row r="25023" ht="15" customHeight="1" x14ac:dyDescent="0.25"/>
    <row r="25024" ht="15" customHeight="1" x14ac:dyDescent="0.25"/>
    <row r="25025" ht="15" customHeight="1" x14ac:dyDescent="0.25"/>
    <row r="25026" ht="15" customHeight="1" x14ac:dyDescent="0.25"/>
    <row r="25027" ht="15" customHeight="1" x14ac:dyDescent="0.25"/>
    <row r="25028" ht="15" customHeight="1" x14ac:dyDescent="0.25"/>
    <row r="25029" ht="15" customHeight="1" x14ac:dyDescent="0.25"/>
    <row r="25030" ht="15" customHeight="1" x14ac:dyDescent="0.25"/>
    <row r="25031" ht="15" customHeight="1" x14ac:dyDescent="0.25"/>
    <row r="25032" ht="15" customHeight="1" x14ac:dyDescent="0.25"/>
    <row r="25033" ht="15" customHeight="1" x14ac:dyDescent="0.25"/>
    <row r="25034" ht="15" customHeight="1" x14ac:dyDescent="0.25"/>
    <row r="25035" ht="15" customHeight="1" x14ac:dyDescent="0.25"/>
    <row r="25036" ht="15" customHeight="1" x14ac:dyDescent="0.25"/>
    <row r="25037" ht="15" customHeight="1" x14ac:dyDescent="0.25"/>
    <row r="25038" ht="15" customHeight="1" x14ac:dyDescent="0.25"/>
    <row r="25039" ht="15" customHeight="1" x14ac:dyDescent="0.25"/>
    <row r="25040" ht="15" customHeight="1" x14ac:dyDescent="0.25"/>
    <row r="25041" ht="15" customHeight="1" x14ac:dyDescent="0.25"/>
    <row r="25042" ht="15" customHeight="1" x14ac:dyDescent="0.25"/>
    <row r="25043" ht="15" customHeight="1" x14ac:dyDescent="0.25"/>
    <row r="25044" ht="15" customHeight="1" x14ac:dyDescent="0.25"/>
    <row r="25045" ht="15" customHeight="1" x14ac:dyDescent="0.25"/>
    <row r="25046" ht="15" customHeight="1" x14ac:dyDescent="0.25"/>
    <row r="25047" ht="15" customHeight="1" x14ac:dyDescent="0.25"/>
    <row r="25048" ht="15" customHeight="1" x14ac:dyDescent="0.25"/>
    <row r="25049" ht="15" customHeight="1" x14ac:dyDescent="0.25"/>
    <row r="25050" ht="15" customHeight="1" x14ac:dyDescent="0.25"/>
    <row r="25051" ht="15" customHeight="1" x14ac:dyDescent="0.25"/>
    <row r="25052" ht="15" customHeight="1" x14ac:dyDescent="0.25"/>
    <row r="25053" ht="15" customHeight="1" x14ac:dyDescent="0.25"/>
    <row r="25054" ht="15" customHeight="1" x14ac:dyDescent="0.25"/>
    <row r="25055" ht="15" customHeight="1" x14ac:dyDescent="0.25"/>
    <row r="25056" ht="15" customHeight="1" x14ac:dyDescent="0.25"/>
    <row r="25057" ht="15" customHeight="1" x14ac:dyDescent="0.25"/>
    <row r="25058" ht="15" customHeight="1" x14ac:dyDescent="0.25"/>
    <row r="25059" ht="15" customHeight="1" x14ac:dyDescent="0.25"/>
    <row r="25060" ht="15" customHeight="1" x14ac:dyDescent="0.25"/>
    <row r="25061" ht="15" customHeight="1" x14ac:dyDescent="0.25"/>
    <row r="25062" ht="15" customHeight="1" x14ac:dyDescent="0.25"/>
    <row r="25063" ht="15" customHeight="1" x14ac:dyDescent="0.25"/>
    <row r="25064" ht="15" customHeight="1" x14ac:dyDescent="0.25"/>
    <row r="25065" ht="15" customHeight="1" x14ac:dyDescent="0.25"/>
    <row r="25066" ht="15" customHeight="1" x14ac:dyDescent="0.25"/>
    <row r="25067" ht="15" customHeight="1" x14ac:dyDescent="0.25"/>
    <row r="25068" ht="15" customHeight="1" x14ac:dyDescent="0.25"/>
    <row r="25069" ht="15" customHeight="1" x14ac:dyDescent="0.25"/>
    <row r="25070" ht="15" customHeight="1" x14ac:dyDescent="0.25"/>
    <row r="25071" ht="15" customHeight="1" x14ac:dyDescent="0.25"/>
    <row r="25072" ht="15" customHeight="1" x14ac:dyDescent="0.25"/>
    <row r="25073" ht="15" customHeight="1" x14ac:dyDescent="0.25"/>
    <row r="25074" ht="15" customHeight="1" x14ac:dyDescent="0.25"/>
    <row r="25075" ht="15" customHeight="1" x14ac:dyDescent="0.25"/>
    <row r="25076" ht="15" customHeight="1" x14ac:dyDescent="0.25"/>
    <row r="25077" ht="15" customHeight="1" x14ac:dyDescent="0.25"/>
    <row r="25078" ht="15" customHeight="1" x14ac:dyDescent="0.25"/>
    <row r="25079" ht="15" customHeight="1" x14ac:dyDescent="0.25"/>
    <row r="25080" ht="15" customHeight="1" x14ac:dyDescent="0.25"/>
    <row r="25081" ht="15" customHeight="1" x14ac:dyDescent="0.25"/>
    <row r="25082" ht="15" customHeight="1" x14ac:dyDescent="0.25"/>
    <row r="25083" ht="15" customHeight="1" x14ac:dyDescent="0.25"/>
    <row r="25084" ht="15" customHeight="1" x14ac:dyDescent="0.25"/>
    <row r="25085" ht="15" customHeight="1" x14ac:dyDescent="0.25"/>
    <row r="25086" ht="15" customHeight="1" x14ac:dyDescent="0.25"/>
    <row r="25087" ht="15" customHeight="1" x14ac:dyDescent="0.25"/>
    <row r="25088" ht="15" customHeight="1" x14ac:dyDescent="0.25"/>
    <row r="25089" ht="15" customHeight="1" x14ac:dyDescent="0.25"/>
    <row r="25090" ht="15" customHeight="1" x14ac:dyDescent="0.25"/>
    <row r="25091" ht="15" customHeight="1" x14ac:dyDescent="0.25"/>
    <row r="25092" ht="15" customHeight="1" x14ac:dyDescent="0.25"/>
    <row r="25093" ht="15" customHeight="1" x14ac:dyDescent="0.25"/>
    <row r="25094" ht="15" customHeight="1" x14ac:dyDescent="0.25"/>
    <row r="25095" ht="15" customHeight="1" x14ac:dyDescent="0.25"/>
    <row r="25096" ht="15" customHeight="1" x14ac:dyDescent="0.25"/>
    <row r="25097" ht="15" customHeight="1" x14ac:dyDescent="0.25"/>
    <row r="25098" ht="15" customHeight="1" x14ac:dyDescent="0.25"/>
    <row r="25099" ht="15" customHeight="1" x14ac:dyDescent="0.25"/>
    <row r="25100" ht="15" customHeight="1" x14ac:dyDescent="0.25"/>
    <row r="25101" ht="15" customHeight="1" x14ac:dyDescent="0.25"/>
    <row r="25102" ht="15" customHeight="1" x14ac:dyDescent="0.25"/>
    <row r="25103" ht="15" customHeight="1" x14ac:dyDescent="0.25"/>
    <row r="25104" ht="15" customHeight="1" x14ac:dyDescent="0.25"/>
    <row r="25105" ht="15" customHeight="1" x14ac:dyDescent="0.25"/>
    <row r="25106" ht="15" customHeight="1" x14ac:dyDescent="0.25"/>
    <row r="25107" ht="15" customHeight="1" x14ac:dyDescent="0.25"/>
    <row r="25108" ht="15" customHeight="1" x14ac:dyDescent="0.25"/>
    <row r="25109" ht="15" customHeight="1" x14ac:dyDescent="0.25"/>
    <row r="25110" ht="15" customHeight="1" x14ac:dyDescent="0.25"/>
    <row r="25111" ht="15" customHeight="1" x14ac:dyDescent="0.25"/>
    <row r="25112" ht="15" customHeight="1" x14ac:dyDescent="0.25"/>
    <row r="25113" ht="15" customHeight="1" x14ac:dyDescent="0.25"/>
    <row r="25114" ht="15" customHeight="1" x14ac:dyDescent="0.25"/>
    <row r="25115" ht="15" customHeight="1" x14ac:dyDescent="0.25"/>
    <row r="25116" ht="15" customHeight="1" x14ac:dyDescent="0.25"/>
    <row r="25117" ht="15" customHeight="1" x14ac:dyDescent="0.25"/>
    <row r="25118" ht="15" customHeight="1" x14ac:dyDescent="0.25"/>
    <row r="25119" ht="15" customHeight="1" x14ac:dyDescent="0.25"/>
    <row r="25120" ht="15" customHeight="1" x14ac:dyDescent="0.25"/>
    <row r="25121" ht="15" customHeight="1" x14ac:dyDescent="0.25"/>
    <row r="25122" ht="15" customHeight="1" x14ac:dyDescent="0.25"/>
    <row r="25123" ht="15" customHeight="1" x14ac:dyDescent="0.25"/>
    <row r="25124" ht="15" customHeight="1" x14ac:dyDescent="0.25"/>
    <row r="25125" ht="15" customHeight="1" x14ac:dyDescent="0.25"/>
    <row r="25126" ht="15" customHeight="1" x14ac:dyDescent="0.25"/>
    <row r="25127" ht="15" customHeight="1" x14ac:dyDescent="0.25"/>
    <row r="25128" ht="15" customHeight="1" x14ac:dyDescent="0.25"/>
    <row r="25129" ht="15" customHeight="1" x14ac:dyDescent="0.25"/>
    <row r="25130" ht="15" customHeight="1" x14ac:dyDescent="0.25"/>
    <row r="25131" ht="15" customHeight="1" x14ac:dyDescent="0.25"/>
    <row r="25132" ht="15" customHeight="1" x14ac:dyDescent="0.25"/>
    <row r="25133" ht="15" customHeight="1" x14ac:dyDescent="0.25"/>
    <row r="25134" ht="15" customHeight="1" x14ac:dyDescent="0.25"/>
    <row r="25135" ht="15" customHeight="1" x14ac:dyDescent="0.25"/>
    <row r="25136" ht="15" customHeight="1" x14ac:dyDescent="0.25"/>
    <row r="25137" ht="15" customHeight="1" x14ac:dyDescent="0.25"/>
    <row r="25138" ht="15" customHeight="1" x14ac:dyDescent="0.25"/>
    <row r="25139" ht="15" customHeight="1" x14ac:dyDescent="0.25"/>
    <row r="25140" ht="15" customHeight="1" x14ac:dyDescent="0.25"/>
    <row r="25141" ht="15" customHeight="1" x14ac:dyDescent="0.25"/>
    <row r="25142" ht="15" customHeight="1" x14ac:dyDescent="0.25"/>
    <row r="25143" ht="15" customHeight="1" x14ac:dyDescent="0.25"/>
    <row r="25144" ht="15" customHeight="1" x14ac:dyDescent="0.25"/>
    <row r="25145" ht="15" customHeight="1" x14ac:dyDescent="0.25"/>
    <row r="25146" ht="15" customHeight="1" x14ac:dyDescent="0.25"/>
    <row r="25147" ht="15" customHeight="1" x14ac:dyDescent="0.25"/>
    <row r="25148" ht="15" customHeight="1" x14ac:dyDescent="0.25"/>
    <row r="25149" ht="15" customHeight="1" x14ac:dyDescent="0.25"/>
    <row r="25150" ht="15" customHeight="1" x14ac:dyDescent="0.25"/>
    <row r="25151" ht="15" customHeight="1" x14ac:dyDescent="0.25"/>
    <row r="25152" ht="15" customHeight="1" x14ac:dyDescent="0.25"/>
    <row r="25153" ht="15" customHeight="1" x14ac:dyDescent="0.25"/>
    <row r="25154" ht="15" customHeight="1" x14ac:dyDescent="0.25"/>
    <row r="25155" ht="15" customHeight="1" x14ac:dyDescent="0.25"/>
    <row r="25156" ht="15" customHeight="1" x14ac:dyDescent="0.25"/>
    <row r="25157" ht="15" customHeight="1" x14ac:dyDescent="0.25"/>
    <row r="25158" ht="15" customHeight="1" x14ac:dyDescent="0.25"/>
    <row r="25159" ht="15" customHeight="1" x14ac:dyDescent="0.25"/>
    <row r="25160" ht="15" customHeight="1" x14ac:dyDescent="0.25"/>
    <row r="25161" ht="15" customHeight="1" x14ac:dyDescent="0.25"/>
    <row r="25162" ht="15" customHeight="1" x14ac:dyDescent="0.25"/>
    <row r="25163" ht="15" customHeight="1" x14ac:dyDescent="0.25"/>
    <row r="25164" ht="15" customHeight="1" x14ac:dyDescent="0.25"/>
    <row r="25165" ht="15" customHeight="1" x14ac:dyDescent="0.25"/>
    <row r="25166" ht="15" customHeight="1" x14ac:dyDescent="0.25"/>
    <row r="25167" ht="15" customHeight="1" x14ac:dyDescent="0.25"/>
    <row r="25168" ht="15" customHeight="1" x14ac:dyDescent="0.25"/>
    <row r="25169" ht="15" customHeight="1" x14ac:dyDescent="0.25"/>
    <row r="25170" ht="15" customHeight="1" x14ac:dyDescent="0.25"/>
    <row r="25171" ht="15" customHeight="1" x14ac:dyDescent="0.25"/>
    <row r="25172" ht="15" customHeight="1" x14ac:dyDescent="0.25"/>
    <row r="25173" ht="15" customHeight="1" x14ac:dyDescent="0.25"/>
    <row r="25174" ht="15" customHeight="1" x14ac:dyDescent="0.25"/>
    <row r="25175" ht="15" customHeight="1" x14ac:dyDescent="0.25"/>
    <row r="25176" ht="15" customHeight="1" x14ac:dyDescent="0.25"/>
    <row r="25177" ht="15" customHeight="1" x14ac:dyDescent="0.25"/>
    <row r="25178" ht="15" customHeight="1" x14ac:dyDescent="0.25"/>
    <row r="25179" ht="15" customHeight="1" x14ac:dyDescent="0.25"/>
    <row r="25180" ht="15" customHeight="1" x14ac:dyDescent="0.25"/>
    <row r="25181" ht="15" customHeight="1" x14ac:dyDescent="0.25"/>
    <row r="25182" ht="15" customHeight="1" x14ac:dyDescent="0.25"/>
    <row r="25183" ht="15" customHeight="1" x14ac:dyDescent="0.25"/>
    <row r="25184" ht="15" customHeight="1" x14ac:dyDescent="0.25"/>
    <row r="25185" ht="15" customHeight="1" x14ac:dyDescent="0.25"/>
    <row r="25186" ht="15" customHeight="1" x14ac:dyDescent="0.25"/>
    <row r="25187" ht="15" customHeight="1" x14ac:dyDescent="0.25"/>
    <row r="25188" ht="15" customHeight="1" x14ac:dyDescent="0.25"/>
    <row r="25189" ht="15" customHeight="1" x14ac:dyDescent="0.25"/>
    <row r="25190" ht="15" customHeight="1" x14ac:dyDescent="0.25"/>
    <row r="25191" ht="15" customHeight="1" x14ac:dyDescent="0.25"/>
    <row r="25192" ht="15" customHeight="1" x14ac:dyDescent="0.25"/>
    <row r="25193" ht="15" customHeight="1" x14ac:dyDescent="0.25"/>
    <row r="25194" ht="15" customHeight="1" x14ac:dyDescent="0.25"/>
    <row r="25195" ht="15" customHeight="1" x14ac:dyDescent="0.25"/>
    <row r="25196" ht="15" customHeight="1" x14ac:dyDescent="0.25"/>
    <row r="25197" ht="15" customHeight="1" x14ac:dyDescent="0.25"/>
    <row r="25198" ht="15" customHeight="1" x14ac:dyDescent="0.25"/>
    <row r="25199" ht="15" customHeight="1" x14ac:dyDescent="0.25"/>
    <row r="25200" ht="15" customHeight="1" x14ac:dyDescent="0.25"/>
    <row r="25201" ht="15" customHeight="1" x14ac:dyDescent="0.25"/>
    <row r="25202" ht="15" customHeight="1" x14ac:dyDescent="0.25"/>
    <row r="25203" ht="15" customHeight="1" x14ac:dyDescent="0.25"/>
    <row r="25204" ht="15" customHeight="1" x14ac:dyDescent="0.25"/>
    <row r="25205" ht="15" customHeight="1" x14ac:dyDescent="0.25"/>
    <row r="25206" ht="15" customHeight="1" x14ac:dyDescent="0.25"/>
    <row r="25207" ht="15" customHeight="1" x14ac:dyDescent="0.25"/>
    <row r="25208" ht="15" customHeight="1" x14ac:dyDescent="0.25"/>
    <row r="25209" ht="15" customHeight="1" x14ac:dyDescent="0.25"/>
    <row r="25210" ht="15" customHeight="1" x14ac:dyDescent="0.25"/>
    <row r="25211" ht="15" customHeight="1" x14ac:dyDescent="0.25"/>
    <row r="25212" ht="15" customHeight="1" x14ac:dyDescent="0.25"/>
    <row r="25213" ht="15" customHeight="1" x14ac:dyDescent="0.25"/>
    <row r="25214" ht="15" customHeight="1" x14ac:dyDescent="0.25"/>
    <row r="25215" ht="15" customHeight="1" x14ac:dyDescent="0.25"/>
    <row r="25216" ht="15" customHeight="1" x14ac:dyDescent="0.25"/>
    <row r="25217" ht="15" customHeight="1" x14ac:dyDescent="0.25"/>
    <row r="25218" ht="15" customHeight="1" x14ac:dyDescent="0.25"/>
    <row r="25219" ht="15" customHeight="1" x14ac:dyDescent="0.25"/>
    <row r="25220" ht="15" customHeight="1" x14ac:dyDescent="0.25"/>
    <row r="25221" ht="15" customHeight="1" x14ac:dyDescent="0.25"/>
    <row r="25222" ht="15" customHeight="1" x14ac:dyDescent="0.25"/>
    <row r="25223" ht="15" customHeight="1" x14ac:dyDescent="0.25"/>
    <row r="25224" ht="15" customHeight="1" x14ac:dyDescent="0.25"/>
    <row r="25225" ht="15" customHeight="1" x14ac:dyDescent="0.25"/>
    <row r="25226" ht="15" customHeight="1" x14ac:dyDescent="0.25"/>
    <row r="25227" ht="15" customHeight="1" x14ac:dyDescent="0.25"/>
    <row r="25228" ht="15" customHeight="1" x14ac:dyDescent="0.25"/>
    <row r="25229" ht="15" customHeight="1" x14ac:dyDescent="0.25"/>
    <row r="25230" ht="15" customHeight="1" x14ac:dyDescent="0.25"/>
    <row r="25231" ht="15" customHeight="1" x14ac:dyDescent="0.25"/>
    <row r="25232" ht="15" customHeight="1" x14ac:dyDescent="0.25"/>
    <row r="25233" ht="15" customHeight="1" x14ac:dyDescent="0.25"/>
    <row r="25234" ht="15" customHeight="1" x14ac:dyDescent="0.25"/>
    <row r="25235" ht="15" customHeight="1" x14ac:dyDescent="0.25"/>
    <row r="25236" ht="15" customHeight="1" x14ac:dyDescent="0.25"/>
    <row r="25237" ht="15" customHeight="1" x14ac:dyDescent="0.25"/>
    <row r="25238" ht="15" customHeight="1" x14ac:dyDescent="0.25"/>
    <row r="25239" ht="15" customHeight="1" x14ac:dyDescent="0.25"/>
    <row r="25240" ht="15" customHeight="1" x14ac:dyDescent="0.25"/>
    <row r="25241" ht="15" customHeight="1" x14ac:dyDescent="0.25"/>
    <row r="25242" ht="15" customHeight="1" x14ac:dyDescent="0.25"/>
    <row r="25243" ht="15" customHeight="1" x14ac:dyDescent="0.25"/>
    <row r="25244" ht="15" customHeight="1" x14ac:dyDescent="0.25"/>
    <row r="25245" ht="15" customHeight="1" x14ac:dyDescent="0.25"/>
    <row r="25246" ht="15" customHeight="1" x14ac:dyDescent="0.25"/>
    <row r="25247" ht="15" customHeight="1" x14ac:dyDescent="0.25"/>
    <row r="25248" ht="15" customHeight="1" x14ac:dyDescent="0.25"/>
    <row r="25249" ht="15" customHeight="1" x14ac:dyDescent="0.25"/>
    <row r="25250" ht="15" customHeight="1" x14ac:dyDescent="0.25"/>
    <row r="25251" ht="15" customHeight="1" x14ac:dyDescent="0.25"/>
    <row r="25252" ht="15" customHeight="1" x14ac:dyDescent="0.25"/>
    <row r="25253" ht="15" customHeight="1" x14ac:dyDescent="0.25"/>
    <row r="25254" ht="15" customHeight="1" x14ac:dyDescent="0.25"/>
    <row r="25255" ht="15" customHeight="1" x14ac:dyDescent="0.25"/>
    <row r="25256" ht="15" customHeight="1" x14ac:dyDescent="0.25"/>
    <row r="25257" ht="15" customHeight="1" x14ac:dyDescent="0.25"/>
    <row r="25258" ht="15" customHeight="1" x14ac:dyDescent="0.25"/>
    <row r="25259" ht="15" customHeight="1" x14ac:dyDescent="0.25"/>
    <row r="25260" ht="15" customHeight="1" x14ac:dyDescent="0.25"/>
    <row r="25261" ht="15" customHeight="1" x14ac:dyDescent="0.25"/>
    <row r="25262" ht="15" customHeight="1" x14ac:dyDescent="0.25"/>
    <row r="25263" ht="15" customHeight="1" x14ac:dyDescent="0.25"/>
    <row r="25264" ht="15" customHeight="1" x14ac:dyDescent="0.25"/>
    <row r="25265" ht="15" customHeight="1" x14ac:dyDescent="0.25"/>
    <row r="25266" ht="15" customHeight="1" x14ac:dyDescent="0.25"/>
    <row r="25267" ht="15" customHeight="1" x14ac:dyDescent="0.25"/>
    <row r="25268" ht="15" customHeight="1" x14ac:dyDescent="0.25"/>
    <row r="25269" ht="15" customHeight="1" x14ac:dyDescent="0.25"/>
    <row r="25270" ht="15" customHeight="1" x14ac:dyDescent="0.25"/>
    <row r="25271" ht="15" customHeight="1" x14ac:dyDescent="0.25"/>
    <row r="25272" ht="15" customHeight="1" x14ac:dyDescent="0.25"/>
    <row r="25273" ht="15" customHeight="1" x14ac:dyDescent="0.25"/>
    <row r="25274" ht="15" customHeight="1" x14ac:dyDescent="0.25"/>
    <row r="25275" ht="15" customHeight="1" x14ac:dyDescent="0.25"/>
    <row r="25276" ht="15" customHeight="1" x14ac:dyDescent="0.25"/>
    <row r="25277" ht="15" customHeight="1" x14ac:dyDescent="0.25"/>
    <row r="25278" ht="15" customHeight="1" x14ac:dyDescent="0.25"/>
    <row r="25279" ht="15" customHeight="1" x14ac:dyDescent="0.25"/>
    <row r="25280" ht="15" customHeight="1" x14ac:dyDescent="0.25"/>
    <row r="25281" ht="15" customHeight="1" x14ac:dyDescent="0.25"/>
    <row r="25282" ht="15" customHeight="1" x14ac:dyDescent="0.25"/>
    <row r="25283" ht="15" customHeight="1" x14ac:dyDescent="0.25"/>
    <row r="25284" ht="15" customHeight="1" x14ac:dyDescent="0.25"/>
    <row r="25285" ht="15" customHeight="1" x14ac:dyDescent="0.25"/>
    <row r="25286" ht="15" customHeight="1" x14ac:dyDescent="0.25"/>
    <row r="25287" ht="15" customHeight="1" x14ac:dyDescent="0.25"/>
    <row r="25288" ht="15" customHeight="1" x14ac:dyDescent="0.25"/>
    <row r="25289" ht="15" customHeight="1" x14ac:dyDescent="0.25"/>
    <row r="25290" ht="15" customHeight="1" x14ac:dyDescent="0.25"/>
    <row r="25291" ht="15" customHeight="1" x14ac:dyDescent="0.25"/>
    <row r="25292" ht="15" customHeight="1" x14ac:dyDescent="0.25"/>
    <row r="25293" ht="15" customHeight="1" x14ac:dyDescent="0.25"/>
    <row r="25294" ht="15" customHeight="1" x14ac:dyDescent="0.25"/>
    <row r="25295" ht="15" customHeight="1" x14ac:dyDescent="0.25"/>
    <row r="25296" ht="15" customHeight="1" x14ac:dyDescent="0.25"/>
    <row r="25297" ht="15" customHeight="1" x14ac:dyDescent="0.25"/>
    <row r="25298" ht="15" customHeight="1" x14ac:dyDescent="0.25"/>
    <row r="25299" ht="15" customHeight="1" x14ac:dyDescent="0.25"/>
    <row r="25300" ht="15" customHeight="1" x14ac:dyDescent="0.25"/>
    <row r="25301" ht="15" customHeight="1" x14ac:dyDescent="0.25"/>
    <row r="25302" ht="15" customHeight="1" x14ac:dyDescent="0.25"/>
    <row r="25303" ht="15" customHeight="1" x14ac:dyDescent="0.25"/>
    <row r="25304" ht="15" customHeight="1" x14ac:dyDescent="0.25"/>
    <row r="25305" ht="15" customHeight="1" x14ac:dyDescent="0.25"/>
    <row r="25306" ht="15" customHeight="1" x14ac:dyDescent="0.25"/>
    <row r="25307" ht="15" customHeight="1" x14ac:dyDescent="0.25"/>
    <row r="25308" ht="15" customHeight="1" x14ac:dyDescent="0.25"/>
    <row r="25309" ht="15" customHeight="1" x14ac:dyDescent="0.25"/>
    <row r="25310" ht="15" customHeight="1" x14ac:dyDescent="0.25"/>
    <row r="25311" ht="15" customHeight="1" x14ac:dyDescent="0.25"/>
    <row r="25312" ht="15" customHeight="1" x14ac:dyDescent="0.25"/>
    <row r="25313" ht="15" customHeight="1" x14ac:dyDescent="0.25"/>
    <row r="25314" ht="15" customHeight="1" x14ac:dyDescent="0.25"/>
    <row r="25315" ht="15" customHeight="1" x14ac:dyDescent="0.25"/>
    <row r="25316" ht="15" customHeight="1" x14ac:dyDescent="0.25"/>
    <row r="25317" ht="15" customHeight="1" x14ac:dyDescent="0.25"/>
    <row r="25318" ht="15" customHeight="1" x14ac:dyDescent="0.25"/>
    <row r="25319" ht="15" customHeight="1" x14ac:dyDescent="0.25"/>
    <row r="25320" ht="15" customHeight="1" x14ac:dyDescent="0.25"/>
    <row r="25321" ht="15" customHeight="1" x14ac:dyDescent="0.25"/>
    <row r="25322" ht="15" customHeight="1" x14ac:dyDescent="0.25"/>
    <row r="25323" ht="15" customHeight="1" x14ac:dyDescent="0.25"/>
    <row r="25324" ht="15" customHeight="1" x14ac:dyDescent="0.25"/>
    <row r="25325" ht="15" customHeight="1" x14ac:dyDescent="0.25"/>
    <row r="25326" ht="15" customHeight="1" x14ac:dyDescent="0.25"/>
    <row r="25327" ht="15" customHeight="1" x14ac:dyDescent="0.25"/>
    <row r="25328" ht="15" customHeight="1" x14ac:dyDescent="0.25"/>
    <row r="25329" ht="15" customHeight="1" x14ac:dyDescent="0.25"/>
    <row r="25330" ht="15" customHeight="1" x14ac:dyDescent="0.25"/>
    <row r="25331" ht="15" customHeight="1" x14ac:dyDescent="0.25"/>
    <row r="25332" ht="15" customHeight="1" x14ac:dyDescent="0.25"/>
    <row r="25333" ht="15" customHeight="1" x14ac:dyDescent="0.25"/>
    <row r="25334" ht="15" customHeight="1" x14ac:dyDescent="0.25"/>
    <row r="25335" ht="15" customHeight="1" x14ac:dyDescent="0.25"/>
    <row r="25336" ht="15" customHeight="1" x14ac:dyDescent="0.25"/>
    <row r="25337" ht="15" customHeight="1" x14ac:dyDescent="0.25"/>
    <row r="25338" ht="15" customHeight="1" x14ac:dyDescent="0.25"/>
    <row r="25339" ht="15" customHeight="1" x14ac:dyDescent="0.25"/>
    <row r="25340" ht="15" customHeight="1" x14ac:dyDescent="0.25"/>
    <row r="25341" ht="15" customHeight="1" x14ac:dyDescent="0.25"/>
    <row r="25342" ht="15" customHeight="1" x14ac:dyDescent="0.25"/>
    <row r="25343" ht="15" customHeight="1" x14ac:dyDescent="0.25"/>
    <row r="25344" ht="15" customHeight="1" x14ac:dyDescent="0.25"/>
    <row r="25345" ht="15" customHeight="1" x14ac:dyDescent="0.25"/>
    <row r="25346" ht="15" customHeight="1" x14ac:dyDescent="0.25"/>
    <row r="25347" ht="15" customHeight="1" x14ac:dyDescent="0.25"/>
    <row r="25348" ht="15" customHeight="1" x14ac:dyDescent="0.25"/>
    <row r="25349" ht="15" customHeight="1" x14ac:dyDescent="0.25"/>
    <row r="25350" ht="15" customHeight="1" x14ac:dyDescent="0.25"/>
    <row r="25351" ht="15" customHeight="1" x14ac:dyDescent="0.25"/>
    <row r="25352" ht="15" customHeight="1" x14ac:dyDescent="0.25"/>
    <row r="25353" ht="15" customHeight="1" x14ac:dyDescent="0.25"/>
    <row r="25354" ht="15" customHeight="1" x14ac:dyDescent="0.25"/>
    <row r="25355" ht="15" customHeight="1" x14ac:dyDescent="0.25"/>
    <row r="25356" ht="15" customHeight="1" x14ac:dyDescent="0.25"/>
    <row r="25357" ht="15" customHeight="1" x14ac:dyDescent="0.25"/>
    <row r="25358" ht="15" customHeight="1" x14ac:dyDescent="0.25"/>
    <row r="25359" ht="15" customHeight="1" x14ac:dyDescent="0.25"/>
    <row r="25360" ht="15" customHeight="1" x14ac:dyDescent="0.25"/>
    <row r="25361" ht="15" customHeight="1" x14ac:dyDescent="0.25"/>
    <row r="25362" ht="15" customHeight="1" x14ac:dyDescent="0.25"/>
    <row r="25363" ht="15" customHeight="1" x14ac:dyDescent="0.25"/>
    <row r="25364" ht="15" customHeight="1" x14ac:dyDescent="0.25"/>
    <row r="25365" ht="15" customHeight="1" x14ac:dyDescent="0.25"/>
    <row r="25366" ht="15" customHeight="1" x14ac:dyDescent="0.25"/>
    <row r="25367" ht="15" customHeight="1" x14ac:dyDescent="0.25"/>
    <row r="25368" ht="15" customHeight="1" x14ac:dyDescent="0.25"/>
    <row r="25369" ht="15" customHeight="1" x14ac:dyDescent="0.25"/>
    <row r="25370" ht="15" customHeight="1" x14ac:dyDescent="0.25"/>
    <row r="25371" ht="15" customHeight="1" x14ac:dyDescent="0.25"/>
    <row r="25372" ht="15" customHeight="1" x14ac:dyDescent="0.25"/>
    <row r="25373" ht="15" customHeight="1" x14ac:dyDescent="0.25"/>
    <row r="25374" ht="15" customHeight="1" x14ac:dyDescent="0.25"/>
    <row r="25375" ht="15" customHeight="1" x14ac:dyDescent="0.25"/>
    <row r="25376" ht="15" customHeight="1" x14ac:dyDescent="0.25"/>
    <row r="25377" ht="15" customHeight="1" x14ac:dyDescent="0.25"/>
    <row r="25378" ht="15" customHeight="1" x14ac:dyDescent="0.25"/>
    <row r="25379" ht="15" customHeight="1" x14ac:dyDescent="0.25"/>
    <row r="25380" ht="15" customHeight="1" x14ac:dyDescent="0.25"/>
    <row r="25381" ht="15" customHeight="1" x14ac:dyDescent="0.25"/>
    <row r="25382" ht="15" customHeight="1" x14ac:dyDescent="0.25"/>
    <row r="25383" ht="15" customHeight="1" x14ac:dyDescent="0.25"/>
    <row r="25384" ht="15" customHeight="1" x14ac:dyDescent="0.25"/>
    <row r="25385" ht="15" customHeight="1" x14ac:dyDescent="0.25"/>
    <row r="25386" ht="15" customHeight="1" x14ac:dyDescent="0.25"/>
    <row r="25387" ht="15" customHeight="1" x14ac:dyDescent="0.25"/>
    <row r="25388" ht="15" customHeight="1" x14ac:dyDescent="0.25"/>
    <row r="25389" ht="15" customHeight="1" x14ac:dyDescent="0.25"/>
    <row r="25390" ht="15" customHeight="1" x14ac:dyDescent="0.25"/>
    <row r="25391" ht="15" customHeight="1" x14ac:dyDescent="0.25"/>
    <row r="25392" ht="15" customHeight="1" x14ac:dyDescent="0.25"/>
    <row r="25393" ht="15" customHeight="1" x14ac:dyDescent="0.25"/>
    <row r="25394" ht="15" customHeight="1" x14ac:dyDescent="0.25"/>
    <row r="25395" ht="15" customHeight="1" x14ac:dyDescent="0.25"/>
    <row r="25396" ht="15" customHeight="1" x14ac:dyDescent="0.25"/>
    <row r="25397" ht="15" customHeight="1" x14ac:dyDescent="0.25"/>
    <row r="25398" ht="15" customHeight="1" x14ac:dyDescent="0.25"/>
    <row r="25399" ht="15" customHeight="1" x14ac:dyDescent="0.25"/>
    <row r="25400" ht="15" customHeight="1" x14ac:dyDescent="0.25"/>
    <row r="25401" ht="15" customHeight="1" x14ac:dyDescent="0.25"/>
    <row r="25402" ht="15" customHeight="1" x14ac:dyDescent="0.25"/>
    <row r="25403" ht="15" customHeight="1" x14ac:dyDescent="0.25"/>
    <row r="25404" ht="15" customHeight="1" x14ac:dyDescent="0.25"/>
    <row r="25405" ht="15" customHeight="1" x14ac:dyDescent="0.25"/>
    <row r="25406" ht="15" customHeight="1" x14ac:dyDescent="0.25"/>
    <row r="25407" ht="15" customHeight="1" x14ac:dyDescent="0.25"/>
    <row r="25408" ht="15" customHeight="1" x14ac:dyDescent="0.25"/>
    <row r="25409" ht="15" customHeight="1" x14ac:dyDescent="0.25"/>
    <row r="25410" ht="15" customHeight="1" x14ac:dyDescent="0.25"/>
    <row r="25411" ht="15" customHeight="1" x14ac:dyDescent="0.25"/>
    <row r="25412" ht="15" customHeight="1" x14ac:dyDescent="0.25"/>
    <row r="25413" ht="15" customHeight="1" x14ac:dyDescent="0.25"/>
    <row r="25414" ht="15" customHeight="1" x14ac:dyDescent="0.25"/>
    <row r="25415" ht="15" customHeight="1" x14ac:dyDescent="0.25"/>
    <row r="25416" ht="15" customHeight="1" x14ac:dyDescent="0.25"/>
    <row r="25417" ht="15" customHeight="1" x14ac:dyDescent="0.25"/>
    <row r="25418" ht="15" customHeight="1" x14ac:dyDescent="0.25"/>
    <row r="25419" ht="15" customHeight="1" x14ac:dyDescent="0.25"/>
    <row r="25420" ht="15" customHeight="1" x14ac:dyDescent="0.25"/>
    <row r="25421" ht="15" customHeight="1" x14ac:dyDescent="0.25"/>
    <row r="25422" ht="15" customHeight="1" x14ac:dyDescent="0.25"/>
    <row r="25423" ht="15" customHeight="1" x14ac:dyDescent="0.25"/>
    <row r="25424" ht="15" customHeight="1" x14ac:dyDescent="0.25"/>
    <row r="25425" ht="15" customHeight="1" x14ac:dyDescent="0.25"/>
    <row r="25426" ht="15" customHeight="1" x14ac:dyDescent="0.25"/>
    <row r="25427" ht="15" customHeight="1" x14ac:dyDescent="0.25"/>
    <row r="25428" ht="15" customHeight="1" x14ac:dyDescent="0.25"/>
    <row r="25429" ht="15" customHeight="1" x14ac:dyDescent="0.25"/>
    <row r="25430" ht="15" customHeight="1" x14ac:dyDescent="0.25"/>
    <row r="25431" ht="15" customHeight="1" x14ac:dyDescent="0.25"/>
    <row r="25432" ht="15" customHeight="1" x14ac:dyDescent="0.25"/>
    <row r="25433" ht="15" customHeight="1" x14ac:dyDescent="0.25"/>
    <row r="25434" ht="15" customHeight="1" x14ac:dyDescent="0.25"/>
    <row r="25435" ht="15" customHeight="1" x14ac:dyDescent="0.25"/>
    <row r="25436" ht="15" customHeight="1" x14ac:dyDescent="0.25"/>
    <row r="25437" ht="15" customHeight="1" x14ac:dyDescent="0.25"/>
    <row r="25438" ht="15" customHeight="1" x14ac:dyDescent="0.25"/>
    <row r="25439" ht="15" customHeight="1" x14ac:dyDescent="0.25"/>
    <row r="25440" ht="15" customHeight="1" x14ac:dyDescent="0.25"/>
    <row r="25441" ht="15" customHeight="1" x14ac:dyDescent="0.25"/>
    <row r="25442" ht="15" customHeight="1" x14ac:dyDescent="0.25"/>
    <row r="25443" ht="15" customHeight="1" x14ac:dyDescent="0.25"/>
    <row r="25444" ht="15" customHeight="1" x14ac:dyDescent="0.25"/>
    <row r="25445" ht="15" customHeight="1" x14ac:dyDescent="0.25"/>
    <row r="25446" ht="15" customHeight="1" x14ac:dyDescent="0.25"/>
    <row r="25447" ht="15" customHeight="1" x14ac:dyDescent="0.25"/>
    <row r="25448" ht="15" customHeight="1" x14ac:dyDescent="0.25"/>
    <row r="25449" ht="15" customHeight="1" x14ac:dyDescent="0.25"/>
    <row r="25450" ht="15" customHeight="1" x14ac:dyDescent="0.25"/>
    <row r="25451" ht="15" customHeight="1" x14ac:dyDescent="0.25"/>
    <row r="25452" ht="15" customHeight="1" x14ac:dyDescent="0.25"/>
    <row r="25453" ht="15" customHeight="1" x14ac:dyDescent="0.25"/>
    <row r="25454" ht="15" customHeight="1" x14ac:dyDescent="0.25"/>
    <row r="25455" ht="15" customHeight="1" x14ac:dyDescent="0.25"/>
    <row r="25456" ht="15" customHeight="1" x14ac:dyDescent="0.25"/>
    <row r="25457" ht="15" customHeight="1" x14ac:dyDescent="0.25"/>
    <row r="25458" ht="15" customHeight="1" x14ac:dyDescent="0.25"/>
    <row r="25459" ht="15" customHeight="1" x14ac:dyDescent="0.25"/>
    <row r="25460" ht="15" customHeight="1" x14ac:dyDescent="0.25"/>
    <row r="25461" ht="15" customHeight="1" x14ac:dyDescent="0.25"/>
    <row r="25462" ht="15" customHeight="1" x14ac:dyDescent="0.25"/>
    <row r="25463" ht="15" customHeight="1" x14ac:dyDescent="0.25"/>
    <row r="25464" ht="15" customHeight="1" x14ac:dyDescent="0.25"/>
    <row r="25465" ht="15" customHeight="1" x14ac:dyDescent="0.25"/>
    <row r="25466" ht="15" customHeight="1" x14ac:dyDescent="0.25"/>
    <row r="25467" ht="15" customHeight="1" x14ac:dyDescent="0.25"/>
    <row r="25468" ht="15" customHeight="1" x14ac:dyDescent="0.25"/>
    <row r="25469" ht="15" customHeight="1" x14ac:dyDescent="0.25"/>
    <row r="25470" ht="15" customHeight="1" x14ac:dyDescent="0.25"/>
    <row r="25471" ht="15" customHeight="1" x14ac:dyDescent="0.25"/>
    <row r="25472" ht="15" customHeight="1" x14ac:dyDescent="0.25"/>
    <row r="25473" ht="15" customHeight="1" x14ac:dyDescent="0.25"/>
    <row r="25474" ht="15" customHeight="1" x14ac:dyDescent="0.25"/>
    <row r="25475" ht="15" customHeight="1" x14ac:dyDescent="0.25"/>
    <row r="25476" ht="15" customHeight="1" x14ac:dyDescent="0.25"/>
    <row r="25477" ht="15" customHeight="1" x14ac:dyDescent="0.25"/>
    <row r="25478" ht="15" customHeight="1" x14ac:dyDescent="0.25"/>
    <row r="25479" ht="15" customHeight="1" x14ac:dyDescent="0.25"/>
    <row r="25480" ht="15" customHeight="1" x14ac:dyDescent="0.25"/>
    <row r="25481" ht="15" customHeight="1" x14ac:dyDescent="0.25"/>
    <row r="25482" ht="15" customHeight="1" x14ac:dyDescent="0.25"/>
    <row r="25483" ht="15" customHeight="1" x14ac:dyDescent="0.25"/>
    <row r="25484" ht="15" customHeight="1" x14ac:dyDescent="0.25"/>
    <row r="25485" ht="15" customHeight="1" x14ac:dyDescent="0.25"/>
    <row r="25486" ht="15" customHeight="1" x14ac:dyDescent="0.25"/>
    <row r="25487" ht="15" customHeight="1" x14ac:dyDescent="0.25"/>
    <row r="25488" ht="15" customHeight="1" x14ac:dyDescent="0.25"/>
    <row r="25489" ht="15" customHeight="1" x14ac:dyDescent="0.25"/>
    <row r="25490" ht="15" customHeight="1" x14ac:dyDescent="0.25"/>
    <row r="25491" ht="15" customHeight="1" x14ac:dyDescent="0.25"/>
    <row r="25492" ht="15" customHeight="1" x14ac:dyDescent="0.25"/>
    <row r="25493" ht="15" customHeight="1" x14ac:dyDescent="0.25"/>
    <row r="25494" ht="15" customHeight="1" x14ac:dyDescent="0.25"/>
    <row r="25495" ht="15" customHeight="1" x14ac:dyDescent="0.25"/>
    <row r="25496" ht="15" customHeight="1" x14ac:dyDescent="0.25"/>
    <row r="25497" ht="15" customHeight="1" x14ac:dyDescent="0.25"/>
    <row r="25498" ht="15" customHeight="1" x14ac:dyDescent="0.25"/>
    <row r="25499" ht="15" customHeight="1" x14ac:dyDescent="0.25"/>
    <row r="25500" ht="15" customHeight="1" x14ac:dyDescent="0.25"/>
    <row r="25501" ht="15" customHeight="1" x14ac:dyDescent="0.25"/>
    <row r="25502" ht="15" customHeight="1" x14ac:dyDescent="0.25"/>
    <row r="25503" ht="15" customHeight="1" x14ac:dyDescent="0.25"/>
    <row r="25504" ht="15" customHeight="1" x14ac:dyDescent="0.25"/>
    <row r="25505" ht="15" customHeight="1" x14ac:dyDescent="0.25"/>
    <row r="25506" ht="15" customHeight="1" x14ac:dyDescent="0.25"/>
    <row r="25507" ht="15" customHeight="1" x14ac:dyDescent="0.25"/>
    <row r="25508" ht="15" customHeight="1" x14ac:dyDescent="0.25"/>
    <row r="25509" ht="15" customHeight="1" x14ac:dyDescent="0.25"/>
    <row r="25510" ht="15" customHeight="1" x14ac:dyDescent="0.25"/>
    <row r="25511" ht="15" customHeight="1" x14ac:dyDescent="0.25"/>
    <row r="25512" ht="15" customHeight="1" x14ac:dyDescent="0.25"/>
    <row r="25513" ht="15" customHeight="1" x14ac:dyDescent="0.25"/>
    <row r="25514" ht="15" customHeight="1" x14ac:dyDescent="0.25"/>
    <row r="25515" ht="15" customHeight="1" x14ac:dyDescent="0.25"/>
    <row r="25516" ht="15" customHeight="1" x14ac:dyDescent="0.25"/>
    <row r="25517" ht="15" customHeight="1" x14ac:dyDescent="0.25"/>
    <row r="25518" ht="15" customHeight="1" x14ac:dyDescent="0.25"/>
    <row r="25519" ht="15" customHeight="1" x14ac:dyDescent="0.25"/>
    <row r="25520" ht="15" customHeight="1" x14ac:dyDescent="0.25"/>
    <row r="25521" ht="15" customHeight="1" x14ac:dyDescent="0.25"/>
    <row r="25522" ht="15" customHeight="1" x14ac:dyDescent="0.25"/>
    <row r="25523" ht="15" customHeight="1" x14ac:dyDescent="0.25"/>
    <row r="25524" ht="15" customHeight="1" x14ac:dyDescent="0.25"/>
    <row r="25525" ht="15" customHeight="1" x14ac:dyDescent="0.25"/>
    <row r="25526" ht="15" customHeight="1" x14ac:dyDescent="0.25"/>
    <row r="25527" ht="15" customHeight="1" x14ac:dyDescent="0.25"/>
    <row r="25528" ht="15" customHeight="1" x14ac:dyDescent="0.25"/>
    <row r="25529" ht="15" customHeight="1" x14ac:dyDescent="0.25"/>
    <row r="25530" ht="15" customHeight="1" x14ac:dyDescent="0.25"/>
    <row r="25531" ht="15" customHeight="1" x14ac:dyDescent="0.25"/>
    <row r="25532" ht="15" customHeight="1" x14ac:dyDescent="0.25"/>
    <row r="25533" ht="15" customHeight="1" x14ac:dyDescent="0.25"/>
    <row r="25534" ht="15" customHeight="1" x14ac:dyDescent="0.25"/>
    <row r="25535" ht="15" customHeight="1" x14ac:dyDescent="0.25"/>
    <row r="25536" ht="15" customHeight="1" x14ac:dyDescent="0.25"/>
    <row r="25537" ht="15" customHeight="1" x14ac:dyDescent="0.25"/>
    <row r="25538" ht="15" customHeight="1" x14ac:dyDescent="0.25"/>
    <row r="25539" ht="15" customHeight="1" x14ac:dyDescent="0.25"/>
    <row r="25540" ht="15" customHeight="1" x14ac:dyDescent="0.25"/>
    <row r="25541" ht="15" customHeight="1" x14ac:dyDescent="0.25"/>
    <row r="25542" ht="15" customHeight="1" x14ac:dyDescent="0.25"/>
    <row r="25543" ht="15" customHeight="1" x14ac:dyDescent="0.25"/>
    <row r="25544" ht="15" customHeight="1" x14ac:dyDescent="0.25"/>
    <row r="25545" ht="15" customHeight="1" x14ac:dyDescent="0.25"/>
    <row r="25546" ht="15" customHeight="1" x14ac:dyDescent="0.25"/>
    <row r="25547" ht="15" customHeight="1" x14ac:dyDescent="0.25"/>
    <row r="25548" ht="15" customHeight="1" x14ac:dyDescent="0.25"/>
    <row r="25549" ht="15" customHeight="1" x14ac:dyDescent="0.25"/>
    <row r="25550" ht="15" customHeight="1" x14ac:dyDescent="0.25"/>
    <row r="25551" ht="15" customHeight="1" x14ac:dyDescent="0.25"/>
    <row r="25552" ht="15" customHeight="1" x14ac:dyDescent="0.25"/>
    <row r="25553" ht="15" customHeight="1" x14ac:dyDescent="0.25"/>
    <row r="25554" ht="15" customHeight="1" x14ac:dyDescent="0.25"/>
    <row r="25555" ht="15" customHeight="1" x14ac:dyDescent="0.25"/>
    <row r="25556" ht="15" customHeight="1" x14ac:dyDescent="0.25"/>
    <row r="25557" ht="15" customHeight="1" x14ac:dyDescent="0.25"/>
    <row r="25558" ht="15" customHeight="1" x14ac:dyDescent="0.25"/>
    <row r="25559" ht="15" customHeight="1" x14ac:dyDescent="0.25"/>
    <row r="25560" ht="15" customHeight="1" x14ac:dyDescent="0.25"/>
    <row r="25561" ht="15" customHeight="1" x14ac:dyDescent="0.25"/>
    <row r="25562" ht="15" customHeight="1" x14ac:dyDescent="0.25"/>
    <row r="25563" ht="15" customHeight="1" x14ac:dyDescent="0.25"/>
    <row r="25564" ht="15" customHeight="1" x14ac:dyDescent="0.25"/>
    <row r="25565" ht="15" customHeight="1" x14ac:dyDescent="0.25"/>
    <row r="25566" ht="15" customHeight="1" x14ac:dyDescent="0.25"/>
    <row r="25567" ht="15" customHeight="1" x14ac:dyDescent="0.25"/>
    <row r="25568" ht="15" customHeight="1" x14ac:dyDescent="0.25"/>
    <row r="25569" ht="15" customHeight="1" x14ac:dyDescent="0.25"/>
    <row r="25570" ht="15" customHeight="1" x14ac:dyDescent="0.25"/>
    <row r="25571" ht="15" customHeight="1" x14ac:dyDescent="0.25"/>
    <row r="25572" ht="15" customHeight="1" x14ac:dyDescent="0.25"/>
    <row r="25573" ht="15" customHeight="1" x14ac:dyDescent="0.25"/>
    <row r="25574" ht="15" customHeight="1" x14ac:dyDescent="0.25"/>
    <row r="25575" ht="15" customHeight="1" x14ac:dyDescent="0.25"/>
    <row r="25576" ht="15" customHeight="1" x14ac:dyDescent="0.25"/>
    <row r="25577" ht="15" customHeight="1" x14ac:dyDescent="0.25"/>
    <row r="25578" ht="15" customHeight="1" x14ac:dyDescent="0.25"/>
    <row r="25579" ht="15" customHeight="1" x14ac:dyDescent="0.25"/>
    <row r="25580" ht="15" customHeight="1" x14ac:dyDescent="0.25"/>
    <row r="25581" ht="15" customHeight="1" x14ac:dyDescent="0.25"/>
    <row r="25582" ht="15" customHeight="1" x14ac:dyDescent="0.25"/>
    <row r="25583" ht="15" customHeight="1" x14ac:dyDescent="0.25"/>
    <row r="25584" ht="15" customHeight="1" x14ac:dyDescent="0.25"/>
    <row r="25585" ht="15" customHeight="1" x14ac:dyDescent="0.25"/>
    <row r="25586" ht="15" customHeight="1" x14ac:dyDescent="0.25"/>
    <row r="25587" ht="15" customHeight="1" x14ac:dyDescent="0.25"/>
    <row r="25588" ht="15" customHeight="1" x14ac:dyDescent="0.25"/>
    <row r="25589" ht="15" customHeight="1" x14ac:dyDescent="0.25"/>
    <row r="25590" ht="15" customHeight="1" x14ac:dyDescent="0.25"/>
    <row r="25591" ht="15" customHeight="1" x14ac:dyDescent="0.25"/>
    <row r="25592" ht="15" customHeight="1" x14ac:dyDescent="0.25"/>
    <row r="25593" ht="15" customHeight="1" x14ac:dyDescent="0.25"/>
    <row r="25594" ht="15" customHeight="1" x14ac:dyDescent="0.25"/>
    <row r="25595" ht="15" customHeight="1" x14ac:dyDescent="0.25"/>
    <row r="25596" ht="15" customHeight="1" x14ac:dyDescent="0.25"/>
    <row r="25597" ht="15" customHeight="1" x14ac:dyDescent="0.25"/>
    <row r="25598" ht="15" customHeight="1" x14ac:dyDescent="0.25"/>
    <row r="25599" ht="15" customHeight="1" x14ac:dyDescent="0.25"/>
    <row r="25600" ht="15" customHeight="1" x14ac:dyDescent="0.25"/>
    <row r="25601" ht="15" customHeight="1" x14ac:dyDescent="0.25"/>
    <row r="25602" ht="15" customHeight="1" x14ac:dyDescent="0.25"/>
    <row r="25603" ht="15" customHeight="1" x14ac:dyDescent="0.25"/>
    <row r="25604" ht="15" customHeight="1" x14ac:dyDescent="0.25"/>
    <row r="25605" ht="15" customHeight="1" x14ac:dyDescent="0.25"/>
    <row r="25606" ht="15" customHeight="1" x14ac:dyDescent="0.25"/>
    <row r="25607" ht="15" customHeight="1" x14ac:dyDescent="0.25"/>
    <row r="25608" ht="15" customHeight="1" x14ac:dyDescent="0.25"/>
    <row r="25609" ht="15" customHeight="1" x14ac:dyDescent="0.25"/>
    <row r="25610" ht="15" customHeight="1" x14ac:dyDescent="0.25"/>
    <row r="25611" ht="15" customHeight="1" x14ac:dyDescent="0.25"/>
    <row r="25612" ht="15" customHeight="1" x14ac:dyDescent="0.25"/>
    <row r="25613" ht="15" customHeight="1" x14ac:dyDescent="0.25"/>
    <row r="25614" ht="15" customHeight="1" x14ac:dyDescent="0.25"/>
    <row r="25615" ht="15" customHeight="1" x14ac:dyDescent="0.25"/>
    <row r="25616" ht="15" customHeight="1" x14ac:dyDescent="0.25"/>
    <row r="25617" ht="15" customHeight="1" x14ac:dyDescent="0.25"/>
    <row r="25618" ht="15" customHeight="1" x14ac:dyDescent="0.25"/>
    <row r="25619" ht="15" customHeight="1" x14ac:dyDescent="0.25"/>
    <row r="25620" ht="15" customHeight="1" x14ac:dyDescent="0.25"/>
    <row r="25621" ht="15" customHeight="1" x14ac:dyDescent="0.25"/>
    <row r="25622" ht="15" customHeight="1" x14ac:dyDescent="0.25"/>
    <row r="25623" ht="15" customHeight="1" x14ac:dyDescent="0.25"/>
    <row r="25624" ht="15" customHeight="1" x14ac:dyDescent="0.25"/>
    <row r="25625" ht="15" customHeight="1" x14ac:dyDescent="0.25"/>
    <row r="25626" ht="15" customHeight="1" x14ac:dyDescent="0.25"/>
    <row r="25627" ht="15" customHeight="1" x14ac:dyDescent="0.25"/>
    <row r="25628" ht="15" customHeight="1" x14ac:dyDescent="0.25"/>
    <row r="25629" ht="15" customHeight="1" x14ac:dyDescent="0.25"/>
    <row r="25630" ht="15" customHeight="1" x14ac:dyDescent="0.25"/>
    <row r="25631" ht="15" customHeight="1" x14ac:dyDescent="0.25"/>
    <row r="25632" ht="15" customHeight="1" x14ac:dyDescent="0.25"/>
    <row r="25633" ht="15" customHeight="1" x14ac:dyDescent="0.25"/>
    <row r="25634" ht="15" customHeight="1" x14ac:dyDescent="0.25"/>
    <row r="25635" ht="15" customHeight="1" x14ac:dyDescent="0.25"/>
    <row r="25636" ht="15" customHeight="1" x14ac:dyDescent="0.25"/>
    <row r="25637" ht="15" customHeight="1" x14ac:dyDescent="0.25"/>
    <row r="25638" ht="15" customHeight="1" x14ac:dyDescent="0.25"/>
    <row r="25639" ht="15" customHeight="1" x14ac:dyDescent="0.25"/>
    <row r="25640" ht="15" customHeight="1" x14ac:dyDescent="0.25"/>
    <row r="25641" ht="15" customHeight="1" x14ac:dyDescent="0.25"/>
    <row r="25642" ht="15" customHeight="1" x14ac:dyDescent="0.25"/>
    <row r="25643" ht="15" customHeight="1" x14ac:dyDescent="0.25"/>
    <row r="25644" ht="15" customHeight="1" x14ac:dyDescent="0.25"/>
    <row r="25645" ht="15" customHeight="1" x14ac:dyDescent="0.25"/>
    <row r="25646" ht="15" customHeight="1" x14ac:dyDescent="0.25"/>
    <row r="25647" ht="15" customHeight="1" x14ac:dyDescent="0.25"/>
    <row r="25648" ht="15" customHeight="1" x14ac:dyDescent="0.25"/>
    <row r="25649" ht="15" customHeight="1" x14ac:dyDescent="0.25"/>
    <row r="25650" ht="15" customHeight="1" x14ac:dyDescent="0.25"/>
    <row r="25651" ht="15" customHeight="1" x14ac:dyDescent="0.25"/>
    <row r="25652" ht="15" customHeight="1" x14ac:dyDescent="0.25"/>
    <row r="25653" ht="15" customHeight="1" x14ac:dyDescent="0.25"/>
    <row r="25654" ht="15" customHeight="1" x14ac:dyDescent="0.25"/>
    <row r="25655" ht="15" customHeight="1" x14ac:dyDescent="0.25"/>
    <row r="25656" ht="15" customHeight="1" x14ac:dyDescent="0.25"/>
    <row r="25657" ht="15" customHeight="1" x14ac:dyDescent="0.25"/>
    <row r="25658" ht="15" customHeight="1" x14ac:dyDescent="0.25"/>
    <row r="25659" ht="15" customHeight="1" x14ac:dyDescent="0.25"/>
    <row r="25660" ht="15" customHeight="1" x14ac:dyDescent="0.25"/>
    <row r="25661" ht="15" customHeight="1" x14ac:dyDescent="0.25"/>
    <row r="25662" ht="15" customHeight="1" x14ac:dyDescent="0.25"/>
    <row r="25663" ht="15" customHeight="1" x14ac:dyDescent="0.25"/>
    <row r="25664" ht="15" customHeight="1" x14ac:dyDescent="0.25"/>
    <row r="25665" ht="15" customHeight="1" x14ac:dyDescent="0.25"/>
    <row r="25666" ht="15" customHeight="1" x14ac:dyDescent="0.25"/>
    <row r="25667" ht="15" customHeight="1" x14ac:dyDescent="0.25"/>
    <row r="25668" ht="15" customHeight="1" x14ac:dyDescent="0.25"/>
    <row r="25669" ht="15" customHeight="1" x14ac:dyDescent="0.25"/>
    <row r="25670" ht="15" customHeight="1" x14ac:dyDescent="0.25"/>
    <row r="25671" ht="15" customHeight="1" x14ac:dyDescent="0.25"/>
    <row r="25672" ht="15" customHeight="1" x14ac:dyDescent="0.25"/>
    <row r="25673" ht="15" customHeight="1" x14ac:dyDescent="0.25"/>
    <row r="25674" ht="15" customHeight="1" x14ac:dyDescent="0.25"/>
    <row r="25675" ht="15" customHeight="1" x14ac:dyDescent="0.25"/>
    <row r="25676" ht="15" customHeight="1" x14ac:dyDescent="0.25"/>
    <row r="25677" ht="15" customHeight="1" x14ac:dyDescent="0.25"/>
    <row r="25678" ht="15" customHeight="1" x14ac:dyDescent="0.25"/>
    <row r="25679" ht="15" customHeight="1" x14ac:dyDescent="0.25"/>
    <row r="25680" ht="15" customHeight="1" x14ac:dyDescent="0.25"/>
    <row r="25681" ht="15" customHeight="1" x14ac:dyDescent="0.25"/>
    <row r="25682" ht="15" customHeight="1" x14ac:dyDescent="0.25"/>
    <row r="25683" ht="15" customHeight="1" x14ac:dyDescent="0.25"/>
    <row r="25684" ht="15" customHeight="1" x14ac:dyDescent="0.25"/>
    <row r="25685" ht="15" customHeight="1" x14ac:dyDescent="0.25"/>
    <row r="25686" ht="15" customHeight="1" x14ac:dyDescent="0.25"/>
    <row r="25687" ht="15" customHeight="1" x14ac:dyDescent="0.25"/>
    <row r="25688" ht="15" customHeight="1" x14ac:dyDescent="0.25"/>
    <row r="25689" ht="15" customHeight="1" x14ac:dyDescent="0.25"/>
    <row r="25690" ht="15" customHeight="1" x14ac:dyDescent="0.25"/>
    <row r="25691" ht="15" customHeight="1" x14ac:dyDescent="0.25"/>
    <row r="25692" ht="15" customHeight="1" x14ac:dyDescent="0.25"/>
    <row r="25693" ht="15" customHeight="1" x14ac:dyDescent="0.25"/>
    <row r="25694" ht="15" customHeight="1" x14ac:dyDescent="0.25"/>
    <row r="25695" ht="15" customHeight="1" x14ac:dyDescent="0.25"/>
    <row r="25696" ht="15" customHeight="1" x14ac:dyDescent="0.25"/>
    <row r="25697" ht="15" customHeight="1" x14ac:dyDescent="0.25"/>
    <row r="25698" ht="15" customHeight="1" x14ac:dyDescent="0.25"/>
    <row r="25699" ht="15" customHeight="1" x14ac:dyDescent="0.25"/>
    <row r="25700" ht="15" customHeight="1" x14ac:dyDescent="0.25"/>
    <row r="25701" ht="15" customHeight="1" x14ac:dyDescent="0.25"/>
    <row r="25702" ht="15" customHeight="1" x14ac:dyDescent="0.25"/>
    <row r="25703" ht="15" customHeight="1" x14ac:dyDescent="0.25"/>
    <row r="25704" ht="15" customHeight="1" x14ac:dyDescent="0.25"/>
    <row r="25705" ht="15" customHeight="1" x14ac:dyDescent="0.25"/>
    <row r="25706" ht="15" customHeight="1" x14ac:dyDescent="0.25"/>
    <row r="25707" ht="15" customHeight="1" x14ac:dyDescent="0.25"/>
    <row r="25708" ht="15" customHeight="1" x14ac:dyDescent="0.25"/>
    <row r="25709" ht="15" customHeight="1" x14ac:dyDescent="0.25"/>
    <row r="25710" ht="15" customHeight="1" x14ac:dyDescent="0.25"/>
    <row r="25711" ht="15" customHeight="1" x14ac:dyDescent="0.25"/>
    <row r="25712" ht="15" customHeight="1" x14ac:dyDescent="0.25"/>
    <row r="25713" ht="15" customHeight="1" x14ac:dyDescent="0.25"/>
    <row r="25714" ht="15" customHeight="1" x14ac:dyDescent="0.25"/>
    <row r="25715" ht="15" customHeight="1" x14ac:dyDescent="0.25"/>
    <row r="25716" ht="15" customHeight="1" x14ac:dyDescent="0.25"/>
    <row r="25717" ht="15" customHeight="1" x14ac:dyDescent="0.25"/>
    <row r="25718" ht="15" customHeight="1" x14ac:dyDescent="0.25"/>
    <row r="25719" ht="15" customHeight="1" x14ac:dyDescent="0.25"/>
    <row r="25720" ht="15" customHeight="1" x14ac:dyDescent="0.25"/>
    <row r="25721" ht="15" customHeight="1" x14ac:dyDescent="0.25"/>
    <row r="25722" ht="15" customHeight="1" x14ac:dyDescent="0.25"/>
    <row r="25723" ht="15" customHeight="1" x14ac:dyDescent="0.25"/>
    <row r="25724" ht="15" customHeight="1" x14ac:dyDescent="0.25"/>
    <row r="25725" ht="15" customHeight="1" x14ac:dyDescent="0.25"/>
    <row r="25726" ht="15" customHeight="1" x14ac:dyDescent="0.25"/>
    <row r="25727" ht="15" customHeight="1" x14ac:dyDescent="0.25"/>
    <row r="25728" ht="15" customHeight="1" x14ac:dyDescent="0.25"/>
    <row r="25729" ht="15" customHeight="1" x14ac:dyDescent="0.25"/>
    <row r="25730" ht="15" customHeight="1" x14ac:dyDescent="0.25"/>
    <row r="25731" ht="15" customHeight="1" x14ac:dyDescent="0.25"/>
    <row r="25732" ht="15" customHeight="1" x14ac:dyDescent="0.25"/>
    <row r="25733" ht="15" customHeight="1" x14ac:dyDescent="0.25"/>
    <row r="25734" ht="15" customHeight="1" x14ac:dyDescent="0.25"/>
    <row r="25735" ht="15" customHeight="1" x14ac:dyDescent="0.25"/>
    <row r="25736" ht="15" customHeight="1" x14ac:dyDescent="0.25"/>
    <row r="25737" ht="15" customHeight="1" x14ac:dyDescent="0.25"/>
    <row r="25738" ht="15" customHeight="1" x14ac:dyDescent="0.25"/>
    <row r="25739" ht="15" customHeight="1" x14ac:dyDescent="0.25"/>
    <row r="25740" ht="15" customHeight="1" x14ac:dyDescent="0.25"/>
    <row r="25741" ht="15" customHeight="1" x14ac:dyDescent="0.25"/>
    <row r="25742" ht="15" customHeight="1" x14ac:dyDescent="0.25"/>
    <row r="25743" ht="15" customHeight="1" x14ac:dyDescent="0.25"/>
    <row r="25744" ht="15" customHeight="1" x14ac:dyDescent="0.25"/>
    <row r="25745" ht="15" customHeight="1" x14ac:dyDescent="0.25"/>
    <row r="25746" ht="15" customHeight="1" x14ac:dyDescent="0.25"/>
    <row r="25747" ht="15" customHeight="1" x14ac:dyDescent="0.25"/>
    <row r="25748" ht="15" customHeight="1" x14ac:dyDescent="0.25"/>
    <row r="25749" ht="15" customHeight="1" x14ac:dyDescent="0.25"/>
    <row r="25750" ht="15" customHeight="1" x14ac:dyDescent="0.25"/>
    <row r="25751" ht="15" customHeight="1" x14ac:dyDescent="0.25"/>
    <row r="25752" ht="15" customHeight="1" x14ac:dyDescent="0.25"/>
    <row r="25753" ht="15" customHeight="1" x14ac:dyDescent="0.25"/>
    <row r="25754" ht="15" customHeight="1" x14ac:dyDescent="0.25"/>
    <row r="25755" ht="15" customHeight="1" x14ac:dyDescent="0.25"/>
    <row r="25756" ht="15" customHeight="1" x14ac:dyDescent="0.25"/>
    <row r="25757" ht="15" customHeight="1" x14ac:dyDescent="0.25"/>
    <row r="25758" ht="15" customHeight="1" x14ac:dyDescent="0.25"/>
    <row r="25759" ht="15" customHeight="1" x14ac:dyDescent="0.25"/>
    <row r="25760" ht="15" customHeight="1" x14ac:dyDescent="0.25"/>
    <row r="25761" ht="15" customHeight="1" x14ac:dyDescent="0.25"/>
    <row r="25762" ht="15" customHeight="1" x14ac:dyDescent="0.25"/>
    <row r="25763" ht="15" customHeight="1" x14ac:dyDescent="0.25"/>
    <row r="25764" ht="15" customHeight="1" x14ac:dyDescent="0.25"/>
    <row r="25765" ht="15" customHeight="1" x14ac:dyDescent="0.25"/>
    <row r="25766" ht="15" customHeight="1" x14ac:dyDescent="0.25"/>
    <row r="25767" ht="15" customHeight="1" x14ac:dyDescent="0.25"/>
    <row r="25768" ht="15" customHeight="1" x14ac:dyDescent="0.25"/>
    <row r="25769" ht="15" customHeight="1" x14ac:dyDescent="0.25"/>
    <row r="25770" ht="15" customHeight="1" x14ac:dyDescent="0.25"/>
    <row r="25771" ht="15" customHeight="1" x14ac:dyDescent="0.25"/>
    <row r="25772" ht="15" customHeight="1" x14ac:dyDescent="0.25"/>
    <row r="25773" ht="15" customHeight="1" x14ac:dyDescent="0.25"/>
    <row r="25774" ht="15" customHeight="1" x14ac:dyDescent="0.25"/>
    <row r="25775" ht="15" customHeight="1" x14ac:dyDescent="0.25"/>
    <row r="25776" ht="15" customHeight="1" x14ac:dyDescent="0.25"/>
    <row r="25777" ht="15" customHeight="1" x14ac:dyDescent="0.25"/>
    <row r="25778" ht="15" customHeight="1" x14ac:dyDescent="0.25"/>
    <row r="25779" ht="15" customHeight="1" x14ac:dyDescent="0.25"/>
    <row r="25780" ht="15" customHeight="1" x14ac:dyDescent="0.25"/>
    <row r="25781" ht="15" customHeight="1" x14ac:dyDescent="0.25"/>
    <row r="25782" ht="15" customHeight="1" x14ac:dyDescent="0.25"/>
    <row r="25783" ht="15" customHeight="1" x14ac:dyDescent="0.25"/>
    <row r="25784" ht="15" customHeight="1" x14ac:dyDescent="0.25"/>
    <row r="25785" ht="15" customHeight="1" x14ac:dyDescent="0.25"/>
    <row r="25786" ht="15" customHeight="1" x14ac:dyDescent="0.25"/>
    <row r="25787" ht="15" customHeight="1" x14ac:dyDescent="0.25"/>
    <row r="25788" ht="15" customHeight="1" x14ac:dyDescent="0.25"/>
    <row r="25789" ht="15" customHeight="1" x14ac:dyDescent="0.25"/>
    <row r="25790" ht="15" customHeight="1" x14ac:dyDescent="0.25"/>
    <row r="25791" ht="15" customHeight="1" x14ac:dyDescent="0.25"/>
    <row r="25792" ht="15" customHeight="1" x14ac:dyDescent="0.25"/>
    <row r="25793" ht="15" customHeight="1" x14ac:dyDescent="0.25"/>
    <row r="25794" ht="15" customHeight="1" x14ac:dyDescent="0.25"/>
    <row r="25795" ht="15" customHeight="1" x14ac:dyDescent="0.25"/>
    <row r="25796" ht="15" customHeight="1" x14ac:dyDescent="0.25"/>
    <row r="25797" ht="15" customHeight="1" x14ac:dyDescent="0.25"/>
    <row r="25798" ht="15" customHeight="1" x14ac:dyDescent="0.25"/>
    <row r="25799" ht="15" customHeight="1" x14ac:dyDescent="0.25"/>
    <row r="25800" ht="15" customHeight="1" x14ac:dyDescent="0.25"/>
    <row r="25801" ht="15" customHeight="1" x14ac:dyDescent="0.25"/>
    <row r="25802" ht="15" customHeight="1" x14ac:dyDescent="0.25"/>
    <row r="25803" ht="15" customHeight="1" x14ac:dyDescent="0.25"/>
    <row r="25804" ht="15" customHeight="1" x14ac:dyDescent="0.25"/>
    <row r="25805" ht="15" customHeight="1" x14ac:dyDescent="0.25"/>
    <row r="25806" ht="15" customHeight="1" x14ac:dyDescent="0.25"/>
    <row r="25807" ht="15" customHeight="1" x14ac:dyDescent="0.25"/>
    <row r="25808" ht="15" customHeight="1" x14ac:dyDescent="0.25"/>
    <row r="25809" ht="15" customHeight="1" x14ac:dyDescent="0.25"/>
    <row r="25810" ht="15" customHeight="1" x14ac:dyDescent="0.25"/>
    <row r="25811" ht="15" customHeight="1" x14ac:dyDescent="0.25"/>
    <row r="25812" ht="15" customHeight="1" x14ac:dyDescent="0.25"/>
    <row r="25813" ht="15" customHeight="1" x14ac:dyDescent="0.25"/>
    <row r="25814" ht="15" customHeight="1" x14ac:dyDescent="0.25"/>
    <row r="25815" ht="15" customHeight="1" x14ac:dyDescent="0.25"/>
    <row r="25816" ht="15" customHeight="1" x14ac:dyDescent="0.25"/>
    <row r="25817" ht="15" customHeight="1" x14ac:dyDescent="0.25"/>
    <row r="25818" ht="15" customHeight="1" x14ac:dyDescent="0.25"/>
    <row r="25819" ht="15" customHeight="1" x14ac:dyDescent="0.25"/>
    <row r="25820" ht="15" customHeight="1" x14ac:dyDescent="0.25"/>
    <row r="25821" ht="15" customHeight="1" x14ac:dyDescent="0.25"/>
    <row r="25822" ht="15" customHeight="1" x14ac:dyDescent="0.25"/>
    <row r="25823" ht="15" customHeight="1" x14ac:dyDescent="0.25"/>
    <row r="25824" ht="15" customHeight="1" x14ac:dyDescent="0.25"/>
    <row r="25825" ht="15" customHeight="1" x14ac:dyDescent="0.25"/>
    <row r="25826" ht="15" customHeight="1" x14ac:dyDescent="0.25"/>
    <row r="25827" ht="15" customHeight="1" x14ac:dyDescent="0.25"/>
    <row r="25828" ht="15" customHeight="1" x14ac:dyDescent="0.25"/>
    <row r="25829" ht="15" customHeight="1" x14ac:dyDescent="0.25"/>
    <row r="25830" ht="15" customHeight="1" x14ac:dyDescent="0.25"/>
    <row r="25831" ht="15" customHeight="1" x14ac:dyDescent="0.25"/>
    <row r="25832" ht="15" customHeight="1" x14ac:dyDescent="0.25"/>
    <row r="25833" ht="15" customHeight="1" x14ac:dyDescent="0.25"/>
    <row r="25834" ht="15" customHeight="1" x14ac:dyDescent="0.25"/>
    <row r="25835" ht="15" customHeight="1" x14ac:dyDescent="0.25"/>
    <row r="25836" ht="15" customHeight="1" x14ac:dyDescent="0.25"/>
    <row r="25837" ht="15" customHeight="1" x14ac:dyDescent="0.25"/>
    <row r="25838" ht="15" customHeight="1" x14ac:dyDescent="0.25"/>
    <row r="25839" ht="15" customHeight="1" x14ac:dyDescent="0.25"/>
    <row r="25840" ht="15" customHeight="1" x14ac:dyDescent="0.25"/>
    <row r="25841" ht="15" customHeight="1" x14ac:dyDescent="0.25"/>
    <row r="25842" ht="15" customHeight="1" x14ac:dyDescent="0.25"/>
    <row r="25843" ht="15" customHeight="1" x14ac:dyDescent="0.25"/>
    <row r="25844" ht="15" customHeight="1" x14ac:dyDescent="0.25"/>
    <row r="25845" ht="15" customHeight="1" x14ac:dyDescent="0.25"/>
    <row r="25846" ht="15" customHeight="1" x14ac:dyDescent="0.25"/>
    <row r="25847" ht="15" customHeight="1" x14ac:dyDescent="0.25"/>
    <row r="25848" ht="15" customHeight="1" x14ac:dyDescent="0.25"/>
    <row r="25849" ht="15" customHeight="1" x14ac:dyDescent="0.25"/>
    <row r="25850" ht="15" customHeight="1" x14ac:dyDescent="0.25"/>
    <row r="25851" ht="15" customHeight="1" x14ac:dyDescent="0.25"/>
    <row r="25852" ht="15" customHeight="1" x14ac:dyDescent="0.25"/>
    <row r="25853" ht="15" customHeight="1" x14ac:dyDescent="0.25"/>
    <row r="25854" ht="15" customHeight="1" x14ac:dyDescent="0.25"/>
    <row r="25855" ht="15" customHeight="1" x14ac:dyDescent="0.25"/>
    <row r="25856" ht="15" customHeight="1" x14ac:dyDescent="0.25"/>
    <row r="25857" ht="15" customHeight="1" x14ac:dyDescent="0.25"/>
    <row r="25858" ht="15" customHeight="1" x14ac:dyDescent="0.25"/>
    <row r="25859" ht="15" customHeight="1" x14ac:dyDescent="0.25"/>
    <row r="25860" ht="15" customHeight="1" x14ac:dyDescent="0.25"/>
    <row r="25861" ht="15" customHeight="1" x14ac:dyDescent="0.25"/>
    <row r="25862" ht="15" customHeight="1" x14ac:dyDescent="0.25"/>
    <row r="25863" ht="15" customHeight="1" x14ac:dyDescent="0.25"/>
    <row r="25864" ht="15" customHeight="1" x14ac:dyDescent="0.25"/>
    <row r="25865" ht="15" customHeight="1" x14ac:dyDescent="0.25"/>
    <row r="25866" ht="15" customHeight="1" x14ac:dyDescent="0.25"/>
    <row r="25867" ht="15" customHeight="1" x14ac:dyDescent="0.25"/>
    <row r="25868" ht="15" customHeight="1" x14ac:dyDescent="0.25"/>
    <row r="25869" ht="15" customHeight="1" x14ac:dyDescent="0.25"/>
    <row r="25870" ht="15" customHeight="1" x14ac:dyDescent="0.25"/>
    <row r="25871" ht="15" customHeight="1" x14ac:dyDescent="0.25"/>
    <row r="25872" ht="15" customHeight="1" x14ac:dyDescent="0.25"/>
    <row r="25873" ht="15" customHeight="1" x14ac:dyDescent="0.25"/>
    <row r="25874" ht="15" customHeight="1" x14ac:dyDescent="0.25"/>
    <row r="25875" ht="15" customHeight="1" x14ac:dyDescent="0.25"/>
    <row r="25876" ht="15" customHeight="1" x14ac:dyDescent="0.25"/>
    <row r="25877" ht="15" customHeight="1" x14ac:dyDescent="0.25"/>
    <row r="25878" ht="15" customHeight="1" x14ac:dyDescent="0.25"/>
    <row r="25879" ht="15" customHeight="1" x14ac:dyDescent="0.25"/>
    <row r="25880" ht="15" customHeight="1" x14ac:dyDescent="0.25"/>
    <row r="25881" ht="15" customHeight="1" x14ac:dyDescent="0.25"/>
    <row r="25882" ht="15" customHeight="1" x14ac:dyDescent="0.25"/>
    <row r="25883" ht="15" customHeight="1" x14ac:dyDescent="0.25"/>
    <row r="25884" ht="15" customHeight="1" x14ac:dyDescent="0.25"/>
    <row r="25885" ht="15" customHeight="1" x14ac:dyDescent="0.25"/>
    <row r="25886" ht="15" customHeight="1" x14ac:dyDescent="0.25"/>
    <row r="25887" ht="15" customHeight="1" x14ac:dyDescent="0.25"/>
    <row r="25888" ht="15" customHeight="1" x14ac:dyDescent="0.25"/>
    <row r="25889" ht="15" customHeight="1" x14ac:dyDescent="0.25"/>
    <row r="25890" ht="15" customHeight="1" x14ac:dyDescent="0.25"/>
    <row r="25891" ht="15" customHeight="1" x14ac:dyDescent="0.25"/>
    <row r="25892" ht="15" customHeight="1" x14ac:dyDescent="0.25"/>
    <row r="25893" ht="15" customHeight="1" x14ac:dyDescent="0.25"/>
    <row r="25894" ht="15" customHeight="1" x14ac:dyDescent="0.25"/>
    <row r="25895" ht="15" customHeight="1" x14ac:dyDescent="0.25"/>
    <row r="25896" ht="15" customHeight="1" x14ac:dyDescent="0.25"/>
    <row r="25897" ht="15" customHeight="1" x14ac:dyDescent="0.25"/>
    <row r="25898" ht="15" customHeight="1" x14ac:dyDescent="0.25"/>
    <row r="25899" ht="15" customHeight="1" x14ac:dyDescent="0.25"/>
    <row r="25900" ht="15" customHeight="1" x14ac:dyDescent="0.25"/>
    <row r="25901" ht="15" customHeight="1" x14ac:dyDescent="0.25"/>
    <row r="25902" ht="15" customHeight="1" x14ac:dyDescent="0.25"/>
    <row r="25903" ht="15" customHeight="1" x14ac:dyDescent="0.25"/>
    <row r="25904" ht="15" customHeight="1" x14ac:dyDescent="0.25"/>
    <row r="25905" ht="15" customHeight="1" x14ac:dyDescent="0.25"/>
    <row r="25906" ht="15" customHeight="1" x14ac:dyDescent="0.25"/>
    <row r="25907" ht="15" customHeight="1" x14ac:dyDescent="0.25"/>
    <row r="25908" ht="15" customHeight="1" x14ac:dyDescent="0.25"/>
    <row r="25909" ht="15" customHeight="1" x14ac:dyDescent="0.25"/>
    <row r="25910" ht="15" customHeight="1" x14ac:dyDescent="0.25"/>
    <row r="25911" ht="15" customHeight="1" x14ac:dyDescent="0.25"/>
    <row r="25912" ht="15" customHeight="1" x14ac:dyDescent="0.25"/>
    <row r="25913" ht="15" customHeight="1" x14ac:dyDescent="0.25"/>
    <row r="25914" ht="15" customHeight="1" x14ac:dyDescent="0.25"/>
    <row r="25915" ht="15" customHeight="1" x14ac:dyDescent="0.25"/>
    <row r="25916" ht="15" customHeight="1" x14ac:dyDescent="0.25"/>
    <row r="25917" ht="15" customHeight="1" x14ac:dyDescent="0.25"/>
    <row r="25918" ht="15" customHeight="1" x14ac:dyDescent="0.25"/>
    <row r="25919" ht="15" customHeight="1" x14ac:dyDescent="0.25"/>
    <row r="25920" ht="15" customHeight="1" x14ac:dyDescent="0.25"/>
    <row r="25921" ht="15" customHeight="1" x14ac:dyDescent="0.25"/>
    <row r="25922" ht="15" customHeight="1" x14ac:dyDescent="0.25"/>
    <row r="25923" ht="15" customHeight="1" x14ac:dyDescent="0.25"/>
    <row r="25924" ht="15" customHeight="1" x14ac:dyDescent="0.25"/>
    <row r="25925" ht="15" customHeight="1" x14ac:dyDescent="0.25"/>
    <row r="25926" ht="15" customHeight="1" x14ac:dyDescent="0.25"/>
    <row r="25927" ht="15" customHeight="1" x14ac:dyDescent="0.25"/>
    <row r="25928" ht="15" customHeight="1" x14ac:dyDescent="0.25"/>
    <row r="25929" ht="15" customHeight="1" x14ac:dyDescent="0.25"/>
    <row r="25930" ht="15" customHeight="1" x14ac:dyDescent="0.25"/>
    <row r="25931" ht="15" customHeight="1" x14ac:dyDescent="0.25"/>
    <row r="25932" ht="15" customHeight="1" x14ac:dyDescent="0.25"/>
    <row r="25933" ht="15" customHeight="1" x14ac:dyDescent="0.25"/>
    <row r="25934" ht="15" customHeight="1" x14ac:dyDescent="0.25"/>
    <row r="25935" ht="15" customHeight="1" x14ac:dyDescent="0.25"/>
    <row r="25936" ht="15" customHeight="1" x14ac:dyDescent="0.25"/>
    <row r="25937" ht="15" customHeight="1" x14ac:dyDescent="0.25"/>
    <row r="25938" ht="15" customHeight="1" x14ac:dyDescent="0.25"/>
    <row r="25939" ht="15" customHeight="1" x14ac:dyDescent="0.25"/>
    <row r="25940" ht="15" customHeight="1" x14ac:dyDescent="0.25"/>
    <row r="25941" ht="15" customHeight="1" x14ac:dyDescent="0.25"/>
    <row r="25942" ht="15" customHeight="1" x14ac:dyDescent="0.25"/>
    <row r="25943" ht="15" customHeight="1" x14ac:dyDescent="0.25"/>
    <row r="25944" ht="15" customHeight="1" x14ac:dyDescent="0.25"/>
    <row r="25945" ht="15" customHeight="1" x14ac:dyDescent="0.25"/>
    <row r="25946" ht="15" customHeight="1" x14ac:dyDescent="0.25"/>
    <row r="25947" ht="15" customHeight="1" x14ac:dyDescent="0.25"/>
    <row r="25948" ht="15" customHeight="1" x14ac:dyDescent="0.25"/>
    <row r="25949" ht="15" customHeight="1" x14ac:dyDescent="0.25"/>
    <row r="25950" ht="15" customHeight="1" x14ac:dyDescent="0.25"/>
    <row r="25951" ht="15" customHeight="1" x14ac:dyDescent="0.25"/>
    <row r="25952" ht="15" customHeight="1" x14ac:dyDescent="0.25"/>
    <row r="25953" ht="15" customHeight="1" x14ac:dyDescent="0.25"/>
    <row r="25954" ht="15" customHeight="1" x14ac:dyDescent="0.25"/>
    <row r="25955" ht="15" customHeight="1" x14ac:dyDescent="0.25"/>
    <row r="25956" ht="15" customHeight="1" x14ac:dyDescent="0.25"/>
    <row r="25957" ht="15" customHeight="1" x14ac:dyDescent="0.25"/>
    <row r="25958" ht="15" customHeight="1" x14ac:dyDescent="0.25"/>
    <row r="25959" ht="15" customHeight="1" x14ac:dyDescent="0.25"/>
    <row r="25960" ht="15" customHeight="1" x14ac:dyDescent="0.25"/>
    <row r="25961" ht="15" customHeight="1" x14ac:dyDescent="0.25"/>
    <row r="25962" ht="15" customHeight="1" x14ac:dyDescent="0.25"/>
    <row r="25963" ht="15" customHeight="1" x14ac:dyDescent="0.25"/>
    <row r="25964" ht="15" customHeight="1" x14ac:dyDescent="0.25"/>
    <row r="25965" ht="15" customHeight="1" x14ac:dyDescent="0.25"/>
    <row r="25966" ht="15" customHeight="1" x14ac:dyDescent="0.25"/>
    <row r="25967" ht="15" customHeight="1" x14ac:dyDescent="0.25"/>
    <row r="25968" ht="15" customHeight="1" x14ac:dyDescent="0.25"/>
    <row r="25969" ht="15" customHeight="1" x14ac:dyDescent="0.25"/>
    <row r="25970" ht="15" customHeight="1" x14ac:dyDescent="0.25"/>
    <row r="25971" ht="15" customHeight="1" x14ac:dyDescent="0.25"/>
    <row r="25972" ht="15" customHeight="1" x14ac:dyDescent="0.25"/>
    <row r="25973" ht="15" customHeight="1" x14ac:dyDescent="0.25"/>
    <row r="25974" ht="15" customHeight="1" x14ac:dyDescent="0.25"/>
    <row r="25975" ht="15" customHeight="1" x14ac:dyDescent="0.25"/>
    <row r="25976" ht="15" customHeight="1" x14ac:dyDescent="0.25"/>
    <row r="25977" ht="15" customHeight="1" x14ac:dyDescent="0.25"/>
    <row r="25978" ht="15" customHeight="1" x14ac:dyDescent="0.25"/>
    <row r="25979" ht="15" customHeight="1" x14ac:dyDescent="0.25"/>
    <row r="25980" ht="15" customHeight="1" x14ac:dyDescent="0.25"/>
    <row r="25981" ht="15" customHeight="1" x14ac:dyDescent="0.25"/>
    <row r="25982" ht="15" customHeight="1" x14ac:dyDescent="0.25"/>
    <row r="25983" ht="15" customHeight="1" x14ac:dyDescent="0.25"/>
    <row r="25984" ht="15" customHeight="1" x14ac:dyDescent="0.25"/>
    <row r="25985" ht="15" customHeight="1" x14ac:dyDescent="0.25"/>
    <row r="25986" ht="15" customHeight="1" x14ac:dyDescent="0.25"/>
    <row r="25987" ht="15" customHeight="1" x14ac:dyDescent="0.25"/>
    <row r="25988" ht="15" customHeight="1" x14ac:dyDescent="0.25"/>
    <row r="25989" ht="15" customHeight="1" x14ac:dyDescent="0.25"/>
    <row r="25990" ht="15" customHeight="1" x14ac:dyDescent="0.25"/>
    <row r="25991" ht="15" customHeight="1" x14ac:dyDescent="0.25"/>
    <row r="25992" ht="15" customHeight="1" x14ac:dyDescent="0.25"/>
    <row r="25993" ht="15" customHeight="1" x14ac:dyDescent="0.25"/>
    <row r="25994" ht="15" customHeight="1" x14ac:dyDescent="0.25"/>
    <row r="25995" ht="15" customHeight="1" x14ac:dyDescent="0.25"/>
    <row r="25996" ht="15" customHeight="1" x14ac:dyDescent="0.25"/>
    <row r="25997" ht="15" customHeight="1" x14ac:dyDescent="0.25"/>
    <row r="25998" ht="15" customHeight="1" x14ac:dyDescent="0.25"/>
    <row r="25999" ht="15" customHeight="1" x14ac:dyDescent="0.25"/>
    <row r="26000" ht="15" customHeight="1" x14ac:dyDescent="0.25"/>
    <row r="26001" ht="15" customHeight="1" x14ac:dyDescent="0.25"/>
    <row r="26002" ht="15" customHeight="1" x14ac:dyDescent="0.25"/>
    <row r="26003" ht="15" customHeight="1" x14ac:dyDescent="0.25"/>
    <row r="26004" ht="15" customHeight="1" x14ac:dyDescent="0.25"/>
    <row r="26005" ht="15" customHeight="1" x14ac:dyDescent="0.25"/>
    <row r="26006" ht="15" customHeight="1" x14ac:dyDescent="0.25"/>
    <row r="26007" ht="15" customHeight="1" x14ac:dyDescent="0.25"/>
    <row r="26008" ht="15" customHeight="1" x14ac:dyDescent="0.25"/>
    <row r="26009" ht="15" customHeight="1" x14ac:dyDescent="0.25"/>
    <row r="26010" ht="15" customHeight="1" x14ac:dyDescent="0.25"/>
    <row r="26011" ht="15" customHeight="1" x14ac:dyDescent="0.25"/>
    <row r="26012" ht="15" customHeight="1" x14ac:dyDescent="0.25"/>
    <row r="26013" ht="15" customHeight="1" x14ac:dyDescent="0.25"/>
    <row r="26014" ht="15" customHeight="1" x14ac:dyDescent="0.25"/>
    <row r="26015" ht="15" customHeight="1" x14ac:dyDescent="0.25"/>
    <row r="26016" ht="15" customHeight="1" x14ac:dyDescent="0.25"/>
    <row r="26017" ht="15" customHeight="1" x14ac:dyDescent="0.25"/>
    <row r="26018" ht="15" customHeight="1" x14ac:dyDescent="0.25"/>
    <row r="26019" ht="15" customHeight="1" x14ac:dyDescent="0.25"/>
    <row r="26020" ht="15" customHeight="1" x14ac:dyDescent="0.25"/>
    <row r="26021" ht="15" customHeight="1" x14ac:dyDescent="0.25"/>
    <row r="26022" ht="15" customHeight="1" x14ac:dyDescent="0.25"/>
    <row r="26023" ht="15" customHeight="1" x14ac:dyDescent="0.25"/>
    <row r="26024" ht="15" customHeight="1" x14ac:dyDescent="0.25"/>
    <row r="26025" ht="15" customHeight="1" x14ac:dyDescent="0.25"/>
    <row r="26026" ht="15" customHeight="1" x14ac:dyDescent="0.25"/>
    <row r="26027" ht="15" customHeight="1" x14ac:dyDescent="0.25"/>
    <row r="26028" ht="15" customHeight="1" x14ac:dyDescent="0.25"/>
    <row r="26029" ht="15" customHeight="1" x14ac:dyDescent="0.25"/>
    <row r="26030" ht="15" customHeight="1" x14ac:dyDescent="0.25"/>
    <row r="26031" ht="15" customHeight="1" x14ac:dyDescent="0.25"/>
    <row r="26032" ht="15" customHeight="1" x14ac:dyDescent="0.25"/>
    <row r="26033" ht="15" customHeight="1" x14ac:dyDescent="0.25"/>
    <row r="26034" ht="15" customHeight="1" x14ac:dyDescent="0.25"/>
    <row r="26035" ht="15" customHeight="1" x14ac:dyDescent="0.25"/>
    <row r="26036" ht="15" customHeight="1" x14ac:dyDescent="0.25"/>
    <row r="26037" ht="15" customHeight="1" x14ac:dyDescent="0.25"/>
    <row r="26038" ht="15" customHeight="1" x14ac:dyDescent="0.25"/>
    <row r="26039" ht="15" customHeight="1" x14ac:dyDescent="0.25"/>
    <row r="26040" ht="15" customHeight="1" x14ac:dyDescent="0.25"/>
    <row r="26041" ht="15" customHeight="1" x14ac:dyDescent="0.25"/>
    <row r="26042" ht="15" customHeight="1" x14ac:dyDescent="0.25"/>
    <row r="26043" ht="15" customHeight="1" x14ac:dyDescent="0.25"/>
    <row r="26044" ht="15" customHeight="1" x14ac:dyDescent="0.25"/>
    <row r="26045" ht="15" customHeight="1" x14ac:dyDescent="0.25"/>
    <row r="26046" ht="15" customHeight="1" x14ac:dyDescent="0.25"/>
    <row r="26047" ht="15" customHeight="1" x14ac:dyDescent="0.25"/>
    <row r="26048" ht="15" customHeight="1" x14ac:dyDescent="0.25"/>
    <row r="26049" ht="15" customHeight="1" x14ac:dyDescent="0.25"/>
    <row r="26050" ht="15" customHeight="1" x14ac:dyDescent="0.25"/>
    <row r="26051" ht="15" customHeight="1" x14ac:dyDescent="0.25"/>
    <row r="26052" ht="15" customHeight="1" x14ac:dyDescent="0.25"/>
    <row r="26053" ht="15" customHeight="1" x14ac:dyDescent="0.25"/>
    <row r="26054" ht="15" customHeight="1" x14ac:dyDescent="0.25"/>
    <row r="26055" ht="15" customHeight="1" x14ac:dyDescent="0.25"/>
    <row r="26056" ht="15" customHeight="1" x14ac:dyDescent="0.25"/>
    <row r="26057" ht="15" customHeight="1" x14ac:dyDescent="0.25"/>
    <row r="26058" ht="15" customHeight="1" x14ac:dyDescent="0.25"/>
    <row r="26059" ht="15" customHeight="1" x14ac:dyDescent="0.25"/>
    <row r="26060" ht="15" customHeight="1" x14ac:dyDescent="0.25"/>
    <row r="26061" ht="15" customHeight="1" x14ac:dyDescent="0.25"/>
    <row r="26062" ht="15" customHeight="1" x14ac:dyDescent="0.25"/>
    <row r="26063" ht="15" customHeight="1" x14ac:dyDescent="0.25"/>
    <row r="26064" ht="15" customHeight="1" x14ac:dyDescent="0.25"/>
    <row r="26065" ht="15" customHeight="1" x14ac:dyDescent="0.25"/>
    <row r="26066" ht="15" customHeight="1" x14ac:dyDescent="0.25"/>
    <row r="26067" ht="15" customHeight="1" x14ac:dyDescent="0.25"/>
    <row r="26068" ht="15" customHeight="1" x14ac:dyDescent="0.25"/>
    <row r="26069" ht="15" customHeight="1" x14ac:dyDescent="0.25"/>
    <row r="26070" ht="15" customHeight="1" x14ac:dyDescent="0.25"/>
    <row r="26071" ht="15" customHeight="1" x14ac:dyDescent="0.25"/>
    <row r="26072" ht="15" customHeight="1" x14ac:dyDescent="0.25"/>
    <row r="26073" ht="15" customHeight="1" x14ac:dyDescent="0.25"/>
    <row r="26074" ht="15" customHeight="1" x14ac:dyDescent="0.25"/>
    <row r="26075" ht="15" customHeight="1" x14ac:dyDescent="0.25"/>
    <row r="26076" ht="15" customHeight="1" x14ac:dyDescent="0.25"/>
    <row r="26077" ht="15" customHeight="1" x14ac:dyDescent="0.25"/>
    <row r="26078" ht="15" customHeight="1" x14ac:dyDescent="0.25"/>
    <row r="26079" ht="15" customHeight="1" x14ac:dyDescent="0.25"/>
    <row r="26080" ht="15" customHeight="1" x14ac:dyDescent="0.25"/>
    <row r="26081" ht="15" customHeight="1" x14ac:dyDescent="0.25"/>
    <row r="26082" ht="15" customHeight="1" x14ac:dyDescent="0.25"/>
    <row r="26083" ht="15" customHeight="1" x14ac:dyDescent="0.25"/>
    <row r="26084" ht="15" customHeight="1" x14ac:dyDescent="0.25"/>
    <row r="26085" ht="15" customHeight="1" x14ac:dyDescent="0.25"/>
    <row r="26086" ht="15" customHeight="1" x14ac:dyDescent="0.25"/>
    <row r="26087" ht="15" customHeight="1" x14ac:dyDescent="0.25"/>
    <row r="26088" ht="15" customHeight="1" x14ac:dyDescent="0.25"/>
    <row r="26089" ht="15" customHeight="1" x14ac:dyDescent="0.25"/>
    <row r="26090" ht="15" customHeight="1" x14ac:dyDescent="0.25"/>
    <row r="26091" ht="15" customHeight="1" x14ac:dyDescent="0.25"/>
    <row r="26092" ht="15" customHeight="1" x14ac:dyDescent="0.25"/>
    <row r="26093" ht="15" customHeight="1" x14ac:dyDescent="0.25"/>
    <row r="26094" ht="15" customHeight="1" x14ac:dyDescent="0.25"/>
    <row r="26095" ht="15" customHeight="1" x14ac:dyDescent="0.25"/>
    <row r="26096" ht="15" customHeight="1" x14ac:dyDescent="0.25"/>
    <row r="26097" ht="15" customHeight="1" x14ac:dyDescent="0.25"/>
    <row r="26098" ht="15" customHeight="1" x14ac:dyDescent="0.25"/>
    <row r="26099" ht="15" customHeight="1" x14ac:dyDescent="0.25"/>
    <row r="26100" ht="15" customHeight="1" x14ac:dyDescent="0.25"/>
    <row r="26101" ht="15" customHeight="1" x14ac:dyDescent="0.25"/>
    <row r="26102" ht="15" customHeight="1" x14ac:dyDescent="0.25"/>
    <row r="26103" ht="15" customHeight="1" x14ac:dyDescent="0.25"/>
    <row r="26104" ht="15" customHeight="1" x14ac:dyDescent="0.25"/>
    <row r="26105" ht="15" customHeight="1" x14ac:dyDescent="0.25"/>
    <row r="26106" ht="15" customHeight="1" x14ac:dyDescent="0.25"/>
    <row r="26107" ht="15" customHeight="1" x14ac:dyDescent="0.25"/>
    <row r="26108" ht="15" customHeight="1" x14ac:dyDescent="0.25"/>
    <row r="26109" ht="15" customHeight="1" x14ac:dyDescent="0.25"/>
    <row r="26110" ht="15" customHeight="1" x14ac:dyDescent="0.25"/>
    <row r="26111" ht="15" customHeight="1" x14ac:dyDescent="0.25"/>
    <row r="26112" ht="15" customHeight="1" x14ac:dyDescent="0.25"/>
    <row r="26113" ht="15" customHeight="1" x14ac:dyDescent="0.25"/>
    <row r="26114" ht="15" customHeight="1" x14ac:dyDescent="0.25"/>
    <row r="26115" ht="15" customHeight="1" x14ac:dyDescent="0.25"/>
    <row r="26116" ht="15" customHeight="1" x14ac:dyDescent="0.25"/>
    <row r="26117" ht="15" customHeight="1" x14ac:dyDescent="0.25"/>
    <row r="26118" ht="15" customHeight="1" x14ac:dyDescent="0.25"/>
    <row r="26119" ht="15" customHeight="1" x14ac:dyDescent="0.25"/>
    <row r="26120" ht="15" customHeight="1" x14ac:dyDescent="0.25"/>
    <row r="26121" ht="15" customHeight="1" x14ac:dyDescent="0.25"/>
    <row r="26122" ht="15" customHeight="1" x14ac:dyDescent="0.25"/>
    <row r="26123" ht="15" customHeight="1" x14ac:dyDescent="0.25"/>
    <row r="26124" ht="15" customHeight="1" x14ac:dyDescent="0.25"/>
    <row r="26125" ht="15" customHeight="1" x14ac:dyDescent="0.25"/>
    <row r="26126" ht="15" customHeight="1" x14ac:dyDescent="0.25"/>
    <row r="26127" ht="15" customHeight="1" x14ac:dyDescent="0.25"/>
    <row r="26128" ht="15" customHeight="1" x14ac:dyDescent="0.25"/>
    <row r="26129" ht="15" customHeight="1" x14ac:dyDescent="0.25"/>
    <row r="26130" ht="15" customHeight="1" x14ac:dyDescent="0.25"/>
    <row r="26131" ht="15" customHeight="1" x14ac:dyDescent="0.25"/>
    <row r="26132" ht="15" customHeight="1" x14ac:dyDescent="0.25"/>
    <row r="26133" ht="15" customHeight="1" x14ac:dyDescent="0.25"/>
    <row r="26134" ht="15" customHeight="1" x14ac:dyDescent="0.25"/>
    <row r="26135" ht="15" customHeight="1" x14ac:dyDescent="0.25"/>
    <row r="26136" ht="15" customHeight="1" x14ac:dyDescent="0.25"/>
    <row r="26137" ht="15" customHeight="1" x14ac:dyDescent="0.25"/>
    <row r="26138" ht="15" customHeight="1" x14ac:dyDescent="0.25"/>
    <row r="26139" ht="15" customHeight="1" x14ac:dyDescent="0.25"/>
    <row r="26140" ht="15" customHeight="1" x14ac:dyDescent="0.25"/>
    <row r="26141" ht="15" customHeight="1" x14ac:dyDescent="0.25"/>
    <row r="26142" ht="15" customHeight="1" x14ac:dyDescent="0.25"/>
    <row r="26143" ht="15" customHeight="1" x14ac:dyDescent="0.25"/>
    <row r="26144" ht="15" customHeight="1" x14ac:dyDescent="0.25"/>
    <row r="26145" ht="15" customHeight="1" x14ac:dyDescent="0.25"/>
    <row r="26146" ht="15" customHeight="1" x14ac:dyDescent="0.25"/>
    <row r="26147" ht="15" customHeight="1" x14ac:dyDescent="0.25"/>
    <row r="26148" ht="15" customHeight="1" x14ac:dyDescent="0.25"/>
    <row r="26149" ht="15" customHeight="1" x14ac:dyDescent="0.25"/>
    <row r="26150" ht="15" customHeight="1" x14ac:dyDescent="0.25"/>
    <row r="26151" ht="15" customHeight="1" x14ac:dyDescent="0.25"/>
    <row r="26152" ht="15" customHeight="1" x14ac:dyDescent="0.25"/>
    <row r="26153" ht="15" customHeight="1" x14ac:dyDescent="0.25"/>
    <row r="26154" ht="15" customHeight="1" x14ac:dyDescent="0.25"/>
    <row r="26155" ht="15" customHeight="1" x14ac:dyDescent="0.25"/>
    <row r="26156" ht="15" customHeight="1" x14ac:dyDescent="0.25"/>
    <row r="26157" ht="15" customHeight="1" x14ac:dyDescent="0.25"/>
    <row r="26158" ht="15" customHeight="1" x14ac:dyDescent="0.25"/>
    <row r="26159" ht="15" customHeight="1" x14ac:dyDescent="0.25"/>
    <row r="26160" ht="15" customHeight="1" x14ac:dyDescent="0.25"/>
    <row r="26161" ht="15" customHeight="1" x14ac:dyDescent="0.25"/>
    <row r="26162" ht="15" customHeight="1" x14ac:dyDescent="0.25"/>
    <row r="26163" ht="15" customHeight="1" x14ac:dyDescent="0.25"/>
    <row r="26164" ht="15" customHeight="1" x14ac:dyDescent="0.25"/>
    <row r="26165" ht="15" customHeight="1" x14ac:dyDescent="0.25"/>
    <row r="26166" ht="15" customHeight="1" x14ac:dyDescent="0.25"/>
    <row r="26167" ht="15" customHeight="1" x14ac:dyDescent="0.25"/>
    <row r="26168" ht="15" customHeight="1" x14ac:dyDescent="0.25"/>
    <row r="26169" ht="15" customHeight="1" x14ac:dyDescent="0.25"/>
    <row r="26170" ht="15" customHeight="1" x14ac:dyDescent="0.25"/>
    <row r="26171" ht="15" customHeight="1" x14ac:dyDescent="0.25"/>
    <row r="26172" ht="15" customHeight="1" x14ac:dyDescent="0.25"/>
    <row r="26173" ht="15" customHeight="1" x14ac:dyDescent="0.25"/>
    <row r="26174" ht="15" customHeight="1" x14ac:dyDescent="0.25"/>
    <row r="26175" ht="15" customHeight="1" x14ac:dyDescent="0.25"/>
    <row r="26176" ht="15" customHeight="1" x14ac:dyDescent="0.25"/>
    <row r="26177" ht="15" customHeight="1" x14ac:dyDescent="0.25"/>
    <row r="26178" ht="15" customHeight="1" x14ac:dyDescent="0.25"/>
    <row r="26179" ht="15" customHeight="1" x14ac:dyDescent="0.25"/>
    <row r="26180" ht="15" customHeight="1" x14ac:dyDescent="0.25"/>
    <row r="26181" ht="15" customHeight="1" x14ac:dyDescent="0.25"/>
    <row r="26182" ht="15" customHeight="1" x14ac:dyDescent="0.25"/>
    <row r="26183" ht="15" customHeight="1" x14ac:dyDescent="0.25"/>
    <row r="26184" ht="15" customHeight="1" x14ac:dyDescent="0.25"/>
    <row r="26185" ht="15" customHeight="1" x14ac:dyDescent="0.25"/>
    <row r="26186" ht="15" customHeight="1" x14ac:dyDescent="0.25"/>
    <row r="26187" ht="15" customHeight="1" x14ac:dyDescent="0.25"/>
    <row r="26188" ht="15" customHeight="1" x14ac:dyDescent="0.25"/>
    <row r="26189" ht="15" customHeight="1" x14ac:dyDescent="0.25"/>
    <row r="26190" ht="15" customHeight="1" x14ac:dyDescent="0.25"/>
    <row r="26191" ht="15" customHeight="1" x14ac:dyDescent="0.25"/>
    <row r="26192" ht="15" customHeight="1" x14ac:dyDescent="0.25"/>
    <row r="26193" ht="15" customHeight="1" x14ac:dyDescent="0.25"/>
    <row r="26194" ht="15" customHeight="1" x14ac:dyDescent="0.25"/>
    <row r="26195" ht="15" customHeight="1" x14ac:dyDescent="0.25"/>
    <row r="26196" ht="15" customHeight="1" x14ac:dyDescent="0.25"/>
    <row r="26197" ht="15" customHeight="1" x14ac:dyDescent="0.25"/>
    <row r="26198" ht="15" customHeight="1" x14ac:dyDescent="0.25"/>
    <row r="26199" ht="15" customHeight="1" x14ac:dyDescent="0.25"/>
    <row r="26200" ht="15" customHeight="1" x14ac:dyDescent="0.25"/>
    <row r="26201" ht="15" customHeight="1" x14ac:dyDescent="0.25"/>
    <row r="26202" ht="15" customHeight="1" x14ac:dyDescent="0.25"/>
    <row r="26203" ht="15" customHeight="1" x14ac:dyDescent="0.25"/>
    <row r="26204" ht="15" customHeight="1" x14ac:dyDescent="0.25"/>
    <row r="26205" ht="15" customHeight="1" x14ac:dyDescent="0.25"/>
    <row r="26206" ht="15" customHeight="1" x14ac:dyDescent="0.25"/>
    <row r="26207" ht="15" customHeight="1" x14ac:dyDescent="0.25"/>
    <row r="26208" ht="15" customHeight="1" x14ac:dyDescent="0.25"/>
    <row r="26209" ht="15" customHeight="1" x14ac:dyDescent="0.25"/>
    <row r="26210" ht="15" customHeight="1" x14ac:dyDescent="0.25"/>
    <row r="26211" ht="15" customHeight="1" x14ac:dyDescent="0.25"/>
    <row r="26212" ht="15" customHeight="1" x14ac:dyDescent="0.25"/>
    <row r="26213" ht="15" customHeight="1" x14ac:dyDescent="0.25"/>
    <row r="26214" ht="15" customHeight="1" x14ac:dyDescent="0.25"/>
    <row r="26215" ht="15" customHeight="1" x14ac:dyDescent="0.25"/>
    <row r="26216" ht="15" customHeight="1" x14ac:dyDescent="0.25"/>
    <row r="26217" ht="15" customHeight="1" x14ac:dyDescent="0.25"/>
    <row r="26218" ht="15" customHeight="1" x14ac:dyDescent="0.25"/>
    <row r="26219" ht="15" customHeight="1" x14ac:dyDescent="0.25"/>
    <row r="26220" ht="15" customHeight="1" x14ac:dyDescent="0.25"/>
    <row r="26221" ht="15" customHeight="1" x14ac:dyDescent="0.25"/>
    <row r="26222" ht="15" customHeight="1" x14ac:dyDescent="0.25"/>
    <row r="26223" ht="15" customHeight="1" x14ac:dyDescent="0.25"/>
    <row r="26224" ht="15" customHeight="1" x14ac:dyDescent="0.25"/>
    <row r="26225" ht="15" customHeight="1" x14ac:dyDescent="0.25"/>
    <row r="26226" ht="15" customHeight="1" x14ac:dyDescent="0.25"/>
    <row r="26227" ht="15" customHeight="1" x14ac:dyDescent="0.25"/>
    <row r="26228" ht="15" customHeight="1" x14ac:dyDescent="0.25"/>
    <row r="26229" ht="15" customHeight="1" x14ac:dyDescent="0.25"/>
    <row r="26230" ht="15" customHeight="1" x14ac:dyDescent="0.25"/>
    <row r="26231" ht="15" customHeight="1" x14ac:dyDescent="0.25"/>
    <row r="26232" ht="15" customHeight="1" x14ac:dyDescent="0.25"/>
    <row r="26233" ht="15" customHeight="1" x14ac:dyDescent="0.25"/>
    <row r="26234" ht="15" customHeight="1" x14ac:dyDescent="0.25"/>
    <row r="26235" ht="15" customHeight="1" x14ac:dyDescent="0.25"/>
    <row r="26236" ht="15" customHeight="1" x14ac:dyDescent="0.25"/>
    <row r="26237" ht="15" customHeight="1" x14ac:dyDescent="0.25"/>
    <row r="26238" ht="15" customHeight="1" x14ac:dyDescent="0.25"/>
    <row r="26239" ht="15" customHeight="1" x14ac:dyDescent="0.25"/>
    <row r="26240" ht="15" customHeight="1" x14ac:dyDescent="0.25"/>
    <row r="26241" ht="15" customHeight="1" x14ac:dyDescent="0.25"/>
    <row r="26242" ht="15" customHeight="1" x14ac:dyDescent="0.25"/>
    <row r="26243" ht="15" customHeight="1" x14ac:dyDescent="0.25"/>
    <row r="26244" ht="15" customHeight="1" x14ac:dyDescent="0.25"/>
    <row r="26245" ht="15" customHeight="1" x14ac:dyDescent="0.25"/>
    <row r="26246" ht="15" customHeight="1" x14ac:dyDescent="0.25"/>
    <row r="26247" ht="15" customHeight="1" x14ac:dyDescent="0.25"/>
    <row r="26248" ht="15" customHeight="1" x14ac:dyDescent="0.25"/>
    <row r="26249" ht="15" customHeight="1" x14ac:dyDescent="0.25"/>
    <row r="26250" ht="15" customHeight="1" x14ac:dyDescent="0.25"/>
    <row r="26251" ht="15" customHeight="1" x14ac:dyDescent="0.25"/>
    <row r="26252" ht="15" customHeight="1" x14ac:dyDescent="0.25"/>
    <row r="26253" ht="15" customHeight="1" x14ac:dyDescent="0.25"/>
    <row r="26254" ht="15" customHeight="1" x14ac:dyDescent="0.25"/>
    <row r="26255" ht="15" customHeight="1" x14ac:dyDescent="0.25"/>
    <row r="26256" ht="15" customHeight="1" x14ac:dyDescent="0.25"/>
    <row r="26257" ht="15" customHeight="1" x14ac:dyDescent="0.25"/>
    <row r="26258" ht="15" customHeight="1" x14ac:dyDescent="0.25"/>
    <row r="26259" ht="15" customHeight="1" x14ac:dyDescent="0.25"/>
    <row r="26260" ht="15" customHeight="1" x14ac:dyDescent="0.25"/>
    <row r="26261" ht="15" customHeight="1" x14ac:dyDescent="0.25"/>
    <row r="26262" ht="15" customHeight="1" x14ac:dyDescent="0.25"/>
    <row r="26263" ht="15" customHeight="1" x14ac:dyDescent="0.25"/>
    <row r="26264" ht="15" customHeight="1" x14ac:dyDescent="0.25"/>
    <row r="26265" ht="15" customHeight="1" x14ac:dyDescent="0.25"/>
    <row r="26266" ht="15" customHeight="1" x14ac:dyDescent="0.25"/>
    <row r="26267" ht="15" customHeight="1" x14ac:dyDescent="0.25"/>
    <row r="26268" ht="15" customHeight="1" x14ac:dyDescent="0.25"/>
    <row r="26269" ht="15" customHeight="1" x14ac:dyDescent="0.25"/>
    <row r="26270" ht="15" customHeight="1" x14ac:dyDescent="0.25"/>
    <row r="26271" ht="15" customHeight="1" x14ac:dyDescent="0.25"/>
    <row r="26272" ht="15" customHeight="1" x14ac:dyDescent="0.25"/>
    <row r="26273" ht="15" customHeight="1" x14ac:dyDescent="0.25"/>
    <row r="26274" ht="15" customHeight="1" x14ac:dyDescent="0.25"/>
    <row r="26275" ht="15" customHeight="1" x14ac:dyDescent="0.25"/>
    <row r="26276" ht="15" customHeight="1" x14ac:dyDescent="0.25"/>
    <row r="26277" ht="15" customHeight="1" x14ac:dyDescent="0.25"/>
    <row r="26278" ht="15" customHeight="1" x14ac:dyDescent="0.25"/>
    <row r="26279" ht="15" customHeight="1" x14ac:dyDescent="0.25"/>
    <row r="26280" ht="15" customHeight="1" x14ac:dyDescent="0.25"/>
    <row r="26281" ht="15" customHeight="1" x14ac:dyDescent="0.25"/>
    <row r="26282" ht="15" customHeight="1" x14ac:dyDescent="0.25"/>
    <row r="26283" ht="15" customHeight="1" x14ac:dyDescent="0.25"/>
    <row r="26284" ht="15" customHeight="1" x14ac:dyDescent="0.25"/>
    <row r="26285" ht="15" customHeight="1" x14ac:dyDescent="0.25"/>
    <row r="26286" ht="15" customHeight="1" x14ac:dyDescent="0.25"/>
    <row r="26287" ht="15" customHeight="1" x14ac:dyDescent="0.25"/>
    <row r="26288" ht="15" customHeight="1" x14ac:dyDescent="0.25"/>
    <row r="26289" ht="15" customHeight="1" x14ac:dyDescent="0.25"/>
    <row r="26290" ht="15" customHeight="1" x14ac:dyDescent="0.25"/>
    <row r="26291" ht="15" customHeight="1" x14ac:dyDescent="0.25"/>
    <row r="26292" ht="15" customHeight="1" x14ac:dyDescent="0.25"/>
    <row r="26293" ht="15" customHeight="1" x14ac:dyDescent="0.25"/>
    <row r="26294" ht="15" customHeight="1" x14ac:dyDescent="0.25"/>
    <row r="26295" ht="15" customHeight="1" x14ac:dyDescent="0.25"/>
    <row r="26296" ht="15" customHeight="1" x14ac:dyDescent="0.25"/>
    <row r="26297" ht="15" customHeight="1" x14ac:dyDescent="0.25"/>
    <row r="26298" ht="15" customHeight="1" x14ac:dyDescent="0.25"/>
    <row r="26299" ht="15" customHeight="1" x14ac:dyDescent="0.25"/>
    <row r="26300" ht="15" customHeight="1" x14ac:dyDescent="0.25"/>
    <row r="26301" ht="15" customHeight="1" x14ac:dyDescent="0.25"/>
    <row r="26302" ht="15" customHeight="1" x14ac:dyDescent="0.25"/>
    <row r="26303" ht="15" customHeight="1" x14ac:dyDescent="0.25"/>
    <row r="26304" ht="15" customHeight="1" x14ac:dyDescent="0.25"/>
    <row r="26305" ht="15" customHeight="1" x14ac:dyDescent="0.25"/>
    <row r="26306" ht="15" customHeight="1" x14ac:dyDescent="0.25"/>
    <row r="26307" ht="15" customHeight="1" x14ac:dyDescent="0.25"/>
    <row r="26308" ht="15" customHeight="1" x14ac:dyDescent="0.25"/>
    <row r="26309" ht="15" customHeight="1" x14ac:dyDescent="0.25"/>
    <row r="26310" ht="15" customHeight="1" x14ac:dyDescent="0.25"/>
    <row r="26311" ht="15" customHeight="1" x14ac:dyDescent="0.25"/>
    <row r="26312" ht="15" customHeight="1" x14ac:dyDescent="0.25"/>
    <row r="26313" ht="15" customHeight="1" x14ac:dyDescent="0.25"/>
    <row r="26314" ht="15" customHeight="1" x14ac:dyDescent="0.25"/>
    <row r="26315" ht="15" customHeight="1" x14ac:dyDescent="0.25"/>
    <row r="26316" ht="15" customHeight="1" x14ac:dyDescent="0.25"/>
    <row r="26317" ht="15" customHeight="1" x14ac:dyDescent="0.25"/>
    <row r="26318" ht="15" customHeight="1" x14ac:dyDescent="0.25"/>
    <row r="26319" ht="15" customHeight="1" x14ac:dyDescent="0.25"/>
    <row r="26320" ht="15" customHeight="1" x14ac:dyDescent="0.25"/>
    <row r="26321" ht="15" customHeight="1" x14ac:dyDescent="0.25"/>
    <row r="26322" ht="15" customHeight="1" x14ac:dyDescent="0.25"/>
    <row r="26323" ht="15" customHeight="1" x14ac:dyDescent="0.25"/>
    <row r="26324" ht="15" customHeight="1" x14ac:dyDescent="0.25"/>
    <row r="26325" ht="15" customHeight="1" x14ac:dyDescent="0.25"/>
    <row r="26326" ht="15" customHeight="1" x14ac:dyDescent="0.25"/>
    <row r="26327" ht="15" customHeight="1" x14ac:dyDescent="0.25"/>
    <row r="26328" ht="15" customHeight="1" x14ac:dyDescent="0.25"/>
    <row r="26329" ht="15" customHeight="1" x14ac:dyDescent="0.25"/>
    <row r="26330" ht="15" customHeight="1" x14ac:dyDescent="0.25"/>
    <row r="26331" ht="15" customHeight="1" x14ac:dyDescent="0.25"/>
    <row r="26332" ht="15" customHeight="1" x14ac:dyDescent="0.25"/>
    <row r="26333" ht="15" customHeight="1" x14ac:dyDescent="0.25"/>
    <row r="26334" ht="15" customHeight="1" x14ac:dyDescent="0.25"/>
    <row r="26335" ht="15" customHeight="1" x14ac:dyDescent="0.25"/>
    <row r="26336" ht="15" customHeight="1" x14ac:dyDescent="0.25"/>
    <row r="26337" ht="15" customHeight="1" x14ac:dyDescent="0.25"/>
    <row r="26338" ht="15" customHeight="1" x14ac:dyDescent="0.25"/>
    <row r="26339" ht="15" customHeight="1" x14ac:dyDescent="0.25"/>
    <row r="26340" ht="15" customHeight="1" x14ac:dyDescent="0.25"/>
    <row r="26341" ht="15" customHeight="1" x14ac:dyDescent="0.25"/>
    <row r="26342" ht="15" customHeight="1" x14ac:dyDescent="0.25"/>
    <row r="26343" ht="15" customHeight="1" x14ac:dyDescent="0.25"/>
    <row r="26344" ht="15" customHeight="1" x14ac:dyDescent="0.25"/>
    <row r="26345" ht="15" customHeight="1" x14ac:dyDescent="0.25"/>
    <row r="26346" ht="15" customHeight="1" x14ac:dyDescent="0.25"/>
    <row r="26347" ht="15" customHeight="1" x14ac:dyDescent="0.25"/>
    <row r="26348" ht="15" customHeight="1" x14ac:dyDescent="0.25"/>
    <row r="26349" ht="15" customHeight="1" x14ac:dyDescent="0.25"/>
    <row r="26350" ht="15" customHeight="1" x14ac:dyDescent="0.25"/>
    <row r="26351" ht="15" customHeight="1" x14ac:dyDescent="0.25"/>
    <row r="26352" ht="15" customHeight="1" x14ac:dyDescent="0.25"/>
    <row r="26353" ht="15" customHeight="1" x14ac:dyDescent="0.25"/>
    <row r="26354" ht="15" customHeight="1" x14ac:dyDescent="0.25"/>
    <row r="26355" ht="15" customHeight="1" x14ac:dyDescent="0.25"/>
    <row r="26356" ht="15" customHeight="1" x14ac:dyDescent="0.25"/>
    <row r="26357" ht="15" customHeight="1" x14ac:dyDescent="0.25"/>
    <row r="26358" ht="15" customHeight="1" x14ac:dyDescent="0.25"/>
    <row r="26359" ht="15" customHeight="1" x14ac:dyDescent="0.25"/>
    <row r="26360" ht="15" customHeight="1" x14ac:dyDescent="0.25"/>
    <row r="26361" ht="15" customHeight="1" x14ac:dyDescent="0.25"/>
    <row r="26362" ht="15" customHeight="1" x14ac:dyDescent="0.25"/>
    <row r="26363" ht="15" customHeight="1" x14ac:dyDescent="0.25"/>
    <row r="26364" ht="15" customHeight="1" x14ac:dyDescent="0.25"/>
    <row r="26365" ht="15" customHeight="1" x14ac:dyDescent="0.25"/>
    <row r="26366" ht="15" customHeight="1" x14ac:dyDescent="0.25"/>
    <row r="26367" ht="15" customHeight="1" x14ac:dyDescent="0.25"/>
    <row r="26368" ht="15" customHeight="1" x14ac:dyDescent="0.25"/>
    <row r="26369" ht="15" customHeight="1" x14ac:dyDescent="0.25"/>
    <row r="26370" ht="15" customHeight="1" x14ac:dyDescent="0.25"/>
    <row r="26371" ht="15" customHeight="1" x14ac:dyDescent="0.25"/>
    <row r="26372" ht="15" customHeight="1" x14ac:dyDescent="0.25"/>
    <row r="26373" ht="15" customHeight="1" x14ac:dyDescent="0.25"/>
    <row r="26374" ht="15" customHeight="1" x14ac:dyDescent="0.25"/>
    <row r="26375" ht="15" customHeight="1" x14ac:dyDescent="0.25"/>
    <row r="26376" ht="15" customHeight="1" x14ac:dyDescent="0.25"/>
    <row r="26377" ht="15" customHeight="1" x14ac:dyDescent="0.25"/>
    <row r="26378" ht="15" customHeight="1" x14ac:dyDescent="0.25"/>
    <row r="26379" ht="15" customHeight="1" x14ac:dyDescent="0.25"/>
    <row r="26380" ht="15" customHeight="1" x14ac:dyDescent="0.25"/>
    <row r="26381" ht="15" customHeight="1" x14ac:dyDescent="0.25"/>
    <row r="26382" ht="15" customHeight="1" x14ac:dyDescent="0.25"/>
    <row r="26383" ht="15" customHeight="1" x14ac:dyDescent="0.25"/>
    <row r="26384" ht="15" customHeight="1" x14ac:dyDescent="0.25"/>
    <row r="26385" ht="15" customHeight="1" x14ac:dyDescent="0.25"/>
    <row r="26386" ht="15" customHeight="1" x14ac:dyDescent="0.25"/>
    <row r="26387" ht="15" customHeight="1" x14ac:dyDescent="0.25"/>
    <row r="26388" ht="15" customHeight="1" x14ac:dyDescent="0.25"/>
    <row r="26389" ht="15" customHeight="1" x14ac:dyDescent="0.25"/>
    <row r="26390" ht="15" customHeight="1" x14ac:dyDescent="0.25"/>
    <row r="26391" ht="15" customHeight="1" x14ac:dyDescent="0.25"/>
    <row r="26392" ht="15" customHeight="1" x14ac:dyDescent="0.25"/>
    <row r="26393" ht="15" customHeight="1" x14ac:dyDescent="0.25"/>
    <row r="26394" ht="15" customHeight="1" x14ac:dyDescent="0.25"/>
    <row r="26395" ht="15" customHeight="1" x14ac:dyDescent="0.25"/>
    <row r="26396" ht="15" customHeight="1" x14ac:dyDescent="0.25"/>
    <row r="26397" ht="15" customHeight="1" x14ac:dyDescent="0.25"/>
    <row r="26398" ht="15" customHeight="1" x14ac:dyDescent="0.25"/>
    <row r="26399" ht="15" customHeight="1" x14ac:dyDescent="0.25"/>
    <row r="26400" ht="15" customHeight="1" x14ac:dyDescent="0.25"/>
    <row r="26401" ht="15" customHeight="1" x14ac:dyDescent="0.25"/>
    <row r="26402" ht="15" customHeight="1" x14ac:dyDescent="0.25"/>
    <row r="26403" ht="15" customHeight="1" x14ac:dyDescent="0.25"/>
    <row r="26404" ht="15" customHeight="1" x14ac:dyDescent="0.25"/>
    <row r="26405" ht="15" customHeight="1" x14ac:dyDescent="0.25"/>
    <row r="26406" ht="15" customHeight="1" x14ac:dyDescent="0.25"/>
    <row r="26407" ht="15" customHeight="1" x14ac:dyDescent="0.25"/>
    <row r="26408" ht="15" customHeight="1" x14ac:dyDescent="0.25"/>
    <row r="26409" ht="15" customHeight="1" x14ac:dyDescent="0.25"/>
    <row r="26410" ht="15" customHeight="1" x14ac:dyDescent="0.25"/>
    <row r="26411" ht="15" customHeight="1" x14ac:dyDescent="0.25"/>
    <row r="26412" ht="15" customHeight="1" x14ac:dyDescent="0.25"/>
    <row r="26413" ht="15" customHeight="1" x14ac:dyDescent="0.25"/>
    <row r="26414" ht="15" customHeight="1" x14ac:dyDescent="0.25"/>
    <row r="26415" ht="15" customHeight="1" x14ac:dyDescent="0.25"/>
    <row r="26416" ht="15" customHeight="1" x14ac:dyDescent="0.25"/>
    <row r="26417" ht="15" customHeight="1" x14ac:dyDescent="0.25"/>
    <row r="26418" ht="15" customHeight="1" x14ac:dyDescent="0.25"/>
    <row r="26419" ht="15" customHeight="1" x14ac:dyDescent="0.25"/>
    <row r="26420" ht="15" customHeight="1" x14ac:dyDescent="0.25"/>
    <row r="26421" ht="15" customHeight="1" x14ac:dyDescent="0.25"/>
    <row r="26422" ht="15" customHeight="1" x14ac:dyDescent="0.25"/>
    <row r="26423" ht="15" customHeight="1" x14ac:dyDescent="0.25"/>
    <row r="26424" ht="15" customHeight="1" x14ac:dyDescent="0.25"/>
    <row r="26425" ht="15" customHeight="1" x14ac:dyDescent="0.25"/>
    <row r="26426" ht="15" customHeight="1" x14ac:dyDescent="0.25"/>
    <row r="26427" ht="15" customHeight="1" x14ac:dyDescent="0.25"/>
    <row r="26428" ht="15" customHeight="1" x14ac:dyDescent="0.25"/>
    <row r="26429" ht="15" customHeight="1" x14ac:dyDescent="0.25"/>
    <row r="26430" ht="15" customHeight="1" x14ac:dyDescent="0.25"/>
    <row r="26431" ht="15" customHeight="1" x14ac:dyDescent="0.25"/>
    <row r="26432" ht="15" customHeight="1" x14ac:dyDescent="0.25"/>
    <row r="26433" ht="15" customHeight="1" x14ac:dyDescent="0.25"/>
    <row r="26434" ht="15" customHeight="1" x14ac:dyDescent="0.25"/>
    <row r="26435" ht="15" customHeight="1" x14ac:dyDescent="0.25"/>
    <row r="26436" ht="15" customHeight="1" x14ac:dyDescent="0.25"/>
    <row r="26437" ht="15" customHeight="1" x14ac:dyDescent="0.25"/>
    <row r="26438" ht="15" customHeight="1" x14ac:dyDescent="0.25"/>
    <row r="26439" ht="15" customHeight="1" x14ac:dyDescent="0.25"/>
    <row r="26440" ht="15" customHeight="1" x14ac:dyDescent="0.25"/>
    <row r="26441" ht="15" customHeight="1" x14ac:dyDescent="0.25"/>
    <row r="26442" ht="15" customHeight="1" x14ac:dyDescent="0.25"/>
    <row r="26443" ht="15" customHeight="1" x14ac:dyDescent="0.25"/>
    <row r="26444" ht="15" customHeight="1" x14ac:dyDescent="0.25"/>
    <row r="26445" ht="15" customHeight="1" x14ac:dyDescent="0.25"/>
    <row r="26446" ht="15" customHeight="1" x14ac:dyDescent="0.25"/>
    <row r="26447" ht="15" customHeight="1" x14ac:dyDescent="0.25"/>
    <row r="26448" ht="15" customHeight="1" x14ac:dyDescent="0.25"/>
    <row r="26449" ht="15" customHeight="1" x14ac:dyDescent="0.25"/>
    <row r="26450" ht="15" customHeight="1" x14ac:dyDescent="0.25"/>
    <row r="26451" ht="15" customHeight="1" x14ac:dyDescent="0.25"/>
    <row r="26452" ht="15" customHeight="1" x14ac:dyDescent="0.25"/>
    <row r="26453" ht="15" customHeight="1" x14ac:dyDescent="0.25"/>
    <row r="26454" ht="15" customHeight="1" x14ac:dyDescent="0.25"/>
    <row r="26455" ht="15" customHeight="1" x14ac:dyDescent="0.25"/>
    <row r="26456" ht="15" customHeight="1" x14ac:dyDescent="0.25"/>
    <row r="26457" ht="15" customHeight="1" x14ac:dyDescent="0.25"/>
    <row r="26458" ht="15" customHeight="1" x14ac:dyDescent="0.25"/>
    <row r="26459" ht="15" customHeight="1" x14ac:dyDescent="0.25"/>
    <row r="26460" ht="15" customHeight="1" x14ac:dyDescent="0.25"/>
    <row r="26461" ht="15" customHeight="1" x14ac:dyDescent="0.25"/>
    <row r="26462" ht="15" customHeight="1" x14ac:dyDescent="0.25"/>
    <row r="26463" ht="15" customHeight="1" x14ac:dyDescent="0.25"/>
    <row r="26464" ht="15" customHeight="1" x14ac:dyDescent="0.25"/>
    <row r="26465" ht="15" customHeight="1" x14ac:dyDescent="0.25"/>
    <row r="26466" ht="15" customHeight="1" x14ac:dyDescent="0.25"/>
    <row r="26467" ht="15" customHeight="1" x14ac:dyDescent="0.25"/>
    <row r="26468" ht="15" customHeight="1" x14ac:dyDescent="0.25"/>
    <row r="26469" ht="15" customHeight="1" x14ac:dyDescent="0.25"/>
    <row r="26470" ht="15" customHeight="1" x14ac:dyDescent="0.25"/>
    <row r="26471" ht="15" customHeight="1" x14ac:dyDescent="0.25"/>
    <row r="26472" ht="15" customHeight="1" x14ac:dyDescent="0.25"/>
    <row r="26473" ht="15" customHeight="1" x14ac:dyDescent="0.25"/>
    <row r="26474" ht="15" customHeight="1" x14ac:dyDescent="0.25"/>
    <row r="26475" ht="15" customHeight="1" x14ac:dyDescent="0.25"/>
    <row r="26476" ht="15" customHeight="1" x14ac:dyDescent="0.25"/>
    <row r="26477" ht="15" customHeight="1" x14ac:dyDescent="0.25"/>
    <row r="26478" ht="15" customHeight="1" x14ac:dyDescent="0.25"/>
    <row r="26479" ht="15" customHeight="1" x14ac:dyDescent="0.25"/>
    <row r="26480" ht="15" customHeight="1" x14ac:dyDescent="0.25"/>
    <row r="26481" ht="15" customHeight="1" x14ac:dyDescent="0.25"/>
    <row r="26482" ht="15" customHeight="1" x14ac:dyDescent="0.25"/>
    <row r="26483" ht="15" customHeight="1" x14ac:dyDescent="0.25"/>
    <row r="26484" ht="15" customHeight="1" x14ac:dyDescent="0.25"/>
    <row r="26485" ht="15" customHeight="1" x14ac:dyDescent="0.25"/>
    <row r="26486" ht="15" customHeight="1" x14ac:dyDescent="0.25"/>
    <row r="26487" ht="15" customHeight="1" x14ac:dyDescent="0.25"/>
    <row r="26488" ht="15" customHeight="1" x14ac:dyDescent="0.25"/>
    <row r="26489" ht="15" customHeight="1" x14ac:dyDescent="0.25"/>
    <row r="26490" ht="15" customHeight="1" x14ac:dyDescent="0.25"/>
    <row r="26491" ht="15" customHeight="1" x14ac:dyDescent="0.25"/>
    <row r="26492" ht="15" customHeight="1" x14ac:dyDescent="0.25"/>
    <row r="26493" ht="15" customHeight="1" x14ac:dyDescent="0.25"/>
    <row r="26494" ht="15" customHeight="1" x14ac:dyDescent="0.25"/>
    <row r="26495" ht="15" customHeight="1" x14ac:dyDescent="0.25"/>
    <row r="26496" ht="15" customHeight="1" x14ac:dyDescent="0.25"/>
    <row r="26497" ht="15" customHeight="1" x14ac:dyDescent="0.25"/>
    <row r="26498" ht="15" customHeight="1" x14ac:dyDescent="0.25"/>
    <row r="26499" ht="15" customHeight="1" x14ac:dyDescent="0.25"/>
    <row r="26500" ht="15" customHeight="1" x14ac:dyDescent="0.25"/>
    <row r="26501" ht="15" customHeight="1" x14ac:dyDescent="0.25"/>
    <row r="26502" ht="15" customHeight="1" x14ac:dyDescent="0.25"/>
    <row r="26503" ht="15" customHeight="1" x14ac:dyDescent="0.25"/>
    <row r="26504" ht="15" customHeight="1" x14ac:dyDescent="0.25"/>
    <row r="26505" ht="15" customHeight="1" x14ac:dyDescent="0.25"/>
    <row r="26506" ht="15" customHeight="1" x14ac:dyDescent="0.25"/>
    <row r="26507" ht="15" customHeight="1" x14ac:dyDescent="0.25"/>
    <row r="26508" ht="15" customHeight="1" x14ac:dyDescent="0.25"/>
    <row r="26509" ht="15" customHeight="1" x14ac:dyDescent="0.25"/>
    <row r="26510" ht="15" customHeight="1" x14ac:dyDescent="0.25"/>
    <row r="26511" ht="15" customHeight="1" x14ac:dyDescent="0.25"/>
    <row r="26512" ht="15" customHeight="1" x14ac:dyDescent="0.25"/>
    <row r="26513" ht="15" customHeight="1" x14ac:dyDescent="0.25"/>
    <row r="26514" ht="15" customHeight="1" x14ac:dyDescent="0.25"/>
    <row r="26515" ht="15" customHeight="1" x14ac:dyDescent="0.25"/>
    <row r="26516" ht="15" customHeight="1" x14ac:dyDescent="0.25"/>
    <row r="26517" ht="15" customHeight="1" x14ac:dyDescent="0.25"/>
    <row r="26518" ht="15" customHeight="1" x14ac:dyDescent="0.25"/>
    <row r="26519" ht="15" customHeight="1" x14ac:dyDescent="0.25"/>
    <row r="26520" ht="15" customHeight="1" x14ac:dyDescent="0.25"/>
    <row r="26521" ht="15" customHeight="1" x14ac:dyDescent="0.25"/>
    <row r="26522" ht="15" customHeight="1" x14ac:dyDescent="0.25"/>
    <row r="26523" ht="15" customHeight="1" x14ac:dyDescent="0.25"/>
    <row r="26524" ht="15" customHeight="1" x14ac:dyDescent="0.25"/>
    <row r="26525" ht="15" customHeight="1" x14ac:dyDescent="0.25"/>
    <row r="26526" ht="15" customHeight="1" x14ac:dyDescent="0.25"/>
    <row r="26527" ht="15" customHeight="1" x14ac:dyDescent="0.25"/>
    <row r="26528" ht="15" customHeight="1" x14ac:dyDescent="0.25"/>
    <row r="26529" ht="15" customHeight="1" x14ac:dyDescent="0.25"/>
    <row r="26530" ht="15" customHeight="1" x14ac:dyDescent="0.25"/>
    <row r="26531" ht="15" customHeight="1" x14ac:dyDescent="0.25"/>
    <row r="26532" ht="15" customHeight="1" x14ac:dyDescent="0.25"/>
    <row r="26533" ht="15" customHeight="1" x14ac:dyDescent="0.25"/>
    <row r="26534" ht="15" customHeight="1" x14ac:dyDescent="0.25"/>
    <row r="26535" ht="15" customHeight="1" x14ac:dyDescent="0.25"/>
    <row r="26536" ht="15" customHeight="1" x14ac:dyDescent="0.25"/>
    <row r="26537" ht="15" customHeight="1" x14ac:dyDescent="0.25"/>
    <row r="26538" ht="15" customHeight="1" x14ac:dyDescent="0.25"/>
    <row r="26539" ht="15" customHeight="1" x14ac:dyDescent="0.25"/>
    <row r="26540" ht="15" customHeight="1" x14ac:dyDescent="0.25"/>
    <row r="26541" ht="15" customHeight="1" x14ac:dyDescent="0.25"/>
    <row r="26542" ht="15" customHeight="1" x14ac:dyDescent="0.25"/>
    <row r="26543" ht="15" customHeight="1" x14ac:dyDescent="0.25"/>
    <row r="26544" ht="15" customHeight="1" x14ac:dyDescent="0.25"/>
    <row r="26545" ht="15" customHeight="1" x14ac:dyDescent="0.25"/>
    <row r="26546" ht="15" customHeight="1" x14ac:dyDescent="0.25"/>
    <row r="26547" ht="15" customHeight="1" x14ac:dyDescent="0.25"/>
    <row r="26548" ht="15" customHeight="1" x14ac:dyDescent="0.25"/>
    <row r="26549" ht="15" customHeight="1" x14ac:dyDescent="0.25"/>
    <row r="26550" ht="15" customHeight="1" x14ac:dyDescent="0.25"/>
    <row r="26551" ht="15" customHeight="1" x14ac:dyDescent="0.25"/>
    <row r="26552" ht="15" customHeight="1" x14ac:dyDescent="0.25"/>
    <row r="26553" ht="15" customHeight="1" x14ac:dyDescent="0.25"/>
    <row r="26554" ht="15" customHeight="1" x14ac:dyDescent="0.25"/>
    <row r="26555" ht="15" customHeight="1" x14ac:dyDescent="0.25"/>
    <row r="26556" ht="15" customHeight="1" x14ac:dyDescent="0.25"/>
    <row r="26557" ht="15" customHeight="1" x14ac:dyDescent="0.25"/>
    <row r="26558" ht="15" customHeight="1" x14ac:dyDescent="0.25"/>
    <row r="26559" ht="15" customHeight="1" x14ac:dyDescent="0.25"/>
    <row r="26560" ht="15" customHeight="1" x14ac:dyDescent="0.25"/>
    <row r="26561" ht="15" customHeight="1" x14ac:dyDescent="0.25"/>
    <row r="26562" ht="15" customHeight="1" x14ac:dyDescent="0.25"/>
    <row r="26563" ht="15" customHeight="1" x14ac:dyDescent="0.25"/>
    <row r="26564" ht="15" customHeight="1" x14ac:dyDescent="0.25"/>
    <row r="26565" ht="15" customHeight="1" x14ac:dyDescent="0.25"/>
    <row r="26566" ht="15" customHeight="1" x14ac:dyDescent="0.25"/>
    <row r="26567" ht="15" customHeight="1" x14ac:dyDescent="0.25"/>
    <row r="26568" ht="15" customHeight="1" x14ac:dyDescent="0.25"/>
    <row r="26569" ht="15" customHeight="1" x14ac:dyDescent="0.25"/>
    <row r="26570" ht="15" customHeight="1" x14ac:dyDescent="0.25"/>
    <row r="26571" ht="15" customHeight="1" x14ac:dyDescent="0.25"/>
    <row r="26572" ht="15" customHeight="1" x14ac:dyDescent="0.25"/>
    <row r="26573" ht="15" customHeight="1" x14ac:dyDescent="0.25"/>
    <row r="26574" ht="15" customHeight="1" x14ac:dyDescent="0.25"/>
    <row r="26575" ht="15" customHeight="1" x14ac:dyDescent="0.25"/>
    <row r="26576" ht="15" customHeight="1" x14ac:dyDescent="0.25"/>
    <row r="26577" ht="15" customHeight="1" x14ac:dyDescent="0.25"/>
    <row r="26578" ht="15" customHeight="1" x14ac:dyDescent="0.25"/>
    <row r="26579" ht="15" customHeight="1" x14ac:dyDescent="0.25"/>
    <row r="26580" ht="15" customHeight="1" x14ac:dyDescent="0.25"/>
    <row r="26581" ht="15" customHeight="1" x14ac:dyDescent="0.25"/>
    <row r="26582" ht="15" customHeight="1" x14ac:dyDescent="0.25"/>
    <row r="26583" ht="15" customHeight="1" x14ac:dyDescent="0.25"/>
    <row r="26584" ht="15" customHeight="1" x14ac:dyDescent="0.25"/>
    <row r="26585" ht="15" customHeight="1" x14ac:dyDescent="0.25"/>
    <row r="26586" ht="15" customHeight="1" x14ac:dyDescent="0.25"/>
    <row r="26587" ht="15" customHeight="1" x14ac:dyDescent="0.25"/>
    <row r="26588" ht="15" customHeight="1" x14ac:dyDescent="0.25"/>
    <row r="26589" ht="15" customHeight="1" x14ac:dyDescent="0.25"/>
    <row r="26590" ht="15" customHeight="1" x14ac:dyDescent="0.25"/>
    <row r="26591" ht="15" customHeight="1" x14ac:dyDescent="0.25"/>
    <row r="26592" ht="15" customHeight="1" x14ac:dyDescent="0.25"/>
    <row r="26593" ht="15" customHeight="1" x14ac:dyDescent="0.25"/>
    <row r="26594" ht="15" customHeight="1" x14ac:dyDescent="0.25"/>
    <row r="26595" ht="15" customHeight="1" x14ac:dyDescent="0.25"/>
    <row r="26596" ht="15" customHeight="1" x14ac:dyDescent="0.25"/>
    <row r="26597" ht="15" customHeight="1" x14ac:dyDescent="0.25"/>
    <row r="26598" ht="15" customHeight="1" x14ac:dyDescent="0.25"/>
    <row r="26599" ht="15" customHeight="1" x14ac:dyDescent="0.25"/>
    <row r="26600" ht="15" customHeight="1" x14ac:dyDescent="0.25"/>
    <row r="26601" ht="15" customHeight="1" x14ac:dyDescent="0.25"/>
    <row r="26602" ht="15" customHeight="1" x14ac:dyDescent="0.25"/>
    <row r="26603" ht="15" customHeight="1" x14ac:dyDescent="0.25"/>
    <row r="26604" ht="15" customHeight="1" x14ac:dyDescent="0.25"/>
    <row r="26605" ht="15" customHeight="1" x14ac:dyDescent="0.25"/>
    <row r="26606" ht="15" customHeight="1" x14ac:dyDescent="0.25"/>
    <row r="26607" ht="15" customHeight="1" x14ac:dyDescent="0.25"/>
    <row r="26608" ht="15" customHeight="1" x14ac:dyDescent="0.25"/>
    <row r="26609" ht="15" customHeight="1" x14ac:dyDescent="0.25"/>
    <row r="26610" ht="15" customHeight="1" x14ac:dyDescent="0.25"/>
    <row r="26611" ht="15" customHeight="1" x14ac:dyDescent="0.25"/>
    <row r="26612" ht="15" customHeight="1" x14ac:dyDescent="0.25"/>
    <row r="26613" ht="15" customHeight="1" x14ac:dyDescent="0.25"/>
    <row r="26614" ht="15" customHeight="1" x14ac:dyDescent="0.25"/>
    <row r="26615" ht="15" customHeight="1" x14ac:dyDescent="0.25"/>
    <row r="26616" ht="15" customHeight="1" x14ac:dyDescent="0.25"/>
    <row r="26617" ht="15" customHeight="1" x14ac:dyDescent="0.25"/>
    <row r="26618" ht="15" customHeight="1" x14ac:dyDescent="0.25"/>
    <row r="26619" ht="15" customHeight="1" x14ac:dyDescent="0.25"/>
    <row r="26620" ht="15" customHeight="1" x14ac:dyDescent="0.25"/>
    <row r="26621" ht="15" customHeight="1" x14ac:dyDescent="0.25"/>
    <row r="26622" ht="15" customHeight="1" x14ac:dyDescent="0.25"/>
    <row r="26623" ht="15" customHeight="1" x14ac:dyDescent="0.25"/>
    <row r="26624" ht="15" customHeight="1" x14ac:dyDescent="0.25"/>
    <row r="26625" ht="15" customHeight="1" x14ac:dyDescent="0.25"/>
    <row r="26626" ht="15" customHeight="1" x14ac:dyDescent="0.25"/>
    <row r="26627" ht="15" customHeight="1" x14ac:dyDescent="0.25"/>
    <row r="26628" ht="15" customHeight="1" x14ac:dyDescent="0.25"/>
    <row r="26629" ht="15" customHeight="1" x14ac:dyDescent="0.25"/>
    <row r="26630" ht="15" customHeight="1" x14ac:dyDescent="0.25"/>
    <row r="26631" ht="15" customHeight="1" x14ac:dyDescent="0.25"/>
    <row r="26632" ht="15" customHeight="1" x14ac:dyDescent="0.25"/>
    <row r="26633" ht="15" customHeight="1" x14ac:dyDescent="0.25"/>
    <row r="26634" ht="15" customHeight="1" x14ac:dyDescent="0.25"/>
    <row r="26635" ht="15" customHeight="1" x14ac:dyDescent="0.25"/>
    <row r="26636" ht="15" customHeight="1" x14ac:dyDescent="0.25"/>
    <row r="26637" ht="15" customHeight="1" x14ac:dyDescent="0.25"/>
    <row r="26638" ht="15" customHeight="1" x14ac:dyDescent="0.25"/>
    <row r="26639" ht="15" customHeight="1" x14ac:dyDescent="0.25"/>
    <row r="26640" ht="15" customHeight="1" x14ac:dyDescent="0.25"/>
    <row r="26641" ht="15" customHeight="1" x14ac:dyDescent="0.25"/>
    <row r="26642" ht="15" customHeight="1" x14ac:dyDescent="0.25"/>
    <row r="26643" ht="15" customHeight="1" x14ac:dyDescent="0.25"/>
    <row r="26644" ht="15" customHeight="1" x14ac:dyDescent="0.25"/>
    <row r="26645" ht="15" customHeight="1" x14ac:dyDescent="0.25"/>
    <row r="26646" ht="15" customHeight="1" x14ac:dyDescent="0.25"/>
    <row r="26647" ht="15" customHeight="1" x14ac:dyDescent="0.25"/>
    <row r="26648" ht="15" customHeight="1" x14ac:dyDescent="0.25"/>
    <row r="26649" ht="15" customHeight="1" x14ac:dyDescent="0.25"/>
    <row r="26650" ht="15" customHeight="1" x14ac:dyDescent="0.25"/>
    <row r="26651" ht="15" customHeight="1" x14ac:dyDescent="0.25"/>
    <row r="26652" ht="15" customHeight="1" x14ac:dyDescent="0.25"/>
    <row r="26653" ht="15" customHeight="1" x14ac:dyDescent="0.25"/>
    <row r="26654" ht="15" customHeight="1" x14ac:dyDescent="0.25"/>
    <row r="26655" ht="15" customHeight="1" x14ac:dyDescent="0.25"/>
    <row r="26656" ht="15" customHeight="1" x14ac:dyDescent="0.25"/>
    <row r="26657" ht="15" customHeight="1" x14ac:dyDescent="0.25"/>
    <row r="26658" ht="15" customHeight="1" x14ac:dyDescent="0.25"/>
    <row r="26659" ht="15" customHeight="1" x14ac:dyDescent="0.25"/>
    <row r="26660" ht="15" customHeight="1" x14ac:dyDescent="0.25"/>
    <row r="26661" ht="15" customHeight="1" x14ac:dyDescent="0.25"/>
    <row r="26662" ht="15" customHeight="1" x14ac:dyDescent="0.25"/>
    <row r="26663" ht="15" customHeight="1" x14ac:dyDescent="0.25"/>
    <row r="26664" ht="15" customHeight="1" x14ac:dyDescent="0.25"/>
    <row r="26665" ht="15" customHeight="1" x14ac:dyDescent="0.25"/>
    <row r="26666" ht="15" customHeight="1" x14ac:dyDescent="0.25"/>
    <row r="26667" ht="15" customHeight="1" x14ac:dyDescent="0.25"/>
    <row r="26668" ht="15" customHeight="1" x14ac:dyDescent="0.25"/>
    <row r="26669" ht="15" customHeight="1" x14ac:dyDescent="0.25"/>
    <row r="26670" ht="15" customHeight="1" x14ac:dyDescent="0.25"/>
    <row r="26671" ht="15" customHeight="1" x14ac:dyDescent="0.25"/>
    <row r="26672" ht="15" customHeight="1" x14ac:dyDescent="0.25"/>
    <row r="26673" ht="15" customHeight="1" x14ac:dyDescent="0.25"/>
    <row r="26674" ht="15" customHeight="1" x14ac:dyDescent="0.25"/>
    <row r="26675" ht="15" customHeight="1" x14ac:dyDescent="0.25"/>
    <row r="26676" ht="15" customHeight="1" x14ac:dyDescent="0.25"/>
    <row r="26677" ht="15" customHeight="1" x14ac:dyDescent="0.25"/>
    <row r="26678" ht="15" customHeight="1" x14ac:dyDescent="0.25"/>
    <row r="26679" ht="15" customHeight="1" x14ac:dyDescent="0.25"/>
    <row r="26680" ht="15" customHeight="1" x14ac:dyDescent="0.25"/>
    <row r="26681" ht="15" customHeight="1" x14ac:dyDescent="0.25"/>
    <row r="26682" ht="15" customHeight="1" x14ac:dyDescent="0.25"/>
    <row r="26683" ht="15" customHeight="1" x14ac:dyDescent="0.25"/>
    <row r="26684" ht="15" customHeight="1" x14ac:dyDescent="0.25"/>
    <row r="26685" ht="15" customHeight="1" x14ac:dyDescent="0.25"/>
    <row r="26686" ht="15" customHeight="1" x14ac:dyDescent="0.25"/>
    <row r="26687" ht="15" customHeight="1" x14ac:dyDescent="0.25"/>
    <row r="26688" ht="15" customHeight="1" x14ac:dyDescent="0.25"/>
    <row r="26689" ht="15" customHeight="1" x14ac:dyDescent="0.25"/>
    <row r="26690" ht="15" customHeight="1" x14ac:dyDescent="0.25"/>
    <row r="26691" ht="15" customHeight="1" x14ac:dyDescent="0.25"/>
    <row r="26692" ht="15" customHeight="1" x14ac:dyDescent="0.25"/>
    <row r="26693" ht="15" customHeight="1" x14ac:dyDescent="0.25"/>
    <row r="26694" ht="15" customHeight="1" x14ac:dyDescent="0.25"/>
    <row r="26695" ht="15" customHeight="1" x14ac:dyDescent="0.25"/>
    <row r="26696" ht="15" customHeight="1" x14ac:dyDescent="0.25"/>
    <row r="26697" ht="15" customHeight="1" x14ac:dyDescent="0.25"/>
    <row r="26698" ht="15" customHeight="1" x14ac:dyDescent="0.25"/>
    <row r="26699" ht="15" customHeight="1" x14ac:dyDescent="0.25"/>
    <row r="26700" ht="15" customHeight="1" x14ac:dyDescent="0.25"/>
    <row r="26701" ht="15" customHeight="1" x14ac:dyDescent="0.25"/>
    <row r="26702" ht="15" customHeight="1" x14ac:dyDescent="0.25"/>
    <row r="26703" ht="15" customHeight="1" x14ac:dyDescent="0.25"/>
    <row r="26704" ht="15" customHeight="1" x14ac:dyDescent="0.25"/>
    <row r="26705" ht="15" customHeight="1" x14ac:dyDescent="0.25"/>
    <row r="26706" ht="15" customHeight="1" x14ac:dyDescent="0.25"/>
    <row r="26707" ht="15" customHeight="1" x14ac:dyDescent="0.25"/>
    <row r="26708" ht="15" customHeight="1" x14ac:dyDescent="0.25"/>
    <row r="26709" ht="15" customHeight="1" x14ac:dyDescent="0.25"/>
    <row r="26710" ht="15" customHeight="1" x14ac:dyDescent="0.25"/>
    <row r="26711" ht="15" customHeight="1" x14ac:dyDescent="0.25"/>
    <row r="26712" ht="15" customHeight="1" x14ac:dyDescent="0.25"/>
    <row r="26713" ht="15" customHeight="1" x14ac:dyDescent="0.25"/>
    <row r="26714" ht="15" customHeight="1" x14ac:dyDescent="0.25"/>
    <row r="26715" ht="15" customHeight="1" x14ac:dyDescent="0.25"/>
    <row r="26716" ht="15" customHeight="1" x14ac:dyDescent="0.25"/>
    <row r="26717" ht="15" customHeight="1" x14ac:dyDescent="0.25"/>
    <row r="26718" ht="15" customHeight="1" x14ac:dyDescent="0.25"/>
    <row r="26719" ht="15" customHeight="1" x14ac:dyDescent="0.25"/>
    <row r="26720" ht="15" customHeight="1" x14ac:dyDescent="0.25"/>
    <row r="26721" ht="15" customHeight="1" x14ac:dyDescent="0.25"/>
    <row r="26722" ht="15" customHeight="1" x14ac:dyDescent="0.25"/>
    <row r="26723" ht="15" customHeight="1" x14ac:dyDescent="0.25"/>
    <row r="26724" ht="15" customHeight="1" x14ac:dyDescent="0.25"/>
    <row r="26725" ht="15" customHeight="1" x14ac:dyDescent="0.25"/>
    <row r="26726" ht="15" customHeight="1" x14ac:dyDescent="0.25"/>
    <row r="26727" ht="15" customHeight="1" x14ac:dyDescent="0.25"/>
    <row r="26728" ht="15" customHeight="1" x14ac:dyDescent="0.25"/>
    <row r="26729" ht="15" customHeight="1" x14ac:dyDescent="0.25"/>
    <row r="26730" ht="15" customHeight="1" x14ac:dyDescent="0.25"/>
    <row r="26731" ht="15" customHeight="1" x14ac:dyDescent="0.25"/>
    <row r="26732" ht="15" customHeight="1" x14ac:dyDescent="0.25"/>
    <row r="26733" ht="15" customHeight="1" x14ac:dyDescent="0.25"/>
    <row r="26734" ht="15" customHeight="1" x14ac:dyDescent="0.25"/>
    <row r="26735" ht="15" customHeight="1" x14ac:dyDescent="0.25"/>
    <row r="26736" ht="15" customHeight="1" x14ac:dyDescent="0.25"/>
    <row r="26737" ht="15" customHeight="1" x14ac:dyDescent="0.25"/>
    <row r="26738" ht="15" customHeight="1" x14ac:dyDescent="0.25"/>
    <row r="26739" ht="15" customHeight="1" x14ac:dyDescent="0.25"/>
    <row r="26740" ht="15" customHeight="1" x14ac:dyDescent="0.25"/>
    <row r="26741" ht="15" customHeight="1" x14ac:dyDescent="0.25"/>
    <row r="26742" ht="15" customHeight="1" x14ac:dyDescent="0.25"/>
    <row r="26743" ht="15" customHeight="1" x14ac:dyDescent="0.25"/>
    <row r="26744" ht="15" customHeight="1" x14ac:dyDescent="0.25"/>
    <row r="26745" ht="15" customHeight="1" x14ac:dyDescent="0.25"/>
    <row r="26746" ht="15" customHeight="1" x14ac:dyDescent="0.25"/>
    <row r="26747" ht="15" customHeight="1" x14ac:dyDescent="0.25"/>
    <row r="26748" ht="15" customHeight="1" x14ac:dyDescent="0.25"/>
    <row r="26749" ht="15" customHeight="1" x14ac:dyDescent="0.25"/>
    <row r="26750" ht="15" customHeight="1" x14ac:dyDescent="0.25"/>
    <row r="26751" ht="15" customHeight="1" x14ac:dyDescent="0.25"/>
    <row r="26752" ht="15" customHeight="1" x14ac:dyDescent="0.25"/>
    <row r="26753" ht="15" customHeight="1" x14ac:dyDescent="0.25"/>
    <row r="26754" ht="15" customHeight="1" x14ac:dyDescent="0.25"/>
    <row r="26755" ht="15" customHeight="1" x14ac:dyDescent="0.25"/>
    <row r="26756" ht="15" customHeight="1" x14ac:dyDescent="0.25"/>
    <row r="26757" ht="15" customHeight="1" x14ac:dyDescent="0.25"/>
    <row r="26758" ht="15" customHeight="1" x14ac:dyDescent="0.25"/>
    <row r="26759" ht="15" customHeight="1" x14ac:dyDescent="0.25"/>
    <row r="26760" ht="15" customHeight="1" x14ac:dyDescent="0.25"/>
    <row r="26761" ht="15" customHeight="1" x14ac:dyDescent="0.25"/>
    <row r="26762" ht="15" customHeight="1" x14ac:dyDescent="0.25"/>
    <row r="26763" ht="15" customHeight="1" x14ac:dyDescent="0.25"/>
    <row r="26764" ht="15" customHeight="1" x14ac:dyDescent="0.25"/>
    <row r="26765" ht="15" customHeight="1" x14ac:dyDescent="0.25"/>
    <row r="26766" ht="15" customHeight="1" x14ac:dyDescent="0.25"/>
    <row r="26767" ht="15" customHeight="1" x14ac:dyDescent="0.25"/>
    <row r="26768" ht="15" customHeight="1" x14ac:dyDescent="0.25"/>
    <row r="26769" ht="15" customHeight="1" x14ac:dyDescent="0.25"/>
    <row r="26770" ht="15" customHeight="1" x14ac:dyDescent="0.25"/>
    <row r="26771" ht="15" customHeight="1" x14ac:dyDescent="0.25"/>
    <row r="26772" ht="15" customHeight="1" x14ac:dyDescent="0.25"/>
    <row r="26773" ht="15" customHeight="1" x14ac:dyDescent="0.25"/>
    <row r="26774" ht="15" customHeight="1" x14ac:dyDescent="0.25"/>
    <row r="26775" ht="15" customHeight="1" x14ac:dyDescent="0.25"/>
    <row r="26776" ht="15" customHeight="1" x14ac:dyDescent="0.25"/>
    <row r="26777" ht="15" customHeight="1" x14ac:dyDescent="0.25"/>
    <row r="26778" ht="15" customHeight="1" x14ac:dyDescent="0.25"/>
    <row r="26779" ht="15" customHeight="1" x14ac:dyDescent="0.25"/>
    <row r="26780" ht="15" customHeight="1" x14ac:dyDescent="0.25"/>
    <row r="26781" ht="15" customHeight="1" x14ac:dyDescent="0.25"/>
    <row r="26782" ht="15" customHeight="1" x14ac:dyDescent="0.25"/>
    <row r="26783" ht="15" customHeight="1" x14ac:dyDescent="0.25"/>
    <row r="26784" ht="15" customHeight="1" x14ac:dyDescent="0.25"/>
    <row r="26785" ht="15" customHeight="1" x14ac:dyDescent="0.25"/>
    <row r="26786" ht="15" customHeight="1" x14ac:dyDescent="0.25"/>
    <row r="26787" ht="15" customHeight="1" x14ac:dyDescent="0.25"/>
    <row r="26788" ht="15" customHeight="1" x14ac:dyDescent="0.25"/>
    <row r="26789" ht="15" customHeight="1" x14ac:dyDescent="0.25"/>
    <row r="26790" ht="15" customHeight="1" x14ac:dyDescent="0.25"/>
    <row r="26791" ht="15" customHeight="1" x14ac:dyDescent="0.25"/>
    <row r="26792" ht="15" customHeight="1" x14ac:dyDescent="0.25"/>
    <row r="26793" ht="15" customHeight="1" x14ac:dyDescent="0.25"/>
    <row r="26794" ht="15" customHeight="1" x14ac:dyDescent="0.25"/>
    <row r="26795" ht="15" customHeight="1" x14ac:dyDescent="0.25"/>
    <row r="26796" ht="15" customHeight="1" x14ac:dyDescent="0.25"/>
    <row r="26797" ht="15" customHeight="1" x14ac:dyDescent="0.25"/>
    <row r="26798" ht="15" customHeight="1" x14ac:dyDescent="0.25"/>
    <row r="26799" ht="15" customHeight="1" x14ac:dyDescent="0.25"/>
    <row r="26800" ht="15" customHeight="1" x14ac:dyDescent="0.25"/>
    <row r="26801" ht="15" customHeight="1" x14ac:dyDescent="0.25"/>
    <row r="26802" ht="15" customHeight="1" x14ac:dyDescent="0.25"/>
    <row r="26803" ht="15" customHeight="1" x14ac:dyDescent="0.25"/>
    <row r="26804" ht="15" customHeight="1" x14ac:dyDescent="0.25"/>
    <row r="26805" ht="15" customHeight="1" x14ac:dyDescent="0.25"/>
    <row r="26806" ht="15" customHeight="1" x14ac:dyDescent="0.25"/>
    <row r="26807" ht="15" customHeight="1" x14ac:dyDescent="0.25"/>
    <row r="26808" ht="15" customHeight="1" x14ac:dyDescent="0.25"/>
    <row r="26809" ht="15" customHeight="1" x14ac:dyDescent="0.25"/>
    <row r="26810" ht="15" customHeight="1" x14ac:dyDescent="0.25"/>
    <row r="26811" ht="15" customHeight="1" x14ac:dyDescent="0.25"/>
    <row r="26812" ht="15" customHeight="1" x14ac:dyDescent="0.25"/>
    <row r="26813" ht="15" customHeight="1" x14ac:dyDescent="0.25"/>
    <row r="26814" ht="15" customHeight="1" x14ac:dyDescent="0.25"/>
    <row r="26815" ht="15" customHeight="1" x14ac:dyDescent="0.25"/>
    <row r="26816" ht="15" customHeight="1" x14ac:dyDescent="0.25"/>
    <row r="26817" ht="15" customHeight="1" x14ac:dyDescent="0.25"/>
    <row r="26818" ht="15" customHeight="1" x14ac:dyDescent="0.25"/>
    <row r="26819" ht="15" customHeight="1" x14ac:dyDescent="0.25"/>
    <row r="26820" ht="15" customHeight="1" x14ac:dyDescent="0.25"/>
    <row r="26821" ht="15" customHeight="1" x14ac:dyDescent="0.25"/>
    <row r="26822" ht="15" customHeight="1" x14ac:dyDescent="0.25"/>
    <row r="26823" ht="15" customHeight="1" x14ac:dyDescent="0.25"/>
    <row r="26824" ht="15" customHeight="1" x14ac:dyDescent="0.25"/>
    <row r="26825" ht="15" customHeight="1" x14ac:dyDescent="0.25"/>
    <row r="26826" ht="15" customHeight="1" x14ac:dyDescent="0.25"/>
    <row r="26827" ht="15" customHeight="1" x14ac:dyDescent="0.25"/>
    <row r="26828" ht="15" customHeight="1" x14ac:dyDescent="0.25"/>
    <row r="26829" ht="15" customHeight="1" x14ac:dyDescent="0.25"/>
    <row r="26830" ht="15" customHeight="1" x14ac:dyDescent="0.25"/>
    <row r="26831" ht="15" customHeight="1" x14ac:dyDescent="0.25"/>
    <row r="26832" ht="15" customHeight="1" x14ac:dyDescent="0.25"/>
    <row r="26833" ht="15" customHeight="1" x14ac:dyDescent="0.25"/>
    <row r="26834" ht="15" customHeight="1" x14ac:dyDescent="0.25"/>
    <row r="26835" ht="15" customHeight="1" x14ac:dyDescent="0.25"/>
    <row r="26836" ht="15" customHeight="1" x14ac:dyDescent="0.25"/>
    <row r="26837" ht="15" customHeight="1" x14ac:dyDescent="0.25"/>
    <row r="26838" ht="15" customHeight="1" x14ac:dyDescent="0.25"/>
    <row r="26839" ht="15" customHeight="1" x14ac:dyDescent="0.25"/>
    <row r="26840" ht="15" customHeight="1" x14ac:dyDescent="0.25"/>
    <row r="26841" ht="15" customHeight="1" x14ac:dyDescent="0.25"/>
    <row r="26842" ht="15" customHeight="1" x14ac:dyDescent="0.25"/>
    <row r="26843" ht="15" customHeight="1" x14ac:dyDescent="0.25"/>
    <row r="26844" ht="15" customHeight="1" x14ac:dyDescent="0.25"/>
    <row r="26845" ht="15" customHeight="1" x14ac:dyDescent="0.25"/>
    <row r="26846" ht="15" customHeight="1" x14ac:dyDescent="0.25"/>
    <row r="26847" ht="15" customHeight="1" x14ac:dyDescent="0.25"/>
    <row r="26848" ht="15" customHeight="1" x14ac:dyDescent="0.25"/>
    <row r="26849" ht="15" customHeight="1" x14ac:dyDescent="0.25"/>
    <row r="26850" ht="15" customHeight="1" x14ac:dyDescent="0.25"/>
    <row r="26851" ht="15" customHeight="1" x14ac:dyDescent="0.25"/>
    <row r="26852" ht="15" customHeight="1" x14ac:dyDescent="0.25"/>
    <row r="26853" ht="15" customHeight="1" x14ac:dyDescent="0.25"/>
    <row r="26854" ht="15" customHeight="1" x14ac:dyDescent="0.25"/>
    <row r="26855" ht="15" customHeight="1" x14ac:dyDescent="0.25"/>
    <row r="26856" ht="15" customHeight="1" x14ac:dyDescent="0.25"/>
    <row r="26857" ht="15" customHeight="1" x14ac:dyDescent="0.25"/>
    <row r="26858" ht="15" customHeight="1" x14ac:dyDescent="0.25"/>
    <row r="26859" ht="15" customHeight="1" x14ac:dyDescent="0.25"/>
    <row r="26860" ht="15" customHeight="1" x14ac:dyDescent="0.25"/>
    <row r="26861" ht="15" customHeight="1" x14ac:dyDescent="0.25"/>
    <row r="26862" ht="15" customHeight="1" x14ac:dyDescent="0.25"/>
    <row r="26863" ht="15" customHeight="1" x14ac:dyDescent="0.25"/>
    <row r="26864" ht="15" customHeight="1" x14ac:dyDescent="0.25"/>
    <row r="26865" ht="15" customHeight="1" x14ac:dyDescent="0.25"/>
    <row r="26866" ht="15" customHeight="1" x14ac:dyDescent="0.25"/>
    <row r="26867" ht="15" customHeight="1" x14ac:dyDescent="0.25"/>
    <row r="26868" ht="15" customHeight="1" x14ac:dyDescent="0.25"/>
    <row r="26869" ht="15" customHeight="1" x14ac:dyDescent="0.25"/>
    <row r="26870" ht="15" customHeight="1" x14ac:dyDescent="0.25"/>
    <row r="26871" ht="15" customHeight="1" x14ac:dyDescent="0.25"/>
    <row r="26872" ht="15" customHeight="1" x14ac:dyDescent="0.25"/>
    <row r="26873" ht="15" customHeight="1" x14ac:dyDescent="0.25"/>
    <row r="26874" ht="15" customHeight="1" x14ac:dyDescent="0.25"/>
    <row r="26875" ht="15" customHeight="1" x14ac:dyDescent="0.25"/>
    <row r="26876" ht="15" customHeight="1" x14ac:dyDescent="0.25"/>
    <row r="26877" ht="15" customHeight="1" x14ac:dyDescent="0.25"/>
    <row r="26878" ht="15" customHeight="1" x14ac:dyDescent="0.25"/>
    <row r="26879" ht="15" customHeight="1" x14ac:dyDescent="0.25"/>
    <row r="26880" ht="15" customHeight="1" x14ac:dyDescent="0.25"/>
    <row r="26881" ht="15" customHeight="1" x14ac:dyDescent="0.25"/>
    <row r="26882" ht="15" customHeight="1" x14ac:dyDescent="0.25"/>
    <row r="26883" ht="15" customHeight="1" x14ac:dyDescent="0.25"/>
    <row r="26884" ht="15" customHeight="1" x14ac:dyDescent="0.25"/>
    <row r="26885" ht="15" customHeight="1" x14ac:dyDescent="0.25"/>
    <row r="26886" ht="15" customHeight="1" x14ac:dyDescent="0.25"/>
    <row r="26887" ht="15" customHeight="1" x14ac:dyDescent="0.25"/>
    <row r="26888" ht="15" customHeight="1" x14ac:dyDescent="0.25"/>
    <row r="26889" ht="15" customHeight="1" x14ac:dyDescent="0.25"/>
    <row r="26890" ht="15" customHeight="1" x14ac:dyDescent="0.25"/>
    <row r="26891" ht="15" customHeight="1" x14ac:dyDescent="0.25"/>
    <row r="26892" ht="15" customHeight="1" x14ac:dyDescent="0.25"/>
    <row r="26893" ht="15" customHeight="1" x14ac:dyDescent="0.25"/>
    <row r="26894" ht="15" customHeight="1" x14ac:dyDescent="0.25"/>
    <row r="26895" ht="15" customHeight="1" x14ac:dyDescent="0.25"/>
    <row r="26896" ht="15" customHeight="1" x14ac:dyDescent="0.25"/>
    <row r="26897" ht="15" customHeight="1" x14ac:dyDescent="0.25"/>
    <row r="26898" ht="15" customHeight="1" x14ac:dyDescent="0.25"/>
    <row r="26899" ht="15" customHeight="1" x14ac:dyDescent="0.25"/>
    <row r="26900" ht="15" customHeight="1" x14ac:dyDescent="0.25"/>
    <row r="26901" ht="15" customHeight="1" x14ac:dyDescent="0.25"/>
    <row r="26902" ht="15" customHeight="1" x14ac:dyDescent="0.25"/>
    <row r="26903" ht="15" customHeight="1" x14ac:dyDescent="0.25"/>
    <row r="26904" ht="15" customHeight="1" x14ac:dyDescent="0.25"/>
    <row r="26905" ht="15" customHeight="1" x14ac:dyDescent="0.25"/>
    <row r="26906" ht="15" customHeight="1" x14ac:dyDescent="0.25"/>
    <row r="26907" ht="15" customHeight="1" x14ac:dyDescent="0.25"/>
    <row r="26908" ht="15" customHeight="1" x14ac:dyDescent="0.25"/>
    <row r="26909" ht="15" customHeight="1" x14ac:dyDescent="0.25"/>
    <row r="26910" ht="15" customHeight="1" x14ac:dyDescent="0.25"/>
    <row r="26911" ht="15" customHeight="1" x14ac:dyDescent="0.25"/>
    <row r="26912" ht="15" customHeight="1" x14ac:dyDescent="0.25"/>
    <row r="26913" ht="15" customHeight="1" x14ac:dyDescent="0.25"/>
    <row r="26914" ht="15" customHeight="1" x14ac:dyDescent="0.25"/>
    <row r="26915" ht="15" customHeight="1" x14ac:dyDescent="0.25"/>
    <row r="26916" ht="15" customHeight="1" x14ac:dyDescent="0.25"/>
    <row r="26917" ht="15" customHeight="1" x14ac:dyDescent="0.25"/>
    <row r="26918" ht="15" customHeight="1" x14ac:dyDescent="0.25"/>
    <row r="26919" ht="15" customHeight="1" x14ac:dyDescent="0.25"/>
    <row r="26920" ht="15" customHeight="1" x14ac:dyDescent="0.25"/>
    <row r="26921" ht="15" customHeight="1" x14ac:dyDescent="0.25"/>
    <row r="26922" ht="15" customHeight="1" x14ac:dyDescent="0.25"/>
    <row r="26923" ht="15" customHeight="1" x14ac:dyDescent="0.25"/>
    <row r="26924" ht="15" customHeight="1" x14ac:dyDescent="0.25"/>
    <row r="26925" ht="15" customHeight="1" x14ac:dyDescent="0.25"/>
    <row r="26926" ht="15" customHeight="1" x14ac:dyDescent="0.25"/>
    <row r="26927" ht="15" customHeight="1" x14ac:dyDescent="0.25"/>
    <row r="26928" ht="15" customHeight="1" x14ac:dyDescent="0.25"/>
    <row r="26929" ht="15" customHeight="1" x14ac:dyDescent="0.25"/>
    <row r="26930" ht="15" customHeight="1" x14ac:dyDescent="0.25"/>
    <row r="26931" ht="15" customHeight="1" x14ac:dyDescent="0.25"/>
    <row r="26932" ht="15" customHeight="1" x14ac:dyDescent="0.25"/>
    <row r="26933" ht="15" customHeight="1" x14ac:dyDescent="0.25"/>
    <row r="26934" ht="15" customHeight="1" x14ac:dyDescent="0.25"/>
    <row r="26935" ht="15" customHeight="1" x14ac:dyDescent="0.25"/>
    <row r="26936" ht="15" customHeight="1" x14ac:dyDescent="0.25"/>
    <row r="26937" ht="15" customHeight="1" x14ac:dyDescent="0.25"/>
    <row r="26938" ht="15" customHeight="1" x14ac:dyDescent="0.25"/>
    <row r="26939" ht="15" customHeight="1" x14ac:dyDescent="0.25"/>
    <row r="26940" ht="15" customHeight="1" x14ac:dyDescent="0.25"/>
    <row r="26941" ht="15" customHeight="1" x14ac:dyDescent="0.25"/>
    <row r="26942" ht="15" customHeight="1" x14ac:dyDescent="0.25"/>
    <row r="26943" ht="15" customHeight="1" x14ac:dyDescent="0.25"/>
    <row r="26944" ht="15" customHeight="1" x14ac:dyDescent="0.25"/>
    <row r="26945" ht="15" customHeight="1" x14ac:dyDescent="0.25"/>
    <row r="26946" ht="15" customHeight="1" x14ac:dyDescent="0.25"/>
    <row r="26947" ht="15" customHeight="1" x14ac:dyDescent="0.25"/>
    <row r="26948" ht="15" customHeight="1" x14ac:dyDescent="0.25"/>
    <row r="26949" ht="15" customHeight="1" x14ac:dyDescent="0.25"/>
    <row r="26950" ht="15" customHeight="1" x14ac:dyDescent="0.25"/>
    <row r="26951" ht="15" customHeight="1" x14ac:dyDescent="0.25"/>
    <row r="26952" ht="15" customHeight="1" x14ac:dyDescent="0.25"/>
    <row r="26953" ht="15" customHeight="1" x14ac:dyDescent="0.25"/>
    <row r="26954" ht="15" customHeight="1" x14ac:dyDescent="0.25"/>
    <row r="26955" ht="15" customHeight="1" x14ac:dyDescent="0.25"/>
    <row r="26956" ht="15" customHeight="1" x14ac:dyDescent="0.25"/>
    <row r="26957" ht="15" customHeight="1" x14ac:dyDescent="0.25"/>
    <row r="26958" ht="15" customHeight="1" x14ac:dyDescent="0.25"/>
    <row r="26959" ht="15" customHeight="1" x14ac:dyDescent="0.25"/>
    <row r="26960" ht="15" customHeight="1" x14ac:dyDescent="0.25"/>
    <row r="26961" ht="15" customHeight="1" x14ac:dyDescent="0.25"/>
    <row r="26962" ht="15" customHeight="1" x14ac:dyDescent="0.25"/>
    <row r="26963" ht="15" customHeight="1" x14ac:dyDescent="0.25"/>
    <row r="26964" ht="15" customHeight="1" x14ac:dyDescent="0.25"/>
    <row r="26965" ht="15" customHeight="1" x14ac:dyDescent="0.25"/>
    <row r="26966" ht="15" customHeight="1" x14ac:dyDescent="0.25"/>
    <row r="26967" ht="15" customHeight="1" x14ac:dyDescent="0.25"/>
    <row r="26968" ht="15" customHeight="1" x14ac:dyDescent="0.25"/>
    <row r="26969" ht="15" customHeight="1" x14ac:dyDescent="0.25"/>
    <row r="26970" ht="15" customHeight="1" x14ac:dyDescent="0.25"/>
    <row r="26971" ht="15" customHeight="1" x14ac:dyDescent="0.25"/>
    <row r="26972" ht="15" customHeight="1" x14ac:dyDescent="0.25"/>
    <row r="26973" ht="15" customHeight="1" x14ac:dyDescent="0.25"/>
    <row r="26974" ht="15" customHeight="1" x14ac:dyDescent="0.25"/>
    <row r="26975" ht="15" customHeight="1" x14ac:dyDescent="0.25"/>
    <row r="26976" ht="15" customHeight="1" x14ac:dyDescent="0.25"/>
    <row r="26977" ht="15" customHeight="1" x14ac:dyDescent="0.25"/>
    <row r="26978" ht="15" customHeight="1" x14ac:dyDescent="0.25"/>
    <row r="26979" ht="15" customHeight="1" x14ac:dyDescent="0.25"/>
    <row r="26980" ht="15" customHeight="1" x14ac:dyDescent="0.25"/>
    <row r="26981" ht="15" customHeight="1" x14ac:dyDescent="0.25"/>
    <row r="26982" ht="15" customHeight="1" x14ac:dyDescent="0.25"/>
    <row r="26983" ht="15" customHeight="1" x14ac:dyDescent="0.25"/>
    <row r="26984" ht="15" customHeight="1" x14ac:dyDescent="0.25"/>
    <row r="26985" ht="15" customHeight="1" x14ac:dyDescent="0.25"/>
    <row r="26986" ht="15" customHeight="1" x14ac:dyDescent="0.25"/>
    <row r="26987" ht="15" customHeight="1" x14ac:dyDescent="0.25"/>
    <row r="26988" ht="15" customHeight="1" x14ac:dyDescent="0.25"/>
    <row r="26989" ht="15" customHeight="1" x14ac:dyDescent="0.25"/>
    <row r="26990" ht="15" customHeight="1" x14ac:dyDescent="0.25"/>
    <row r="26991" ht="15" customHeight="1" x14ac:dyDescent="0.25"/>
    <row r="26992" ht="15" customHeight="1" x14ac:dyDescent="0.25"/>
    <row r="26993" ht="15" customHeight="1" x14ac:dyDescent="0.25"/>
    <row r="26994" ht="15" customHeight="1" x14ac:dyDescent="0.25"/>
    <row r="26995" ht="15" customHeight="1" x14ac:dyDescent="0.25"/>
    <row r="26996" ht="15" customHeight="1" x14ac:dyDescent="0.25"/>
    <row r="26997" ht="15" customHeight="1" x14ac:dyDescent="0.25"/>
    <row r="26998" ht="15" customHeight="1" x14ac:dyDescent="0.25"/>
    <row r="26999" ht="15" customHeight="1" x14ac:dyDescent="0.25"/>
    <row r="27000" ht="15" customHeight="1" x14ac:dyDescent="0.25"/>
    <row r="27001" ht="15" customHeight="1" x14ac:dyDescent="0.25"/>
    <row r="27002" ht="15" customHeight="1" x14ac:dyDescent="0.25"/>
    <row r="27003" ht="15" customHeight="1" x14ac:dyDescent="0.25"/>
    <row r="27004" ht="15" customHeight="1" x14ac:dyDescent="0.25"/>
    <row r="27005" ht="15" customHeight="1" x14ac:dyDescent="0.25"/>
    <row r="27006" ht="15" customHeight="1" x14ac:dyDescent="0.25"/>
    <row r="27007" ht="15" customHeight="1" x14ac:dyDescent="0.25"/>
    <row r="27008" ht="15" customHeight="1" x14ac:dyDescent="0.25"/>
    <row r="27009" ht="15" customHeight="1" x14ac:dyDescent="0.25"/>
    <row r="27010" ht="15" customHeight="1" x14ac:dyDescent="0.25"/>
    <row r="27011" ht="15" customHeight="1" x14ac:dyDescent="0.25"/>
    <row r="27012" ht="15" customHeight="1" x14ac:dyDescent="0.25"/>
    <row r="27013" ht="15" customHeight="1" x14ac:dyDescent="0.25"/>
    <row r="27014" ht="15" customHeight="1" x14ac:dyDescent="0.25"/>
    <row r="27015" ht="15" customHeight="1" x14ac:dyDescent="0.25"/>
    <row r="27016" ht="15" customHeight="1" x14ac:dyDescent="0.25"/>
    <row r="27017" ht="15" customHeight="1" x14ac:dyDescent="0.25"/>
    <row r="27018" ht="15" customHeight="1" x14ac:dyDescent="0.25"/>
    <row r="27019" ht="15" customHeight="1" x14ac:dyDescent="0.25"/>
    <row r="27020" ht="15" customHeight="1" x14ac:dyDescent="0.25"/>
    <row r="27021" ht="15" customHeight="1" x14ac:dyDescent="0.25"/>
    <row r="27022" ht="15" customHeight="1" x14ac:dyDescent="0.25"/>
    <row r="27023" ht="15" customHeight="1" x14ac:dyDescent="0.25"/>
    <row r="27024" ht="15" customHeight="1" x14ac:dyDescent="0.25"/>
    <row r="27025" ht="15" customHeight="1" x14ac:dyDescent="0.25"/>
    <row r="27026" ht="15" customHeight="1" x14ac:dyDescent="0.25"/>
    <row r="27027" ht="15" customHeight="1" x14ac:dyDescent="0.25"/>
    <row r="27028" ht="15" customHeight="1" x14ac:dyDescent="0.25"/>
    <row r="27029" ht="15" customHeight="1" x14ac:dyDescent="0.25"/>
    <row r="27030" ht="15" customHeight="1" x14ac:dyDescent="0.25"/>
    <row r="27031" ht="15" customHeight="1" x14ac:dyDescent="0.25"/>
    <row r="27032" ht="15" customHeight="1" x14ac:dyDescent="0.25"/>
    <row r="27033" ht="15" customHeight="1" x14ac:dyDescent="0.25"/>
    <row r="27034" ht="15" customHeight="1" x14ac:dyDescent="0.25"/>
    <row r="27035" ht="15" customHeight="1" x14ac:dyDescent="0.25"/>
    <row r="27036" ht="15" customHeight="1" x14ac:dyDescent="0.25"/>
    <row r="27037" ht="15" customHeight="1" x14ac:dyDescent="0.25"/>
    <row r="27038" ht="15" customHeight="1" x14ac:dyDescent="0.25"/>
    <row r="27039" ht="15" customHeight="1" x14ac:dyDescent="0.25"/>
    <row r="27040" ht="15" customHeight="1" x14ac:dyDescent="0.25"/>
    <row r="27041" ht="15" customHeight="1" x14ac:dyDescent="0.25"/>
    <row r="27042" ht="15" customHeight="1" x14ac:dyDescent="0.25"/>
    <row r="27043" ht="15" customHeight="1" x14ac:dyDescent="0.25"/>
    <row r="27044" ht="15" customHeight="1" x14ac:dyDescent="0.25"/>
    <row r="27045" ht="15" customHeight="1" x14ac:dyDescent="0.25"/>
    <row r="27046" ht="15" customHeight="1" x14ac:dyDescent="0.25"/>
    <row r="27047" ht="15" customHeight="1" x14ac:dyDescent="0.25"/>
    <row r="27048" ht="15" customHeight="1" x14ac:dyDescent="0.25"/>
    <row r="27049" ht="15" customHeight="1" x14ac:dyDescent="0.25"/>
    <row r="27050" ht="15" customHeight="1" x14ac:dyDescent="0.25"/>
    <row r="27051" ht="15" customHeight="1" x14ac:dyDescent="0.25"/>
    <row r="27052" ht="15" customHeight="1" x14ac:dyDescent="0.25"/>
    <row r="27053" ht="15" customHeight="1" x14ac:dyDescent="0.25"/>
    <row r="27054" ht="15" customHeight="1" x14ac:dyDescent="0.25"/>
    <row r="27055" ht="15" customHeight="1" x14ac:dyDescent="0.25"/>
    <row r="27056" ht="15" customHeight="1" x14ac:dyDescent="0.25"/>
    <row r="27057" ht="15" customHeight="1" x14ac:dyDescent="0.25"/>
    <row r="27058" ht="15" customHeight="1" x14ac:dyDescent="0.25"/>
    <row r="27059" ht="15" customHeight="1" x14ac:dyDescent="0.25"/>
    <row r="27060" ht="15" customHeight="1" x14ac:dyDescent="0.25"/>
    <row r="27061" ht="15" customHeight="1" x14ac:dyDescent="0.25"/>
    <row r="27062" ht="15" customHeight="1" x14ac:dyDescent="0.25"/>
    <row r="27063" ht="15" customHeight="1" x14ac:dyDescent="0.25"/>
    <row r="27064" ht="15" customHeight="1" x14ac:dyDescent="0.25"/>
    <row r="27065" ht="15" customHeight="1" x14ac:dyDescent="0.25"/>
    <row r="27066" ht="15" customHeight="1" x14ac:dyDescent="0.25"/>
    <row r="27067" ht="15" customHeight="1" x14ac:dyDescent="0.25"/>
    <row r="27068" ht="15" customHeight="1" x14ac:dyDescent="0.25"/>
    <row r="27069" ht="15" customHeight="1" x14ac:dyDescent="0.25"/>
    <row r="27070" ht="15" customHeight="1" x14ac:dyDescent="0.25"/>
    <row r="27071" ht="15" customHeight="1" x14ac:dyDescent="0.25"/>
    <row r="27072" ht="15" customHeight="1" x14ac:dyDescent="0.25"/>
    <row r="27073" ht="15" customHeight="1" x14ac:dyDescent="0.25"/>
    <row r="27074" ht="15" customHeight="1" x14ac:dyDescent="0.25"/>
    <row r="27075" ht="15" customHeight="1" x14ac:dyDescent="0.25"/>
    <row r="27076" ht="15" customHeight="1" x14ac:dyDescent="0.25"/>
    <row r="27077" ht="15" customHeight="1" x14ac:dyDescent="0.25"/>
    <row r="27078" ht="15" customHeight="1" x14ac:dyDescent="0.25"/>
    <row r="27079" ht="15" customHeight="1" x14ac:dyDescent="0.25"/>
    <row r="27080" ht="15" customHeight="1" x14ac:dyDescent="0.25"/>
    <row r="27081" ht="15" customHeight="1" x14ac:dyDescent="0.25"/>
    <row r="27082" ht="15" customHeight="1" x14ac:dyDescent="0.25"/>
    <row r="27083" ht="15" customHeight="1" x14ac:dyDescent="0.25"/>
    <row r="27084" ht="15" customHeight="1" x14ac:dyDescent="0.25"/>
    <row r="27085" ht="15" customHeight="1" x14ac:dyDescent="0.25"/>
    <row r="27086" ht="15" customHeight="1" x14ac:dyDescent="0.25"/>
    <row r="27087" ht="15" customHeight="1" x14ac:dyDescent="0.25"/>
    <row r="27088" ht="15" customHeight="1" x14ac:dyDescent="0.25"/>
    <row r="27089" ht="15" customHeight="1" x14ac:dyDescent="0.25"/>
    <row r="27090" ht="15" customHeight="1" x14ac:dyDescent="0.25"/>
    <row r="27091" ht="15" customHeight="1" x14ac:dyDescent="0.25"/>
    <row r="27092" ht="15" customHeight="1" x14ac:dyDescent="0.25"/>
    <row r="27093" ht="15" customHeight="1" x14ac:dyDescent="0.25"/>
    <row r="27094" ht="15" customHeight="1" x14ac:dyDescent="0.25"/>
    <row r="27095" ht="15" customHeight="1" x14ac:dyDescent="0.25"/>
    <row r="27096" ht="15" customHeight="1" x14ac:dyDescent="0.25"/>
    <row r="27097" ht="15" customHeight="1" x14ac:dyDescent="0.25"/>
    <row r="27098" ht="15" customHeight="1" x14ac:dyDescent="0.25"/>
    <row r="27099" ht="15" customHeight="1" x14ac:dyDescent="0.25"/>
    <row r="27100" ht="15" customHeight="1" x14ac:dyDescent="0.25"/>
    <row r="27101" ht="15" customHeight="1" x14ac:dyDescent="0.25"/>
    <row r="27102" ht="15" customHeight="1" x14ac:dyDescent="0.25"/>
    <row r="27103" ht="15" customHeight="1" x14ac:dyDescent="0.25"/>
    <row r="27104" ht="15" customHeight="1" x14ac:dyDescent="0.25"/>
    <row r="27105" ht="15" customHeight="1" x14ac:dyDescent="0.25"/>
    <row r="27106" ht="15" customHeight="1" x14ac:dyDescent="0.25"/>
    <row r="27107" ht="15" customHeight="1" x14ac:dyDescent="0.25"/>
    <row r="27108" ht="15" customHeight="1" x14ac:dyDescent="0.25"/>
    <row r="27109" ht="15" customHeight="1" x14ac:dyDescent="0.25"/>
    <row r="27110" ht="15" customHeight="1" x14ac:dyDescent="0.25"/>
    <row r="27111" ht="15" customHeight="1" x14ac:dyDescent="0.25"/>
    <row r="27112" ht="15" customHeight="1" x14ac:dyDescent="0.25"/>
    <row r="27113" ht="15" customHeight="1" x14ac:dyDescent="0.25"/>
    <row r="27114" ht="15" customHeight="1" x14ac:dyDescent="0.25"/>
    <row r="27115" ht="15" customHeight="1" x14ac:dyDescent="0.25"/>
    <row r="27116" ht="15" customHeight="1" x14ac:dyDescent="0.25"/>
    <row r="27117" ht="15" customHeight="1" x14ac:dyDescent="0.25"/>
    <row r="27118" ht="15" customHeight="1" x14ac:dyDescent="0.25"/>
    <row r="27119" ht="15" customHeight="1" x14ac:dyDescent="0.25"/>
    <row r="27120" ht="15" customHeight="1" x14ac:dyDescent="0.25"/>
    <row r="27121" ht="15" customHeight="1" x14ac:dyDescent="0.25"/>
    <row r="27122" ht="15" customHeight="1" x14ac:dyDescent="0.25"/>
    <row r="27123" ht="15" customHeight="1" x14ac:dyDescent="0.25"/>
    <row r="27124" ht="15" customHeight="1" x14ac:dyDescent="0.25"/>
    <row r="27125" ht="15" customHeight="1" x14ac:dyDescent="0.25"/>
    <row r="27126" ht="15" customHeight="1" x14ac:dyDescent="0.25"/>
    <row r="27127" ht="15" customHeight="1" x14ac:dyDescent="0.25"/>
    <row r="27128" ht="15" customHeight="1" x14ac:dyDescent="0.25"/>
    <row r="27129" ht="15" customHeight="1" x14ac:dyDescent="0.25"/>
    <row r="27130" ht="15" customHeight="1" x14ac:dyDescent="0.25"/>
    <row r="27131" ht="15" customHeight="1" x14ac:dyDescent="0.25"/>
    <row r="27132" ht="15" customHeight="1" x14ac:dyDescent="0.25"/>
    <row r="27133" ht="15" customHeight="1" x14ac:dyDescent="0.25"/>
    <row r="27134" ht="15" customHeight="1" x14ac:dyDescent="0.25"/>
    <row r="27135" ht="15" customHeight="1" x14ac:dyDescent="0.25"/>
    <row r="27136" ht="15" customHeight="1" x14ac:dyDescent="0.25"/>
    <row r="27137" ht="15" customHeight="1" x14ac:dyDescent="0.25"/>
    <row r="27138" ht="15" customHeight="1" x14ac:dyDescent="0.25"/>
    <row r="27139" ht="15" customHeight="1" x14ac:dyDescent="0.25"/>
    <row r="27140" ht="15" customHeight="1" x14ac:dyDescent="0.25"/>
    <row r="27141" ht="15" customHeight="1" x14ac:dyDescent="0.25"/>
    <row r="27142" ht="15" customHeight="1" x14ac:dyDescent="0.25"/>
    <row r="27143" ht="15" customHeight="1" x14ac:dyDescent="0.25"/>
    <row r="27144" ht="15" customHeight="1" x14ac:dyDescent="0.25"/>
    <row r="27145" ht="15" customHeight="1" x14ac:dyDescent="0.25"/>
    <row r="27146" ht="15" customHeight="1" x14ac:dyDescent="0.25"/>
    <row r="27147" ht="15" customHeight="1" x14ac:dyDescent="0.25"/>
    <row r="27148" ht="15" customHeight="1" x14ac:dyDescent="0.25"/>
    <row r="27149" ht="15" customHeight="1" x14ac:dyDescent="0.25"/>
    <row r="27150" ht="15" customHeight="1" x14ac:dyDescent="0.25"/>
    <row r="27151" ht="15" customHeight="1" x14ac:dyDescent="0.25"/>
    <row r="27152" ht="15" customHeight="1" x14ac:dyDescent="0.25"/>
    <row r="27153" ht="15" customHeight="1" x14ac:dyDescent="0.25"/>
    <row r="27154" ht="15" customHeight="1" x14ac:dyDescent="0.25"/>
    <row r="27155" ht="15" customHeight="1" x14ac:dyDescent="0.25"/>
    <row r="27156" ht="15" customHeight="1" x14ac:dyDescent="0.25"/>
    <row r="27157" ht="15" customHeight="1" x14ac:dyDescent="0.25"/>
    <row r="27158" ht="15" customHeight="1" x14ac:dyDescent="0.25"/>
    <row r="27159" ht="15" customHeight="1" x14ac:dyDescent="0.25"/>
    <row r="27160" ht="15" customHeight="1" x14ac:dyDescent="0.25"/>
    <row r="27161" ht="15" customHeight="1" x14ac:dyDescent="0.25"/>
    <row r="27162" ht="15" customHeight="1" x14ac:dyDescent="0.25"/>
    <row r="27163" ht="15" customHeight="1" x14ac:dyDescent="0.25"/>
    <row r="27164" ht="15" customHeight="1" x14ac:dyDescent="0.25"/>
    <row r="27165" ht="15" customHeight="1" x14ac:dyDescent="0.25"/>
    <row r="27166" ht="15" customHeight="1" x14ac:dyDescent="0.25"/>
    <row r="27167" ht="15" customHeight="1" x14ac:dyDescent="0.25"/>
    <row r="27168" ht="15" customHeight="1" x14ac:dyDescent="0.25"/>
    <row r="27169" ht="15" customHeight="1" x14ac:dyDescent="0.25"/>
    <row r="27170" ht="15" customHeight="1" x14ac:dyDescent="0.25"/>
    <row r="27171" ht="15" customHeight="1" x14ac:dyDescent="0.25"/>
    <row r="27172" ht="15" customHeight="1" x14ac:dyDescent="0.25"/>
    <row r="27173" ht="15" customHeight="1" x14ac:dyDescent="0.25"/>
    <row r="27174" ht="15" customHeight="1" x14ac:dyDescent="0.25"/>
    <row r="27175" ht="15" customHeight="1" x14ac:dyDescent="0.25"/>
    <row r="27176" ht="15" customHeight="1" x14ac:dyDescent="0.25"/>
    <row r="27177" ht="15" customHeight="1" x14ac:dyDescent="0.25"/>
    <row r="27178" ht="15" customHeight="1" x14ac:dyDescent="0.25"/>
    <row r="27179" ht="15" customHeight="1" x14ac:dyDescent="0.25"/>
    <row r="27180" ht="15" customHeight="1" x14ac:dyDescent="0.25"/>
    <row r="27181" ht="15" customHeight="1" x14ac:dyDescent="0.25"/>
    <row r="27182" ht="15" customHeight="1" x14ac:dyDescent="0.25"/>
    <row r="27183" ht="15" customHeight="1" x14ac:dyDescent="0.25"/>
    <row r="27184" ht="15" customHeight="1" x14ac:dyDescent="0.25"/>
    <row r="27185" ht="15" customHeight="1" x14ac:dyDescent="0.25"/>
    <row r="27186" ht="15" customHeight="1" x14ac:dyDescent="0.25"/>
    <row r="27187" ht="15" customHeight="1" x14ac:dyDescent="0.25"/>
    <row r="27188" ht="15" customHeight="1" x14ac:dyDescent="0.25"/>
    <row r="27189" ht="15" customHeight="1" x14ac:dyDescent="0.25"/>
    <row r="27190" ht="15" customHeight="1" x14ac:dyDescent="0.25"/>
    <row r="27191" ht="15" customHeight="1" x14ac:dyDescent="0.25"/>
    <row r="27192" ht="15" customHeight="1" x14ac:dyDescent="0.25"/>
    <row r="27193" ht="15" customHeight="1" x14ac:dyDescent="0.25"/>
    <row r="27194" ht="15" customHeight="1" x14ac:dyDescent="0.25"/>
    <row r="27195" ht="15" customHeight="1" x14ac:dyDescent="0.25"/>
    <row r="27196" ht="15" customHeight="1" x14ac:dyDescent="0.25"/>
    <row r="27197" ht="15" customHeight="1" x14ac:dyDescent="0.25"/>
    <row r="27198" ht="15" customHeight="1" x14ac:dyDescent="0.25"/>
    <row r="27199" ht="15" customHeight="1" x14ac:dyDescent="0.25"/>
    <row r="27200" ht="15" customHeight="1" x14ac:dyDescent="0.25"/>
    <row r="27201" ht="15" customHeight="1" x14ac:dyDescent="0.25"/>
    <row r="27202" ht="15" customHeight="1" x14ac:dyDescent="0.25"/>
    <row r="27203" ht="15" customHeight="1" x14ac:dyDescent="0.25"/>
    <row r="27204" ht="15" customHeight="1" x14ac:dyDescent="0.25"/>
    <row r="27205" ht="15" customHeight="1" x14ac:dyDescent="0.25"/>
    <row r="27206" ht="15" customHeight="1" x14ac:dyDescent="0.25"/>
    <row r="27207" ht="15" customHeight="1" x14ac:dyDescent="0.25"/>
    <row r="27208" ht="15" customHeight="1" x14ac:dyDescent="0.25"/>
    <row r="27209" ht="15" customHeight="1" x14ac:dyDescent="0.25"/>
    <row r="27210" ht="15" customHeight="1" x14ac:dyDescent="0.25"/>
    <row r="27211" ht="15" customHeight="1" x14ac:dyDescent="0.25"/>
    <row r="27212" ht="15" customHeight="1" x14ac:dyDescent="0.25"/>
    <row r="27213" ht="15" customHeight="1" x14ac:dyDescent="0.25"/>
    <row r="27214" ht="15" customHeight="1" x14ac:dyDescent="0.25"/>
    <row r="27215" ht="15" customHeight="1" x14ac:dyDescent="0.25"/>
    <row r="27216" ht="15" customHeight="1" x14ac:dyDescent="0.25"/>
    <row r="27217" ht="15" customHeight="1" x14ac:dyDescent="0.25"/>
    <row r="27218" ht="15" customHeight="1" x14ac:dyDescent="0.25"/>
    <row r="27219" ht="15" customHeight="1" x14ac:dyDescent="0.25"/>
    <row r="27220" ht="15" customHeight="1" x14ac:dyDescent="0.25"/>
    <row r="27221" ht="15" customHeight="1" x14ac:dyDescent="0.25"/>
    <row r="27222" ht="15" customHeight="1" x14ac:dyDescent="0.25"/>
    <row r="27223" ht="15" customHeight="1" x14ac:dyDescent="0.25"/>
    <row r="27224" ht="15" customHeight="1" x14ac:dyDescent="0.25"/>
    <row r="27225" ht="15" customHeight="1" x14ac:dyDescent="0.25"/>
    <row r="27226" ht="15" customHeight="1" x14ac:dyDescent="0.25"/>
    <row r="27227" ht="15" customHeight="1" x14ac:dyDescent="0.25"/>
    <row r="27228" ht="15" customHeight="1" x14ac:dyDescent="0.25"/>
    <row r="27229" ht="15" customHeight="1" x14ac:dyDescent="0.25"/>
    <row r="27230" ht="15" customHeight="1" x14ac:dyDescent="0.25"/>
    <row r="27231" ht="15" customHeight="1" x14ac:dyDescent="0.25"/>
    <row r="27232" ht="15" customHeight="1" x14ac:dyDescent="0.25"/>
    <row r="27233" ht="15" customHeight="1" x14ac:dyDescent="0.25"/>
    <row r="27234" ht="15" customHeight="1" x14ac:dyDescent="0.25"/>
    <row r="27235" ht="15" customHeight="1" x14ac:dyDescent="0.25"/>
    <row r="27236" ht="15" customHeight="1" x14ac:dyDescent="0.25"/>
    <row r="27237" ht="15" customHeight="1" x14ac:dyDescent="0.25"/>
    <row r="27238" ht="15" customHeight="1" x14ac:dyDescent="0.25"/>
    <row r="27239" ht="15" customHeight="1" x14ac:dyDescent="0.25"/>
    <row r="27240" ht="15" customHeight="1" x14ac:dyDescent="0.25"/>
    <row r="27241" ht="15" customHeight="1" x14ac:dyDescent="0.25"/>
    <row r="27242" ht="15" customHeight="1" x14ac:dyDescent="0.25"/>
    <row r="27243" ht="15" customHeight="1" x14ac:dyDescent="0.25"/>
    <row r="27244" ht="15" customHeight="1" x14ac:dyDescent="0.25"/>
    <row r="27245" ht="15" customHeight="1" x14ac:dyDescent="0.25"/>
    <row r="27246" ht="15" customHeight="1" x14ac:dyDescent="0.25"/>
    <row r="27247" ht="15" customHeight="1" x14ac:dyDescent="0.25"/>
    <row r="27248" ht="15" customHeight="1" x14ac:dyDescent="0.25"/>
    <row r="27249" ht="15" customHeight="1" x14ac:dyDescent="0.25"/>
    <row r="27250" ht="15" customHeight="1" x14ac:dyDescent="0.25"/>
    <row r="27251" ht="15" customHeight="1" x14ac:dyDescent="0.25"/>
    <row r="27252" ht="15" customHeight="1" x14ac:dyDescent="0.25"/>
    <row r="27253" ht="15" customHeight="1" x14ac:dyDescent="0.25"/>
    <row r="27254" ht="15" customHeight="1" x14ac:dyDescent="0.25"/>
    <row r="27255" ht="15" customHeight="1" x14ac:dyDescent="0.25"/>
    <row r="27256" ht="15" customHeight="1" x14ac:dyDescent="0.25"/>
    <row r="27257" ht="15" customHeight="1" x14ac:dyDescent="0.25"/>
    <row r="27258" ht="15" customHeight="1" x14ac:dyDescent="0.25"/>
    <row r="27259" ht="15" customHeight="1" x14ac:dyDescent="0.25"/>
    <row r="27260" ht="15" customHeight="1" x14ac:dyDescent="0.25"/>
    <row r="27261" ht="15" customHeight="1" x14ac:dyDescent="0.25"/>
    <row r="27262" ht="15" customHeight="1" x14ac:dyDescent="0.25"/>
    <row r="27263" ht="15" customHeight="1" x14ac:dyDescent="0.25"/>
    <row r="27264" ht="15" customHeight="1" x14ac:dyDescent="0.25"/>
    <row r="27265" ht="15" customHeight="1" x14ac:dyDescent="0.25"/>
    <row r="27266" ht="15" customHeight="1" x14ac:dyDescent="0.25"/>
    <row r="27267" ht="15" customHeight="1" x14ac:dyDescent="0.25"/>
    <row r="27268" ht="15" customHeight="1" x14ac:dyDescent="0.25"/>
    <row r="27269" ht="15" customHeight="1" x14ac:dyDescent="0.25"/>
    <row r="27270" ht="15" customHeight="1" x14ac:dyDescent="0.25"/>
    <row r="27271" ht="15" customHeight="1" x14ac:dyDescent="0.25"/>
    <row r="27272" ht="15" customHeight="1" x14ac:dyDescent="0.25"/>
    <row r="27273" ht="15" customHeight="1" x14ac:dyDescent="0.25"/>
    <row r="27274" ht="15" customHeight="1" x14ac:dyDescent="0.25"/>
    <row r="27275" ht="15" customHeight="1" x14ac:dyDescent="0.25"/>
    <row r="27276" ht="15" customHeight="1" x14ac:dyDescent="0.25"/>
    <row r="27277" ht="15" customHeight="1" x14ac:dyDescent="0.25"/>
    <row r="27278" ht="15" customHeight="1" x14ac:dyDescent="0.25"/>
    <row r="27279" ht="15" customHeight="1" x14ac:dyDescent="0.25"/>
    <row r="27280" ht="15" customHeight="1" x14ac:dyDescent="0.25"/>
    <row r="27281" ht="15" customHeight="1" x14ac:dyDescent="0.25"/>
    <row r="27282" ht="15" customHeight="1" x14ac:dyDescent="0.25"/>
    <row r="27283" ht="15" customHeight="1" x14ac:dyDescent="0.25"/>
    <row r="27284" ht="15" customHeight="1" x14ac:dyDescent="0.25"/>
    <row r="27285" ht="15" customHeight="1" x14ac:dyDescent="0.25"/>
    <row r="27286" ht="15" customHeight="1" x14ac:dyDescent="0.25"/>
    <row r="27287" ht="15" customHeight="1" x14ac:dyDescent="0.25"/>
    <row r="27288" ht="15" customHeight="1" x14ac:dyDescent="0.25"/>
    <row r="27289" ht="15" customHeight="1" x14ac:dyDescent="0.25"/>
    <row r="27290" ht="15" customHeight="1" x14ac:dyDescent="0.25"/>
    <row r="27291" ht="15" customHeight="1" x14ac:dyDescent="0.25"/>
    <row r="27292" ht="15" customHeight="1" x14ac:dyDescent="0.25"/>
    <row r="27293" ht="15" customHeight="1" x14ac:dyDescent="0.25"/>
    <row r="27294" ht="15" customHeight="1" x14ac:dyDescent="0.25"/>
    <row r="27295" ht="15" customHeight="1" x14ac:dyDescent="0.25"/>
    <row r="27296" ht="15" customHeight="1" x14ac:dyDescent="0.25"/>
    <row r="27297" ht="15" customHeight="1" x14ac:dyDescent="0.25"/>
    <row r="27298" ht="15" customHeight="1" x14ac:dyDescent="0.25"/>
    <row r="27299" ht="15" customHeight="1" x14ac:dyDescent="0.25"/>
    <row r="27300" ht="15" customHeight="1" x14ac:dyDescent="0.25"/>
    <row r="27301" ht="15" customHeight="1" x14ac:dyDescent="0.25"/>
    <row r="27302" ht="15" customHeight="1" x14ac:dyDescent="0.25"/>
    <row r="27303" ht="15" customHeight="1" x14ac:dyDescent="0.25"/>
    <row r="27304" ht="15" customHeight="1" x14ac:dyDescent="0.25"/>
    <row r="27305" ht="15" customHeight="1" x14ac:dyDescent="0.25"/>
    <row r="27306" ht="15" customHeight="1" x14ac:dyDescent="0.25"/>
    <row r="27307" ht="15" customHeight="1" x14ac:dyDescent="0.25"/>
    <row r="27308" ht="15" customHeight="1" x14ac:dyDescent="0.25"/>
    <row r="27309" ht="15" customHeight="1" x14ac:dyDescent="0.25"/>
    <row r="27310" ht="15" customHeight="1" x14ac:dyDescent="0.25"/>
    <row r="27311" ht="15" customHeight="1" x14ac:dyDescent="0.25"/>
    <row r="27312" ht="15" customHeight="1" x14ac:dyDescent="0.25"/>
    <row r="27313" ht="15" customHeight="1" x14ac:dyDescent="0.25"/>
    <row r="27314" ht="15" customHeight="1" x14ac:dyDescent="0.25"/>
    <row r="27315" ht="15" customHeight="1" x14ac:dyDescent="0.25"/>
    <row r="27316" ht="15" customHeight="1" x14ac:dyDescent="0.25"/>
    <row r="27317" ht="15" customHeight="1" x14ac:dyDescent="0.25"/>
    <row r="27318" ht="15" customHeight="1" x14ac:dyDescent="0.25"/>
    <row r="27319" ht="15" customHeight="1" x14ac:dyDescent="0.25"/>
    <row r="27320" ht="15" customHeight="1" x14ac:dyDescent="0.25"/>
    <row r="27321" ht="15" customHeight="1" x14ac:dyDescent="0.25"/>
    <row r="27322" ht="15" customHeight="1" x14ac:dyDescent="0.25"/>
    <row r="27323" ht="15" customHeight="1" x14ac:dyDescent="0.25"/>
    <row r="27324" ht="15" customHeight="1" x14ac:dyDescent="0.25"/>
    <row r="27325" ht="15" customHeight="1" x14ac:dyDescent="0.25"/>
    <row r="27326" ht="15" customHeight="1" x14ac:dyDescent="0.25"/>
    <row r="27327" ht="15" customHeight="1" x14ac:dyDescent="0.25"/>
    <row r="27328" ht="15" customHeight="1" x14ac:dyDescent="0.25"/>
    <row r="27329" ht="15" customHeight="1" x14ac:dyDescent="0.25"/>
    <row r="27330" ht="15" customHeight="1" x14ac:dyDescent="0.25"/>
    <row r="27331" ht="15" customHeight="1" x14ac:dyDescent="0.25"/>
    <row r="27332" ht="15" customHeight="1" x14ac:dyDescent="0.25"/>
    <row r="27333" ht="15" customHeight="1" x14ac:dyDescent="0.25"/>
    <row r="27334" ht="15" customHeight="1" x14ac:dyDescent="0.25"/>
    <row r="27335" ht="15" customHeight="1" x14ac:dyDescent="0.25"/>
    <row r="27336" ht="15" customHeight="1" x14ac:dyDescent="0.25"/>
    <row r="27337" ht="15" customHeight="1" x14ac:dyDescent="0.25"/>
    <row r="27338" ht="15" customHeight="1" x14ac:dyDescent="0.25"/>
    <row r="27339" ht="15" customHeight="1" x14ac:dyDescent="0.25"/>
    <row r="27340" ht="15" customHeight="1" x14ac:dyDescent="0.25"/>
    <row r="27341" ht="15" customHeight="1" x14ac:dyDescent="0.25"/>
    <row r="27342" ht="15" customHeight="1" x14ac:dyDescent="0.25"/>
    <row r="27343" ht="15" customHeight="1" x14ac:dyDescent="0.25"/>
    <row r="27344" ht="15" customHeight="1" x14ac:dyDescent="0.25"/>
    <row r="27345" ht="15" customHeight="1" x14ac:dyDescent="0.25"/>
    <row r="27346" ht="15" customHeight="1" x14ac:dyDescent="0.25"/>
    <row r="27347" ht="15" customHeight="1" x14ac:dyDescent="0.25"/>
    <row r="27348" ht="15" customHeight="1" x14ac:dyDescent="0.25"/>
    <row r="27349" ht="15" customHeight="1" x14ac:dyDescent="0.25"/>
    <row r="27350" ht="15" customHeight="1" x14ac:dyDescent="0.25"/>
    <row r="27351" ht="15" customHeight="1" x14ac:dyDescent="0.25"/>
    <row r="27352" ht="15" customHeight="1" x14ac:dyDescent="0.25"/>
    <row r="27353" ht="15" customHeight="1" x14ac:dyDescent="0.25"/>
    <row r="27354" ht="15" customHeight="1" x14ac:dyDescent="0.25"/>
    <row r="27355" ht="15" customHeight="1" x14ac:dyDescent="0.25"/>
    <row r="27356" ht="15" customHeight="1" x14ac:dyDescent="0.25"/>
    <row r="27357" ht="15" customHeight="1" x14ac:dyDescent="0.25"/>
    <row r="27358" ht="15" customHeight="1" x14ac:dyDescent="0.25"/>
    <row r="27359" ht="15" customHeight="1" x14ac:dyDescent="0.25"/>
    <row r="27360" ht="15" customHeight="1" x14ac:dyDescent="0.25"/>
    <row r="27361" ht="15" customHeight="1" x14ac:dyDescent="0.25"/>
    <row r="27362" ht="15" customHeight="1" x14ac:dyDescent="0.25"/>
    <row r="27363" ht="15" customHeight="1" x14ac:dyDescent="0.25"/>
    <row r="27364" ht="15" customHeight="1" x14ac:dyDescent="0.25"/>
    <row r="27365" ht="15" customHeight="1" x14ac:dyDescent="0.25"/>
    <row r="27366" ht="15" customHeight="1" x14ac:dyDescent="0.25"/>
    <row r="27367" ht="15" customHeight="1" x14ac:dyDescent="0.25"/>
    <row r="27368" ht="15" customHeight="1" x14ac:dyDescent="0.25"/>
    <row r="27369" ht="15" customHeight="1" x14ac:dyDescent="0.25"/>
    <row r="27370" ht="15" customHeight="1" x14ac:dyDescent="0.25"/>
    <row r="27371" ht="15" customHeight="1" x14ac:dyDescent="0.25"/>
    <row r="27372" ht="15" customHeight="1" x14ac:dyDescent="0.25"/>
    <row r="27373" ht="15" customHeight="1" x14ac:dyDescent="0.25"/>
    <row r="27374" ht="15" customHeight="1" x14ac:dyDescent="0.25"/>
    <row r="27375" ht="15" customHeight="1" x14ac:dyDescent="0.25"/>
    <row r="27376" ht="15" customHeight="1" x14ac:dyDescent="0.25"/>
    <row r="27377" ht="15" customHeight="1" x14ac:dyDescent="0.25"/>
    <row r="27378" ht="15" customHeight="1" x14ac:dyDescent="0.25"/>
    <row r="27379" ht="15" customHeight="1" x14ac:dyDescent="0.25"/>
    <row r="27380" ht="15" customHeight="1" x14ac:dyDescent="0.25"/>
    <row r="27381" ht="15" customHeight="1" x14ac:dyDescent="0.25"/>
    <row r="27382" ht="15" customHeight="1" x14ac:dyDescent="0.25"/>
    <row r="27383" ht="15" customHeight="1" x14ac:dyDescent="0.25"/>
    <row r="27384" ht="15" customHeight="1" x14ac:dyDescent="0.25"/>
    <row r="27385" ht="15" customHeight="1" x14ac:dyDescent="0.25"/>
    <row r="27386" ht="15" customHeight="1" x14ac:dyDescent="0.25"/>
    <row r="27387" ht="15" customHeight="1" x14ac:dyDescent="0.25"/>
    <row r="27388" ht="15" customHeight="1" x14ac:dyDescent="0.25"/>
    <row r="27389" ht="15" customHeight="1" x14ac:dyDescent="0.25"/>
    <row r="27390" ht="15" customHeight="1" x14ac:dyDescent="0.25"/>
    <row r="27391" ht="15" customHeight="1" x14ac:dyDescent="0.25"/>
    <row r="27392" ht="15" customHeight="1" x14ac:dyDescent="0.25"/>
    <row r="27393" ht="15" customHeight="1" x14ac:dyDescent="0.25"/>
    <row r="27394" ht="15" customHeight="1" x14ac:dyDescent="0.25"/>
    <row r="27395" ht="15" customHeight="1" x14ac:dyDescent="0.25"/>
    <row r="27396" ht="15" customHeight="1" x14ac:dyDescent="0.25"/>
    <row r="27397" ht="15" customHeight="1" x14ac:dyDescent="0.25"/>
    <row r="27398" ht="15" customHeight="1" x14ac:dyDescent="0.25"/>
    <row r="27399" ht="15" customHeight="1" x14ac:dyDescent="0.25"/>
    <row r="27400" ht="15" customHeight="1" x14ac:dyDescent="0.25"/>
    <row r="27401" ht="15" customHeight="1" x14ac:dyDescent="0.25"/>
    <row r="27402" ht="15" customHeight="1" x14ac:dyDescent="0.25"/>
    <row r="27403" ht="15" customHeight="1" x14ac:dyDescent="0.25"/>
    <row r="27404" ht="15" customHeight="1" x14ac:dyDescent="0.25"/>
    <row r="27405" ht="15" customHeight="1" x14ac:dyDescent="0.25"/>
    <row r="27406" ht="15" customHeight="1" x14ac:dyDescent="0.25"/>
    <row r="27407" ht="15" customHeight="1" x14ac:dyDescent="0.25"/>
    <row r="27408" ht="15" customHeight="1" x14ac:dyDescent="0.25"/>
    <row r="27409" ht="15" customHeight="1" x14ac:dyDescent="0.25"/>
    <row r="27410" ht="15" customHeight="1" x14ac:dyDescent="0.25"/>
    <row r="27411" ht="15" customHeight="1" x14ac:dyDescent="0.25"/>
    <row r="27412" ht="15" customHeight="1" x14ac:dyDescent="0.25"/>
    <row r="27413" ht="15" customHeight="1" x14ac:dyDescent="0.25"/>
    <row r="27414" ht="15" customHeight="1" x14ac:dyDescent="0.25"/>
    <row r="27415" ht="15" customHeight="1" x14ac:dyDescent="0.25"/>
    <row r="27416" ht="15" customHeight="1" x14ac:dyDescent="0.25"/>
    <row r="27417" ht="15" customHeight="1" x14ac:dyDescent="0.25"/>
    <row r="27418" ht="15" customHeight="1" x14ac:dyDescent="0.25"/>
    <row r="27419" ht="15" customHeight="1" x14ac:dyDescent="0.25"/>
    <row r="27420" ht="15" customHeight="1" x14ac:dyDescent="0.25"/>
    <row r="27421" ht="15" customHeight="1" x14ac:dyDescent="0.25"/>
    <row r="27422" ht="15" customHeight="1" x14ac:dyDescent="0.25"/>
    <row r="27423" ht="15" customHeight="1" x14ac:dyDescent="0.25"/>
    <row r="27424" ht="15" customHeight="1" x14ac:dyDescent="0.25"/>
    <row r="27425" ht="15" customHeight="1" x14ac:dyDescent="0.25"/>
    <row r="27426" ht="15" customHeight="1" x14ac:dyDescent="0.25"/>
    <row r="27427" ht="15" customHeight="1" x14ac:dyDescent="0.25"/>
    <row r="27428" ht="15" customHeight="1" x14ac:dyDescent="0.25"/>
    <row r="27429" ht="15" customHeight="1" x14ac:dyDescent="0.25"/>
    <row r="27430" ht="15" customHeight="1" x14ac:dyDescent="0.25"/>
    <row r="27431" ht="15" customHeight="1" x14ac:dyDescent="0.25"/>
    <row r="27432" ht="15" customHeight="1" x14ac:dyDescent="0.25"/>
    <row r="27433" ht="15" customHeight="1" x14ac:dyDescent="0.25"/>
    <row r="27434" ht="15" customHeight="1" x14ac:dyDescent="0.25"/>
    <row r="27435" ht="15" customHeight="1" x14ac:dyDescent="0.25"/>
    <row r="27436" ht="15" customHeight="1" x14ac:dyDescent="0.25"/>
    <row r="27437" ht="15" customHeight="1" x14ac:dyDescent="0.25"/>
    <row r="27438" ht="15" customHeight="1" x14ac:dyDescent="0.25"/>
    <row r="27439" ht="15" customHeight="1" x14ac:dyDescent="0.25"/>
    <row r="27440" ht="15" customHeight="1" x14ac:dyDescent="0.25"/>
    <row r="27441" ht="15" customHeight="1" x14ac:dyDescent="0.25"/>
    <row r="27442" ht="15" customHeight="1" x14ac:dyDescent="0.25"/>
    <row r="27443" ht="15" customHeight="1" x14ac:dyDescent="0.25"/>
    <row r="27444" ht="15" customHeight="1" x14ac:dyDescent="0.25"/>
    <row r="27445" ht="15" customHeight="1" x14ac:dyDescent="0.25"/>
    <row r="27446" ht="15" customHeight="1" x14ac:dyDescent="0.25"/>
    <row r="27447" ht="15" customHeight="1" x14ac:dyDescent="0.25"/>
    <row r="27448" ht="15" customHeight="1" x14ac:dyDescent="0.25"/>
    <row r="27449" ht="15" customHeight="1" x14ac:dyDescent="0.25"/>
    <row r="27450" ht="15" customHeight="1" x14ac:dyDescent="0.25"/>
    <row r="27451" ht="15" customHeight="1" x14ac:dyDescent="0.25"/>
    <row r="27452" ht="15" customHeight="1" x14ac:dyDescent="0.25"/>
    <row r="27453" ht="15" customHeight="1" x14ac:dyDescent="0.25"/>
    <row r="27454" ht="15" customHeight="1" x14ac:dyDescent="0.25"/>
    <row r="27455" ht="15" customHeight="1" x14ac:dyDescent="0.25"/>
    <row r="27456" ht="15" customHeight="1" x14ac:dyDescent="0.25"/>
    <row r="27457" ht="15" customHeight="1" x14ac:dyDescent="0.25"/>
    <row r="27458" ht="15" customHeight="1" x14ac:dyDescent="0.25"/>
    <row r="27459" ht="15" customHeight="1" x14ac:dyDescent="0.25"/>
    <row r="27460" ht="15" customHeight="1" x14ac:dyDescent="0.25"/>
    <row r="27461" ht="15" customHeight="1" x14ac:dyDescent="0.25"/>
    <row r="27462" ht="15" customHeight="1" x14ac:dyDescent="0.25"/>
    <row r="27463" ht="15" customHeight="1" x14ac:dyDescent="0.25"/>
    <row r="27464" ht="15" customHeight="1" x14ac:dyDescent="0.25"/>
    <row r="27465" ht="15" customHeight="1" x14ac:dyDescent="0.25"/>
    <row r="27466" ht="15" customHeight="1" x14ac:dyDescent="0.25"/>
    <row r="27467" ht="15" customHeight="1" x14ac:dyDescent="0.25"/>
    <row r="27468" ht="15" customHeight="1" x14ac:dyDescent="0.25"/>
    <row r="27469" ht="15" customHeight="1" x14ac:dyDescent="0.25"/>
    <row r="27470" ht="15" customHeight="1" x14ac:dyDescent="0.25"/>
    <row r="27471" ht="15" customHeight="1" x14ac:dyDescent="0.25"/>
    <row r="27472" ht="15" customHeight="1" x14ac:dyDescent="0.25"/>
    <row r="27473" ht="15" customHeight="1" x14ac:dyDescent="0.25"/>
    <row r="27474" ht="15" customHeight="1" x14ac:dyDescent="0.25"/>
    <row r="27475" ht="15" customHeight="1" x14ac:dyDescent="0.25"/>
    <row r="27476" ht="15" customHeight="1" x14ac:dyDescent="0.25"/>
    <row r="27477" ht="15" customHeight="1" x14ac:dyDescent="0.25"/>
    <row r="27478" ht="15" customHeight="1" x14ac:dyDescent="0.25"/>
    <row r="27479" ht="15" customHeight="1" x14ac:dyDescent="0.25"/>
    <row r="27480" ht="15" customHeight="1" x14ac:dyDescent="0.25"/>
    <row r="27481" ht="15" customHeight="1" x14ac:dyDescent="0.25"/>
    <row r="27482" ht="15" customHeight="1" x14ac:dyDescent="0.25"/>
    <row r="27483" ht="15" customHeight="1" x14ac:dyDescent="0.25"/>
    <row r="27484" ht="15" customHeight="1" x14ac:dyDescent="0.25"/>
    <row r="27485" ht="15" customHeight="1" x14ac:dyDescent="0.25"/>
    <row r="27486" ht="15" customHeight="1" x14ac:dyDescent="0.25"/>
    <row r="27487" ht="15" customHeight="1" x14ac:dyDescent="0.25"/>
    <row r="27488" ht="15" customHeight="1" x14ac:dyDescent="0.25"/>
    <row r="27489" ht="15" customHeight="1" x14ac:dyDescent="0.25"/>
    <row r="27490" ht="15" customHeight="1" x14ac:dyDescent="0.25"/>
    <row r="27491" ht="15" customHeight="1" x14ac:dyDescent="0.25"/>
    <row r="27492" ht="15" customHeight="1" x14ac:dyDescent="0.25"/>
    <row r="27493" ht="15" customHeight="1" x14ac:dyDescent="0.25"/>
    <row r="27494" ht="15" customHeight="1" x14ac:dyDescent="0.25"/>
    <row r="27495" ht="15" customHeight="1" x14ac:dyDescent="0.25"/>
    <row r="27496" ht="15" customHeight="1" x14ac:dyDescent="0.25"/>
    <row r="27497" ht="15" customHeight="1" x14ac:dyDescent="0.25"/>
    <row r="27498" ht="15" customHeight="1" x14ac:dyDescent="0.25"/>
    <row r="27499" ht="15" customHeight="1" x14ac:dyDescent="0.25"/>
    <row r="27500" ht="15" customHeight="1" x14ac:dyDescent="0.25"/>
    <row r="27501" ht="15" customHeight="1" x14ac:dyDescent="0.25"/>
    <row r="27502" ht="15" customHeight="1" x14ac:dyDescent="0.25"/>
    <row r="27503" ht="15" customHeight="1" x14ac:dyDescent="0.25"/>
    <row r="27504" ht="15" customHeight="1" x14ac:dyDescent="0.25"/>
    <row r="27505" ht="15" customHeight="1" x14ac:dyDescent="0.25"/>
    <row r="27506" ht="15" customHeight="1" x14ac:dyDescent="0.25"/>
    <row r="27507" ht="15" customHeight="1" x14ac:dyDescent="0.25"/>
    <row r="27508" ht="15" customHeight="1" x14ac:dyDescent="0.25"/>
    <row r="27509" ht="15" customHeight="1" x14ac:dyDescent="0.25"/>
    <row r="27510" ht="15" customHeight="1" x14ac:dyDescent="0.25"/>
    <row r="27511" ht="15" customHeight="1" x14ac:dyDescent="0.25"/>
    <row r="27512" ht="15" customHeight="1" x14ac:dyDescent="0.25"/>
    <row r="27513" ht="15" customHeight="1" x14ac:dyDescent="0.25"/>
    <row r="27514" ht="15" customHeight="1" x14ac:dyDescent="0.25"/>
    <row r="27515" ht="15" customHeight="1" x14ac:dyDescent="0.25"/>
    <row r="27516" ht="15" customHeight="1" x14ac:dyDescent="0.25"/>
    <row r="27517" ht="15" customHeight="1" x14ac:dyDescent="0.25"/>
    <row r="27518" ht="15" customHeight="1" x14ac:dyDescent="0.25"/>
    <row r="27519" ht="15" customHeight="1" x14ac:dyDescent="0.25"/>
    <row r="27520" ht="15" customHeight="1" x14ac:dyDescent="0.25"/>
    <row r="27521" ht="15" customHeight="1" x14ac:dyDescent="0.25"/>
    <row r="27522" ht="15" customHeight="1" x14ac:dyDescent="0.25"/>
    <row r="27523" ht="15" customHeight="1" x14ac:dyDescent="0.25"/>
    <row r="27524" ht="15" customHeight="1" x14ac:dyDescent="0.25"/>
    <row r="27525" ht="15" customHeight="1" x14ac:dyDescent="0.25"/>
    <row r="27526" ht="15" customHeight="1" x14ac:dyDescent="0.25"/>
    <row r="27527" ht="15" customHeight="1" x14ac:dyDescent="0.25"/>
    <row r="27528" ht="15" customHeight="1" x14ac:dyDescent="0.25"/>
    <row r="27529" ht="15" customHeight="1" x14ac:dyDescent="0.25"/>
    <row r="27530" ht="15" customHeight="1" x14ac:dyDescent="0.25"/>
    <row r="27531" ht="15" customHeight="1" x14ac:dyDescent="0.25"/>
    <row r="27532" ht="15" customHeight="1" x14ac:dyDescent="0.25"/>
    <row r="27533" ht="15" customHeight="1" x14ac:dyDescent="0.25"/>
    <row r="27534" ht="15" customHeight="1" x14ac:dyDescent="0.25"/>
    <row r="27535" ht="15" customHeight="1" x14ac:dyDescent="0.25"/>
    <row r="27536" ht="15" customHeight="1" x14ac:dyDescent="0.25"/>
    <row r="27537" ht="15" customHeight="1" x14ac:dyDescent="0.25"/>
    <row r="27538" ht="15" customHeight="1" x14ac:dyDescent="0.25"/>
    <row r="27539" ht="15" customHeight="1" x14ac:dyDescent="0.25"/>
    <row r="27540" ht="15" customHeight="1" x14ac:dyDescent="0.25"/>
    <row r="27541" ht="15" customHeight="1" x14ac:dyDescent="0.25"/>
    <row r="27542" ht="15" customHeight="1" x14ac:dyDescent="0.25"/>
    <row r="27543" ht="15" customHeight="1" x14ac:dyDescent="0.25"/>
    <row r="27544" ht="15" customHeight="1" x14ac:dyDescent="0.25"/>
    <row r="27545" ht="15" customHeight="1" x14ac:dyDescent="0.25"/>
    <row r="27546" ht="15" customHeight="1" x14ac:dyDescent="0.25"/>
    <row r="27547" ht="15" customHeight="1" x14ac:dyDescent="0.25"/>
    <row r="27548" ht="15" customHeight="1" x14ac:dyDescent="0.25"/>
    <row r="27549" ht="15" customHeight="1" x14ac:dyDescent="0.25"/>
    <row r="27550" ht="15" customHeight="1" x14ac:dyDescent="0.25"/>
    <row r="27551" ht="15" customHeight="1" x14ac:dyDescent="0.25"/>
    <row r="27552" ht="15" customHeight="1" x14ac:dyDescent="0.25"/>
    <row r="27553" ht="15" customHeight="1" x14ac:dyDescent="0.25"/>
    <row r="27554" ht="15" customHeight="1" x14ac:dyDescent="0.25"/>
    <row r="27555" ht="15" customHeight="1" x14ac:dyDescent="0.25"/>
    <row r="27556" ht="15" customHeight="1" x14ac:dyDescent="0.25"/>
    <row r="27557" ht="15" customHeight="1" x14ac:dyDescent="0.25"/>
    <row r="27558" ht="15" customHeight="1" x14ac:dyDescent="0.25"/>
    <row r="27559" ht="15" customHeight="1" x14ac:dyDescent="0.25"/>
    <row r="27560" ht="15" customHeight="1" x14ac:dyDescent="0.25"/>
    <row r="27561" ht="15" customHeight="1" x14ac:dyDescent="0.25"/>
    <row r="27562" ht="15" customHeight="1" x14ac:dyDescent="0.25"/>
    <row r="27563" ht="15" customHeight="1" x14ac:dyDescent="0.25"/>
    <row r="27564" ht="15" customHeight="1" x14ac:dyDescent="0.25"/>
    <row r="27565" ht="15" customHeight="1" x14ac:dyDescent="0.25"/>
    <row r="27566" ht="15" customHeight="1" x14ac:dyDescent="0.25"/>
    <row r="27567" ht="15" customHeight="1" x14ac:dyDescent="0.25"/>
    <row r="27568" ht="15" customHeight="1" x14ac:dyDescent="0.25"/>
    <row r="27569" ht="15" customHeight="1" x14ac:dyDescent="0.25"/>
    <row r="27570" ht="15" customHeight="1" x14ac:dyDescent="0.25"/>
    <row r="27571" ht="15" customHeight="1" x14ac:dyDescent="0.25"/>
    <row r="27572" ht="15" customHeight="1" x14ac:dyDescent="0.25"/>
    <row r="27573" ht="15" customHeight="1" x14ac:dyDescent="0.25"/>
    <row r="27574" ht="15" customHeight="1" x14ac:dyDescent="0.25"/>
    <row r="27575" ht="15" customHeight="1" x14ac:dyDescent="0.25"/>
    <row r="27576" ht="15" customHeight="1" x14ac:dyDescent="0.25"/>
    <row r="27577" ht="15" customHeight="1" x14ac:dyDescent="0.25"/>
    <row r="27578" ht="15" customHeight="1" x14ac:dyDescent="0.25"/>
    <row r="27579" ht="15" customHeight="1" x14ac:dyDescent="0.25"/>
    <row r="27580" ht="15" customHeight="1" x14ac:dyDescent="0.25"/>
    <row r="27581" ht="15" customHeight="1" x14ac:dyDescent="0.25"/>
    <row r="27582" ht="15" customHeight="1" x14ac:dyDescent="0.25"/>
    <row r="27583" ht="15" customHeight="1" x14ac:dyDescent="0.25"/>
    <row r="27584" ht="15" customHeight="1" x14ac:dyDescent="0.25"/>
    <row r="27585" ht="15" customHeight="1" x14ac:dyDescent="0.25"/>
    <row r="27586" ht="15" customHeight="1" x14ac:dyDescent="0.25"/>
    <row r="27587" ht="15" customHeight="1" x14ac:dyDescent="0.25"/>
    <row r="27588" ht="15" customHeight="1" x14ac:dyDescent="0.25"/>
    <row r="27589" ht="15" customHeight="1" x14ac:dyDescent="0.25"/>
    <row r="27590" ht="15" customHeight="1" x14ac:dyDescent="0.25"/>
    <row r="27591" ht="15" customHeight="1" x14ac:dyDescent="0.25"/>
    <row r="27592" ht="15" customHeight="1" x14ac:dyDescent="0.25"/>
    <row r="27593" ht="15" customHeight="1" x14ac:dyDescent="0.25"/>
    <row r="27594" ht="15" customHeight="1" x14ac:dyDescent="0.25"/>
    <row r="27595" ht="15" customHeight="1" x14ac:dyDescent="0.25"/>
    <row r="27596" ht="15" customHeight="1" x14ac:dyDescent="0.25"/>
    <row r="27597" ht="15" customHeight="1" x14ac:dyDescent="0.25"/>
    <row r="27598" ht="15" customHeight="1" x14ac:dyDescent="0.25"/>
    <row r="27599" ht="15" customHeight="1" x14ac:dyDescent="0.25"/>
    <row r="27600" ht="15" customHeight="1" x14ac:dyDescent="0.25"/>
    <row r="27601" ht="15" customHeight="1" x14ac:dyDescent="0.25"/>
    <row r="27602" ht="15" customHeight="1" x14ac:dyDescent="0.25"/>
    <row r="27603" ht="15" customHeight="1" x14ac:dyDescent="0.25"/>
    <row r="27604" ht="15" customHeight="1" x14ac:dyDescent="0.25"/>
    <row r="27605" ht="15" customHeight="1" x14ac:dyDescent="0.25"/>
    <row r="27606" ht="15" customHeight="1" x14ac:dyDescent="0.25"/>
    <row r="27607" ht="15" customHeight="1" x14ac:dyDescent="0.25"/>
    <row r="27608" ht="15" customHeight="1" x14ac:dyDescent="0.25"/>
    <row r="27609" ht="15" customHeight="1" x14ac:dyDescent="0.25"/>
    <row r="27610" ht="15" customHeight="1" x14ac:dyDescent="0.25"/>
    <row r="27611" ht="15" customHeight="1" x14ac:dyDescent="0.25"/>
    <row r="27612" ht="15" customHeight="1" x14ac:dyDescent="0.25"/>
    <row r="27613" ht="15" customHeight="1" x14ac:dyDescent="0.25"/>
    <row r="27614" ht="15" customHeight="1" x14ac:dyDescent="0.25"/>
    <row r="27615" ht="15" customHeight="1" x14ac:dyDescent="0.25"/>
    <row r="27616" ht="15" customHeight="1" x14ac:dyDescent="0.25"/>
    <row r="27617" ht="15" customHeight="1" x14ac:dyDescent="0.25"/>
    <row r="27618" ht="15" customHeight="1" x14ac:dyDescent="0.25"/>
    <row r="27619" ht="15" customHeight="1" x14ac:dyDescent="0.25"/>
    <row r="27620" ht="15" customHeight="1" x14ac:dyDescent="0.25"/>
    <row r="27621" ht="15" customHeight="1" x14ac:dyDescent="0.25"/>
    <row r="27622" ht="15" customHeight="1" x14ac:dyDescent="0.25"/>
    <row r="27623" ht="15" customHeight="1" x14ac:dyDescent="0.25"/>
    <row r="27624" ht="15" customHeight="1" x14ac:dyDescent="0.25"/>
    <row r="27625" ht="15" customHeight="1" x14ac:dyDescent="0.25"/>
    <row r="27626" ht="15" customHeight="1" x14ac:dyDescent="0.25"/>
    <row r="27627" ht="15" customHeight="1" x14ac:dyDescent="0.25"/>
    <row r="27628" ht="15" customHeight="1" x14ac:dyDescent="0.25"/>
    <row r="27629" ht="15" customHeight="1" x14ac:dyDescent="0.25"/>
    <row r="27630" ht="15" customHeight="1" x14ac:dyDescent="0.25"/>
    <row r="27631" ht="15" customHeight="1" x14ac:dyDescent="0.25"/>
    <row r="27632" ht="15" customHeight="1" x14ac:dyDescent="0.25"/>
    <row r="27633" ht="15" customHeight="1" x14ac:dyDescent="0.25"/>
    <row r="27634" ht="15" customHeight="1" x14ac:dyDescent="0.25"/>
    <row r="27635" ht="15" customHeight="1" x14ac:dyDescent="0.25"/>
    <row r="27636" ht="15" customHeight="1" x14ac:dyDescent="0.25"/>
    <row r="27637" ht="15" customHeight="1" x14ac:dyDescent="0.25"/>
    <row r="27638" ht="15" customHeight="1" x14ac:dyDescent="0.25"/>
    <row r="27639" ht="15" customHeight="1" x14ac:dyDescent="0.25"/>
    <row r="27640" ht="15" customHeight="1" x14ac:dyDescent="0.25"/>
    <row r="27641" ht="15" customHeight="1" x14ac:dyDescent="0.25"/>
    <row r="27642" ht="15" customHeight="1" x14ac:dyDescent="0.25"/>
    <row r="27643" ht="15" customHeight="1" x14ac:dyDescent="0.25"/>
    <row r="27644" ht="15" customHeight="1" x14ac:dyDescent="0.25"/>
    <row r="27645" ht="15" customHeight="1" x14ac:dyDescent="0.25"/>
    <row r="27646" ht="15" customHeight="1" x14ac:dyDescent="0.25"/>
    <row r="27647" ht="15" customHeight="1" x14ac:dyDescent="0.25"/>
    <row r="27648" ht="15" customHeight="1" x14ac:dyDescent="0.25"/>
    <row r="27649" ht="15" customHeight="1" x14ac:dyDescent="0.25"/>
    <row r="27650" ht="15" customHeight="1" x14ac:dyDescent="0.25"/>
    <row r="27651" ht="15" customHeight="1" x14ac:dyDescent="0.25"/>
    <row r="27652" ht="15" customHeight="1" x14ac:dyDescent="0.25"/>
    <row r="27653" ht="15" customHeight="1" x14ac:dyDescent="0.25"/>
    <row r="27654" ht="15" customHeight="1" x14ac:dyDescent="0.25"/>
    <row r="27655" ht="15" customHeight="1" x14ac:dyDescent="0.25"/>
    <row r="27656" ht="15" customHeight="1" x14ac:dyDescent="0.25"/>
    <row r="27657" ht="15" customHeight="1" x14ac:dyDescent="0.25"/>
    <row r="27658" ht="15" customHeight="1" x14ac:dyDescent="0.25"/>
    <row r="27659" ht="15" customHeight="1" x14ac:dyDescent="0.25"/>
    <row r="27660" ht="15" customHeight="1" x14ac:dyDescent="0.25"/>
    <row r="27661" ht="15" customHeight="1" x14ac:dyDescent="0.25"/>
    <row r="27662" ht="15" customHeight="1" x14ac:dyDescent="0.25"/>
    <row r="27663" ht="15" customHeight="1" x14ac:dyDescent="0.25"/>
    <row r="27664" ht="15" customHeight="1" x14ac:dyDescent="0.25"/>
    <row r="27665" ht="15" customHeight="1" x14ac:dyDescent="0.25"/>
    <row r="27666" ht="15" customHeight="1" x14ac:dyDescent="0.25"/>
    <row r="27667" ht="15" customHeight="1" x14ac:dyDescent="0.25"/>
    <row r="27668" ht="15" customHeight="1" x14ac:dyDescent="0.25"/>
    <row r="27669" ht="15" customHeight="1" x14ac:dyDescent="0.25"/>
    <row r="27670" ht="15" customHeight="1" x14ac:dyDescent="0.25"/>
    <row r="27671" ht="15" customHeight="1" x14ac:dyDescent="0.25"/>
    <row r="27672" ht="15" customHeight="1" x14ac:dyDescent="0.25"/>
    <row r="27673" ht="15" customHeight="1" x14ac:dyDescent="0.25"/>
    <row r="27674" ht="15" customHeight="1" x14ac:dyDescent="0.25"/>
    <row r="27675" ht="15" customHeight="1" x14ac:dyDescent="0.25"/>
    <row r="27676" ht="15" customHeight="1" x14ac:dyDescent="0.25"/>
    <row r="27677" ht="15" customHeight="1" x14ac:dyDescent="0.25"/>
    <row r="27678" ht="15" customHeight="1" x14ac:dyDescent="0.25"/>
    <row r="27679" ht="15" customHeight="1" x14ac:dyDescent="0.25"/>
    <row r="27680" ht="15" customHeight="1" x14ac:dyDescent="0.25"/>
    <row r="27681" ht="15" customHeight="1" x14ac:dyDescent="0.25"/>
    <row r="27682" ht="15" customHeight="1" x14ac:dyDescent="0.25"/>
    <row r="27683" ht="15" customHeight="1" x14ac:dyDescent="0.25"/>
    <row r="27684" ht="15" customHeight="1" x14ac:dyDescent="0.25"/>
    <row r="27685" ht="15" customHeight="1" x14ac:dyDescent="0.25"/>
    <row r="27686" ht="15" customHeight="1" x14ac:dyDescent="0.25"/>
    <row r="27687" ht="15" customHeight="1" x14ac:dyDescent="0.25"/>
    <row r="27688" ht="15" customHeight="1" x14ac:dyDescent="0.25"/>
    <row r="27689" ht="15" customHeight="1" x14ac:dyDescent="0.25"/>
    <row r="27690" ht="15" customHeight="1" x14ac:dyDescent="0.25"/>
    <row r="27691" ht="15" customHeight="1" x14ac:dyDescent="0.25"/>
    <row r="27692" ht="15" customHeight="1" x14ac:dyDescent="0.25"/>
    <row r="27693" ht="15" customHeight="1" x14ac:dyDescent="0.25"/>
    <row r="27694" ht="15" customHeight="1" x14ac:dyDescent="0.25"/>
    <row r="27695" ht="15" customHeight="1" x14ac:dyDescent="0.25"/>
    <row r="27696" ht="15" customHeight="1" x14ac:dyDescent="0.25"/>
    <row r="27697" ht="15" customHeight="1" x14ac:dyDescent="0.25"/>
    <row r="27698" ht="15" customHeight="1" x14ac:dyDescent="0.25"/>
    <row r="27699" ht="15" customHeight="1" x14ac:dyDescent="0.25"/>
    <row r="27700" ht="15" customHeight="1" x14ac:dyDescent="0.25"/>
    <row r="27701" ht="15" customHeight="1" x14ac:dyDescent="0.25"/>
    <row r="27702" ht="15" customHeight="1" x14ac:dyDescent="0.25"/>
    <row r="27703" ht="15" customHeight="1" x14ac:dyDescent="0.25"/>
    <row r="27704" ht="15" customHeight="1" x14ac:dyDescent="0.25"/>
    <row r="27705" ht="15" customHeight="1" x14ac:dyDescent="0.25"/>
    <row r="27706" ht="15" customHeight="1" x14ac:dyDescent="0.25"/>
    <row r="27707" ht="15" customHeight="1" x14ac:dyDescent="0.25"/>
    <row r="27708" ht="15" customHeight="1" x14ac:dyDescent="0.25"/>
    <row r="27709" ht="15" customHeight="1" x14ac:dyDescent="0.25"/>
    <row r="27710" ht="15" customHeight="1" x14ac:dyDescent="0.25"/>
    <row r="27711" ht="15" customHeight="1" x14ac:dyDescent="0.25"/>
    <row r="27712" ht="15" customHeight="1" x14ac:dyDescent="0.25"/>
    <row r="27713" ht="15" customHeight="1" x14ac:dyDescent="0.25"/>
    <row r="27714" ht="15" customHeight="1" x14ac:dyDescent="0.25"/>
    <row r="27715" ht="15" customHeight="1" x14ac:dyDescent="0.25"/>
    <row r="27716" ht="15" customHeight="1" x14ac:dyDescent="0.25"/>
    <row r="27717" ht="15" customHeight="1" x14ac:dyDescent="0.25"/>
    <row r="27718" ht="15" customHeight="1" x14ac:dyDescent="0.25"/>
    <row r="27719" ht="15" customHeight="1" x14ac:dyDescent="0.25"/>
    <row r="27720" ht="15" customHeight="1" x14ac:dyDescent="0.25"/>
    <row r="27721" ht="15" customHeight="1" x14ac:dyDescent="0.25"/>
    <row r="27722" ht="15" customHeight="1" x14ac:dyDescent="0.25"/>
    <row r="27723" ht="15" customHeight="1" x14ac:dyDescent="0.25"/>
    <row r="27724" ht="15" customHeight="1" x14ac:dyDescent="0.25"/>
    <row r="27725" ht="15" customHeight="1" x14ac:dyDescent="0.25"/>
    <row r="27726" ht="15" customHeight="1" x14ac:dyDescent="0.25"/>
    <row r="27727" ht="15" customHeight="1" x14ac:dyDescent="0.25"/>
    <row r="27728" ht="15" customHeight="1" x14ac:dyDescent="0.25"/>
    <row r="27729" ht="15" customHeight="1" x14ac:dyDescent="0.25"/>
    <row r="27730" ht="15" customHeight="1" x14ac:dyDescent="0.25"/>
    <row r="27731" ht="15" customHeight="1" x14ac:dyDescent="0.25"/>
    <row r="27732" ht="15" customHeight="1" x14ac:dyDescent="0.25"/>
    <row r="27733" ht="15" customHeight="1" x14ac:dyDescent="0.25"/>
    <row r="27734" ht="15" customHeight="1" x14ac:dyDescent="0.25"/>
    <row r="27735" ht="15" customHeight="1" x14ac:dyDescent="0.25"/>
    <row r="27736" ht="15" customHeight="1" x14ac:dyDescent="0.25"/>
    <row r="27737" ht="15" customHeight="1" x14ac:dyDescent="0.25"/>
    <row r="27738" ht="15" customHeight="1" x14ac:dyDescent="0.25"/>
    <row r="27739" ht="15" customHeight="1" x14ac:dyDescent="0.25"/>
    <row r="27740" ht="15" customHeight="1" x14ac:dyDescent="0.25"/>
    <row r="27741" ht="15" customHeight="1" x14ac:dyDescent="0.25"/>
    <row r="27742" ht="15" customHeight="1" x14ac:dyDescent="0.25"/>
    <row r="27743" ht="15" customHeight="1" x14ac:dyDescent="0.25"/>
    <row r="27744" ht="15" customHeight="1" x14ac:dyDescent="0.25"/>
    <row r="27745" ht="15" customHeight="1" x14ac:dyDescent="0.25"/>
    <row r="27746" ht="15" customHeight="1" x14ac:dyDescent="0.25"/>
    <row r="27747" ht="15" customHeight="1" x14ac:dyDescent="0.25"/>
    <row r="27748" ht="15" customHeight="1" x14ac:dyDescent="0.25"/>
    <row r="27749" ht="15" customHeight="1" x14ac:dyDescent="0.25"/>
    <row r="27750" ht="15" customHeight="1" x14ac:dyDescent="0.25"/>
    <row r="27751" ht="15" customHeight="1" x14ac:dyDescent="0.25"/>
    <row r="27752" ht="15" customHeight="1" x14ac:dyDescent="0.25"/>
    <row r="27753" ht="15" customHeight="1" x14ac:dyDescent="0.25"/>
    <row r="27754" ht="15" customHeight="1" x14ac:dyDescent="0.25"/>
    <row r="27755" ht="15" customHeight="1" x14ac:dyDescent="0.25"/>
    <row r="27756" ht="15" customHeight="1" x14ac:dyDescent="0.25"/>
    <row r="27757" ht="15" customHeight="1" x14ac:dyDescent="0.25"/>
    <row r="27758" ht="15" customHeight="1" x14ac:dyDescent="0.25"/>
    <row r="27759" ht="15" customHeight="1" x14ac:dyDescent="0.25"/>
    <row r="27760" ht="15" customHeight="1" x14ac:dyDescent="0.25"/>
    <row r="27761" ht="15" customHeight="1" x14ac:dyDescent="0.25"/>
    <row r="27762" ht="15" customHeight="1" x14ac:dyDescent="0.25"/>
    <row r="27763" ht="15" customHeight="1" x14ac:dyDescent="0.25"/>
    <row r="27764" ht="15" customHeight="1" x14ac:dyDescent="0.25"/>
    <row r="27765" ht="15" customHeight="1" x14ac:dyDescent="0.25"/>
    <row r="27766" ht="15" customHeight="1" x14ac:dyDescent="0.25"/>
    <row r="27767" ht="15" customHeight="1" x14ac:dyDescent="0.25"/>
    <row r="27768" ht="15" customHeight="1" x14ac:dyDescent="0.25"/>
    <row r="27769" ht="15" customHeight="1" x14ac:dyDescent="0.25"/>
    <row r="27770" ht="15" customHeight="1" x14ac:dyDescent="0.25"/>
    <row r="27771" ht="15" customHeight="1" x14ac:dyDescent="0.25"/>
    <row r="27772" ht="15" customHeight="1" x14ac:dyDescent="0.25"/>
    <row r="27773" ht="15" customHeight="1" x14ac:dyDescent="0.25"/>
    <row r="27774" ht="15" customHeight="1" x14ac:dyDescent="0.25"/>
    <row r="27775" ht="15" customHeight="1" x14ac:dyDescent="0.25"/>
    <row r="27776" ht="15" customHeight="1" x14ac:dyDescent="0.25"/>
    <row r="27777" ht="15" customHeight="1" x14ac:dyDescent="0.25"/>
    <row r="27778" ht="15" customHeight="1" x14ac:dyDescent="0.25"/>
    <row r="27779" ht="15" customHeight="1" x14ac:dyDescent="0.25"/>
    <row r="27780" ht="15" customHeight="1" x14ac:dyDescent="0.25"/>
    <row r="27781" ht="15" customHeight="1" x14ac:dyDescent="0.25"/>
    <row r="27782" ht="15" customHeight="1" x14ac:dyDescent="0.25"/>
    <row r="27783" ht="15" customHeight="1" x14ac:dyDescent="0.25"/>
    <row r="27784" ht="15" customHeight="1" x14ac:dyDescent="0.25"/>
    <row r="27785" ht="15" customHeight="1" x14ac:dyDescent="0.25"/>
    <row r="27786" ht="15" customHeight="1" x14ac:dyDescent="0.25"/>
    <row r="27787" ht="15" customHeight="1" x14ac:dyDescent="0.25"/>
    <row r="27788" ht="15" customHeight="1" x14ac:dyDescent="0.25"/>
    <row r="27789" ht="15" customHeight="1" x14ac:dyDescent="0.25"/>
    <row r="27790" ht="15" customHeight="1" x14ac:dyDescent="0.25"/>
    <row r="27791" ht="15" customHeight="1" x14ac:dyDescent="0.25"/>
    <row r="27792" ht="15" customHeight="1" x14ac:dyDescent="0.25"/>
    <row r="27793" ht="15" customHeight="1" x14ac:dyDescent="0.25"/>
    <row r="27794" ht="15" customHeight="1" x14ac:dyDescent="0.25"/>
    <row r="27795" ht="15" customHeight="1" x14ac:dyDescent="0.25"/>
    <row r="27796" ht="15" customHeight="1" x14ac:dyDescent="0.25"/>
    <row r="27797" ht="15" customHeight="1" x14ac:dyDescent="0.25"/>
    <row r="27798" ht="15" customHeight="1" x14ac:dyDescent="0.25"/>
    <row r="27799" ht="15" customHeight="1" x14ac:dyDescent="0.25"/>
    <row r="27800" ht="15" customHeight="1" x14ac:dyDescent="0.25"/>
    <row r="27801" ht="15" customHeight="1" x14ac:dyDescent="0.25"/>
    <row r="27802" ht="15" customHeight="1" x14ac:dyDescent="0.25"/>
    <row r="27803" ht="15" customHeight="1" x14ac:dyDescent="0.25"/>
    <row r="27804" ht="15" customHeight="1" x14ac:dyDescent="0.25"/>
    <row r="27805" ht="15" customHeight="1" x14ac:dyDescent="0.25"/>
    <row r="27806" ht="15" customHeight="1" x14ac:dyDescent="0.25"/>
    <row r="27807" ht="15" customHeight="1" x14ac:dyDescent="0.25"/>
    <row r="27808" ht="15" customHeight="1" x14ac:dyDescent="0.25"/>
    <row r="27809" ht="15" customHeight="1" x14ac:dyDescent="0.25"/>
    <row r="27810" ht="15" customHeight="1" x14ac:dyDescent="0.25"/>
    <row r="27811" ht="15" customHeight="1" x14ac:dyDescent="0.25"/>
    <row r="27812" ht="15" customHeight="1" x14ac:dyDescent="0.25"/>
    <row r="27813" ht="15" customHeight="1" x14ac:dyDescent="0.25"/>
    <row r="27814" ht="15" customHeight="1" x14ac:dyDescent="0.25"/>
    <row r="27815" ht="15" customHeight="1" x14ac:dyDescent="0.25"/>
    <row r="27816" ht="15" customHeight="1" x14ac:dyDescent="0.25"/>
    <row r="27817" ht="15" customHeight="1" x14ac:dyDescent="0.25"/>
    <row r="27818" ht="15" customHeight="1" x14ac:dyDescent="0.25"/>
    <row r="27819" ht="15" customHeight="1" x14ac:dyDescent="0.25"/>
    <row r="27820" ht="15" customHeight="1" x14ac:dyDescent="0.25"/>
    <row r="27821" ht="15" customHeight="1" x14ac:dyDescent="0.25"/>
    <row r="27822" ht="15" customHeight="1" x14ac:dyDescent="0.25"/>
    <row r="27823" ht="15" customHeight="1" x14ac:dyDescent="0.25"/>
    <row r="27824" ht="15" customHeight="1" x14ac:dyDescent="0.25"/>
    <row r="27825" ht="15" customHeight="1" x14ac:dyDescent="0.25"/>
    <row r="27826" ht="15" customHeight="1" x14ac:dyDescent="0.25"/>
    <row r="27827" ht="15" customHeight="1" x14ac:dyDescent="0.25"/>
    <row r="27828" ht="15" customHeight="1" x14ac:dyDescent="0.25"/>
    <row r="27829" ht="15" customHeight="1" x14ac:dyDescent="0.25"/>
    <row r="27830" ht="15" customHeight="1" x14ac:dyDescent="0.25"/>
    <row r="27831" ht="15" customHeight="1" x14ac:dyDescent="0.25"/>
    <row r="27832" ht="15" customHeight="1" x14ac:dyDescent="0.25"/>
    <row r="27833" ht="15" customHeight="1" x14ac:dyDescent="0.25"/>
    <row r="27834" ht="15" customHeight="1" x14ac:dyDescent="0.25"/>
    <row r="27835" ht="15" customHeight="1" x14ac:dyDescent="0.25"/>
    <row r="27836" ht="15" customHeight="1" x14ac:dyDescent="0.25"/>
    <row r="27837" ht="15" customHeight="1" x14ac:dyDescent="0.25"/>
    <row r="27838" ht="15" customHeight="1" x14ac:dyDescent="0.25"/>
    <row r="27839" ht="15" customHeight="1" x14ac:dyDescent="0.25"/>
    <row r="27840" ht="15" customHeight="1" x14ac:dyDescent="0.25"/>
    <row r="27841" ht="15" customHeight="1" x14ac:dyDescent="0.25"/>
    <row r="27842" ht="15" customHeight="1" x14ac:dyDescent="0.25"/>
    <row r="27843" ht="15" customHeight="1" x14ac:dyDescent="0.25"/>
    <row r="27844" ht="15" customHeight="1" x14ac:dyDescent="0.25"/>
    <row r="27845" ht="15" customHeight="1" x14ac:dyDescent="0.25"/>
    <row r="27846" ht="15" customHeight="1" x14ac:dyDescent="0.25"/>
    <row r="27847" ht="15" customHeight="1" x14ac:dyDescent="0.25"/>
    <row r="27848" ht="15" customHeight="1" x14ac:dyDescent="0.25"/>
    <row r="27849" ht="15" customHeight="1" x14ac:dyDescent="0.25"/>
    <row r="27850" ht="15" customHeight="1" x14ac:dyDescent="0.25"/>
    <row r="27851" ht="15" customHeight="1" x14ac:dyDescent="0.25"/>
    <row r="27852" ht="15" customHeight="1" x14ac:dyDescent="0.25"/>
    <row r="27853" ht="15" customHeight="1" x14ac:dyDescent="0.25"/>
    <row r="27854" ht="15" customHeight="1" x14ac:dyDescent="0.25"/>
    <row r="27855" ht="15" customHeight="1" x14ac:dyDescent="0.25"/>
    <row r="27856" ht="15" customHeight="1" x14ac:dyDescent="0.25"/>
    <row r="27857" ht="15" customHeight="1" x14ac:dyDescent="0.25"/>
    <row r="27858" ht="15" customHeight="1" x14ac:dyDescent="0.25"/>
    <row r="27859" ht="15" customHeight="1" x14ac:dyDescent="0.25"/>
    <row r="27860" ht="15" customHeight="1" x14ac:dyDescent="0.25"/>
    <row r="27861" ht="15" customHeight="1" x14ac:dyDescent="0.25"/>
    <row r="27862" ht="15" customHeight="1" x14ac:dyDescent="0.25"/>
    <row r="27863" ht="15" customHeight="1" x14ac:dyDescent="0.25"/>
    <row r="27864" ht="15" customHeight="1" x14ac:dyDescent="0.25"/>
    <row r="27865" ht="15" customHeight="1" x14ac:dyDescent="0.25"/>
    <row r="27866" ht="15" customHeight="1" x14ac:dyDescent="0.25"/>
    <row r="27867" ht="15" customHeight="1" x14ac:dyDescent="0.25"/>
    <row r="27868" ht="15" customHeight="1" x14ac:dyDescent="0.25"/>
    <row r="27869" ht="15" customHeight="1" x14ac:dyDescent="0.25"/>
    <row r="27870" ht="15" customHeight="1" x14ac:dyDescent="0.25"/>
    <row r="27871" ht="15" customHeight="1" x14ac:dyDescent="0.25"/>
    <row r="27872" ht="15" customHeight="1" x14ac:dyDescent="0.25"/>
    <row r="27873" ht="15" customHeight="1" x14ac:dyDescent="0.25"/>
    <row r="27874" ht="15" customHeight="1" x14ac:dyDescent="0.25"/>
    <row r="27875" ht="15" customHeight="1" x14ac:dyDescent="0.25"/>
    <row r="27876" ht="15" customHeight="1" x14ac:dyDescent="0.25"/>
    <row r="27877" ht="15" customHeight="1" x14ac:dyDescent="0.25"/>
    <row r="27878" ht="15" customHeight="1" x14ac:dyDescent="0.25"/>
    <row r="27879" ht="15" customHeight="1" x14ac:dyDescent="0.25"/>
    <row r="27880" ht="15" customHeight="1" x14ac:dyDescent="0.25"/>
    <row r="27881" ht="15" customHeight="1" x14ac:dyDescent="0.25"/>
    <row r="27882" ht="15" customHeight="1" x14ac:dyDescent="0.25"/>
    <row r="27883" ht="15" customHeight="1" x14ac:dyDescent="0.25"/>
    <row r="27884" ht="15" customHeight="1" x14ac:dyDescent="0.25"/>
    <row r="27885" ht="15" customHeight="1" x14ac:dyDescent="0.25"/>
    <row r="27886" ht="15" customHeight="1" x14ac:dyDescent="0.25"/>
    <row r="27887" ht="15" customHeight="1" x14ac:dyDescent="0.25"/>
    <row r="27888" ht="15" customHeight="1" x14ac:dyDescent="0.25"/>
    <row r="27889" ht="15" customHeight="1" x14ac:dyDescent="0.25"/>
    <row r="27890" ht="15" customHeight="1" x14ac:dyDescent="0.25"/>
    <row r="27891" ht="15" customHeight="1" x14ac:dyDescent="0.25"/>
    <row r="27892" ht="15" customHeight="1" x14ac:dyDescent="0.25"/>
    <row r="27893" ht="15" customHeight="1" x14ac:dyDescent="0.25"/>
    <row r="27894" ht="15" customHeight="1" x14ac:dyDescent="0.25"/>
    <row r="27895" ht="15" customHeight="1" x14ac:dyDescent="0.25"/>
    <row r="27896" ht="15" customHeight="1" x14ac:dyDescent="0.25"/>
    <row r="27897" ht="15" customHeight="1" x14ac:dyDescent="0.25"/>
    <row r="27898" ht="15" customHeight="1" x14ac:dyDescent="0.25"/>
    <row r="27899" ht="15" customHeight="1" x14ac:dyDescent="0.25"/>
    <row r="27900" ht="15" customHeight="1" x14ac:dyDescent="0.25"/>
    <row r="27901" ht="15" customHeight="1" x14ac:dyDescent="0.25"/>
    <row r="27902" ht="15" customHeight="1" x14ac:dyDescent="0.25"/>
    <row r="27903" ht="15" customHeight="1" x14ac:dyDescent="0.25"/>
    <row r="27904" ht="15" customHeight="1" x14ac:dyDescent="0.25"/>
    <row r="27905" ht="15" customHeight="1" x14ac:dyDescent="0.25"/>
    <row r="27906" ht="15" customHeight="1" x14ac:dyDescent="0.25"/>
    <row r="27907" ht="15" customHeight="1" x14ac:dyDescent="0.25"/>
    <row r="27908" ht="15" customHeight="1" x14ac:dyDescent="0.25"/>
    <row r="27909" ht="15" customHeight="1" x14ac:dyDescent="0.25"/>
    <row r="27910" ht="15" customHeight="1" x14ac:dyDescent="0.25"/>
    <row r="27911" ht="15" customHeight="1" x14ac:dyDescent="0.25"/>
    <row r="27912" ht="15" customHeight="1" x14ac:dyDescent="0.25"/>
    <row r="27913" ht="15" customHeight="1" x14ac:dyDescent="0.25"/>
    <row r="27914" ht="15" customHeight="1" x14ac:dyDescent="0.25"/>
    <row r="27915" ht="15" customHeight="1" x14ac:dyDescent="0.25"/>
    <row r="27916" ht="15" customHeight="1" x14ac:dyDescent="0.25"/>
    <row r="27917" ht="15" customHeight="1" x14ac:dyDescent="0.25"/>
    <row r="27918" ht="15" customHeight="1" x14ac:dyDescent="0.25"/>
    <row r="27919" ht="15" customHeight="1" x14ac:dyDescent="0.25"/>
    <row r="27920" ht="15" customHeight="1" x14ac:dyDescent="0.25"/>
    <row r="27921" ht="15" customHeight="1" x14ac:dyDescent="0.25"/>
    <row r="27922" ht="15" customHeight="1" x14ac:dyDescent="0.25"/>
    <row r="27923" ht="15" customHeight="1" x14ac:dyDescent="0.25"/>
    <row r="27924" ht="15" customHeight="1" x14ac:dyDescent="0.25"/>
    <row r="27925" ht="15" customHeight="1" x14ac:dyDescent="0.25"/>
    <row r="27926" ht="15" customHeight="1" x14ac:dyDescent="0.25"/>
    <row r="27927" ht="15" customHeight="1" x14ac:dyDescent="0.25"/>
    <row r="27928" ht="15" customHeight="1" x14ac:dyDescent="0.25"/>
    <row r="27929" ht="15" customHeight="1" x14ac:dyDescent="0.25"/>
    <row r="27930" ht="15" customHeight="1" x14ac:dyDescent="0.25"/>
    <row r="27931" ht="15" customHeight="1" x14ac:dyDescent="0.25"/>
    <row r="27932" ht="15" customHeight="1" x14ac:dyDescent="0.25"/>
    <row r="27933" ht="15" customHeight="1" x14ac:dyDescent="0.25"/>
    <row r="27934" ht="15" customHeight="1" x14ac:dyDescent="0.25"/>
    <row r="27935" ht="15" customHeight="1" x14ac:dyDescent="0.25"/>
    <row r="27936" ht="15" customHeight="1" x14ac:dyDescent="0.25"/>
    <row r="27937" ht="15" customHeight="1" x14ac:dyDescent="0.25"/>
    <row r="27938" ht="15" customHeight="1" x14ac:dyDescent="0.25"/>
    <row r="27939" ht="15" customHeight="1" x14ac:dyDescent="0.25"/>
    <row r="27940" ht="15" customHeight="1" x14ac:dyDescent="0.25"/>
    <row r="27941" ht="15" customHeight="1" x14ac:dyDescent="0.25"/>
    <row r="27942" ht="15" customHeight="1" x14ac:dyDescent="0.25"/>
    <row r="27943" ht="15" customHeight="1" x14ac:dyDescent="0.25"/>
    <row r="27944" ht="15" customHeight="1" x14ac:dyDescent="0.25"/>
    <row r="27945" ht="15" customHeight="1" x14ac:dyDescent="0.25"/>
    <row r="27946" ht="15" customHeight="1" x14ac:dyDescent="0.25"/>
    <row r="27947" ht="15" customHeight="1" x14ac:dyDescent="0.25"/>
    <row r="27948" ht="15" customHeight="1" x14ac:dyDescent="0.25"/>
    <row r="27949" ht="15" customHeight="1" x14ac:dyDescent="0.25"/>
    <row r="27950" ht="15" customHeight="1" x14ac:dyDescent="0.25"/>
    <row r="27951" ht="15" customHeight="1" x14ac:dyDescent="0.25"/>
    <row r="27952" ht="15" customHeight="1" x14ac:dyDescent="0.25"/>
    <row r="27953" ht="15" customHeight="1" x14ac:dyDescent="0.25"/>
    <row r="27954" ht="15" customHeight="1" x14ac:dyDescent="0.25"/>
    <row r="27955" ht="15" customHeight="1" x14ac:dyDescent="0.25"/>
    <row r="27956" ht="15" customHeight="1" x14ac:dyDescent="0.25"/>
    <row r="27957" ht="15" customHeight="1" x14ac:dyDescent="0.25"/>
    <row r="27958" ht="15" customHeight="1" x14ac:dyDescent="0.25"/>
    <row r="27959" ht="15" customHeight="1" x14ac:dyDescent="0.25"/>
    <row r="27960" ht="15" customHeight="1" x14ac:dyDescent="0.25"/>
    <row r="27961" ht="15" customHeight="1" x14ac:dyDescent="0.25"/>
    <row r="27962" ht="15" customHeight="1" x14ac:dyDescent="0.25"/>
    <row r="27963" ht="15" customHeight="1" x14ac:dyDescent="0.25"/>
    <row r="27964" ht="15" customHeight="1" x14ac:dyDescent="0.25"/>
    <row r="27965" ht="15" customHeight="1" x14ac:dyDescent="0.25"/>
    <row r="27966" ht="15" customHeight="1" x14ac:dyDescent="0.25"/>
    <row r="27967" ht="15" customHeight="1" x14ac:dyDescent="0.25"/>
    <row r="27968" ht="15" customHeight="1" x14ac:dyDescent="0.25"/>
    <row r="27969" ht="15" customHeight="1" x14ac:dyDescent="0.25"/>
    <row r="27970" ht="15" customHeight="1" x14ac:dyDescent="0.25"/>
    <row r="27971" ht="15" customHeight="1" x14ac:dyDescent="0.25"/>
    <row r="27972" ht="15" customHeight="1" x14ac:dyDescent="0.25"/>
    <row r="27973" ht="15" customHeight="1" x14ac:dyDescent="0.25"/>
    <row r="27974" ht="15" customHeight="1" x14ac:dyDescent="0.25"/>
    <row r="27975" ht="15" customHeight="1" x14ac:dyDescent="0.25"/>
    <row r="27976" ht="15" customHeight="1" x14ac:dyDescent="0.25"/>
    <row r="27977" ht="15" customHeight="1" x14ac:dyDescent="0.25"/>
    <row r="27978" ht="15" customHeight="1" x14ac:dyDescent="0.25"/>
    <row r="27979" ht="15" customHeight="1" x14ac:dyDescent="0.25"/>
    <row r="27980" ht="15" customHeight="1" x14ac:dyDescent="0.25"/>
    <row r="27981" ht="15" customHeight="1" x14ac:dyDescent="0.25"/>
    <row r="27982" ht="15" customHeight="1" x14ac:dyDescent="0.25"/>
    <row r="27983" ht="15" customHeight="1" x14ac:dyDescent="0.25"/>
    <row r="27984" ht="15" customHeight="1" x14ac:dyDescent="0.25"/>
    <row r="27985" ht="15" customHeight="1" x14ac:dyDescent="0.25"/>
    <row r="27986" ht="15" customHeight="1" x14ac:dyDescent="0.25"/>
    <row r="27987" ht="15" customHeight="1" x14ac:dyDescent="0.25"/>
    <row r="27988" ht="15" customHeight="1" x14ac:dyDescent="0.25"/>
    <row r="27989" ht="15" customHeight="1" x14ac:dyDescent="0.25"/>
    <row r="27990" ht="15" customHeight="1" x14ac:dyDescent="0.25"/>
    <row r="27991" ht="15" customHeight="1" x14ac:dyDescent="0.25"/>
    <row r="27992" ht="15" customHeight="1" x14ac:dyDescent="0.25"/>
    <row r="27993" ht="15" customHeight="1" x14ac:dyDescent="0.25"/>
    <row r="27994" ht="15" customHeight="1" x14ac:dyDescent="0.25"/>
    <row r="27995" ht="15" customHeight="1" x14ac:dyDescent="0.25"/>
    <row r="27996" ht="15" customHeight="1" x14ac:dyDescent="0.25"/>
    <row r="27997" ht="15" customHeight="1" x14ac:dyDescent="0.25"/>
    <row r="27998" ht="15" customHeight="1" x14ac:dyDescent="0.25"/>
    <row r="27999" ht="15" customHeight="1" x14ac:dyDescent="0.25"/>
    <row r="28000" ht="15" customHeight="1" x14ac:dyDescent="0.25"/>
    <row r="28001" ht="15" customHeight="1" x14ac:dyDescent="0.25"/>
    <row r="28002" ht="15" customHeight="1" x14ac:dyDescent="0.25"/>
    <row r="28003" ht="15" customHeight="1" x14ac:dyDescent="0.25"/>
    <row r="28004" ht="15" customHeight="1" x14ac:dyDescent="0.25"/>
    <row r="28005" ht="15" customHeight="1" x14ac:dyDescent="0.25"/>
    <row r="28006" ht="15" customHeight="1" x14ac:dyDescent="0.25"/>
    <row r="28007" ht="15" customHeight="1" x14ac:dyDescent="0.25"/>
    <row r="28008" ht="15" customHeight="1" x14ac:dyDescent="0.25"/>
    <row r="28009" ht="15" customHeight="1" x14ac:dyDescent="0.25"/>
    <row r="28010" ht="15" customHeight="1" x14ac:dyDescent="0.25"/>
    <row r="28011" ht="15" customHeight="1" x14ac:dyDescent="0.25"/>
    <row r="28012" ht="15" customHeight="1" x14ac:dyDescent="0.25"/>
    <row r="28013" ht="15" customHeight="1" x14ac:dyDescent="0.25"/>
    <row r="28014" ht="15" customHeight="1" x14ac:dyDescent="0.25"/>
    <row r="28015" ht="15" customHeight="1" x14ac:dyDescent="0.25"/>
    <row r="28016" ht="15" customHeight="1" x14ac:dyDescent="0.25"/>
    <row r="28017" ht="15" customHeight="1" x14ac:dyDescent="0.25"/>
    <row r="28018" ht="15" customHeight="1" x14ac:dyDescent="0.25"/>
    <row r="28019" ht="15" customHeight="1" x14ac:dyDescent="0.25"/>
    <row r="28020" ht="15" customHeight="1" x14ac:dyDescent="0.25"/>
    <row r="28021" ht="15" customHeight="1" x14ac:dyDescent="0.25"/>
    <row r="28022" ht="15" customHeight="1" x14ac:dyDescent="0.25"/>
    <row r="28023" ht="15" customHeight="1" x14ac:dyDescent="0.25"/>
    <row r="28024" ht="15" customHeight="1" x14ac:dyDescent="0.25"/>
    <row r="28025" ht="15" customHeight="1" x14ac:dyDescent="0.25"/>
    <row r="28026" ht="15" customHeight="1" x14ac:dyDescent="0.25"/>
    <row r="28027" ht="15" customHeight="1" x14ac:dyDescent="0.25"/>
    <row r="28028" ht="15" customHeight="1" x14ac:dyDescent="0.25"/>
    <row r="28029" ht="15" customHeight="1" x14ac:dyDescent="0.25"/>
    <row r="28030" ht="15" customHeight="1" x14ac:dyDescent="0.25"/>
    <row r="28031" ht="15" customHeight="1" x14ac:dyDescent="0.25"/>
    <row r="28032" ht="15" customHeight="1" x14ac:dyDescent="0.25"/>
    <row r="28033" ht="15" customHeight="1" x14ac:dyDescent="0.25"/>
    <row r="28034" ht="15" customHeight="1" x14ac:dyDescent="0.25"/>
    <row r="28035" ht="15" customHeight="1" x14ac:dyDescent="0.25"/>
    <row r="28036" ht="15" customHeight="1" x14ac:dyDescent="0.25"/>
    <row r="28037" ht="15" customHeight="1" x14ac:dyDescent="0.25"/>
    <row r="28038" ht="15" customHeight="1" x14ac:dyDescent="0.25"/>
    <row r="28039" ht="15" customHeight="1" x14ac:dyDescent="0.25"/>
    <row r="28040" ht="15" customHeight="1" x14ac:dyDescent="0.25"/>
    <row r="28041" ht="15" customHeight="1" x14ac:dyDescent="0.25"/>
    <row r="28042" ht="15" customHeight="1" x14ac:dyDescent="0.25"/>
    <row r="28043" ht="15" customHeight="1" x14ac:dyDescent="0.25"/>
    <row r="28044" ht="15" customHeight="1" x14ac:dyDescent="0.25"/>
    <row r="28045" ht="15" customHeight="1" x14ac:dyDescent="0.25"/>
    <row r="28046" ht="15" customHeight="1" x14ac:dyDescent="0.25"/>
    <row r="28047" ht="15" customHeight="1" x14ac:dyDescent="0.25"/>
    <row r="28048" ht="15" customHeight="1" x14ac:dyDescent="0.25"/>
    <row r="28049" ht="15" customHeight="1" x14ac:dyDescent="0.25"/>
    <row r="28050" ht="15" customHeight="1" x14ac:dyDescent="0.25"/>
    <row r="28051" ht="15" customHeight="1" x14ac:dyDescent="0.25"/>
    <row r="28052" ht="15" customHeight="1" x14ac:dyDescent="0.25"/>
    <row r="28053" ht="15" customHeight="1" x14ac:dyDescent="0.25"/>
    <row r="28054" ht="15" customHeight="1" x14ac:dyDescent="0.25"/>
    <row r="28055" ht="15" customHeight="1" x14ac:dyDescent="0.25"/>
    <row r="28056" ht="15" customHeight="1" x14ac:dyDescent="0.25"/>
    <row r="28057" ht="15" customHeight="1" x14ac:dyDescent="0.25"/>
    <row r="28058" ht="15" customHeight="1" x14ac:dyDescent="0.25"/>
    <row r="28059" ht="15" customHeight="1" x14ac:dyDescent="0.25"/>
    <row r="28060" ht="15" customHeight="1" x14ac:dyDescent="0.25"/>
    <row r="28061" ht="15" customHeight="1" x14ac:dyDescent="0.25"/>
    <row r="28062" ht="15" customHeight="1" x14ac:dyDescent="0.25"/>
    <row r="28063" ht="15" customHeight="1" x14ac:dyDescent="0.25"/>
    <row r="28064" ht="15" customHeight="1" x14ac:dyDescent="0.25"/>
    <row r="28065" ht="15" customHeight="1" x14ac:dyDescent="0.25"/>
    <row r="28066" ht="15" customHeight="1" x14ac:dyDescent="0.25"/>
    <row r="28067" ht="15" customHeight="1" x14ac:dyDescent="0.25"/>
    <row r="28068" ht="15" customHeight="1" x14ac:dyDescent="0.25"/>
    <row r="28069" ht="15" customHeight="1" x14ac:dyDescent="0.25"/>
    <row r="28070" ht="15" customHeight="1" x14ac:dyDescent="0.25"/>
    <row r="28071" ht="15" customHeight="1" x14ac:dyDescent="0.25"/>
    <row r="28072" ht="15" customHeight="1" x14ac:dyDescent="0.25"/>
    <row r="28073" ht="15" customHeight="1" x14ac:dyDescent="0.25"/>
    <row r="28074" ht="15" customHeight="1" x14ac:dyDescent="0.25"/>
    <row r="28075" ht="15" customHeight="1" x14ac:dyDescent="0.25"/>
    <row r="28076" ht="15" customHeight="1" x14ac:dyDescent="0.25"/>
    <row r="28077" ht="15" customHeight="1" x14ac:dyDescent="0.25"/>
    <row r="28078" ht="15" customHeight="1" x14ac:dyDescent="0.25"/>
    <row r="28079" ht="15" customHeight="1" x14ac:dyDescent="0.25"/>
    <row r="28080" ht="15" customHeight="1" x14ac:dyDescent="0.25"/>
    <row r="28081" ht="15" customHeight="1" x14ac:dyDescent="0.25"/>
    <row r="28082" ht="15" customHeight="1" x14ac:dyDescent="0.25"/>
    <row r="28083" ht="15" customHeight="1" x14ac:dyDescent="0.25"/>
    <row r="28084" ht="15" customHeight="1" x14ac:dyDescent="0.25"/>
    <row r="28085" ht="15" customHeight="1" x14ac:dyDescent="0.25"/>
    <row r="28086" ht="15" customHeight="1" x14ac:dyDescent="0.25"/>
    <row r="28087" ht="15" customHeight="1" x14ac:dyDescent="0.25"/>
    <row r="28088" ht="15" customHeight="1" x14ac:dyDescent="0.25"/>
    <row r="28089" ht="15" customHeight="1" x14ac:dyDescent="0.25"/>
    <row r="28090" ht="15" customHeight="1" x14ac:dyDescent="0.25"/>
    <row r="28091" ht="15" customHeight="1" x14ac:dyDescent="0.25"/>
    <row r="28092" ht="15" customHeight="1" x14ac:dyDescent="0.25"/>
    <row r="28093" ht="15" customHeight="1" x14ac:dyDescent="0.25"/>
    <row r="28094" ht="15" customHeight="1" x14ac:dyDescent="0.25"/>
    <row r="28095" ht="15" customHeight="1" x14ac:dyDescent="0.25"/>
    <row r="28096" ht="15" customHeight="1" x14ac:dyDescent="0.25"/>
    <row r="28097" ht="15" customHeight="1" x14ac:dyDescent="0.25"/>
    <row r="28098" ht="15" customHeight="1" x14ac:dyDescent="0.25"/>
    <row r="28099" ht="15" customHeight="1" x14ac:dyDescent="0.25"/>
    <row r="28100" ht="15" customHeight="1" x14ac:dyDescent="0.25"/>
    <row r="28101" ht="15" customHeight="1" x14ac:dyDescent="0.25"/>
    <row r="28102" ht="15" customHeight="1" x14ac:dyDescent="0.25"/>
    <row r="28103" ht="15" customHeight="1" x14ac:dyDescent="0.25"/>
    <row r="28104" ht="15" customHeight="1" x14ac:dyDescent="0.25"/>
    <row r="28105" ht="15" customHeight="1" x14ac:dyDescent="0.25"/>
    <row r="28106" ht="15" customHeight="1" x14ac:dyDescent="0.25"/>
    <row r="28107" ht="15" customHeight="1" x14ac:dyDescent="0.25"/>
    <row r="28108" ht="15" customHeight="1" x14ac:dyDescent="0.25"/>
    <row r="28109" ht="15" customHeight="1" x14ac:dyDescent="0.25"/>
    <row r="28110" ht="15" customHeight="1" x14ac:dyDescent="0.25"/>
    <row r="28111" ht="15" customHeight="1" x14ac:dyDescent="0.25"/>
    <row r="28112" ht="15" customHeight="1" x14ac:dyDescent="0.25"/>
    <row r="28113" ht="15" customHeight="1" x14ac:dyDescent="0.25"/>
    <row r="28114" ht="15" customHeight="1" x14ac:dyDescent="0.25"/>
    <row r="28115" ht="15" customHeight="1" x14ac:dyDescent="0.25"/>
    <row r="28116" ht="15" customHeight="1" x14ac:dyDescent="0.25"/>
    <row r="28117" ht="15" customHeight="1" x14ac:dyDescent="0.25"/>
    <row r="28118" ht="15" customHeight="1" x14ac:dyDescent="0.25"/>
    <row r="28119" ht="15" customHeight="1" x14ac:dyDescent="0.25"/>
    <row r="28120" ht="15" customHeight="1" x14ac:dyDescent="0.25"/>
    <row r="28121" ht="15" customHeight="1" x14ac:dyDescent="0.25"/>
    <row r="28122" ht="15" customHeight="1" x14ac:dyDescent="0.25"/>
    <row r="28123" ht="15" customHeight="1" x14ac:dyDescent="0.25"/>
    <row r="28124" ht="15" customHeight="1" x14ac:dyDescent="0.25"/>
    <row r="28125" ht="15" customHeight="1" x14ac:dyDescent="0.25"/>
    <row r="28126" ht="15" customHeight="1" x14ac:dyDescent="0.25"/>
    <row r="28127" ht="15" customHeight="1" x14ac:dyDescent="0.25"/>
    <row r="28128" ht="15" customHeight="1" x14ac:dyDescent="0.25"/>
    <row r="28129" ht="15" customHeight="1" x14ac:dyDescent="0.25"/>
    <row r="28130" ht="15" customHeight="1" x14ac:dyDescent="0.25"/>
    <row r="28131" ht="15" customHeight="1" x14ac:dyDescent="0.25"/>
    <row r="28132" ht="15" customHeight="1" x14ac:dyDescent="0.25"/>
    <row r="28133" ht="15" customHeight="1" x14ac:dyDescent="0.25"/>
    <row r="28134" ht="15" customHeight="1" x14ac:dyDescent="0.25"/>
    <row r="28135" ht="15" customHeight="1" x14ac:dyDescent="0.25"/>
    <row r="28136" ht="15" customHeight="1" x14ac:dyDescent="0.25"/>
    <row r="28137" ht="15" customHeight="1" x14ac:dyDescent="0.25"/>
    <row r="28138" ht="15" customHeight="1" x14ac:dyDescent="0.25"/>
    <row r="28139" ht="15" customHeight="1" x14ac:dyDescent="0.25"/>
    <row r="28140" ht="15" customHeight="1" x14ac:dyDescent="0.25"/>
    <row r="28141" ht="15" customHeight="1" x14ac:dyDescent="0.25"/>
    <row r="28142" ht="15" customHeight="1" x14ac:dyDescent="0.25"/>
    <row r="28143" ht="15" customHeight="1" x14ac:dyDescent="0.25"/>
    <row r="28144" ht="15" customHeight="1" x14ac:dyDescent="0.25"/>
    <row r="28145" ht="15" customHeight="1" x14ac:dyDescent="0.25"/>
    <row r="28146" ht="15" customHeight="1" x14ac:dyDescent="0.25"/>
    <row r="28147" ht="15" customHeight="1" x14ac:dyDescent="0.25"/>
    <row r="28148" ht="15" customHeight="1" x14ac:dyDescent="0.25"/>
    <row r="28149" ht="15" customHeight="1" x14ac:dyDescent="0.25"/>
    <row r="28150" ht="15" customHeight="1" x14ac:dyDescent="0.25"/>
    <row r="28151" ht="15" customHeight="1" x14ac:dyDescent="0.25"/>
    <row r="28152" ht="15" customHeight="1" x14ac:dyDescent="0.25"/>
    <row r="28153" ht="15" customHeight="1" x14ac:dyDescent="0.25"/>
    <row r="28154" ht="15" customHeight="1" x14ac:dyDescent="0.25"/>
    <row r="28155" ht="15" customHeight="1" x14ac:dyDescent="0.25"/>
    <row r="28156" ht="15" customHeight="1" x14ac:dyDescent="0.25"/>
    <row r="28157" ht="15" customHeight="1" x14ac:dyDescent="0.25"/>
    <row r="28158" ht="15" customHeight="1" x14ac:dyDescent="0.25"/>
    <row r="28159" ht="15" customHeight="1" x14ac:dyDescent="0.25"/>
    <row r="28160" ht="15" customHeight="1" x14ac:dyDescent="0.25"/>
    <row r="28161" ht="15" customHeight="1" x14ac:dyDescent="0.25"/>
    <row r="28162" ht="15" customHeight="1" x14ac:dyDescent="0.25"/>
    <row r="28163" ht="15" customHeight="1" x14ac:dyDescent="0.25"/>
    <row r="28164" ht="15" customHeight="1" x14ac:dyDescent="0.25"/>
    <row r="28165" ht="15" customHeight="1" x14ac:dyDescent="0.25"/>
    <row r="28166" ht="15" customHeight="1" x14ac:dyDescent="0.25"/>
    <row r="28167" ht="15" customHeight="1" x14ac:dyDescent="0.25"/>
    <row r="28168" ht="15" customHeight="1" x14ac:dyDescent="0.25"/>
    <row r="28169" ht="15" customHeight="1" x14ac:dyDescent="0.25"/>
    <row r="28170" ht="15" customHeight="1" x14ac:dyDescent="0.25"/>
    <row r="28171" ht="15" customHeight="1" x14ac:dyDescent="0.25"/>
    <row r="28172" ht="15" customHeight="1" x14ac:dyDescent="0.25"/>
    <row r="28173" ht="15" customHeight="1" x14ac:dyDescent="0.25"/>
    <row r="28174" ht="15" customHeight="1" x14ac:dyDescent="0.25"/>
    <row r="28175" ht="15" customHeight="1" x14ac:dyDescent="0.25"/>
    <row r="28176" ht="15" customHeight="1" x14ac:dyDescent="0.25"/>
    <row r="28177" ht="15" customHeight="1" x14ac:dyDescent="0.25"/>
    <row r="28178" ht="15" customHeight="1" x14ac:dyDescent="0.25"/>
    <row r="28179" ht="15" customHeight="1" x14ac:dyDescent="0.25"/>
    <row r="28180" ht="15" customHeight="1" x14ac:dyDescent="0.25"/>
    <row r="28181" ht="15" customHeight="1" x14ac:dyDescent="0.25"/>
    <row r="28182" ht="15" customHeight="1" x14ac:dyDescent="0.25"/>
    <row r="28183" ht="15" customHeight="1" x14ac:dyDescent="0.25"/>
    <row r="28184" ht="15" customHeight="1" x14ac:dyDescent="0.25"/>
    <row r="28185" ht="15" customHeight="1" x14ac:dyDescent="0.25"/>
    <row r="28186" ht="15" customHeight="1" x14ac:dyDescent="0.25"/>
    <row r="28187" ht="15" customHeight="1" x14ac:dyDescent="0.25"/>
    <row r="28188" ht="15" customHeight="1" x14ac:dyDescent="0.25"/>
    <row r="28189" ht="15" customHeight="1" x14ac:dyDescent="0.25"/>
    <row r="28190" ht="15" customHeight="1" x14ac:dyDescent="0.25"/>
    <row r="28191" ht="15" customHeight="1" x14ac:dyDescent="0.25"/>
    <row r="28192" ht="15" customHeight="1" x14ac:dyDescent="0.25"/>
    <row r="28193" ht="15" customHeight="1" x14ac:dyDescent="0.25"/>
    <row r="28194" ht="15" customHeight="1" x14ac:dyDescent="0.25"/>
    <row r="28195" ht="15" customHeight="1" x14ac:dyDescent="0.25"/>
    <row r="28196" ht="15" customHeight="1" x14ac:dyDescent="0.25"/>
    <row r="28197" ht="15" customHeight="1" x14ac:dyDescent="0.25"/>
    <row r="28198" ht="15" customHeight="1" x14ac:dyDescent="0.25"/>
    <row r="28199" ht="15" customHeight="1" x14ac:dyDescent="0.25"/>
    <row r="28200" ht="15" customHeight="1" x14ac:dyDescent="0.25"/>
    <row r="28201" ht="15" customHeight="1" x14ac:dyDescent="0.25"/>
    <row r="28202" ht="15" customHeight="1" x14ac:dyDescent="0.25"/>
    <row r="28203" ht="15" customHeight="1" x14ac:dyDescent="0.25"/>
    <row r="28204" ht="15" customHeight="1" x14ac:dyDescent="0.25"/>
    <row r="28205" ht="15" customHeight="1" x14ac:dyDescent="0.25"/>
    <row r="28206" ht="15" customHeight="1" x14ac:dyDescent="0.25"/>
    <row r="28207" ht="15" customHeight="1" x14ac:dyDescent="0.25"/>
    <row r="28208" ht="15" customHeight="1" x14ac:dyDescent="0.25"/>
    <row r="28209" ht="15" customHeight="1" x14ac:dyDescent="0.25"/>
    <row r="28210" ht="15" customHeight="1" x14ac:dyDescent="0.25"/>
    <row r="28211" ht="15" customHeight="1" x14ac:dyDescent="0.25"/>
    <row r="28212" ht="15" customHeight="1" x14ac:dyDescent="0.25"/>
    <row r="28213" ht="15" customHeight="1" x14ac:dyDescent="0.25"/>
    <row r="28214" ht="15" customHeight="1" x14ac:dyDescent="0.25"/>
    <row r="28215" ht="15" customHeight="1" x14ac:dyDescent="0.25"/>
    <row r="28216" ht="15" customHeight="1" x14ac:dyDescent="0.25"/>
    <row r="28217" ht="15" customHeight="1" x14ac:dyDescent="0.25"/>
    <row r="28218" ht="15" customHeight="1" x14ac:dyDescent="0.25"/>
    <row r="28219" ht="15" customHeight="1" x14ac:dyDescent="0.25"/>
    <row r="28220" ht="15" customHeight="1" x14ac:dyDescent="0.25"/>
    <row r="28221" ht="15" customHeight="1" x14ac:dyDescent="0.25"/>
    <row r="28222" ht="15" customHeight="1" x14ac:dyDescent="0.25"/>
    <row r="28223" ht="15" customHeight="1" x14ac:dyDescent="0.25"/>
    <row r="28224" ht="15" customHeight="1" x14ac:dyDescent="0.25"/>
    <row r="28225" ht="15" customHeight="1" x14ac:dyDescent="0.25"/>
    <row r="28226" ht="15" customHeight="1" x14ac:dyDescent="0.25"/>
    <row r="28227" ht="15" customHeight="1" x14ac:dyDescent="0.25"/>
    <row r="28228" ht="15" customHeight="1" x14ac:dyDescent="0.25"/>
    <row r="28229" ht="15" customHeight="1" x14ac:dyDescent="0.25"/>
    <row r="28230" ht="15" customHeight="1" x14ac:dyDescent="0.25"/>
    <row r="28231" ht="15" customHeight="1" x14ac:dyDescent="0.25"/>
    <row r="28232" ht="15" customHeight="1" x14ac:dyDescent="0.25"/>
    <row r="28233" ht="15" customHeight="1" x14ac:dyDescent="0.25"/>
    <row r="28234" ht="15" customHeight="1" x14ac:dyDescent="0.25"/>
    <row r="28235" ht="15" customHeight="1" x14ac:dyDescent="0.25"/>
    <row r="28236" ht="15" customHeight="1" x14ac:dyDescent="0.25"/>
    <row r="28237" ht="15" customHeight="1" x14ac:dyDescent="0.25"/>
    <row r="28238" ht="15" customHeight="1" x14ac:dyDescent="0.25"/>
    <row r="28239" ht="15" customHeight="1" x14ac:dyDescent="0.25"/>
    <row r="28240" ht="15" customHeight="1" x14ac:dyDescent="0.25"/>
    <row r="28241" ht="15" customHeight="1" x14ac:dyDescent="0.25"/>
    <row r="28242" ht="15" customHeight="1" x14ac:dyDescent="0.25"/>
    <row r="28243" ht="15" customHeight="1" x14ac:dyDescent="0.25"/>
    <row r="28244" ht="15" customHeight="1" x14ac:dyDescent="0.25"/>
    <row r="28245" ht="15" customHeight="1" x14ac:dyDescent="0.25"/>
    <row r="28246" ht="15" customHeight="1" x14ac:dyDescent="0.25"/>
    <row r="28247" ht="15" customHeight="1" x14ac:dyDescent="0.25"/>
    <row r="28248" ht="15" customHeight="1" x14ac:dyDescent="0.25"/>
    <row r="28249" ht="15" customHeight="1" x14ac:dyDescent="0.25"/>
    <row r="28250" ht="15" customHeight="1" x14ac:dyDescent="0.25"/>
    <row r="28251" ht="15" customHeight="1" x14ac:dyDescent="0.25"/>
    <row r="28252" ht="15" customHeight="1" x14ac:dyDescent="0.25"/>
    <row r="28253" ht="15" customHeight="1" x14ac:dyDescent="0.25"/>
    <row r="28254" ht="15" customHeight="1" x14ac:dyDescent="0.25"/>
    <row r="28255" ht="15" customHeight="1" x14ac:dyDescent="0.25"/>
    <row r="28256" ht="15" customHeight="1" x14ac:dyDescent="0.25"/>
    <row r="28257" ht="15" customHeight="1" x14ac:dyDescent="0.25"/>
    <row r="28258" ht="15" customHeight="1" x14ac:dyDescent="0.25"/>
    <row r="28259" ht="15" customHeight="1" x14ac:dyDescent="0.25"/>
    <row r="28260" ht="15" customHeight="1" x14ac:dyDescent="0.25"/>
    <row r="28261" ht="15" customHeight="1" x14ac:dyDescent="0.25"/>
    <row r="28262" ht="15" customHeight="1" x14ac:dyDescent="0.25"/>
    <row r="28263" ht="15" customHeight="1" x14ac:dyDescent="0.25"/>
    <row r="28264" ht="15" customHeight="1" x14ac:dyDescent="0.25"/>
    <row r="28265" ht="15" customHeight="1" x14ac:dyDescent="0.25"/>
    <row r="28266" ht="15" customHeight="1" x14ac:dyDescent="0.25"/>
    <row r="28267" ht="15" customHeight="1" x14ac:dyDescent="0.25"/>
    <row r="28268" ht="15" customHeight="1" x14ac:dyDescent="0.25"/>
    <row r="28269" ht="15" customHeight="1" x14ac:dyDescent="0.25"/>
    <row r="28270" ht="15" customHeight="1" x14ac:dyDescent="0.25"/>
    <row r="28271" ht="15" customHeight="1" x14ac:dyDescent="0.25"/>
    <row r="28272" ht="15" customHeight="1" x14ac:dyDescent="0.25"/>
    <row r="28273" ht="15" customHeight="1" x14ac:dyDescent="0.25"/>
    <row r="28274" ht="15" customHeight="1" x14ac:dyDescent="0.25"/>
    <row r="28275" ht="15" customHeight="1" x14ac:dyDescent="0.25"/>
    <row r="28276" ht="15" customHeight="1" x14ac:dyDescent="0.25"/>
    <row r="28277" ht="15" customHeight="1" x14ac:dyDescent="0.25"/>
    <row r="28278" ht="15" customHeight="1" x14ac:dyDescent="0.25"/>
    <row r="28279" ht="15" customHeight="1" x14ac:dyDescent="0.25"/>
    <row r="28280" ht="15" customHeight="1" x14ac:dyDescent="0.25"/>
    <row r="28281" ht="15" customHeight="1" x14ac:dyDescent="0.25"/>
    <row r="28282" ht="15" customHeight="1" x14ac:dyDescent="0.25"/>
    <row r="28283" ht="15" customHeight="1" x14ac:dyDescent="0.25"/>
    <row r="28284" ht="15" customHeight="1" x14ac:dyDescent="0.25"/>
    <row r="28285" ht="15" customHeight="1" x14ac:dyDescent="0.25"/>
    <row r="28286" ht="15" customHeight="1" x14ac:dyDescent="0.25"/>
    <row r="28287" ht="15" customHeight="1" x14ac:dyDescent="0.25"/>
    <row r="28288" ht="15" customHeight="1" x14ac:dyDescent="0.25"/>
    <row r="28289" ht="15" customHeight="1" x14ac:dyDescent="0.25"/>
    <row r="28290" ht="15" customHeight="1" x14ac:dyDescent="0.25"/>
    <row r="28291" ht="15" customHeight="1" x14ac:dyDescent="0.25"/>
    <row r="28292" ht="15" customHeight="1" x14ac:dyDescent="0.25"/>
    <row r="28293" ht="15" customHeight="1" x14ac:dyDescent="0.25"/>
    <row r="28294" ht="15" customHeight="1" x14ac:dyDescent="0.25"/>
    <row r="28295" ht="15" customHeight="1" x14ac:dyDescent="0.25"/>
    <row r="28296" ht="15" customHeight="1" x14ac:dyDescent="0.25"/>
    <row r="28297" ht="15" customHeight="1" x14ac:dyDescent="0.25"/>
    <row r="28298" ht="15" customHeight="1" x14ac:dyDescent="0.25"/>
    <row r="28299" ht="15" customHeight="1" x14ac:dyDescent="0.25"/>
    <row r="28300" ht="15" customHeight="1" x14ac:dyDescent="0.25"/>
    <row r="28301" ht="15" customHeight="1" x14ac:dyDescent="0.25"/>
    <row r="28302" ht="15" customHeight="1" x14ac:dyDescent="0.25"/>
    <row r="28303" ht="15" customHeight="1" x14ac:dyDescent="0.25"/>
    <row r="28304" ht="15" customHeight="1" x14ac:dyDescent="0.25"/>
    <row r="28305" ht="15" customHeight="1" x14ac:dyDescent="0.25"/>
    <row r="28306" ht="15" customHeight="1" x14ac:dyDescent="0.25"/>
    <row r="28307" ht="15" customHeight="1" x14ac:dyDescent="0.25"/>
    <row r="28308" ht="15" customHeight="1" x14ac:dyDescent="0.25"/>
    <row r="28309" ht="15" customHeight="1" x14ac:dyDescent="0.25"/>
    <row r="28310" ht="15" customHeight="1" x14ac:dyDescent="0.25"/>
    <row r="28311" ht="15" customHeight="1" x14ac:dyDescent="0.25"/>
    <row r="28312" ht="15" customHeight="1" x14ac:dyDescent="0.25"/>
    <row r="28313" ht="15" customHeight="1" x14ac:dyDescent="0.25"/>
    <row r="28314" ht="15" customHeight="1" x14ac:dyDescent="0.25"/>
    <row r="28315" ht="15" customHeight="1" x14ac:dyDescent="0.25"/>
    <row r="28316" ht="15" customHeight="1" x14ac:dyDescent="0.25"/>
    <row r="28317" ht="15" customHeight="1" x14ac:dyDescent="0.25"/>
    <row r="28318" ht="15" customHeight="1" x14ac:dyDescent="0.25"/>
    <row r="28319" ht="15" customHeight="1" x14ac:dyDescent="0.25"/>
    <row r="28320" ht="15" customHeight="1" x14ac:dyDescent="0.25"/>
    <row r="28321" ht="15" customHeight="1" x14ac:dyDescent="0.25"/>
    <row r="28322" ht="15" customHeight="1" x14ac:dyDescent="0.25"/>
    <row r="28323" ht="15" customHeight="1" x14ac:dyDescent="0.25"/>
    <row r="28324" ht="15" customHeight="1" x14ac:dyDescent="0.25"/>
    <row r="28325" ht="15" customHeight="1" x14ac:dyDescent="0.25"/>
    <row r="28326" ht="15" customHeight="1" x14ac:dyDescent="0.25"/>
    <row r="28327" ht="15" customHeight="1" x14ac:dyDescent="0.25"/>
    <row r="28328" ht="15" customHeight="1" x14ac:dyDescent="0.25"/>
    <row r="28329" ht="15" customHeight="1" x14ac:dyDescent="0.25"/>
    <row r="28330" ht="15" customHeight="1" x14ac:dyDescent="0.25"/>
    <row r="28331" ht="15" customHeight="1" x14ac:dyDescent="0.25"/>
    <row r="28332" ht="15" customHeight="1" x14ac:dyDescent="0.25"/>
    <row r="28333" ht="15" customHeight="1" x14ac:dyDescent="0.25"/>
    <row r="28334" ht="15" customHeight="1" x14ac:dyDescent="0.25"/>
    <row r="28335" ht="15" customHeight="1" x14ac:dyDescent="0.25"/>
    <row r="28336" ht="15" customHeight="1" x14ac:dyDescent="0.25"/>
    <row r="28337" ht="15" customHeight="1" x14ac:dyDescent="0.25"/>
    <row r="28338" ht="15" customHeight="1" x14ac:dyDescent="0.25"/>
    <row r="28339" ht="15" customHeight="1" x14ac:dyDescent="0.25"/>
    <row r="28340" ht="15" customHeight="1" x14ac:dyDescent="0.25"/>
    <row r="28341" ht="15" customHeight="1" x14ac:dyDescent="0.25"/>
    <row r="28342" ht="15" customHeight="1" x14ac:dyDescent="0.25"/>
    <row r="28343" ht="15" customHeight="1" x14ac:dyDescent="0.25"/>
    <row r="28344" ht="15" customHeight="1" x14ac:dyDescent="0.25"/>
    <row r="28345" ht="15" customHeight="1" x14ac:dyDescent="0.25"/>
    <row r="28346" ht="15" customHeight="1" x14ac:dyDescent="0.25"/>
    <row r="28347" ht="15" customHeight="1" x14ac:dyDescent="0.25"/>
    <row r="28348" ht="15" customHeight="1" x14ac:dyDescent="0.25"/>
    <row r="28349" ht="15" customHeight="1" x14ac:dyDescent="0.25"/>
    <row r="28350" ht="15" customHeight="1" x14ac:dyDescent="0.25"/>
    <row r="28351" ht="15" customHeight="1" x14ac:dyDescent="0.25"/>
    <row r="28352" ht="15" customHeight="1" x14ac:dyDescent="0.25"/>
    <row r="28353" ht="15" customHeight="1" x14ac:dyDescent="0.25"/>
    <row r="28354" ht="15" customHeight="1" x14ac:dyDescent="0.25"/>
    <row r="28355" ht="15" customHeight="1" x14ac:dyDescent="0.25"/>
    <row r="28356" ht="15" customHeight="1" x14ac:dyDescent="0.25"/>
    <row r="28357" ht="15" customHeight="1" x14ac:dyDescent="0.25"/>
    <row r="28358" ht="15" customHeight="1" x14ac:dyDescent="0.25"/>
    <row r="28359" ht="15" customHeight="1" x14ac:dyDescent="0.25"/>
    <row r="28360" ht="15" customHeight="1" x14ac:dyDescent="0.25"/>
    <row r="28361" ht="15" customHeight="1" x14ac:dyDescent="0.25"/>
    <row r="28362" ht="15" customHeight="1" x14ac:dyDescent="0.25"/>
    <row r="28363" ht="15" customHeight="1" x14ac:dyDescent="0.25"/>
    <row r="28364" ht="15" customHeight="1" x14ac:dyDescent="0.25"/>
    <row r="28365" ht="15" customHeight="1" x14ac:dyDescent="0.25"/>
    <row r="28366" ht="15" customHeight="1" x14ac:dyDescent="0.25"/>
    <row r="28367" ht="15" customHeight="1" x14ac:dyDescent="0.25"/>
    <row r="28368" ht="15" customHeight="1" x14ac:dyDescent="0.25"/>
    <row r="28369" ht="15" customHeight="1" x14ac:dyDescent="0.25"/>
    <row r="28370" ht="15" customHeight="1" x14ac:dyDescent="0.25"/>
    <row r="28371" ht="15" customHeight="1" x14ac:dyDescent="0.25"/>
    <row r="28372" ht="15" customHeight="1" x14ac:dyDescent="0.25"/>
    <row r="28373" ht="15" customHeight="1" x14ac:dyDescent="0.25"/>
    <row r="28374" ht="15" customHeight="1" x14ac:dyDescent="0.25"/>
    <row r="28375" ht="15" customHeight="1" x14ac:dyDescent="0.25"/>
    <row r="28376" ht="15" customHeight="1" x14ac:dyDescent="0.25"/>
    <row r="28377" ht="15" customHeight="1" x14ac:dyDescent="0.25"/>
    <row r="28378" ht="15" customHeight="1" x14ac:dyDescent="0.25"/>
    <row r="28379" ht="15" customHeight="1" x14ac:dyDescent="0.25"/>
    <row r="28380" ht="15" customHeight="1" x14ac:dyDescent="0.25"/>
    <row r="28381" ht="15" customHeight="1" x14ac:dyDescent="0.25"/>
    <row r="28382" ht="15" customHeight="1" x14ac:dyDescent="0.25"/>
    <row r="28383" ht="15" customHeight="1" x14ac:dyDescent="0.25"/>
    <row r="28384" ht="15" customHeight="1" x14ac:dyDescent="0.25"/>
    <row r="28385" ht="15" customHeight="1" x14ac:dyDescent="0.25"/>
    <row r="28386" ht="15" customHeight="1" x14ac:dyDescent="0.25"/>
    <row r="28387" ht="15" customHeight="1" x14ac:dyDescent="0.25"/>
    <row r="28388" ht="15" customHeight="1" x14ac:dyDescent="0.25"/>
    <row r="28389" ht="15" customHeight="1" x14ac:dyDescent="0.25"/>
    <row r="28390" ht="15" customHeight="1" x14ac:dyDescent="0.25"/>
    <row r="28391" ht="15" customHeight="1" x14ac:dyDescent="0.25"/>
    <row r="28392" ht="15" customHeight="1" x14ac:dyDescent="0.25"/>
    <row r="28393" ht="15" customHeight="1" x14ac:dyDescent="0.25"/>
    <row r="28394" ht="15" customHeight="1" x14ac:dyDescent="0.25"/>
    <row r="28395" ht="15" customHeight="1" x14ac:dyDescent="0.25"/>
    <row r="28396" ht="15" customHeight="1" x14ac:dyDescent="0.25"/>
    <row r="28397" ht="15" customHeight="1" x14ac:dyDescent="0.25"/>
    <row r="28398" ht="15" customHeight="1" x14ac:dyDescent="0.25"/>
    <row r="28399" ht="15" customHeight="1" x14ac:dyDescent="0.25"/>
    <row r="28400" ht="15" customHeight="1" x14ac:dyDescent="0.25"/>
    <row r="28401" ht="15" customHeight="1" x14ac:dyDescent="0.25"/>
    <row r="28402" ht="15" customHeight="1" x14ac:dyDescent="0.25"/>
    <row r="28403" ht="15" customHeight="1" x14ac:dyDescent="0.25"/>
    <row r="28404" ht="15" customHeight="1" x14ac:dyDescent="0.25"/>
    <row r="28405" ht="15" customHeight="1" x14ac:dyDescent="0.25"/>
    <row r="28406" ht="15" customHeight="1" x14ac:dyDescent="0.25"/>
    <row r="28407" ht="15" customHeight="1" x14ac:dyDescent="0.25"/>
    <row r="28408" ht="15" customHeight="1" x14ac:dyDescent="0.25"/>
    <row r="28409" ht="15" customHeight="1" x14ac:dyDescent="0.25"/>
    <row r="28410" ht="15" customHeight="1" x14ac:dyDescent="0.25"/>
    <row r="28411" ht="15" customHeight="1" x14ac:dyDescent="0.25"/>
    <row r="28412" ht="15" customHeight="1" x14ac:dyDescent="0.25"/>
    <row r="28413" ht="15" customHeight="1" x14ac:dyDescent="0.25"/>
    <row r="28414" ht="15" customHeight="1" x14ac:dyDescent="0.25"/>
    <row r="28415" ht="15" customHeight="1" x14ac:dyDescent="0.25"/>
    <row r="28416" ht="15" customHeight="1" x14ac:dyDescent="0.25"/>
    <row r="28417" ht="15" customHeight="1" x14ac:dyDescent="0.25"/>
    <row r="28418" ht="15" customHeight="1" x14ac:dyDescent="0.25"/>
    <row r="28419" ht="15" customHeight="1" x14ac:dyDescent="0.25"/>
    <row r="28420" ht="15" customHeight="1" x14ac:dyDescent="0.25"/>
    <row r="28421" ht="15" customHeight="1" x14ac:dyDescent="0.25"/>
    <row r="28422" ht="15" customHeight="1" x14ac:dyDescent="0.25"/>
    <row r="28423" ht="15" customHeight="1" x14ac:dyDescent="0.25"/>
    <row r="28424" ht="15" customHeight="1" x14ac:dyDescent="0.25"/>
    <row r="28425" ht="15" customHeight="1" x14ac:dyDescent="0.25"/>
    <row r="28426" ht="15" customHeight="1" x14ac:dyDescent="0.25"/>
    <row r="28427" ht="15" customHeight="1" x14ac:dyDescent="0.25"/>
    <row r="28428" ht="15" customHeight="1" x14ac:dyDescent="0.25"/>
    <row r="28429" ht="15" customHeight="1" x14ac:dyDescent="0.25"/>
    <row r="28430" ht="15" customHeight="1" x14ac:dyDescent="0.25"/>
    <row r="28431" ht="15" customHeight="1" x14ac:dyDescent="0.25"/>
    <row r="28432" ht="15" customHeight="1" x14ac:dyDescent="0.25"/>
    <row r="28433" ht="15" customHeight="1" x14ac:dyDescent="0.25"/>
    <row r="28434" ht="15" customHeight="1" x14ac:dyDescent="0.25"/>
    <row r="28435" ht="15" customHeight="1" x14ac:dyDescent="0.25"/>
    <row r="28436" ht="15" customHeight="1" x14ac:dyDescent="0.25"/>
    <row r="28437" ht="15" customHeight="1" x14ac:dyDescent="0.25"/>
    <row r="28438" ht="15" customHeight="1" x14ac:dyDescent="0.25"/>
    <row r="28439" ht="15" customHeight="1" x14ac:dyDescent="0.25"/>
    <row r="28440" ht="15" customHeight="1" x14ac:dyDescent="0.25"/>
    <row r="28441" ht="15" customHeight="1" x14ac:dyDescent="0.25"/>
    <row r="28442" ht="15" customHeight="1" x14ac:dyDescent="0.25"/>
    <row r="28443" ht="15" customHeight="1" x14ac:dyDescent="0.25"/>
    <row r="28444" ht="15" customHeight="1" x14ac:dyDescent="0.25"/>
    <row r="28445" ht="15" customHeight="1" x14ac:dyDescent="0.25"/>
    <row r="28446" ht="15" customHeight="1" x14ac:dyDescent="0.25"/>
    <row r="28447" ht="15" customHeight="1" x14ac:dyDescent="0.25"/>
    <row r="28448" ht="15" customHeight="1" x14ac:dyDescent="0.25"/>
    <row r="28449" ht="15" customHeight="1" x14ac:dyDescent="0.25"/>
    <row r="28450" ht="15" customHeight="1" x14ac:dyDescent="0.25"/>
    <row r="28451" ht="15" customHeight="1" x14ac:dyDescent="0.25"/>
    <row r="28452" ht="15" customHeight="1" x14ac:dyDescent="0.25"/>
    <row r="28453" ht="15" customHeight="1" x14ac:dyDescent="0.25"/>
    <row r="28454" ht="15" customHeight="1" x14ac:dyDescent="0.25"/>
    <row r="28455" ht="15" customHeight="1" x14ac:dyDescent="0.25"/>
    <row r="28456" ht="15" customHeight="1" x14ac:dyDescent="0.25"/>
    <row r="28457" ht="15" customHeight="1" x14ac:dyDescent="0.25"/>
    <row r="28458" ht="15" customHeight="1" x14ac:dyDescent="0.25"/>
    <row r="28459" ht="15" customHeight="1" x14ac:dyDescent="0.25"/>
    <row r="28460" ht="15" customHeight="1" x14ac:dyDescent="0.25"/>
    <row r="28461" ht="15" customHeight="1" x14ac:dyDescent="0.25"/>
    <row r="28462" ht="15" customHeight="1" x14ac:dyDescent="0.25"/>
    <row r="28463" ht="15" customHeight="1" x14ac:dyDescent="0.25"/>
    <row r="28464" ht="15" customHeight="1" x14ac:dyDescent="0.25"/>
    <row r="28465" ht="15" customHeight="1" x14ac:dyDescent="0.25"/>
    <row r="28466" ht="15" customHeight="1" x14ac:dyDescent="0.25"/>
    <row r="28467" ht="15" customHeight="1" x14ac:dyDescent="0.25"/>
    <row r="28468" ht="15" customHeight="1" x14ac:dyDescent="0.25"/>
    <row r="28469" ht="15" customHeight="1" x14ac:dyDescent="0.25"/>
    <row r="28470" ht="15" customHeight="1" x14ac:dyDescent="0.25"/>
    <row r="28471" ht="15" customHeight="1" x14ac:dyDescent="0.25"/>
    <row r="28472" ht="15" customHeight="1" x14ac:dyDescent="0.25"/>
    <row r="28473" ht="15" customHeight="1" x14ac:dyDescent="0.25"/>
    <row r="28474" ht="15" customHeight="1" x14ac:dyDescent="0.25"/>
    <row r="28475" ht="15" customHeight="1" x14ac:dyDescent="0.25"/>
    <row r="28476" ht="15" customHeight="1" x14ac:dyDescent="0.25"/>
    <row r="28477" ht="15" customHeight="1" x14ac:dyDescent="0.25"/>
    <row r="28478" ht="15" customHeight="1" x14ac:dyDescent="0.25"/>
    <row r="28479" ht="15" customHeight="1" x14ac:dyDescent="0.25"/>
    <row r="28480" ht="15" customHeight="1" x14ac:dyDescent="0.25"/>
    <row r="28481" ht="15" customHeight="1" x14ac:dyDescent="0.25"/>
    <row r="28482" ht="15" customHeight="1" x14ac:dyDescent="0.25"/>
    <row r="28483" ht="15" customHeight="1" x14ac:dyDescent="0.25"/>
    <row r="28484" ht="15" customHeight="1" x14ac:dyDescent="0.25"/>
    <row r="28485" ht="15" customHeight="1" x14ac:dyDescent="0.25"/>
    <row r="28486" ht="15" customHeight="1" x14ac:dyDescent="0.25"/>
    <row r="28487" ht="15" customHeight="1" x14ac:dyDescent="0.25"/>
    <row r="28488" ht="15" customHeight="1" x14ac:dyDescent="0.25"/>
    <row r="28489" ht="15" customHeight="1" x14ac:dyDescent="0.25"/>
    <row r="28490" ht="15" customHeight="1" x14ac:dyDescent="0.25"/>
    <row r="28491" ht="15" customHeight="1" x14ac:dyDescent="0.25"/>
    <row r="28492" ht="15" customHeight="1" x14ac:dyDescent="0.25"/>
    <row r="28493" ht="15" customHeight="1" x14ac:dyDescent="0.25"/>
    <row r="28494" ht="15" customHeight="1" x14ac:dyDescent="0.25"/>
    <row r="28495" ht="15" customHeight="1" x14ac:dyDescent="0.25"/>
    <row r="28496" ht="15" customHeight="1" x14ac:dyDescent="0.25"/>
    <row r="28497" ht="15" customHeight="1" x14ac:dyDescent="0.25"/>
    <row r="28498" ht="15" customHeight="1" x14ac:dyDescent="0.25"/>
    <row r="28499" ht="15" customHeight="1" x14ac:dyDescent="0.25"/>
    <row r="28500" ht="15" customHeight="1" x14ac:dyDescent="0.25"/>
    <row r="28501" ht="15" customHeight="1" x14ac:dyDescent="0.25"/>
    <row r="28502" ht="15" customHeight="1" x14ac:dyDescent="0.25"/>
    <row r="28503" ht="15" customHeight="1" x14ac:dyDescent="0.25"/>
    <row r="28504" ht="15" customHeight="1" x14ac:dyDescent="0.25"/>
    <row r="28505" ht="15" customHeight="1" x14ac:dyDescent="0.25"/>
    <row r="28506" ht="15" customHeight="1" x14ac:dyDescent="0.25"/>
    <row r="28507" ht="15" customHeight="1" x14ac:dyDescent="0.25"/>
    <row r="28508" ht="15" customHeight="1" x14ac:dyDescent="0.25"/>
    <row r="28509" ht="15" customHeight="1" x14ac:dyDescent="0.25"/>
    <row r="28510" ht="15" customHeight="1" x14ac:dyDescent="0.25"/>
    <row r="28511" ht="15" customHeight="1" x14ac:dyDescent="0.25"/>
    <row r="28512" ht="15" customHeight="1" x14ac:dyDescent="0.25"/>
    <row r="28513" ht="15" customHeight="1" x14ac:dyDescent="0.25"/>
    <row r="28514" ht="15" customHeight="1" x14ac:dyDescent="0.25"/>
    <row r="28515" ht="15" customHeight="1" x14ac:dyDescent="0.25"/>
    <row r="28516" ht="15" customHeight="1" x14ac:dyDescent="0.25"/>
    <row r="28517" ht="15" customHeight="1" x14ac:dyDescent="0.25"/>
    <row r="28518" ht="15" customHeight="1" x14ac:dyDescent="0.25"/>
    <row r="28519" ht="15" customHeight="1" x14ac:dyDescent="0.25"/>
    <row r="28520" ht="15" customHeight="1" x14ac:dyDescent="0.25"/>
    <row r="28521" ht="15" customHeight="1" x14ac:dyDescent="0.25"/>
    <row r="28522" ht="15" customHeight="1" x14ac:dyDescent="0.25"/>
    <row r="28523" ht="15" customHeight="1" x14ac:dyDescent="0.25"/>
    <row r="28524" ht="15" customHeight="1" x14ac:dyDescent="0.25"/>
    <row r="28525" ht="15" customHeight="1" x14ac:dyDescent="0.25"/>
    <row r="28526" ht="15" customHeight="1" x14ac:dyDescent="0.25"/>
    <row r="28527" ht="15" customHeight="1" x14ac:dyDescent="0.25"/>
    <row r="28528" ht="15" customHeight="1" x14ac:dyDescent="0.25"/>
    <row r="28529" ht="15" customHeight="1" x14ac:dyDescent="0.25"/>
    <row r="28530" ht="15" customHeight="1" x14ac:dyDescent="0.25"/>
    <row r="28531" ht="15" customHeight="1" x14ac:dyDescent="0.25"/>
    <row r="28532" ht="15" customHeight="1" x14ac:dyDescent="0.25"/>
    <row r="28533" ht="15" customHeight="1" x14ac:dyDescent="0.25"/>
    <row r="28534" ht="15" customHeight="1" x14ac:dyDescent="0.25"/>
    <row r="28535" ht="15" customHeight="1" x14ac:dyDescent="0.25"/>
    <row r="28536" ht="15" customHeight="1" x14ac:dyDescent="0.25"/>
    <row r="28537" ht="15" customHeight="1" x14ac:dyDescent="0.25"/>
    <row r="28538" ht="15" customHeight="1" x14ac:dyDescent="0.25"/>
    <row r="28539" ht="15" customHeight="1" x14ac:dyDescent="0.25"/>
    <row r="28540" ht="15" customHeight="1" x14ac:dyDescent="0.25"/>
    <row r="28541" ht="15" customHeight="1" x14ac:dyDescent="0.25"/>
    <row r="28542" ht="15" customHeight="1" x14ac:dyDescent="0.25"/>
    <row r="28543" ht="15" customHeight="1" x14ac:dyDescent="0.25"/>
    <row r="28544" ht="15" customHeight="1" x14ac:dyDescent="0.25"/>
    <row r="28545" ht="15" customHeight="1" x14ac:dyDescent="0.25"/>
    <row r="28546" ht="15" customHeight="1" x14ac:dyDescent="0.25"/>
    <row r="28547" ht="15" customHeight="1" x14ac:dyDescent="0.25"/>
    <row r="28548" ht="15" customHeight="1" x14ac:dyDescent="0.25"/>
    <row r="28549" ht="15" customHeight="1" x14ac:dyDescent="0.25"/>
    <row r="28550" ht="15" customHeight="1" x14ac:dyDescent="0.25"/>
    <row r="28551" ht="15" customHeight="1" x14ac:dyDescent="0.25"/>
    <row r="28552" ht="15" customHeight="1" x14ac:dyDescent="0.25"/>
    <row r="28553" ht="15" customHeight="1" x14ac:dyDescent="0.25"/>
    <row r="28554" ht="15" customHeight="1" x14ac:dyDescent="0.25"/>
    <row r="28555" ht="15" customHeight="1" x14ac:dyDescent="0.25"/>
    <row r="28556" ht="15" customHeight="1" x14ac:dyDescent="0.25"/>
    <row r="28557" ht="15" customHeight="1" x14ac:dyDescent="0.25"/>
    <row r="28558" ht="15" customHeight="1" x14ac:dyDescent="0.25"/>
    <row r="28559" ht="15" customHeight="1" x14ac:dyDescent="0.25"/>
    <row r="28560" ht="15" customHeight="1" x14ac:dyDescent="0.25"/>
    <row r="28561" ht="15" customHeight="1" x14ac:dyDescent="0.25"/>
    <row r="28562" ht="15" customHeight="1" x14ac:dyDescent="0.25"/>
    <row r="28563" ht="15" customHeight="1" x14ac:dyDescent="0.25"/>
    <row r="28564" ht="15" customHeight="1" x14ac:dyDescent="0.25"/>
    <row r="28565" ht="15" customHeight="1" x14ac:dyDescent="0.25"/>
    <row r="28566" ht="15" customHeight="1" x14ac:dyDescent="0.25"/>
    <row r="28567" ht="15" customHeight="1" x14ac:dyDescent="0.25"/>
    <row r="28568" ht="15" customHeight="1" x14ac:dyDescent="0.25"/>
    <row r="28569" ht="15" customHeight="1" x14ac:dyDescent="0.25"/>
    <row r="28570" ht="15" customHeight="1" x14ac:dyDescent="0.25"/>
    <row r="28571" ht="15" customHeight="1" x14ac:dyDescent="0.25"/>
    <row r="28572" ht="15" customHeight="1" x14ac:dyDescent="0.25"/>
    <row r="28573" ht="15" customHeight="1" x14ac:dyDescent="0.25"/>
    <row r="28574" ht="15" customHeight="1" x14ac:dyDescent="0.25"/>
    <row r="28575" ht="15" customHeight="1" x14ac:dyDescent="0.25"/>
    <row r="28576" ht="15" customHeight="1" x14ac:dyDescent="0.25"/>
    <row r="28577" ht="15" customHeight="1" x14ac:dyDescent="0.25"/>
    <row r="28578" ht="15" customHeight="1" x14ac:dyDescent="0.25"/>
    <row r="28579" ht="15" customHeight="1" x14ac:dyDescent="0.25"/>
    <row r="28580" ht="15" customHeight="1" x14ac:dyDescent="0.25"/>
    <row r="28581" ht="15" customHeight="1" x14ac:dyDescent="0.25"/>
    <row r="28582" ht="15" customHeight="1" x14ac:dyDescent="0.25"/>
    <row r="28583" ht="15" customHeight="1" x14ac:dyDescent="0.25"/>
    <row r="28584" ht="15" customHeight="1" x14ac:dyDescent="0.25"/>
    <row r="28585" ht="15" customHeight="1" x14ac:dyDescent="0.25"/>
    <row r="28586" ht="15" customHeight="1" x14ac:dyDescent="0.25"/>
    <row r="28587" ht="15" customHeight="1" x14ac:dyDescent="0.25"/>
    <row r="28588" ht="15" customHeight="1" x14ac:dyDescent="0.25"/>
    <row r="28589" ht="15" customHeight="1" x14ac:dyDescent="0.25"/>
    <row r="28590" ht="15" customHeight="1" x14ac:dyDescent="0.25"/>
    <row r="28591" ht="15" customHeight="1" x14ac:dyDescent="0.25"/>
    <row r="28592" ht="15" customHeight="1" x14ac:dyDescent="0.25"/>
    <row r="28593" ht="15" customHeight="1" x14ac:dyDescent="0.25"/>
    <row r="28594" ht="15" customHeight="1" x14ac:dyDescent="0.25"/>
    <row r="28595" ht="15" customHeight="1" x14ac:dyDescent="0.25"/>
    <row r="28596" ht="15" customHeight="1" x14ac:dyDescent="0.25"/>
    <row r="28597" ht="15" customHeight="1" x14ac:dyDescent="0.25"/>
    <row r="28598" ht="15" customHeight="1" x14ac:dyDescent="0.25"/>
    <row r="28599" ht="15" customHeight="1" x14ac:dyDescent="0.25"/>
    <row r="28600" ht="15" customHeight="1" x14ac:dyDescent="0.25"/>
    <row r="28601" ht="15" customHeight="1" x14ac:dyDescent="0.25"/>
    <row r="28602" ht="15" customHeight="1" x14ac:dyDescent="0.25"/>
    <row r="28603" ht="15" customHeight="1" x14ac:dyDescent="0.25"/>
    <row r="28604" ht="15" customHeight="1" x14ac:dyDescent="0.25"/>
    <row r="28605" ht="15" customHeight="1" x14ac:dyDescent="0.25"/>
    <row r="28606" ht="15" customHeight="1" x14ac:dyDescent="0.25"/>
    <row r="28607" ht="15" customHeight="1" x14ac:dyDescent="0.25"/>
    <row r="28608" ht="15" customHeight="1" x14ac:dyDescent="0.25"/>
    <row r="28609" ht="15" customHeight="1" x14ac:dyDescent="0.25"/>
    <row r="28610" ht="15" customHeight="1" x14ac:dyDescent="0.25"/>
    <row r="28611" ht="15" customHeight="1" x14ac:dyDescent="0.25"/>
    <row r="28612" ht="15" customHeight="1" x14ac:dyDescent="0.25"/>
    <row r="28613" ht="15" customHeight="1" x14ac:dyDescent="0.25"/>
    <row r="28614" ht="15" customHeight="1" x14ac:dyDescent="0.25"/>
    <row r="28615" ht="15" customHeight="1" x14ac:dyDescent="0.25"/>
    <row r="28616" ht="15" customHeight="1" x14ac:dyDescent="0.25"/>
    <row r="28617" ht="15" customHeight="1" x14ac:dyDescent="0.25"/>
    <row r="28618" ht="15" customHeight="1" x14ac:dyDescent="0.25"/>
    <row r="28619" ht="15" customHeight="1" x14ac:dyDescent="0.25"/>
    <row r="28620" ht="15" customHeight="1" x14ac:dyDescent="0.25"/>
    <row r="28621" ht="15" customHeight="1" x14ac:dyDescent="0.25"/>
    <row r="28622" ht="15" customHeight="1" x14ac:dyDescent="0.25"/>
    <row r="28623" ht="15" customHeight="1" x14ac:dyDescent="0.25"/>
    <row r="28624" ht="15" customHeight="1" x14ac:dyDescent="0.25"/>
    <row r="28625" ht="15" customHeight="1" x14ac:dyDescent="0.25"/>
    <row r="28626" ht="15" customHeight="1" x14ac:dyDescent="0.25"/>
    <row r="28627" ht="15" customHeight="1" x14ac:dyDescent="0.25"/>
    <row r="28628" ht="15" customHeight="1" x14ac:dyDescent="0.25"/>
    <row r="28629" ht="15" customHeight="1" x14ac:dyDescent="0.25"/>
    <row r="28630" ht="15" customHeight="1" x14ac:dyDescent="0.25"/>
    <row r="28631" ht="15" customHeight="1" x14ac:dyDescent="0.25"/>
    <row r="28632" ht="15" customHeight="1" x14ac:dyDescent="0.25"/>
    <row r="28633" ht="15" customHeight="1" x14ac:dyDescent="0.25"/>
    <row r="28634" ht="15" customHeight="1" x14ac:dyDescent="0.25"/>
    <row r="28635" ht="15" customHeight="1" x14ac:dyDescent="0.25"/>
    <row r="28636" ht="15" customHeight="1" x14ac:dyDescent="0.25"/>
    <row r="28637" ht="15" customHeight="1" x14ac:dyDescent="0.25"/>
    <row r="28638" ht="15" customHeight="1" x14ac:dyDescent="0.25"/>
    <row r="28639" ht="15" customHeight="1" x14ac:dyDescent="0.25"/>
    <row r="28640" ht="15" customHeight="1" x14ac:dyDescent="0.25"/>
    <row r="28641" ht="15" customHeight="1" x14ac:dyDescent="0.25"/>
    <row r="28642" ht="15" customHeight="1" x14ac:dyDescent="0.25"/>
    <row r="28643" ht="15" customHeight="1" x14ac:dyDescent="0.25"/>
    <row r="28644" ht="15" customHeight="1" x14ac:dyDescent="0.25"/>
    <row r="28645" ht="15" customHeight="1" x14ac:dyDescent="0.25"/>
    <row r="28646" ht="15" customHeight="1" x14ac:dyDescent="0.25"/>
    <row r="28647" ht="15" customHeight="1" x14ac:dyDescent="0.25"/>
    <row r="28648" ht="15" customHeight="1" x14ac:dyDescent="0.25"/>
    <row r="28649" ht="15" customHeight="1" x14ac:dyDescent="0.25"/>
    <row r="28650" ht="15" customHeight="1" x14ac:dyDescent="0.25"/>
    <row r="28651" ht="15" customHeight="1" x14ac:dyDescent="0.25"/>
    <row r="28652" ht="15" customHeight="1" x14ac:dyDescent="0.25"/>
    <row r="28653" ht="15" customHeight="1" x14ac:dyDescent="0.25"/>
    <row r="28654" ht="15" customHeight="1" x14ac:dyDescent="0.25"/>
    <row r="28655" ht="15" customHeight="1" x14ac:dyDescent="0.25"/>
    <row r="28656" ht="15" customHeight="1" x14ac:dyDescent="0.25"/>
    <row r="28657" ht="15" customHeight="1" x14ac:dyDescent="0.25"/>
    <row r="28658" ht="15" customHeight="1" x14ac:dyDescent="0.25"/>
    <row r="28659" ht="15" customHeight="1" x14ac:dyDescent="0.25"/>
    <row r="28660" ht="15" customHeight="1" x14ac:dyDescent="0.25"/>
    <row r="28661" ht="15" customHeight="1" x14ac:dyDescent="0.25"/>
    <row r="28662" ht="15" customHeight="1" x14ac:dyDescent="0.25"/>
    <row r="28663" ht="15" customHeight="1" x14ac:dyDescent="0.25"/>
    <row r="28664" ht="15" customHeight="1" x14ac:dyDescent="0.25"/>
    <row r="28665" ht="15" customHeight="1" x14ac:dyDescent="0.25"/>
    <row r="28666" ht="15" customHeight="1" x14ac:dyDescent="0.25"/>
    <row r="28667" ht="15" customHeight="1" x14ac:dyDescent="0.25"/>
    <row r="28668" ht="15" customHeight="1" x14ac:dyDescent="0.25"/>
    <row r="28669" ht="15" customHeight="1" x14ac:dyDescent="0.25"/>
    <row r="28670" ht="15" customHeight="1" x14ac:dyDescent="0.25"/>
    <row r="28671" ht="15" customHeight="1" x14ac:dyDescent="0.25"/>
    <row r="28672" ht="15" customHeight="1" x14ac:dyDescent="0.25"/>
    <row r="28673" ht="15" customHeight="1" x14ac:dyDescent="0.25"/>
    <row r="28674" ht="15" customHeight="1" x14ac:dyDescent="0.25"/>
    <row r="28675" ht="15" customHeight="1" x14ac:dyDescent="0.25"/>
    <row r="28676" ht="15" customHeight="1" x14ac:dyDescent="0.25"/>
    <row r="28677" ht="15" customHeight="1" x14ac:dyDescent="0.25"/>
    <row r="28678" ht="15" customHeight="1" x14ac:dyDescent="0.25"/>
    <row r="28679" ht="15" customHeight="1" x14ac:dyDescent="0.25"/>
    <row r="28680" ht="15" customHeight="1" x14ac:dyDescent="0.25"/>
    <row r="28681" ht="15" customHeight="1" x14ac:dyDescent="0.25"/>
    <row r="28682" ht="15" customHeight="1" x14ac:dyDescent="0.25"/>
    <row r="28683" ht="15" customHeight="1" x14ac:dyDescent="0.25"/>
    <row r="28684" ht="15" customHeight="1" x14ac:dyDescent="0.25"/>
    <row r="28685" ht="15" customHeight="1" x14ac:dyDescent="0.25"/>
    <row r="28686" ht="15" customHeight="1" x14ac:dyDescent="0.25"/>
    <row r="28687" ht="15" customHeight="1" x14ac:dyDescent="0.25"/>
    <row r="28688" ht="15" customHeight="1" x14ac:dyDescent="0.25"/>
    <row r="28689" ht="15" customHeight="1" x14ac:dyDescent="0.25"/>
    <row r="28690" ht="15" customHeight="1" x14ac:dyDescent="0.25"/>
    <row r="28691" ht="15" customHeight="1" x14ac:dyDescent="0.25"/>
    <row r="28692" ht="15" customHeight="1" x14ac:dyDescent="0.25"/>
    <row r="28693" ht="15" customHeight="1" x14ac:dyDescent="0.25"/>
    <row r="28694" ht="15" customHeight="1" x14ac:dyDescent="0.25"/>
    <row r="28695" ht="15" customHeight="1" x14ac:dyDescent="0.25"/>
    <row r="28696" ht="15" customHeight="1" x14ac:dyDescent="0.25"/>
    <row r="28697" ht="15" customHeight="1" x14ac:dyDescent="0.25"/>
    <row r="28698" ht="15" customHeight="1" x14ac:dyDescent="0.25"/>
    <row r="28699" ht="15" customHeight="1" x14ac:dyDescent="0.25"/>
    <row r="28700" ht="15" customHeight="1" x14ac:dyDescent="0.25"/>
    <row r="28701" ht="15" customHeight="1" x14ac:dyDescent="0.25"/>
    <row r="28702" ht="15" customHeight="1" x14ac:dyDescent="0.25"/>
    <row r="28703" ht="15" customHeight="1" x14ac:dyDescent="0.25"/>
    <row r="28704" ht="15" customHeight="1" x14ac:dyDescent="0.25"/>
    <row r="28705" ht="15" customHeight="1" x14ac:dyDescent="0.25"/>
    <row r="28706" ht="15" customHeight="1" x14ac:dyDescent="0.25"/>
    <row r="28707" ht="15" customHeight="1" x14ac:dyDescent="0.25"/>
    <row r="28708" ht="15" customHeight="1" x14ac:dyDescent="0.25"/>
    <row r="28709" ht="15" customHeight="1" x14ac:dyDescent="0.25"/>
    <row r="28710" ht="15" customHeight="1" x14ac:dyDescent="0.25"/>
    <row r="28711" ht="15" customHeight="1" x14ac:dyDescent="0.25"/>
    <row r="28712" ht="15" customHeight="1" x14ac:dyDescent="0.25"/>
    <row r="28713" ht="15" customHeight="1" x14ac:dyDescent="0.25"/>
    <row r="28714" ht="15" customHeight="1" x14ac:dyDescent="0.25"/>
    <row r="28715" ht="15" customHeight="1" x14ac:dyDescent="0.25"/>
    <row r="28716" ht="15" customHeight="1" x14ac:dyDescent="0.25"/>
    <row r="28717" ht="15" customHeight="1" x14ac:dyDescent="0.25"/>
    <row r="28718" ht="15" customHeight="1" x14ac:dyDescent="0.25"/>
    <row r="28719" ht="15" customHeight="1" x14ac:dyDescent="0.25"/>
    <row r="28720" ht="15" customHeight="1" x14ac:dyDescent="0.25"/>
    <row r="28721" ht="15" customHeight="1" x14ac:dyDescent="0.25"/>
    <row r="28722" ht="15" customHeight="1" x14ac:dyDescent="0.25"/>
    <row r="28723" ht="15" customHeight="1" x14ac:dyDescent="0.25"/>
    <row r="28724" ht="15" customHeight="1" x14ac:dyDescent="0.25"/>
    <row r="28725" ht="15" customHeight="1" x14ac:dyDescent="0.25"/>
    <row r="28726" ht="15" customHeight="1" x14ac:dyDescent="0.25"/>
    <row r="28727" ht="15" customHeight="1" x14ac:dyDescent="0.25"/>
    <row r="28728" ht="15" customHeight="1" x14ac:dyDescent="0.25"/>
    <row r="28729" ht="15" customHeight="1" x14ac:dyDescent="0.25"/>
    <row r="28730" ht="15" customHeight="1" x14ac:dyDescent="0.25"/>
    <row r="28731" ht="15" customHeight="1" x14ac:dyDescent="0.25"/>
    <row r="28732" ht="15" customHeight="1" x14ac:dyDescent="0.25"/>
    <row r="28733" ht="15" customHeight="1" x14ac:dyDescent="0.25"/>
    <row r="28734" ht="15" customHeight="1" x14ac:dyDescent="0.25"/>
    <row r="28735" ht="15" customHeight="1" x14ac:dyDescent="0.25"/>
    <row r="28736" ht="15" customHeight="1" x14ac:dyDescent="0.25"/>
    <row r="28737" ht="15" customHeight="1" x14ac:dyDescent="0.25"/>
    <row r="28738" ht="15" customHeight="1" x14ac:dyDescent="0.25"/>
    <row r="28739" ht="15" customHeight="1" x14ac:dyDescent="0.25"/>
    <row r="28740" ht="15" customHeight="1" x14ac:dyDescent="0.25"/>
    <row r="28741" ht="15" customHeight="1" x14ac:dyDescent="0.25"/>
    <row r="28742" ht="15" customHeight="1" x14ac:dyDescent="0.25"/>
    <row r="28743" ht="15" customHeight="1" x14ac:dyDescent="0.25"/>
    <row r="28744" ht="15" customHeight="1" x14ac:dyDescent="0.25"/>
    <row r="28745" ht="15" customHeight="1" x14ac:dyDescent="0.25"/>
    <row r="28746" ht="15" customHeight="1" x14ac:dyDescent="0.25"/>
    <row r="28747" ht="15" customHeight="1" x14ac:dyDescent="0.25"/>
    <row r="28748" ht="15" customHeight="1" x14ac:dyDescent="0.25"/>
    <row r="28749" ht="15" customHeight="1" x14ac:dyDescent="0.25"/>
    <row r="28750" ht="15" customHeight="1" x14ac:dyDescent="0.25"/>
    <row r="28751" ht="15" customHeight="1" x14ac:dyDescent="0.25"/>
    <row r="28752" ht="15" customHeight="1" x14ac:dyDescent="0.25"/>
    <row r="28753" ht="15" customHeight="1" x14ac:dyDescent="0.25"/>
    <row r="28754" ht="15" customHeight="1" x14ac:dyDescent="0.25"/>
    <row r="28755" ht="15" customHeight="1" x14ac:dyDescent="0.25"/>
    <row r="28756" ht="15" customHeight="1" x14ac:dyDescent="0.25"/>
    <row r="28757" ht="15" customHeight="1" x14ac:dyDescent="0.25"/>
    <row r="28758" ht="15" customHeight="1" x14ac:dyDescent="0.25"/>
    <row r="28759" ht="15" customHeight="1" x14ac:dyDescent="0.25"/>
    <row r="28760" ht="15" customHeight="1" x14ac:dyDescent="0.25"/>
    <row r="28761" ht="15" customHeight="1" x14ac:dyDescent="0.25"/>
    <row r="28762" ht="15" customHeight="1" x14ac:dyDescent="0.25"/>
    <row r="28763" ht="15" customHeight="1" x14ac:dyDescent="0.25"/>
    <row r="28764" ht="15" customHeight="1" x14ac:dyDescent="0.25"/>
    <row r="28765" ht="15" customHeight="1" x14ac:dyDescent="0.25"/>
    <row r="28766" ht="15" customHeight="1" x14ac:dyDescent="0.25"/>
    <row r="28767" ht="15" customHeight="1" x14ac:dyDescent="0.25"/>
    <row r="28768" ht="15" customHeight="1" x14ac:dyDescent="0.25"/>
    <row r="28769" ht="15" customHeight="1" x14ac:dyDescent="0.25"/>
    <row r="28770" ht="15" customHeight="1" x14ac:dyDescent="0.25"/>
    <row r="28771" ht="15" customHeight="1" x14ac:dyDescent="0.25"/>
    <row r="28772" ht="15" customHeight="1" x14ac:dyDescent="0.25"/>
    <row r="28773" ht="15" customHeight="1" x14ac:dyDescent="0.25"/>
    <row r="28774" ht="15" customHeight="1" x14ac:dyDescent="0.25"/>
    <row r="28775" ht="15" customHeight="1" x14ac:dyDescent="0.25"/>
    <row r="28776" ht="15" customHeight="1" x14ac:dyDescent="0.25"/>
    <row r="28777" ht="15" customHeight="1" x14ac:dyDescent="0.25"/>
    <row r="28778" ht="15" customHeight="1" x14ac:dyDescent="0.25"/>
    <row r="28779" ht="15" customHeight="1" x14ac:dyDescent="0.25"/>
    <row r="28780" ht="15" customHeight="1" x14ac:dyDescent="0.25"/>
    <row r="28781" ht="15" customHeight="1" x14ac:dyDescent="0.25"/>
    <row r="28782" ht="15" customHeight="1" x14ac:dyDescent="0.25"/>
    <row r="28783" ht="15" customHeight="1" x14ac:dyDescent="0.25"/>
    <row r="28784" ht="15" customHeight="1" x14ac:dyDescent="0.25"/>
    <row r="28785" ht="15" customHeight="1" x14ac:dyDescent="0.25"/>
    <row r="28786" ht="15" customHeight="1" x14ac:dyDescent="0.25"/>
    <row r="28787" ht="15" customHeight="1" x14ac:dyDescent="0.25"/>
    <row r="28788" ht="15" customHeight="1" x14ac:dyDescent="0.25"/>
    <row r="28789" ht="15" customHeight="1" x14ac:dyDescent="0.25"/>
    <row r="28790" ht="15" customHeight="1" x14ac:dyDescent="0.25"/>
    <row r="28791" ht="15" customHeight="1" x14ac:dyDescent="0.25"/>
    <row r="28792" ht="15" customHeight="1" x14ac:dyDescent="0.25"/>
    <row r="28793" ht="15" customHeight="1" x14ac:dyDescent="0.25"/>
    <row r="28794" ht="15" customHeight="1" x14ac:dyDescent="0.25"/>
    <row r="28795" ht="15" customHeight="1" x14ac:dyDescent="0.25"/>
    <row r="28796" ht="15" customHeight="1" x14ac:dyDescent="0.25"/>
    <row r="28797" ht="15" customHeight="1" x14ac:dyDescent="0.25"/>
    <row r="28798" ht="15" customHeight="1" x14ac:dyDescent="0.25"/>
    <row r="28799" ht="15" customHeight="1" x14ac:dyDescent="0.25"/>
    <row r="28800" ht="15" customHeight="1" x14ac:dyDescent="0.25"/>
    <row r="28801" ht="15" customHeight="1" x14ac:dyDescent="0.25"/>
    <row r="28802" ht="15" customHeight="1" x14ac:dyDescent="0.25"/>
    <row r="28803" ht="15" customHeight="1" x14ac:dyDescent="0.25"/>
    <row r="28804" ht="15" customHeight="1" x14ac:dyDescent="0.25"/>
    <row r="28805" ht="15" customHeight="1" x14ac:dyDescent="0.25"/>
    <row r="28806" ht="15" customHeight="1" x14ac:dyDescent="0.25"/>
    <row r="28807" ht="15" customHeight="1" x14ac:dyDescent="0.25"/>
    <row r="28808" ht="15" customHeight="1" x14ac:dyDescent="0.25"/>
    <row r="28809" ht="15" customHeight="1" x14ac:dyDescent="0.25"/>
    <row r="28810" ht="15" customHeight="1" x14ac:dyDescent="0.25"/>
    <row r="28811" ht="15" customHeight="1" x14ac:dyDescent="0.25"/>
    <row r="28812" ht="15" customHeight="1" x14ac:dyDescent="0.25"/>
    <row r="28813" ht="15" customHeight="1" x14ac:dyDescent="0.25"/>
    <row r="28814" ht="15" customHeight="1" x14ac:dyDescent="0.25"/>
    <row r="28815" ht="15" customHeight="1" x14ac:dyDescent="0.25"/>
    <row r="28816" ht="15" customHeight="1" x14ac:dyDescent="0.25"/>
    <row r="28817" ht="15" customHeight="1" x14ac:dyDescent="0.25"/>
    <row r="28818" ht="15" customHeight="1" x14ac:dyDescent="0.25"/>
    <row r="28819" ht="15" customHeight="1" x14ac:dyDescent="0.25"/>
    <row r="28820" ht="15" customHeight="1" x14ac:dyDescent="0.25"/>
    <row r="28821" ht="15" customHeight="1" x14ac:dyDescent="0.25"/>
    <row r="28822" ht="15" customHeight="1" x14ac:dyDescent="0.25"/>
    <row r="28823" ht="15" customHeight="1" x14ac:dyDescent="0.25"/>
    <row r="28824" ht="15" customHeight="1" x14ac:dyDescent="0.25"/>
    <row r="28825" ht="15" customHeight="1" x14ac:dyDescent="0.25"/>
    <row r="28826" ht="15" customHeight="1" x14ac:dyDescent="0.25"/>
    <row r="28827" ht="15" customHeight="1" x14ac:dyDescent="0.25"/>
    <row r="28828" ht="15" customHeight="1" x14ac:dyDescent="0.25"/>
    <row r="28829" ht="15" customHeight="1" x14ac:dyDescent="0.25"/>
    <row r="28830" ht="15" customHeight="1" x14ac:dyDescent="0.25"/>
    <row r="28831" ht="15" customHeight="1" x14ac:dyDescent="0.25"/>
    <row r="28832" ht="15" customHeight="1" x14ac:dyDescent="0.25"/>
    <row r="28833" ht="15" customHeight="1" x14ac:dyDescent="0.25"/>
    <row r="28834" ht="15" customHeight="1" x14ac:dyDescent="0.25"/>
    <row r="28835" ht="15" customHeight="1" x14ac:dyDescent="0.25"/>
    <row r="28836" ht="15" customHeight="1" x14ac:dyDescent="0.25"/>
    <row r="28837" ht="15" customHeight="1" x14ac:dyDescent="0.25"/>
    <row r="28838" ht="15" customHeight="1" x14ac:dyDescent="0.25"/>
    <row r="28839" ht="15" customHeight="1" x14ac:dyDescent="0.25"/>
    <row r="28840" ht="15" customHeight="1" x14ac:dyDescent="0.25"/>
    <row r="28841" ht="15" customHeight="1" x14ac:dyDescent="0.25"/>
    <row r="28842" ht="15" customHeight="1" x14ac:dyDescent="0.25"/>
    <row r="28843" ht="15" customHeight="1" x14ac:dyDescent="0.25"/>
    <row r="28844" ht="15" customHeight="1" x14ac:dyDescent="0.25"/>
    <row r="28845" ht="15" customHeight="1" x14ac:dyDescent="0.25"/>
    <row r="28846" ht="15" customHeight="1" x14ac:dyDescent="0.25"/>
    <row r="28847" ht="15" customHeight="1" x14ac:dyDescent="0.25"/>
    <row r="28848" ht="15" customHeight="1" x14ac:dyDescent="0.25"/>
    <row r="28849" ht="15" customHeight="1" x14ac:dyDescent="0.25"/>
    <row r="28850" ht="15" customHeight="1" x14ac:dyDescent="0.25"/>
    <row r="28851" ht="15" customHeight="1" x14ac:dyDescent="0.25"/>
    <row r="28852" ht="15" customHeight="1" x14ac:dyDescent="0.25"/>
    <row r="28853" ht="15" customHeight="1" x14ac:dyDescent="0.25"/>
    <row r="28854" ht="15" customHeight="1" x14ac:dyDescent="0.25"/>
    <row r="28855" ht="15" customHeight="1" x14ac:dyDescent="0.25"/>
    <row r="28856" ht="15" customHeight="1" x14ac:dyDescent="0.25"/>
    <row r="28857" ht="15" customHeight="1" x14ac:dyDescent="0.25"/>
    <row r="28858" ht="15" customHeight="1" x14ac:dyDescent="0.25"/>
    <row r="28859" ht="15" customHeight="1" x14ac:dyDescent="0.25"/>
    <row r="28860" ht="15" customHeight="1" x14ac:dyDescent="0.25"/>
    <row r="28861" ht="15" customHeight="1" x14ac:dyDescent="0.25"/>
    <row r="28862" ht="15" customHeight="1" x14ac:dyDescent="0.25"/>
    <row r="28863" ht="15" customHeight="1" x14ac:dyDescent="0.25"/>
    <row r="28864" ht="15" customHeight="1" x14ac:dyDescent="0.25"/>
    <row r="28865" ht="15" customHeight="1" x14ac:dyDescent="0.25"/>
    <row r="28866" ht="15" customHeight="1" x14ac:dyDescent="0.25"/>
    <row r="28867" ht="15" customHeight="1" x14ac:dyDescent="0.25"/>
    <row r="28868" ht="15" customHeight="1" x14ac:dyDescent="0.25"/>
    <row r="28869" ht="15" customHeight="1" x14ac:dyDescent="0.25"/>
    <row r="28870" ht="15" customHeight="1" x14ac:dyDescent="0.25"/>
    <row r="28871" ht="15" customHeight="1" x14ac:dyDescent="0.25"/>
    <row r="28872" ht="15" customHeight="1" x14ac:dyDescent="0.25"/>
    <row r="28873" ht="15" customHeight="1" x14ac:dyDescent="0.25"/>
    <row r="28874" ht="15" customHeight="1" x14ac:dyDescent="0.25"/>
    <row r="28875" ht="15" customHeight="1" x14ac:dyDescent="0.25"/>
    <row r="28876" ht="15" customHeight="1" x14ac:dyDescent="0.25"/>
    <row r="28877" ht="15" customHeight="1" x14ac:dyDescent="0.25"/>
    <row r="28878" ht="15" customHeight="1" x14ac:dyDescent="0.25"/>
    <row r="28879" ht="15" customHeight="1" x14ac:dyDescent="0.25"/>
    <row r="28880" ht="15" customHeight="1" x14ac:dyDescent="0.25"/>
    <row r="28881" ht="15" customHeight="1" x14ac:dyDescent="0.25"/>
    <row r="28882" ht="15" customHeight="1" x14ac:dyDescent="0.25"/>
    <row r="28883" ht="15" customHeight="1" x14ac:dyDescent="0.25"/>
    <row r="28884" ht="15" customHeight="1" x14ac:dyDescent="0.25"/>
    <row r="28885" ht="15" customHeight="1" x14ac:dyDescent="0.25"/>
    <row r="28886" ht="15" customHeight="1" x14ac:dyDescent="0.25"/>
    <row r="28887" ht="15" customHeight="1" x14ac:dyDescent="0.25"/>
    <row r="28888" ht="15" customHeight="1" x14ac:dyDescent="0.25"/>
    <row r="28889" ht="15" customHeight="1" x14ac:dyDescent="0.25"/>
    <row r="28890" ht="15" customHeight="1" x14ac:dyDescent="0.25"/>
    <row r="28891" ht="15" customHeight="1" x14ac:dyDescent="0.25"/>
    <row r="28892" ht="15" customHeight="1" x14ac:dyDescent="0.25"/>
    <row r="28893" ht="15" customHeight="1" x14ac:dyDescent="0.25"/>
    <row r="28894" ht="15" customHeight="1" x14ac:dyDescent="0.25"/>
    <row r="28895" ht="15" customHeight="1" x14ac:dyDescent="0.25"/>
    <row r="28896" ht="15" customHeight="1" x14ac:dyDescent="0.25"/>
    <row r="28897" ht="15" customHeight="1" x14ac:dyDescent="0.25"/>
    <row r="28898" ht="15" customHeight="1" x14ac:dyDescent="0.25"/>
    <row r="28899" ht="15" customHeight="1" x14ac:dyDescent="0.25"/>
    <row r="28900" ht="15" customHeight="1" x14ac:dyDescent="0.25"/>
    <row r="28901" ht="15" customHeight="1" x14ac:dyDescent="0.25"/>
    <row r="28902" ht="15" customHeight="1" x14ac:dyDescent="0.25"/>
    <row r="28903" ht="15" customHeight="1" x14ac:dyDescent="0.25"/>
    <row r="28904" ht="15" customHeight="1" x14ac:dyDescent="0.25"/>
    <row r="28905" ht="15" customHeight="1" x14ac:dyDescent="0.25"/>
    <row r="28906" ht="15" customHeight="1" x14ac:dyDescent="0.25"/>
    <row r="28907" ht="15" customHeight="1" x14ac:dyDescent="0.25"/>
    <row r="28908" ht="15" customHeight="1" x14ac:dyDescent="0.25"/>
    <row r="28909" ht="15" customHeight="1" x14ac:dyDescent="0.25"/>
    <row r="28910" ht="15" customHeight="1" x14ac:dyDescent="0.25"/>
    <row r="28911" ht="15" customHeight="1" x14ac:dyDescent="0.25"/>
    <row r="28912" ht="15" customHeight="1" x14ac:dyDescent="0.25"/>
    <row r="28913" ht="15" customHeight="1" x14ac:dyDescent="0.25"/>
    <row r="28914" ht="15" customHeight="1" x14ac:dyDescent="0.25"/>
    <row r="28915" ht="15" customHeight="1" x14ac:dyDescent="0.25"/>
    <row r="28916" ht="15" customHeight="1" x14ac:dyDescent="0.25"/>
    <row r="28917" ht="15" customHeight="1" x14ac:dyDescent="0.25"/>
    <row r="28918" ht="15" customHeight="1" x14ac:dyDescent="0.25"/>
    <row r="28919" ht="15" customHeight="1" x14ac:dyDescent="0.25"/>
    <row r="28920" ht="15" customHeight="1" x14ac:dyDescent="0.25"/>
    <row r="28921" ht="15" customHeight="1" x14ac:dyDescent="0.25"/>
    <row r="28922" ht="15" customHeight="1" x14ac:dyDescent="0.25"/>
    <row r="28923" ht="15" customHeight="1" x14ac:dyDescent="0.25"/>
    <row r="28924" ht="15" customHeight="1" x14ac:dyDescent="0.25"/>
    <row r="28925" ht="15" customHeight="1" x14ac:dyDescent="0.25"/>
    <row r="28926" ht="15" customHeight="1" x14ac:dyDescent="0.25"/>
    <row r="28927" ht="15" customHeight="1" x14ac:dyDescent="0.25"/>
    <row r="28928" ht="15" customHeight="1" x14ac:dyDescent="0.25"/>
    <row r="28929" ht="15" customHeight="1" x14ac:dyDescent="0.25"/>
    <row r="28930" ht="15" customHeight="1" x14ac:dyDescent="0.25"/>
    <row r="28931" ht="15" customHeight="1" x14ac:dyDescent="0.25"/>
    <row r="28932" ht="15" customHeight="1" x14ac:dyDescent="0.25"/>
    <row r="28933" ht="15" customHeight="1" x14ac:dyDescent="0.25"/>
    <row r="28934" ht="15" customHeight="1" x14ac:dyDescent="0.25"/>
    <row r="28935" ht="15" customHeight="1" x14ac:dyDescent="0.25"/>
    <row r="28936" ht="15" customHeight="1" x14ac:dyDescent="0.25"/>
    <row r="28937" ht="15" customHeight="1" x14ac:dyDescent="0.25"/>
    <row r="28938" ht="15" customHeight="1" x14ac:dyDescent="0.25"/>
    <row r="28939" ht="15" customHeight="1" x14ac:dyDescent="0.25"/>
    <row r="28940" ht="15" customHeight="1" x14ac:dyDescent="0.25"/>
    <row r="28941" ht="15" customHeight="1" x14ac:dyDescent="0.25"/>
    <row r="28942" ht="15" customHeight="1" x14ac:dyDescent="0.25"/>
    <row r="28943" ht="15" customHeight="1" x14ac:dyDescent="0.25"/>
    <row r="28944" ht="15" customHeight="1" x14ac:dyDescent="0.25"/>
    <row r="28945" ht="15" customHeight="1" x14ac:dyDescent="0.25"/>
    <row r="28946" ht="15" customHeight="1" x14ac:dyDescent="0.25"/>
    <row r="28947" ht="15" customHeight="1" x14ac:dyDescent="0.25"/>
    <row r="28948" ht="15" customHeight="1" x14ac:dyDescent="0.25"/>
    <row r="28949" ht="15" customHeight="1" x14ac:dyDescent="0.25"/>
    <row r="28950" ht="15" customHeight="1" x14ac:dyDescent="0.25"/>
    <row r="28951" ht="15" customHeight="1" x14ac:dyDescent="0.25"/>
    <row r="28952" ht="15" customHeight="1" x14ac:dyDescent="0.25"/>
    <row r="28953" ht="15" customHeight="1" x14ac:dyDescent="0.25"/>
    <row r="28954" ht="15" customHeight="1" x14ac:dyDescent="0.25"/>
    <row r="28955" ht="15" customHeight="1" x14ac:dyDescent="0.25"/>
    <row r="28956" ht="15" customHeight="1" x14ac:dyDescent="0.25"/>
    <row r="28957" ht="15" customHeight="1" x14ac:dyDescent="0.25"/>
    <row r="28958" ht="15" customHeight="1" x14ac:dyDescent="0.25"/>
    <row r="28959" ht="15" customHeight="1" x14ac:dyDescent="0.25"/>
    <row r="28960" ht="15" customHeight="1" x14ac:dyDescent="0.25"/>
    <row r="28961" ht="15" customHeight="1" x14ac:dyDescent="0.25"/>
    <row r="28962" ht="15" customHeight="1" x14ac:dyDescent="0.25"/>
    <row r="28963" ht="15" customHeight="1" x14ac:dyDescent="0.25"/>
    <row r="28964" ht="15" customHeight="1" x14ac:dyDescent="0.25"/>
    <row r="28965" ht="15" customHeight="1" x14ac:dyDescent="0.25"/>
    <row r="28966" ht="15" customHeight="1" x14ac:dyDescent="0.25"/>
    <row r="28967" ht="15" customHeight="1" x14ac:dyDescent="0.25"/>
    <row r="28968" ht="15" customHeight="1" x14ac:dyDescent="0.25"/>
    <row r="28969" ht="15" customHeight="1" x14ac:dyDescent="0.25"/>
    <row r="28970" ht="15" customHeight="1" x14ac:dyDescent="0.25"/>
    <row r="28971" ht="15" customHeight="1" x14ac:dyDescent="0.25"/>
    <row r="28972" ht="15" customHeight="1" x14ac:dyDescent="0.25"/>
    <row r="28973" ht="15" customHeight="1" x14ac:dyDescent="0.25"/>
    <row r="28974" ht="15" customHeight="1" x14ac:dyDescent="0.25"/>
    <row r="28975" ht="15" customHeight="1" x14ac:dyDescent="0.25"/>
    <row r="28976" ht="15" customHeight="1" x14ac:dyDescent="0.25"/>
    <row r="28977" ht="15" customHeight="1" x14ac:dyDescent="0.25"/>
    <row r="28978" ht="15" customHeight="1" x14ac:dyDescent="0.25"/>
    <row r="28979" ht="15" customHeight="1" x14ac:dyDescent="0.25"/>
    <row r="28980" ht="15" customHeight="1" x14ac:dyDescent="0.25"/>
    <row r="28981" ht="15" customHeight="1" x14ac:dyDescent="0.25"/>
    <row r="28982" ht="15" customHeight="1" x14ac:dyDescent="0.25"/>
    <row r="28983" ht="15" customHeight="1" x14ac:dyDescent="0.25"/>
    <row r="28984" ht="15" customHeight="1" x14ac:dyDescent="0.25"/>
    <row r="28985" ht="15" customHeight="1" x14ac:dyDescent="0.25"/>
    <row r="28986" ht="15" customHeight="1" x14ac:dyDescent="0.25"/>
    <row r="28987" ht="15" customHeight="1" x14ac:dyDescent="0.25"/>
    <row r="28988" ht="15" customHeight="1" x14ac:dyDescent="0.25"/>
    <row r="28989" ht="15" customHeight="1" x14ac:dyDescent="0.25"/>
    <row r="28990" ht="15" customHeight="1" x14ac:dyDescent="0.25"/>
    <row r="28991" ht="15" customHeight="1" x14ac:dyDescent="0.25"/>
    <row r="28992" ht="15" customHeight="1" x14ac:dyDescent="0.25"/>
    <row r="28993" ht="15" customHeight="1" x14ac:dyDescent="0.25"/>
    <row r="28994" ht="15" customHeight="1" x14ac:dyDescent="0.25"/>
    <row r="28995" ht="15" customHeight="1" x14ac:dyDescent="0.25"/>
    <row r="28996" ht="15" customHeight="1" x14ac:dyDescent="0.25"/>
    <row r="28997" ht="15" customHeight="1" x14ac:dyDescent="0.25"/>
    <row r="28998" ht="15" customHeight="1" x14ac:dyDescent="0.25"/>
    <row r="28999" ht="15" customHeight="1" x14ac:dyDescent="0.25"/>
    <row r="29000" ht="15" customHeight="1" x14ac:dyDescent="0.25"/>
    <row r="29001" ht="15" customHeight="1" x14ac:dyDescent="0.25"/>
    <row r="29002" ht="15" customHeight="1" x14ac:dyDescent="0.25"/>
    <row r="29003" ht="15" customHeight="1" x14ac:dyDescent="0.25"/>
    <row r="29004" ht="15" customHeight="1" x14ac:dyDescent="0.25"/>
    <row r="29005" ht="15" customHeight="1" x14ac:dyDescent="0.25"/>
    <row r="29006" ht="15" customHeight="1" x14ac:dyDescent="0.25"/>
    <row r="29007" ht="15" customHeight="1" x14ac:dyDescent="0.25"/>
    <row r="29008" ht="15" customHeight="1" x14ac:dyDescent="0.25"/>
    <row r="29009" ht="15" customHeight="1" x14ac:dyDescent="0.25"/>
    <row r="29010" ht="15" customHeight="1" x14ac:dyDescent="0.25"/>
    <row r="29011" ht="15" customHeight="1" x14ac:dyDescent="0.25"/>
    <row r="29012" ht="15" customHeight="1" x14ac:dyDescent="0.25"/>
    <row r="29013" ht="15" customHeight="1" x14ac:dyDescent="0.25"/>
    <row r="29014" ht="15" customHeight="1" x14ac:dyDescent="0.25"/>
    <row r="29015" ht="15" customHeight="1" x14ac:dyDescent="0.25"/>
    <row r="29016" ht="15" customHeight="1" x14ac:dyDescent="0.25"/>
    <row r="29017" ht="15" customHeight="1" x14ac:dyDescent="0.25"/>
    <row r="29018" ht="15" customHeight="1" x14ac:dyDescent="0.25"/>
    <row r="29019" ht="15" customHeight="1" x14ac:dyDescent="0.25"/>
    <row r="29020" ht="15" customHeight="1" x14ac:dyDescent="0.25"/>
    <row r="29021" ht="15" customHeight="1" x14ac:dyDescent="0.25"/>
    <row r="29022" ht="15" customHeight="1" x14ac:dyDescent="0.25"/>
    <row r="29023" ht="15" customHeight="1" x14ac:dyDescent="0.25"/>
    <row r="29024" ht="15" customHeight="1" x14ac:dyDescent="0.25"/>
    <row r="29025" ht="15" customHeight="1" x14ac:dyDescent="0.25"/>
    <row r="29026" ht="15" customHeight="1" x14ac:dyDescent="0.25"/>
    <row r="29027" ht="15" customHeight="1" x14ac:dyDescent="0.25"/>
    <row r="29028" ht="15" customHeight="1" x14ac:dyDescent="0.25"/>
    <row r="29029" ht="15" customHeight="1" x14ac:dyDescent="0.25"/>
    <row r="29030" ht="15" customHeight="1" x14ac:dyDescent="0.25"/>
    <row r="29031" ht="15" customHeight="1" x14ac:dyDescent="0.25"/>
    <row r="29032" ht="15" customHeight="1" x14ac:dyDescent="0.25"/>
    <row r="29033" ht="15" customHeight="1" x14ac:dyDescent="0.25"/>
    <row r="29034" ht="15" customHeight="1" x14ac:dyDescent="0.25"/>
    <row r="29035" ht="15" customHeight="1" x14ac:dyDescent="0.25"/>
    <row r="29036" ht="15" customHeight="1" x14ac:dyDescent="0.25"/>
    <row r="29037" ht="15" customHeight="1" x14ac:dyDescent="0.25"/>
    <row r="29038" ht="15" customHeight="1" x14ac:dyDescent="0.25"/>
    <row r="29039" ht="15" customHeight="1" x14ac:dyDescent="0.25"/>
    <row r="29040" ht="15" customHeight="1" x14ac:dyDescent="0.25"/>
    <row r="29041" ht="15" customHeight="1" x14ac:dyDescent="0.25"/>
    <row r="29042" ht="15" customHeight="1" x14ac:dyDescent="0.25"/>
    <row r="29043" ht="15" customHeight="1" x14ac:dyDescent="0.25"/>
    <row r="29044" ht="15" customHeight="1" x14ac:dyDescent="0.25"/>
    <row r="29045" ht="15" customHeight="1" x14ac:dyDescent="0.25"/>
    <row r="29046" ht="15" customHeight="1" x14ac:dyDescent="0.25"/>
    <row r="29047" ht="15" customHeight="1" x14ac:dyDescent="0.25"/>
    <row r="29048" ht="15" customHeight="1" x14ac:dyDescent="0.25"/>
    <row r="29049" ht="15" customHeight="1" x14ac:dyDescent="0.25"/>
    <row r="29050" ht="15" customHeight="1" x14ac:dyDescent="0.25"/>
    <row r="29051" ht="15" customHeight="1" x14ac:dyDescent="0.25"/>
    <row r="29052" ht="15" customHeight="1" x14ac:dyDescent="0.25"/>
    <row r="29053" ht="15" customHeight="1" x14ac:dyDescent="0.25"/>
    <row r="29054" ht="15" customHeight="1" x14ac:dyDescent="0.25"/>
    <row r="29055" ht="15" customHeight="1" x14ac:dyDescent="0.25"/>
    <row r="29056" ht="15" customHeight="1" x14ac:dyDescent="0.25"/>
    <row r="29057" ht="15" customHeight="1" x14ac:dyDescent="0.25"/>
    <row r="29058" ht="15" customHeight="1" x14ac:dyDescent="0.25"/>
    <row r="29059" ht="15" customHeight="1" x14ac:dyDescent="0.25"/>
    <row r="29060" ht="15" customHeight="1" x14ac:dyDescent="0.25"/>
    <row r="29061" ht="15" customHeight="1" x14ac:dyDescent="0.25"/>
    <row r="29062" ht="15" customHeight="1" x14ac:dyDescent="0.25"/>
    <row r="29063" ht="15" customHeight="1" x14ac:dyDescent="0.25"/>
    <row r="29064" ht="15" customHeight="1" x14ac:dyDescent="0.25"/>
    <row r="29065" ht="15" customHeight="1" x14ac:dyDescent="0.25"/>
    <row r="29066" ht="15" customHeight="1" x14ac:dyDescent="0.25"/>
    <row r="29067" ht="15" customHeight="1" x14ac:dyDescent="0.25"/>
    <row r="29068" ht="15" customHeight="1" x14ac:dyDescent="0.25"/>
    <row r="29069" ht="15" customHeight="1" x14ac:dyDescent="0.25"/>
    <row r="29070" ht="15" customHeight="1" x14ac:dyDescent="0.25"/>
    <row r="29071" ht="15" customHeight="1" x14ac:dyDescent="0.25"/>
    <row r="29072" ht="15" customHeight="1" x14ac:dyDescent="0.25"/>
    <row r="29073" ht="15" customHeight="1" x14ac:dyDescent="0.25"/>
    <row r="29074" ht="15" customHeight="1" x14ac:dyDescent="0.25"/>
    <row r="29075" ht="15" customHeight="1" x14ac:dyDescent="0.25"/>
    <row r="29076" ht="15" customHeight="1" x14ac:dyDescent="0.25"/>
    <row r="29077" ht="15" customHeight="1" x14ac:dyDescent="0.25"/>
    <row r="29078" ht="15" customHeight="1" x14ac:dyDescent="0.25"/>
    <row r="29079" ht="15" customHeight="1" x14ac:dyDescent="0.25"/>
    <row r="29080" ht="15" customHeight="1" x14ac:dyDescent="0.25"/>
    <row r="29081" ht="15" customHeight="1" x14ac:dyDescent="0.25"/>
    <row r="29082" ht="15" customHeight="1" x14ac:dyDescent="0.25"/>
    <row r="29083" ht="15" customHeight="1" x14ac:dyDescent="0.25"/>
    <row r="29084" ht="15" customHeight="1" x14ac:dyDescent="0.25"/>
    <row r="29085" ht="15" customHeight="1" x14ac:dyDescent="0.25"/>
    <row r="29086" ht="15" customHeight="1" x14ac:dyDescent="0.25"/>
    <row r="29087" ht="15" customHeight="1" x14ac:dyDescent="0.25"/>
    <row r="29088" ht="15" customHeight="1" x14ac:dyDescent="0.25"/>
    <row r="29089" ht="15" customHeight="1" x14ac:dyDescent="0.25"/>
    <row r="29090" ht="15" customHeight="1" x14ac:dyDescent="0.25"/>
    <row r="29091" ht="15" customHeight="1" x14ac:dyDescent="0.25"/>
    <row r="29092" ht="15" customHeight="1" x14ac:dyDescent="0.25"/>
    <row r="29093" ht="15" customHeight="1" x14ac:dyDescent="0.25"/>
    <row r="29094" ht="15" customHeight="1" x14ac:dyDescent="0.25"/>
    <row r="29095" ht="15" customHeight="1" x14ac:dyDescent="0.25"/>
    <row r="29096" ht="15" customHeight="1" x14ac:dyDescent="0.25"/>
    <row r="29097" ht="15" customHeight="1" x14ac:dyDescent="0.25"/>
    <row r="29098" ht="15" customHeight="1" x14ac:dyDescent="0.25"/>
    <row r="29099" ht="15" customHeight="1" x14ac:dyDescent="0.25"/>
    <row r="29100" ht="15" customHeight="1" x14ac:dyDescent="0.25"/>
    <row r="29101" ht="15" customHeight="1" x14ac:dyDescent="0.25"/>
    <row r="29102" ht="15" customHeight="1" x14ac:dyDescent="0.25"/>
    <row r="29103" ht="15" customHeight="1" x14ac:dyDescent="0.25"/>
    <row r="29104" ht="15" customHeight="1" x14ac:dyDescent="0.25"/>
    <row r="29105" ht="15" customHeight="1" x14ac:dyDescent="0.25"/>
    <row r="29106" ht="15" customHeight="1" x14ac:dyDescent="0.25"/>
    <row r="29107" ht="15" customHeight="1" x14ac:dyDescent="0.25"/>
    <row r="29108" ht="15" customHeight="1" x14ac:dyDescent="0.25"/>
    <row r="29109" ht="15" customHeight="1" x14ac:dyDescent="0.25"/>
    <row r="29110" ht="15" customHeight="1" x14ac:dyDescent="0.25"/>
    <row r="29111" ht="15" customHeight="1" x14ac:dyDescent="0.25"/>
    <row r="29112" ht="15" customHeight="1" x14ac:dyDescent="0.25"/>
    <row r="29113" ht="15" customHeight="1" x14ac:dyDescent="0.25"/>
    <row r="29114" ht="15" customHeight="1" x14ac:dyDescent="0.25"/>
    <row r="29115" ht="15" customHeight="1" x14ac:dyDescent="0.25"/>
    <row r="29116" ht="15" customHeight="1" x14ac:dyDescent="0.25"/>
    <row r="29117" ht="15" customHeight="1" x14ac:dyDescent="0.25"/>
    <row r="29118" ht="15" customHeight="1" x14ac:dyDescent="0.25"/>
    <row r="29119" ht="15" customHeight="1" x14ac:dyDescent="0.25"/>
    <row r="29120" ht="15" customHeight="1" x14ac:dyDescent="0.25"/>
    <row r="29121" ht="15" customHeight="1" x14ac:dyDescent="0.25"/>
    <row r="29122" ht="15" customHeight="1" x14ac:dyDescent="0.25"/>
    <row r="29123" ht="15" customHeight="1" x14ac:dyDescent="0.25"/>
    <row r="29124" ht="15" customHeight="1" x14ac:dyDescent="0.25"/>
    <row r="29125" ht="15" customHeight="1" x14ac:dyDescent="0.25"/>
    <row r="29126" ht="15" customHeight="1" x14ac:dyDescent="0.25"/>
    <row r="29127" ht="15" customHeight="1" x14ac:dyDescent="0.25"/>
    <row r="29128" ht="15" customHeight="1" x14ac:dyDescent="0.25"/>
    <row r="29129" ht="15" customHeight="1" x14ac:dyDescent="0.25"/>
    <row r="29130" ht="15" customHeight="1" x14ac:dyDescent="0.25"/>
    <row r="29131" ht="15" customHeight="1" x14ac:dyDescent="0.25"/>
    <row r="29132" ht="15" customHeight="1" x14ac:dyDescent="0.25"/>
    <row r="29133" ht="15" customHeight="1" x14ac:dyDescent="0.25"/>
    <row r="29134" ht="15" customHeight="1" x14ac:dyDescent="0.25"/>
    <row r="29135" ht="15" customHeight="1" x14ac:dyDescent="0.25"/>
    <row r="29136" ht="15" customHeight="1" x14ac:dyDescent="0.25"/>
    <row r="29137" ht="15" customHeight="1" x14ac:dyDescent="0.25"/>
    <row r="29138" ht="15" customHeight="1" x14ac:dyDescent="0.25"/>
    <row r="29139" ht="15" customHeight="1" x14ac:dyDescent="0.25"/>
    <row r="29140" ht="15" customHeight="1" x14ac:dyDescent="0.25"/>
    <row r="29141" ht="15" customHeight="1" x14ac:dyDescent="0.25"/>
    <row r="29142" ht="15" customHeight="1" x14ac:dyDescent="0.25"/>
    <row r="29143" ht="15" customHeight="1" x14ac:dyDescent="0.25"/>
    <row r="29144" ht="15" customHeight="1" x14ac:dyDescent="0.25"/>
    <row r="29145" ht="15" customHeight="1" x14ac:dyDescent="0.25"/>
    <row r="29146" ht="15" customHeight="1" x14ac:dyDescent="0.25"/>
    <row r="29147" ht="15" customHeight="1" x14ac:dyDescent="0.25"/>
    <row r="29148" ht="15" customHeight="1" x14ac:dyDescent="0.25"/>
    <row r="29149" ht="15" customHeight="1" x14ac:dyDescent="0.25"/>
    <row r="29150" ht="15" customHeight="1" x14ac:dyDescent="0.25"/>
    <row r="29151" ht="15" customHeight="1" x14ac:dyDescent="0.25"/>
    <row r="29152" ht="15" customHeight="1" x14ac:dyDescent="0.25"/>
    <row r="29153" ht="15" customHeight="1" x14ac:dyDescent="0.25"/>
    <row r="29154" ht="15" customHeight="1" x14ac:dyDescent="0.25"/>
    <row r="29155" ht="15" customHeight="1" x14ac:dyDescent="0.25"/>
    <row r="29156" ht="15" customHeight="1" x14ac:dyDescent="0.25"/>
    <row r="29157" ht="15" customHeight="1" x14ac:dyDescent="0.25"/>
    <row r="29158" ht="15" customHeight="1" x14ac:dyDescent="0.25"/>
    <row r="29159" ht="15" customHeight="1" x14ac:dyDescent="0.25"/>
    <row r="29160" ht="15" customHeight="1" x14ac:dyDescent="0.25"/>
    <row r="29161" ht="15" customHeight="1" x14ac:dyDescent="0.25"/>
    <row r="29162" ht="15" customHeight="1" x14ac:dyDescent="0.25"/>
    <row r="29163" ht="15" customHeight="1" x14ac:dyDescent="0.25"/>
    <row r="29164" ht="15" customHeight="1" x14ac:dyDescent="0.25"/>
    <row r="29165" ht="15" customHeight="1" x14ac:dyDescent="0.25"/>
    <row r="29166" ht="15" customHeight="1" x14ac:dyDescent="0.25"/>
    <row r="29167" ht="15" customHeight="1" x14ac:dyDescent="0.25"/>
    <row r="29168" ht="15" customHeight="1" x14ac:dyDescent="0.25"/>
    <row r="29169" ht="15" customHeight="1" x14ac:dyDescent="0.25"/>
    <row r="29170" ht="15" customHeight="1" x14ac:dyDescent="0.25"/>
    <row r="29171" ht="15" customHeight="1" x14ac:dyDescent="0.25"/>
    <row r="29172" ht="15" customHeight="1" x14ac:dyDescent="0.25"/>
    <row r="29173" ht="15" customHeight="1" x14ac:dyDescent="0.25"/>
    <row r="29174" ht="15" customHeight="1" x14ac:dyDescent="0.25"/>
    <row r="29175" ht="15" customHeight="1" x14ac:dyDescent="0.25"/>
    <row r="29176" ht="15" customHeight="1" x14ac:dyDescent="0.25"/>
    <row r="29177" ht="15" customHeight="1" x14ac:dyDescent="0.25"/>
    <row r="29178" ht="15" customHeight="1" x14ac:dyDescent="0.25"/>
    <row r="29179" ht="15" customHeight="1" x14ac:dyDescent="0.25"/>
    <row r="29180" ht="15" customHeight="1" x14ac:dyDescent="0.25"/>
    <row r="29181" ht="15" customHeight="1" x14ac:dyDescent="0.25"/>
    <row r="29182" ht="15" customHeight="1" x14ac:dyDescent="0.25"/>
    <row r="29183" ht="15" customHeight="1" x14ac:dyDescent="0.25"/>
    <row r="29184" ht="15" customHeight="1" x14ac:dyDescent="0.25"/>
    <row r="29185" ht="15" customHeight="1" x14ac:dyDescent="0.25"/>
    <row r="29186" ht="15" customHeight="1" x14ac:dyDescent="0.25"/>
    <row r="29187" ht="15" customHeight="1" x14ac:dyDescent="0.25"/>
    <row r="29188" ht="15" customHeight="1" x14ac:dyDescent="0.25"/>
    <row r="29189" ht="15" customHeight="1" x14ac:dyDescent="0.25"/>
    <row r="29190" ht="15" customHeight="1" x14ac:dyDescent="0.25"/>
    <row r="29191" ht="15" customHeight="1" x14ac:dyDescent="0.25"/>
    <row r="29192" ht="15" customHeight="1" x14ac:dyDescent="0.25"/>
    <row r="29193" ht="15" customHeight="1" x14ac:dyDescent="0.25"/>
    <row r="29194" ht="15" customHeight="1" x14ac:dyDescent="0.25"/>
    <row r="29195" ht="15" customHeight="1" x14ac:dyDescent="0.25"/>
    <row r="29196" ht="15" customHeight="1" x14ac:dyDescent="0.25"/>
    <row r="29197" ht="15" customHeight="1" x14ac:dyDescent="0.25"/>
    <row r="29198" ht="15" customHeight="1" x14ac:dyDescent="0.25"/>
    <row r="29199" ht="15" customHeight="1" x14ac:dyDescent="0.25"/>
    <row r="29200" ht="15" customHeight="1" x14ac:dyDescent="0.25"/>
    <row r="29201" ht="15" customHeight="1" x14ac:dyDescent="0.25"/>
    <row r="29202" ht="15" customHeight="1" x14ac:dyDescent="0.25"/>
    <row r="29203" ht="15" customHeight="1" x14ac:dyDescent="0.25"/>
    <row r="29204" ht="15" customHeight="1" x14ac:dyDescent="0.25"/>
    <row r="29205" ht="15" customHeight="1" x14ac:dyDescent="0.25"/>
    <row r="29206" ht="15" customHeight="1" x14ac:dyDescent="0.25"/>
    <row r="29207" ht="15" customHeight="1" x14ac:dyDescent="0.25"/>
    <row r="29208" ht="15" customHeight="1" x14ac:dyDescent="0.25"/>
    <row r="29209" ht="15" customHeight="1" x14ac:dyDescent="0.25"/>
    <row r="29210" ht="15" customHeight="1" x14ac:dyDescent="0.25"/>
    <row r="29211" ht="15" customHeight="1" x14ac:dyDescent="0.25"/>
    <row r="29212" ht="15" customHeight="1" x14ac:dyDescent="0.25"/>
    <row r="29213" ht="15" customHeight="1" x14ac:dyDescent="0.25"/>
    <row r="29214" ht="15" customHeight="1" x14ac:dyDescent="0.25"/>
    <row r="29215" ht="15" customHeight="1" x14ac:dyDescent="0.25"/>
    <row r="29216" ht="15" customHeight="1" x14ac:dyDescent="0.25"/>
    <row r="29217" ht="15" customHeight="1" x14ac:dyDescent="0.25"/>
    <row r="29218" ht="15" customHeight="1" x14ac:dyDescent="0.25"/>
    <row r="29219" ht="15" customHeight="1" x14ac:dyDescent="0.25"/>
    <row r="29220" ht="15" customHeight="1" x14ac:dyDescent="0.25"/>
    <row r="29221" ht="15" customHeight="1" x14ac:dyDescent="0.25"/>
    <row r="29222" ht="15" customHeight="1" x14ac:dyDescent="0.25"/>
    <row r="29223" ht="15" customHeight="1" x14ac:dyDescent="0.25"/>
    <row r="29224" ht="15" customHeight="1" x14ac:dyDescent="0.25"/>
    <row r="29225" ht="15" customHeight="1" x14ac:dyDescent="0.25"/>
    <row r="29226" ht="15" customHeight="1" x14ac:dyDescent="0.25"/>
    <row r="29227" ht="15" customHeight="1" x14ac:dyDescent="0.25"/>
    <row r="29228" ht="15" customHeight="1" x14ac:dyDescent="0.25"/>
    <row r="29229" ht="15" customHeight="1" x14ac:dyDescent="0.25"/>
    <row r="29230" ht="15" customHeight="1" x14ac:dyDescent="0.25"/>
    <row r="29231" ht="15" customHeight="1" x14ac:dyDescent="0.25"/>
    <row r="29232" ht="15" customHeight="1" x14ac:dyDescent="0.25"/>
    <row r="29233" ht="15" customHeight="1" x14ac:dyDescent="0.25"/>
    <row r="29234" ht="15" customHeight="1" x14ac:dyDescent="0.25"/>
    <row r="29235" ht="15" customHeight="1" x14ac:dyDescent="0.25"/>
    <row r="29236" ht="15" customHeight="1" x14ac:dyDescent="0.25"/>
    <row r="29237" ht="15" customHeight="1" x14ac:dyDescent="0.25"/>
    <row r="29238" ht="15" customHeight="1" x14ac:dyDescent="0.25"/>
    <row r="29239" ht="15" customHeight="1" x14ac:dyDescent="0.25"/>
    <row r="29240" ht="15" customHeight="1" x14ac:dyDescent="0.25"/>
    <row r="29241" ht="15" customHeight="1" x14ac:dyDescent="0.25"/>
    <row r="29242" ht="15" customHeight="1" x14ac:dyDescent="0.25"/>
    <row r="29243" ht="15" customHeight="1" x14ac:dyDescent="0.25"/>
    <row r="29244" ht="15" customHeight="1" x14ac:dyDescent="0.25"/>
    <row r="29245" ht="15" customHeight="1" x14ac:dyDescent="0.25"/>
    <row r="29246" ht="15" customHeight="1" x14ac:dyDescent="0.25"/>
    <row r="29247" ht="15" customHeight="1" x14ac:dyDescent="0.25"/>
    <row r="29248" ht="15" customHeight="1" x14ac:dyDescent="0.25"/>
    <row r="29249" ht="15" customHeight="1" x14ac:dyDescent="0.25"/>
    <row r="29250" ht="15" customHeight="1" x14ac:dyDescent="0.25"/>
    <row r="29251" ht="15" customHeight="1" x14ac:dyDescent="0.25"/>
    <row r="29252" ht="15" customHeight="1" x14ac:dyDescent="0.25"/>
    <row r="29253" ht="15" customHeight="1" x14ac:dyDescent="0.25"/>
    <row r="29254" ht="15" customHeight="1" x14ac:dyDescent="0.25"/>
    <row r="29255" ht="15" customHeight="1" x14ac:dyDescent="0.25"/>
    <row r="29256" ht="15" customHeight="1" x14ac:dyDescent="0.25"/>
    <row r="29257" ht="15" customHeight="1" x14ac:dyDescent="0.25"/>
    <row r="29258" ht="15" customHeight="1" x14ac:dyDescent="0.25"/>
    <row r="29259" ht="15" customHeight="1" x14ac:dyDescent="0.25"/>
    <row r="29260" ht="15" customHeight="1" x14ac:dyDescent="0.25"/>
    <row r="29261" ht="15" customHeight="1" x14ac:dyDescent="0.25"/>
    <row r="29262" ht="15" customHeight="1" x14ac:dyDescent="0.25"/>
    <row r="29263" ht="15" customHeight="1" x14ac:dyDescent="0.25"/>
    <row r="29264" ht="15" customHeight="1" x14ac:dyDescent="0.25"/>
    <row r="29265" ht="15" customHeight="1" x14ac:dyDescent="0.25"/>
    <row r="29266" ht="15" customHeight="1" x14ac:dyDescent="0.25"/>
    <row r="29267" ht="15" customHeight="1" x14ac:dyDescent="0.25"/>
    <row r="29268" ht="15" customHeight="1" x14ac:dyDescent="0.25"/>
    <row r="29269" ht="15" customHeight="1" x14ac:dyDescent="0.25"/>
    <row r="29270" ht="15" customHeight="1" x14ac:dyDescent="0.25"/>
    <row r="29271" ht="15" customHeight="1" x14ac:dyDescent="0.25"/>
    <row r="29272" ht="15" customHeight="1" x14ac:dyDescent="0.25"/>
    <row r="29273" ht="15" customHeight="1" x14ac:dyDescent="0.25"/>
    <row r="29274" ht="15" customHeight="1" x14ac:dyDescent="0.25"/>
    <row r="29275" ht="15" customHeight="1" x14ac:dyDescent="0.25"/>
    <row r="29276" ht="15" customHeight="1" x14ac:dyDescent="0.25"/>
    <row r="29277" ht="15" customHeight="1" x14ac:dyDescent="0.25"/>
    <row r="29278" ht="15" customHeight="1" x14ac:dyDescent="0.25"/>
    <row r="29279" ht="15" customHeight="1" x14ac:dyDescent="0.25"/>
    <row r="29280" ht="15" customHeight="1" x14ac:dyDescent="0.25"/>
    <row r="29281" ht="15" customHeight="1" x14ac:dyDescent="0.25"/>
    <row r="29282" ht="15" customHeight="1" x14ac:dyDescent="0.25"/>
    <row r="29283" ht="15" customHeight="1" x14ac:dyDescent="0.25"/>
    <row r="29284" ht="15" customHeight="1" x14ac:dyDescent="0.25"/>
    <row r="29285" ht="15" customHeight="1" x14ac:dyDescent="0.25"/>
    <row r="29286" ht="15" customHeight="1" x14ac:dyDescent="0.25"/>
    <row r="29287" ht="15" customHeight="1" x14ac:dyDescent="0.25"/>
    <row r="29288" ht="15" customHeight="1" x14ac:dyDescent="0.25"/>
    <row r="29289" ht="15" customHeight="1" x14ac:dyDescent="0.25"/>
    <row r="29290" ht="15" customHeight="1" x14ac:dyDescent="0.25"/>
    <row r="29291" ht="15" customHeight="1" x14ac:dyDescent="0.25"/>
    <row r="29292" ht="15" customHeight="1" x14ac:dyDescent="0.25"/>
    <row r="29293" ht="15" customHeight="1" x14ac:dyDescent="0.25"/>
    <row r="29294" ht="15" customHeight="1" x14ac:dyDescent="0.25"/>
    <row r="29295" ht="15" customHeight="1" x14ac:dyDescent="0.25"/>
    <row r="29296" ht="15" customHeight="1" x14ac:dyDescent="0.25"/>
    <row r="29297" ht="15" customHeight="1" x14ac:dyDescent="0.25"/>
    <row r="29298" ht="15" customHeight="1" x14ac:dyDescent="0.25"/>
    <row r="29299" ht="15" customHeight="1" x14ac:dyDescent="0.25"/>
    <row r="29300" ht="15" customHeight="1" x14ac:dyDescent="0.25"/>
    <row r="29301" ht="15" customHeight="1" x14ac:dyDescent="0.25"/>
    <row r="29302" ht="15" customHeight="1" x14ac:dyDescent="0.25"/>
    <row r="29303" ht="15" customHeight="1" x14ac:dyDescent="0.25"/>
    <row r="29304" ht="15" customHeight="1" x14ac:dyDescent="0.25"/>
    <row r="29305" ht="15" customHeight="1" x14ac:dyDescent="0.25"/>
    <row r="29306" ht="15" customHeight="1" x14ac:dyDescent="0.25"/>
    <row r="29307" ht="15" customHeight="1" x14ac:dyDescent="0.25"/>
    <row r="29308" ht="15" customHeight="1" x14ac:dyDescent="0.25"/>
    <row r="29309" ht="15" customHeight="1" x14ac:dyDescent="0.25"/>
    <row r="29310" ht="15" customHeight="1" x14ac:dyDescent="0.25"/>
    <row r="29311" ht="15" customHeight="1" x14ac:dyDescent="0.25"/>
    <row r="29312" ht="15" customHeight="1" x14ac:dyDescent="0.25"/>
    <row r="29313" ht="15" customHeight="1" x14ac:dyDescent="0.25"/>
    <row r="29314" ht="15" customHeight="1" x14ac:dyDescent="0.25"/>
    <row r="29315" ht="15" customHeight="1" x14ac:dyDescent="0.25"/>
    <row r="29316" ht="15" customHeight="1" x14ac:dyDescent="0.25"/>
    <row r="29317" ht="15" customHeight="1" x14ac:dyDescent="0.25"/>
    <row r="29318" ht="15" customHeight="1" x14ac:dyDescent="0.25"/>
    <row r="29319" ht="15" customHeight="1" x14ac:dyDescent="0.25"/>
    <row r="29320" ht="15" customHeight="1" x14ac:dyDescent="0.25"/>
    <row r="29321" ht="15" customHeight="1" x14ac:dyDescent="0.25"/>
    <row r="29322" ht="15" customHeight="1" x14ac:dyDescent="0.25"/>
    <row r="29323" ht="15" customHeight="1" x14ac:dyDescent="0.25"/>
    <row r="29324" ht="15" customHeight="1" x14ac:dyDescent="0.25"/>
    <row r="29325" ht="15" customHeight="1" x14ac:dyDescent="0.25"/>
    <row r="29326" ht="15" customHeight="1" x14ac:dyDescent="0.25"/>
    <row r="29327" ht="15" customHeight="1" x14ac:dyDescent="0.25"/>
    <row r="29328" ht="15" customHeight="1" x14ac:dyDescent="0.25"/>
    <row r="29329" ht="15" customHeight="1" x14ac:dyDescent="0.25"/>
    <row r="29330" ht="15" customHeight="1" x14ac:dyDescent="0.25"/>
    <row r="29331" ht="15" customHeight="1" x14ac:dyDescent="0.25"/>
    <row r="29332" ht="15" customHeight="1" x14ac:dyDescent="0.25"/>
    <row r="29333" ht="15" customHeight="1" x14ac:dyDescent="0.25"/>
    <row r="29334" ht="15" customHeight="1" x14ac:dyDescent="0.25"/>
    <row r="29335" ht="15" customHeight="1" x14ac:dyDescent="0.25"/>
    <row r="29336" ht="15" customHeight="1" x14ac:dyDescent="0.25"/>
    <row r="29337" ht="15" customHeight="1" x14ac:dyDescent="0.25"/>
    <row r="29338" ht="15" customHeight="1" x14ac:dyDescent="0.25"/>
    <row r="29339" ht="15" customHeight="1" x14ac:dyDescent="0.25"/>
    <row r="29340" ht="15" customHeight="1" x14ac:dyDescent="0.25"/>
    <row r="29341" ht="15" customHeight="1" x14ac:dyDescent="0.25"/>
    <row r="29342" ht="15" customHeight="1" x14ac:dyDescent="0.25"/>
    <row r="29343" ht="15" customHeight="1" x14ac:dyDescent="0.25"/>
    <row r="29344" ht="15" customHeight="1" x14ac:dyDescent="0.25"/>
    <row r="29345" ht="15" customHeight="1" x14ac:dyDescent="0.25"/>
    <row r="29346" ht="15" customHeight="1" x14ac:dyDescent="0.25"/>
    <row r="29347" ht="15" customHeight="1" x14ac:dyDescent="0.25"/>
    <row r="29348" ht="15" customHeight="1" x14ac:dyDescent="0.25"/>
    <row r="29349" ht="15" customHeight="1" x14ac:dyDescent="0.25"/>
    <row r="29350" ht="15" customHeight="1" x14ac:dyDescent="0.25"/>
    <row r="29351" ht="15" customHeight="1" x14ac:dyDescent="0.25"/>
    <row r="29352" ht="15" customHeight="1" x14ac:dyDescent="0.25"/>
    <row r="29353" ht="15" customHeight="1" x14ac:dyDescent="0.25"/>
    <row r="29354" ht="15" customHeight="1" x14ac:dyDescent="0.25"/>
    <row r="29355" ht="15" customHeight="1" x14ac:dyDescent="0.25"/>
    <row r="29356" ht="15" customHeight="1" x14ac:dyDescent="0.25"/>
    <row r="29357" ht="15" customHeight="1" x14ac:dyDescent="0.25"/>
    <row r="29358" ht="15" customHeight="1" x14ac:dyDescent="0.25"/>
    <row r="29359" ht="15" customHeight="1" x14ac:dyDescent="0.25"/>
    <row r="29360" ht="15" customHeight="1" x14ac:dyDescent="0.25"/>
    <row r="29361" ht="15" customHeight="1" x14ac:dyDescent="0.25"/>
    <row r="29362" ht="15" customHeight="1" x14ac:dyDescent="0.25"/>
    <row r="29363" ht="15" customHeight="1" x14ac:dyDescent="0.25"/>
    <row r="29364" ht="15" customHeight="1" x14ac:dyDescent="0.25"/>
    <row r="29365" ht="15" customHeight="1" x14ac:dyDescent="0.25"/>
    <row r="29366" ht="15" customHeight="1" x14ac:dyDescent="0.25"/>
    <row r="29367" ht="15" customHeight="1" x14ac:dyDescent="0.25"/>
    <row r="29368" ht="15" customHeight="1" x14ac:dyDescent="0.25"/>
    <row r="29369" ht="15" customHeight="1" x14ac:dyDescent="0.25"/>
    <row r="29370" ht="15" customHeight="1" x14ac:dyDescent="0.25"/>
    <row r="29371" ht="15" customHeight="1" x14ac:dyDescent="0.25"/>
    <row r="29372" ht="15" customHeight="1" x14ac:dyDescent="0.25"/>
    <row r="29373" ht="15" customHeight="1" x14ac:dyDescent="0.25"/>
    <row r="29374" ht="15" customHeight="1" x14ac:dyDescent="0.25"/>
    <row r="29375" ht="15" customHeight="1" x14ac:dyDescent="0.25"/>
    <row r="29376" ht="15" customHeight="1" x14ac:dyDescent="0.25"/>
    <row r="29377" ht="15" customHeight="1" x14ac:dyDescent="0.25"/>
    <row r="29378" ht="15" customHeight="1" x14ac:dyDescent="0.25"/>
    <row r="29379" ht="15" customHeight="1" x14ac:dyDescent="0.25"/>
    <row r="29380" ht="15" customHeight="1" x14ac:dyDescent="0.25"/>
    <row r="29381" ht="15" customHeight="1" x14ac:dyDescent="0.25"/>
    <row r="29382" ht="15" customHeight="1" x14ac:dyDescent="0.25"/>
    <row r="29383" ht="15" customHeight="1" x14ac:dyDescent="0.25"/>
    <row r="29384" ht="15" customHeight="1" x14ac:dyDescent="0.25"/>
    <row r="29385" ht="15" customHeight="1" x14ac:dyDescent="0.25"/>
    <row r="29386" ht="15" customHeight="1" x14ac:dyDescent="0.25"/>
    <row r="29387" ht="15" customHeight="1" x14ac:dyDescent="0.25"/>
    <row r="29388" ht="15" customHeight="1" x14ac:dyDescent="0.25"/>
    <row r="29389" ht="15" customHeight="1" x14ac:dyDescent="0.25"/>
    <row r="29390" ht="15" customHeight="1" x14ac:dyDescent="0.25"/>
    <row r="29391" ht="15" customHeight="1" x14ac:dyDescent="0.25"/>
    <row r="29392" ht="15" customHeight="1" x14ac:dyDescent="0.25"/>
    <row r="29393" ht="15" customHeight="1" x14ac:dyDescent="0.25"/>
    <row r="29394" ht="15" customHeight="1" x14ac:dyDescent="0.25"/>
    <row r="29395" ht="15" customHeight="1" x14ac:dyDescent="0.25"/>
    <row r="29396" ht="15" customHeight="1" x14ac:dyDescent="0.25"/>
    <row r="29397" ht="15" customHeight="1" x14ac:dyDescent="0.25"/>
    <row r="29398" ht="15" customHeight="1" x14ac:dyDescent="0.25"/>
    <row r="29399" ht="15" customHeight="1" x14ac:dyDescent="0.25"/>
    <row r="29400" ht="15" customHeight="1" x14ac:dyDescent="0.25"/>
    <row r="29401" ht="15" customHeight="1" x14ac:dyDescent="0.25"/>
    <row r="29402" ht="15" customHeight="1" x14ac:dyDescent="0.25"/>
    <row r="29403" ht="15" customHeight="1" x14ac:dyDescent="0.25"/>
    <row r="29404" ht="15" customHeight="1" x14ac:dyDescent="0.25"/>
    <row r="29405" ht="15" customHeight="1" x14ac:dyDescent="0.25"/>
    <row r="29406" ht="15" customHeight="1" x14ac:dyDescent="0.25"/>
    <row r="29407" ht="15" customHeight="1" x14ac:dyDescent="0.25"/>
    <row r="29408" ht="15" customHeight="1" x14ac:dyDescent="0.25"/>
    <row r="29409" ht="15" customHeight="1" x14ac:dyDescent="0.25"/>
    <row r="29410" ht="15" customHeight="1" x14ac:dyDescent="0.25"/>
    <row r="29411" ht="15" customHeight="1" x14ac:dyDescent="0.25"/>
    <row r="29412" ht="15" customHeight="1" x14ac:dyDescent="0.25"/>
    <row r="29413" ht="15" customHeight="1" x14ac:dyDescent="0.25"/>
    <row r="29414" ht="15" customHeight="1" x14ac:dyDescent="0.25"/>
    <row r="29415" ht="15" customHeight="1" x14ac:dyDescent="0.25"/>
    <row r="29416" ht="15" customHeight="1" x14ac:dyDescent="0.25"/>
    <row r="29417" ht="15" customHeight="1" x14ac:dyDescent="0.25"/>
    <row r="29418" ht="15" customHeight="1" x14ac:dyDescent="0.25"/>
    <row r="29419" ht="15" customHeight="1" x14ac:dyDescent="0.25"/>
    <row r="29420" ht="15" customHeight="1" x14ac:dyDescent="0.25"/>
    <row r="29421" ht="15" customHeight="1" x14ac:dyDescent="0.25"/>
    <row r="29422" ht="15" customHeight="1" x14ac:dyDescent="0.25"/>
    <row r="29423" ht="15" customHeight="1" x14ac:dyDescent="0.25"/>
    <row r="29424" ht="15" customHeight="1" x14ac:dyDescent="0.25"/>
    <row r="29425" ht="15" customHeight="1" x14ac:dyDescent="0.25"/>
    <row r="29426" ht="15" customHeight="1" x14ac:dyDescent="0.25"/>
    <row r="29427" ht="15" customHeight="1" x14ac:dyDescent="0.25"/>
    <row r="29428" ht="15" customHeight="1" x14ac:dyDescent="0.25"/>
    <row r="29429" ht="15" customHeight="1" x14ac:dyDescent="0.25"/>
    <row r="29430" ht="15" customHeight="1" x14ac:dyDescent="0.25"/>
    <row r="29431" ht="15" customHeight="1" x14ac:dyDescent="0.25"/>
    <row r="29432" ht="15" customHeight="1" x14ac:dyDescent="0.25"/>
    <row r="29433" ht="15" customHeight="1" x14ac:dyDescent="0.25"/>
    <row r="29434" ht="15" customHeight="1" x14ac:dyDescent="0.25"/>
    <row r="29435" ht="15" customHeight="1" x14ac:dyDescent="0.25"/>
    <row r="29436" ht="15" customHeight="1" x14ac:dyDescent="0.25"/>
    <row r="29437" ht="15" customHeight="1" x14ac:dyDescent="0.25"/>
    <row r="29438" ht="15" customHeight="1" x14ac:dyDescent="0.25"/>
    <row r="29439" ht="15" customHeight="1" x14ac:dyDescent="0.25"/>
    <row r="29440" ht="15" customHeight="1" x14ac:dyDescent="0.25"/>
    <row r="29441" ht="15" customHeight="1" x14ac:dyDescent="0.25"/>
    <row r="29442" ht="15" customHeight="1" x14ac:dyDescent="0.25"/>
    <row r="29443" ht="15" customHeight="1" x14ac:dyDescent="0.25"/>
    <row r="29444" ht="15" customHeight="1" x14ac:dyDescent="0.25"/>
    <row r="29445" ht="15" customHeight="1" x14ac:dyDescent="0.25"/>
    <row r="29446" ht="15" customHeight="1" x14ac:dyDescent="0.25"/>
    <row r="29447" ht="15" customHeight="1" x14ac:dyDescent="0.25"/>
    <row r="29448" ht="15" customHeight="1" x14ac:dyDescent="0.25"/>
    <row r="29449" ht="15" customHeight="1" x14ac:dyDescent="0.25"/>
    <row r="29450" ht="15" customHeight="1" x14ac:dyDescent="0.25"/>
    <row r="29451" ht="15" customHeight="1" x14ac:dyDescent="0.25"/>
    <row r="29452" ht="15" customHeight="1" x14ac:dyDescent="0.25"/>
    <row r="29453" ht="15" customHeight="1" x14ac:dyDescent="0.25"/>
    <row r="29454" ht="15" customHeight="1" x14ac:dyDescent="0.25"/>
    <row r="29455" ht="15" customHeight="1" x14ac:dyDescent="0.25"/>
    <row r="29456" ht="15" customHeight="1" x14ac:dyDescent="0.25"/>
    <row r="29457" ht="15" customHeight="1" x14ac:dyDescent="0.25"/>
    <row r="29458" ht="15" customHeight="1" x14ac:dyDescent="0.25"/>
    <row r="29459" ht="15" customHeight="1" x14ac:dyDescent="0.25"/>
    <row r="29460" ht="15" customHeight="1" x14ac:dyDescent="0.25"/>
    <row r="29461" ht="15" customHeight="1" x14ac:dyDescent="0.25"/>
    <row r="29462" ht="15" customHeight="1" x14ac:dyDescent="0.25"/>
    <row r="29463" ht="15" customHeight="1" x14ac:dyDescent="0.25"/>
    <row r="29464" ht="15" customHeight="1" x14ac:dyDescent="0.25"/>
    <row r="29465" ht="15" customHeight="1" x14ac:dyDescent="0.25"/>
    <row r="29466" ht="15" customHeight="1" x14ac:dyDescent="0.25"/>
    <row r="29467" ht="15" customHeight="1" x14ac:dyDescent="0.25"/>
    <row r="29468" ht="15" customHeight="1" x14ac:dyDescent="0.25"/>
    <row r="29469" ht="15" customHeight="1" x14ac:dyDescent="0.25"/>
    <row r="29470" ht="15" customHeight="1" x14ac:dyDescent="0.25"/>
    <row r="29471" ht="15" customHeight="1" x14ac:dyDescent="0.25"/>
    <row r="29472" ht="15" customHeight="1" x14ac:dyDescent="0.25"/>
    <row r="29473" ht="15" customHeight="1" x14ac:dyDescent="0.25"/>
    <row r="29474" ht="15" customHeight="1" x14ac:dyDescent="0.25"/>
    <row r="29475" ht="15" customHeight="1" x14ac:dyDescent="0.25"/>
    <row r="29476" ht="15" customHeight="1" x14ac:dyDescent="0.25"/>
    <row r="29477" ht="15" customHeight="1" x14ac:dyDescent="0.25"/>
    <row r="29478" ht="15" customHeight="1" x14ac:dyDescent="0.25"/>
    <row r="29479" ht="15" customHeight="1" x14ac:dyDescent="0.25"/>
    <row r="29480" ht="15" customHeight="1" x14ac:dyDescent="0.25"/>
    <row r="29481" ht="15" customHeight="1" x14ac:dyDescent="0.25"/>
    <row r="29482" ht="15" customHeight="1" x14ac:dyDescent="0.25"/>
    <row r="29483" ht="15" customHeight="1" x14ac:dyDescent="0.25"/>
    <row r="29484" ht="15" customHeight="1" x14ac:dyDescent="0.25"/>
    <row r="29485" ht="15" customHeight="1" x14ac:dyDescent="0.25"/>
    <row r="29486" ht="15" customHeight="1" x14ac:dyDescent="0.25"/>
    <row r="29487" ht="15" customHeight="1" x14ac:dyDescent="0.25"/>
    <row r="29488" ht="15" customHeight="1" x14ac:dyDescent="0.25"/>
    <row r="29489" ht="15" customHeight="1" x14ac:dyDescent="0.25"/>
    <row r="29490" ht="15" customHeight="1" x14ac:dyDescent="0.25"/>
    <row r="29491" ht="15" customHeight="1" x14ac:dyDescent="0.25"/>
    <row r="29492" ht="15" customHeight="1" x14ac:dyDescent="0.25"/>
    <row r="29493" ht="15" customHeight="1" x14ac:dyDescent="0.25"/>
    <row r="29494" ht="15" customHeight="1" x14ac:dyDescent="0.25"/>
    <row r="29495" ht="15" customHeight="1" x14ac:dyDescent="0.25"/>
    <row r="29496" ht="15" customHeight="1" x14ac:dyDescent="0.25"/>
    <row r="29497" ht="15" customHeight="1" x14ac:dyDescent="0.25"/>
    <row r="29498" ht="15" customHeight="1" x14ac:dyDescent="0.25"/>
    <row r="29499" ht="15" customHeight="1" x14ac:dyDescent="0.25"/>
    <row r="29500" ht="15" customHeight="1" x14ac:dyDescent="0.25"/>
    <row r="29501" ht="15" customHeight="1" x14ac:dyDescent="0.25"/>
    <row r="29502" ht="15" customHeight="1" x14ac:dyDescent="0.25"/>
    <row r="29503" ht="15" customHeight="1" x14ac:dyDescent="0.25"/>
    <row r="29504" ht="15" customHeight="1" x14ac:dyDescent="0.25"/>
    <row r="29505" ht="15" customHeight="1" x14ac:dyDescent="0.25"/>
    <row r="29506" ht="15" customHeight="1" x14ac:dyDescent="0.25"/>
    <row r="29507" ht="15" customHeight="1" x14ac:dyDescent="0.25"/>
    <row r="29508" ht="15" customHeight="1" x14ac:dyDescent="0.25"/>
    <row r="29509" ht="15" customHeight="1" x14ac:dyDescent="0.25"/>
    <row r="29510" ht="15" customHeight="1" x14ac:dyDescent="0.25"/>
    <row r="29511" ht="15" customHeight="1" x14ac:dyDescent="0.25"/>
    <row r="29512" ht="15" customHeight="1" x14ac:dyDescent="0.25"/>
    <row r="29513" ht="15" customHeight="1" x14ac:dyDescent="0.25"/>
    <row r="29514" ht="15" customHeight="1" x14ac:dyDescent="0.25"/>
    <row r="29515" ht="15" customHeight="1" x14ac:dyDescent="0.25"/>
    <row r="29516" ht="15" customHeight="1" x14ac:dyDescent="0.25"/>
    <row r="29517" ht="15" customHeight="1" x14ac:dyDescent="0.25"/>
    <row r="29518" ht="15" customHeight="1" x14ac:dyDescent="0.25"/>
    <row r="29519" ht="15" customHeight="1" x14ac:dyDescent="0.25"/>
    <row r="29520" ht="15" customHeight="1" x14ac:dyDescent="0.25"/>
    <row r="29521" ht="15" customHeight="1" x14ac:dyDescent="0.25"/>
    <row r="29522" ht="15" customHeight="1" x14ac:dyDescent="0.25"/>
    <row r="29523" ht="15" customHeight="1" x14ac:dyDescent="0.25"/>
    <row r="29524" ht="15" customHeight="1" x14ac:dyDescent="0.25"/>
    <row r="29525" ht="15" customHeight="1" x14ac:dyDescent="0.25"/>
    <row r="29526" ht="15" customHeight="1" x14ac:dyDescent="0.25"/>
    <row r="29527" ht="15" customHeight="1" x14ac:dyDescent="0.25"/>
    <row r="29528" ht="15" customHeight="1" x14ac:dyDescent="0.25"/>
    <row r="29529" ht="15" customHeight="1" x14ac:dyDescent="0.25"/>
    <row r="29530" ht="15" customHeight="1" x14ac:dyDescent="0.25"/>
    <row r="29531" ht="15" customHeight="1" x14ac:dyDescent="0.25"/>
    <row r="29532" ht="15" customHeight="1" x14ac:dyDescent="0.25"/>
    <row r="29533" ht="15" customHeight="1" x14ac:dyDescent="0.25"/>
    <row r="29534" ht="15" customHeight="1" x14ac:dyDescent="0.25"/>
    <row r="29535" ht="15" customHeight="1" x14ac:dyDescent="0.25"/>
    <row r="29536" ht="15" customHeight="1" x14ac:dyDescent="0.25"/>
    <row r="29537" ht="15" customHeight="1" x14ac:dyDescent="0.25"/>
    <row r="29538" ht="15" customHeight="1" x14ac:dyDescent="0.25"/>
    <row r="29539" ht="15" customHeight="1" x14ac:dyDescent="0.25"/>
    <row r="29540" ht="15" customHeight="1" x14ac:dyDescent="0.25"/>
    <row r="29541" ht="15" customHeight="1" x14ac:dyDescent="0.25"/>
    <row r="29542" ht="15" customHeight="1" x14ac:dyDescent="0.25"/>
    <row r="29543" ht="15" customHeight="1" x14ac:dyDescent="0.25"/>
    <row r="29544" ht="15" customHeight="1" x14ac:dyDescent="0.25"/>
    <row r="29545" ht="15" customHeight="1" x14ac:dyDescent="0.25"/>
    <row r="29546" ht="15" customHeight="1" x14ac:dyDescent="0.25"/>
    <row r="29547" ht="15" customHeight="1" x14ac:dyDescent="0.25"/>
    <row r="29548" ht="15" customHeight="1" x14ac:dyDescent="0.25"/>
    <row r="29549" ht="15" customHeight="1" x14ac:dyDescent="0.25"/>
    <row r="29550" ht="15" customHeight="1" x14ac:dyDescent="0.25"/>
    <row r="29551" ht="15" customHeight="1" x14ac:dyDescent="0.25"/>
    <row r="29552" ht="15" customHeight="1" x14ac:dyDescent="0.25"/>
    <row r="29553" ht="15" customHeight="1" x14ac:dyDescent="0.25"/>
    <row r="29554" ht="15" customHeight="1" x14ac:dyDescent="0.25"/>
    <row r="29555" ht="15" customHeight="1" x14ac:dyDescent="0.25"/>
    <row r="29556" ht="15" customHeight="1" x14ac:dyDescent="0.25"/>
    <row r="29557" ht="15" customHeight="1" x14ac:dyDescent="0.25"/>
    <row r="29558" ht="15" customHeight="1" x14ac:dyDescent="0.25"/>
    <row r="29559" ht="15" customHeight="1" x14ac:dyDescent="0.25"/>
    <row r="29560" ht="15" customHeight="1" x14ac:dyDescent="0.25"/>
    <row r="29561" ht="15" customHeight="1" x14ac:dyDescent="0.25"/>
    <row r="29562" ht="15" customHeight="1" x14ac:dyDescent="0.25"/>
    <row r="29563" ht="15" customHeight="1" x14ac:dyDescent="0.25"/>
    <row r="29564" ht="15" customHeight="1" x14ac:dyDescent="0.25"/>
    <row r="29565" ht="15" customHeight="1" x14ac:dyDescent="0.25"/>
    <row r="29566" ht="15" customHeight="1" x14ac:dyDescent="0.25"/>
    <row r="29567" ht="15" customHeight="1" x14ac:dyDescent="0.25"/>
    <row r="29568" ht="15" customHeight="1" x14ac:dyDescent="0.25"/>
    <row r="29569" ht="15" customHeight="1" x14ac:dyDescent="0.25"/>
    <row r="29570" ht="15" customHeight="1" x14ac:dyDescent="0.25"/>
    <row r="29571" ht="15" customHeight="1" x14ac:dyDescent="0.25"/>
    <row r="29572" ht="15" customHeight="1" x14ac:dyDescent="0.25"/>
    <row r="29573" ht="15" customHeight="1" x14ac:dyDescent="0.25"/>
    <row r="29574" ht="15" customHeight="1" x14ac:dyDescent="0.25"/>
    <row r="29575" ht="15" customHeight="1" x14ac:dyDescent="0.25"/>
    <row r="29576" ht="15" customHeight="1" x14ac:dyDescent="0.25"/>
    <row r="29577" ht="15" customHeight="1" x14ac:dyDescent="0.25"/>
    <row r="29578" ht="15" customHeight="1" x14ac:dyDescent="0.25"/>
    <row r="29579" ht="15" customHeight="1" x14ac:dyDescent="0.25"/>
    <row r="29580" ht="15" customHeight="1" x14ac:dyDescent="0.25"/>
    <row r="29581" ht="15" customHeight="1" x14ac:dyDescent="0.25"/>
    <row r="29582" ht="15" customHeight="1" x14ac:dyDescent="0.25"/>
    <row r="29583" ht="15" customHeight="1" x14ac:dyDescent="0.25"/>
    <row r="29584" ht="15" customHeight="1" x14ac:dyDescent="0.25"/>
    <row r="29585" ht="15" customHeight="1" x14ac:dyDescent="0.25"/>
    <row r="29586" ht="15" customHeight="1" x14ac:dyDescent="0.25"/>
    <row r="29587" ht="15" customHeight="1" x14ac:dyDescent="0.25"/>
    <row r="29588" ht="15" customHeight="1" x14ac:dyDescent="0.25"/>
    <row r="29589" ht="15" customHeight="1" x14ac:dyDescent="0.25"/>
    <row r="29590" ht="15" customHeight="1" x14ac:dyDescent="0.25"/>
    <row r="29591" ht="15" customHeight="1" x14ac:dyDescent="0.25"/>
    <row r="29592" ht="15" customHeight="1" x14ac:dyDescent="0.25"/>
    <row r="29593" ht="15" customHeight="1" x14ac:dyDescent="0.25"/>
    <row r="29594" ht="15" customHeight="1" x14ac:dyDescent="0.25"/>
    <row r="29595" ht="15" customHeight="1" x14ac:dyDescent="0.25"/>
    <row r="29596" ht="15" customHeight="1" x14ac:dyDescent="0.25"/>
    <row r="29597" ht="15" customHeight="1" x14ac:dyDescent="0.25"/>
    <row r="29598" ht="15" customHeight="1" x14ac:dyDescent="0.25"/>
    <row r="29599" ht="15" customHeight="1" x14ac:dyDescent="0.25"/>
    <row r="29600" ht="15" customHeight="1" x14ac:dyDescent="0.25"/>
    <row r="29601" ht="15" customHeight="1" x14ac:dyDescent="0.25"/>
    <row r="29602" ht="15" customHeight="1" x14ac:dyDescent="0.25"/>
    <row r="29603" ht="15" customHeight="1" x14ac:dyDescent="0.25"/>
    <row r="29604" ht="15" customHeight="1" x14ac:dyDescent="0.25"/>
    <row r="29605" ht="15" customHeight="1" x14ac:dyDescent="0.25"/>
    <row r="29606" ht="15" customHeight="1" x14ac:dyDescent="0.25"/>
    <row r="29607" ht="15" customHeight="1" x14ac:dyDescent="0.25"/>
    <row r="29608" ht="15" customHeight="1" x14ac:dyDescent="0.25"/>
    <row r="29609" ht="15" customHeight="1" x14ac:dyDescent="0.25"/>
    <row r="29610" ht="15" customHeight="1" x14ac:dyDescent="0.25"/>
    <row r="29611" ht="15" customHeight="1" x14ac:dyDescent="0.25"/>
    <row r="29612" ht="15" customHeight="1" x14ac:dyDescent="0.25"/>
    <row r="29613" ht="15" customHeight="1" x14ac:dyDescent="0.25"/>
    <row r="29614" ht="15" customHeight="1" x14ac:dyDescent="0.25"/>
    <row r="29615" ht="15" customHeight="1" x14ac:dyDescent="0.25"/>
    <row r="29616" ht="15" customHeight="1" x14ac:dyDescent="0.25"/>
    <row r="29617" ht="15" customHeight="1" x14ac:dyDescent="0.25"/>
    <row r="29618" ht="15" customHeight="1" x14ac:dyDescent="0.25"/>
    <row r="29619" ht="15" customHeight="1" x14ac:dyDescent="0.25"/>
    <row r="29620" ht="15" customHeight="1" x14ac:dyDescent="0.25"/>
    <row r="29621" ht="15" customHeight="1" x14ac:dyDescent="0.25"/>
    <row r="29622" ht="15" customHeight="1" x14ac:dyDescent="0.25"/>
    <row r="29623" ht="15" customHeight="1" x14ac:dyDescent="0.25"/>
    <row r="29624" ht="15" customHeight="1" x14ac:dyDescent="0.25"/>
    <row r="29625" ht="15" customHeight="1" x14ac:dyDescent="0.25"/>
    <row r="29626" ht="15" customHeight="1" x14ac:dyDescent="0.25"/>
    <row r="29627" ht="15" customHeight="1" x14ac:dyDescent="0.25"/>
    <row r="29628" ht="15" customHeight="1" x14ac:dyDescent="0.25"/>
    <row r="29629" ht="15" customHeight="1" x14ac:dyDescent="0.25"/>
    <row r="29630" ht="15" customHeight="1" x14ac:dyDescent="0.25"/>
    <row r="29631" ht="15" customHeight="1" x14ac:dyDescent="0.25"/>
    <row r="29632" ht="15" customHeight="1" x14ac:dyDescent="0.25"/>
    <row r="29633" ht="15" customHeight="1" x14ac:dyDescent="0.25"/>
    <row r="29634" ht="15" customHeight="1" x14ac:dyDescent="0.25"/>
    <row r="29635" ht="15" customHeight="1" x14ac:dyDescent="0.25"/>
    <row r="29636" ht="15" customHeight="1" x14ac:dyDescent="0.25"/>
    <row r="29637" ht="15" customHeight="1" x14ac:dyDescent="0.25"/>
    <row r="29638" ht="15" customHeight="1" x14ac:dyDescent="0.25"/>
    <row r="29639" ht="15" customHeight="1" x14ac:dyDescent="0.25"/>
    <row r="29640" ht="15" customHeight="1" x14ac:dyDescent="0.25"/>
    <row r="29641" ht="15" customHeight="1" x14ac:dyDescent="0.25"/>
    <row r="29642" ht="15" customHeight="1" x14ac:dyDescent="0.25"/>
    <row r="29643" ht="15" customHeight="1" x14ac:dyDescent="0.25"/>
    <row r="29644" ht="15" customHeight="1" x14ac:dyDescent="0.25"/>
    <row r="29645" ht="15" customHeight="1" x14ac:dyDescent="0.25"/>
    <row r="29646" ht="15" customHeight="1" x14ac:dyDescent="0.25"/>
    <row r="29647" ht="15" customHeight="1" x14ac:dyDescent="0.25"/>
    <row r="29648" ht="15" customHeight="1" x14ac:dyDescent="0.25"/>
    <row r="29649" ht="15" customHeight="1" x14ac:dyDescent="0.25"/>
    <row r="29650" ht="15" customHeight="1" x14ac:dyDescent="0.25"/>
    <row r="29651" ht="15" customHeight="1" x14ac:dyDescent="0.25"/>
    <row r="29652" ht="15" customHeight="1" x14ac:dyDescent="0.25"/>
    <row r="29653" ht="15" customHeight="1" x14ac:dyDescent="0.25"/>
    <row r="29654" ht="15" customHeight="1" x14ac:dyDescent="0.25"/>
    <row r="29655" ht="15" customHeight="1" x14ac:dyDescent="0.25"/>
    <row r="29656" ht="15" customHeight="1" x14ac:dyDescent="0.25"/>
    <row r="29657" ht="15" customHeight="1" x14ac:dyDescent="0.25"/>
    <row r="29658" ht="15" customHeight="1" x14ac:dyDescent="0.25"/>
    <row r="29659" ht="15" customHeight="1" x14ac:dyDescent="0.25"/>
    <row r="29660" ht="15" customHeight="1" x14ac:dyDescent="0.25"/>
    <row r="29661" ht="15" customHeight="1" x14ac:dyDescent="0.25"/>
    <row r="29662" ht="15" customHeight="1" x14ac:dyDescent="0.25"/>
    <row r="29663" ht="15" customHeight="1" x14ac:dyDescent="0.25"/>
    <row r="29664" ht="15" customHeight="1" x14ac:dyDescent="0.25"/>
    <row r="29665" ht="15" customHeight="1" x14ac:dyDescent="0.25"/>
    <row r="29666" ht="15" customHeight="1" x14ac:dyDescent="0.25"/>
    <row r="29667" ht="15" customHeight="1" x14ac:dyDescent="0.25"/>
    <row r="29668" ht="15" customHeight="1" x14ac:dyDescent="0.25"/>
    <row r="29669" ht="15" customHeight="1" x14ac:dyDescent="0.25"/>
    <row r="29670" ht="15" customHeight="1" x14ac:dyDescent="0.25"/>
    <row r="29671" ht="15" customHeight="1" x14ac:dyDescent="0.25"/>
    <row r="29672" ht="15" customHeight="1" x14ac:dyDescent="0.25"/>
    <row r="29673" ht="15" customHeight="1" x14ac:dyDescent="0.25"/>
    <row r="29674" ht="15" customHeight="1" x14ac:dyDescent="0.25"/>
    <row r="29675" ht="15" customHeight="1" x14ac:dyDescent="0.25"/>
    <row r="29676" ht="15" customHeight="1" x14ac:dyDescent="0.25"/>
    <row r="29677" ht="15" customHeight="1" x14ac:dyDescent="0.25"/>
    <row r="29678" ht="15" customHeight="1" x14ac:dyDescent="0.25"/>
    <row r="29679" ht="15" customHeight="1" x14ac:dyDescent="0.25"/>
    <row r="29680" ht="15" customHeight="1" x14ac:dyDescent="0.25"/>
    <row r="29681" ht="15" customHeight="1" x14ac:dyDescent="0.25"/>
    <row r="29682" ht="15" customHeight="1" x14ac:dyDescent="0.25"/>
    <row r="29683" ht="15" customHeight="1" x14ac:dyDescent="0.25"/>
    <row r="29684" ht="15" customHeight="1" x14ac:dyDescent="0.25"/>
    <row r="29685" ht="15" customHeight="1" x14ac:dyDescent="0.25"/>
    <row r="29686" ht="15" customHeight="1" x14ac:dyDescent="0.25"/>
    <row r="29687" ht="15" customHeight="1" x14ac:dyDescent="0.25"/>
    <row r="29688" ht="15" customHeight="1" x14ac:dyDescent="0.25"/>
    <row r="29689" ht="15" customHeight="1" x14ac:dyDescent="0.25"/>
    <row r="29690" ht="15" customHeight="1" x14ac:dyDescent="0.25"/>
    <row r="29691" ht="15" customHeight="1" x14ac:dyDescent="0.25"/>
    <row r="29692" ht="15" customHeight="1" x14ac:dyDescent="0.25"/>
    <row r="29693" ht="15" customHeight="1" x14ac:dyDescent="0.25"/>
    <row r="29694" ht="15" customHeight="1" x14ac:dyDescent="0.25"/>
    <row r="29695" ht="15" customHeight="1" x14ac:dyDescent="0.25"/>
    <row r="29696" ht="15" customHeight="1" x14ac:dyDescent="0.25"/>
    <row r="29697" ht="15" customHeight="1" x14ac:dyDescent="0.25"/>
    <row r="29698" ht="15" customHeight="1" x14ac:dyDescent="0.25"/>
    <row r="29699" ht="15" customHeight="1" x14ac:dyDescent="0.25"/>
    <row r="29700" ht="15" customHeight="1" x14ac:dyDescent="0.25"/>
    <row r="29701" ht="15" customHeight="1" x14ac:dyDescent="0.25"/>
    <row r="29702" ht="15" customHeight="1" x14ac:dyDescent="0.25"/>
    <row r="29703" ht="15" customHeight="1" x14ac:dyDescent="0.25"/>
    <row r="29704" ht="15" customHeight="1" x14ac:dyDescent="0.25"/>
    <row r="29705" ht="15" customHeight="1" x14ac:dyDescent="0.25"/>
    <row r="29706" ht="15" customHeight="1" x14ac:dyDescent="0.25"/>
    <row r="29707" ht="15" customHeight="1" x14ac:dyDescent="0.25"/>
    <row r="29708" ht="15" customHeight="1" x14ac:dyDescent="0.25"/>
    <row r="29709" ht="15" customHeight="1" x14ac:dyDescent="0.25"/>
    <row r="29710" ht="15" customHeight="1" x14ac:dyDescent="0.25"/>
    <row r="29711" ht="15" customHeight="1" x14ac:dyDescent="0.25"/>
    <row r="29712" ht="15" customHeight="1" x14ac:dyDescent="0.25"/>
    <row r="29713" ht="15" customHeight="1" x14ac:dyDescent="0.25"/>
    <row r="29714" ht="15" customHeight="1" x14ac:dyDescent="0.25"/>
    <row r="29715" ht="15" customHeight="1" x14ac:dyDescent="0.25"/>
    <row r="29716" ht="15" customHeight="1" x14ac:dyDescent="0.25"/>
    <row r="29717" ht="15" customHeight="1" x14ac:dyDescent="0.25"/>
    <row r="29718" ht="15" customHeight="1" x14ac:dyDescent="0.25"/>
    <row r="29719" ht="15" customHeight="1" x14ac:dyDescent="0.25"/>
    <row r="29720" ht="15" customHeight="1" x14ac:dyDescent="0.25"/>
    <row r="29721" ht="15" customHeight="1" x14ac:dyDescent="0.25"/>
    <row r="29722" ht="15" customHeight="1" x14ac:dyDescent="0.25"/>
    <row r="29723" ht="15" customHeight="1" x14ac:dyDescent="0.25"/>
    <row r="29724" ht="15" customHeight="1" x14ac:dyDescent="0.25"/>
    <row r="29725" ht="15" customHeight="1" x14ac:dyDescent="0.25"/>
    <row r="29726" ht="15" customHeight="1" x14ac:dyDescent="0.25"/>
    <row r="29727" ht="15" customHeight="1" x14ac:dyDescent="0.25"/>
    <row r="29728" ht="15" customHeight="1" x14ac:dyDescent="0.25"/>
    <row r="29729" ht="15" customHeight="1" x14ac:dyDescent="0.25"/>
    <row r="29730" ht="15" customHeight="1" x14ac:dyDescent="0.25"/>
    <row r="29731" ht="15" customHeight="1" x14ac:dyDescent="0.25"/>
    <row r="29732" ht="15" customHeight="1" x14ac:dyDescent="0.25"/>
    <row r="29733" ht="15" customHeight="1" x14ac:dyDescent="0.25"/>
    <row r="29734" ht="15" customHeight="1" x14ac:dyDescent="0.25"/>
    <row r="29735" ht="15" customHeight="1" x14ac:dyDescent="0.25"/>
    <row r="29736" ht="15" customHeight="1" x14ac:dyDescent="0.25"/>
    <row r="29737" ht="15" customHeight="1" x14ac:dyDescent="0.25"/>
    <row r="29738" ht="15" customHeight="1" x14ac:dyDescent="0.25"/>
    <row r="29739" ht="15" customHeight="1" x14ac:dyDescent="0.25"/>
    <row r="29740" ht="15" customHeight="1" x14ac:dyDescent="0.25"/>
    <row r="29741" ht="15" customHeight="1" x14ac:dyDescent="0.25"/>
    <row r="29742" ht="15" customHeight="1" x14ac:dyDescent="0.25"/>
    <row r="29743" ht="15" customHeight="1" x14ac:dyDescent="0.25"/>
    <row r="29744" ht="15" customHeight="1" x14ac:dyDescent="0.25"/>
    <row r="29745" ht="15" customHeight="1" x14ac:dyDescent="0.25"/>
    <row r="29746" ht="15" customHeight="1" x14ac:dyDescent="0.25"/>
    <row r="29747" ht="15" customHeight="1" x14ac:dyDescent="0.25"/>
    <row r="29748" ht="15" customHeight="1" x14ac:dyDescent="0.25"/>
    <row r="29749" ht="15" customHeight="1" x14ac:dyDescent="0.25"/>
    <row r="29750" ht="15" customHeight="1" x14ac:dyDescent="0.25"/>
    <row r="29751" ht="15" customHeight="1" x14ac:dyDescent="0.25"/>
    <row r="29752" ht="15" customHeight="1" x14ac:dyDescent="0.25"/>
    <row r="29753" ht="15" customHeight="1" x14ac:dyDescent="0.25"/>
    <row r="29754" ht="15" customHeight="1" x14ac:dyDescent="0.25"/>
    <row r="29755" ht="15" customHeight="1" x14ac:dyDescent="0.25"/>
    <row r="29756" ht="15" customHeight="1" x14ac:dyDescent="0.25"/>
    <row r="29757" ht="15" customHeight="1" x14ac:dyDescent="0.25"/>
    <row r="29758" ht="15" customHeight="1" x14ac:dyDescent="0.25"/>
    <row r="29759" ht="15" customHeight="1" x14ac:dyDescent="0.25"/>
    <row r="29760" ht="15" customHeight="1" x14ac:dyDescent="0.25"/>
    <row r="29761" ht="15" customHeight="1" x14ac:dyDescent="0.25"/>
    <row r="29762" ht="15" customHeight="1" x14ac:dyDescent="0.25"/>
    <row r="29763" ht="15" customHeight="1" x14ac:dyDescent="0.25"/>
    <row r="29764" ht="15" customHeight="1" x14ac:dyDescent="0.25"/>
    <row r="29765" ht="15" customHeight="1" x14ac:dyDescent="0.25"/>
    <row r="29766" ht="15" customHeight="1" x14ac:dyDescent="0.25"/>
    <row r="29767" ht="15" customHeight="1" x14ac:dyDescent="0.25"/>
    <row r="29768" ht="15" customHeight="1" x14ac:dyDescent="0.25"/>
    <row r="29769" ht="15" customHeight="1" x14ac:dyDescent="0.25"/>
    <row r="29770" ht="15" customHeight="1" x14ac:dyDescent="0.25"/>
    <row r="29771" ht="15" customHeight="1" x14ac:dyDescent="0.25"/>
    <row r="29772" ht="15" customHeight="1" x14ac:dyDescent="0.25"/>
    <row r="29773" ht="15" customHeight="1" x14ac:dyDescent="0.25"/>
    <row r="29774" ht="15" customHeight="1" x14ac:dyDescent="0.25"/>
    <row r="29775" ht="15" customHeight="1" x14ac:dyDescent="0.25"/>
    <row r="29776" ht="15" customHeight="1" x14ac:dyDescent="0.25"/>
    <row r="29777" ht="15" customHeight="1" x14ac:dyDescent="0.25"/>
    <row r="29778" ht="15" customHeight="1" x14ac:dyDescent="0.25"/>
    <row r="29779" ht="15" customHeight="1" x14ac:dyDescent="0.25"/>
    <row r="29780" ht="15" customHeight="1" x14ac:dyDescent="0.25"/>
    <row r="29781" ht="15" customHeight="1" x14ac:dyDescent="0.25"/>
    <row r="29782" ht="15" customHeight="1" x14ac:dyDescent="0.25"/>
    <row r="29783" ht="15" customHeight="1" x14ac:dyDescent="0.25"/>
    <row r="29784" ht="15" customHeight="1" x14ac:dyDescent="0.25"/>
    <row r="29785" ht="15" customHeight="1" x14ac:dyDescent="0.25"/>
    <row r="29786" ht="15" customHeight="1" x14ac:dyDescent="0.25"/>
    <row r="29787" ht="15" customHeight="1" x14ac:dyDescent="0.25"/>
    <row r="29788" ht="15" customHeight="1" x14ac:dyDescent="0.25"/>
    <row r="29789" ht="15" customHeight="1" x14ac:dyDescent="0.25"/>
    <row r="29790" ht="15" customHeight="1" x14ac:dyDescent="0.25"/>
    <row r="29791" ht="15" customHeight="1" x14ac:dyDescent="0.25"/>
    <row r="29792" ht="15" customHeight="1" x14ac:dyDescent="0.25"/>
    <row r="29793" ht="15" customHeight="1" x14ac:dyDescent="0.25"/>
    <row r="29794" ht="15" customHeight="1" x14ac:dyDescent="0.25"/>
    <row r="29795" ht="15" customHeight="1" x14ac:dyDescent="0.25"/>
    <row r="29796" ht="15" customHeight="1" x14ac:dyDescent="0.25"/>
    <row r="29797" ht="15" customHeight="1" x14ac:dyDescent="0.25"/>
    <row r="29798" ht="15" customHeight="1" x14ac:dyDescent="0.25"/>
    <row r="29799" ht="15" customHeight="1" x14ac:dyDescent="0.25"/>
    <row r="29800" ht="15" customHeight="1" x14ac:dyDescent="0.25"/>
    <row r="29801" ht="15" customHeight="1" x14ac:dyDescent="0.25"/>
    <row r="29802" ht="15" customHeight="1" x14ac:dyDescent="0.25"/>
    <row r="29803" ht="15" customHeight="1" x14ac:dyDescent="0.25"/>
    <row r="29804" ht="15" customHeight="1" x14ac:dyDescent="0.25"/>
    <row r="29805" ht="15" customHeight="1" x14ac:dyDescent="0.25"/>
    <row r="29806" ht="15" customHeight="1" x14ac:dyDescent="0.25"/>
    <row r="29807" ht="15" customHeight="1" x14ac:dyDescent="0.25"/>
    <row r="29808" ht="15" customHeight="1" x14ac:dyDescent="0.25"/>
    <row r="29809" ht="15" customHeight="1" x14ac:dyDescent="0.25"/>
    <row r="29810" ht="15" customHeight="1" x14ac:dyDescent="0.25"/>
    <row r="29811" ht="15" customHeight="1" x14ac:dyDescent="0.25"/>
    <row r="29812" ht="15" customHeight="1" x14ac:dyDescent="0.25"/>
    <row r="29813" ht="15" customHeight="1" x14ac:dyDescent="0.25"/>
    <row r="29814" ht="15" customHeight="1" x14ac:dyDescent="0.25"/>
    <row r="29815" ht="15" customHeight="1" x14ac:dyDescent="0.25"/>
    <row r="29816" ht="15" customHeight="1" x14ac:dyDescent="0.25"/>
    <row r="29817" ht="15" customHeight="1" x14ac:dyDescent="0.25"/>
    <row r="29818" ht="15" customHeight="1" x14ac:dyDescent="0.25"/>
    <row r="29819" ht="15" customHeight="1" x14ac:dyDescent="0.25"/>
    <row r="29820" ht="15" customHeight="1" x14ac:dyDescent="0.25"/>
    <row r="29821" ht="15" customHeight="1" x14ac:dyDescent="0.25"/>
    <row r="29822" ht="15" customHeight="1" x14ac:dyDescent="0.25"/>
    <row r="29823" ht="15" customHeight="1" x14ac:dyDescent="0.25"/>
    <row r="29824" ht="15" customHeight="1" x14ac:dyDescent="0.25"/>
    <row r="29825" ht="15" customHeight="1" x14ac:dyDescent="0.25"/>
    <row r="29826" ht="15" customHeight="1" x14ac:dyDescent="0.25"/>
    <row r="29827" ht="15" customHeight="1" x14ac:dyDescent="0.25"/>
    <row r="29828" ht="15" customHeight="1" x14ac:dyDescent="0.25"/>
    <row r="29829" ht="15" customHeight="1" x14ac:dyDescent="0.25"/>
    <row r="29830" ht="15" customHeight="1" x14ac:dyDescent="0.25"/>
    <row r="29831" ht="15" customHeight="1" x14ac:dyDescent="0.25"/>
    <row r="29832" ht="15" customHeight="1" x14ac:dyDescent="0.25"/>
    <row r="29833" ht="15" customHeight="1" x14ac:dyDescent="0.25"/>
    <row r="29834" ht="15" customHeight="1" x14ac:dyDescent="0.25"/>
    <row r="29835" ht="15" customHeight="1" x14ac:dyDescent="0.25"/>
    <row r="29836" ht="15" customHeight="1" x14ac:dyDescent="0.25"/>
    <row r="29837" ht="15" customHeight="1" x14ac:dyDescent="0.25"/>
    <row r="29838" ht="15" customHeight="1" x14ac:dyDescent="0.25"/>
    <row r="29839" ht="15" customHeight="1" x14ac:dyDescent="0.25"/>
    <row r="29840" ht="15" customHeight="1" x14ac:dyDescent="0.25"/>
    <row r="29841" ht="15" customHeight="1" x14ac:dyDescent="0.25"/>
    <row r="29842" ht="15" customHeight="1" x14ac:dyDescent="0.25"/>
    <row r="29843" ht="15" customHeight="1" x14ac:dyDescent="0.25"/>
    <row r="29844" ht="15" customHeight="1" x14ac:dyDescent="0.25"/>
    <row r="29845" ht="15" customHeight="1" x14ac:dyDescent="0.25"/>
    <row r="29846" ht="15" customHeight="1" x14ac:dyDescent="0.25"/>
    <row r="29847" ht="15" customHeight="1" x14ac:dyDescent="0.25"/>
    <row r="29848" ht="15" customHeight="1" x14ac:dyDescent="0.25"/>
    <row r="29849" ht="15" customHeight="1" x14ac:dyDescent="0.25"/>
    <row r="29850" ht="15" customHeight="1" x14ac:dyDescent="0.25"/>
    <row r="29851" ht="15" customHeight="1" x14ac:dyDescent="0.25"/>
    <row r="29852" ht="15" customHeight="1" x14ac:dyDescent="0.25"/>
    <row r="29853" ht="15" customHeight="1" x14ac:dyDescent="0.25"/>
    <row r="29854" ht="15" customHeight="1" x14ac:dyDescent="0.25"/>
    <row r="29855" ht="15" customHeight="1" x14ac:dyDescent="0.25"/>
    <row r="29856" ht="15" customHeight="1" x14ac:dyDescent="0.25"/>
    <row r="29857" ht="15" customHeight="1" x14ac:dyDescent="0.25"/>
    <row r="29858" ht="15" customHeight="1" x14ac:dyDescent="0.25"/>
    <row r="29859" ht="15" customHeight="1" x14ac:dyDescent="0.25"/>
    <row r="29860" ht="15" customHeight="1" x14ac:dyDescent="0.25"/>
    <row r="29861" ht="15" customHeight="1" x14ac:dyDescent="0.25"/>
    <row r="29862" ht="15" customHeight="1" x14ac:dyDescent="0.25"/>
    <row r="29863" ht="15" customHeight="1" x14ac:dyDescent="0.25"/>
    <row r="29864" ht="15" customHeight="1" x14ac:dyDescent="0.25"/>
    <row r="29865" ht="15" customHeight="1" x14ac:dyDescent="0.25"/>
    <row r="29866" ht="15" customHeight="1" x14ac:dyDescent="0.25"/>
    <row r="29867" ht="15" customHeight="1" x14ac:dyDescent="0.25"/>
    <row r="29868" ht="15" customHeight="1" x14ac:dyDescent="0.25"/>
    <row r="29869" ht="15" customHeight="1" x14ac:dyDescent="0.25"/>
    <row r="29870" ht="15" customHeight="1" x14ac:dyDescent="0.25"/>
    <row r="29871" ht="15" customHeight="1" x14ac:dyDescent="0.25"/>
    <row r="29872" ht="15" customHeight="1" x14ac:dyDescent="0.25"/>
    <row r="29873" ht="15" customHeight="1" x14ac:dyDescent="0.25"/>
    <row r="29874" ht="15" customHeight="1" x14ac:dyDescent="0.25"/>
    <row r="29875" ht="15" customHeight="1" x14ac:dyDescent="0.25"/>
    <row r="29876" ht="15" customHeight="1" x14ac:dyDescent="0.25"/>
    <row r="29877" ht="15" customHeight="1" x14ac:dyDescent="0.25"/>
    <row r="29878" ht="15" customHeight="1" x14ac:dyDescent="0.25"/>
    <row r="29879" ht="15" customHeight="1" x14ac:dyDescent="0.25"/>
    <row r="29880" ht="15" customHeight="1" x14ac:dyDescent="0.25"/>
    <row r="29881" ht="15" customHeight="1" x14ac:dyDescent="0.25"/>
    <row r="29882" ht="15" customHeight="1" x14ac:dyDescent="0.25"/>
    <row r="29883" ht="15" customHeight="1" x14ac:dyDescent="0.25"/>
    <row r="29884" ht="15" customHeight="1" x14ac:dyDescent="0.25"/>
    <row r="29885" ht="15" customHeight="1" x14ac:dyDescent="0.25"/>
    <row r="29886" ht="15" customHeight="1" x14ac:dyDescent="0.25"/>
    <row r="29887" ht="15" customHeight="1" x14ac:dyDescent="0.25"/>
    <row r="29888" ht="15" customHeight="1" x14ac:dyDescent="0.25"/>
    <row r="29889" ht="15" customHeight="1" x14ac:dyDescent="0.25"/>
    <row r="29890" ht="15" customHeight="1" x14ac:dyDescent="0.25"/>
    <row r="29891" ht="15" customHeight="1" x14ac:dyDescent="0.25"/>
    <row r="29892" ht="15" customHeight="1" x14ac:dyDescent="0.25"/>
    <row r="29893" ht="15" customHeight="1" x14ac:dyDescent="0.25"/>
    <row r="29894" ht="15" customHeight="1" x14ac:dyDescent="0.25"/>
    <row r="29895" ht="15" customHeight="1" x14ac:dyDescent="0.25"/>
    <row r="29896" ht="15" customHeight="1" x14ac:dyDescent="0.25"/>
    <row r="29897" ht="15" customHeight="1" x14ac:dyDescent="0.25"/>
    <row r="29898" ht="15" customHeight="1" x14ac:dyDescent="0.25"/>
    <row r="29899" ht="15" customHeight="1" x14ac:dyDescent="0.25"/>
    <row r="29900" ht="15" customHeight="1" x14ac:dyDescent="0.25"/>
    <row r="29901" ht="15" customHeight="1" x14ac:dyDescent="0.25"/>
    <row r="29902" ht="15" customHeight="1" x14ac:dyDescent="0.25"/>
    <row r="29903" ht="15" customHeight="1" x14ac:dyDescent="0.25"/>
    <row r="29904" ht="15" customHeight="1" x14ac:dyDescent="0.25"/>
    <row r="29905" ht="15" customHeight="1" x14ac:dyDescent="0.25"/>
    <row r="29906" ht="15" customHeight="1" x14ac:dyDescent="0.25"/>
    <row r="29907" ht="15" customHeight="1" x14ac:dyDescent="0.25"/>
    <row r="29908" ht="15" customHeight="1" x14ac:dyDescent="0.25"/>
    <row r="29909" ht="15" customHeight="1" x14ac:dyDescent="0.25"/>
    <row r="29910" ht="15" customHeight="1" x14ac:dyDescent="0.25"/>
    <row r="29911" ht="15" customHeight="1" x14ac:dyDescent="0.25"/>
    <row r="29912" ht="15" customHeight="1" x14ac:dyDescent="0.25"/>
    <row r="29913" ht="15" customHeight="1" x14ac:dyDescent="0.25"/>
    <row r="29914" ht="15" customHeight="1" x14ac:dyDescent="0.25"/>
    <row r="29915" ht="15" customHeight="1" x14ac:dyDescent="0.25"/>
    <row r="29916" ht="15" customHeight="1" x14ac:dyDescent="0.25"/>
    <row r="29917" ht="15" customHeight="1" x14ac:dyDescent="0.25"/>
    <row r="29918" ht="15" customHeight="1" x14ac:dyDescent="0.25"/>
    <row r="29919" ht="15" customHeight="1" x14ac:dyDescent="0.25"/>
    <row r="29920" ht="15" customHeight="1" x14ac:dyDescent="0.25"/>
    <row r="29921" ht="15" customHeight="1" x14ac:dyDescent="0.25"/>
    <row r="29922" ht="15" customHeight="1" x14ac:dyDescent="0.25"/>
    <row r="29923" ht="15" customHeight="1" x14ac:dyDescent="0.25"/>
    <row r="29924" ht="15" customHeight="1" x14ac:dyDescent="0.25"/>
    <row r="29925" ht="15" customHeight="1" x14ac:dyDescent="0.25"/>
    <row r="29926" ht="15" customHeight="1" x14ac:dyDescent="0.25"/>
    <row r="29927" ht="15" customHeight="1" x14ac:dyDescent="0.25"/>
    <row r="29928" ht="15" customHeight="1" x14ac:dyDescent="0.25"/>
    <row r="29929" ht="15" customHeight="1" x14ac:dyDescent="0.25"/>
    <row r="29930" ht="15" customHeight="1" x14ac:dyDescent="0.25"/>
    <row r="29931" ht="15" customHeight="1" x14ac:dyDescent="0.25"/>
    <row r="29932" ht="15" customHeight="1" x14ac:dyDescent="0.25"/>
    <row r="29933" ht="15" customHeight="1" x14ac:dyDescent="0.25"/>
    <row r="29934" ht="15" customHeight="1" x14ac:dyDescent="0.25"/>
    <row r="29935" ht="15" customHeight="1" x14ac:dyDescent="0.25"/>
    <row r="29936" ht="15" customHeight="1" x14ac:dyDescent="0.25"/>
    <row r="29937" ht="15" customHeight="1" x14ac:dyDescent="0.25"/>
    <row r="29938" ht="15" customHeight="1" x14ac:dyDescent="0.25"/>
    <row r="29939" ht="15" customHeight="1" x14ac:dyDescent="0.25"/>
    <row r="29940" ht="15" customHeight="1" x14ac:dyDescent="0.25"/>
    <row r="29941" ht="15" customHeight="1" x14ac:dyDescent="0.25"/>
    <row r="29942" ht="15" customHeight="1" x14ac:dyDescent="0.25"/>
    <row r="29943" ht="15" customHeight="1" x14ac:dyDescent="0.25"/>
    <row r="29944" ht="15" customHeight="1" x14ac:dyDescent="0.25"/>
    <row r="29945" ht="15" customHeight="1" x14ac:dyDescent="0.25"/>
    <row r="29946" ht="15" customHeight="1" x14ac:dyDescent="0.25"/>
    <row r="29947" ht="15" customHeight="1" x14ac:dyDescent="0.25"/>
    <row r="29948" ht="15" customHeight="1" x14ac:dyDescent="0.25"/>
    <row r="29949" ht="15" customHeight="1" x14ac:dyDescent="0.25"/>
    <row r="29950" ht="15" customHeight="1" x14ac:dyDescent="0.25"/>
    <row r="29951" ht="15" customHeight="1" x14ac:dyDescent="0.25"/>
    <row r="29952" ht="15" customHeight="1" x14ac:dyDescent="0.25"/>
    <row r="29953" ht="15" customHeight="1" x14ac:dyDescent="0.25"/>
    <row r="29954" ht="15" customHeight="1" x14ac:dyDescent="0.25"/>
    <row r="29955" ht="15" customHeight="1" x14ac:dyDescent="0.25"/>
    <row r="29956" ht="15" customHeight="1" x14ac:dyDescent="0.25"/>
    <row r="29957" ht="15" customHeight="1" x14ac:dyDescent="0.25"/>
    <row r="29958" ht="15" customHeight="1" x14ac:dyDescent="0.25"/>
    <row r="29959" ht="15" customHeight="1" x14ac:dyDescent="0.25"/>
    <row r="29960" ht="15" customHeight="1" x14ac:dyDescent="0.25"/>
    <row r="29961" ht="15" customHeight="1" x14ac:dyDescent="0.25"/>
    <row r="29962" ht="15" customHeight="1" x14ac:dyDescent="0.25"/>
    <row r="29963" ht="15" customHeight="1" x14ac:dyDescent="0.25"/>
    <row r="29964" ht="15" customHeight="1" x14ac:dyDescent="0.25"/>
    <row r="29965" ht="15" customHeight="1" x14ac:dyDescent="0.25"/>
    <row r="29966" ht="15" customHeight="1" x14ac:dyDescent="0.25"/>
    <row r="29967" ht="15" customHeight="1" x14ac:dyDescent="0.25"/>
    <row r="29968" ht="15" customHeight="1" x14ac:dyDescent="0.25"/>
    <row r="29969" ht="15" customHeight="1" x14ac:dyDescent="0.25"/>
    <row r="29970" ht="15" customHeight="1" x14ac:dyDescent="0.25"/>
    <row r="29971" ht="15" customHeight="1" x14ac:dyDescent="0.25"/>
    <row r="29972" ht="15" customHeight="1" x14ac:dyDescent="0.25"/>
    <row r="29973" ht="15" customHeight="1" x14ac:dyDescent="0.25"/>
    <row r="29974" ht="15" customHeight="1" x14ac:dyDescent="0.25"/>
    <row r="29975" ht="15" customHeight="1" x14ac:dyDescent="0.25"/>
    <row r="29976" ht="15" customHeight="1" x14ac:dyDescent="0.25"/>
    <row r="29977" ht="15" customHeight="1" x14ac:dyDescent="0.25"/>
    <row r="29978" ht="15" customHeight="1" x14ac:dyDescent="0.25"/>
    <row r="29979" ht="15" customHeight="1" x14ac:dyDescent="0.25"/>
    <row r="29980" ht="15" customHeight="1" x14ac:dyDescent="0.25"/>
    <row r="29981" ht="15" customHeight="1" x14ac:dyDescent="0.25"/>
    <row r="29982" ht="15" customHeight="1" x14ac:dyDescent="0.25"/>
    <row r="29983" ht="15" customHeight="1" x14ac:dyDescent="0.25"/>
    <row r="29984" ht="15" customHeight="1" x14ac:dyDescent="0.25"/>
    <row r="29985" ht="15" customHeight="1" x14ac:dyDescent="0.25"/>
    <row r="29986" ht="15" customHeight="1" x14ac:dyDescent="0.25"/>
    <row r="29987" ht="15" customHeight="1" x14ac:dyDescent="0.25"/>
    <row r="29988" ht="15" customHeight="1" x14ac:dyDescent="0.25"/>
    <row r="29989" ht="15" customHeight="1" x14ac:dyDescent="0.25"/>
    <row r="29990" ht="15" customHeight="1" x14ac:dyDescent="0.25"/>
    <row r="29991" ht="15" customHeight="1" x14ac:dyDescent="0.25"/>
    <row r="29992" ht="15" customHeight="1" x14ac:dyDescent="0.25"/>
    <row r="29993" ht="15" customHeight="1" x14ac:dyDescent="0.25"/>
    <row r="29994" ht="15" customHeight="1" x14ac:dyDescent="0.25"/>
    <row r="29995" ht="15" customHeight="1" x14ac:dyDescent="0.25"/>
    <row r="29996" ht="15" customHeight="1" x14ac:dyDescent="0.25"/>
    <row r="29997" ht="15" customHeight="1" x14ac:dyDescent="0.25"/>
    <row r="29998" ht="15" customHeight="1" x14ac:dyDescent="0.25"/>
    <row r="29999" ht="15" customHeight="1" x14ac:dyDescent="0.25"/>
    <row r="30000" ht="15" customHeight="1" x14ac:dyDescent="0.25"/>
    <row r="30001" ht="15" customHeight="1" x14ac:dyDescent="0.25"/>
    <row r="30002" ht="15" customHeight="1" x14ac:dyDescent="0.25"/>
    <row r="30003" ht="15" customHeight="1" x14ac:dyDescent="0.25"/>
    <row r="30004" ht="15" customHeight="1" x14ac:dyDescent="0.25"/>
    <row r="30005" ht="15" customHeight="1" x14ac:dyDescent="0.25"/>
    <row r="30006" ht="15" customHeight="1" x14ac:dyDescent="0.25"/>
    <row r="30007" ht="15" customHeight="1" x14ac:dyDescent="0.25"/>
    <row r="30008" ht="15" customHeight="1" x14ac:dyDescent="0.25"/>
    <row r="30009" ht="15" customHeight="1" x14ac:dyDescent="0.25"/>
    <row r="30010" ht="15" customHeight="1" x14ac:dyDescent="0.25"/>
    <row r="30011" ht="15" customHeight="1" x14ac:dyDescent="0.25"/>
    <row r="30012" ht="15" customHeight="1" x14ac:dyDescent="0.25"/>
    <row r="30013" ht="15" customHeight="1" x14ac:dyDescent="0.25"/>
    <row r="30014" ht="15" customHeight="1" x14ac:dyDescent="0.25"/>
    <row r="30015" ht="15" customHeight="1" x14ac:dyDescent="0.25"/>
    <row r="30016" ht="15" customHeight="1" x14ac:dyDescent="0.25"/>
    <row r="30017" ht="15" customHeight="1" x14ac:dyDescent="0.25"/>
    <row r="30018" ht="15" customHeight="1" x14ac:dyDescent="0.25"/>
    <row r="30019" ht="15" customHeight="1" x14ac:dyDescent="0.25"/>
    <row r="30020" ht="15" customHeight="1" x14ac:dyDescent="0.25"/>
    <row r="30021" ht="15" customHeight="1" x14ac:dyDescent="0.25"/>
    <row r="30022" ht="15" customHeight="1" x14ac:dyDescent="0.25"/>
    <row r="30023" ht="15" customHeight="1" x14ac:dyDescent="0.25"/>
    <row r="30024" ht="15" customHeight="1" x14ac:dyDescent="0.25"/>
    <row r="30025" ht="15" customHeight="1" x14ac:dyDescent="0.25"/>
    <row r="30026" ht="15" customHeight="1" x14ac:dyDescent="0.25"/>
    <row r="30027" ht="15" customHeight="1" x14ac:dyDescent="0.25"/>
    <row r="30028" ht="15" customHeight="1" x14ac:dyDescent="0.25"/>
    <row r="30029" ht="15" customHeight="1" x14ac:dyDescent="0.25"/>
    <row r="30030" ht="15" customHeight="1" x14ac:dyDescent="0.25"/>
    <row r="30031" ht="15" customHeight="1" x14ac:dyDescent="0.25"/>
    <row r="30032" ht="15" customHeight="1" x14ac:dyDescent="0.25"/>
    <row r="30033" ht="15" customHeight="1" x14ac:dyDescent="0.25"/>
    <row r="30034" ht="15" customHeight="1" x14ac:dyDescent="0.25"/>
    <row r="30035" ht="15" customHeight="1" x14ac:dyDescent="0.25"/>
    <row r="30036" ht="15" customHeight="1" x14ac:dyDescent="0.25"/>
    <row r="30037" ht="15" customHeight="1" x14ac:dyDescent="0.25"/>
    <row r="30038" ht="15" customHeight="1" x14ac:dyDescent="0.25"/>
    <row r="30039" ht="15" customHeight="1" x14ac:dyDescent="0.25"/>
    <row r="30040" ht="15" customHeight="1" x14ac:dyDescent="0.25"/>
    <row r="30041" ht="15" customHeight="1" x14ac:dyDescent="0.25"/>
    <row r="30042" ht="15" customHeight="1" x14ac:dyDescent="0.25"/>
    <row r="30043" ht="15" customHeight="1" x14ac:dyDescent="0.25"/>
    <row r="30044" ht="15" customHeight="1" x14ac:dyDescent="0.25"/>
    <row r="30045" ht="15" customHeight="1" x14ac:dyDescent="0.25"/>
    <row r="30046" ht="15" customHeight="1" x14ac:dyDescent="0.25"/>
    <row r="30047" ht="15" customHeight="1" x14ac:dyDescent="0.25"/>
    <row r="30048" ht="15" customHeight="1" x14ac:dyDescent="0.25"/>
    <row r="30049" ht="15" customHeight="1" x14ac:dyDescent="0.25"/>
    <row r="30050" ht="15" customHeight="1" x14ac:dyDescent="0.25"/>
    <row r="30051" ht="15" customHeight="1" x14ac:dyDescent="0.25"/>
    <row r="30052" ht="15" customHeight="1" x14ac:dyDescent="0.25"/>
    <row r="30053" ht="15" customHeight="1" x14ac:dyDescent="0.25"/>
    <row r="30054" ht="15" customHeight="1" x14ac:dyDescent="0.25"/>
    <row r="30055" ht="15" customHeight="1" x14ac:dyDescent="0.25"/>
    <row r="30056" ht="15" customHeight="1" x14ac:dyDescent="0.25"/>
    <row r="30057" ht="15" customHeight="1" x14ac:dyDescent="0.25"/>
    <row r="30058" ht="15" customHeight="1" x14ac:dyDescent="0.25"/>
    <row r="30059" ht="15" customHeight="1" x14ac:dyDescent="0.25"/>
    <row r="30060" ht="15" customHeight="1" x14ac:dyDescent="0.25"/>
    <row r="30061" ht="15" customHeight="1" x14ac:dyDescent="0.25"/>
    <row r="30062" ht="15" customHeight="1" x14ac:dyDescent="0.25"/>
    <row r="30063" ht="15" customHeight="1" x14ac:dyDescent="0.25"/>
    <row r="30064" ht="15" customHeight="1" x14ac:dyDescent="0.25"/>
    <row r="30065" ht="15" customHeight="1" x14ac:dyDescent="0.25"/>
    <row r="30066" ht="15" customHeight="1" x14ac:dyDescent="0.25"/>
    <row r="30067" ht="15" customHeight="1" x14ac:dyDescent="0.25"/>
    <row r="30068" ht="15" customHeight="1" x14ac:dyDescent="0.25"/>
    <row r="30069" ht="15" customHeight="1" x14ac:dyDescent="0.25"/>
    <row r="30070" ht="15" customHeight="1" x14ac:dyDescent="0.25"/>
    <row r="30071" ht="15" customHeight="1" x14ac:dyDescent="0.25"/>
    <row r="30072" ht="15" customHeight="1" x14ac:dyDescent="0.25"/>
    <row r="30073" ht="15" customHeight="1" x14ac:dyDescent="0.25"/>
    <row r="30074" ht="15" customHeight="1" x14ac:dyDescent="0.25"/>
    <row r="30075" ht="15" customHeight="1" x14ac:dyDescent="0.25"/>
    <row r="30076" ht="15" customHeight="1" x14ac:dyDescent="0.25"/>
    <row r="30077" ht="15" customHeight="1" x14ac:dyDescent="0.25"/>
    <row r="30078" ht="15" customHeight="1" x14ac:dyDescent="0.25"/>
    <row r="30079" ht="15" customHeight="1" x14ac:dyDescent="0.25"/>
    <row r="30080" ht="15" customHeight="1" x14ac:dyDescent="0.25"/>
    <row r="30081" ht="15" customHeight="1" x14ac:dyDescent="0.25"/>
    <row r="30082" ht="15" customHeight="1" x14ac:dyDescent="0.25"/>
    <row r="30083" ht="15" customHeight="1" x14ac:dyDescent="0.25"/>
    <row r="30084" ht="15" customHeight="1" x14ac:dyDescent="0.25"/>
    <row r="30085" ht="15" customHeight="1" x14ac:dyDescent="0.25"/>
    <row r="30086" ht="15" customHeight="1" x14ac:dyDescent="0.25"/>
    <row r="30087" ht="15" customHeight="1" x14ac:dyDescent="0.25"/>
    <row r="30088" ht="15" customHeight="1" x14ac:dyDescent="0.25"/>
    <row r="30089" ht="15" customHeight="1" x14ac:dyDescent="0.25"/>
    <row r="30090" ht="15" customHeight="1" x14ac:dyDescent="0.25"/>
    <row r="30091" ht="15" customHeight="1" x14ac:dyDescent="0.25"/>
    <row r="30092" ht="15" customHeight="1" x14ac:dyDescent="0.25"/>
    <row r="30093" ht="15" customHeight="1" x14ac:dyDescent="0.25"/>
    <row r="30094" ht="15" customHeight="1" x14ac:dyDescent="0.25"/>
    <row r="30095" ht="15" customHeight="1" x14ac:dyDescent="0.25"/>
    <row r="30096" ht="15" customHeight="1" x14ac:dyDescent="0.25"/>
    <row r="30097" ht="15" customHeight="1" x14ac:dyDescent="0.25"/>
    <row r="30098" ht="15" customHeight="1" x14ac:dyDescent="0.25"/>
    <row r="30099" ht="15" customHeight="1" x14ac:dyDescent="0.25"/>
    <row r="30100" ht="15" customHeight="1" x14ac:dyDescent="0.25"/>
    <row r="30101" ht="15" customHeight="1" x14ac:dyDescent="0.25"/>
    <row r="30102" ht="15" customHeight="1" x14ac:dyDescent="0.25"/>
    <row r="30103" ht="15" customHeight="1" x14ac:dyDescent="0.25"/>
    <row r="30104" ht="15" customHeight="1" x14ac:dyDescent="0.25"/>
    <row r="30105" ht="15" customHeight="1" x14ac:dyDescent="0.25"/>
    <row r="30106" ht="15" customHeight="1" x14ac:dyDescent="0.25"/>
    <row r="30107" ht="15" customHeight="1" x14ac:dyDescent="0.25"/>
    <row r="30108" ht="15" customHeight="1" x14ac:dyDescent="0.25"/>
    <row r="30109" ht="15" customHeight="1" x14ac:dyDescent="0.25"/>
    <row r="30110" ht="15" customHeight="1" x14ac:dyDescent="0.25"/>
    <row r="30111" ht="15" customHeight="1" x14ac:dyDescent="0.25"/>
    <row r="30112" ht="15" customHeight="1" x14ac:dyDescent="0.25"/>
    <row r="30113" ht="15" customHeight="1" x14ac:dyDescent="0.25"/>
    <row r="30114" ht="15" customHeight="1" x14ac:dyDescent="0.25"/>
    <row r="30115" ht="15" customHeight="1" x14ac:dyDescent="0.25"/>
    <row r="30116" ht="15" customHeight="1" x14ac:dyDescent="0.25"/>
    <row r="30117" ht="15" customHeight="1" x14ac:dyDescent="0.25"/>
    <row r="30118" ht="15" customHeight="1" x14ac:dyDescent="0.25"/>
    <row r="30119" ht="15" customHeight="1" x14ac:dyDescent="0.25"/>
    <row r="30120" ht="15" customHeight="1" x14ac:dyDescent="0.25"/>
    <row r="30121" ht="15" customHeight="1" x14ac:dyDescent="0.25"/>
    <row r="30122" ht="15" customHeight="1" x14ac:dyDescent="0.25"/>
    <row r="30123" ht="15" customHeight="1" x14ac:dyDescent="0.25"/>
    <row r="30124" ht="15" customHeight="1" x14ac:dyDescent="0.25"/>
    <row r="30125" ht="15" customHeight="1" x14ac:dyDescent="0.25"/>
    <row r="30126" ht="15" customHeight="1" x14ac:dyDescent="0.25"/>
    <row r="30127" ht="15" customHeight="1" x14ac:dyDescent="0.25"/>
    <row r="30128" ht="15" customHeight="1" x14ac:dyDescent="0.25"/>
    <row r="30129" ht="15" customHeight="1" x14ac:dyDescent="0.25"/>
    <row r="30130" ht="15" customHeight="1" x14ac:dyDescent="0.25"/>
    <row r="30131" ht="15" customHeight="1" x14ac:dyDescent="0.25"/>
    <row r="30132" ht="15" customHeight="1" x14ac:dyDescent="0.25"/>
    <row r="30133" ht="15" customHeight="1" x14ac:dyDescent="0.25"/>
    <row r="30134" ht="15" customHeight="1" x14ac:dyDescent="0.25"/>
    <row r="30135" ht="15" customHeight="1" x14ac:dyDescent="0.25"/>
    <row r="30136" ht="15" customHeight="1" x14ac:dyDescent="0.25"/>
    <row r="30137" ht="15" customHeight="1" x14ac:dyDescent="0.25"/>
    <row r="30138" ht="15" customHeight="1" x14ac:dyDescent="0.25"/>
    <row r="30139" ht="15" customHeight="1" x14ac:dyDescent="0.25"/>
    <row r="30140" ht="15" customHeight="1" x14ac:dyDescent="0.25"/>
    <row r="30141" ht="15" customHeight="1" x14ac:dyDescent="0.25"/>
    <row r="30142" ht="15" customHeight="1" x14ac:dyDescent="0.25"/>
    <row r="30143" ht="15" customHeight="1" x14ac:dyDescent="0.25"/>
    <row r="30144" ht="15" customHeight="1" x14ac:dyDescent="0.25"/>
    <row r="30145" ht="15" customHeight="1" x14ac:dyDescent="0.25"/>
    <row r="30146" ht="15" customHeight="1" x14ac:dyDescent="0.25"/>
    <row r="30147" ht="15" customHeight="1" x14ac:dyDescent="0.25"/>
    <row r="30148" ht="15" customHeight="1" x14ac:dyDescent="0.25"/>
    <row r="30149" ht="15" customHeight="1" x14ac:dyDescent="0.25"/>
    <row r="30150" ht="15" customHeight="1" x14ac:dyDescent="0.25"/>
    <row r="30151" ht="15" customHeight="1" x14ac:dyDescent="0.25"/>
    <row r="30152" ht="15" customHeight="1" x14ac:dyDescent="0.25"/>
    <row r="30153" ht="15" customHeight="1" x14ac:dyDescent="0.25"/>
    <row r="30154" ht="15" customHeight="1" x14ac:dyDescent="0.25"/>
    <row r="30155" ht="15" customHeight="1" x14ac:dyDescent="0.25"/>
    <row r="30156" ht="15" customHeight="1" x14ac:dyDescent="0.25"/>
    <row r="30157" ht="15" customHeight="1" x14ac:dyDescent="0.25"/>
    <row r="30158" ht="15" customHeight="1" x14ac:dyDescent="0.25"/>
    <row r="30159" ht="15" customHeight="1" x14ac:dyDescent="0.25"/>
    <row r="30160" ht="15" customHeight="1" x14ac:dyDescent="0.25"/>
    <row r="30161" ht="15" customHeight="1" x14ac:dyDescent="0.25"/>
    <row r="30162" ht="15" customHeight="1" x14ac:dyDescent="0.25"/>
    <row r="30163" ht="15" customHeight="1" x14ac:dyDescent="0.25"/>
    <row r="30164" ht="15" customHeight="1" x14ac:dyDescent="0.25"/>
    <row r="30165" ht="15" customHeight="1" x14ac:dyDescent="0.25"/>
    <row r="30166" ht="15" customHeight="1" x14ac:dyDescent="0.25"/>
    <row r="30167" ht="15" customHeight="1" x14ac:dyDescent="0.25"/>
    <row r="30168" ht="15" customHeight="1" x14ac:dyDescent="0.25"/>
    <row r="30169" ht="15" customHeight="1" x14ac:dyDescent="0.25"/>
    <row r="30170" ht="15" customHeight="1" x14ac:dyDescent="0.25"/>
    <row r="30171" ht="15" customHeight="1" x14ac:dyDescent="0.25"/>
    <row r="30172" ht="15" customHeight="1" x14ac:dyDescent="0.25"/>
    <row r="30173" ht="15" customHeight="1" x14ac:dyDescent="0.25"/>
    <row r="30174" ht="15" customHeight="1" x14ac:dyDescent="0.25"/>
    <row r="30175" ht="15" customHeight="1" x14ac:dyDescent="0.25"/>
    <row r="30176" ht="15" customHeight="1" x14ac:dyDescent="0.25"/>
    <row r="30177" ht="15" customHeight="1" x14ac:dyDescent="0.25"/>
    <row r="30178" ht="15" customHeight="1" x14ac:dyDescent="0.25"/>
    <row r="30179" ht="15" customHeight="1" x14ac:dyDescent="0.25"/>
    <row r="30180" ht="15" customHeight="1" x14ac:dyDescent="0.25"/>
    <row r="30181" ht="15" customHeight="1" x14ac:dyDescent="0.25"/>
    <row r="30182" ht="15" customHeight="1" x14ac:dyDescent="0.25"/>
    <row r="30183" ht="15" customHeight="1" x14ac:dyDescent="0.25"/>
    <row r="30184" ht="15" customHeight="1" x14ac:dyDescent="0.25"/>
    <row r="30185" ht="15" customHeight="1" x14ac:dyDescent="0.25"/>
    <row r="30186" ht="15" customHeight="1" x14ac:dyDescent="0.25"/>
    <row r="30187" ht="15" customHeight="1" x14ac:dyDescent="0.25"/>
    <row r="30188" ht="15" customHeight="1" x14ac:dyDescent="0.25"/>
    <row r="30189" ht="15" customHeight="1" x14ac:dyDescent="0.25"/>
    <row r="30190" ht="15" customHeight="1" x14ac:dyDescent="0.25"/>
    <row r="30191" ht="15" customHeight="1" x14ac:dyDescent="0.25"/>
    <row r="30192" ht="15" customHeight="1" x14ac:dyDescent="0.25"/>
    <row r="30193" ht="15" customHeight="1" x14ac:dyDescent="0.25"/>
    <row r="30194" ht="15" customHeight="1" x14ac:dyDescent="0.25"/>
    <row r="30195" ht="15" customHeight="1" x14ac:dyDescent="0.25"/>
    <row r="30196" ht="15" customHeight="1" x14ac:dyDescent="0.25"/>
    <row r="30197" ht="15" customHeight="1" x14ac:dyDescent="0.25"/>
    <row r="30198" ht="15" customHeight="1" x14ac:dyDescent="0.25"/>
    <row r="30199" ht="15" customHeight="1" x14ac:dyDescent="0.25"/>
    <row r="30200" ht="15" customHeight="1" x14ac:dyDescent="0.25"/>
    <row r="30201" ht="15" customHeight="1" x14ac:dyDescent="0.25"/>
    <row r="30202" ht="15" customHeight="1" x14ac:dyDescent="0.25"/>
    <row r="30203" ht="15" customHeight="1" x14ac:dyDescent="0.25"/>
    <row r="30204" ht="15" customHeight="1" x14ac:dyDescent="0.25"/>
    <row r="30205" ht="15" customHeight="1" x14ac:dyDescent="0.25"/>
    <row r="30206" ht="15" customHeight="1" x14ac:dyDescent="0.25"/>
    <row r="30207" ht="15" customHeight="1" x14ac:dyDescent="0.25"/>
    <row r="30208" ht="15" customHeight="1" x14ac:dyDescent="0.25"/>
    <row r="30209" ht="15" customHeight="1" x14ac:dyDescent="0.25"/>
    <row r="30210" ht="15" customHeight="1" x14ac:dyDescent="0.25"/>
    <row r="30211" ht="15" customHeight="1" x14ac:dyDescent="0.25"/>
    <row r="30212" ht="15" customHeight="1" x14ac:dyDescent="0.25"/>
    <row r="30213" ht="15" customHeight="1" x14ac:dyDescent="0.25"/>
    <row r="30214" ht="15" customHeight="1" x14ac:dyDescent="0.25"/>
    <row r="30215" ht="15" customHeight="1" x14ac:dyDescent="0.25"/>
    <row r="30216" ht="15" customHeight="1" x14ac:dyDescent="0.25"/>
    <row r="30217" ht="15" customHeight="1" x14ac:dyDescent="0.25"/>
    <row r="30218" ht="15" customHeight="1" x14ac:dyDescent="0.25"/>
    <row r="30219" ht="15" customHeight="1" x14ac:dyDescent="0.25"/>
    <row r="30220" ht="15" customHeight="1" x14ac:dyDescent="0.25"/>
    <row r="30221" ht="15" customHeight="1" x14ac:dyDescent="0.25"/>
    <row r="30222" ht="15" customHeight="1" x14ac:dyDescent="0.25"/>
    <row r="30223" ht="15" customHeight="1" x14ac:dyDescent="0.25"/>
    <row r="30224" ht="15" customHeight="1" x14ac:dyDescent="0.25"/>
    <row r="30225" ht="15" customHeight="1" x14ac:dyDescent="0.25"/>
    <row r="30226" ht="15" customHeight="1" x14ac:dyDescent="0.25"/>
    <row r="30227" ht="15" customHeight="1" x14ac:dyDescent="0.25"/>
    <row r="30228" ht="15" customHeight="1" x14ac:dyDescent="0.25"/>
    <row r="30229" ht="15" customHeight="1" x14ac:dyDescent="0.25"/>
    <row r="30230" ht="15" customHeight="1" x14ac:dyDescent="0.25"/>
    <row r="30231" ht="15" customHeight="1" x14ac:dyDescent="0.25"/>
    <row r="30232" ht="15" customHeight="1" x14ac:dyDescent="0.25"/>
    <row r="30233" ht="15" customHeight="1" x14ac:dyDescent="0.25"/>
    <row r="30234" ht="15" customHeight="1" x14ac:dyDescent="0.25"/>
    <row r="30235" ht="15" customHeight="1" x14ac:dyDescent="0.25"/>
    <row r="30236" ht="15" customHeight="1" x14ac:dyDescent="0.25"/>
    <row r="30237" ht="15" customHeight="1" x14ac:dyDescent="0.25"/>
    <row r="30238" ht="15" customHeight="1" x14ac:dyDescent="0.25"/>
    <row r="30239" ht="15" customHeight="1" x14ac:dyDescent="0.25"/>
    <row r="30240" ht="15" customHeight="1" x14ac:dyDescent="0.25"/>
    <row r="30241" ht="15" customHeight="1" x14ac:dyDescent="0.25"/>
    <row r="30242" ht="15" customHeight="1" x14ac:dyDescent="0.25"/>
    <row r="30243" ht="15" customHeight="1" x14ac:dyDescent="0.25"/>
    <row r="30244" ht="15" customHeight="1" x14ac:dyDescent="0.25"/>
    <row r="30245" ht="15" customHeight="1" x14ac:dyDescent="0.25"/>
    <row r="30246" ht="15" customHeight="1" x14ac:dyDescent="0.25"/>
    <row r="30247" ht="15" customHeight="1" x14ac:dyDescent="0.25"/>
    <row r="30248" ht="15" customHeight="1" x14ac:dyDescent="0.25"/>
    <row r="30249" ht="15" customHeight="1" x14ac:dyDescent="0.25"/>
    <row r="30250" ht="15" customHeight="1" x14ac:dyDescent="0.25"/>
    <row r="30251" ht="15" customHeight="1" x14ac:dyDescent="0.25"/>
    <row r="30252" ht="15" customHeight="1" x14ac:dyDescent="0.25"/>
    <row r="30253" ht="15" customHeight="1" x14ac:dyDescent="0.25"/>
    <row r="30254" ht="15" customHeight="1" x14ac:dyDescent="0.25"/>
    <row r="30255" ht="15" customHeight="1" x14ac:dyDescent="0.25"/>
    <row r="30256" ht="15" customHeight="1" x14ac:dyDescent="0.25"/>
    <row r="30257" ht="15" customHeight="1" x14ac:dyDescent="0.25"/>
    <row r="30258" ht="15" customHeight="1" x14ac:dyDescent="0.25"/>
    <row r="30259" ht="15" customHeight="1" x14ac:dyDescent="0.25"/>
    <row r="30260" ht="15" customHeight="1" x14ac:dyDescent="0.25"/>
    <row r="30261" ht="15" customHeight="1" x14ac:dyDescent="0.25"/>
    <row r="30262" ht="15" customHeight="1" x14ac:dyDescent="0.25"/>
    <row r="30263" ht="15" customHeight="1" x14ac:dyDescent="0.25"/>
    <row r="30264" ht="15" customHeight="1" x14ac:dyDescent="0.25"/>
    <row r="30265" ht="15" customHeight="1" x14ac:dyDescent="0.25"/>
    <row r="30266" ht="15" customHeight="1" x14ac:dyDescent="0.25"/>
    <row r="30267" ht="15" customHeight="1" x14ac:dyDescent="0.25"/>
    <row r="30268" ht="15" customHeight="1" x14ac:dyDescent="0.25"/>
    <row r="30269" ht="15" customHeight="1" x14ac:dyDescent="0.25"/>
    <row r="30270" ht="15" customHeight="1" x14ac:dyDescent="0.25"/>
    <row r="30271" ht="15" customHeight="1" x14ac:dyDescent="0.25"/>
    <row r="30272" ht="15" customHeight="1" x14ac:dyDescent="0.25"/>
    <row r="30273" ht="15" customHeight="1" x14ac:dyDescent="0.25"/>
    <row r="30274" ht="15" customHeight="1" x14ac:dyDescent="0.25"/>
    <row r="30275" ht="15" customHeight="1" x14ac:dyDescent="0.25"/>
    <row r="30276" ht="15" customHeight="1" x14ac:dyDescent="0.25"/>
    <row r="30277" ht="15" customHeight="1" x14ac:dyDescent="0.25"/>
    <row r="30278" ht="15" customHeight="1" x14ac:dyDescent="0.25"/>
    <row r="30279" ht="15" customHeight="1" x14ac:dyDescent="0.25"/>
    <row r="30280" ht="15" customHeight="1" x14ac:dyDescent="0.25"/>
    <row r="30281" ht="15" customHeight="1" x14ac:dyDescent="0.25"/>
    <row r="30282" ht="15" customHeight="1" x14ac:dyDescent="0.25"/>
    <row r="30283" ht="15" customHeight="1" x14ac:dyDescent="0.25"/>
    <row r="30284" ht="15" customHeight="1" x14ac:dyDescent="0.25"/>
    <row r="30285" ht="15" customHeight="1" x14ac:dyDescent="0.25"/>
    <row r="30286" ht="15" customHeight="1" x14ac:dyDescent="0.25"/>
    <row r="30287" ht="15" customHeight="1" x14ac:dyDescent="0.25"/>
    <row r="30288" ht="15" customHeight="1" x14ac:dyDescent="0.25"/>
    <row r="30289" ht="15" customHeight="1" x14ac:dyDescent="0.25"/>
    <row r="30290" ht="15" customHeight="1" x14ac:dyDescent="0.25"/>
    <row r="30291" ht="15" customHeight="1" x14ac:dyDescent="0.25"/>
    <row r="30292" ht="15" customHeight="1" x14ac:dyDescent="0.25"/>
    <row r="30293" ht="15" customHeight="1" x14ac:dyDescent="0.25"/>
    <row r="30294" ht="15" customHeight="1" x14ac:dyDescent="0.25"/>
    <row r="30295" ht="15" customHeight="1" x14ac:dyDescent="0.25"/>
    <row r="30296" ht="15" customHeight="1" x14ac:dyDescent="0.25"/>
    <row r="30297" ht="15" customHeight="1" x14ac:dyDescent="0.25"/>
    <row r="30298" ht="15" customHeight="1" x14ac:dyDescent="0.25"/>
    <row r="30299" ht="15" customHeight="1" x14ac:dyDescent="0.25"/>
    <row r="30300" ht="15" customHeight="1" x14ac:dyDescent="0.25"/>
    <row r="30301" ht="15" customHeight="1" x14ac:dyDescent="0.25"/>
    <row r="30302" ht="15" customHeight="1" x14ac:dyDescent="0.25"/>
    <row r="30303" ht="15" customHeight="1" x14ac:dyDescent="0.25"/>
    <row r="30304" ht="15" customHeight="1" x14ac:dyDescent="0.25"/>
    <row r="30305" ht="15" customHeight="1" x14ac:dyDescent="0.25"/>
    <row r="30306" ht="15" customHeight="1" x14ac:dyDescent="0.25"/>
    <row r="30307" ht="15" customHeight="1" x14ac:dyDescent="0.25"/>
    <row r="30308" ht="15" customHeight="1" x14ac:dyDescent="0.25"/>
    <row r="30309" ht="15" customHeight="1" x14ac:dyDescent="0.25"/>
    <row r="30310" ht="15" customHeight="1" x14ac:dyDescent="0.25"/>
    <row r="30311" ht="15" customHeight="1" x14ac:dyDescent="0.25"/>
    <row r="30312" ht="15" customHeight="1" x14ac:dyDescent="0.25"/>
    <row r="30313" ht="15" customHeight="1" x14ac:dyDescent="0.25"/>
    <row r="30314" ht="15" customHeight="1" x14ac:dyDescent="0.25"/>
    <row r="30315" ht="15" customHeight="1" x14ac:dyDescent="0.25"/>
    <row r="30316" ht="15" customHeight="1" x14ac:dyDescent="0.25"/>
    <row r="30317" ht="15" customHeight="1" x14ac:dyDescent="0.25"/>
    <row r="30318" ht="15" customHeight="1" x14ac:dyDescent="0.25"/>
    <row r="30319" ht="15" customHeight="1" x14ac:dyDescent="0.25"/>
    <row r="30320" ht="15" customHeight="1" x14ac:dyDescent="0.25"/>
    <row r="30321" ht="15" customHeight="1" x14ac:dyDescent="0.25"/>
    <row r="30322" ht="15" customHeight="1" x14ac:dyDescent="0.25"/>
    <row r="30323" ht="15" customHeight="1" x14ac:dyDescent="0.25"/>
    <row r="30324" ht="15" customHeight="1" x14ac:dyDescent="0.25"/>
    <row r="30325" ht="15" customHeight="1" x14ac:dyDescent="0.25"/>
    <row r="30326" ht="15" customHeight="1" x14ac:dyDescent="0.25"/>
    <row r="30327" ht="15" customHeight="1" x14ac:dyDescent="0.25"/>
    <row r="30328" ht="15" customHeight="1" x14ac:dyDescent="0.25"/>
    <row r="30329" ht="15" customHeight="1" x14ac:dyDescent="0.25"/>
    <row r="30330" ht="15" customHeight="1" x14ac:dyDescent="0.25"/>
    <row r="30331" ht="15" customHeight="1" x14ac:dyDescent="0.25"/>
    <row r="30332" ht="15" customHeight="1" x14ac:dyDescent="0.25"/>
    <row r="30333" ht="15" customHeight="1" x14ac:dyDescent="0.25"/>
    <row r="30334" ht="15" customHeight="1" x14ac:dyDescent="0.25"/>
    <row r="30335" ht="15" customHeight="1" x14ac:dyDescent="0.25"/>
    <row r="30336" ht="15" customHeight="1" x14ac:dyDescent="0.25"/>
    <row r="30337" ht="15" customHeight="1" x14ac:dyDescent="0.25"/>
    <row r="30338" ht="15" customHeight="1" x14ac:dyDescent="0.25"/>
    <row r="30339" ht="15" customHeight="1" x14ac:dyDescent="0.25"/>
    <row r="30340" ht="15" customHeight="1" x14ac:dyDescent="0.25"/>
    <row r="30341" ht="15" customHeight="1" x14ac:dyDescent="0.25"/>
    <row r="30342" ht="15" customHeight="1" x14ac:dyDescent="0.25"/>
    <row r="30343" ht="15" customHeight="1" x14ac:dyDescent="0.25"/>
    <row r="30344" ht="15" customHeight="1" x14ac:dyDescent="0.25"/>
    <row r="30345" ht="15" customHeight="1" x14ac:dyDescent="0.25"/>
    <row r="30346" ht="15" customHeight="1" x14ac:dyDescent="0.25"/>
    <row r="30347" ht="15" customHeight="1" x14ac:dyDescent="0.25"/>
    <row r="30348" ht="15" customHeight="1" x14ac:dyDescent="0.25"/>
    <row r="30349" ht="15" customHeight="1" x14ac:dyDescent="0.25"/>
    <row r="30350" ht="15" customHeight="1" x14ac:dyDescent="0.25"/>
    <row r="30351" ht="15" customHeight="1" x14ac:dyDescent="0.25"/>
    <row r="30352" ht="15" customHeight="1" x14ac:dyDescent="0.25"/>
    <row r="30353" ht="15" customHeight="1" x14ac:dyDescent="0.25"/>
    <row r="30354" ht="15" customHeight="1" x14ac:dyDescent="0.25"/>
    <row r="30355" ht="15" customHeight="1" x14ac:dyDescent="0.25"/>
    <row r="30356" ht="15" customHeight="1" x14ac:dyDescent="0.25"/>
    <row r="30357" ht="15" customHeight="1" x14ac:dyDescent="0.25"/>
    <row r="30358" ht="15" customHeight="1" x14ac:dyDescent="0.25"/>
    <row r="30359" ht="15" customHeight="1" x14ac:dyDescent="0.25"/>
    <row r="30360" ht="15" customHeight="1" x14ac:dyDescent="0.25"/>
    <row r="30361" ht="15" customHeight="1" x14ac:dyDescent="0.25"/>
    <row r="30362" ht="15" customHeight="1" x14ac:dyDescent="0.25"/>
    <row r="30363" ht="15" customHeight="1" x14ac:dyDescent="0.25"/>
    <row r="30364" ht="15" customHeight="1" x14ac:dyDescent="0.25"/>
    <row r="30365" ht="15" customHeight="1" x14ac:dyDescent="0.25"/>
    <row r="30366" ht="15" customHeight="1" x14ac:dyDescent="0.25"/>
    <row r="30367" ht="15" customHeight="1" x14ac:dyDescent="0.25"/>
    <row r="30368" ht="15" customHeight="1" x14ac:dyDescent="0.25"/>
    <row r="30369" ht="15" customHeight="1" x14ac:dyDescent="0.25"/>
    <row r="30370" ht="15" customHeight="1" x14ac:dyDescent="0.25"/>
    <row r="30371" ht="15" customHeight="1" x14ac:dyDescent="0.25"/>
    <row r="30372" ht="15" customHeight="1" x14ac:dyDescent="0.25"/>
    <row r="30373" ht="15" customHeight="1" x14ac:dyDescent="0.25"/>
    <row r="30374" ht="15" customHeight="1" x14ac:dyDescent="0.25"/>
    <row r="30375" ht="15" customHeight="1" x14ac:dyDescent="0.25"/>
    <row r="30376" ht="15" customHeight="1" x14ac:dyDescent="0.25"/>
    <row r="30377" ht="15" customHeight="1" x14ac:dyDescent="0.25"/>
    <row r="30378" ht="15" customHeight="1" x14ac:dyDescent="0.25"/>
    <row r="30379" ht="15" customHeight="1" x14ac:dyDescent="0.25"/>
    <row r="30380" ht="15" customHeight="1" x14ac:dyDescent="0.25"/>
    <row r="30381" ht="15" customHeight="1" x14ac:dyDescent="0.25"/>
    <row r="30382" ht="15" customHeight="1" x14ac:dyDescent="0.25"/>
    <row r="30383" ht="15" customHeight="1" x14ac:dyDescent="0.25"/>
    <row r="30384" ht="15" customHeight="1" x14ac:dyDescent="0.25"/>
    <row r="30385" ht="15" customHeight="1" x14ac:dyDescent="0.25"/>
    <row r="30386" ht="15" customHeight="1" x14ac:dyDescent="0.25"/>
    <row r="30387" ht="15" customHeight="1" x14ac:dyDescent="0.25"/>
    <row r="30388" ht="15" customHeight="1" x14ac:dyDescent="0.25"/>
    <row r="30389" ht="15" customHeight="1" x14ac:dyDescent="0.25"/>
    <row r="30390" ht="15" customHeight="1" x14ac:dyDescent="0.25"/>
    <row r="30391" ht="15" customHeight="1" x14ac:dyDescent="0.25"/>
    <row r="30392" ht="15" customHeight="1" x14ac:dyDescent="0.25"/>
    <row r="30393" ht="15" customHeight="1" x14ac:dyDescent="0.25"/>
    <row r="30394" ht="15" customHeight="1" x14ac:dyDescent="0.25"/>
    <row r="30395" ht="15" customHeight="1" x14ac:dyDescent="0.25"/>
    <row r="30396" ht="15" customHeight="1" x14ac:dyDescent="0.25"/>
    <row r="30397" ht="15" customHeight="1" x14ac:dyDescent="0.25"/>
    <row r="30398" ht="15" customHeight="1" x14ac:dyDescent="0.25"/>
    <row r="30399" ht="15" customHeight="1" x14ac:dyDescent="0.25"/>
    <row r="30400" ht="15" customHeight="1" x14ac:dyDescent="0.25"/>
    <row r="30401" ht="15" customHeight="1" x14ac:dyDescent="0.25"/>
    <row r="30402" ht="15" customHeight="1" x14ac:dyDescent="0.25"/>
    <row r="30403" ht="15" customHeight="1" x14ac:dyDescent="0.25"/>
    <row r="30404" ht="15" customHeight="1" x14ac:dyDescent="0.25"/>
    <row r="30405" ht="15" customHeight="1" x14ac:dyDescent="0.25"/>
    <row r="30406" ht="15" customHeight="1" x14ac:dyDescent="0.25"/>
    <row r="30407" ht="15" customHeight="1" x14ac:dyDescent="0.25"/>
    <row r="30408" ht="15" customHeight="1" x14ac:dyDescent="0.25"/>
    <row r="30409" ht="15" customHeight="1" x14ac:dyDescent="0.25"/>
    <row r="30410" ht="15" customHeight="1" x14ac:dyDescent="0.25"/>
    <row r="30411" ht="15" customHeight="1" x14ac:dyDescent="0.25"/>
    <row r="30412" ht="15" customHeight="1" x14ac:dyDescent="0.25"/>
    <row r="30413" ht="15" customHeight="1" x14ac:dyDescent="0.25"/>
    <row r="30414" ht="15" customHeight="1" x14ac:dyDescent="0.25"/>
    <row r="30415" ht="15" customHeight="1" x14ac:dyDescent="0.25"/>
    <row r="30416" ht="15" customHeight="1" x14ac:dyDescent="0.25"/>
    <row r="30417" ht="15" customHeight="1" x14ac:dyDescent="0.25"/>
    <row r="30418" ht="15" customHeight="1" x14ac:dyDescent="0.25"/>
    <row r="30419" ht="15" customHeight="1" x14ac:dyDescent="0.25"/>
    <row r="30420" ht="15" customHeight="1" x14ac:dyDescent="0.25"/>
    <row r="30421" ht="15" customHeight="1" x14ac:dyDescent="0.25"/>
    <row r="30422" ht="15" customHeight="1" x14ac:dyDescent="0.25"/>
    <row r="30423" ht="15" customHeight="1" x14ac:dyDescent="0.25"/>
    <row r="30424" ht="15" customHeight="1" x14ac:dyDescent="0.25"/>
    <row r="30425" ht="15" customHeight="1" x14ac:dyDescent="0.25"/>
    <row r="30426" ht="15" customHeight="1" x14ac:dyDescent="0.25"/>
    <row r="30427" ht="15" customHeight="1" x14ac:dyDescent="0.25"/>
    <row r="30428" ht="15" customHeight="1" x14ac:dyDescent="0.25"/>
    <row r="30429" ht="15" customHeight="1" x14ac:dyDescent="0.25"/>
    <row r="30430" ht="15" customHeight="1" x14ac:dyDescent="0.25"/>
    <row r="30431" ht="15" customHeight="1" x14ac:dyDescent="0.25"/>
    <row r="30432" ht="15" customHeight="1" x14ac:dyDescent="0.25"/>
    <row r="30433" ht="15" customHeight="1" x14ac:dyDescent="0.25"/>
    <row r="30434" ht="15" customHeight="1" x14ac:dyDescent="0.25"/>
    <row r="30435" ht="15" customHeight="1" x14ac:dyDescent="0.25"/>
    <row r="30436" ht="15" customHeight="1" x14ac:dyDescent="0.25"/>
    <row r="30437" ht="15" customHeight="1" x14ac:dyDescent="0.25"/>
    <row r="30438" ht="15" customHeight="1" x14ac:dyDescent="0.25"/>
    <row r="30439" ht="15" customHeight="1" x14ac:dyDescent="0.25"/>
    <row r="30440" ht="15" customHeight="1" x14ac:dyDescent="0.25"/>
    <row r="30441" ht="15" customHeight="1" x14ac:dyDescent="0.25"/>
    <row r="30442" ht="15" customHeight="1" x14ac:dyDescent="0.25"/>
    <row r="30443" ht="15" customHeight="1" x14ac:dyDescent="0.25"/>
    <row r="30444" ht="15" customHeight="1" x14ac:dyDescent="0.25"/>
    <row r="30445" ht="15" customHeight="1" x14ac:dyDescent="0.25"/>
    <row r="30446" ht="15" customHeight="1" x14ac:dyDescent="0.25"/>
    <row r="30447" ht="15" customHeight="1" x14ac:dyDescent="0.25"/>
    <row r="30448" ht="15" customHeight="1" x14ac:dyDescent="0.25"/>
    <row r="30449" ht="15" customHeight="1" x14ac:dyDescent="0.25"/>
    <row r="30450" ht="15" customHeight="1" x14ac:dyDescent="0.25"/>
    <row r="30451" ht="15" customHeight="1" x14ac:dyDescent="0.25"/>
    <row r="30452" ht="15" customHeight="1" x14ac:dyDescent="0.25"/>
    <row r="30453" ht="15" customHeight="1" x14ac:dyDescent="0.25"/>
    <row r="30454" ht="15" customHeight="1" x14ac:dyDescent="0.25"/>
    <row r="30455" ht="15" customHeight="1" x14ac:dyDescent="0.25"/>
    <row r="30456" ht="15" customHeight="1" x14ac:dyDescent="0.25"/>
    <row r="30457" ht="15" customHeight="1" x14ac:dyDescent="0.25"/>
    <row r="30458" ht="15" customHeight="1" x14ac:dyDescent="0.25"/>
    <row r="30459" ht="15" customHeight="1" x14ac:dyDescent="0.25"/>
    <row r="30460" ht="15" customHeight="1" x14ac:dyDescent="0.25"/>
    <row r="30461" ht="15" customHeight="1" x14ac:dyDescent="0.25"/>
    <row r="30462" ht="15" customHeight="1" x14ac:dyDescent="0.25"/>
    <row r="30463" ht="15" customHeight="1" x14ac:dyDescent="0.25"/>
    <row r="30464" ht="15" customHeight="1" x14ac:dyDescent="0.25"/>
    <row r="30465" ht="15" customHeight="1" x14ac:dyDescent="0.25"/>
    <row r="30466" ht="15" customHeight="1" x14ac:dyDescent="0.25"/>
    <row r="30467" ht="15" customHeight="1" x14ac:dyDescent="0.25"/>
    <row r="30468" ht="15" customHeight="1" x14ac:dyDescent="0.25"/>
    <row r="30469" ht="15" customHeight="1" x14ac:dyDescent="0.25"/>
    <row r="30470" ht="15" customHeight="1" x14ac:dyDescent="0.25"/>
    <row r="30471" ht="15" customHeight="1" x14ac:dyDescent="0.25"/>
    <row r="30472" ht="15" customHeight="1" x14ac:dyDescent="0.25"/>
    <row r="30473" ht="15" customHeight="1" x14ac:dyDescent="0.25"/>
    <row r="30474" ht="15" customHeight="1" x14ac:dyDescent="0.25"/>
    <row r="30475" ht="15" customHeight="1" x14ac:dyDescent="0.25"/>
    <row r="30476" ht="15" customHeight="1" x14ac:dyDescent="0.25"/>
    <row r="30477" ht="15" customHeight="1" x14ac:dyDescent="0.25"/>
    <row r="30478" ht="15" customHeight="1" x14ac:dyDescent="0.25"/>
    <row r="30479" ht="15" customHeight="1" x14ac:dyDescent="0.25"/>
    <row r="30480" ht="15" customHeight="1" x14ac:dyDescent="0.25"/>
    <row r="30481" ht="15" customHeight="1" x14ac:dyDescent="0.25"/>
    <row r="30482" ht="15" customHeight="1" x14ac:dyDescent="0.25"/>
    <row r="30483" ht="15" customHeight="1" x14ac:dyDescent="0.25"/>
    <row r="30484" ht="15" customHeight="1" x14ac:dyDescent="0.25"/>
    <row r="30485" ht="15" customHeight="1" x14ac:dyDescent="0.25"/>
    <row r="30486" ht="15" customHeight="1" x14ac:dyDescent="0.25"/>
    <row r="30487" ht="15" customHeight="1" x14ac:dyDescent="0.25"/>
    <row r="30488" ht="15" customHeight="1" x14ac:dyDescent="0.25"/>
    <row r="30489" ht="15" customHeight="1" x14ac:dyDescent="0.25"/>
    <row r="30490" ht="15" customHeight="1" x14ac:dyDescent="0.25"/>
    <row r="30491" ht="15" customHeight="1" x14ac:dyDescent="0.25"/>
    <row r="30492" ht="15" customHeight="1" x14ac:dyDescent="0.25"/>
    <row r="30493" ht="15" customHeight="1" x14ac:dyDescent="0.25"/>
    <row r="30494" ht="15" customHeight="1" x14ac:dyDescent="0.25"/>
    <row r="30495" ht="15" customHeight="1" x14ac:dyDescent="0.25"/>
    <row r="30496" ht="15" customHeight="1" x14ac:dyDescent="0.25"/>
    <row r="30497" ht="15" customHeight="1" x14ac:dyDescent="0.25"/>
    <row r="30498" ht="15" customHeight="1" x14ac:dyDescent="0.25"/>
    <row r="30499" ht="15" customHeight="1" x14ac:dyDescent="0.25"/>
    <row r="30500" ht="15" customHeight="1" x14ac:dyDescent="0.25"/>
    <row r="30501" ht="15" customHeight="1" x14ac:dyDescent="0.25"/>
    <row r="30502" ht="15" customHeight="1" x14ac:dyDescent="0.25"/>
    <row r="30503" ht="15" customHeight="1" x14ac:dyDescent="0.25"/>
    <row r="30504" ht="15" customHeight="1" x14ac:dyDescent="0.25"/>
    <row r="30505" ht="15" customHeight="1" x14ac:dyDescent="0.25"/>
    <row r="30506" ht="15" customHeight="1" x14ac:dyDescent="0.25"/>
    <row r="30507" ht="15" customHeight="1" x14ac:dyDescent="0.25"/>
    <row r="30508" ht="15" customHeight="1" x14ac:dyDescent="0.25"/>
    <row r="30509" ht="15" customHeight="1" x14ac:dyDescent="0.25"/>
    <row r="30510" ht="15" customHeight="1" x14ac:dyDescent="0.25"/>
    <row r="30511" ht="15" customHeight="1" x14ac:dyDescent="0.25"/>
    <row r="30512" ht="15" customHeight="1" x14ac:dyDescent="0.25"/>
    <row r="30513" ht="15" customHeight="1" x14ac:dyDescent="0.25"/>
    <row r="30514" ht="15" customHeight="1" x14ac:dyDescent="0.25"/>
    <row r="30515" ht="15" customHeight="1" x14ac:dyDescent="0.25"/>
    <row r="30516" ht="15" customHeight="1" x14ac:dyDescent="0.25"/>
    <row r="30517" ht="15" customHeight="1" x14ac:dyDescent="0.25"/>
    <row r="30518" ht="15" customHeight="1" x14ac:dyDescent="0.25"/>
    <row r="30519" ht="15" customHeight="1" x14ac:dyDescent="0.25"/>
    <row r="30520" ht="15" customHeight="1" x14ac:dyDescent="0.25"/>
    <row r="30521" ht="15" customHeight="1" x14ac:dyDescent="0.25"/>
    <row r="30522" ht="15" customHeight="1" x14ac:dyDescent="0.25"/>
    <row r="30523" ht="15" customHeight="1" x14ac:dyDescent="0.25"/>
    <row r="30524" ht="15" customHeight="1" x14ac:dyDescent="0.25"/>
    <row r="30525" ht="15" customHeight="1" x14ac:dyDescent="0.25"/>
    <row r="30526" ht="15" customHeight="1" x14ac:dyDescent="0.25"/>
    <row r="30527" ht="15" customHeight="1" x14ac:dyDescent="0.25"/>
    <row r="30528" ht="15" customHeight="1" x14ac:dyDescent="0.25"/>
    <row r="30529" ht="15" customHeight="1" x14ac:dyDescent="0.25"/>
    <row r="30530" ht="15" customHeight="1" x14ac:dyDescent="0.25"/>
    <row r="30531" ht="15" customHeight="1" x14ac:dyDescent="0.25"/>
    <row r="30532" ht="15" customHeight="1" x14ac:dyDescent="0.25"/>
    <row r="30533" ht="15" customHeight="1" x14ac:dyDescent="0.25"/>
    <row r="30534" ht="15" customHeight="1" x14ac:dyDescent="0.25"/>
    <row r="30535" ht="15" customHeight="1" x14ac:dyDescent="0.25"/>
    <row r="30536" ht="15" customHeight="1" x14ac:dyDescent="0.25"/>
    <row r="30537" ht="15" customHeight="1" x14ac:dyDescent="0.25"/>
    <row r="30538" ht="15" customHeight="1" x14ac:dyDescent="0.25"/>
    <row r="30539" ht="15" customHeight="1" x14ac:dyDescent="0.25"/>
    <row r="30540" ht="15" customHeight="1" x14ac:dyDescent="0.25"/>
    <row r="30541" ht="15" customHeight="1" x14ac:dyDescent="0.25"/>
    <row r="30542" ht="15" customHeight="1" x14ac:dyDescent="0.25"/>
    <row r="30543" ht="15" customHeight="1" x14ac:dyDescent="0.25"/>
    <row r="30544" ht="15" customHeight="1" x14ac:dyDescent="0.25"/>
    <row r="30545" ht="15" customHeight="1" x14ac:dyDescent="0.25"/>
    <row r="30546" ht="15" customHeight="1" x14ac:dyDescent="0.25"/>
    <row r="30547" ht="15" customHeight="1" x14ac:dyDescent="0.25"/>
    <row r="30548" ht="15" customHeight="1" x14ac:dyDescent="0.25"/>
    <row r="30549" ht="15" customHeight="1" x14ac:dyDescent="0.25"/>
    <row r="30550" ht="15" customHeight="1" x14ac:dyDescent="0.25"/>
    <row r="30551" ht="15" customHeight="1" x14ac:dyDescent="0.25"/>
    <row r="30552" ht="15" customHeight="1" x14ac:dyDescent="0.25"/>
    <row r="30553" ht="15" customHeight="1" x14ac:dyDescent="0.25"/>
    <row r="30554" ht="15" customHeight="1" x14ac:dyDescent="0.25"/>
    <row r="30555" ht="15" customHeight="1" x14ac:dyDescent="0.25"/>
    <row r="30556" ht="15" customHeight="1" x14ac:dyDescent="0.25"/>
    <row r="30557" ht="15" customHeight="1" x14ac:dyDescent="0.25"/>
    <row r="30558" ht="15" customHeight="1" x14ac:dyDescent="0.25"/>
    <row r="30559" ht="15" customHeight="1" x14ac:dyDescent="0.25"/>
    <row r="30560" ht="15" customHeight="1" x14ac:dyDescent="0.25"/>
    <row r="30561" ht="15" customHeight="1" x14ac:dyDescent="0.25"/>
    <row r="30562" ht="15" customHeight="1" x14ac:dyDescent="0.25"/>
    <row r="30563" ht="15" customHeight="1" x14ac:dyDescent="0.25"/>
    <row r="30564" ht="15" customHeight="1" x14ac:dyDescent="0.25"/>
    <row r="30565" ht="15" customHeight="1" x14ac:dyDescent="0.25"/>
    <row r="30566" ht="15" customHeight="1" x14ac:dyDescent="0.25"/>
    <row r="30567" ht="15" customHeight="1" x14ac:dyDescent="0.25"/>
    <row r="30568" ht="15" customHeight="1" x14ac:dyDescent="0.25"/>
    <row r="30569" ht="15" customHeight="1" x14ac:dyDescent="0.25"/>
    <row r="30570" ht="15" customHeight="1" x14ac:dyDescent="0.25"/>
    <row r="30571" ht="15" customHeight="1" x14ac:dyDescent="0.25"/>
    <row r="30572" ht="15" customHeight="1" x14ac:dyDescent="0.25"/>
    <row r="30573" ht="15" customHeight="1" x14ac:dyDescent="0.25"/>
    <row r="30574" ht="15" customHeight="1" x14ac:dyDescent="0.25"/>
    <row r="30575" ht="15" customHeight="1" x14ac:dyDescent="0.25"/>
    <row r="30576" ht="15" customHeight="1" x14ac:dyDescent="0.25"/>
    <row r="30577" ht="15" customHeight="1" x14ac:dyDescent="0.25"/>
    <row r="30578" ht="15" customHeight="1" x14ac:dyDescent="0.25"/>
    <row r="30579" ht="15" customHeight="1" x14ac:dyDescent="0.25"/>
    <row r="30580" ht="15" customHeight="1" x14ac:dyDescent="0.25"/>
    <row r="30581" ht="15" customHeight="1" x14ac:dyDescent="0.25"/>
    <row r="30582" ht="15" customHeight="1" x14ac:dyDescent="0.25"/>
    <row r="30583" ht="15" customHeight="1" x14ac:dyDescent="0.25"/>
    <row r="30584" ht="15" customHeight="1" x14ac:dyDescent="0.25"/>
    <row r="30585" ht="15" customHeight="1" x14ac:dyDescent="0.25"/>
    <row r="30586" ht="15" customHeight="1" x14ac:dyDescent="0.25"/>
    <row r="30587" ht="15" customHeight="1" x14ac:dyDescent="0.25"/>
    <row r="30588" ht="15" customHeight="1" x14ac:dyDescent="0.25"/>
    <row r="30589" ht="15" customHeight="1" x14ac:dyDescent="0.25"/>
    <row r="30590" ht="15" customHeight="1" x14ac:dyDescent="0.25"/>
    <row r="30591" ht="15" customHeight="1" x14ac:dyDescent="0.25"/>
    <row r="30592" ht="15" customHeight="1" x14ac:dyDescent="0.25"/>
    <row r="30593" ht="15" customHeight="1" x14ac:dyDescent="0.25"/>
    <row r="30594" ht="15" customHeight="1" x14ac:dyDescent="0.25"/>
    <row r="30595" ht="15" customHeight="1" x14ac:dyDescent="0.25"/>
    <row r="30596" ht="15" customHeight="1" x14ac:dyDescent="0.25"/>
    <row r="30597" ht="15" customHeight="1" x14ac:dyDescent="0.25"/>
    <row r="30598" ht="15" customHeight="1" x14ac:dyDescent="0.25"/>
    <row r="30599" ht="15" customHeight="1" x14ac:dyDescent="0.25"/>
    <row r="30600" ht="15" customHeight="1" x14ac:dyDescent="0.25"/>
    <row r="30601" ht="15" customHeight="1" x14ac:dyDescent="0.25"/>
    <row r="30602" ht="15" customHeight="1" x14ac:dyDescent="0.25"/>
    <row r="30603" ht="15" customHeight="1" x14ac:dyDescent="0.25"/>
    <row r="30604" ht="15" customHeight="1" x14ac:dyDescent="0.25"/>
    <row r="30605" ht="15" customHeight="1" x14ac:dyDescent="0.25"/>
    <row r="30606" ht="15" customHeight="1" x14ac:dyDescent="0.25"/>
    <row r="30607" ht="15" customHeight="1" x14ac:dyDescent="0.25"/>
    <row r="30608" ht="15" customHeight="1" x14ac:dyDescent="0.25"/>
    <row r="30609" ht="15" customHeight="1" x14ac:dyDescent="0.25"/>
    <row r="30610" ht="15" customHeight="1" x14ac:dyDescent="0.25"/>
    <row r="30611" ht="15" customHeight="1" x14ac:dyDescent="0.25"/>
    <row r="30612" ht="15" customHeight="1" x14ac:dyDescent="0.25"/>
    <row r="30613" ht="15" customHeight="1" x14ac:dyDescent="0.25"/>
    <row r="30614" ht="15" customHeight="1" x14ac:dyDescent="0.25"/>
    <row r="30615" ht="15" customHeight="1" x14ac:dyDescent="0.25"/>
    <row r="30616" ht="15" customHeight="1" x14ac:dyDescent="0.25"/>
    <row r="30617" ht="15" customHeight="1" x14ac:dyDescent="0.25"/>
    <row r="30618" ht="15" customHeight="1" x14ac:dyDescent="0.25"/>
    <row r="30619" ht="15" customHeight="1" x14ac:dyDescent="0.25"/>
    <row r="30620" ht="15" customHeight="1" x14ac:dyDescent="0.25"/>
    <row r="30621" ht="15" customHeight="1" x14ac:dyDescent="0.25"/>
    <row r="30622" ht="15" customHeight="1" x14ac:dyDescent="0.25"/>
    <row r="30623" ht="15" customHeight="1" x14ac:dyDescent="0.25"/>
    <row r="30624" ht="15" customHeight="1" x14ac:dyDescent="0.25"/>
    <row r="30625" ht="15" customHeight="1" x14ac:dyDescent="0.25"/>
    <row r="30626" ht="15" customHeight="1" x14ac:dyDescent="0.25"/>
    <row r="30627" ht="15" customHeight="1" x14ac:dyDescent="0.25"/>
    <row r="30628" ht="15" customHeight="1" x14ac:dyDescent="0.25"/>
    <row r="30629" ht="15" customHeight="1" x14ac:dyDescent="0.25"/>
    <row r="30630" ht="15" customHeight="1" x14ac:dyDescent="0.25"/>
    <row r="30631" ht="15" customHeight="1" x14ac:dyDescent="0.25"/>
    <row r="30632" ht="15" customHeight="1" x14ac:dyDescent="0.25"/>
    <row r="30633" ht="15" customHeight="1" x14ac:dyDescent="0.25"/>
    <row r="30634" ht="15" customHeight="1" x14ac:dyDescent="0.25"/>
    <row r="30635" ht="15" customHeight="1" x14ac:dyDescent="0.25"/>
    <row r="30636" ht="15" customHeight="1" x14ac:dyDescent="0.25"/>
    <row r="30637" ht="15" customHeight="1" x14ac:dyDescent="0.25"/>
    <row r="30638" ht="15" customHeight="1" x14ac:dyDescent="0.25"/>
    <row r="30639" ht="15" customHeight="1" x14ac:dyDescent="0.25"/>
    <row r="30640" ht="15" customHeight="1" x14ac:dyDescent="0.25"/>
    <row r="30641" ht="15" customHeight="1" x14ac:dyDescent="0.25"/>
    <row r="30642" ht="15" customHeight="1" x14ac:dyDescent="0.25"/>
    <row r="30643" ht="15" customHeight="1" x14ac:dyDescent="0.25"/>
    <row r="30644" ht="15" customHeight="1" x14ac:dyDescent="0.25"/>
    <row r="30645" ht="15" customHeight="1" x14ac:dyDescent="0.25"/>
    <row r="30646" ht="15" customHeight="1" x14ac:dyDescent="0.25"/>
    <row r="30647" ht="15" customHeight="1" x14ac:dyDescent="0.25"/>
    <row r="30648" ht="15" customHeight="1" x14ac:dyDescent="0.25"/>
    <row r="30649" ht="15" customHeight="1" x14ac:dyDescent="0.25"/>
    <row r="30650" ht="15" customHeight="1" x14ac:dyDescent="0.25"/>
    <row r="30651" ht="15" customHeight="1" x14ac:dyDescent="0.25"/>
    <row r="30652" ht="15" customHeight="1" x14ac:dyDescent="0.25"/>
    <row r="30653" ht="15" customHeight="1" x14ac:dyDescent="0.25"/>
    <row r="30654" ht="15" customHeight="1" x14ac:dyDescent="0.25"/>
    <row r="30655" ht="15" customHeight="1" x14ac:dyDescent="0.25"/>
    <row r="30656" ht="15" customHeight="1" x14ac:dyDescent="0.25"/>
    <row r="30657" ht="15" customHeight="1" x14ac:dyDescent="0.25"/>
    <row r="30658" ht="15" customHeight="1" x14ac:dyDescent="0.25"/>
    <row r="30659" ht="15" customHeight="1" x14ac:dyDescent="0.25"/>
    <row r="30660" ht="15" customHeight="1" x14ac:dyDescent="0.25"/>
    <row r="30661" ht="15" customHeight="1" x14ac:dyDescent="0.25"/>
    <row r="30662" ht="15" customHeight="1" x14ac:dyDescent="0.25"/>
    <row r="30663" ht="15" customHeight="1" x14ac:dyDescent="0.25"/>
    <row r="30664" ht="15" customHeight="1" x14ac:dyDescent="0.25"/>
    <row r="30665" ht="15" customHeight="1" x14ac:dyDescent="0.25"/>
    <row r="30666" ht="15" customHeight="1" x14ac:dyDescent="0.25"/>
    <row r="30667" ht="15" customHeight="1" x14ac:dyDescent="0.25"/>
    <row r="30668" ht="15" customHeight="1" x14ac:dyDescent="0.25"/>
    <row r="30669" ht="15" customHeight="1" x14ac:dyDescent="0.25"/>
    <row r="30670" ht="15" customHeight="1" x14ac:dyDescent="0.25"/>
    <row r="30671" ht="15" customHeight="1" x14ac:dyDescent="0.25"/>
    <row r="30672" ht="15" customHeight="1" x14ac:dyDescent="0.25"/>
    <row r="30673" ht="15" customHeight="1" x14ac:dyDescent="0.25"/>
    <row r="30674" ht="15" customHeight="1" x14ac:dyDescent="0.25"/>
    <row r="30675" ht="15" customHeight="1" x14ac:dyDescent="0.25"/>
    <row r="30676" ht="15" customHeight="1" x14ac:dyDescent="0.25"/>
    <row r="30677" ht="15" customHeight="1" x14ac:dyDescent="0.25"/>
    <row r="30678" ht="15" customHeight="1" x14ac:dyDescent="0.25"/>
    <row r="30679" ht="15" customHeight="1" x14ac:dyDescent="0.25"/>
    <row r="30680" ht="15" customHeight="1" x14ac:dyDescent="0.25"/>
    <row r="30681" ht="15" customHeight="1" x14ac:dyDescent="0.25"/>
    <row r="30682" ht="15" customHeight="1" x14ac:dyDescent="0.25"/>
    <row r="30683" ht="15" customHeight="1" x14ac:dyDescent="0.25"/>
    <row r="30684" ht="15" customHeight="1" x14ac:dyDescent="0.25"/>
    <row r="30685" ht="15" customHeight="1" x14ac:dyDescent="0.25"/>
    <row r="30686" ht="15" customHeight="1" x14ac:dyDescent="0.25"/>
    <row r="30687" ht="15" customHeight="1" x14ac:dyDescent="0.25"/>
    <row r="30688" ht="15" customHeight="1" x14ac:dyDescent="0.25"/>
    <row r="30689" ht="15" customHeight="1" x14ac:dyDescent="0.25"/>
    <row r="30690" ht="15" customHeight="1" x14ac:dyDescent="0.25"/>
    <row r="30691" ht="15" customHeight="1" x14ac:dyDescent="0.25"/>
    <row r="30692" ht="15" customHeight="1" x14ac:dyDescent="0.25"/>
    <row r="30693" ht="15" customHeight="1" x14ac:dyDescent="0.25"/>
    <row r="30694" ht="15" customHeight="1" x14ac:dyDescent="0.25"/>
    <row r="30695" ht="15" customHeight="1" x14ac:dyDescent="0.25"/>
    <row r="30696" ht="15" customHeight="1" x14ac:dyDescent="0.25"/>
    <row r="30697" ht="15" customHeight="1" x14ac:dyDescent="0.25"/>
    <row r="30698" ht="15" customHeight="1" x14ac:dyDescent="0.25"/>
    <row r="30699" ht="15" customHeight="1" x14ac:dyDescent="0.25"/>
    <row r="30700" ht="15" customHeight="1" x14ac:dyDescent="0.25"/>
    <row r="30701" ht="15" customHeight="1" x14ac:dyDescent="0.25"/>
    <row r="30702" ht="15" customHeight="1" x14ac:dyDescent="0.25"/>
    <row r="30703" ht="15" customHeight="1" x14ac:dyDescent="0.25"/>
    <row r="30704" ht="15" customHeight="1" x14ac:dyDescent="0.25"/>
    <row r="30705" ht="15" customHeight="1" x14ac:dyDescent="0.25"/>
    <row r="30706" ht="15" customHeight="1" x14ac:dyDescent="0.25"/>
    <row r="30707" ht="15" customHeight="1" x14ac:dyDescent="0.25"/>
    <row r="30708" ht="15" customHeight="1" x14ac:dyDescent="0.25"/>
    <row r="30709" ht="15" customHeight="1" x14ac:dyDescent="0.25"/>
    <row r="30710" ht="15" customHeight="1" x14ac:dyDescent="0.25"/>
    <row r="30711" ht="15" customHeight="1" x14ac:dyDescent="0.25"/>
    <row r="30712" ht="15" customHeight="1" x14ac:dyDescent="0.25"/>
    <row r="30713" ht="15" customHeight="1" x14ac:dyDescent="0.25"/>
    <row r="30714" ht="15" customHeight="1" x14ac:dyDescent="0.25"/>
    <row r="30715" ht="15" customHeight="1" x14ac:dyDescent="0.25"/>
    <row r="30716" ht="15" customHeight="1" x14ac:dyDescent="0.25"/>
    <row r="30717" ht="15" customHeight="1" x14ac:dyDescent="0.25"/>
    <row r="30718" ht="15" customHeight="1" x14ac:dyDescent="0.25"/>
    <row r="30719" ht="15" customHeight="1" x14ac:dyDescent="0.25"/>
    <row r="30720" ht="15" customHeight="1" x14ac:dyDescent="0.25"/>
    <row r="30721" ht="15" customHeight="1" x14ac:dyDescent="0.25"/>
    <row r="30722" ht="15" customHeight="1" x14ac:dyDescent="0.25"/>
    <row r="30723" ht="15" customHeight="1" x14ac:dyDescent="0.25"/>
    <row r="30724" ht="15" customHeight="1" x14ac:dyDescent="0.25"/>
    <row r="30725" ht="15" customHeight="1" x14ac:dyDescent="0.25"/>
    <row r="30726" ht="15" customHeight="1" x14ac:dyDescent="0.25"/>
    <row r="30727" ht="15" customHeight="1" x14ac:dyDescent="0.25"/>
    <row r="30728" ht="15" customHeight="1" x14ac:dyDescent="0.25"/>
    <row r="30729" ht="15" customHeight="1" x14ac:dyDescent="0.25"/>
    <row r="30730" ht="15" customHeight="1" x14ac:dyDescent="0.25"/>
    <row r="30731" ht="15" customHeight="1" x14ac:dyDescent="0.25"/>
    <row r="30732" ht="15" customHeight="1" x14ac:dyDescent="0.25"/>
    <row r="30733" ht="15" customHeight="1" x14ac:dyDescent="0.25"/>
    <row r="30734" ht="15" customHeight="1" x14ac:dyDescent="0.25"/>
    <row r="30735" ht="15" customHeight="1" x14ac:dyDescent="0.25"/>
    <row r="30736" ht="15" customHeight="1" x14ac:dyDescent="0.25"/>
    <row r="30737" ht="15" customHeight="1" x14ac:dyDescent="0.25"/>
    <row r="30738" ht="15" customHeight="1" x14ac:dyDescent="0.25"/>
    <row r="30739" ht="15" customHeight="1" x14ac:dyDescent="0.25"/>
    <row r="30740" ht="15" customHeight="1" x14ac:dyDescent="0.25"/>
    <row r="30741" ht="15" customHeight="1" x14ac:dyDescent="0.25"/>
    <row r="30742" ht="15" customHeight="1" x14ac:dyDescent="0.25"/>
    <row r="30743" ht="15" customHeight="1" x14ac:dyDescent="0.25"/>
    <row r="30744" ht="15" customHeight="1" x14ac:dyDescent="0.25"/>
    <row r="30745" ht="15" customHeight="1" x14ac:dyDescent="0.25"/>
    <row r="30746" ht="15" customHeight="1" x14ac:dyDescent="0.25"/>
    <row r="30747" ht="15" customHeight="1" x14ac:dyDescent="0.25"/>
    <row r="30748" ht="15" customHeight="1" x14ac:dyDescent="0.25"/>
    <row r="30749" ht="15" customHeight="1" x14ac:dyDescent="0.25"/>
    <row r="30750" ht="15" customHeight="1" x14ac:dyDescent="0.25"/>
    <row r="30751" ht="15" customHeight="1" x14ac:dyDescent="0.25"/>
    <row r="30752" ht="15" customHeight="1" x14ac:dyDescent="0.25"/>
    <row r="30753" ht="15" customHeight="1" x14ac:dyDescent="0.25"/>
    <row r="30754" ht="15" customHeight="1" x14ac:dyDescent="0.25"/>
    <row r="30755" ht="15" customHeight="1" x14ac:dyDescent="0.25"/>
    <row r="30756" ht="15" customHeight="1" x14ac:dyDescent="0.25"/>
    <row r="30757" ht="15" customHeight="1" x14ac:dyDescent="0.25"/>
    <row r="30758" ht="15" customHeight="1" x14ac:dyDescent="0.25"/>
    <row r="30759" ht="15" customHeight="1" x14ac:dyDescent="0.25"/>
    <row r="30760" ht="15" customHeight="1" x14ac:dyDescent="0.25"/>
    <row r="30761" ht="15" customHeight="1" x14ac:dyDescent="0.25"/>
    <row r="30762" ht="15" customHeight="1" x14ac:dyDescent="0.25"/>
    <row r="30763" ht="15" customHeight="1" x14ac:dyDescent="0.25"/>
    <row r="30764" ht="15" customHeight="1" x14ac:dyDescent="0.25"/>
    <row r="30765" ht="15" customHeight="1" x14ac:dyDescent="0.25"/>
    <row r="30766" ht="15" customHeight="1" x14ac:dyDescent="0.25"/>
    <row r="30767" ht="15" customHeight="1" x14ac:dyDescent="0.25"/>
    <row r="30768" ht="15" customHeight="1" x14ac:dyDescent="0.25"/>
    <row r="30769" ht="15" customHeight="1" x14ac:dyDescent="0.25"/>
    <row r="30770" ht="15" customHeight="1" x14ac:dyDescent="0.25"/>
    <row r="30771" ht="15" customHeight="1" x14ac:dyDescent="0.25"/>
    <row r="30772" ht="15" customHeight="1" x14ac:dyDescent="0.25"/>
    <row r="30773" ht="15" customHeight="1" x14ac:dyDescent="0.25"/>
    <row r="30774" ht="15" customHeight="1" x14ac:dyDescent="0.25"/>
    <row r="30775" ht="15" customHeight="1" x14ac:dyDescent="0.25"/>
    <row r="30776" ht="15" customHeight="1" x14ac:dyDescent="0.25"/>
    <row r="30777" ht="15" customHeight="1" x14ac:dyDescent="0.25"/>
    <row r="30778" ht="15" customHeight="1" x14ac:dyDescent="0.25"/>
    <row r="30779" ht="15" customHeight="1" x14ac:dyDescent="0.25"/>
    <row r="30780" ht="15" customHeight="1" x14ac:dyDescent="0.25"/>
    <row r="30781" ht="15" customHeight="1" x14ac:dyDescent="0.25"/>
    <row r="30782" ht="15" customHeight="1" x14ac:dyDescent="0.25"/>
    <row r="30783" ht="15" customHeight="1" x14ac:dyDescent="0.25"/>
    <row r="30784" ht="15" customHeight="1" x14ac:dyDescent="0.25"/>
    <row r="30785" ht="15" customHeight="1" x14ac:dyDescent="0.25"/>
    <row r="30786" ht="15" customHeight="1" x14ac:dyDescent="0.25"/>
    <row r="30787" ht="15" customHeight="1" x14ac:dyDescent="0.25"/>
    <row r="30788" ht="15" customHeight="1" x14ac:dyDescent="0.25"/>
    <row r="30789" ht="15" customHeight="1" x14ac:dyDescent="0.25"/>
    <row r="30790" ht="15" customHeight="1" x14ac:dyDescent="0.25"/>
    <row r="30791" ht="15" customHeight="1" x14ac:dyDescent="0.25"/>
    <row r="30792" ht="15" customHeight="1" x14ac:dyDescent="0.25"/>
    <row r="30793" ht="15" customHeight="1" x14ac:dyDescent="0.25"/>
    <row r="30794" ht="15" customHeight="1" x14ac:dyDescent="0.25"/>
    <row r="30795" ht="15" customHeight="1" x14ac:dyDescent="0.25"/>
    <row r="30796" ht="15" customHeight="1" x14ac:dyDescent="0.25"/>
    <row r="30797" ht="15" customHeight="1" x14ac:dyDescent="0.25"/>
    <row r="30798" ht="15" customHeight="1" x14ac:dyDescent="0.25"/>
    <row r="30799" ht="15" customHeight="1" x14ac:dyDescent="0.25"/>
    <row r="30800" ht="15" customHeight="1" x14ac:dyDescent="0.25"/>
    <row r="30801" ht="15" customHeight="1" x14ac:dyDescent="0.25"/>
    <row r="30802" ht="15" customHeight="1" x14ac:dyDescent="0.25"/>
    <row r="30803" ht="15" customHeight="1" x14ac:dyDescent="0.25"/>
    <row r="30804" ht="15" customHeight="1" x14ac:dyDescent="0.25"/>
    <row r="30805" ht="15" customHeight="1" x14ac:dyDescent="0.25"/>
    <row r="30806" ht="15" customHeight="1" x14ac:dyDescent="0.25"/>
    <row r="30807" ht="15" customHeight="1" x14ac:dyDescent="0.25"/>
    <row r="30808" ht="15" customHeight="1" x14ac:dyDescent="0.25"/>
    <row r="30809" ht="15" customHeight="1" x14ac:dyDescent="0.25"/>
    <row r="30810" ht="15" customHeight="1" x14ac:dyDescent="0.25"/>
    <row r="30811" ht="15" customHeight="1" x14ac:dyDescent="0.25"/>
    <row r="30812" ht="15" customHeight="1" x14ac:dyDescent="0.25"/>
    <row r="30813" ht="15" customHeight="1" x14ac:dyDescent="0.25"/>
    <row r="30814" ht="15" customHeight="1" x14ac:dyDescent="0.25"/>
    <row r="30815" ht="15" customHeight="1" x14ac:dyDescent="0.25"/>
    <row r="30816" ht="15" customHeight="1" x14ac:dyDescent="0.25"/>
    <row r="30817" ht="15" customHeight="1" x14ac:dyDescent="0.25"/>
    <row r="30818" ht="15" customHeight="1" x14ac:dyDescent="0.25"/>
    <row r="30819" ht="15" customHeight="1" x14ac:dyDescent="0.25"/>
    <row r="30820" ht="15" customHeight="1" x14ac:dyDescent="0.25"/>
    <row r="30821" ht="15" customHeight="1" x14ac:dyDescent="0.25"/>
    <row r="30822" ht="15" customHeight="1" x14ac:dyDescent="0.25"/>
    <row r="30823" ht="15" customHeight="1" x14ac:dyDescent="0.25"/>
    <row r="30824" ht="15" customHeight="1" x14ac:dyDescent="0.25"/>
    <row r="30825" ht="15" customHeight="1" x14ac:dyDescent="0.25"/>
    <row r="30826" ht="15" customHeight="1" x14ac:dyDescent="0.25"/>
    <row r="30827" ht="15" customHeight="1" x14ac:dyDescent="0.25"/>
    <row r="30828" ht="15" customHeight="1" x14ac:dyDescent="0.25"/>
    <row r="30829" ht="15" customHeight="1" x14ac:dyDescent="0.25"/>
    <row r="30830" ht="15" customHeight="1" x14ac:dyDescent="0.25"/>
    <row r="30831" ht="15" customHeight="1" x14ac:dyDescent="0.25"/>
    <row r="30832" ht="15" customHeight="1" x14ac:dyDescent="0.25"/>
    <row r="30833" ht="15" customHeight="1" x14ac:dyDescent="0.25"/>
    <row r="30834" ht="15" customHeight="1" x14ac:dyDescent="0.25"/>
    <row r="30835" ht="15" customHeight="1" x14ac:dyDescent="0.25"/>
    <row r="30836" ht="15" customHeight="1" x14ac:dyDescent="0.25"/>
    <row r="30837" ht="15" customHeight="1" x14ac:dyDescent="0.25"/>
    <row r="30838" ht="15" customHeight="1" x14ac:dyDescent="0.25"/>
    <row r="30839" ht="15" customHeight="1" x14ac:dyDescent="0.25"/>
    <row r="30840" ht="15" customHeight="1" x14ac:dyDescent="0.25"/>
    <row r="30841" ht="15" customHeight="1" x14ac:dyDescent="0.25"/>
    <row r="30842" ht="15" customHeight="1" x14ac:dyDescent="0.25"/>
    <row r="30843" ht="15" customHeight="1" x14ac:dyDescent="0.25"/>
    <row r="30844" ht="15" customHeight="1" x14ac:dyDescent="0.25"/>
    <row r="30845" ht="15" customHeight="1" x14ac:dyDescent="0.25"/>
    <row r="30846" ht="15" customHeight="1" x14ac:dyDescent="0.25"/>
    <row r="30847" ht="15" customHeight="1" x14ac:dyDescent="0.25"/>
    <row r="30848" ht="15" customHeight="1" x14ac:dyDescent="0.25"/>
    <row r="30849" ht="15" customHeight="1" x14ac:dyDescent="0.25"/>
    <row r="30850" ht="15" customHeight="1" x14ac:dyDescent="0.25"/>
    <row r="30851" ht="15" customHeight="1" x14ac:dyDescent="0.25"/>
    <row r="30852" ht="15" customHeight="1" x14ac:dyDescent="0.25"/>
    <row r="30853" ht="15" customHeight="1" x14ac:dyDescent="0.25"/>
    <row r="30854" ht="15" customHeight="1" x14ac:dyDescent="0.25"/>
    <row r="30855" ht="15" customHeight="1" x14ac:dyDescent="0.25"/>
    <row r="30856" ht="15" customHeight="1" x14ac:dyDescent="0.25"/>
    <row r="30857" ht="15" customHeight="1" x14ac:dyDescent="0.25"/>
    <row r="30858" ht="15" customHeight="1" x14ac:dyDescent="0.25"/>
    <row r="30859" ht="15" customHeight="1" x14ac:dyDescent="0.25"/>
    <row r="30860" ht="15" customHeight="1" x14ac:dyDescent="0.25"/>
    <row r="30861" ht="15" customHeight="1" x14ac:dyDescent="0.25"/>
    <row r="30862" ht="15" customHeight="1" x14ac:dyDescent="0.25"/>
    <row r="30863" ht="15" customHeight="1" x14ac:dyDescent="0.25"/>
    <row r="30864" ht="15" customHeight="1" x14ac:dyDescent="0.25"/>
    <row r="30865" ht="15" customHeight="1" x14ac:dyDescent="0.25"/>
    <row r="30866" ht="15" customHeight="1" x14ac:dyDescent="0.25"/>
    <row r="30867" ht="15" customHeight="1" x14ac:dyDescent="0.25"/>
    <row r="30868" ht="15" customHeight="1" x14ac:dyDescent="0.25"/>
    <row r="30869" ht="15" customHeight="1" x14ac:dyDescent="0.25"/>
    <row r="30870" ht="15" customHeight="1" x14ac:dyDescent="0.25"/>
    <row r="30871" ht="15" customHeight="1" x14ac:dyDescent="0.25"/>
    <row r="30872" ht="15" customHeight="1" x14ac:dyDescent="0.25"/>
    <row r="30873" ht="15" customHeight="1" x14ac:dyDescent="0.25"/>
    <row r="30874" ht="15" customHeight="1" x14ac:dyDescent="0.25"/>
    <row r="30875" ht="15" customHeight="1" x14ac:dyDescent="0.25"/>
    <row r="30876" ht="15" customHeight="1" x14ac:dyDescent="0.25"/>
    <row r="30877" ht="15" customHeight="1" x14ac:dyDescent="0.25"/>
    <row r="30878" ht="15" customHeight="1" x14ac:dyDescent="0.25"/>
    <row r="30879" ht="15" customHeight="1" x14ac:dyDescent="0.25"/>
    <row r="30880" ht="15" customHeight="1" x14ac:dyDescent="0.25"/>
    <row r="30881" ht="15" customHeight="1" x14ac:dyDescent="0.25"/>
    <row r="30882" ht="15" customHeight="1" x14ac:dyDescent="0.25"/>
    <row r="30883" ht="15" customHeight="1" x14ac:dyDescent="0.25"/>
    <row r="30884" ht="15" customHeight="1" x14ac:dyDescent="0.25"/>
    <row r="30885" ht="15" customHeight="1" x14ac:dyDescent="0.25"/>
    <row r="30886" ht="15" customHeight="1" x14ac:dyDescent="0.25"/>
    <row r="30887" ht="15" customHeight="1" x14ac:dyDescent="0.25"/>
    <row r="30888" ht="15" customHeight="1" x14ac:dyDescent="0.25"/>
    <row r="30889" ht="15" customHeight="1" x14ac:dyDescent="0.25"/>
    <row r="30890" ht="15" customHeight="1" x14ac:dyDescent="0.25"/>
    <row r="30891" ht="15" customHeight="1" x14ac:dyDescent="0.25"/>
    <row r="30892" ht="15" customHeight="1" x14ac:dyDescent="0.25"/>
    <row r="30893" ht="15" customHeight="1" x14ac:dyDescent="0.25"/>
    <row r="30894" ht="15" customHeight="1" x14ac:dyDescent="0.25"/>
    <row r="30895" ht="15" customHeight="1" x14ac:dyDescent="0.25"/>
    <row r="30896" ht="15" customHeight="1" x14ac:dyDescent="0.25"/>
    <row r="30897" ht="15" customHeight="1" x14ac:dyDescent="0.25"/>
    <row r="30898" ht="15" customHeight="1" x14ac:dyDescent="0.25"/>
    <row r="30899" ht="15" customHeight="1" x14ac:dyDescent="0.25"/>
    <row r="30900" ht="15" customHeight="1" x14ac:dyDescent="0.25"/>
    <row r="30901" ht="15" customHeight="1" x14ac:dyDescent="0.25"/>
    <row r="30902" ht="15" customHeight="1" x14ac:dyDescent="0.25"/>
    <row r="30903" ht="15" customHeight="1" x14ac:dyDescent="0.25"/>
    <row r="30904" ht="15" customHeight="1" x14ac:dyDescent="0.25"/>
    <row r="30905" ht="15" customHeight="1" x14ac:dyDescent="0.25"/>
    <row r="30906" ht="15" customHeight="1" x14ac:dyDescent="0.25"/>
    <row r="30907" ht="15" customHeight="1" x14ac:dyDescent="0.25"/>
    <row r="30908" ht="15" customHeight="1" x14ac:dyDescent="0.25"/>
    <row r="30909" ht="15" customHeight="1" x14ac:dyDescent="0.25"/>
    <row r="30910" ht="15" customHeight="1" x14ac:dyDescent="0.25"/>
    <row r="30911" ht="15" customHeight="1" x14ac:dyDescent="0.25"/>
    <row r="30912" ht="15" customHeight="1" x14ac:dyDescent="0.25"/>
    <row r="30913" ht="15" customHeight="1" x14ac:dyDescent="0.25"/>
    <row r="30914" ht="15" customHeight="1" x14ac:dyDescent="0.25"/>
    <row r="30915" ht="15" customHeight="1" x14ac:dyDescent="0.25"/>
    <row r="30916" ht="15" customHeight="1" x14ac:dyDescent="0.25"/>
    <row r="30917" ht="15" customHeight="1" x14ac:dyDescent="0.25"/>
    <row r="30918" ht="15" customHeight="1" x14ac:dyDescent="0.25"/>
    <row r="30919" ht="15" customHeight="1" x14ac:dyDescent="0.25"/>
    <row r="30920" ht="15" customHeight="1" x14ac:dyDescent="0.25"/>
    <row r="30921" ht="15" customHeight="1" x14ac:dyDescent="0.25"/>
    <row r="30922" ht="15" customHeight="1" x14ac:dyDescent="0.25"/>
    <row r="30923" ht="15" customHeight="1" x14ac:dyDescent="0.25"/>
    <row r="30924" ht="15" customHeight="1" x14ac:dyDescent="0.25"/>
    <row r="30925" ht="15" customHeight="1" x14ac:dyDescent="0.25"/>
    <row r="30926" ht="15" customHeight="1" x14ac:dyDescent="0.25"/>
    <row r="30927" ht="15" customHeight="1" x14ac:dyDescent="0.25"/>
    <row r="30928" ht="15" customHeight="1" x14ac:dyDescent="0.25"/>
    <row r="30929" ht="15" customHeight="1" x14ac:dyDescent="0.25"/>
    <row r="30930" ht="15" customHeight="1" x14ac:dyDescent="0.25"/>
    <row r="30931" ht="15" customHeight="1" x14ac:dyDescent="0.25"/>
    <row r="30932" ht="15" customHeight="1" x14ac:dyDescent="0.25"/>
    <row r="30933" ht="15" customHeight="1" x14ac:dyDescent="0.25"/>
    <row r="30934" ht="15" customHeight="1" x14ac:dyDescent="0.25"/>
    <row r="30935" ht="15" customHeight="1" x14ac:dyDescent="0.25"/>
    <row r="30936" ht="15" customHeight="1" x14ac:dyDescent="0.25"/>
    <row r="30937" ht="15" customHeight="1" x14ac:dyDescent="0.25"/>
    <row r="30938" ht="15" customHeight="1" x14ac:dyDescent="0.25"/>
    <row r="30939" ht="15" customHeight="1" x14ac:dyDescent="0.25"/>
    <row r="30940" ht="15" customHeight="1" x14ac:dyDescent="0.25"/>
    <row r="30941" ht="15" customHeight="1" x14ac:dyDescent="0.25"/>
    <row r="30942" ht="15" customHeight="1" x14ac:dyDescent="0.25"/>
    <row r="30943" ht="15" customHeight="1" x14ac:dyDescent="0.25"/>
    <row r="30944" ht="15" customHeight="1" x14ac:dyDescent="0.25"/>
    <row r="30945" ht="15" customHeight="1" x14ac:dyDescent="0.25"/>
    <row r="30946" ht="15" customHeight="1" x14ac:dyDescent="0.25"/>
    <row r="30947" ht="15" customHeight="1" x14ac:dyDescent="0.25"/>
    <row r="30948" ht="15" customHeight="1" x14ac:dyDescent="0.25"/>
    <row r="30949" ht="15" customHeight="1" x14ac:dyDescent="0.25"/>
    <row r="30950" ht="15" customHeight="1" x14ac:dyDescent="0.25"/>
    <row r="30951" ht="15" customHeight="1" x14ac:dyDescent="0.25"/>
    <row r="30952" ht="15" customHeight="1" x14ac:dyDescent="0.25"/>
    <row r="30953" ht="15" customHeight="1" x14ac:dyDescent="0.25"/>
    <row r="30954" ht="15" customHeight="1" x14ac:dyDescent="0.25"/>
    <row r="30955" ht="15" customHeight="1" x14ac:dyDescent="0.25"/>
    <row r="30956" ht="15" customHeight="1" x14ac:dyDescent="0.25"/>
    <row r="30957" ht="15" customHeight="1" x14ac:dyDescent="0.25"/>
    <row r="30958" ht="15" customHeight="1" x14ac:dyDescent="0.25"/>
    <row r="30959" ht="15" customHeight="1" x14ac:dyDescent="0.25"/>
    <row r="30960" ht="15" customHeight="1" x14ac:dyDescent="0.25"/>
    <row r="30961" ht="15" customHeight="1" x14ac:dyDescent="0.25"/>
    <row r="30962" ht="15" customHeight="1" x14ac:dyDescent="0.25"/>
    <row r="30963" ht="15" customHeight="1" x14ac:dyDescent="0.25"/>
    <row r="30964" ht="15" customHeight="1" x14ac:dyDescent="0.25"/>
    <row r="30965" ht="15" customHeight="1" x14ac:dyDescent="0.25"/>
    <row r="30966" ht="15" customHeight="1" x14ac:dyDescent="0.25"/>
    <row r="30967" ht="15" customHeight="1" x14ac:dyDescent="0.25"/>
    <row r="30968" ht="15" customHeight="1" x14ac:dyDescent="0.25"/>
    <row r="30969" ht="15" customHeight="1" x14ac:dyDescent="0.25"/>
    <row r="30970" ht="15" customHeight="1" x14ac:dyDescent="0.25"/>
    <row r="30971" ht="15" customHeight="1" x14ac:dyDescent="0.25"/>
    <row r="30972" ht="15" customHeight="1" x14ac:dyDescent="0.25"/>
    <row r="30973" ht="15" customHeight="1" x14ac:dyDescent="0.25"/>
    <row r="30974" ht="15" customHeight="1" x14ac:dyDescent="0.25"/>
    <row r="30975" ht="15" customHeight="1" x14ac:dyDescent="0.25"/>
    <row r="30976" ht="15" customHeight="1" x14ac:dyDescent="0.25"/>
    <row r="30977" ht="15" customHeight="1" x14ac:dyDescent="0.25"/>
    <row r="30978" ht="15" customHeight="1" x14ac:dyDescent="0.25"/>
    <row r="30979" ht="15" customHeight="1" x14ac:dyDescent="0.25"/>
    <row r="30980" ht="15" customHeight="1" x14ac:dyDescent="0.25"/>
    <row r="30981" ht="15" customHeight="1" x14ac:dyDescent="0.25"/>
    <row r="30982" ht="15" customHeight="1" x14ac:dyDescent="0.25"/>
    <row r="30983" ht="15" customHeight="1" x14ac:dyDescent="0.25"/>
    <row r="30984" ht="15" customHeight="1" x14ac:dyDescent="0.25"/>
    <row r="30985" ht="15" customHeight="1" x14ac:dyDescent="0.25"/>
    <row r="30986" ht="15" customHeight="1" x14ac:dyDescent="0.25"/>
    <row r="30987" ht="15" customHeight="1" x14ac:dyDescent="0.25"/>
    <row r="30988" ht="15" customHeight="1" x14ac:dyDescent="0.25"/>
    <row r="30989" ht="15" customHeight="1" x14ac:dyDescent="0.25"/>
    <row r="30990" ht="15" customHeight="1" x14ac:dyDescent="0.25"/>
    <row r="30991" ht="15" customHeight="1" x14ac:dyDescent="0.25"/>
    <row r="30992" ht="15" customHeight="1" x14ac:dyDescent="0.25"/>
    <row r="30993" ht="15" customHeight="1" x14ac:dyDescent="0.25"/>
    <row r="30994" ht="15" customHeight="1" x14ac:dyDescent="0.25"/>
    <row r="30995" ht="15" customHeight="1" x14ac:dyDescent="0.25"/>
    <row r="30996" ht="15" customHeight="1" x14ac:dyDescent="0.25"/>
    <row r="30997" ht="15" customHeight="1" x14ac:dyDescent="0.25"/>
    <row r="30998" ht="15" customHeight="1" x14ac:dyDescent="0.25"/>
    <row r="30999" ht="15" customHeight="1" x14ac:dyDescent="0.25"/>
    <row r="31000" ht="15" customHeight="1" x14ac:dyDescent="0.25"/>
    <row r="31001" ht="15" customHeight="1" x14ac:dyDescent="0.25"/>
    <row r="31002" ht="15" customHeight="1" x14ac:dyDescent="0.25"/>
    <row r="31003" ht="15" customHeight="1" x14ac:dyDescent="0.25"/>
    <row r="31004" ht="15" customHeight="1" x14ac:dyDescent="0.25"/>
    <row r="31005" ht="15" customHeight="1" x14ac:dyDescent="0.25"/>
    <row r="31006" ht="15" customHeight="1" x14ac:dyDescent="0.25"/>
    <row r="31007" ht="15" customHeight="1" x14ac:dyDescent="0.25"/>
    <row r="31008" ht="15" customHeight="1" x14ac:dyDescent="0.25"/>
    <row r="31009" ht="15" customHeight="1" x14ac:dyDescent="0.25"/>
    <row r="31010" ht="15" customHeight="1" x14ac:dyDescent="0.25"/>
    <row r="31011" ht="15" customHeight="1" x14ac:dyDescent="0.25"/>
    <row r="31012" ht="15" customHeight="1" x14ac:dyDescent="0.25"/>
    <row r="31013" ht="15" customHeight="1" x14ac:dyDescent="0.25"/>
    <row r="31014" ht="15" customHeight="1" x14ac:dyDescent="0.25"/>
    <row r="31015" ht="15" customHeight="1" x14ac:dyDescent="0.25"/>
    <row r="31016" ht="15" customHeight="1" x14ac:dyDescent="0.25"/>
    <row r="31017" ht="15" customHeight="1" x14ac:dyDescent="0.25"/>
    <row r="31018" ht="15" customHeight="1" x14ac:dyDescent="0.25"/>
    <row r="31019" ht="15" customHeight="1" x14ac:dyDescent="0.25"/>
    <row r="31020" ht="15" customHeight="1" x14ac:dyDescent="0.25"/>
    <row r="31021" ht="15" customHeight="1" x14ac:dyDescent="0.25"/>
    <row r="31022" ht="15" customHeight="1" x14ac:dyDescent="0.25"/>
    <row r="31023" ht="15" customHeight="1" x14ac:dyDescent="0.25"/>
    <row r="31024" ht="15" customHeight="1" x14ac:dyDescent="0.25"/>
    <row r="31025" ht="15" customHeight="1" x14ac:dyDescent="0.25"/>
    <row r="31026" ht="15" customHeight="1" x14ac:dyDescent="0.25"/>
    <row r="31027" ht="15" customHeight="1" x14ac:dyDescent="0.25"/>
    <row r="31028" ht="15" customHeight="1" x14ac:dyDescent="0.25"/>
    <row r="31029" ht="15" customHeight="1" x14ac:dyDescent="0.25"/>
    <row r="31030" ht="15" customHeight="1" x14ac:dyDescent="0.25"/>
    <row r="31031" ht="15" customHeight="1" x14ac:dyDescent="0.25"/>
    <row r="31032" ht="15" customHeight="1" x14ac:dyDescent="0.25"/>
    <row r="31033" ht="15" customHeight="1" x14ac:dyDescent="0.25"/>
    <row r="31034" ht="15" customHeight="1" x14ac:dyDescent="0.25"/>
    <row r="31035" ht="15" customHeight="1" x14ac:dyDescent="0.25"/>
    <row r="31036" ht="15" customHeight="1" x14ac:dyDescent="0.25"/>
    <row r="31037" ht="15" customHeight="1" x14ac:dyDescent="0.25"/>
    <row r="31038" ht="15" customHeight="1" x14ac:dyDescent="0.25"/>
    <row r="31039" ht="15" customHeight="1" x14ac:dyDescent="0.25"/>
    <row r="31040" ht="15" customHeight="1" x14ac:dyDescent="0.25"/>
    <row r="31041" ht="15" customHeight="1" x14ac:dyDescent="0.25"/>
    <row r="31042" ht="15" customHeight="1" x14ac:dyDescent="0.25"/>
    <row r="31043" ht="15" customHeight="1" x14ac:dyDescent="0.25"/>
    <row r="31044" ht="15" customHeight="1" x14ac:dyDescent="0.25"/>
    <row r="31045" ht="15" customHeight="1" x14ac:dyDescent="0.25"/>
    <row r="31046" ht="15" customHeight="1" x14ac:dyDescent="0.25"/>
    <row r="31047" ht="15" customHeight="1" x14ac:dyDescent="0.25"/>
    <row r="31048" ht="15" customHeight="1" x14ac:dyDescent="0.25"/>
    <row r="31049" ht="15" customHeight="1" x14ac:dyDescent="0.25"/>
    <row r="31050" ht="15" customHeight="1" x14ac:dyDescent="0.25"/>
    <row r="31051" ht="15" customHeight="1" x14ac:dyDescent="0.25"/>
    <row r="31052" ht="15" customHeight="1" x14ac:dyDescent="0.25"/>
    <row r="31053" ht="15" customHeight="1" x14ac:dyDescent="0.25"/>
    <row r="31054" ht="15" customHeight="1" x14ac:dyDescent="0.25"/>
    <row r="31055" ht="15" customHeight="1" x14ac:dyDescent="0.25"/>
    <row r="31056" ht="15" customHeight="1" x14ac:dyDescent="0.25"/>
    <row r="31057" ht="15" customHeight="1" x14ac:dyDescent="0.25"/>
    <row r="31058" ht="15" customHeight="1" x14ac:dyDescent="0.25"/>
    <row r="31059" ht="15" customHeight="1" x14ac:dyDescent="0.25"/>
    <row r="31060" ht="15" customHeight="1" x14ac:dyDescent="0.25"/>
    <row r="31061" ht="15" customHeight="1" x14ac:dyDescent="0.25"/>
    <row r="31062" ht="15" customHeight="1" x14ac:dyDescent="0.25"/>
    <row r="31063" ht="15" customHeight="1" x14ac:dyDescent="0.25"/>
    <row r="31064" ht="15" customHeight="1" x14ac:dyDescent="0.25"/>
    <row r="31065" ht="15" customHeight="1" x14ac:dyDescent="0.25"/>
    <row r="31066" ht="15" customHeight="1" x14ac:dyDescent="0.25"/>
    <row r="31067" ht="15" customHeight="1" x14ac:dyDescent="0.25"/>
    <row r="31068" ht="15" customHeight="1" x14ac:dyDescent="0.25"/>
    <row r="31069" ht="15" customHeight="1" x14ac:dyDescent="0.25"/>
    <row r="31070" ht="15" customHeight="1" x14ac:dyDescent="0.25"/>
    <row r="31071" ht="15" customHeight="1" x14ac:dyDescent="0.25"/>
    <row r="31072" ht="15" customHeight="1" x14ac:dyDescent="0.25"/>
    <row r="31073" ht="15" customHeight="1" x14ac:dyDescent="0.25"/>
    <row r="31074" ht="15" customHeight="1" x14ac:dyDescent="0.25"/>
    <row r="31075" ht="15" customHeight="1" x14ac:dyDescent="0.25"/>
    <row r="31076" ht="15" customHeight="1" x14ac:dyDescent="0.25"/>
    <row r="31077" ht="15" customHeight="1" x14ac:dyDescent="0.25"/>
    <row r="31078" ht="15" customHeight="1" x14ac:dyDescent="0.25"/>
    <row r="31079" ht="15" customHeight="1" x14ac:dyDescent="0.25"/>
    <row r="31080" ht="15" customHeight="1" x14ac:dyDescent="0.25"/>
    <row r="31081" ht="15" customHeight="1" x14ac:dyDescent="0.25"/>
    <row r="31082" ht="15" customHeight="1" x14ac:dyDescent="0.25"/>
    <row r="31083" ht="15" customHeight="1" x14ac:dyDescent="0.25"/>
    <row r="31084" ht="15" customHeight="1" x14ac:dyDescent="0.25"/>
    <row r="31085" ht="15" customHeight="1" x14ac:dyDescent="0.25"/>
    <row r="31086" ht="15" customHeight="1" x14ac:dyDescent="0.25"/>
    <row r="31087" ht="15" customHeight="1" x14ac:dyDescent="0.25"/>
    <row r="31088" ht="15" customHeight="1" x14ac:dyDescent="0.25"/>
    <row r="31089" ht="15" customHeight="1" x14ac:dyDescent="0.25"/>
    <row r="31090" ht="15" customHeight="1" x14ac:dyDescent="0.25"/>
    <row r="31091" ht="15" customHeight="1" x14ac:dyDescent="0.25"/>
    <row r="31092" ht="15" customHeight="1" x14ac:dyDescent="0.25"/>
    <row r="31093" ht="15" customHeight="1" x14ac:dyDescent="0.25"/>
    <row r="31094" ht="15" customHeight="1" x14ac:dyDescent="0.25"/>
    <row r="31095" ht="15" customHeight="1" x14ac:dyDescent="0.25"/>
    <row r="31096" ht="15" customHeight="1" x14ac:dyDescent="0.25"/>
    <row r="31097" ht="15" customHeight="1" x14ac:dyDescent="0.25"/>
    <row r="31098" ht="15" customHeight="1" x14ac:dyDescent="0.25"/>
    <row r="31099" ht="15" customHeight="1" x14ac:dyDescent="0.25"/>
    <row r="31100" ht="15" customHeight="1" x14ac:dyDescent="0.25"/>
    <row r="31101" ht="15" customHeight="1" x14ac:dyDescent="0.25"/>
    <row r="31102" ht="15" customHeight="1" x14ac:dyDescent="0.25"/>
    <row r="31103" ht="15" customHeight="1" x14ac:dyDescent="0.25"/>
    <row r="31104" ht="15" customHeight="1" x14ac:dyDescent="0.25"/>
    <row r="31105" ht="15" customHeight="1" x14ac:dyDescent="0.25"/>
    <row r="31106" ht="15" customHeight="1" x14ac:dyDescent="0.25"/>
    <row r="31107" ht="15" customHeight="1" x14ac:dyDescent="0.25"/>
    <row r="31108" ht="15" customHeight="1" x14ac:dyDescent="0.25"/>
    <row r="31109" ht="15" customHeight="1" x14ac:dyDescent="0.25"/>
    <row r="31110" ht="15" customHeight="1" x14ac:dyDescent="0.25"/>
    <row r="31111" ht="15" customHeight="1" x14ac:dyDescent="0.25"/>
    <row r="31112" ht="15" customHeight="1" x14ac:dyDescent="0.25"/>
    <row r="31113" ht="15" customHeight="1" x14ac:dyDescent="0.25"/>
    <row r="31114" ht="15" customHeight="1" x14ac:dyDescent="0.25"/>
    <row r="31115" ht="15" customHeight="1" x14ac:dyDescent="0.25"/>
    <row r="31116" ht="15" customHeight="1" x14ac:dyDescent="0.25"/>
    <row r="31117" ht="15" customHeight="1" x14ac:dyDescent="0.25"/>
    <row r="31118" ht="15" customHeight="1" x14ac:dyDescent="0.25"/>
    <row r="31119" ht="15" customHeight="1" x14ac:dyDescent="0.25"/>
    <row r="31120" ht="15" customHeight="1" x14ac:dyDescent="0.25"/>
    <row r="31121" ht="15" customHeight="1" x14ac:dyDescent="0.25"/>
    <row r="31122" ht="15" customHeight="1" x14ac:dyDescent="0.25"/>
    <row r="31123" ht="15" customHeight="1" x14ac:dyDescent="0.25"/>
    <row r="31124" ht="15" customHeight="1" x14ac:dyDescent="0.25"/>
    <row r="31125" ht="15" customHeight="1" x14ac:dyDescent="0.25"/>
    <row r="31126" ht="15" customHeight="1" x14ac:dyDescent="0.25"/>
    <row r="31127" ht="15" customHeight="1" x14ac:dyDescent="0.25"/>
    <row r="31128" ht="15" customHeight="1" x14ac:dyDescent="0.25"/>
    <row r="31129" ht="15" customHeight="1" x14ac:dyDescent="0.25"/>
    <row r="31130" ht="15" customHeight="1" x14ac:dyDescent="0.25"/>
    <row r="31131" ht="15" customHeight="1" x14ac:dyDescent="0.25"/>
    <row r="31132" ht="15" customHeight="1" x14ac:dyDescent="0.25"/>
    <row r="31133" ht="15" customHeight="1" x14ac:dyDescent="0.25"/>
    <row r="31134" ht="15" customHeight="1" x14ac:dyDescent="0.25"/>
    <row r="31135" ht="15" customHeight="1" x14ac:dyDescent="0.25"/>
    <row r="31136" ht="15" customHeight="1" x14ac:dyDescent="0.25"/>
    <row r="31137" ht="15" customHeight="1" x14ac:dyDescent="0.25"/>
    <row r="31138" ht="15" customHeight="1" x14ac:dyDescent="0.25"/>
    <row r="31139" ht="15" customHeight="1" x14ac:dyDescent="0.25"/>
    <row r="31140" ht="15" customHeight="1" x14ac:dyDescent="0.25"/>
    <row r="31141" ht="15" customHeight="1" x14ac:dyDescent="0.25"/>
    <row r="31142" ht="15" customHeight="1" x14ac:dyDescent="0.25"/>
    <row r="31143" ht="15" customHeight="1" x14ac:dyDescent="0.25"/>
    <row r="31144" ht="15" customHeight="1" x14ac:dyDescent="0.25"/>
    <row r="31145" ht="15" customHeight="1" x14ac:dyDescent="0.25"/>
    <row r="31146" ht="15" customHeight="1" x14ac:dyDescent="0.25"/>
    <row r="31147" ht="15" customHeight="1" x14ac:dyDescent="0.25"/>
    <row r="31148" ht="15" customHeight="1" x14ac:dyDescent="0.25"/>
    <row r="31149" ht="15" customHeight="1" x14ac:dyDescent="0.25"/>
    <row r="31150" ht="15" customHeight="1" x14ac:dyDescent="0.25"/>
    <row r="31151" ht="15" customHeight="1" x14ac:dyDescent="0.25"/>
    <row r="31152" ht="15" customHeight="1" x14ac:dyDescent="0.25"/>
    <row r="31153" ht="15" customHeight="1" x14ac:dyDescent="0.25"/>
    <row r="31154" ht="15" customHeight="1" x14ac:dyDescent="0.25"/>
    <row r="31155" ht="15" customHeight="1" x14ac:dyDescent="0.25"/>
    <row r="31156" ht="15" customHeight="1" x14ac:dyDescent="0.25"/>
    <row r="31157" ht="15" customHeight="1" x14ac:dyDescent="0.25"/>
    <row r="31158" ht="15" customHeight="1" x14ac:dyDescent="0.25"/>
    <row r="31159" ht="15" customHeight="1" x14ac:dyDescent="0.25"/>
    <row r="31160" ht="15" customHeight="1" x14ac:dyDescent="0.25"/>
    <row r="31161" ht="15" customHeight="1" x14ac:dyDescent="0.25"/>
    <row r="31162" ht="15" customHeight="1" x14ac:dyDescent="0.25"/>
    <row r="31163" ht="15" customHeight="1" x14ac:dyDescent="0.25"/>
    <row r="31164" ht="15" customHeight="1" x14ac:dyDescent="0.25"/>
    <row r="31165" ht="15" customHeight="1" x14ac:dyDescent="0.25"/>
    <row r="31166" ht="15" customHeight="1" x14ac:dyDescent="0.25"/>
    <row r="31167" ht="15" customHeight="1" x14ac:dyDescent="0.25"/>
    <row r="31168" ht="15" customHeight="1" x14ac:dyDescent="0.25"/>
    <row r="31169" ht="15" customHeight="1" x14ac:dyDescent="0.25"/>
    <row r="31170" ht="15" customHeight="1" x14ac:dyDescent="0.25"/>
    <row r="31171" ht="15" customHeight="1" x14ac:dyDescent="0.25"/>
    <row r="31172" ht="15" customHeight="1" x14ac:dyDescent="0.25"/>
    <row r="31173" ht="15" customHeight="1" x14ac:dyDescent="0.25"/>
    <row r="31174" ht="15" customHeight="1" x14ac:dyDescent="0.25"/>
    <row r="31175" ht="15" customHeight="1" x14ac:dyDescent="0.25"/>
    <row r="31176" ht="15" customHeight="1" x14ac:dyDescent="0.25"/>
    <row r="31177" ht="15" customHeight="1" x14ac:dyDescent="0.25"/>
    <row r="31178" ht="15" customHeight="1" x14ac:dyDescent="0.25"/>
    <row r="31179" ht="15" customHeight="1" x14ac:dyDescent="0.25"/>
    <row r="31180" ht="15" customHeight="1" x14ac:dyDescent="0.25"/>
    <row r="31181" ht="15" customHeight="1" x14ac:dyDescent="0.25"/>
    <row r="31182" ht="15" customHeight="1" x14ac:dyDescent="0.25"/>
    <row r="31183" ht="15" customHeight="1" x14ac:dyDescent="0.25"/>
    <row r="31184" ht="15" customHeight="1" x14ac:dyDescent="0.25"/>
    <row r="31185" ht="15" customHeight="1" x14ac:dyDescent="0.25"/>
    <row r="31186" ht="15" customHeight="1" x14ac:dyDescent="0.25"/>
    <row r="31187" ht="15" customHeight="1" x14ac:dyDescent="0.25"/>
    <row r="31188" ht="15" customHeight="1" x14ac:dyDescent="0.25"/>
    <row r="31189" ht="15" customHeight="1" x14ac:dyDescent="0.25"/>
    <row r="31190" ht="15" customHeight="1" x14ac:dyDescent="0.25"/>
    <row r="31191" ht="15" customHeight="1" x14ac:dyDescent="0.25"/>
    <row r="31192" ht="15" customHeight="1" x14ac:dyDescent="0.25"/>
    <row r="31193" ht="15" customHeight="1" x14ac:dyDescent="0.25"/>
    <row r="31194" ht="15" customHeight="1" x14ac:dyDescent="0.25"/>
    <row r="31195" ht="15" customHeight="1" x14ac:dyDescent="0.25"/>
    <row r="31196" ht="15" customHeight="1" x14ac:dyDescent="0.25"/>
    <row r="31197" ht="15" customHeight="1" x14ac:dyDescent="0.25"/>
    <row r="31198" ht="15" customHeight="1" x14ac:dyDescent="0.25"/>
    <row r="31199" ht="15" customHeight="1" x14ac:dyDescent="0.25"/>
    <row r="31200" ht="15" customHeight="1" x14ac:dyDescent="0.25"/>
    <row r="31201" ht="15" customHeight="1" x14ac:dyDescent="0.25"/>
    <row r="31202" ht="15" customHeight="1" x14ac:dyDescent="0.25"/>
    <row r="31203" ht="15" customHeight="1" x14ac:dyDescent="0.25"/>
    <row r="31204" ht="15" customHeight="1" x14ac:dyDescent="0.25"/>
    <row r="31205" ht="15" customHeight="1" x14ac:dyDescent="0.25"/>
    <row r="31206" ht="15" customHeight="1" x14ac:dyDescent="0.25"/>
    <row r="31207" ht="15" customHeight="1" x14ac:dyDescent="0.25"/>
    <row r="31208" ht="15" customHeight="1" x14ac:dyDescent="0.25"/>
    <row r="31209" ht="15" customHeight="1" x14ac:dyDescent="0.25"/>
    <row r="31210" ht="15" customHeight="1" x14ac:dyDescent="0.25"/>
    <row r="31211" ht="15" customHeight="1" x14ac:dyDescent="0.25"/>
    <row r="31212" ht="15" customHeight="1" x14ac:dyDescent="0.25"/>
    <row r="31213" ht="15" customHeight="1" x14ac:dyDescent="0.25"/>
    <row r="31214" ht="15" customHeight="1" x14ac:dyDescent="0.25"/>
    <row r="31215" ht="15" customHeight="1" x14ac:dyDescent="0.25"/>
    <row r="31216" ht="15" customHeight="1" x14ac:dyDescent="0.25"/>
    <row r="31217" ht="15" customHeight="1" x14ac:dyDescent="0.25"/>
    <row r="31218" ht="15" customHeight="1" x14ac:dyDescent="0.25"/>
    <row r="31219" ht="15" customHeight="1" x14ac:dyDescent="0.25"/>
    <row r="31220" ht="15" customHeight="1" x14ac:dyDescent="0.25"/>
    <row r="31221" ht="15" customHeight="1" x14ac:dyDescent="0.25"/>
    <row r="31222" ht="15" customHeight="1" x14ac:dyDescent="0.25"/>
    <row r="31223" ht="15" customHeight="1" x14ac:dyDescent="0.25"/>
    <row r="31224" ht="15" customHeight="1" x14ac:dyDescent="0.25"/>
    <row r="31225" ht="15" customHeight="1" x14ac:dyDescent="0.25"/>
    <row r="31226" ht="15" customHeight="1" x14ac:dyDescent="0.25"/>
    <row r="31227" ht="15" customHeight="1" x14ac:dyDescent="0.25"/>
    <row r="31228" ht="15" customHeight="1" x14ac:dyDescent="0.25"/>
    <row r="31229" ht="15" customHeight="1" x14ac:dyDescent="0.25"/>
    <row r="31230" ht="15" customHeight="1" x14ac:dyDescent="0.25"/>
    <row r="31231" ht="15" customHeight="1" x14ac:dyDescent="0.25"/>
    <row r="31232" ht="15" customHeight="1" x14ac:dyDescent="0.25"/>
    <row r="31233" ht="15" customHeight="1" x14ac:dyDescent="0.25"/>
    <row r="31234" ht="15" customHeight="1" x14ac:dyDescent="0.25"/>
    <row r="31235" ht="15" customHeight="1" x14ac:dyDescent="0.25"/>
    <row r="31236" ht="15" customHeight="1" x14ac:dyDescent="0.25"/>
    <row r="31237" ht="15" customHeight="1" x14ac:dyDescent="0.25"/>
    <row r="31238" ht="15" customHeight="1" x14ac:dyDescent="0.25"/>
    <row r="31239" ht="15" customHeight="1" x14ac:dyDescent="0.25"/>
    <row r="31240" ht="15" customHeight="1" x14ac:dyDescent="0.25"/>
    <row r="31241" ht="15" customHeight="1" x14ac:dyDescent="0.25"/>
    <row r="31242" ht="15" customHeight="1" x14ac:dyDescent="0.25"/>
    <row r="31243" ht="15" customHeight="1" x14ac:dyDescent="0.25"/>
    <row r="31244" ht="15" customHeight="1" x14ac:dyDescent="0.25"/>
    <row r="31245" ht="15" customHeight="1" x14ac:dyDescent="0.25"/>
    <row r="31246" ht="15" customHeight="1" x14ac:dyDescent="0.25"/>
    <row r="31247" ht="15" customHeight="1" x14ac:dyDescent="0.25"/>
    <row r="31248" ht="15" customHeight="1" x14ac:dyDescent="0.25"/>
    <row r="31249" ht="15" customHeight="1" x14ac:dyDescent="0.25"/>
    <row r="31250" ht="15" customHeight="1" x14ac:dyDescent="0.25"/>
    <row r="31251" ht="15" customHeight="1" x14ac:dyDescent="0.25"/>
    <row r="31252" ht="15" customHeight="1" x14ac:dyDescent="0.25"/>
    <row r="31253" ht="15" customHeight="1" x14ac:dyDescent="0.25"/>
    <row r="31254" ht="15" customHeight="1" x14ac:dyDescent="0.25"/>
    <row r="31255" ht="15" customHeight="1" x14ac:dyDescent="0.25"/>
    <row r="31256" ht="15" customHeight="1" x14ac:dyDescent="0.25"/>
    <row r="31257" ht="15" customHeight="1" x14ac:dyDescent="0.25"/>
    <row r="31258" ht="15" customHeight="1" x14ac:dyDescent="0.25"/>
    <row r="31259" ht="15" customHeight="1" x14ac:dyDescent="0.25"/>
    <row r="31260" ht="15" customHeight="1" x14ac:dyDescent="0.25"/>
    <row r="31261" ht="15" customHeight="1" x14ac:dyDescent="0.25"/>
    <row r="31262" ht="15" customHeight="1" x14ac:dyDescent="0.25"/>
    <row r="31263" ht="15" customHeight="1" x14ac:dyDescent="0.25"/>
    <row r="31264" ht="15" customHeight="1" x14ac:dyDescent="0.25"/>
    <row r="31265" ht="15" customHeight="1" x14ac:dyDescent="0.25"/>
    <row r="31266" ht="15" customHeight="1" x14ac:dyDescent="0.25"/>
    <row r="31267" ht="15" customHeight="1" x14ac:dyDescent="0.25"/>
    <row r="31268" ht="15" customHeight="1" x14ac:dyDescent="0.25"/>
    <row r="31269" ht="15" customHeight="1" x14ac:dyDescent="0.25"/>
    <row r="31270" ht="15" customHeight="1" x14ac:dyDescent="0.25"/>
    <row r="31271" ht="15" customHeight="1" x14ac:dyDescent="0.25"/>
    <row r="31272" ht="15" customHeight="1" x14ac:dyDescent="0.25"/>
    <row r="31273" ht="15" customHeight="1" x14ac:dyDescent="0.25"/>
    <row r="31274" ht="15" customHeight="1" x14ac:dyDescent="0.25"/>
    <row r="31275" ht="15" customHeight="1" x14ac:dyDescent="0.25"/>
    <row r="31276" ht="15" customHeight="1" x14ac:dyDescent="0.25"/>
    <row r="31277" ht="15" customHeight="1" x14ac:dyDescent="0.25"/>
    <row r="31278" ht="15" customHeight="1" x14ac:dyDescent="0.25"/>
    <row r="31279" ht="15" customHeight="1" x14ac:dyDescent="0.25"/>
    <row r="31280" ht="15" customHeight="1" x14ac:dyDescent="0.25"/>
    <row r="31281" ht="15" customHeight="1" x14ac:dyDescent="0.25"/>
    <row r="31282" ht="15" customHeight="1" x14ac:dyDescent="0.25"/>
    <row r="31283" ht="15" customHeight="1" x14ac:dyDescent="0.25"/>
    <row r="31284" ht="15" customHeight="1" x14ac:dyDescent="0.25"/>
    <row r="31285" ht="15" customHeight="1" x14ac:dyDescent="0.25"/>
    <row r="31286" ht="15" customHeight="1" x14ac:dyDescent="0.25"/>
    <row r="31287" ht="15" customHeight="1" x14ac:dyDescent="0.25"/>
    <row r="31288" ht="15" customHeight="1" x14ac:dyDescent="0.25"/>
    <row r="31289" ht="15" customHeight="1" x14ac:dyDescent="0.25"/>
    <row r="31290" ht="15" customHeight="1" x14ac:dyDescent="0.25"/>
    <row r="31291" ht="15" customHeight="1" x14ac:dyDescent="0.25"/>
    <row r="31292" ht="15" customHeight="1" x14ac:dyDescent="0.25"/>
    <row r="31293" ht="15" customHeight="1" x14ac:dyDescent="0.25"/>
    <row r="31294" ht="15" customHeight="1" x14ac:dyDescent="0.25"/>
    <row r="31295" ht="15" customHeight="1" x14ac:dyDescent="0.25"/>
    <row r="31296" ht="15" customHeight="1" x14ac:dyDescent="0.25"/>
    <row r="31297" ht="15" customHeight="1" x14ac:dyDescent="0.25"/>
    <row r="31298" ht="15" customHeight="1" x14ac:dyDescent="0.25"/>
    <row r="31299" ht="15" customHeight="1" x14ac:dyDescent="0.25"/>
    <row r="31300" ht="15" customHeight="1" x14ac:dyDescent="0.25"/>
    <row r="31301" ht="15" customHeight="1" x14ac:dyDescent="0.25"/>
    <row r="31302" ht="15" customHeight="1" x14ac:dyDescent="0.25"/>
    <row r="31303" ht="15" customHeight="1" x14ac:dyDescent="0.25"/>
    <row r="31304" ht="15" customHeight="1" x14ac:dyDescent="0.25"/>
    <row r="31305" ht="15" customHeight="1" x14ac:dyDescent="0.25"/>
    <row r="31306" ht="15" customHeight="1" x14ac:dyDescent="0.25"/>
    <row r="31307" ht="15" customHeight="1" x14ac:dyDescent="0.25"/>
    <row r="31308" ht="15" customHeight="1" x14ac:dyDescent="0.25"/>
    <row r="31309" ht="15" customHeight="1" x14ac:dyDescent="0.25"/>
    <row r="31310" ht="15" customHeight="1" x14ac:dyDescent="0.25"/>
    <row r="31311" ht="15" customHeight="1" x14ac:dyDescent="0.25"/>
    <row r="31312" ht="15" customHeight="1" x14ac:dyDescent="0.25"/>
    <row r="31313" ht="15" customHeight="1" x14ac:dyDescent="0.25"/>
    <row r="31314" ht="15" customHeight="1" x14ac:dyDescent="0.25"/>
    <row r="31315" ht="15" customHeight="1" x14ac:dyDescent="0.25"/>
    <row r="31316" ht="15" customHeight="1" x14ac:dyDescent="0.25"/>
    <row r="31317" ht="15" customHeight="1" x14ac:dyDescent="0.25"/>
    <row r="31318" ht="15" customHeight="1" x14ac:dyDescent="0.25"/>
    <row r="31319" ht="15" customHeight="1" x14ac:dyDescent="0.25"/>
    <row r="31320" ht="15" customHeight="1" x14ac:dyDescent="0.25"/>
    <row r="31321" ht="15" customHeight="1" x14ac:dyDescent="0.25"/>
    <row r="31322" ht="15" customHeight="1" x14ac:dyDescent="0.25"/>
    <row r="31323" ht="15" customHeight="1" x14ac:dyDescent="0.25"/>
    <row r="31324" ht="15" customHeight="1" x14ac:dyDescent="0.25"/>
    <row r="31325" ht="15" customHeight="1" x14ac:dyDescent="0.25"/>
    <row r="31326" ht="15" customHeight="1" x14ac:dyDescent="0.25"/>
    <row r="31327" ht="15" customHeight="1" x14ac:dyDescent="0.25"/>
    <row r="31328" ht="15" customHeight="1" x14ac:dyDescent="0.25"/>
    <row r="31329" ht="15" customHeight="1" x14ac:dyDescent="0.25"/>
    <row r="31330" ht="15" customHeight="1" x14ac:dyDescent="0.25"/>
    <row r="31331" ht="15" customHeight="1" x14ac:dyDescent="0.25"/>
    <row r="31332" ht="15" customHeight="1" x14ac:dyDescent="0.25"/>
    <row r="31333" ht="15" customHeight="1" x14ac:dyDescent="0.25"/>
    <row r="31334" ht="15" customHeight="1" x14ac:dyDescent="0.25"/>
    <row r="31335" ht="15" customHeight="1" x14ac:dyDescent="0.25"/>
    <row r="31336" ht="15" customHeight="1" x14ac:dyDescent="0.25"/>
    <row r="31337" ht="15" customHeight="1" x14ac:dyDescent="0.25"/>
    <row r="31338" ht="15" customHeight="1" x14ac:dyDescent="0.25"/>
    <row r="31339" ht="15" customHeight="1" x14ac:dyDescent="0.25"/>
    <row r="31340" ht="15" customHeight="1" x14ac:dyDescent="0.25"/>
    <row r="31341" ht="15" customHeight="1" x14ac:dyDescent="0.25"/>
    <row r="31342" ht="15" customHeight="1" x14ac:dyDescent="0.25"/>
    <row r="31343" ht="15" customHeight="1" x14ac:dyDescent="0.25"/>
    <row r="31344" ht="15" customHeight="1" x14ac:dyDescent="0.25"/>
    <row r="31345" ht="15" customHeight="1" x14ac:dyDescent="0.25"/>
    <row r="31346" ht="15" customHeight="1" x14ac:dyDescent="0.25"/>
    <row r="31347" ht="15" customHeight="1" x14ac:dyDescent="0.25"/>
    <row r="31348" ht="15" customHeight="1" x14ac:dyDescent="0.25"/>
    <row r="31349" ht="15" customHeight="1" x14ac:dyDescent="0.25"/>
    <row r="31350" ht="15" customHeight="1" x14ac:dyDescent="0.25"/>
    <row r="31351" ht="15" customHeight="1" x14ac:dyDescent="0.25"/>
    <row r="31352" ht="15" customHeight="1" x14ac:dyDescent="0.25"/>
    <row r="31353" ht="15" customHeight="1" x14ac:dyDescent="0.25"/>
    <row r="31354" ht="15" customHeight="1" x14ac:dyDescent="0.25"/>
    <row r="31355" ht="15" customHeight="1" x14ac:dyDescent="0.25"/>
    <row r="31356" ht="15" customHeight="1" x14ac:dyDescent="0.25"/>
    <row r="31357" ht="15" customHeight="1" x14ac:dyDescent="0.25"/>
    <row r="31358" ht="15" customHeight="1" x14ac:dyDescent="0.25"/>
    <row r="31359" ht="15" customHeight="1" x14ac:dyDescent="0.25"/>
    <row r="31360" ht="15" customHeight="1" x14ac:dyDescent="0.25"/>
    <row r="31361" ht="15" customHeight="1" x14ac:dyDescent="0.25"/>
    <row r="31362" ht="15" customHeight="1" x14ac:dyDescent="0.25"/>
    <row r="31363" ht="15" customHeight="1" x14ac:dyDescent="0.25"/>
    <row r="31364" ht="15" customHeight="1" x14ac:dyDescent="0.25"/>
    <row r="31365" ht="15" customHeight="1" x14ac:dyDescent="0.25"/>
    <row r="31366" ht="15" customHeight="1" x14ac:dyDescent="0.25"/>
    <row r="31367" ht="15" customHeight="1" x14ac:dyDescent="0.25"/>
    <row r="31368" ht="15" customHeight="1" x14ac:dyDescent="0.25"/>
    <row r="31369" ht="15" customHeight="1" x14ac:dyDescent="0.25"/>
    <row r="31370" ht="15" customHeight="1" x14ac:dyDescent="0.25"/>
    <row r="31371" ht="15" customHeight="1" x14ac:dyDescent="0.25"/>
    <row r="31372" ht="15" customHeight="1" x14ac:dyDescent="0.25"/>
    <row r="31373" ht="15" customHeight="1" x14ac:dyDescent="0.25"/>
    <row r="31374" ht="15" customHeight="1" x14ac:dyDescent="0.25"/>
    <row r="31375" ht="15" customHeight="1" x14ac:dyDescent="0.25"/>
    <row r="31376" ht="15" customHeight="1" x14ac:dyDescent="0.25"/>
    <row r="31377" ht="15" customHeight="1" x14ac:dyDescent="0.25"/>
    <row r="31378" ht="15" customHeight="1" x14ac:dyDescent="0.25"/>
    <row r="31379" ht="15" customHeight="1" x14ac:dyDescent="0.25"/>
    <row r="31380" ht="15" customHeight="1" x14ac:dyDescent="0.25"/>
    <row r="31381" ht="15" customHeight="1" x14ac:dyDescent="0.25"/>
    <row r="31382" ht="15" customHeight="1" x14ac:dyDescent="0.25"/>
    <row r="31383" ht="15" customHeight="1" x14ac:dyDescent="0.25"/>
    <row r="31384" ht="15" customHeight="1" x14ac:dyDescent="0.25"/>
    <row r="31385" ht="15" customHeight="1" x14ac:dyDescent="0.25"/>
    <row r="31386" ht="15" customHeight="1" x14ac:dyDescent="0.25"/>
    <row r="31387" ht="15" customHeight="1" x14ac:dyDescent="0.25"/>
    <row r="31388" ht="15" customHeight="1" x14ac:dyDescent="0.25"/>
    <row r="31389" ht="15" customHeight="1" x14ac:dyDescent="0.25"/>
    <row r="31390" ht="15" customHeight="1" x14ac:dyDescent="0.25"/>
    <row r="31391" ht="15" customHeight="1" x14ac:dyDescent="0.25"/>
    <row r="31392" ht="15" customHeight="1" x14ac:dyDescent="0.25"/>
    <row r="31393" ht="15" customHeight="1" x14ac:dyDescent="0.25"/>
    <row r="31394" ht="15" customHeight="1" x14ac:dyDescent="0.25"/>
    <row r="31395" ht="15" customHeight="1" x14ac:dyDescent="0.25"/>
    <row r="31396" ht="15" customHeight="1" x14ac:dyDescent="0.25"/>
    <row r="31397" ht="15" customHeight="1" x14ac:dyDescent="0.25"/>
    <row r="31398" ht="15" customHeight="1" x14ac:dyDescent="0.25"/>
    <row r="31399" ht="15" customHeight="1" x14ac:dyDescent="0.25"/>
    <row r="31400" ht="15" customHeight="1" x14ac:dyDescent="0.25"/>
    <row r="31401" ht="15" customHeight="1" x14ac:dyDescent="0.25"/>
    <row r="31402" ht="15" customHeight="1" x14ac:dyDescent="0.25"/>
    <row r="31403" ht="15" customHeight="1" x14ac:dyDescent="0.25"/>
    <row r="31404" ht="15" customHeight="1" x14ac:dyDescent="0.25"/>
    <row r="31405" ht="15" customHeight="1" x14ac:dyDescent="0.25"/>
    <row r="31406" ht="15" customHeight="1" x14ac:dyDescent="0.25"/>
    <row r="31407" ht="15" customHeight="1" x14ac:dyDescent="0.25"/>
    <row r="31408" ht="15" customHeight="1" x14ac:dyDescent="0.25"/>
    <row r="31409" ht="15" customHeight="1" x14ac:dyDescent="0.25"/>
    <row r="31410" ht="15" customHeight="1" x14ac:dyDescent="0.25"/>
    <row r="31411" ht="15" customHeight="1" x14ac:dyDescent="0.25"/>
    <row r="31412" ht="15" customHeight="1" x14ac:dyDescent="0.25"/>
    <row r="31413" ht="15" customHeight="1" x14ac:dyDescent="0.25"/>
    <row r="31414" ht="15" customHeight="1" x14ac:dyDescent="0.25"/>
    <row r="31415" ht="15" customHeight="1" x14ac:dyDescent="0.25"/>
    <row r="31416" ht="15" customHeight="1" x14ac:dyDescent="0.25"/>
    <row r="31417" ht="15" customHeight="1" x14ac:dyDescent="0.25"/>
    <row r="31418" ht="15" customHeight="1" x14ac:dyDescent="0.25"/>
    <row r="31419" ht="15" customHeight="1" x14ac:dyDescent="0.25"/>
    <row r="31420" ht="15" customHeight="1" x14ac:dyDescent="0.25"/>
    <row r="31421" ht="15" customHeight="1" x14ac:dyDescent="0.25"/>
    <row r="31422" ht="15" customHeight="1" x14ac:dyDescent="0.25"/>
    <row r="31423" ht="15" customHeight="1" x14ac:dyDescent="0.25"/>
    <row r="31424" ht="15" customHeight="1" x14ac:dyDescent="0.25"/>
    <row r="31425" ht="15" customHeight="1" x14ac:dyDescent="0.25"/>
    <row r="31426" ht="15" customHeight="1" x14ac:dyDescent="0.25"/>
    <row r="31427" ht="15" customHeight="1" x14ac:dyDescent="0.25"/>
    <row r="31428" ht="15" customHeight="1" x14ac:dyDescent="0.25"/>
    <row r="31429" ht="15" customHeight="1" x14ac:dyDescent="0.25"/>
    <row r="31430" ht="15" customHeight="1" x14ac:dyDescent="0.25"/>
    <row r="31431" ht="15" customHeight="1" x14ac:dyDescent="0.25"/>
    <row r="31432" ht="15" customHeight="1" x14ac:dyDescent="0.25"/>
    <row r="31433" ht="15" customHeight="1" x14ac:dyDescent="0.25"/>
    <row r="31434" ht="15" customHeight="1" x14ac:dyDescent="0.25"/>
    <row r="31435" ht="15" customHeight="1" x14ac:dyDescent="0.25"/>
    <row r="31436" ht="15" customHeight="1" x14ac:dyDescent="0.25"/>
    <row r="31437" ht="15" customHeight="1" x14ac:dyDescent="0.25"/>
    <row r="31438" ht="15" customHeight="1" x14ac:dyDescent="0.25"/>
    <row r="31439" ht="15" customHeight="1" x14ac:dyDescent="0.25"/>
    <row r="31440" ht="15" customHeight="1" x14ac:dyDescent="0.25"/>
    <row r="31441" ht="15" customHeight="1" x14ac:dyDescent="0.25"/>
    <row r="31442" ht="15" customHeight="1" x14ac:dyDescent="0.25"/>
    <row r="31443" ht="15" customHeight="1" x14ac:dyDescent="0.25"/>
    <row r="31444" ht="15" customHeight="1" x14ac:dyDescent="0.25"/>
    <row r="31445" ht="15" customHeight="1" x14ac:dyDescent="0.25"/>
    <row r="31446" ht="15" customHeight="1" x14ac:dyDescent="0.25"/>
    <row r="31447" ht="15" customHeight="1" x14ac:dyDescent="0.25"/>
    <row r="31448" ht="15" customHeight="1" x14ac:dyDescent="0.25"/>
    <row r="31449" ht="15" customHeight="1" x14ac:dyDescent="0.25"/>
    <row r="31450" ht="15" customHeight="1" x14ac:dyDescent="0.25"/>
    <row r="31451" ht="15" customHeight="1" x14ac:dyDescent="0.25"/>
    <row r="31452" ht="15" customHeight="1" x14ac:dyDescent="0.25"/>
    <row r="31453" ht="15" customHeight="1" x14ac:dyDescent="0.25"/>
    <row r="31454" ht="15" customHeight="1" x14ac:dyDescent="0.25"/>
    <row r="31455" ht="15" customHeight="1" x14ac:dyDescent="0.25"/>
    <row r="31456" ht="15" customHeight="1" x14ac:dyDescent="0.25"/>
    <row r="31457" ht="15" customHeight="1" x14ac:dyDescent="0.25"/>
    <row r="31458" ht="15" customHeight="1" x14ac:dyDescent="0.25"/>
    <row r="31459" ht="15" customHeight="1" x14ac:dyDescent="0.25"/>
    <row r="31460" ht="15" customHeight="1" x14ac:dyDescent="0.25"/>
    <row r="31461" ht="15" customHeight="1" x14ac:dyDescent="0.25"/>
    <row r="31462" ht="15" customHeight="1" x14ac:dyDescent="0.25"/>
    <row r="31463" ht="15" customHeight="1" x14ac:dyDescent="0.25"/>
    <row r="31464" ht="15" customHeight="1" x14ac:dyDescent="0.25"/>
    <row r="31465" ht="15" customHeight="1" x14ac:dyDescent="0.25"/>
    <row r="31466" ht="15" customHeight="1" x14ac:dyDescent="0.25"/>
    <row r="31467" ht="15" customHeight="1" x14ac:dyDescent="0.25"/>
    <row r="31468" ht="15" customHeight="1" x14ac:dyDescent="0.25"/>
    <row r="31469" ht="15" customHeight="1" x14ac:dyDescent="0.25"/>
    <row r="31470" ht="15" customHeight="1" x14ac:dyDescent="0.25"/>
    <row r="31471" ht="15" customHeight="1" x14ac:dyDescent="0.25"/>
    <row r="31472" ht="15" customHeight="1" x14ac:dyDescent="0.25"/>
    <row r="31473" ht="15" customHeight="1" x14ac:dyDescent="0.25"/>
    <row r="31474" ht="15" customHeight="1" x14ac:dyDescent="0.25"/>
    <row r="31475" ht="15" customHeight="1" x14ac:dyDescent="0.25"/>
    <row r="31476" ht="15" customHeight="1" x14ac:dyDescent="0.25"/>
    <row r="31477" ht="15" customHeight="1" x14ac:dyDescent="0.25"/>
    <row r="31478" ht="15" customHeight="1" x14ac:dyDescent="0.25"/>
    <row r="31479" ht="15" customHeight="1" x14ac:dyDescent="0.25"/>
    <row r="31480" ht="15" customHeight="1" x14ac:dyDescent="0.25"/>
    <row r="31481" ht="15" customHeight="1" x14ac:dyDescent="0.25"/>
    <row r="31482" ht="15" customHeight="1" x14ac:dyDescent="0.25"/>
    <row r="31483" ht="15" customHeight="1" x14ac:dyDescent="0.25"/>
    <row r="31484" ht="15" customHeight="1" x14ac:dyDescent="0.25"/>
    <row r="31485" ht="15" customHeight="1" x14ac:dyDescent="0.25"/>
    <row r="31486" ht="15" customHeight="1" x14ac:dyDescent="0.25"/>
    <row r="31487" ht="15" customHeight="1" x14ac:dyDescent="0.25"/>
    <row r="31488" ht="15" customHeight="1" x14ac:dyDescent="0.25"/>
    <row r="31489" ht="15" customHeight="1" x14ac:dyDescent="0.25"/>
    <row r="31490" ht="15" customHeight="1" x14ac:dyDescent="0.25"/>
    <row r="31491" ht="15" customHeight="1" x14ac:dyDescent="0.25"/>
    <row r="31492" ht="15" customHeight="1" x14ac:dyDescent="0.25"/>
    <row r="31493" ht="15" customHeight="1" x14ac:dyDescent="0.25"/>
    <row r="31494" ht="15" customHeight="1" x14ac:dyDescent="0.25"/>
    <row r="31495" ht="15" customHeight="1" x14ac:dyDescent="0.25"/>
    <row r="31496" ht="15" customHeight="1" x14ac:dyDescent="0.25"/>
    <row r="31497" ht="15" customHeight="1" x14ac:dyDescent="0.25"/>
    <row r="31498" ht="15" customHeight="1" x14ac:dyDescent="0.25"/>
    <row r="31499" ht="15" customHeight="1" x14ac:dyDescent="0.25"/>
    <row r="31500" ht="15" customHeight="1" x14ac:dyDescent="0.25"/>
    <row r="31501" ht="15" customHeight="1" x14ac:dyDescent="0.25"/>
    <row r="31502" ht="15" customHeight="1" x14ac:dyDescent="0.25"/>
    <row r="31503" ht="15" customHeight="1" x14ac:dyDescent="0.25"/>
    <row r="31504" ht="15" customHeight="1" x14ac:dyDescent="0.25"/>
    <row r="31505" ht="15" customHeight="1" x14ac:dyDescent="0.25"/>
    <row r="31506" ht="15" customHeight="1" x14ac:dyDescent="0.25"/>
    <row r="31507" ht="15" customHeight="1" x14ac:dyDescent="0.25"/>
    <row r="31508" ht="15" customHeight="1" x14ac:dyDescent="0.25"/>
    <row r="31509" ht="15" customHeight="1" x14ac:dyDescent="0.25"/>
    <row r="31510" ht="15" customHeight="1" x14ac:dyDescent="0.25"/>
    <row r="31511" ht="15" customHeight="1" x14ac:dyDescent="0.25"/>
    <row r="31512" ht="15" customHeight="1" x14ac:dyDescent="0.25"/>
    <row r="31513" ht="15" customHeight="1" x14ac:dyDescent="0.25"/>
    <row r="31514" ht="15" customHeight="1" x14ac:dyDescent="0.25"/>
    <row r="31515" ht="15" customHeight="1" x14ac:dyDescent="0.25"/>
    <row r="31516" ht="15" customHeight="1" x14ac:dyDescent="0.25"/>
    <row r="31517" ht="15" customHeight="1" x14ac:dyDescent="0.25"/>
    <row r="31518" ht="15" customHeight="1" x14ac:dyDescent="0.25"/>
    <row r="31519" ht="15" customHeight="1" x14ac:dyDescent="0.25"/>
    <row r="31520" ht="15" customHeight="1" x14ac:dyDescent="0.25"/>
    <row r="31521" ht="15" customHeight="1" x14ac:dyDescent="0.25"/>
    <row r="31522" ht="15" customHeight="1" x14ac:dyDescent="0.25"/>
    <row r="31523" ht="15" customHeight="1" x14ac:dyDescent="0.25"/>
    <row r="31524" ht="15" customHeight="1" x14ac:dyDescent="0.25"/>
    <row r="31525" ht="15" customHeight="1" x14ac:dyDescent="0.25"/>
    <row r="31526" ht="15" customHeight="1" x14ac:dyDescent="0.25"/>
    <row r="31527" ht="15" customHeight="1" x14ac:dyDescent="0.25"/>
    <row r="31528" ht="15" customHeight="1" x14ac:dyDescent="0.25"/>
    <row r="31529" ht="15" customHeight="1" x14ac:dyDescent="0.25"/>
    <row r="31530" ht="15" customHeight="1" x14ac:dyDescent="0.25"/>
    <row r="31531" ht="15" customHeight="1" x14ac:dyDescent="0.25"/>
    <row r="31532" ht="15" customHeight="1" x14ac:dyDescent="0.25"/>
    <row r="31533" ht="15" customHeight="1" x14ac:dyDescent="0.25"/>
    <row r="31534" ht="15" customHeight="1" x14ac:dyDescent="0.25"/>
    <row r="31535" ht="15" customHeight="1" x14ac:dyDescent="0.25"/>
    <row r="31536" ht="15" customHeight="1" x14ac:dyDescent="0.25"/>
    <row r="31537" ht="15" customHeight="1" x14ac:dyDescent="0.25"/>
    <row r="31538" ht="15" customHeight="1" x14ac:dyDescent="0.25"/>
    <row r="31539" ht="15" customHeight="1" x14ac:dyDescent="0.25"/>
    <row r="31540" ht="15" customHeight="1" x14ac:dyDescent="0.25"/>
    <row r="31541" ht="15" customHeight="1" x14ac:dyDescent="0.25"/>
    <row r="31542" ht="15" customHeight="1" x14ac:dyDescent="0.25"/>
    <row r="31543" ht="15" customHeight="1" x14ac:dyDescent="0.25"/>
    <row r="31544" ht="15" customHeight="1" x14ac:dyDescent="0.25"/>
    <row r="31545" ht="15" customHeight="1" x14ac:dyDescent="0.25"/>
    <row r="31546" ht="15" customHeight="1" x14ac:dyDescent="0.25"/>
    <row r="31547" ht="15" customHeight="1" x14ac:dyDescent="0.25"/>
    <row r="31548" ht="15" customHeight="1" x14ac:dyDescent="0.25"/>
    <row r="31549" ht="15" customHeight="1" x14ac:dyDescent="0.25"/>
    <row r="31550" ht="15" customHeight="1" x14ac:dyDescent="0.25"/>
    <row r="31551" ht="15" customHeight="1" x14ac:dyDescent="0.25"/>
    <row r="31552" ht="15" customHeight="1" x14ac:dyDescent="0.25"/>
    <row r="31553" ht="15" customHeight="1" x14ac:dyDescent="0.25"/>
    <row r="31554" ht="15" customHeight="1" x14ac:dyDescent="0.25"/>
    <row r="31555" ht="15" customHeight="1" x14ac:dyDescent="0.25"/>
    <row r="31556" ht="15" customHeight="1" x14ac:dyDescent="0.25"/>
    <row r="31557" ht="15" customHeight="1" x14ac:dyDescent="0.25"/>
    <row r="31558" ht="15" customHeight="1" x14ac:dyDescent="0.25"/>
    <row r="31559" ht="15" customHeight="1" x14ac:dyDescent="0.25"/>
    <row r="31560" ht="15" customHeight="1" x14ac:dyDescent="0.25"/>
    <row r="31561" ht="15" customHeight="1" x14ac:dyDescent="0.25"/>
    <row r="31562" ht="15" customHeight="1" x14ac:dyDescent="0.25"/>
    <row r="31563" ht="15" customHeight="1" x14ac:dyDescent="0.25"/>
    <row r="31564" ht="15" customHeight="1" x14ac:dyDescent="0.25"/>
    <row r="31565" ht="15" customHeight="1" x14ac:dyDescent="0.25"/>
    <row r="31566" ht="15" customHeight="1" x14ac:dyDescent="0.25"/>
    <row r="31567" ht="15" customHeight="1" x14ac:dyDescent="0.25"/>
    <row r="31568" ht="15" customHeight="1" x14ac:dyDescent="0.25"/>
    <row r="31569" ht="15" customHeight="1" x14ac:dyDescent="0.25"/>
    <row r="31570" ht="15" customHeight="1" x14ac:dyDescent="0.25"/>
    <row r="31571" ht="15" customHeight="1" x14ac:dyDescent="0.25"/>
    <row r="31572" ht="15" customHeight="1" x14ac:dyDescent="0.25"/>
    <row r="31573" ht="15" customHeight="1" x14ac:dyDescent="0.25"/>
    <row r="31574" ht="15" customHeight="1" x14ac:dyDescent="0.25"/>
    <row r="31575" ht="15" customHeight="1" x14ac:dyDescent="0.25"/>
    <row r="31576" ht="15" customHeight="1" x14ac:dyDescent="0.25"/>
    <row r="31577" ht="15" customHeight="1" x14ac:dyDescent="0.25"/>
    <row r="31578" ht="15" customHeight="1" x14ac:dyDescent="0.25"/>
    <row r="31579" ht="15" customHeight="1" x14ac:dyDescent="0.25"/>
    <row r="31580" ht="15" customHeight="1" x14ac:dyDescent="0.25"/>
    <row r="31581" ht="15" customHeight="1" x14ac:dyDescent="0.25"/>
    <row r="31582" ht="15" customHeight="1" x14ac:dyDescent="0.25"/>
    <row r="31583" ht="15" customHeight="1" x14ac:dyDescent="0.25"/>
    <row r="31584" ht="15" customHeight="1" x14ac:dyDescent="0.25"/>
    <row r="31585" ht="15" customHeight="1" x14ac:dyDescent="0.25"/>
    <row r="31586" ht="15" customHeight="1" x14ac:dyDescent="0.25"/>
    <row r="31587" ht="15" customHeight="1" x14ac:dyDescent="0.25"/>
    <row r="31588" ht="15" customHeight="1" x14ac:dyDescent="0.25"/>
    <row r="31589" ht="15" customHeight="1" x14ac:dyDescent="0.25"/>
    <row r="31590" ht="15" customHeight="1" x14ac:dyDescent="0.25"/>
    <row r="31591" ht="15" customHeight="1" x14ac:dyDescent="0.25"/>
    <row r="31592" ht="15" customHeight="1" x14ac:dyDescent="0.25"/>
    <row r="31593" ht="15" customHeight="1" x14ac:dyDescent="0.25"/>
    <row r="31594" ht="15" customHeight="1" x14ac:dyDescent="0.25"/>
    <row r="31595" ht="15" customHeight="1" x14ac:dyDescent="0.25"/>
    <row r="31596" ht="15" customHeight="1" x14ac:dyDescent="0.25"/>
    <row r="31597" ht="15" customHeight="1" x14ac:dyDescent="0.25"/>
    <row r="31598" ht="15" customHeight="1" x14ac:dyDescent="0.25"/>
    <row r="31599" ht="15" customHeight="1" x14ac:dyDescent="0.25"/>
    <row r="31600" ht="15" customHeight="1" x14ac:dyDescent="0.25"/>
    <row r="31601" ht="15" customHeight="1" x14ac:dyDescent="0.25"/>
    <row r="31602" ht="15" customHeight="1" x14ac:dyDescent="0.25"/>
    <row r="31603" ht="15" customHeight="1" x14ac:dyDescent="0.25"/>
    <row r="31604" ht="15" customHeight="1" x14ac:dyDescent="0.25"/>
    <row r="31605" ht="15" customHeight="1" x14ac:dyDescent="0.25"/>
    <row r="31606" ht="15" customHeight="1" x14ac:dyDescent="0.25"/>
    <row r="31607" ht="15" customHeight="1" x14ac:dyDescent="0.25"/>
    <row r="31608" ht="15" customHeight="1" x14ac:dyDescent="0.25"/>
    <row r="31609" ht="15" customHeight="1" x14ac:dyDescent="0.25"/>
    <row r="31610" ht="15" customHeight="1" x14ac:dyDescent="0.25"/>
    <row r="31611" ht="15" customHeight="1" x14ac:dyDescent="0.25"/>
    <row r="31612" ht="15" customHeight="1" x14ac:dyDescent="0.25"/>
    <row r="31613" ht="15" customHeight="1" x14ac:dyDescent="0.25"/>
    <row r="31614" ht="15" customHeight="1" x14ac:dyDescent="0.25"/>
    <row r="31615" ht="15" customHeight="1" x14ac:dyDescent="0.25"/>
    <row r="31616" ht="15" customHeight="1" x14ac:dyDescent="0.25"/>
    <row r="31617" ht="15" customHeight="1" x14ac:dyDescent="0.25"/>
    <row r="31618" ht="15" customHeight="1" x14ac:dyDescent="0.25"/>
    <row r="31619" ht="15" customHeight="1" x14ac:dyDescent="0.25"/>
    <row r="31620" ht="15" customHeight="1" x14ac:dyDescent="0.25"/>
    <row r="31621" ht="15" customHeight="1" x14ac:dyDescent="0.25"/>
    <row r="31622" ht="15" customHeight="1" x14ac:dyDescent="0.25"/>
    <row r="31623" ht="15" customHeight="1" x14ac:dyDescent="0.25"/>
    <row r="31624" ht="15" customHeight="1" x14ac:dyDescent="0.25"/>
    <row r="31625" ht="15" customHeight="1" x14ac:dyDescent="0.25"/>
    <row r="31626" ht="15" customHeight="1" x14ac:dyDescent="0.25"/>
    <row r="31627" ht="15" customHeight="1" x14ac:dyDescent="0.25"/>
    <row r="31628" ht="15" customHeight="1" x14ac:dyDescent="0.25"/>
    <row r="31629" ht="15" customHeight="1" x14ac:dyDescent="0.25"/>
    <row r="31630" ht="15" customHeight="1" x14ac:dyDescent="0.25"/>
    <row r="31631" ht="15" customHeight="1" x14ac:dyDescent="0.25"/>
    <row r="31632" ht="15" customHeight="1" x14ac:dyDescent="0.25"/>
    <row r="31633" ht="15" customHeight="1" x14ac:dyDescent="0.25"/>
    <row r="31634" ht="15" customHeight="1" x14ac:dyDescent="0.25"/>
    <row r="31635" ht="15" customHeight="1" x14ac:dyDescent="0.25"/>
    <row r="31636" ht="15" customHeight="1" x14ac:dyDescent="0.25"/>
    <row r="31637" ht="15" customHeight="1" x14ac:dyDescent="0.25"/>
    <row r="31638" ht="15" customHeight="1" x14ac:dyDescent="0.25"/>
    <row r="31639" ht="15" customHeight="1" x14ac:dyDescent="0.25"/>
    <row r="31640" ht="15" customHeight="1" x14ac:dyDescent="0.25"/>
    <row r="31641" ht="15" customHeight="1" x14ac:dyDescent="0.25"/>
    <row r="31642" ht="15" customHeight="1" x14ac:dyDescent="0.25"/>
    <row r="31643" ht="15" customHeight="1" x14ac:dyDescent="0.25"/>
    <row r="31644" ht="15" customHeight="1" x14ac:dyDescent="0.25"/>
    <row r="31645" ht="15" customHeight="1" x14ac:dyDescent="0.25"/>
    <row r="31646" ht="15" customHeight="1" x14ac:dyDescent="0.25"/>
    <row r="31647" ht="15" customHeight="1" x14ac:dyDescent="0.25"/>
    <row r="31648" ht="15" customHeight="1" x14ac:dyDescent="0.25"/>
    <row r="31649" ht="15" customHeight="1" x14ac:dyDescent="0.25"/>
    <row r="31650" ht="15" customHeight="1" x14ac:dyDescent="0.25"/>
    <row r="31651" ht="15" customHeight="1" x14ac:dyDescent="0.25"/>
    <row r="31652" ht="15" customHeight="1" x14ac:dyDescent="0.25"/>
    <row r="31653" ht="15" customHeight="1" x14ac:dyDescent="0.25"/>
    <row r="31654" ht="15" customHeight="1" x14ac:dyDescent="0.25"/>
    <row r="31655" ht="15" customHeight="1" x14ac:dyDescent="0.25"/>
    <row r="31656" ht="15" customHeight="1" x14ac:dyDescent="0.25"/>
    <row r="31657" ht="15" customHeight="1" x14ac:dyDescent="0.25"/>
    <row r="31658" ht="15" customHeight="1" x14ac:dyDescent="0.25"/>
    <row r="31659" ht="15" customHeight="1" x14ac:dyDescent="0.25"/>
    <row r="31660" ht="15" customHeight="1" x14ac:dyDescent="0.25"/>
    <row r="31661" ht="15" customHeight="1" x14ac:dyDescent="0.25"/>
    <row r="31662" ht="15" customHeight="1" x14ac:dyDescent="0.25"/>
    <row r="31663" ht="15" customHeight="1" x14ac:dyDescent="0.25"/>
    <row r="31664" ht="15" customHeight="1" x14ac:dyDescent="0.25"/>
    <row r="31665" ht="15" customHeight="1" x14ac:dyDescent="0.25"/>
    <row r="31666" ht="15" customHeight="1" x14ac:dyDescent="0.25"/>
    <row r="31667" ht="15" customHeight="1" x14ac:dyDescent="0.25"/>
    <row r="31668" ht="15" customHeight="1" x14ac:dyDescent="0.25"/>
    <row r="31669" ht="15" customHeight="1" x14ac:dyDescent="0.25"/>
    <row r="31670" ht="15" customHeight="1" x14ac:dyDescent="0.25"/>
    <row r="31671" ht="15" customHeight="1" x14ac:dyDescent="0.25"/>
    <row r="31672" ht="15" customHeight="1" x14ac:dyDescent="0.25"/>
    <row r="31673" ht="15" customHeight="1" x14ac:dyDescent="0.25"/>
    <row r="31674" ht="15" customHeight="1" x14ac:dyDescent="0.25"/>
    <row r="31675" ht="15" customHeight="1" x14ac:dyDescent="0.25"/>
    <row r="31676" ht="15" customHeight="1" x14ac:dyDescent="0.25"/>
    <row r="31677" ht="15" customHeight="1" x14ac:dyDescent="0.25"/>
    <row r="31678" ht="15" customHeight="1" x14ac:dyDescent="0.25"/>
    <row r="31679" ht="15" customHeight="1" x14ac:dyDescent="0.25"/>
    <row r="31680" ht="15" customHeight="1" x14ac:dyDescent="0.25"/>
    <row r="31681" ht="15" customHeight="1" x14ac:dyDescent="0.25"/>
    <row r="31682" ht="15" customHeight="1" x14ac:dyDescent="0.25"/>
    <row r="31683" ht="15" customHeight="1" x14ac:dyDescent="0.25"/>
    <row r="31684" ht="15" customHeight="1" x14ac:dyDescent="0.25"/>
    <row r="31685" ht="15" customHeight="1" x14ac:dyDescent="0.25"/>
    <row r="31686" ht="15" customHeight="1" x14ac:dyDescent="0.25"/>
    <row r="31687" ht="15" customHeight="1" x14ac:dyDescent="0.25"/>
    <row r="31688" ht="15" customHeight="1" x14ac:dyDescent="0.25"/>
    <row r="31689" ht="15" customHeight="1" x14ac:dyDescent="0.25"/>
    <row r="31690" ht="15" customHeight="1" x14ac:dyDescent="0.25"/>
    <row r="31691" ht="15" customHeight="1" x14ac:dyDescent="0.25"/>
    <row r="31692" ht="15" customHeight="1" x14ac:dyDescent="0.25"/>
    <row r="31693" ht="15" customHeight="1" x14ac:dyDescent="0.25"/>
    <row r="31694" ht="15" customHeight="1" x14ac:dyDescent="0.25"/>
    <row r="31695" ht="15" customHeight="1" x14ac:dyDescent="0.25"/>
    <row r="31696" ht="15" customHeight="1" x14ac:dyDescent="0.25"/>
    <row r="31697" ht="15" customHeight="1" x14ac:dyDescent="0.25"/>
    <row r="31698" ht="15" customHeight="1" x14ac:dyDescent="0.25"/>
    <row r="31699" ht="15" customHeight="1" x14ac:dyDescent="0.25"/>
    <row r="31700" ht="15" customHeight="1" x14ac:dyDescent="0.25"/>
    <row r="31701" ht="15" customHeight="1" x14ac:dyDescent="0.25"/>
    <row r="31702" ht="15" customHeight="1" x14ac:dyDescent="0.25"/>
    <row r="31703" ht="15" customHeight="1" x14ac:dyDescent="0.25"/>
    <row r="31704" ht="15" customHeight="1" x14ac:dyDescent="0.25"/>
    <row r="31705" ht="15" customHeight="1" x14ac:dyDescent="0.25"/>
    <row r="31706" ht="15" customHeight="1" x14ac:dyDescent="0.25"/>
    <row r="31707" ht="15" customHeight="1" x14ac:dyDescent="0.25"/>
    <row r="31708" ht="15" customHeight="1" x14ac:dyDescent="0.25"/>
    <row r="31709" ht="15" customHeight="1" x14ac:dyDescent="0.25"/>
    <row r="31710" ht="15" customHeight="1" x14ac:dyDescent="0.25"/>
    <row r="31711" ht="15" customHeight="1" x14ac:dyDescent="0.25"/>
    <row r="31712" ht="15" customHeight="1" x14ac:dyDescent="0.25"/>
    <row r="31713" ht="15" customHeight="1" x14ac:dyDescent="0.25"/>
    <row r="31714" ht="15" customHeight="1" x14ac:dyDescent="0.25"/>
    <row r="31715" ht="15" customHeight="1" x14ac:dyDescent="0.25"/>
    <row r="31716" ht="15" customHeight="1" x14ac:dyDescent="0.25"/>
    <row r="31717" ht="15" customHeight="1" x14ac:dyDescent="0.25"/>
    <row r="31718" ht="15" customHeight="1" x14ac:dyDescent="0.25"/>
    <row r="31719" ht="15" customHeight="1" x14ac:dyDescent="0.25"/>
    <row r="31720" ht="15" customHeight="1" x14ac:dyDescent="0.25"/>
    <row r="31721" ht="15" customHeight="1" x14ac:dyDescent="0.25"/>
    <row r="31722" ht="15" customHeight="1" x14ac:dyDescent="0.25"/>
    <row r="31723" ht="15" customHeight="1" x14ac:dyDescent="0.25"/>
    <row r="31724" ht="15" customHeight="1" x14ac:dyDescent="0.25"/>
    <row r="31725" ht="15" customHeight="1" x14ac:dyDescent="0.25"/>
    <row r="31726" ht="15" customHeight="1" x14ac:dyDescent="0.25"/>
    <row r="31727" ht="15" customHeight="1" x14ac:dyDescent="0.25"/>
    <row r="31728" ht="15" customHeight="1" x14ac:dyDescent="0.25"/>
    <row r="31729" ht="15" customHeight="1" x14ac:dyDescent="0.25"/>
    <row r="31730" ht="15" customHeight="1" x14ac:dyDescent="0.25"/>
    <row r="31731" ht="15" customHeight="1" x14ac:dyDescent="0.25"/>
    <row r="31732" ht="15" customHeight="1" x14ac:dyDescent="0.25"/>
    <row r="31733" ht="15" customHeight="1" x14ac:dyDescent="0.25"/>
    <row r="31734" ht="15" customHeight="1" x14ac:dyDescent="0.25"/>
    <row r="31735" ht="15" customHeight="1" x14ac:dyDescent="0.25"/>
    <row r="31736" ht="15" customHeight="1" x14ac:dyDescent="0.25"/>
    <row r="31737" ht="15" customHeight="1" x14ac:dyDescent="0.25"/>
    <row r="31738" ht="15" customHeight="1" x14ac:dyDescent="0.25"/>
    <row r="31739" ht="15" customHeight="1" x14ac:dyDescent="0.25"/>
    <row r="31740" ht="15" customHeight="1" x14ac:dyDescent="0.25"/>
    <row r="31741" ht="15" customHeight="1" x14ac:dyDescent="0.25"/>
    <row r="31742" ht="15" customHeight="1" x14ac:dyDescent="0.25"/>
    <row r="31743" ht="15" customHeight="1" x14ac:dyDescent="0.25"/>
    <row r="31744" ht="15" customHeight="1" x14ac:dyDescent="0.25"/>
    <row r="31745" ht="15" customHeight="1" x14ac:dyDescent="0.25"/>
    <row r="31746" ht="15" customHeight="1" x14ac:dyDescent="0.25"/>
    <row r="31747" ht="15" customHeight="1" x14ac:dyDescent="0.25"/>
    <row r="31748" ht="15" customHeight="1" x14ac:dyDescent="0.25"/>
    <row r="31749" ht="15" customHeight="1" x14ac:dyDescent="0.25"/>
    <row r="31750" ht="15" customHeight="1" x14ac:dyDescent="0.25"/>
    <row r="31751" ht="15" customHeight="1" x14ac:dyDescent="0.25"/>
    <row r="31752" ht="15" customHeight="1" x14ac:dyDescent="0.25"/>
    <row r="31753" ht="15" customHeight="1" x14ac:dyDescent="0.25"/>
    <row r="31754" ht="15" customHeight="1" x14ac:dyDescent="0.25"/>
    <row r="31755" ht="15" customHeight="1" x14ac:dyDescent="0.25"/>
    <row r="31756" ht="15" customHeight="1" x14ac:dyDescent="0.25"/>
    <row r="31757" ht="15" customHeight="1" x14ac:dyDescent="0.25"/>
    <row r="31758" ht="15" customHeight="1" x14ac:dyDescent="0.25"/>
    <row r="31759" ht="15" customHeight="1" x14ac:dyDescent="0.25"/>
    <row r="31760" ht="15" customHeight="1" x14ac:dyDescent="0.25"/>
    <row r="31761" ht="15" customHeight="1" x14ac:dyDescent="0.25"/>
    <row r="31762" ht="15" customHeight="1" x14ac:dyDescent="0.25"/>
    <row r="31763" ht="15" customHeight="1" x14ac:dyDescent="0.25"/>
    <row r="31764" ht="15" customHeight="1" x14ac:dyDescent="0.25"/>
    <row r="31765" ht="15" customHeight="1" x14ac:dyDescent="0.25"/>
    <row r="31766" ht="15" customHeight="1" x14ac:dyDescent="0.25"/>
    <row r="31767" ht="15" customHeight="1" x14ac:dyDescent="0.25"/>
    <row r="31768" ht="15" customHeight="1" x14ac:dyDescent="0.25"/>
    <row r="31769" ht="15" customHeight="1" x14ac:dyDescent="0.25"/>
    <row r="31770" ht="15" customHeight="1" x14ac:dyDescent="0.25"/>
    <row r="31771" ht="15" customHeight="1" x14ac:dyDescent="0.25"/>
    <row r="31772" ht="15" customHeight="1" x14ac:dyDescent="0.25"/>
    <row r="31773" ht="15" customHeight="1" x14ac:dyDescent="0.25"/>
    <row r="31774" ht="15" customHeight="1" x14ac:dyDescent="0.25"/>
    <row r="31775" ht="15" customHeight="1" x14ac:dyDescent="0.25"/>
    <row r="31776" ht="15" customHeight="1" x14ac:dyDescent="0.25"/>
    <row r="31777" ht="15" customHeight="1" x14ac:dyDescent="0.25"/>
    <row r="31778" ht="15" customHeight="1" x14ac:dyDescent="0.25"/>
    <row r="31779" ht="15" customHeight="1" x14ac:dyDescent="0.25"/>
    <row r="31780" ht="15" customHeight="1" x14ac:dyDescent="0.25"/>
    <row r="31781" ht="15" customHeight="1" x14ac:dyDescent="0.25"/>
    <row r="31782" ht="15" customHeight="1" x14ac:dyDescent="0.25"/>
    <row r="31783" ht="15" customHeight="1" x14ac:dyDescent="0.25"/>
    <row r="31784" ht="15" customHeight="1" x14ac:dyDescent="0.25"/>
    <row r="31785" ht="15" customHeight="1" x14ac:dyDescent="0.25"/>
    <row r="31786" ht="15" customHeight="1" x14ac:dyDescent="0.25"/>
    <row r="31787" ht="15" customHeight="1" x14ac:dyDescent="0.25"/>
    <row r="31788" ht="15" customHeight="1" x14ac:dyDescent="0.25"/>
    <row r="31789" ht="15" customHeight="1" x14ac:dyDescent="0.25"/>
    <row r="31790" ht="15" customHeight="1" x14ac:dyDescent="0.25"/>
    <row r="31791" ht="15" customHeight="1" x14ac:dyDescent="0.25"/>
    <row r="31792" ht="15" customHeight="1" x14ac:dyDescent="0.25"/>
    <row r="31793" ht="15" customHeight="1" x14ac:dyDescent="0.25"/>
    <row r="31794" ht="15" customHeight="1" x14ac:dyDescent="0.25"/>
    <row r="31795" ht="15" customHeight="1" x14ac:dyDescent="0.25"/>
    <row r="31796" ht="15" customHeight="1" x14ac:dyDescent="0.25"/>
    <row r="31797" ht="15" customHeight="1" x14ac:dyDescent="0.25"/>
    <row r="31798" ht="15" customHeight="1" x14ac:dyDescent="0.25"/>
    <row r="31799" ht="15" customHeight="1" x14ac:dyDescent="0.25"/>
    <row r="31800" ht="15" customHeight="1" x14ac:dyDescent="0.25"/>
    <row r="31801" ht="15" customHeight="1" x14ac:dyDescent="0.25"/>
    <row r="31802" ht="15" customHeight="1" x14ac:dyDescent="0.25"/>
    <row r="31803" ht="15" customHeight="1" x14ac:dyDescent="0.25"/>
    <row r="31804" ht="15" customHeight="1" x14ac:dyDescent="0.25"/>
    <row r="31805" ht="15" customHeight="1" x14ac:dyDescent="0.25"/>
    <row r="31806" ht="15" customHeight="1" x14ac:dyDescent="0.25"/>
    <row r="31807" ht="15" customHeight="1" x14ac:dyDescent="0.25"/>
    <row r="31808" ht="15" customHeight="1" x14ac:dyDescent="0.25"/>
    <row r="31809" ht="15" customHeight="1" x14ac:dyDescent="0.25"/>
    <row r="31810" ht="15" customHeight="1" x14ac:dyDescent="0.25"/>
    <row r="31811" ht="15" customHeight="1" x14ac:dyDescent="0.25"/>
    <row r="31812" ht="15" customHeight="1" x14ac:dyDescent="0.25"/>
    <row r="31813" ht="15" customHeight="1" x14ac:dyDescent="0.25"/>
    <row r="31814" ht="15" customHeight="1" x14ac:dyDescent="0.25"/>
    <row r="31815" ht="15" customHeight="1" x14ac:dyDescent="0.25"/>
    <row r="31816" ht="15" customHeight="1" x14ac:dyDescent="0.25"/>
    <row r="31817" ht="15" customHeight="1" x14ac:dyDescent="0.25"/>
    <row r="31818" ht="15" customHeight="1" x14ac:dyDescent="0.25"/>
    <row r="31819" ht="15" customHeight="1" x14ac:dyDescent="0.25"/>
    <row r="31820" ht="15" customHeight="1" x14ac:dyDescent="0.25"/>
    <row r="31821" ht="15" customHeight="1" x14ac:dyDescent="0.25"/>
    <row r="31822" ht="15" customHeight="1" x14ac:dyDescent="0.25"/>
    <row r="31823" ht="15" customHeight="1" x14ac:dyDescent="0.25"/>
    <row r="31824" ht="15" customHeight="1" x14ac:dyDescent="0.25"/>
    <row r="31825" ht="15" customHeight="1" x14ac:dyDescent="0.25"/>
    <row r="31826" ht="15" customHeight="1" x14ac:dyDescent="0.25"/>
    <row r="31827" ht="15" customHeight="1" x14ac:dyDescent="0.25"/>
    <row r="31828" ht="15" customHeight="1" x14ac:dyDescent="0.25"/>
    <row r="31829" ht="15" customHeight="1" x14ac:dyDescent="0.25"/>
    <row r="31830" ht="15" customHeight="1" x14ac:dyDescent="0.25"/>
    <row r="31831" ht="15" customHeight="1" x14ac:dyDescent="0.25"/>
    <row r="31832" ht="15" customHeight="1" x14ac:dyDescent="0.25"/>
    <row r="31833" ht="15" customHeight="1" x14ac:dyDescent="0.25"/>
    <row r="31834" ht="15" customHeight="1" x14ac:dyDescent="0.25"/>
    <row r="31835" ht="15" customHeight="1" x14ac:dyDescent="0.25"/>
    <row r="31836" ht="15" customHeight="1" x14ac:dyDescent="0.25"/>
    <row r="31837" ht="15" customHeight="1" x14ac:dyDescent="0.25"/>
    <row r="31838" ht="15" customHeight="1" x14ac:dyDescent="0.25"/>
    <row r="31839" ht="15" customHeight="1" x14ac:dyDescent="0.25"/>
    <row r="31840" ht="15" customHeight="1" x14ac:dyDescent="0.25"/>
    <row r="31841" ht="15" customHeight="1" x14ac:dyDescent="0.25"/>
    <row r="31842" ht="15" customHeight="1" x14ac:dyDescent="0.25"/>
    <row r="31843" ht="15" customHeight="1" x14ac:dyDescent="0.25"/>
    <row r="31844" ht="15" customHeight="1" x14ac:dyDescent="0.25"/>
    <row r="31845" ht="15" customHeight="1" x14ac:dyDescent="0.25"/>
    <row r="31846" ht="15" customHeight="1" x14ac:dyDescent="0.25"/>
    <row r="31847" ht="15" customHeight="1" x14ac:dyDescent="0.25"/>
    <row r="31848" ht="15" customHeight="1" x14ac:dyDescent="0.25"/>
    <row r="31849" ht="15" customHeight="1" x14ac:dyDescent="0.25"/>
    <row r="31850" ht="15" customHeight="1" x14ac:dyDescent="0.25"/>
    <row r="31851" ht="15" customHeight="1" x14ac:dyDescent="0.25"/>
    <row r="31852" ht="15" customHeight="1" x14ac:dyDescent="0.25"/>
    <row r="31853" ht="15" customHeight="1" x14ac:dyDescent="0.25"/>
    <row r="31854" ht="15" customHeight="1" x14ac:dyDescent="0.25"/>
    <row r="31855" ht="15" customHeight="1" x14ac:dyDescent="0.25"/>
    <row r="31856" ht="15" customHeight="1" x14ac:dyDescent="0.25"/>
    <row r="31857" ht="15" customHeight="1" x14ac:dyDescent="0.25"/>
    <row r="31858" ht="15" customHeight="1" x14ac:dyDescent="0.25"/>
    <row r="31859" ht="15" customHeight="1" x14ac:dyDescent="0.25"/>
    <row r="31860" ht="15" customHeight="1" x14ac:dyDescent="0.25"/>
    <row r="31861" ht="15" customHeight="1" x14ac:dyDescent="0.25"/>
    <row r="31862" ht="15" customHeight="1" x14ac:dyDescent="0.25"/>
    <row r="31863" ht="15" customHeight="1" x14ac:dyDescent="0.25"/>
    <row r="31864" ht="15" customHeight="1" x14ac:dyDescent="0.25"/>
    <row r="31865" ht="15" customHeight="1" x14ac:dyDescent="0.25"/>
    <row r="31866" ht="15" customHeight="1" x14ac:dyDescent="0.25"/>
    <row r="31867" ht="15" customHeight="1" x14ac:dyDescent="0.25"/>
    <row r="31868" ht="15" customHeight="1" x14ac:dyDescent="0.25"/>
    <row r="31869" ht="15" customHeight="1" x14ac:dyDescent="0.25"/>
    <row r="31870" ht="15" customHeight="1" x14ac:dyDescent="0.25"/>
    <row r="31871" ht="15" customHeight="1" x14ac:dyDescent="0.25"/>
    <row r="31872" ht="15" customHeight="1" x14ac:dyDescent="0.25"/>
    <row r="31873" ht="15" customHeight="1" x14ac:dyDescent="0.25"/>
    <row r="31874" ht="15" customHeight="1" x14ac:dyDescent="0.25"/>
    <row r="31875" ht="15" customHeight="1" x14ac:dyDescent="0.25"/>
    <row r="31876" ht="15" customHeight="1" x14ac:dyDescent="0.25"/>
    <row r="31877" ht="15" customHeight="1" x14ac:dyDescent="0.25"/>
    <row r="31878" ht="15" customHeight="1" x14ac:dyDescent="0.25"/>
    <row r="31879" ht="15" customHeight="1" x14ac:dyDescent="0.25"/>
    <row r="31880" ht="15" customHeight="1" x14ac:dyDescent="0.25"/>
    <row r="31881" ht="15" customHeight="1" x14ac:dyDescent="0.25"/>
    <row r="31882" ht="15" customHeight="1" x14ac:dyDescent="0.25"/>
    <row r="31883" ht="15" customHeight="1" x14ac:dyDescent="0.25"/>
    <row r="31884" ht="15" customHeight="1" x14ac:dyDescent="0.25"/>
    <row r="31885" ht="15" customHeight="1" x14ac:dyDescent="0.25"/>
    <row r="31886" ht="15" customHeight="1" x14ac:dyDescent="0.25"/>
    <row r="31887" ht="15" customHeight="1" x14ac:dyDescent="0.25"/>
    <row r="31888" ht="15" customHeight="1" x14ac:dyDescent="0.25"/>
    <row r="31889" ht="15" customHeight="1" x14ac:dyDescent="0.25"/>
    <row r="31890" ht="15" customHeight="1" x14ac:dyDescent="0.25"/>
    <row r="31891" ht="15" customHeight="1" x14ac:dyDescent="0.25"/>
    <row r="31892" ht="15" customHeight="1" x14ac:dyDescent="0.25"/>
    <row r="31893" ht="15" customHeight="1" x14ac:dyDescent="0.25"/>
    <row r="31894" ht="15" customHeight="1" x14ac:dyDescent="0.25"/>
    <row r="31895" ht="15" customHeight="1" x14ac:dyDescent="0.25"/>
    <row r="31896" ht="15" customHeight="1" x14ac:dyDescent="0.25"/>
    <row r="31897" ht="15" customHeight="1" x14ac:dyDescent="0.25"/>
    <row r="31898" ht="15" customHeight="1" x14ac:dyDescent="0.25"/>
    <row r="31899" ht="15" customHeight="1" x14ac:dyDescent="0.25"/>
    <row r="31900" ht="15" customHeight="1" x14ac:dyDescent="0.25"/>
    <row r="31901" ht="15" customHeight="1" x14ac:dyDescent="0.25"/>
    <row r="31902" ht="15" customHeight="1" x14ac:dyDescent="0.25"/>
    <row r="31903" ht="15" customHeight="1" x14ac:dyDescent="0.25"/>
    <row r="31904" ht="15" customHeight="1" x14ac:dyDescent="0.25"/>
    <row r="31905" ht="15" customHeight="1" x14ac:dyDescent="0.25"/>
    <row r="31906" ht="15" customHeight="1" x14ac:dyDescent="0.25"/>
    <row r="31907" ht="15" customHeight="1" x14ac:dyDescent="0.25"/>
    <row r="31908" ht="15" customHeight="1" x14ac:dyDescent="0.25"/>
    <row r="31909" ht="15" customHeight="1" x14ac:dyDescent="0.25"/>
    <row r="31910" ht="15" customHeight="1" x14ac:dyDescent="0.25"/>
    <row r="31911" ht="15" customHeight="1" x14ac:dyDescent="0.25"/>
    <row r="31912" ht="15" customHeight="1" x14ac:dyDescent="0.25"/>
    <row r="31913" ht="15" customHeight="1" x14ac:dyDescent="0.25"/>
    <row r="31914" ht="15" customHeight="1" x14ac:dyDescent="0.25"/>
    <row r="31915" ht="15" customHeight="1" x14ac:dyDescent="0.25"/>
    <row r="31916" ht="15" customHeight="1" x14ac:dyDescent="0.25"/>
    <row r="31917" ht="15" customHeight="1" x14ac:dyDescent="0.25"/>
    <row r="31918" ht="15" customHeight="1" x14ac:dyDescent="0.25"/>
    <row r="31919" ht="15" customHeight="1" x14ac:dyDescent="0.25"/>
    <row r="31920" ht="15" customHeight="1" x14ac:dyDescent="0.25"/>
    <row r="31921" ht="15" customHeight="1" x14ac:dyDescent="0.25"/>
    <row r="31922" ht="15" customHeight="1" x14ac:dyDescent="0.25"/>
    <row r="31923" ht="15" customHeight="1" x14ac:dyDescent="0.25"/>
    <row r="31924" ht="15" customHeight="1" x14ac:dyDescent="0.25"/>
    <row r="31925" ht="15" customHeight="1" x14ac:dyDescent="0.25"/>
    <row r="31926" ht="15" customHeight="1" x14ac:dyDescent="0.25"/>
    <row r="31927" ht="15" customHeight="1" x14ac:dyDescent="0.25"/>
    <row r="31928" ht="15" customHeight="1" x14ac:dyDescent="0.25"/>
    <row r="31929" ht="15" customHeight="1" x14ac:dyDescent="0.25"/>
    <row r="31930" ht="15" customHeight="1" x14ac:dyDescent="0.25"/>
    <row r="31931" ht="15" customHeight="1" x14ac:dyDescent="0.25"/>
    <row r="31932" ht="15" customHeight="1" x14ac:dyDescent="0.25"/>
    <row r="31933" ht="15" customHeight="1" x14ac:dyDescent="0.25"/>
    <row r="31934" ht="15" customHeight="1" x14ac:dyDescent="0.25"/>
    <row r="31935" ht="15" customHeight="1" x14ac:dyDescent="0.25"/>
    <row r="31936" ht="15" customHeight="1" x14ac:dyDescent="0.25"/>
    <row r="31937" ht="15" customHeight="1" x14ac:dyDescent="0.25"/>
    <row r="31938" ht="15" customHeight="1" x14ac:dyDescent="0.25"/>
    <row r="31939" ht="15" customHeight="1" x14ac:dyDescent="0.25"/>
    <row r="31940" ht="15" customHeight="1" x14ac:dyDescent="0.25"/>
    <row r="31941" ht="15" customHeight="1" x14ac:dyDescent="0.25"/>
    <row r="31942" ht="15" customHeight="1" x14ac:dyDescent="0.25"/>
    <row r="31943" ht="15" customHeight="1" x14ac:dyDescent="0.25"/>
    <row r="31944" ht="15" customHeight="1" x14ac:dyDescent="0.25"/>
    <row r="31945" ht="15" customHeight="1" x14ac:dyDescent="0.25"/>
    <row r="31946" ht="15" customHeight="1" x14ac:dyDescent="0.25"/>
    <row r="31947" ht="15" customHeight="1" x14ac:dyDescent="0.25"/>
    <row r="31948" ht="15" customHeight="1" x14ac:dyDescent="0.25"/>
    <row r="31949" ht="15" customHeight="1" x14ac:dyDescent="0.25"/>
    <row r="31950" ht="15" customHeight="1" x14ac:dyDescent="0.25"/>
    <row r="31951" ht="15" customHeight="1" x14ac:dyDescent="0.25"/>
    <row r="31952" ht="15" customHeight="1" x14ac:dyDescent="0.25"/>
    <row r="31953" ht="15" customHeight="1" x14ac:dyDescent="0.25"/>
    <row r="31954" ht="15" customHeight="1" x14ac:dyDescent="0.25"/>
    <row r="31955" ht="15" customHeight="1" x14ac:dyDescent="0.25"/>
    <row r="31956" ht="15" customHeight="1" x14ac:dyDescent="0.25"/>
    <row r="31957" ht="15" customHeight="1" x14ac:dyDescent="0.25"/>
    <row r="31958" ht="15" customHeight="1" x14ac:dyDescent="0.25"/>
    <row r="31959" ht="15" customHeight="1" x14ac:dyDescent="0.25"/>
    <row r="31960" ht="15" customHeight="1" x14ac:dyDescent="0.25"/>
    <row r="31961" ht="15" customHeight="1" x14ac:dyDescent="0.25"/>
    <row r="31962" ht="15" customHeight="1" x14ac:dyDescent="0.25"/>
    <row r="31963" ht="15" customHeight="1" x14ac:dyDescent="0.25"/>
    <row r="31964" ht="15" customHeight="1" x14ac:dyDescent="0.25"/>
    <row r="31965" ht="15" customHeight="1" x14ac:dyDescent="0.25"/>
    <row r="31966" ht="15" customHeight="1" x14ac:dyDescent="0.25"/>
    <row r="31967" ht="15" customHeight="1" x14ac:dyDescent="0.25"/>
    <row r="31968" ht="15" customHeight="1" x14ac:dyDescent="0.25"/>
    <row r="31969" ht="15" customHeight="1" x14ac:dyDescent="0.25"/>
    <row r="31970" ht="15" customHeight="1" x14ac:dyDescent="0.25"/>
    <row r="31971" ht="15" customHeight="1" x14ac:dyDescent="0.25"/>
    <row r="31972" ht="15" customHeight="1" x14ac:dyDescent="0.25"/>
    <row r="31973" ht="15" customHeight="1" x14ac:dyDescent="0.25"/>
    <row r="31974" ht="15" customHeight="1" x14ac:dyDescent="0.25"/>
    <row r="31975" ht="15" customHeight="1" x14ac:dyDescent="0.25"/>
    <row r="31976" ht="15" customHeight="1" x14ac:dyDescent="0.25"/>
    <row r="31977" ht="15" customHeight="1" x14ac:dyDescent="0.25"/>
    <row r="31978" ht="15" customHeight="1" x14ac:dyDescent="0.25"/>
    <row r="31979" ht="15" customHeight="1" x14ac:dyDescent="0.25"/>
    <row r="31980" ht="15" customHeight="1" x14ac:dyDescent="0.25"/>
    <row r="31981" ht="15" customHeight="1" x14ac:dyDescent="0.25"/>
    <row r="31982" ht="15" customHeight="1" x14ac:dyDescent="0.25"/>
    <row r="31983" ht="15" customHeight="1" x14ac:dyDescent="0.25"/>
    <row r="31984" ht="15" customHeight="1" x14ac:dyDescent="0.25"/>
    <row r="31985" ht="15" customHeight="1" x14ac:dyDescent="0.25"/>
    <row r="31986" ht="15" customHeight="1" x14ac:dyDescent="0.25"/>
    <row r="31987" ht="15" customHeight="1" x14ac:dyDescent="0.25"/>
    <row r="31988" ht="15" customHeight="1" x14ac:dyDescent="0.25"/>
    <row r="31989" ht="15" customHeight="1" x14ac:dyDescent="0.25"/>
    <row r="31990" ht="15" customHeight="1" x14ac:dyDescent="0.25"/>
    <row r="31991" ht="15" customHeight="1" x14ac:dyDescent="0.25"/>
    <row r="31992" ht="15" customHeight="1" x14ac:dyDescent="0.25"/>
    <row r="31993" ht="15" customHeight="1" x14ac:dyDescent="0.25"/>
    <row r="31994" ht="15" customHeight="1" x14ac:dyDescent="0.25"/>
    <row r="31995" ht="15" customHeight="1" x14ac:dyDescent="0.25"/>
    <row r="31996" ht="15" customHeight="1" x14ac:dyDescent="0.25"/>
    <row r="31997" ht="15" customHeight="1" x14ac:dyDescent="0.25"/>
    <row r="31998" ht="15" customHeight="1" x14ac:dyDescent="0.25"/>
    <row r="31999" ht="15" customHeight="1" x14ac:dyDescent="0.25"/>
    <row r="32000" ht="15" customHeight="1" x14ac:dyDescent="0.25"/>
    <row r="32001" ht="15" customHeight="1" x14ac:dyDescent="0.25"/>
    <row r="32002" ht="15" customHeight="1" x14ac:dyDescent="0.25"/>
    <row r="32003" ht="15" customHeight="1" x14ac:dyDescent="0.25"/>
    <row r="32004" ht="15" customHeight="1" x14ac:dyDescent="0.25"/>
    <row r="32005" ht="15" customHeight="1" x14ac:dyDescent="0.25"/>
    <row r="32006" ht="15" customHeight="1" x14ac:dyDescent="0.25"/>
    <row r="32007" ht="15" customHeight="1" x14ac:dyDescent="0.25"/>
    <row r="32008" ht="15" customHeight="1" x14ac:dyDescent="0.25"/>
    <row r="32009" ht="15" customHeight="1" x14ac:dyDescent="0.25"/>
    <row r="32010" ht="15" customHeight="1" x14ac:dyDescent="0.25"/>
    <row r="32011" ht="15" customHeight="1" x14ac:dyDescent="0.25"/>
    <row r="32012" ht="15" customHeight="1" x14ac:dyDescent="0.25"/>
    <row r="32013" ht="15" customHeight="1" x14ac:dyDescent="0.25"/>
    <row r="32014" ht="15" customHeight="1" x14ac:dyDescent="0.25"/>
    <row r="32015" ht="15" customHeight="1" x14ac:dyDescent="0.25"/>
    <row r="32016" ht="15" customHeight="1" x14ac:dyDescent="0.25"/>
    <row r="32017" ht="15" customHeight="1" x14ac:dyDescent="0.25"/>
    <row r="32018" ht="15" customHeight="1" x14ac:dyDescent="0.25"/>
    <row r="32019" ht="15" customHeight="1" x14ac:dyDescent="0.25"/>
    <row r="32020" ht="15" customHeight="1" x14ac:dyDescent="0.25"/>
    <row r="32021" ht="15" customHeight="1" x14ac:dyDescent="0.25"/>
    <row r="32022" ht="15" customHeight="1" x14ac:dyDescent="0.25"/>
    <row r="32023" ht="15" customHeight="1" x14ac:dyDescent="0.25"/>
    <row r="32024" ht="15" customHeight="1" x14ac:dyDescent="0.25"/>
    <row r="32025" ht="15" customHeight="1" x14ac:dyDescent="0.25"/>
    <row r="32026" ht="15" customHeight="1" x14ac:dyDescent="0.25"/>
    <row r="32027" ht="15" customHeight="1" x14ac:dyDescent="0.25"/>
    <row r="32028" ht="15" customHeight="1" x14ac:dyDescent="0.25"/>
    <row r="32029" ht="15" customHeight="1" x14ac:dyDescent="0.25"/>
    <row r="32030" ht="15" customHeight="1" x14ac:dyDescent="0.25"/>
    <row r="32031" ht="15" customHeight="1" x14ac:dyDescent="0.25"/>
    <row r="32032" ht="15" customHeight="1" x14ac:dyDescent="0.25"/>
    <row r="32033" ht="15" customHeight="1" x14ac:dyDescent="0.25"/>
    <row r="32034" ht="15" customHeight="1" x14ac:dyDescent="0.25"/>
    <row r="32035" ht="15" customHeight="1" x14ac:dyDescent="0.25"/>
    <row r="32036" ht="15" customHeight="1" x14ac:dyDescent="0.25"/>
    <row r="32037" ht="15" customHeight="1" x14ac:dyDescent="0.25"/>
    <row r="32038" ht="15" customHeight="1" x14ac:dyDescent="0.25"/>
    <row r="32039" ht="15" customHeight="1" x14ac:dyDescent="0.25"/>
    <row r="32040" ht="15" customHeight="1" x14ac:dyDescent="0.25"/>
    <row r="32041" ht="15" customHeight="1" x14ac:dyDescent="0.25"/>
    <row r="32042" ht="15" customHeight="1" x14ac:dyDescent="0.25"/>
    <row r="32043" ht="15" customHeight="1" x14ac:dyDescent="0.25"/>
    <row r="32044" ht="15" customHeight="1" x14ac:dyDescent="0.25"/>
    <row r="32045" ht="15" customHeight="1" x14ac:dyDescent="0.25"/>
    <row r="32046" ht="15" customHeight="1" x14ac:dyDescent="0.25"/>
    <row r="32047" ht="15" customHeight="1" x14ac:dyDescent="0.25"/>
    <row r="32048" ht="15" customHeight="1" x14ac:dyDescent="0.25"/>
    <row r="32049" ht="15" customHeight="1" x14ac:dyDescent="0.25"/>
    <row r="32050" ht="15" customHeight="1" x14ac:dyDescent="0.25"/>
    <row r="32051" ht="15" customHeight="1" x14ac:dyDescent="0.25"/>
    <row r="32052" ht="15" customHeight="1" x14ac:dyDescent="0.25"/>
    <row r="32053" ht="15" customHeight="1" x14ac:dyDescent="0.25"/>
    <row r="32054" ht="15" customHeight="1" x14ac:dyDescent="0.25"/>
    <row r="32055" ht="15" customHeight="1" x14ac:dyDescent="0.25"/>
    <row r="32056" ht="15" customHeight="1" x14ac:dyDescent="0.25"/>
    <row r="32057" ht="15" customHeight="1" x14ac:dyDescent="0.25"/>
    <row r="32058" ht="15" customHeight="1" x14ac:dyDescent="0.25"/>
    <row r="32059" ht="15" customHeight="1" x14ac:dyDescent="0.25"/>
    <row r="32060" ht="15" customHeight="1" x14ac:dyDescent="0.25"/>
    <row r="32061" ht="15" customHeight="1" x14ac:dyDescent="0.25"/>
    <row r="32062" ht="15" customHeight="1" x14ac:dyDescent="0.25"/>
    <row r="32063" ht="15" customHeight="1" x14ac:dyDescent="0.25"/>
    <row r="32064" ht="15" customHeight="1" x14ac:dyDescent="0.25"/>
    <row r="32065" ht="15" customHeight="1" x14ac:dyDescent="0.25"/>
    <row r="32066" ht="15" customHeight="1" x14ac:dyDescent="0.25"/>
    <row r="32067" ht="15" customHeight="1" x14ac:dyDescent="0.25"/>
    <row r="32068" ht="15" customHeight="1" x14ac:dyDescent="0.25"/>
    <row r="32069" ht="15" customHeight="1" x14ac:dyDescent="0.25"/>
    <row r="32070" ht="15" customHeight="1" x14ac:dyDescent="0.25"/>
    <row r="32071" ht="15" customHeight="1" x14ac:dyDescent="0.25"/>
    <row r="32072" ht="15" customHeight="1" x14ac:dyDescent="0.25"/>
    <row r="32073" ht="15" customHeight="1" x14ac:dyDescent="0.25"/>
    <row r="32074" ht="15" customHeight="1" x14ac:dyDescent="0.25"/>
    <row r="32075" ht="15" customHeight="1" x14ac:dyDescent="0.25"/>
    <row r="32076" ht="15" customHeight="1" x14ac:dyDescent="0.25"/>
    <row r="32077" ht="15" customHeight="1" x14ac:dyDescent="0.25"/>
    <row r="32078" ht="15" customHeight="1" x14ac:dyDescent="0.25"/>
    <row r="32079" ht="15" customHeight="1" x14ac:dyDescent="0.25"/>
    <row r="32080" ht="15" customHeight="1" x14ac:dyDescent="0.25"/>
    <row r="32081" ht="15" customHeight="1" x14ac:dyDescent="0.25"/>
    <row r="32082" ht="15" customHeight="1" x14ac:dyDescent="0.25"/>
    <row r="32083" ht="15" customHeight="1" x14ac:dyDescent="0.25"/>
    <row r="32084" ht="15" customHeight="1" x14ac:dyDescent="0.25"/>
    <row r="32085" ht="15" customHeight="1" x14ac:dyDescent="0.25"/>
    <row r="32086" ht="15" customHeight="1" x14ac:dyDescent="0.25"/>
    <row r="32087" ht="15" customHeight="1" x14ac:dyDescent="0.25"/>
    <row r="32088" ht="15" customHeight="1" x14ac:dyDescent="0.25"/>
    <row r="32089" ht="15" customHeight="1" x14ac:dyDescent="0.25"/>
    <row r="32090" ht="15" customHeight="1" x14ac:dyDescent="0.25"/>
    <row r="32091" ht="15" customHeight="1" x14ac:dyDescent="0.25"/>
    <row r="32092" ht="15" customHeight="1" x14ac:dyDescent="0.25"/>
    <row r="32093" ht="15" customHeight="1" x14ac:dyDescent="0.25"/>
    <row r="32094" ht="15" customHeight="1" x14ac:dyDescent="0.25"/>
    <row r="32095" ht="15" customHeight="1" x14ac:dyDescent="0.25"/>
    <row r="32096" ht="15" customHeight="1" x14ac:dyDescent="0.25"/>
    <row r="32097" ht="15" customHeight="1" x14ac:dyDescent="0.25"/>
    <row r="32098" ht="15" customHeight="1" x14ac:dyDescent="0.25"/>
    <row r="32099" ht="15" customHeight="1" x14ac:dyDescent="0.25"/>
    <row r="32100" ht="15" customHeight="1" x14ac:dyDescent="0.25"/>
    <row r="32101" ht="15" customHeight="1" x14ac:dyDescent="0.25"/>
    <row r="32102" ht="15" customHeight="1" x14ac:dyDescent="0.25"/>
    <row r="32103" ht="15" customHeight="1" x14ac:dyDescent="0.25"/>
    <row r="32104" ht="15" customHeight="1" x14ac:dyDescent="0.25"/>
    <row r="32105" ht="15" customHeight="1" x14ac:dyDescent="0.25"/>
    <row r="32106" ht="15" customHeight="1" x14ac:dyDescent="0.25"/>
    <row r="32107" ht="15" customHeight="1" x14ac:dyDescent="0.25"/>
    <row r="32108" ht="15" customHeight="1" x14ac:dyDescent="0.25"/>
    <row r="32109" ht="15" customHeight="1" x14ac:dyDescent="0.25"/>
    <row r="32110" ht="15" customHeight="1" x14ac:dyDescent="0.25"/>
    <row r="32111" ht="15" customHeight="1" x14ac:dyDescent="0.25"/>
    <row r="32112" ht="15" customHeight="1" x14ac:dyDescent="0.25"/>
    <row r="32113" ht="15" customHeight="1" x14ac:dyDescent="0.25"/>
    <row r="32114" ht="15" customHeight="1" x14ac:dyDescent="0.25"/>
    <row r="32115" ht="15" customHeight="1" x14ac:dyDescent="0.25"/>
    <row r="32116" ht="15" customHeight="1" x14ac:dyDescent="0.25"/>
    <row r="32117" ht="15" customHeight="1" x14ac:dyDescent="0.25"/>
    <row r="32118" ht="15" customHeight="1" x14ac:dyDescent="0.25"/>
    <row r="32119" ht="15" customHeight="1" x14ac:dyDescent="0.25"/>
    <row r="32120" ht="15" customHeight="1" x14ac:dyDescent="0.25"/>
    <row r="32121" ht="15" customHeight="1" x14ac:dyDescent="0.25"/>
    <row r="32122" ht="15" customHeight="1" x14ac:dyDescent="0.25"/>
    <row r="32123" ht="15" customHeight="1" x14ac:dyDescent="0.25"/>
    <row r="32124" ht="15" customHeight="1" x14ac:dyDescent="0.25"/>
    <row r="32125" ht="15" customHeight="1" x14ac:dyDescent="0.25"/>
    <row r="32126" ht="15" customHeight="1" x14ac:dyDescent="0.25"/>
    <row r="32127" ht="15" customHeight="1" x14ac:dyDescent="0.25"/>
    <row r="32128" ht="15" customHeight="1" x14ac:dyDescent="0.25"/>
    <row r="32129" ht="15" customHeight="1" x14ac:dyDescent="0.25"/>
    <row r="32130" ht="15" customHeight="1" x14ac:dyDescent="0.25"/>
    <row r="32131" ht="15" customHeight="1" x14ac:dyDescent="0.25"/>
    <row r="32132" ht="15" customHeight="1" x14ac:dyDescent="0.25"/>
    <row r="32133" ht="15" customHeight="1" x14ac:dyDescent="0.25"/>
    <row r="32134" ht="15" customHeight="1" x14ac:dyDescent="0.25"/>
    <row r="32135" ht="15" customHeight="1" x14ac:dyDescent="0.25"/>
    <row r="32136" ht="15" customHeight="1" x14ac:dyDescent="0.25"/>
    <row r="32137" ht="15" customHeight="1" x14ac:dyDescent="0.25"/>
    <row r="32138" ht="15" customHeight="1" x14ac:dyDescent="0.25"/>
    <row r="32139" ht="15" customHeight="1" x14ac:dyDescent="0.25"/>
    <row r="32140" ht="15" customHeight="1" x14ac:dyDescent="0.25"/>
    <row r="32141" ht="15" customHeight="1" x14ac:dyDescent="0.25"/>
    <row r="32142" ht="15" customHeight="1" x14ac:dyDescent="0.25"/>
    <row r="32143" ht="15" customHeight="1" x14ac:dyDescent="0.25"/>
    <row r="32144" ht="15" customHeight="1" x14ac:dyDescent="0.25"/>
    <row r="32145" ht="15" customHeight="1" x14ac:dyDescent="0.25"/>
    <row r="32146" ht="15" customHeight="1" x14ac:dyDescent="0.25"/>
    <row r="32147" ht="15" customHeight="1" x14ac:dyDescent="0.25"/>
    <row r="32148" ht="15" customHeight="1" x14ac:dyDescent="0.25"/>
    <row r="32149" ht="15" customHeight="1" x14ac:dyDescent="0.25"/>
    <row r="32150" ht="15" customHeight="1" x14ac:dyDescent="0.25"/>
    <row r="32151" ht="15" customHeight="1" x14ac:dyDescent="0.25"/>
    <row r="32152" ht="15" customHeight="1" x14ac:dyDescent="0.25"/>
    <row r="32153" ht="15" customHeight="1" x14ac:dyDescent="0.25"/>
    <row r="32154" ht="15" customHeight="1" x14ac:dyDescent="0.25"/>
    <row r="32155" ht="15" customHeight="1" x14ac:dyDescent="0.25"/>
    <row r="32156" ht="15" customHeight="1" x14ac:dyDescent="0.25"/>
    <row r="32157" ht="15" customHeight="1" x14ac:dyDescent="0.25"/>
    <row r="32158" ht="15" customHeight="1" x14ac:dyDescent="0.25"/>
    <row r="32159" ht="15" customHeight="1" x14ac:dyDescent="0.25"/>
    <row r="32160" ht="15" customHeight="1" x14ac:dyDescent="0.25"/>
    <row r="32161" ht="15" customHeight="1" x14ac:dyDescent="0.25"/>
    <row r="32162" ht="15" customHeight="1" x14ac:dyDescent="0.25"/>
    <row r="32163" ht="15" customHeight="1" x14ac:dyDescent="0.25"/>
    <row r="32164" ht="15" customHeight="1" x14ac:dyDescent="0.25"/>
    <row r="32165" ht="15" customHeight="1" x14ac:dyDescent="0.25"/>
    <row r="32166" ht="15" customHeight="1" x14ac:dyDescent="0.25"/>
    <row r="32167" ht="15" customHeight="1" x14ac:dyDescent="0.25"/>
    <row r="32168" ht="15" customHeight="1" x14ac:dyDescent="0.25"/>
    <row r="32169" ht="15" customHeight="1" x14ac:dyDescent="0.25"/>
    <row r="32170" ht="15" customHeight="1" x14ac:dyDescent="0.25"/>
    <row r="32171" ht="15" customHeight="1" x14ac:dyDescent="0.25"/>
    <row r="32172" ht="15" customHeight="1" x14ac:dyDescent="0.25"/>
    <row r="32173" ht="15" customHeight="1" x14ac:dyDescent="0.25"/>
    <row r="32174" ht="15" customHeight="1" x14ac:dyDescent="0.25"/>
    <row r="32175" ht="15" customHeight="1" x14ac:dyDescent="0.25"/>
    <row r="32176" ht="15" customHeight="1" x14ac:dyDescent="0.25"/>
    <row r="32177" ht="15" customHeight="1" x14ac:dyDescent="0.25"/>
    <row r="32178" ht="15" customHeight="1" x14ac:dyDescent="0.25"/>
    <row r="32179" ht="15" customHeight="1" x14ac:dyDescent="0.25"/>
    <row r="32180" ht="15" customHeight="1" x14ac:dyDescent="0.25"/>
    <row r="32181" ht="15" customHeight="1" x14ac:dyDescent="0.25"/>
    <row r="32182" ht="15" customHeight="1" x14ac:dyDescent="0.25"/>
    <row r="32183" ht="15" customHeight="1" x14ac:dyDescent="0.25"/>
    <row r="32184" ht="15" customHeight="1" x14ac:dyDescent="0.25"/>
    <row r="32185" ht="15" customHeight="1" x14ac:dyDescent="0.25"/>
    <row r="32186" ht="15" customHeight="1" x14ac:dyDescent="0.25"/>
    <row r="32187" ht="15" customHeight="1" x14ac:dyDescent="0.25"/>
    <row r="32188" ht="15" customHeight="1" x14ac:dyDescent="0.25"/>
    <row r="32189" ht="15" customHeight="1" x14ac:dyDescent="0.25"/>
    <row r="32190" ht="15" customHeight="1" x14ac:dyDescent="0.25"/>
    <row r="32191" ht="15" customHeight="1" x14ac:dyDescent="0.25"/>
    <row r="32192" ht="15" customHeight="1" x14ac:dyDescent="0.25"/>
    <row r="32193" ht="15" customHeight="1" x14ac:dyDescent="0.25"/>
    <row r="32194" ht="15" customHeight="1" x14ac:dyDescent="0.25"/>
    <row r="32195" ht="15" customHeight="1" x14ac:dyDescent="0.25"/>
    <row r="32196" ht="15" customHeight="1" x14ac:dyDescent="0.25"/>
    <row r="32197" ht="15" customHeight="1" x14ac:dyDescent="0.25"/>
    <row r="32198" ht="15" customHeight="1" x14ac:dyDescent="0.25"/>
    <row r="32199" ht="15" customHeight="1" x14ac:dyDescent="0.25"/>
    <row r="32200" ht="15" customHeight="1" x14ac:dyDescent="0.25"/>
    <row r="32201" ht="15" customHeight="1" x14ac:dyDescent="0.25"/>
    <row r="32202" ht="15" customHeight="1" x14ac:dyDescent="0.25"/>
    <row r="32203" ht="15" customHeight="1" x14ac:dyDescent="0.25"/>
    <row r="32204" ht="15" customHeight="1" x14ac:dyDescent="0.25"/>
    <row r="32205" ht="15" customHeight="1" x14ac:dyDescent="0.25"/>
    <row r="32206" ht="15" customHeight="1" x14ac:dyDescent="0.25"/>
    <row r="32207" ht="15" customHeight="1" x14ac:dyDescent="0.25"/>
    <row r="32208" ht="15" customHeight="1" x14ac:dyDescent="0.25"/>
    <row r="32209" ht="15" customHeight="1" x14ac:dyDescent="0.25"/>
    <row r="32210" ht="15" customHeight="1" x14ac:dyDescent="0.25"/>
    <row r="32211" ht="15" customHeight="1" x14ac:dyDescent="0.25"/>
    <row r="32212" ht="15" customHeight="1" x14ac:dyDescent="0.25"/>
    <row r="32213" ht="15" customHeight="1" x14ac:dyDescent="0.25"/>
    <row r="32214" ht="15" customHeight="1" x14ac:dyDescent="0.25"/>
    <row r="32215" ht="15" customHeight="1" x14ac:dyDescent="0.25"/>
    <row r="32216" ht="15" customHeight="1" x14ac:dyDescent="0.25"/>
    <row r="32217" ht="15" customHeight="1" x14ac:dyDescent="0.25"/>
    <row r="32218" ht="15" customHeight="1" x14ac:dyDescent="0.25"/>
    <row r="32219" ht="15" customHeight="1" x14ac:dyDescent="0.25"/>
    <row r="32220" ht="15" customHeight="1" x14ac:dyDescent="0.25"/>
    <row r="32221" ht="15" customHeight="1" x14ac:dyDescent="0.25"/>
    <row r="32222" ht="15" customHeight="1" x14ac:dyDescent="0.25"/>
    <row r="32223" ht="15" customHeight="1" x14ac:dyDescent="0.25"/>
    <row r="32224" ht="15" customHeight="1" x14ac:dyDescent="0.25"/>
    <row r="32225" ht="15" customHeight="1" x14ac:dyDescent="0.25"/>
    <row r="32226" ht="15" customHeight="1" x14ac:dyDescent="0.25"/>
    <row r="32227" ht="15" customHeight="1" x14ac:dyDescent="0.25"/>
    <row r="32228" ht="15" customHeight="1" x14ac:dyDescent="0.25"/>
    <row r="32229" ht="15" customHeight="1" x14ac:dyDescent="0.25"/>
    <row r="32230" ht="15" customHeight="1" x14ac:dyDescent="0.25"/>
    <row r="32231" ht="15" customHeight="1" x14ac:dyDescent="0.25"/>
    <row r="32232" ht="15" customHeight="1" x14ac:dyDescent="0.25"/>
    <row r="32233" ht="15" customHeight="1" x14ac:dyDescent="0.25"/>
    <row r="32234" ht="15" customHeight="1" x14ac:dyDescent="0.25"/>
    <row r="32235" ht="15" customHeight="1" x14ac:dyDescent="0.25"/>
    <row r="32236" ht="15" customHeight="1" x14ac:dyDescent="0.25"/>
    <row r="32237" ht="15" customHeight="1" x14ac:dyDescent="0.25"/>
    <row r="32238" ht="15" customHeight="1" x14ac:dyDescent="0.25"/>
    <row r="32239" ht="15" customHeight="1" x14ac:dyDescent="0.25"/>
    <row r="32240" ht="15" customHeight="1" x14ac:dyDescent="0.25"/>
    <row r="32241" ht="15" customHeight="1" x14ac:dyDescent="0.25"/>
    <row r="32242" ht="15" customHeight="1" x14ac:dyDescent="0.25"/>
    <row r="32243" ht="15" customHeight="1" x14ac:dyDescent="0.25"/>
    <row r="32244" ht="15" customHeight="1" x14ac:dyDescent="0.25"/>
    <row r="32245" ht="15" customHeight="1" x14ac:dyDescent="0.25"/>
    <row r="32246" ht="15" customHeight="1" x14ac:dyDescent="0.25"/>
    <row r="32247" ht="15" customHeight="1" x14ac:dyDescent="0.25"/>
    <row r="32248" ht="15" customHeight="1" x14ac:dyDescent="0.25"/>
    <row r="32249" ht="15" customHeight="1" x14ac:dyDescent="0.25"/>
    <row r="32250" ht="15" customHeight="1" x14ac:dyDescent="0.25"/>
    <row r="32251" ht="15" customHeight="1" x14ac:dyDescent="0.25"/>
    <row r="32252" ht="15" customHeight="1" x14ac:dyDescent="0.25"/>
    <row r="32253" ht="15" customHeight="1" x14ac:dyDescent="0.25"/>
    <row r="32254" ht="15" customHeight="1" x14ac:dyDescent="0.25"/>
    <row r="32255" ht="15" customHeight="1" x14ac:dyDescent="0.25"/>
    <row r="32256" ht="15" customHeight="1" x14ac:dyDescent="0.25"/>
    <row r="32257" ht="15" customHeight="1" x14ac:dyDescent="0.25"/>
    <row r="32258" ht="15" customHeight="1" x14ac:dyDescent="0.25"/>
    <row r="32259" ht="15" customHeight="1" x14ac:dyDescent="0.25"/>
    <row r="32260" ht="15" customHeight="1" x14ac:dyDescent="0.25"/>
    <row r="32261" ht="15" customHeight="1" x14ac:dyDescent="0.25"/>
    <row r="32262" ht="15" customHeight="1" x14ac:dyDescent="0.25"/>
    <row r="32263" ht="15" customHeight="1" x14ac:dyDescent="0.25"/>
    <row r="32264" ht="15" customHeight="1" x14ac:dyDescent="0.25"/>
    <row r="32265" ht="15" customHeight="1" x14ac:dyDescent="0.25"/>
    <row r="32266" ht="15" customHeight="1" x14ac:dyDescent="0.25"/>
    <row r="32267" ht="15" customHeight="1" x14ac:dyDescent="0.25"/>
    <row r="32268" ht="15" customHeight="1" x14ac:dyDescent="0.25"/>
    <row r="32269" ht="15" customHeight="1" x14ac:dyDescent="0.25"/>
    <row r="32270" ht="15" customHeight="1" x14ac:dyDescent="0.25"/>
    <row r="32271" ht="15" customHeight="1" x14ac:dyDescent="0.25"/>
    <row r="32272" ht="15" customHeight="1" x14ac:dyDescent="0.25"/>
    <row r="32273" ht="15" customHeight="1" x14ac:dyDescent="0.25"/>
    <row r="32274" ht="15" customHeight="1" x14ac:dyDescent="0.25"/>
    <row r="32275" ht="15" customHeight="1" x14ac:dyDescent="0.25"/>
    <row r="32276" ht="15" customHeight="1" x14ac:dyDescent="0.25"/>
    <row r="32277" ht="15" customHeight="1" x14ac:dyDescent="0.25"/>
    <row r="32278" ht="15" customHeight="1" x14ac:dyDescent="0.25"/>
    <row r="32279" ht="15" customHeight="1" x14ac:dyDescent="0.25"/>
    <row r="32280" ht="15" customHeight="1" x14ac:dyDescent="0.25"/>
    <row r="32281" ht="15" customHeight="1" x14ac:dyDescent="0.25"/>
    <row r="32282" ht="15" customHeight="1" x14ac:dyDescent="0.25"/>
    <row r="32283" ht="15" customHeight="1" x14ac:dyDescent="0.25"/>
    <row r="32284" ht="15" customHeight="1" x14ac:dyDescent="0.25"/>
    <row r="32285" ht="15" customHeight="1" x14ac:dyDescent="0.25"/>
    <row r="32286" ht="15" customHeight="1" x14ac:dyDescent="0.25"/>
    <row r="32287" ht="15" customHeight="1" x14ac:dyDescent="0.25"/>
    <row r="32288" ht="15" customHeight="1" x14ac:dyDescent="0.25"/>
    <row r="32289" ht="15" customHeight="1" x14ac:dyDescent="0.25"/>
    <row r="32290" ht="15" customHeight="1" x14ac:dyDescent="0.25"/>
    <row r="32291" ht="15" customHeight="1" x14ac:dyDescent="0.25"/>
    <row r="32292" ht="15" customHeight="1" x14ac:dyDescent="0.25"/>
    <row r="32293" ht="15" customHeight="1" x14ac:dyDescent="0.25"/>
    <row r="32294" ht="15" customHeight="1" x14ac:dyDescent="0.25"/>
    <row r="32295" ht="15" customHeight="1" x14ac:dyDescent="0.25"/>
    <row r="32296" ht="15" customHeight="1" x14ac:dyDescent="0.25"/>
    <row r="32297" ht="15" customHeight="1" x14ac:dyDescent="0.25"/>
    <row r="32298" ht="15" customHeight="1" x14ac:dyDescent="0.25"/>
    <row r="32299" ht="15" customHeight="1" x14ac:dyDescent="0.25"/>
    <row r="32300" ht="15" customHeight="1" x14ac:dyDescent="0.25"/>
    <row r="32301" ht="15" customHeight="1" x14ac:dyDescent="0.25"/>
    <row r="32302" ht="15" customHeight="1" x14ac:dyDescent="0.25"/>
    <row r="32303" ht="15" customHeight="1" x14ac:dyDescent="0.25"/>
    <row r="32304" ht="15" customHeight="1" x14ac:dyDescent="0.25"/>
    <row r="32305" ht="15" customHeight="1" x14ac:dyDescent="0.25"/>
    <row r="32306" ht="15" customHeight="1" x14ac:dyDescent="0.25"/>
    <row r="32307" ht="15" customHeight="1" x14ac:dyDescent="0.25"/>
    <row r="32308" ht="15" customHeight="1" x14ac:dyDescent="0.25"/>
    <row r="32309" ht="15" customHeight="1" x14ac:dyDescent="0.25"/>
    <row r="32310" ht="15" customHeight="1" x14ac:dyDescent="0.25"/>
    <row r="32311" ht="15" customHeight="1" x14ac:dyDescent="0.25"/>
    <row r="32312" ht="15" customHeight="1" x14ac:dyDescent="0.25"/>
    <row r="32313" ht="15" customHeight="1" x14ac:dyDescent="0.25"/>
    <row r="32314" ht="15" customHeight="1" x14ac:dyDescent="0.25"/>
    <row r="32315" ht="15" customHeight="1" x14ac:dyDescent="0.25"/>
    <row r="32316" ht="15" customHeight="1" x14ac:dyDescent="0.25"/>
    <row r="32317" ht="15" customHeight="1" x14ac:dyDescent="0.25"/>
    <row r="32318" ht="15" customHeight="1" x14ac:dyDescent="0.25"/>
    <row r="32319" ht="15" customHeight="1" x14ac:dyDescent="0.25"/>
    <row r="32320" ht="15" customHeight="1" x14ac:dyDescent="0.25"/>
    <row r="32321" ht="15" customHeight="1" x14ac:dyDescent="0.25"/>
    <row r="32322" ht="15" customHeight="1" x14ac:dyDescent="0.25"/>
    <row r="32323" ht="15" customHeight="1" x14ac:dyDescent="0.25"/>
    <row r="32324" ht="15" customHeight="1" x14ac:dyDescent="0.25"/>
    <row r="32325" ht="15" customHeight="1" x14ac:dyDescent="0.25"/>
    <row r="32326" ht="15" customHeight="1" x14ac:dyDescent="0.25"/>
    <row r="32327" ht="15" customHeight="1" x14ac:dyDescent="0.25"/>
    <row r="32328" ht="15" customHeight="1" x14ac:dyDescent="0.25"/>
    <row r="32329" ht="15" customHeight="1" x14ac:dyDescent="0.25"/>
    <row r="32330" ht="15" customHeight="1" x14ac:dyDescent="0.25"/>
    <row r="32331" ht="15" customHeight="1" x14ac:dyDescent="0.25"/>
    <row r="32332" ht="15" customHeight="1" x14ac:dyDescent="0.25"/>
    <row r="32333" ht="15" customHeight="1" x14ac:dyDescent="0.25"/>
    <row r="32334" ht="15" customHeight="1" x14ac:dyDescent="0.25"/>
    <row r="32335" ht="15" customHeight="1" x14ac:dyDescent="0.25"/>
    <row r="32336" ht="15" customHeight="1" x14ac:dyDescent="0.25"/>
    <row r="32337" ht="15" customHeight="1" x14ac:dyDescent="0.25"/>
    <row r="32338" ht="15" customHeight="1" x14ac:dyDescent="0.25"/>
    <row r="32339" ht="15" customHeight="1" x14ac:dyDescent="0.25"/>
    <row r="32340" ht="15" customHeight="1" x14ac:dyDescent="0.25"/>
    <row r="32341" ht="15" customHeight="1" x14ac:dyDescent="0.25"/>
    <row r="32342" ht="15" customHeight="1" x14ac:dyDescent="0.25"/>
    <row r="32343" ht="15" customHeight="1" x14ac:dyDescent="0.25"/>
    <row r="32344" ht="15" customHeight="1" x14ac:dyDescent="0.25"/>
    <row r="32345" ht="15" customHeight="1" x14ac:dyDescent="0.25"/>
    <row r="32346" ht="15" customHeight="1" x14ac:dyDescent="0.25"/>
    <row r="32347" ht="15" customHeight="1" x14ac:dyDescent="0.25"/>
    <row r="32348" ht="15" customHeight="1" x14ac:dyDescent="0.25"/>
    <row r="32349" ht="15" customHeight="1" x14ac:dyDescent="0.25"/>
    <row r="32350" ht="15" customHeight="1" x14ac:dyDescent="0.25"/>
    <row r="32351" ht="15" customHeight="1" x14ac:dyDescent="0.25"/>
    <row r="32352" ht="15" customHeight="1" x14ac:dyDescent="0.25"/>
    <row r="32353" ht="15" customHeight="1" x14ac:dyDescent="0.25"/>
    <row r="32354" ht="15" customHeight="1" x14ac:dyDescent="0.25"/>
    <row r="32355" ht="15" customHeight="1" x14ac:dyDescent="0.25"/>
    <row r="32356" ht="15" customHeight="1" x14ac:dyDescent="0.25"/>
    <row r="32357" ht="15" customHeight="1" x14ac:dyDescent="0.25"/>
    <row r="32358" ht="15" customHeight="1" x14ac:dyDescent="0.25"/>
    <row r="32359" ht="15" customHeight="1" x14ac:dyDescent="0.25"/>
    <row r="32360" ht="15" customHeight="1" x14ac:dyDescent="0.25"/>
    <row r="32361" ht="15" customHeight="1" x14ac:dyDescent="0.25"/>
    <row r="32362" ht="15" customHeight="1" x14ac:dyDescent="0.25"/>
    <row r="32363" ht="15" customHeight="1" x14ac:dyDescent="0.25"/>
    <row r="32364" ht="15" customHeight="1" x14ac:dyDescent="0.25"/>
    <row r="32365" ht="15" customHeight="1" x14ac:dyDescent="0.25"/>
    <row r="32366" ht="15" customHeight="1" x14ac:dyDescent="0.25"/>
    <row r="32367" ht="15" customHeight="1" x14ac:dyDescent="0.25"/>
    <row r="32368" ht="15" customHeight="1" x14ac:dyDescent="0.25"/>
    <row r="32369" ht="15" customHeight="1" x14ac:dyDescent="0.25"/>
    <row r="32370" ht="15" customHeight="1" x14ac:dyDescent="0.25"/>
    <row r="32371" ht="15" customHeight="1" x14ac:dyDescent="0.25"/>
    <row r="32372" ht="15" customHeight="1" x14ac:dyDescent="0.25"/>
    <row r="32373" ht="15" customHeight="1" x14ac:dyDescent="0.25"/>
    <row r="32374" ht="15" customHeight="1" x14ac:dyDescent="0.25"/>
    <row r="32375" ht="15" customHeight="1" x14ac:dyDescent="0.25"/>
    <row r="32376" ht="15" customHeight="1" x14ac:dyDescent="0.25"/>
    <row r="32377" ht="15" customHeight="1" x14ac:dyDescent="0.25"/>
    <row r="32378" ht="15" customHeight="1" x14ac:dyDescent="0.25"/>
    <row r="32379" ht="15" customHeight="1" x14ac:dyDescent="0.25"/>
    <row r="32380" ht="15" customHeight="1" x14ac:dyDescent="0.25"/>
    <row r="32381" ht="15" customHeight="1" x14ac:dyDescent="0.25"/>
    <row r="32382" ht="15" customHeight="1" x14ac:dyDescent="0.25"/>
    <row r="32383" ht="15" customHeight="1" x14ac:dyDescent="0.25"/>
    <row r="32384" ht="15" customHeight="1" x14ac:dyDescent="0.25"/>
    <row r="32385" ht="15" customHeight="1" x14ac:dyDescent="0.25"/>
    <row r="32386" ht="15" customHeight="1" x14ac:dyDescent="0.25"/>
    <row r="32387" ht="15" customHeight="1" x14ac:dyDescent="0.25"/>
    <row r="32388" ht="15" customHeight="1" x14ac:dyDescent="0.25"/>
    <row r="32389" ht="15" customHeight="1" x14ac:dyDescent="0.25"/>
    <row r="32390" ht="15" customHeight="1" x14ac:dyDescent="0.25"/>
    <row r="32391" ht="15" customHeight="1" x14ac:dyDescent="0.25"/>
    <row r="32392" ht="15" customHeight="1" x14ac:dyDescent="0.25"/>
    <row r="32393" ht="15" customHeight="1" x14ac:dyDescent="0.25"/>
    <row r="32394" ht="15" customHeight="1" x14ac:dyDescent="0.25"/>
    <row r="32395" ht="15" customHeight="1" x14ac:dyDescent="0.25"/>
    <row r="32396" ht="15" customHeight="1" x14ac:dyDescent="0.25"/>
    <row r="32397" ht="15" customHeight="1" x14ac:dyDescent="0.25"/>
    <row r="32398" ht="15" customHeight="1" x14ac:dyDescent="0.25"/>
    <row r="32399" ht="15" customHeight="1" x14ac:dyDescent="0.25"/>
    <row r="32400" ht="15" customHeight="1" x14ac:dyDescent="0.25"/>
    <row r="32401" ht="15" customHeight="1" x14ac:dyDescent="0.25"/>
    <row r="32402" ht="15" customHeight="1" x14ac:dyDescent="0.25"/>
    <row r="32403" ht="15" customHeight="1" x14ac:dyDescent="0.25"/>
    <row r="32404" ht="15" customHeight="1" x14ac:dyDescent="0.25"/>
    <row r="32405" ht="15" customHeight="1" x14ac:dyDescent="0.25"/>
    <row r="32406" ht="15" customHeight="1" x14ac:dyDescent="0.25"/>
    <row r="32407" ht="15" customHeight="1" x14ac:dyDescent="0.25"/>
    <row r="32408" ht="15" customHeight="1" x14ac:dyDescent="0.25"/>
    <row r="32409" ht="15" customHeight="1" x14ac:dyDescent="0.25"/>
    <row r="32410" ht="15" customHeight="1" x14ac:dyDescent="0.25"/>
    <row r="32411" ht="15" customHeight="1" x14ac:dyDescent="0.25"/>
    <row r="32412" ht="15" customHeight="1" x14ac:dyDescent="0.25"/>
    <row r="32413" ht="15" customHeight="1" x14ac:dyDescent="0.25"/>
    <row r="32414" ht="15" customHeight="1" x14ac:dyDescent="0.25"/>
    <row r="32415" ht="15" customHeight="1" x14ac:dyDescent="0.25"/>
    <row r="32416" ht="15" customHeight="1" x14ac:dyDescent="0.25"/>
    <row r="32417" ht="15" customHeight="1" x14ac:dyDescent="0.25"/>
    <row r="32418" ht="15" customHeight="1" x14ac:dyDescent="0.25"/>
    <row r="32419" ht="15" customHeight="1" x14ac:dyDescent="0.25"/>
    <row r="32420" ht="15" customHeight="1" x14ac:dyDescent="0.25"/>
    <row r="32421" ht="15" customHeight="1" x14ac:dyDescent="0.25"/>
    <row r="32422" ht="15" customHeight="1" x14ac:dyDescent="0.25"/>
    <row r="32423" ht="15" customHeight="1" x14ac:dyDescent="0.25"/>
    <row r="32424" ht="15" customHeight="1" x14ac:dyDescent="0.25"/>
    <row r="32425" ht="15" customHeight="1" x14ac:dyDescent="0.25"/>
    <row r="32426" ht="15" customHeight="1" x14ac:dyDescent="0.25"/>
    <row r="32427" ht="15" customHeight="1" x14ac:dyDescent="0.25"/>
    <row r="32428" ht="15" customHeight="1" x14ac:dyDescent="0.25"/>
    <row r="32429" ht="15" customHeight="1" x14ac:dyDescent="0.25"/>
    <row r="32430" ht="15" customHeight="1" x14ac:dyDescent="0.25"/>
    <row r="32431" ht="15" customHeight="1" x14ac:dyDescent="0.25"/>
    <row r="32432" ht="15" customHeight="1" x14ac:dyDescent="0.25"/>
    <row r="32433" ht="15" customHeight="1" x14ac:dyDescent="0.25"/>
    <row r="32434" ht="15" customHeight="1" x14ac:dyDescent="0.25"/>
    <row r="32435" ht="15" customHeight="1" x14ac:dyDescent="0.25"/>
    <row r="32436" ht="15" customHeight="1" x14ac:dyDescent="0.25"/>
    <row r="32437" ht="15" customHeight="1" x14ac:dyDescent="0.25"/>
    <row r="32438" ht="15" customHeight="1" x14ac:dyDescent="0.25"/>
    <row r="32439" ht="15" customHeight="1" x14ac:dyDescent="0.25"/>
    <row r="32440" ht="15" customHeight="1" x14ac:dyDescent="0.25"/>
    <row r="32441" ht="15" customHeight="1" x14ac:dyDescent="0.25"/>
    <row r="32442" ht="15" customHeight="1" x14ac:dyDescent="0.25"/>
    <row r="32443" ht="15" customHeight="1" x14ac:dyDescent="0.25"/>
    <row r="32444" ht="15" customHeight="1" x14ac:dyDescent="0.25"/>
    <row r="32445" ht="15" customHeight="1" x14ac:dyDescent="0.25"/>
    <row r="32446" ht="15" customHeight="1" x14ac:dyDescent="0.25"/>
    <row r="32447" ht="15" customHeight="1" x14ac:dyDescent="0.25"/>
    <row r="32448" ht="15" customHeight="1" x14ac:dyDescent="0.25"/>
    <row r="32449" ht="15" customHeight="1" x14ac:dyDescent="0.25"/>
    <row r="32450" ht="15" customHeight="1" x14ac:dyDescent="0.25"/>
    <row r="32451" ht="15" customHeight="1" x14ac:dyDescent="0.25"/>
    <row r="32452" ht="15" customHeight="1" x14ac:dyDescent="0.25"/>
    <row r="32453" ht="15" customHeight="1" x14ac:dyDescent="0.25"/>
    <row r="32454" ht="15" customHeight="1" x14ac:dyDescent="0.25"/>
    <row r="32455" ht="15" customHeight="1" x14ac:dyDescent="0.25"/>
    <row r="32456" ht="15" customHeight="1" x14ac:dyDescent="0.25"/>
    <row r="32457" ht="15" customHeight="1" x14ac:dyDescent="0.25"/>
    <row r="32458" ht="15" customHeight="1" x14ac:dyDescent="0.25"/>
    <row r="32459" ht="15" customHeight="1" x14ac:dyDescent="0.25"/>
    <row r="32460" ht="15" customHeight="1" x14ac:dyDescent="0.25"/>
    <row r="32461" ht="15" customHeight="1" x14ac:dyDescent="0.25"/>
    <row r="32462" ht="15" customHeight="1" x14ac:dyDescent="0.25"/>
    <row r="32463" ht="15" customHeight="1" x14ac:dyDescent="0.25"/>
    <row r="32464" ht="15" customHeight="1" x14ac:dyDescent="0.25"/>
    <row r="32465" ht="15" customHeight="1" x14ac:dyDescent="0.25"/>
    <row r="32466" ht="15" customHeight="1" x14ac:dyDescent="0.25"/>
    <row r="32467" ht="15" customHeight="1" x14ac:dyDescent="0.25"/>
    <row r="32468" ht="15" customHeight="1" x14ac:dyDescent="0.25"/>
    <row r="32469" ht="15" customHeight="1" x14ac:dyDescent="0.25"/>
    <row r="32470" ht="15" customHeight="1" x14ac:dyDescent="0.25"/>
    <row r="32471" ht="15" customHeight="1" x14ac:dyDescent="0.25"/>
    <row r="32472" ht="15" customHeight="1" x14ac:dyDescent="0.25"/>
    <row r="32473" ht="15" customHeight="1" x14ac:dyDescent="0.25"/>
    <row r="32474" ht="15" customHeight="1" x14ac:dyDescent="0.25"/>
    <row r="32475" ht="15" customHeight="1" x14ac:dyDescent="0.25"/>
    <row r="32476" ht="15" customHeight="1" x14ac:dyDescent="0.25"/>
    <row r="32477" ht="15" customHeight="1" x14ac:dyDescent="0.25"/>
    <row r="32478" ht="15" customHeight="1" x14ac:dyDescent="0.25"/>
    <row r="32479" ht="15" customHeight="1" x14ac:dyDescent="0.25"/>
    <row r="32480" ht="15" customHeight="1" x14ac:dyDescent="0.25"/>
    <row r="32481" ht="15" customHeight="1" x14ac:dyDescent="0.25"/>
    <row r="32482" ht="15" customHeight="1" x14ac:dyDescent="0.25"/>
    <row r="32483" ht="15" customHeight="1" x14ac:dyDescent="0.25"/>
    <row r="32484" ht="15" customHeight="1" x14ac:dyDescent="0.25"/>
    <row r="32485" ht="15" customHeight="1" x14ac:dyDescent="0.25"/>
    <row r="32486" ht="15" customHeight="1" x14ac:dyDescent="0.25"/>
    <row r="32487" ht="15" customHeight="1" x14ac:dyDescent="0.25"/>
    <row r="32488" ht="15" customHeight="1" x14ac:dyDescent="0.25"/>
    <row r="32489" ht="15" customHeight="1" x14ac:dyDescent="0.25"/>
    <row r="32490" ht="15" customHeight="1" x14ac:dyDescent="0.25"/>
    <row r="32491" ht="15" customHeight="1" x14ac:dyDescent="0.25"/>
    <row r="32492" ht="15" customHeight="1" x14ac:dyDescent="0.25"/>
    <row r="32493" ht="15" customHeight="1" x14ac:dyDescent="0.25"/>
    <row r="32494" ht="15" customHeight="1" x14ac:dyDescent="0.25"/>
    <row r="32495" ht="15" customHeight="1" x14ac:dyDescent="0.25"/>
    <row r="32496" ht="15" customHeight="1" x14ac:dyDescent="0.25"/>
    <row r="32497" ht="15" customHeight="1" x14ac:dyDescent="0.25"/>
    <row r="32498" ht="15" customHeight="1" x14ac:dyDescent="0.25"/>
    <row r="32499" ht="15" customHeight="1" x14ac:dyDescent="0.25"/>
    <row r="32500" ht="15" customHeight="1" x14ac:dyDescent="0.25"/>
    <row r="32501" ht="15" customHeight="1" x14ac:dyDescent="0.25"/>
    <row r="32502" ht="15" customHeight="1" x14ac:dyDescent="0.25"/>
    <row r="32503" ht="15" customHeight="1" x14ac:dyDescent="0.25"/>
    <row r="32504" ht="15" customHeight="1" x14ac:dyDescent="0.25"/>
    <row r="32505" ht="15" customHeight="1" x14ac:dyDescent="0.25"/>
    <row r="32506" ht="15" customHeight="1" x14ac:dyDescent="0.25"/>
    <row r="32507" ht="15" customHeight="1" x14ac:dyDescent="0.25"/>
    <row r="32508" ht="15" customHeight="1" x14ac:dyDescent="0.25"/>
    <row r="32509" ht="15" customHeight="1" x14ac:dyDescent="0.25"/>
    <row r="32510" ht="15" customHeight="1" x14ac:dyDescent="0.25"/>
    <row r="32511" ht="15" customHeight="1" x14ac:dyDescent="0.25"/>
    <row r="32512" ht="15" customHeight="1" x14ac:dyDescent="0.25"/>
    <row r="32513" ht="15" customHeight="1" x14ac:dyDescent="0.25"/>
    <row r="32514" ht="15" customHeight="1" x14ac:dyDescent="0.25"/>
    <row r="32515" ht="15" customHeight="1" x14ac:dyDescent="0.25"/>
    <row r="32516" ht="15" customHeight="1" x14ac:dyDescent="0.25"/>
    <row r="32517" ht="15" customHeight="1" x14ac:dyDescent="0.25"/>
    <row r="32518" ht="15" customHeight="1" x14ac:dyDescent="0.25"/>
    <row r="32519" ht="15" customHeight="1" x14ac:dyDescent="0.25"/>
    <row r="32520" ht="15" customHeight="1" x14ac:dyDescent="0.25"/>
    <row r="32521" ht="15" customHeight="1" x14ac:dyDescent="0.25"/>
    <row r="32522" ht="15" customHeight="1" x14ac:dyDescent="0.25"/>
    <row r="32523" ht="15" customHeight="1" x14ac:dyDescent="0.25"/>
    <row r="32524" ht="15" customHeight="1" x14ac:dyDescent="0.25"/>
    <row r="32525" ht="15" customHeight="1" x14ac:dyDescent="0.25"/>
    <row r="32526" ht="15" customHeight="1" x14ac:dyDescent="0.25"/>
    <row r="32527" ht="15" customHeight="1" x14ac:dyDescent="0.25"/>
    <row r="32528" ht="15" customHeight="1" x14ac:dyDescent="0.25"/>
    <row r="32529" ht="15" customHeight="1" x14ac:dyDescent="0.25"/>
    <row r="32530" ht="15" customHeight="1" x14ac:dyDescent="0.25"/>
    <row r="32531" ht="15" customHeight="1" x14ac:dyDescent="0.25"/>
    <row r="32532" ht="15" customHeight="1" x14ac:dyDescent="0.25"/>
    <row r="32533" ht="15" customHeight="1" x14ac:dyDescent="0.25"/>
    <row r="32534" ht="15" customHeight="1" x14ac:dyDescent="0.25"/>
    <row r="32535" ht="15" customHeight="1" x14ac:dyDescent="0.25"/>
    <row r="32536" ht="15" customHeight="1" x14ac:dyDescent="0.25"/>
    <row r="32537" ht="15" customHeight="1" x14ac:dyDescent="0.25"/>
    <row r="32538" ht="15" customHeight="1" x14ac:dyDescent="0.25"/>
    <row r="32539" ht="15" customHeight="1" x14ac:dyDescent="0.25"/>
    <row r="32540" ht="15" customHeight="1" x14ac:dyDescent="0.25"/>
    <row r="32541" ht="15" customHeight="1" x14ac:dyDescent="0.25"/>
    <row r="32542" ht="15" customHeight="1" x14ac:dyDescent="0.25"/>
    <row r="32543" ht="15" customHeight="1" x14ac:dyDescent="0.25"/>
    <row r="32544" ht="15" customHeight="1" x14ac:dyDescent="0.25"/>
    <row r="32545" ht="15" customHeight="1" x14ac:dyDescent="0.25"/>
    <row r="32546" ht="15" customHeight="1" x14ac:dyDescent="0.25"/>
    <row r="32547" ht="15" customHeight="1" x14ac:dyDescent="0.25"/>
    <row r="32548" ht="15" customHeight="1" x14ac:dyDescent="0.25"/>
    <row r="32549" ht="15" customHeight="1" x14ac:dyDescent="0.25"/>
    <row r="32550" ht="15" customHeight="1" x14ac:dyDescent="0.25"/>
    <row r="32551" ht="15" customHeight="1" x14ac:dyDescent="0.25"/>
    <row r="32552" ht="15" customHeight="1" x14ac:dyDescent="0.25"/>
    <row r="32553" ht="15" customHeight="1" x14ac:dyDescent="0.25"/>
    <row r="32554" ht="15" customHeight="1" x14ac:dyDescent="0.25"/>
    <row r="32555" ht="15" customHeight="1" x14ac:dyDescent="0.25"/>
    <row r="32556" ht="15" customHeight="1" x14ac:dyDescent="0.25"/>
    <row r="32557" ht="15" customHeight="1" x14ac:dyDescent="0.25"/>
    <row r="32558" ht="15" customHeight="1" x14ac:dyDescent="0.25"/>
    <row r="32559" ht="15" customHeight="1" x14ac:dyDescent="0.25"/>
    <row r="32560" ht="15" customHeight="1" x14ac:dyDescent="0.25"/>
    <row r="32561" ht="15" customHeight="1" x14ac:dyDescent="0.25"/>
    <row r="32562" ht="15" customHeight="1" x14ac:dyDescent="0.25"/>
    <row r="32563" ht="15" customHeight="1" x14ac:dyDescent="0.25"/>
    <row r="32564" ht="15" customHeight="1" x14ac:dyDescent="0.25"/>
    <row r="32565" ht="15" customHeight="1" x14ac:dyDescent="0.25"/>
    <row r="32566" ht="15" customHeight="1" x14ac:dyDescent="0.25"/>
    <row r="32567" ht="15" customHeight="1" x14ac:dyDescent="0.25"/>
    <row r="32568" ht="15" customHeight="1" x14ac:dyDescent="0.25"/>
    <row r="32569" ht="15" customHeight="1" x14ac:dyDescent="0.25"/>
    <row r="32570" ht="15" customHeight="1" x14ac:dyDescent="0.25"/>
    <row r="32571" ht="15" customHeight="1" x14ac:dyDescent="0.25"/>
    <row r="32572" ht="15" customHeight="1" x14ac:dyDescent="0.25"/>
    <row r="32573" ht="15" customHeight="1" x14ac:dyDescent="0.25"/>
    <row r="32574" ht="15" customHeight="1" x14ac:dyDescent="0.25"/>
    <row r="32575" ht="15" customHeight="1" x14ac:dyDescent="0.25"/>
    <row r="32576" ht="15" customHeight="1" x14ac:dyDescent="0.25"/>
    <row r="32577" ht="15" customHeight="1" x14ac:dyDescent="0.25"/>
    <row r="32578" ht="15" customHeight="1" x14ac:dyDescent="0.25"/>
    <row r="32579" ht="15" customHeight="1" x14ac:dyDescent="0.25"/>
    <row r="32580" ht="15" customHeight="1" x14ac:dyDescent="0.25"/>
    <row r="32581" ht="15" customHeight="1" x14ac:dyDescent="0.25"/>
    <row r="32582" ht="15" customHeight="1" x14ac:dyDescent="0.25"/>
    <row r="32583" ht="15" customHeight="1" x14ac:dyDescent="0.25"/>
    <row r="32584" ht="15" customHeight="1" x14ac:dyDescent="0.25"/>
    <row r="32585" ht="15" customHeight="1" x14ac:dyDescent="0.25"/>
    <row r="32586" ht="15" customHeight="1" x14ac:dyDescent="0.25"/>
    <row r="32587" ht="15" customHeight="1" x14ac:dyDescent="0.25"/>
    <row r="32588" ht="15" customHeight="1" x14ac:dyDescent="0.25"/>
    <row r="32589" ht="15" customHeight="1" x14ac:dyDescent="0.25"/>
    <row r="32590" ht="15" customHeight="1" x14ac:dyDescent="0.25"/>
    <row r="32591" ht="15" customHeight="1" x14ac:dyDescent="0.25"/>
    <row r="32592" ht="15" customHeight="1" x14ac:dyDescent="0.25"/>
    <row r="32593" ht="15" customHeight="1" x14ac:dyDescent="0.25"/>
    <row r="32594" ht="15" customHeight="1" x14ac:dyDescent="0.25"/>
    <row r="32595" ht="15" customHeight="1" x14ac:dyDescent="0.25"/>
    <row r="32596" ht="15" customHeight="1" x14ac:dyDescent="0.25"/>
    <row r="32597" ht="15" customHeight="1" x14ac:dyDescent="0.25"/>
    <row r="32598" ht="15" customHeight="1" x14ac:dyDescent="0.25"/>
    <row r="32599" ht="15" customHeight="1" x14ac:dyDescent="0.25"/>
    <row r="32600" ht="15" customHeight="1" x14ac:dyDescent="0.25"/>
    <row r="32601" ht="15" customHeight="1" x14ac:dyDescent="0.25"/>
    <row r="32602" ht="15" customHeight="1" x14ac:dyDescent="0.25"/>
    <row r="32603" ht="15" customHeight="1" x14ac:dyDescent="0.25"/>
    <row r="32604" ht="15" customHeight="1" x14ac:dyDescent="0.25"/>
    <row r="32605" ht="15" customHeight="1" x14ac:dyDescent="0.25"/>
    <row r="32606" ht="15" customHeight="1" x14ac:dyDescent="0.25"/>
    <row r="32607" ht="15" customHeight="1" x14ac:dyDescent="0.25"/>
    <row r="32608" ht="15" customHeight="1" x14ac:dyDescent="0.25"/>
    <row r="32609" ht="15" customHeight="1" x14ac:dyDescent="0.25"/>
    <row r="32610" ht="15" customHeight="1" x14ac:dyDescent="0.25"/>
    <row r="32611" ht="15" customHeight="1" x14ac:dyDescent="0.25"/>
    <row r="32612" ht="15" customHeight="1" x14ac:dyDescent="0.25"/>
    <row r="32613" ht="15" customHeight="1" x14ac:dyDescent="0.25"/>
    <row r="32614" ht="15" customHeight="1" x14ac:dyDescent="0.25"/>
    <row r="32615" ht="15" customHeight="1" x14ac:dyDescent="0.25"/>
    <row r="32616" ht="15" customHeight="1" x14ac:dyDescent="0.25"/>
    <row r="32617" ht="15" customHeight="1" x14ac:dyDescent="0.25"/>
    <row r="32618" ht="15" customHeight="1" x14ac:dyDescent="0.25"/>
    <row r="32619" ht="15" customHeight="1" x14ac:dyDescent="0.25"/>
    <row r="32620" ht="15" customHeight="1" x14ac:dyDescent="0.25"/>
    <row r="32621" ht="15" customHeight="1" x14ac:dyDescent="0.25"/>
    <row r="32622" ht="15" customHeight="1" x14ac:dyDescent="0.25"/>
    <row r="32623" ht="15" customHeight="1" x14ac:dyDescent="0.25"/>
    <row r="32624" ht="15" customHeight="1" x14ac:dyDescent="0.25"/>
    <row r="32625" ht="15" customHeight="1" x14ac:dyDescent="0.25"/>
    <row r="32626" ht="15" customHeight="1" x14ac:dyDescent="0.25"/>
    <row r="32627" ht="15" customHeight="1" x14ac:dyDescent="0.25"/>
    <row r="32628" ht="15" customHeight="1" x14ac:dyDescent="0.25"/>
    <row r="32629" ht="15" customHeight="1" x14ac:dyDescent="0.25"/>
    <row r="32630" ht="15" customHeight="1" x14ac:dyDescent="0.25"/>
    <row r="32631" ht="15" customHeight="1" x14ac:dyDescent="0.25"/>
    <row r="32632" ht="15" customHeight="1" x14ac:dyDescent="0.25"/>
    <row r="32633" ht="15" customHeight="1" x14ac:dyDescent="0.25"/>
    <row r="32634" ht="15" customHeight="1" x14ac:dyDescent="0.25"/>
    <row r="32635" ht="15" customHeight="1" x14ac:dyDescent="0.25"/>
    <row r="32636" ht="15" customHeight="1" x14ac:dyDescent="0.25"/>
    <row r="32637" ht="15" customHeight="1" x14ac:dyDescent="0.25"/>
    <row r="32638" ht="15" customHeight="1" x14ac:dyDescent="0.25"/>
    <row r="32639" ht="15" customHeight="1" x14ac:dyDescent="0.25"/>
    <row r="32640" ht="15" customHeight="1" x14ac:dyDescent="0.25"/>
    <row r="32641" ht="15" customHeight="1" x14ac:dyDescent="0.25"/>
    <row r="32642" ht="15" customHeight="1" x14ac:dyDescent="0.25"/>
    <row r="32643" ht="15" customHeight="1" x14ac:dyDescent="0.25"/>
    <row r="32644" ht="15" customHeight="1" x14ac:dyDescent="0.25"/>
    <row r="32645" ht="15" customHeight="1" x14ac:dyDescent="0.25"/>
    <row r="32646" ht="15" customHeight="1" x14ac:dyDescent="0.25"/>
    <row r="32647" ht="15" customHeight="1" x14ac:dyDescent="0.25"/>
    <row r="32648" ht="15" customHeight="1" x14ac:dyDescent="0.25"/>
    <row r="32649" ht="15" customHeight="1" x14ac:dyDescent="0.25"/>
    <row r="32650" ht="15" customHeight="1" x14ac:dyDescent="0.25"/>
    <row r="32651" ht="15" customHeight="1" x14ac:dyDescent="0.25"/>
    <row r="32652" ht="15" customHeight="1" x14ac:dyDescent="0.25"/>
    <row r="32653" ht="15" customHeight="1" x14ac:dyDescent="0.25"/>
    <row r="32654" ht="15" customHeight="1" x14ac:dyDescent="0.25"/>
    <row r="32655" ht="15" customHeight="1" x14ac:dyDescent="0.25"/>
    <row r="32656" ht="15" customHeight="1" x14ac:dyDescent="0.25"/>
    <row r="32657" ht="15" customHeight="1" x14ac:dyDescent="0.25"/>
    <row r="32658" ht="15" customHeight="1" x14ac:dyDescent="0.25"/>
    <row r="32659" ht="15" customHeight="1" x14ac:dyDescent="0.25"/>
    <row r="32660" ht="15" customHeight="1" x14ac:dyDescent="0.25"/>
    <row r="32661" ht="15" customHeight="1" x14ac:dyDescent="0.25"/>
    <row r="32662" ht="15" customHeight="1" x14ac:dyDescent="0.25"/>
    <row r="32663" ht="15" customHeight="1" x14ac:dyDescent="0.25"/>
    <row r="32664" ht="15" customHeight="1" x14ac:dyDescent="0.25"/>
    <row r="32665" ht="15" customHeight="1" x14ac:dyDescent="0.25"/>
    <row r="32666" ht="15" customHeight="1" x14ac:dyDescent="0.25"/>
    <row r="32667" ht="15" customHeight="1" x14ac:dyDescent="0.25"/>
    <row r="32668" ht="15" customHeight="1" x14ac:dyDescent="0.25"/>
    <row r="32669" ht="15" customHeight="1" x14ac:dyDescent="0.25"/>
    <row r="32670" ht="15" customHeight="1" x14ac:dyDescent="0.25"/>
    <row r="32671" ht="15" customHeight="1" x14ac:dyDescent="0.25"/>
    <row r="32672" ht="15" customHeight="1" x14ac:dyDescent="0.25"/>
    <row r="32673" ht="15" customHeight="1" x14ac:dyDescent="0.25"/>
    <row r="32674" ht="15" customHeight="1" x14ac:dyDescent="0.25"/>
    <row r="32675" ht="15" customHeight="1" x14ac:dyDescent="0.25"/>
    <row r="32676" ht="15" customHeight="1" x14ac:dyDescent="0.25"/>
    <row r="32677" ht="15" customHeight="1" x14ac:dyDescent="0.25"/>
    <row r="32678" ht="15" customHeight="1" x14ac:dyDescent="0.25"/>
    <row r="32679" ht="15" customHeight="1" x14ac:dyDescent="0.25"/>
    <row r="32680" ht="15" customHeight="1" x14ac:dyDescent="0.25"/>
    <row r="32681" ht="15" customHeight="1" x14ac:dyDescent="0.25"/>
    <row r="32682" ht="15" customHeight="1" x14ac:dyDescent="0.25"/>
    <row r="32683" ht="15" customHeight="1" x14ac:dyDescent="0.25"/>
    <row r="32684" ht="15" customHeight="1" x14ac:dyDescent="0.25"/>
    <row r="32685" ht="15" customHeight="1" x14ac:dyDescent="0.25"/>
    <row r="32686" ht="15" customHeight="1" x14ac:dyDescent="0.25"/>
    <row r="32687" ht="15" customHeight="1" x14ac:dyDescent="0.25"/>
    <row r="32688" ht="15" customHeight="1" x14ac:dyDescent="0.25"/>
    <row r="32689" ht="15" customHeight="1" x14ac:dyDescent="0.25"/>
    <row r="32690" ht="15" customHeight="1" x14ac:dyDescent="0.25"/>
    <row r="32691" ht="15" customHeight="1" x14ac:dyDescent="0.25"/>
    <row r="32692" ht="15" customHeight="1" x14ac:dyDescent="0.25"/>
    <row r="32693" ht="15" customHeight="1" x14ac:dyDescent="0.25"/>
    <row r="32694" ht="15" customHeight="1" x14ac:dyDescent="0.25"/>
    <row r="32695" ht="15" customHeight="1" x14ac:dyDescent="0.25"/>
    <row r="32696" ht="15" customHeight="1" x14ac:dyDescent="0.25"/>
    <row r="32697" ht="15" customHeight="1" x14ac:dyDescent="0.25"/>
    <row r="32698" ht="15" customHeight="1" x14ac:dyDescent="0.25"/>
    <row r="32699" ht="15" customHeight="1" x14ac:dyDescent="0.25"/>
    <row r="32700" ht="15" customHeight="1" x14ac:dyDescent="0.25"/>
    <row r="32701" ht="15" customHeight="1" x14ac:dyDescent="0.25"/>
    <row r="32702" ht="15" customHeight="1" x14ac:dyDescent="0.25"/>
    <row r="32703" ht="15" customHeight="1" x14ac:dyDescent="0.25"/>
    <row r="32704" ht="15" customHeight="1" x14ac:dyDescent="0.25"/>
    <row r="32705" ht="15" customHeight="1" x14ac:dyDescent="0.25"/>
    <row r="32706" ht="15" customHeight="1" x14ac:dyDescent="0.25"/>
    <row r="32707" ht="15" customHeight="1" x14ac:dyDescent="0.25"/>
    <row r="32708" ht="15" customHeight="1" x14ac:dyDescent="0.25"/>
    <row r="32709" ht="15" customHeight="1" x14ac:dyDescent="0.25"/>
    <row r="32710" ht="15" customHeight="1" x14ac:dyDescent="0.25"/>
    <row r="32711" ht="15" customHeight="1" x14ac:dyDescent="0.25"/>
    <row r="32712" ht="15" customHeight="1" x14ac:dyDescent="0.25"/>
    <row r="32713" ht="15" customHeight="1" x14ac:dyDescent="0.25"/>
    <row r="32714" ht="15" customHeight="1" x14ac:dyDescent="0.25"/>
    <row r="32715" ht="15" customHeight="1" x14ac:dyDescent="0.25"/>
    <row r="32716" ht="15" customHeight="1" x14ac:dyDescent="0.25"/>
    <row r="32717" ht="15" customHeight="1" x14ac:dyDescent="0.25"/>
    <row r="32718" ht="15" customHeight="1" x14ac:dyDescent="0.25"/>
    <row r="32719" ht="15" customHeight="1" x14ac:dyDescent="0.25"/>
    <row r="32720" ht="15" customHeight="1" x14ac:dyDescent="0.25"/>
    <row r="32721" ht="15" customHeight="1" x14ac:dyDescent="0.25"/>
    <row r="32722" ht="15" customHeight="1" x14ac:dyDescent="0.25"/>
    <row r="32723" ht="15" customHeight="1" x14ac:dyDescent="0.25"/>
    <row r="32724" ht="15" customHeight="1" x14ac:dyDescent="0.25"/>
    <row r="32725" ht="15" customHeight="1" x14ac:dyDescent="0.25"/>
    <row r="32726" ht="15" customHeight="1" x14ac:dyDescent="0.25"/>
    <row r="32727" ht="15" customHeight="1" x14ac:dyDescent="0.25"/>
    <row r="32728" ht="15" customHeight="1" x14ac:dyDescent="0.25"/>
    <row r="32729" ht="15" customHeight="1" x14ac:dyDescent="0.25"/>
    <row r="32730" ht="15" customHeight="1" x14ac:dyDescent="0.25"/>
    <row r="32731" ht="15" customHeight="1" x14ac:dyDescent="0.25"/>
    <row r="32732" ht="15" customHeight="1" x14ac:dyDescent="0.25"/>
    <row r="32733" ht="15" customHeight="1" x14ac:dyDescent="0.25"/>
    <row r="32734" ht="15" customHeight="1" x14ac:dyDescent="0.25"/>
    <row r="32735" ht="15" customHeight="1" x14ac:dyDescent="0.25"/>
    <row r="32736" ht="15" customHeight="1" x14ac:dyDescent="0.25"/>
    <row r="32737" ht="15" customHeight="1" x14ac:dyDescent="0.25"/>
    <row r="32738" ht="15" customHeight="1" x14ac:dyDescent="0.25"/>
    <row r="32739" ht="15" customHeight="1" x14ac:dyDescent="0.25"/>
    <row r="32740" ht="15" customHeight="1" x14ac:dyDescent="0.25"/>
    <row r="32741" ht="15" customHeight="1" x14ac:dyDescent="0.25"/>
    <row r="32742" ht="15" customHeight="1" x14ac:dyDescent="0.25"/>
    <row r="32743" ht="15" customHeight="1" x14ac:dyDescent="0.25"/>
    <row r="32744" ht="15" customHeight="1" x14ac:dyDescent="0.25"/>
    <row r="32745" ht="15" customHeight="1" x14ac:dyDescent="0.25"/>
    <row r="32746" ht="15" customHeight="1" x14ac:dyDescent="0.25"/>
    <row r="32747" ht="15" customHeight="1" x14ac:dyDescent="0.25"/>
    <row r="32748" ht="15" customHeight="1" x14ac:dyDescent="0.25"/>
    <row r="32749" ht="15" customHeight="1" x14ac:dyDescent="0.25"/>
    <row r="32750" ht="15" customHeight="1" x14ac:dyDescent="0.25"/>
    <row r="32751" ht="15" customHeight="1" x14ac:dyDescent="0.25"/>
    <row r="32752" ht="15" customHeight="1" x14ac:dyDescent="0.25"/>
    <row r="32753" ht="15" customHeight="1" x14ac:dyDescent="0.25"/>
    <row r="32754" ht="15" customHeight="1" x14ac:dyDescent="0.25"/>
    <row r="32755" ht="15" customHeight="1" x14ac:dyDescent="0.25"/>
    <row r="32756" ht="15" customHeight="1" x14ac:dyDescent="0.25"/>
    <row r="32757" ht="15" customHeight="1" x14ac:dyDescent="0.25"/>
    <row r="32758" ht="15" customHeight="1" x14ac:dyDescent="0.25"/>
    <row r="32759" ht="15" customHeight="1" x14ac:dyDescent="0.25"/>
    <row r="32760" ht="15" customHeight="1" x14ac:dyDescent="0.25"/>
    <row r="32761" ht="15" customHeight="1" x14ac:dyDescent="0.25"/>
    <row r="32762" ht="15" customHeight="1" x14ac:dyDescent="0.25"/>
    <row r="32763" ht="15" customHeight="1" x14ac:dyDescent="0.25"/>
    <row r="32764" ht="15" customHeight="1" x14ac:dyDescent="0.25"/>
    <row r="32765" ht="15" customHeight="1" x14ac:dyDescent="0.25"/>
    <row r="32766" ht="15" customHeight="1" x14ac:dyDescent="0.25"/>
    <row r="32767" ht="15" customHeight="1" x14ac:dyDescent="0.25"/>
    <row r="32768" ht="15" customHeight="1" x14ac:dyDescent="0.25"/>
    <row r="32769" ht="15" customHeight="1" x14ac:dyDescent="0.25"/>
    <row r="32770" ht="15" customHeight="1" x14ac:dyDescent="0.25"/>
    <row r="32771" ht="15" customHeight="1" x14ac:dyDescent="0.25"/>
    <row r="32772" ht="15" customHeight="1" x14ac:dyDescent="0.25"/>
    <row r="32773" ht="15" customHeight="1" x14ac:dyDescent="0.25"/>
    <row r="32774" ht="15" customHeight="1" x14ac:dyDescent="0.25"/>
    <row r="32775" ht="15" customHeight="1" x14ac:dyDescent="0.25"/>
    <row r="32776" ht="15" customHeight="1" x14ac:dyDescent="0.25"/>
    <row r="32777" ht="15" customHeight="1" x14ac:dyDescent="0.25"/>
    <row r="32778" ht="15" customHeight="1" x14ac:dyDescent="0.25"/>
    <row r="32779" ht="15" customHeight="1" x14ac:dyDescent="0.25"/>
    <row r="32780" ht="15" customHeight="1" x14ac:dyDescent="0.25"/>
    <row r="32781" ht="15" customHeight="1" x14ac:dyDescent="0.25"/>
    <row r="32782" ht="15" customHeight="1" x14ac:dyDescent="0.25"/>
    <row r="32783" ht="15" customHeight="1" x14ac:dyDescent="0.25"/>
    <row r="32784" ht="15" customHeight="1" x14ac:dyDescent="0.25"/>
    <row r="32785" ht="15" customHeight="1" x14ac:dyDescent="0.25"/>
    <row r="32786" ht="15" customHeight="1" x14ac:dyDescent="0.25"/>
    <row r="32787" ht="15" customHeight="1" x14ac:dyDescent="0.25"/>
    <row r="32788" ht="15" customHeight="1" x14ac:dyDescent="0.25"/>
    <row r="32789" ht="15" customHeight="1" x14ac:dyDescent="0.25"/>
    <row r="32790" ht="15" customHeight="1" x14ac:dyDescent="0.25"/>
    <row r="32791" ht="15" customHeight="1" x14ac:dyDescent="0.25"/>
    <row r="32792" ht="15" customHeight="1" x14ac:dyDescent="0.25"/>
    <row r="32793" ht="15" customHeight="1" x14ac:dyDescent="0.25"/>
    <row r="32794" ht="15" customHeight="1" x14ac:dyDescent="0.25"/>
    <row r="32795" ht="15" customHeight="1" x14ac:dyDescent="0.25"/>
    <row r="32796" ht="15" customHeight="1" x14ac:dyDescent="0.25"/>
    <row r="32797" ht="15" customHeight="1" x14ac:dyDescent="0.25"/>
    <row r="32798" ht="15" customHeight="1" x14ac:dyDescent="0.25"/>
    <row r="32799" ht="15" customHeight="1" x14ac:dyDescent="0.25"/>
    <row r="32800" ht="15" customHeight="1" x14ac:dyDescent="0.25"/>
    <row r="32801" ht="15" customHeight="1" x14ac:dyDescent="0.25"/>
    <row r="32802" ht="15" customHeight="1" x14ac:dyDescent="0.25"/>
    <row r="32803" ht="15" customHeight="1" x14ac:dyDescent="0.25"/>
    <row r="32804" ht="15" customHeight="1" x14ac:dyDescent="0.25"/>
    <row r="32805" ht="15" customHeight="1" x14ac:dyDescent="0.25"/>
    <row r="32806" ht="15" customHeight="1" x14ac:dyDescent="0.25"/>
    <row r="32807" ht="15" customHeight="1" x14ac:dyDescent="0.25"/>
    <row r="32808" ht="15" customHeight="1" x14ac:dyDescent="0.25"/>
    <row r="32809" ht="15" customHeight="1" x14ac:dyDescent="0.25"/>
    <row r="32810" ht="15" customHeight="1" x14ac:dyDescent="0.25"/>
    <row r="32811" ht="15" customHeight="1" x14ac:dyDescent="0.25"/>
    <row r="32812" ht="15" customHeight="1" x14ac:dyDescent="0.25"/>
    <row r="32813" ht="15" customHeight="1" x14ac:dyDescent="0.25"/>
    <row r="32814" ht="15" customHeight="1" x14ac:dyDescent="0.25"/>
    <row r="32815" ht="15" customHeight="1" x14ac:dyDescent="0.25"/>
    <row r="32816" ht="15" customHeight="1" x14ac:dyDescent="0.25"/>
    <row r="32817" ht="15" customHeight="1" x14ac:dyDescent="0.25"/>
    <row r="32818" ht="15" customHeight="1" x14ac:dyDescent="0.25"/>
    <row r="32819" ht="15" customHeight="1" x14ac:dyDescent="0.25"/>
    <row r="32820" ht="15" customHeight="1" x14ac:dyDescent="0.25"/>
    <row r="32821" ht="15" customHeight="1" x14ac:dyDescent="0.25"/>
    <row r="32822" ht="15" customHeight="1" x14ac:dyDescent="0.25"/>
    <row r="32823" ht="15" customHeight="1" x14ac:dyDescent="0.25"/>
    <row r="32824" ht="15" customHeight="1" x14ac:dyDescent="0.25"/>
    <row r="32825" ht="15" customHeight="1" x14ac:dyDescent="0.25"/>
    <row r="32826" ht="15" customHeight="1" x14ac:dyDescent="0.25"/>
    <row r="32827" ht="15" customHeight="1" x14ac:dyDescent="0.25"/>
    <row r="32828" ht="15" customHeight="1" x14ac:dyDescent="0.25"/>
    <row r="32829" ht="15" customHeight="1" x14ac:dyDescent="0.25"/>
    <row r="32830" ht="15" customHeight="1" x14ac:dyDescent="0.25"/>
    <row r="32831" ht="15" customHeight="1" x14ac:dyDescent="0.25"/>
    <row r="32832" ht="15" customHeight="1" x14ac:dyDescent="0.25"/>
    <row r="32833" ht="15" customHeight="1" x14ac:dyDescent="0.25"/>
    <row r="32834" ht="15" customHeight="1" x14ac:dyDescent="0.25"/>
    <row r="32835" ht="15" customHeight="1" x14ac:dyDescent="0.25"/>
    <row r="32836" ht="15" customHeight="1" x14ac:dyDescent="0.25"/>
    <row r="32837" ht="15" customHeight="1" x14ac:dyDescent="0.25"/>
    <row r="32838" ht="15" customHeight="1" x14ac:dyDescent="0.25"/>
    <row r="32839" ht="15" customHeight="1" x14ac:dyDescent="0.25"/>
    <row r="32840" ht="15" customHeight="1" x14ac:dyDescent="0.25"/>
    <row r="32841" ht="15" customHeight="1" x14ac:dyDescent="0.25"/>
    <row r="32842" ht="15" customHeight="1" x14ac:dyDescent="0.25"/>
    <row r="32843" ht="15" customHeight="1" x14ac:dyDescent="0.25"/>
    <row r="32844" ht="15" customHeight="1" x14ac:dyDescent="0.25"/>
    <row r="32845" ht="15" customHeight="1" x14ac:dyDescent="0.25"/>
    <row r="32846" ht="15" customHeight="1" x14ac:dyDescent="0.25"/>
    <row r="32847" ht="15" customHeight="1" x14ac:dyDescent="0.25"/>
    <row r="32848" ht="15" customHeight="1" x14ac:dyDescent="0.25"/>
    <row r="32849" ht="15" customHeight="1" x14ac:dyDescent="0.25"/>
    <row r="32850" ht="15" customHeight="1" x14ac:dyDescent="0.25"/>
    <row r="32851" ht="15" customHeight="1" x14ac:dyDescent="0.25"/>
    <row r="32852" ht="15" customHeight="1" x14ac:dyDescent="0.25"/>
    <row r="32853" ht="15" customHeight="1" x14ac:dyDescent="0.25"/>
    <row r="32854" ht="15" customHeight="1" x14ac:dyDescent="0.25"/>
    <row r="32855" ht="15" customHeight="1" x14ac:dyDescent="0.25"/>
    <row r="32856" ht="15" customHeight="1" x14ac:dyDescent="0.25"/>
    <row r="32857" ht="15" customHeight="1" x14ac:dyDescent="0.25"/>
    <row r="32858" ht="15" customHeight="1" x14ac:dyDescent="0.25"/>
    <row r="32859" ht="15" customHeight="1" x14ac:dyDescent="0.25"/>
    <row r="32860" ht="15" customHeight="1" x14ac:dyDescent="0.25"/>
    <row r="32861" ht="15" customHeight="1" x14ac:dyDescent="0.25"/>
    <row r="32862" ht="15" customHeight="1" x14ac:dyDescent="0.25"/>
    <row r="32863" ht="15" customHeight="1" x14ac:dyDescent="0.25"/>
    <row r="32864" ht="15" customHeight="1" x14ac:dyDescent="0.25"/>
    <row r="32865" ht="15" customHeight="1" x14ac:dyDescent="0.25"/>
    <row r="32866" ht="15" customHeight="1" x14ac:dyDescent="0.25"/>
    <row r="32867" ht="15" customHeight="1" x14ac:dyDescent="0.25"/>
    <row r="32868" ht="15" customHeight="1" x14ac:dyDescent="0.25"/>
    <row r="32869" ht="15" customHeight="1" x14ac:dyDescent="0.25"/>
    <row r="32870" ht="15" customHeight="1" x14ac:dyDescent="0.25"/>
    <row r="32871" ht="15" customHeight="1" x14ac:dyDescent="0.25"/>
    <row r="32872" ht="15" customHeight="1" x14ac:dyDescent="0.25"/>
    <row r="32873" ht="15" customHeight="1" x14ac:dyDescent="0.25"/>
    <row r="32874" ht="15" customHeight="1" x14ac:dyDescent="0.25"/>
    <row r="32875" ht="15" customHeight="1" x14ac:dyDescent="0.25"/>
    <row r="32876" ht="15" customHeight="1" x14ac:dyDescent="0.25"/>
    <row r="32877" ht="15" customHeight="1" x14ac:dyDescent="0.25"/>
    <row r="32878" ht="15" customHeight="1" x14ac:dyDescent="0.25"/>
    <row r="32879" ht="15" customHeight="1" x14ac:dyDescent="0.25"/>
    <row r="32880" ht="15" customHeight="1" x14ac:dyDescent="0.25"/>
    <row r="32881" ht="15" customHeight="1" x14ac:dyDescent="0.25"/>
    <row r="32882" ht="15" customHeight="1" x14ac:dyDescent="0.25"/>
    <row r="32883" ht="15" customHeight="1" x14ac:dyDescent="0.25"/>
    <row r="32884" ht="15" customHeight="1" x14ac:dyDescent="0.25"/>
    <row r="32885" ht="15" customHeight="1" x14ac:dyDescent="0.25"/>
    <row r="32886" ht="15" customHeight="1" x14ac:dyDescent="0.25"/>
    <row r="32887" ht="15" customHeight="1" x14ac:dyDescent="0.25"/>
    <row r="32888" ht="15" customHeight="1" x14ac:dyDescent="0.25"/>
    <row r="32889" ht="15" customHeight="1" x14ac:dyDescent="0.25"/>
    <row r="32890" ht="15" customHeight="1" x14ac:dyDescent="0.25"/>
    <row r="32891" ht="15" customHeight="1" x14ac:dyDescent="0.25"/>
    <row r="32892" ht="15" customHeight="1" x14ac:dyDescent="0.25"/>
    <row r="32893" ht="15" customHeight="1" x14ac:dyDescent="0.25"/>
    <row r="32894" ht="15" customHeight="1" x14ac:dyDescent="0.25"/>
    <row r="32895" ht="15" customHeight="1" x14ac:dyDescent="0.25"/>
    <row r="32896" ht="15" customHeight="1" x14ac:dyDescent="0.25"/>
    <row r="32897" ht="15" customHeight="1" x14ac:dyDescent="0.25"/>
    <row r="32898" ht="15" customHeight="1" x14ac:dyDescent="0.25"/>
    <row r="32899" ht="15" customHeight="1" x14ac:dyDescent="0.25"/>
    <row r="32900" ht="15" customHeight="1" x14ac:dyDescent="0.25"/>
    <row r="32901" ht="15" customHeight="1" x14ac:dyDescent="0.25"/>
    <row r="32902" ht="15" customHeight="1" x14ac:dyDescent="0.25"/>
    <row r="32903" ht="15" customHeight="1" x14ac:dyDescent="0.25"/>
    <row r="32904" ht="15" customHeight="1" x14ac:dyDescent="0.25"/>
    <row r="32905" ht="15" customHeight="1" x14ac:dyDescent="0.25"/>
    <row r="32906" ht="15" customHeight="1" x14ac:dyDescent="0.25"/>
    <row r="32907" ht="15" customHeight="1" x14ac:dyDescent="0.25"/>
    <row r="32908" ht="15" customHeight="1" x14ac:dyDescent="0.25"/>
    <row r="32909" ht="15" customHeight="1" x14ac:dyDescent="0.25"/>
    <row r="32910" ht="15" customHeight="1" x14ac:dyDescent="0.25"/>
    <row r="32911" ht="15" customHeight="1" x14ac:dyDescent="0.25"/>
    <row r="32912" ht="15" customHeight="1" x14ac:dyDescent="0.25"/>
    <row r="32913" ht="15" customHeight="1" x14ac:dyDescent="0.25"/>
    <row r="32914" ht="15" customHeight="1" x14ac:dyDescent="0.25"/>
    <row r="32915" ht="15" customHeight="1" x14ac:dyDescent="0.25"/>
    <row r="32916" ht="15" customHeight="1" x14ac:dyDescent="0.25"/>
    <row r="32917" ht="15" customHeight="1" x14ac:dyDescent="0.25"/>
    <row r="32918" ht="15" customHeight="1" x14ac:dyDescent="0.25"/>
    <row r="32919" ht="15" customHeight="1" x14ac:dyDescent="0.25"/>
    <row r="32920" ht="15" customHeight="1" x14ac:dyDescent="0.25"/>
    <row r="32921" ht="15" customHeight="1" x14ac:dyDescent="0.25"/>
    <row r="32922" ht="15" customHeight="1" x14ac:dyDescent="0.25"/>
    <row r="32923" ht="15" customHeight="1" x14ac:dyDescent="0.25"/>
    <row r="32924" ht="15" customHeight="1" x14ac:dyDescent="0.25"/>
    <row r="32925" ht="15" customHeight="1" x14ac:dyDescent="0.25"/>
    <row r="32926" ht="15" customHeight="1" x14ac:dyDescent="0.25"/>
    <row r="32927" ht="15" customHeight="1" x14ac:dyDescent="0.25"/>
    <row r="32928" ht="15" customHeight="1" x14ac:dyDescent="0.25"/>
    <row r="32929" ht="15" customHeight="1" x14ac:dyDescent="0.25"/>
    <row r="32930" ht="15" customHeight="1" x14ac:dyDescent="0.25"/>
    <row r="32931" ht="15" customHeight="1" x14ac:dyDescent="0.25"/>
    <row r="32932" ht="15" customHeight="1" x14ac:dyDescent="0.25"/>
    <row r="32933" ht="15" customHeight="1" x14ac:dyDescent="0.25"/>
    <row r="32934" ht="15" customHeight="1" x14ac:dyDescent="0.25"/>
    <row r="32935" ht="15" customHeight="1" x14ac:dyDescent="0.25"/>
    <row r="32936" ht="15" customHeight="1" x14ac:dyDescent="0.25"/>
    <row r="32937" ht="15" customHeight="1" x14ac:dyDescent="0.25"/>
    <row r="32938" ht="15" customHeight="1" x14ac:dyDescent="0.25"/>
    <row r="32939" ht="15" customHeight="1" x14ac:dyDescent="0.25"/>
    <row r="32940" ht="15" customHeight="1" x14ac:dyDescent="0.25"/>
    <row r="32941" ht="15" customHeight="1" x14ac:dyDescent="0.25"/>
    <row r="32942" ht="15" customHeight="1" x14ac:dyDescent="0.25"/>
    <row r="32943" ht="15" customHeight="1" x14ac:dyDescent="0.25"/>
    <row r="32944" ht="15" customHeight="1" x14ac:dyDescent="0.25"/>
    <row r="32945" ht="15" customHeight="1" x14ac:dyDescent="0.25"/>
    <row r="32946" ht="15" customHeight="1" x14ac:dyDescent="0.25"/>
    <row r="32947" ht="15" customHeight="1" x14ac:dyDescent="0.25"/>
    <row r="32948" ht="15" customHeight="1" x14ac:dyDescent="0.25"/>
    <row r="32949" ht="15" customHeight="1" x14ac:dyDescent="0.25"/>
    <row r="32950" ht="15" customHeight="1" x14ac:dyDescent="0.25"/>
    <row r="32951" ht="15" customHeight="1" x14ac:dyDescent="0.25"/>
    <row r="32952" ht="15" customHeight="1" x14ac:dyDescent="0.25"/>
    <row r="32953" ht="15" customHeight="1" x14ac:dyDescent="0.25"/>
    <row r="32954" ht="15" customHeight="1" x14ac:dyDescent="0.25"/>
    <row r="32955" ht="15" customHeight="1" x14ac:dyDescent="0.25"/>
    <row r="32956" ht="15" customHeight="1" x14ac:dyDescent="0.25"/>
    <row r="32957" ht="15" customHeight="1" x14ac:dyDescent="0.25"/>
    <row r="32958" ht="15" customHeight="1" x14ac:dyDescent="0.25"/>
    <row r="32959" ht="15" customHeight="1" x14ac:dyDescent="0.25"/>
    <row r="32960" ht="15" customHeight="1" x14ac:dyDescent="0.25"/>
    <row r="32961" ht="15" customHeight="1" x14ac:dyDescent="0.25"/>
    <row r="32962" ht="15" customHeight="1" x14ac:dyDescent="0.25"/>
    <row r="32963" ht="15" customHeight="1" x14ac:dyDescent="0.25"/>
    <row r="32964" ht="15" customHeight="1" x14ac:dyDescent="0.25"/>
    <row r="32965" ht="15" customHeight="1" x14ac:dyDescent="0.25"/>
    <row r="32966" ht="15" customHeight="1" x14ac:dyDescent="0.25"/>
    <row r="32967" ht="15" customHeight="1" x14ac:dyDescent="0.25"/>
    <row r="32968" ht="15" customHeight="1" x14ac:dyDescent="0.25"/>
    <row r="32969" ht="15" customHeight="1" x14ac:dyDescent="0.25"/>
    <row r="32970" ht="15" customHeight="1" x14ac:dyDescent="0.25"/>
    <row r="32971" ht="15" customHeight="1" x14ac:dyDescent="0.25"/>
    <row r="32972" ht="15" customHeight="1" x14ac:dyDescent="0.25"/>
    <row r="32973" ht="15" customHeight="1" x14ac:dyDescent="0.25"/>
    <row r="32974" ht="15" customHeight="1" x14ac:dyDescent="0.25"/>
    <row r="32975" ht="15" customHeight="1" x14ac:dyDescent="0.25"/>
    <row r="32976" ht="15" customHeight="1" x14ac:dyDescent="0.25"/>
    <row r="32977" ht="15" customHeight="1" x14ac:dyDescent="0.25"/>
    <row r="32978" ht="15" customHeight="1" x14ac:dyDescent="0.25"/>
    <row r="32979" ht="15" customHeight="1" x14ac:dyDescent="0.25"/>
    <row r="32980" ht="15" customHeight="1" x14ac:dyDescent="0.25"/>
    <row r="32981" ht="15" customHeight="1" x14ac:dyDescent="0.25"/>
    <row r="32982" ht="15" customHeight="1" x14ac:dyDescent="0.25"/>
    <row r="32983" ht="15" customHeight="1" x14ac:dyDescent="0.25"/>
    <row r="32984" ht="15" customHeight="1" x14ac:dyDescent="0.25"/>
    <row r="32985" ht="15" customHeight="1" x14ac:dyDescent="0.25"/>
    <row r="32986" ht="15" customHeight="1" x14ac:dyDescent="0.25"/>
    <row r="32987" ht="15" customHeight="1" x14ac:dyDescent="0.25"/>
    <row r="32988" ht="15" customHeight="1" x14ac:dyDescent="0.25"/>
    <row r="32989" ht="15" customHeight="1" x14ac:dyDescent="0.25"/>
    <row r="32990" ht="15" customHeight="1" x14ac:dyDescent="0.25"/>
    <row r="32991" ht="15" customHeight="1" x14ac:dyDescent="0.25"/>
    <row r="32992" ht="15" customHeight="1" x14ac:dyDescent="0.25"/>
    <row r="32993" ht="15" customHeight="1" x14ac:dyDescent="0.25"/>
    <row r="32994" ht="15" customHeight="1" x14ac:dyDescent="0.25"/>
    <row r="32995" ht="15" customHeight="1" x14ac:dyDescent="0.25"/>
    <row r="32996" ht="15" customHeight="1" x14ac:dyDescent="0.25"/>
    <row r="32997" ht="15" customHeight="1" x14ac:dyDescent="0.25"/>
    <row r="32998" ht="15" customHeight="1" x14ac:dyDescent="0.25"/>
    <row r="32999" ht="15" customHeight="1" x14ac:dyDescent="0.25"/>
    <row r="33000" ht="15" customHeight="1" x14ac:dyDescent="0.25"/>
    <row r="33001" ht="15" customHeight="1" x14ac:dyDescent="0.25"/>
    <row r="33002" ht="15" customHeight="1" x14ac:dyDescent="0.25"/>
    <row r="33003" ht="15" customHeight="1" x14ac:dyDescent="0.25"/>
    <row r="33004" ht="15" customHeight="1" x14ac:dyDescent="0.25"/>
    <row r="33005" ht="15" customHeight="1" x14ac:dyDescent="0.25"/>
    <row r="33006" ht="15" customHeight="1" x14ac:dyDescent="0.25"/>
    <row r="33007" ht="15" customHeight="1" x14ac:dyDescent="0.25"/>
    <row r="33008" ht="15" customHeight="1" x14ac:dyDescent="0.25"/>
    <row r="33009" ht="15" customHeight="1" x14ac:dyDescent="0.25"/>
    <row r="33010" ht="15" customHeight="1" x14ac:dyDescent="0.25"/>
    <row r="33011" ht="15" customHeight="1" x14ac:dyDescent="0.25"/>
    <row r="33012" ht="15" customHeight="1" x14ac:dyDescent="0.25"/>
    <row r="33013" ht="15" customHeight="1" x14ac:dyDescent="0.25"/>
    <row r="33014" ht="15" customHeight="1" x14ac:dyDescent="0.25"/>
    <row r="33015" ht="15" customHeight="1" x14ac:dyDescent="0.25"/>
    <row r="33016" ht="15" customHeight="1" x14ac:dyDescent="0.25"/>
    <row r="33017" ht="15" customHeight="1" x14ac:dyDescent="0.25"/>
    <row r="33018" ht="15" customHeight="1" x14ac:dyDescent="0.25"/>
    <row r="33019" ht="15" customHeight="1" x14ac:dyDescent="0.25"/>
    <row r="33020" ht="15" customHeight="1" x14ac:dyDescent="0.25"/>
    <row r="33021" ht="15" customHeight="1" x14ac:dyDescent="0.25"/>
    <row r="33022" ht="15" customHeight="1" x14ac:dyDescent="0.25"/>
    <row r="33023" ht="15" customHeight="1" x14ac:dyDescent="0.25"/>
    <row r="33024" ht="15" customHeight="1" x14ac:dyDescent="0.25"/>
    <row r="33025" ht="15" customHeight="1" x14ac:dyDescent="0.25"/>
    <row r="33026" ht="15" customHeight="1" x14ac:dyDescent="0.25"/>
    <row r="33027" ht="15" customHeight="1" x14ac:dyDescent="0.25"/>
    <row r="33028" ht="15" customHeight="1" x14ac:dyDescent="0.25"/>
    <row r="33029" ht="15" customHeight="1" x14ac:dyDescent="0.25"/>
    <row r="33030" ht="15" customHeight="1" x14ac:dyDescent="0.25"/>
    <row r="33031" ht="15" customHeight="1" x14ac:dyDescent="0.25"/>
    <row r="33032" ht="15" customHeight="1" x14ac:dyDescent="0.25"/>
    <row r="33033" ht="15" customHeight="1" x14ac:dyDescent="0.25"/>
    <row r="33034" ht="15" customHeight="1" x14ac:dyDescent="0.25"/>
    <row r="33035" ht="15" customHeight="1" x14ac:dyDescent="0.25"/>
    <row r="33036" ht="15" customHeight="1" x14ac:dyDescent="0.25"/>
    <row r="33037" ht="15" customHeight="1" x14ac:dyDescent="0.25"/>
    <row r="33038" ht="15" customHeight="1" x14ac:dyDescent="0.25"/>
    <row r="33039" ht="15" customHeight="1" x14ac:dyDescent="0.25"/>
    <row r="33040" ht="15" customHeight="1" x14ac:dyDescent="0.25"/>
    <row r="33041" ht="15" customHeight="1" x14ac:dyDescent="0.25"/>
    <row r="33042" ht="15" customHeight="1" x14ac:dyDescent="0.25"/>
    <row r="33043" ht="15" customHeight="1" x14ac:dyDescent="0.25"/>
    <row r="33044" ht="15" customHeight="1" x14ac:dyDescent="0.25"/>
    <row r="33045" ht="15" customHeight="1" x14ac:dyDescent="0.25"/>
    <row r="33046" ht="15" customHeight="1" x14ac:dyDescent="0.25"/>
    <row r="33047" ht="15" customHeight="1" x14ac:dyDescent="0.25"/>
    <row r="33048" ht="15" customHeight="1" x14ac:dyDescent="0.25"/>
    <row r="33049" ht="15" customHeight="1" x14ac:dyDescent="0.25"/>
    <row r="33050" ht="15" customHeight="1" x14ac:dyDescent="0.25"/>
    <row r="33051" ht="15" customHeight="1" x14ac:dyDescent="0.25"/>
    <row r="33052" ht="15" customHeight="1" x14ac:dyDescent="0.25"/>
    <row r="33053" ht="15" customHeight="1" x14ac:dyDescent="0.25"/>
    <row r="33054" ht="15" customHeight="1" x14ac:dyDescent="0.25"/>
    <row r="33055" ht="15" customHeight="1" x14ac:dyDescent="0.25"/>
    <row r="33056" ht="15" customHeight="1" x14ac:dyDescent="0.25"/>
    <row r="33057" ht="15" customHeight="1" x14ac:dyDescent="0.25"/>
    <row r="33058" ht="15" customHeight="1" x14ac:dyDescent="0.25"/>
    <row r="33059" ht="15" customHeight="1" x14ac:dyDescent="0.25"/>
    <row r="33060" ht="15" customHeight="1" x14ac:dyDescent="0.25"/>
    <row r="33061" ht="15" customHeight="1" x14ac:dyDescent="0.25"/>
    <row r="33062" ht="15" customHeight="1" x14ac:dyDescent="0.25"/>
    <row r="33063" ht="15" customHeight="1" x14ac:dyDescent="0.25"/>
    <row r="33064" ht="15" customHeight="1" x14ac:dyDescent="0.25"/>
    <row r="33065" ht="15" customHeight="1" x14ac:dyDescent="0.25"/>
    <row r="33066" ht="15" customHeight="1" x14ac:dyDescent="0.25"/>
    <row r="33067" ht="15" customHeight="1" x14ac:dyDescent="0.25"/>
    <row r="33068" ht="15" customHeight="1" x14ac:dyDescent="0.25"/>
    <row r="33069" ht="15" customHeight="1" x14ac:dyDescent="0.25"/>
    <row r="33070" ht="15" customHeight="1" x14ac:dyDescent="0.25"/>
    <row r="33071" ht="15" customHeight="1" x14ac:dyDescent="0.25"/>
    <row r="33072" ht="15" customHeight="1" x14ac:dyDescent="0.25"/>
    <row r="33073" ht="15" customHeight="1" x14ac:dyDescent="0.25"/>
    <row r="33074" ht="15" customHeight="1" x14ac:dyDescent="0.25"/>
    <row r="33075" ht="15" customHeight="1" x14ac:dyDescent="0.25"/>
    <row r="33076" ht="15" customHeight="1" x14ac:dyDescent="0.25"/>
    <row r="33077" ht="15" customHeight="1" x14ac:dyDescent="0.25"/>
    <row r="33078" ht="15" customHeight="1" x14ac:dyDescent="0.25"/>
    <row r="33079" ht="15" customHeight="1" x14ac:dyDescent="0.25"/>
    <row r="33080" ht="15" customHeight="1" x14ac:dyDescent="0.25"/>
    <row r="33081" ht="15" customHeight="1" x14ac:dyDescent="0.25"/>
    <row r="33082" ht="15" customHeight="1" x14ac:dyDescent="0.25"/>
    <row r="33083" ht="15" customHeight="1" x14ac:dyDescent="0.25"/>
    <row r="33084" ht="15" customHeight="1" x14ac:dyDescent="0.25"/>
    <row r="33085" ht="15" customHeight="1" x14ac:dyDescent="0.25"/>
    <row r="33086" ht="15" customHeight="1" x14ac:dyDescent="0.25"/>
    <row r="33087" ht="15" customHeight="1" x14ac:dyDescent="0.25"/>
    <row r="33088" ht="15" customHeight="1" x14ac:dyDescent="0.25"/>
    <row r="33089" ht="15" customHeight="1" x14ac:dyDescent="0.25"/>
    <row r="33090" ht="15" customHeight="1" x14ac:dyDescent="0.25"/>
    <row r="33091" ht="15" customHeight="1" x14ac:dyDescent="0.25"/>
    <row r="33092" ht="15" customHeight="1" x14ac:dyDescent="0.25"/>
    <row r="33093" ht="15" customHeight="1" x14ac:dyDescent="0.25"/>
    <row r="33094" ht="15" customHeight="1" x14ac:dyDescent="0.25"/>
    <row r="33095" ht="15" customHeight="1" x14ac:dyDescent="0.25"/>
    <row r="33096" ht="15" customHeight="1" x14ac:dyDescent="0.25"/>
    <row r="33097" ht="15" customHeight="1" x14ac:dyDescent="0.25"/>
    <row r="33098" ht="15" customHeight="1" x14ac:dyDescent="0.25"/>
    <row r="33099" ht="15" customHeight="1" x14ac:dyDescent="0.25"/>
    <row r="33100" ht="15" customHeight="1" x14ac:dyDescent="0.25"/>
    <row r="33101" ht="15" customHeight="1" x14ac:dyDescent="0.25"/>
    <row r="33102" ht="15" customHeight="1" x14ac:dyDescent="0.25"/>
    <row r="33103" ht="15" customHeight="1" x14ac:dyDescent="0.25"/>
    <row r="33104" ht="15" customHeight="1" x14ac:dyDescent="0.25"/>
    <row r="33105" ht="15" customHeight="1" x14ac:dyDescent="0.25"/>
    <row r="33106" ht="15" customHeight="1" x14ac:dyDescent="0.25"/>
    <row r="33107" ht="15" customHeight="1" x14ac:dyDescent="0.25"/>
    <row r="33108" ht="15" customHeight="1" x14ac:dyDescent="0.25"/>
    <row r="33109" ht="15" customHeight="1" x14ac:dyDescent="0.25"/>
    <row r="33110" ht="15" customHeight="1" x14ac:dyDescent="0.25"/>
    <row r="33111" ht="15" customHeight="1" x14ac:dyDescent="0.25"/>
    <row r="33112" ht="15" customHeight="1" x14ac:dyDescent="0.25"/>
    <row r="33113" ht="15" customHeight="1" x14ac:dyDescent="0.25"/>
    <row r="33114" ht="15" customHeight="1" x14ac:dyDescent="0.25"/>
    <row r="33115" ht="15" customHeight="1" x14ac:dyDescent="0.25"/>
    <row r="33116" ht="15" customHeight="1" x14ac:dyDescent="0.25"/>
    <row r="33117" ht="15" customHeight="1" x14ac:dyDescent="0.25"/>
    <row r="33118" ht="15" customHeight="1" x14ac:dyDescent="0.25"/>
    <row r="33119" ht="15" customHeight="1" x14ac:dyDescent="0.25"/>
    <row r="33120" ht="15" customHeight="1" x14ac:dyDescent="0.25"/>
    <row r="33121" ht="15" customHeight="1" x14ac:dyDescent="0.25"/>
    <row r="33122" ht="15" customHeight="1" x14ac:dyDescent="0.25"/>
    <row r="33123" ht="15" customHeight="1" x14ac:dyDescent="0.25"/>
    <row r="33124" ht="15" customHeight="1" x14ac:dyDescent="0.25"/>
    <row r="33125" ht="15" customHeight="1" x14ac:dyDescent="0.25"/>
    <row r="33126" ht="15" customHeight="1" x14ac:dyDescent="0.25"/>
    <row r="33127" ht="15" customHeight="1" x14ac:dyDescent="0.25"/>
    <row r="33128" ht="15" customHeight="1" x14ac:dyDescent="0.25"/>
    <row r="33129" ht="15" customHeight="1" x14ac:dyDescent="0.25"/>
    <row r="33130" ht="15" customHeight="1" x14ac:dyDescent="0.25"/>
    <row r="33131" ht="15" customHeight="1" x14ac:dyDescent="0.25"/>
    <row r="33132" ht="15" customHeight="1" x14ac:dyDescent="0.25"/>
    <row r="33133" ht="15" customHeight="1" x14ac:dyDescent="0.25"/>
    <row r="33134" ht="15" customHeight="1" x14ac:dyDescent="0.25"/>
    <row r="33135" ht="15" customHeight="1" x14ac:dyDescent="0.25"/>
    <row r="33136" ht="15" customHeight="1" x14ac:dyDescent="0.25"/>
    <row r="33137" ht="15" customHeight="1" x14ac:dyDescent="0.25"/>
    <row r="33138" ht="15" customHeight="1" x14ac:dyDescent="0.25"/>
    <row r="33139" ht="15" customHeight="1" x14ac:dyDescent="0.25"/>
    <row r="33140" ht="15" customHeight="1" x14ac:dyDescent="0.25"/>
    <row r="33141" ht="15" customHeight="1" x14ac:dyDescent="0.25"/>
    <row r="33142" ht="15" customHeight="1" x14ac:dyDescent="0.25"/>
    <row r="33143" ht="15" customHeight="1" x14ac:dyDescent="0.25"/>
    <row r="33144" ht="15" customHeight="1" x14ac:dyDescent="0.25"/>
    <row r="33145" ht="15" customHeight="1" x14ac:dyDescent="0.25"/>
    <row r="33146" ht="15" customHeight="1" x14ac:dyDescent="0.25"/>
    <row r="33147" ht="15" customHeight="1" x14ac:dyDescent="0.25"/>
    <row r="33148" ht="15" customHeight="1" x14ac:dyDescent="0.25"/>
    <row r="33149" ht="15" customHeight="1" x14ac:dyDescent="0.25"/>
    <row r="33150" ht="15" customHeight="1" x14ac:dyDescent="0.25"/>
    <row r="33151" ht="15" customHeight="1" x14ac:dyDescent="0.25"/>
    <row r="33152" ht="15" customHeight="1" x14ac:dyDescent="0.25"/>
    <row r="33153" ht="15" customHeight="1" x14ac:dyDescent="0.25"/>
    <row r="33154" ht="15" customHeight="1" x14ac:dyDescent="0.25"/>
    <row r="33155" ht="15" customHeight="1" x14ac:dyDescent="0.25"/>
    <row r="33156" ht="15" customHeight="1" x14ac:dyDescent="0.25"/>
    <row r="33157" ht="15" customHeight="1" x14ac:dyDescent="0.25"/>
    <row r="33158" ht="15" customHeight="1" x14ac:dyDescent="0.25"/>
    <row r="33159" ht="15" customHeight="1" x14ac:dyDescent="0.25"/>
    <row r="33160" ht="15" customHeight="1" x14ac:dyDescent="0.25"/>
    <row r="33161" ht="15" customHeight="1" x14ac:dyDescent="0.25"/>
    <row r="33162" ht="15" customHeight="1" x14ac:dyDescent="0.25"/>
    <row r="33163" ht="15" customHeight="1" x14ac:dyDescent="0.25"/>
    <row r="33164" ht="15" customHeight="1" x14ac:dyDescent="0.25"/>
    <row r="33165" ht="15" customHeight="1" x14ac:dyDescent="0.25"/>
    <row r="33166" ht="15" customHeight="1" x14ac:dyDescent="0.25"/>
    <row r="33167" ht="15" customHeight="1" x14ac:dyDescent="0.25"/>
    <row r="33168" ht="15" customHeight="1" x14ac:dyDescent="0.25"/>
    <row r="33169" ht="15" customHeight="1" x14ac:dyDescent="0.25"/>
    <row r="33170" ht="15" customHeight="1" x14ac:dyDescent="0.25"/>
    <row r="33171" ht="15" customHeight="1" x14ac:dyDescent="0.25"/>
    <row r="33172" ht="15" customHeight="1" x14ac:dyDescent="0.25"/>
    <row r="33173" ht="15" customHeight="1" x14ac:dyDescent="0.25"/>
    <row r="33174" ht="15" customHeight="1" x14ac:dyDescent="0.25"/>
    <row r="33175" ht="15" customHeight="1" x14ac:dyDescent="0.25"/>
    <row r="33176" ht="15" customHeight="1" x14ac:dyDescent="0.25"/>
    <row r="33177" ht="15" customHeight="1" x14ac:dyDescent="0.25"/>
    <row r="33178" ht="15" customHeight="1" x14ac:dyDescent="0.25"/>
    <row r="33179" ht="15" customHeight="1" x14ac:dyDescent="0.25"/>
    <row r="33180" ht="15" customHeight="1" x14ac:dyDescent="0.25"/>
    <row r="33181" ht="15" customHeight="1" x14ac:dyDescent="0.25"/>
    <row r="33182" ht="15" customHeight="1" x14ac:dyDescent="0.25"/>
    <row r="33183" ht="15" customHeight="1" x14ac:dyDescent="0.25"/>
    <row r="33184" ht="15" customHeight="1" x14ac:dyDescent="0.25"/>
    <row r="33185" ht="15" customHeight="1" x14ac:dyDescent="0.25"/>
    <row r="33186" ht="15" customHeight="1" x14ac:dyDescent="0.25"/>
    <row r="33187" ht="15" customHeight="1" x14ac:dyDescent="0.25"/>
    <row r="33188" ht="15" customHeight="1" x14ac:dyDescent="0.25"/>
    <row r="33189" ht="15" customHeight="1" x14ac:dyDescent="0.25"/>
    <row r="33190" ht="15" customHeight="1" x14ac:dyDescent="0.25"/>
    <row r="33191" ht="15" customHeight="1" x14ac:dyDescent="0.25"/>
    <row r="33192" ht="15" customHeight="1" x14ac:dyDescent="0.25"/>
    <row r="33193" ht="15" customHeight="1" x14ac:dyDescent="0.25"/>
    <row r="33194" ht="15" customHeight="1" x14ac:dyDescent="0.25"/>
    <row r="33195" ht="15" customHeight="1" x14ac:dyDescent="0.25"/>
    <row r="33196" ht="15" customHeight="1" x14ac:dyDescent="0.25"/>
    <row r="33197" ht="15" customHeight="1" x14ac:dyDescent="0.25"/>
    <row r="33198" ht="15" customHeight="1" x14ac:dyDescent="0.25"/>
    <row r="33199" ht="15" customHeight="1" x14ac:dyDescent="0.25"/>
    <row r="33200" ht="15" customHeight="1" x14ac:dyDescent="0.25"/>
    <row r="33201" ht="15" customHeight="1" x14ac:dyDescent="0.25"/>
    <row r="33202" ht="15" customHeight="1" x14ac:dyDescent="0.25"/>
    <row r="33203" ht="15" customHeight="1" x14ac:dyDescent="0.25"/>
    <row r="33204" ht="15" customHeight="1" x14ac:dyDescent="0.25"/>
    <row r="33205" ht="15" customHeight="1" x14ac:dyDescent="0.25"/>
    <row r="33206" ht="15" customHeight="1" x14ac:dyDescent="0.25"/>
    <row r="33207" ht="15" customHeight="1" x14ac:dyDescent="0.25"/>
    <row r="33208" ht="15" customHeight="1" x14ac:dyDescent="0.25"/>
    <row r="33209" ht="15" customHeight="1" x14ac:dyDescent="0.25"/>
    <row r="33210" ht="15" customHeight="1" x14ac:dyDescent="0.25"/>
    <row r="33211" ht="15" customHeight="1" x14ac:dyDescent="0.25"/>
    <row r="33212" ht="15" customHeight="1" x14ac:dyDescent="0.25"/>
    <row r="33213" ht="15" customHeight="1" x14ac:dyDescent="0.25"/>
    <row r="33214" ht="15" customHeight="1" x14ac:dyDescent="0.25"/>
    <row r="33215" ht="15" customHeight="1" x14ac:dyDescent="0.25"/>
    <row r="33216" ht="15" customHeight="1" x14ac:dyDescent="0.25"/>
    <row r="33217" ht="15" customHeight="1" x14ac:dyDescent="0.25"/>
    <row r="33218" ht="15" customHeight="1" x14ac:dyDescent="0.25"/>
    <row r="33219" ht="15" customHeight="1" x14ac:dyDescent="0.25"/>
    <row r="33220" ht="15" customHeight="1" x14ac:dyDescent="0.25"/>
    <row r="33221" ht="15" customHeight="1" x14ac:dyDescent="0.25"/>
    <row r="33222" ht="15" customHeight="1" x14ac:dyDescent="0.25"/>
    <row r="33223" ht="15" customHeight="1" x14ac:dyDescent="0.25"/>
    <row r="33224" ht="15" customHeight="1" x14ac:dyDescent="0.25"/>
    <row r="33225" ht="15" customHeight="1" x14ac:dyDescent="0.25"/>
    <row r="33226" ht="15" customHeight="1" x14ac:dyDescent="0.25"/>
    <row r="33227" ht="15" customHeight="1" x14ac:dyDescent="0.25"/>
    <row r="33228" ht="15" customHeight="1" x14ac:dyDescent="0.25"/>
    <row r="33229" ht="15" customHeight="1" x14ac:dyDescent="0.25"/>
    <row r="33230" ht="15" customHeight="1" x14ac:dyDescent="0.25"/>
    <row r="33231" ht="15" customHeight="1" x14ac:dyDescent="0.25"/>
    <row r="33232" ht="15" customHeight="1" x14ac:dyDescent="0.25"/>
    <row r="33233" ht="15" customHeight="1" x14ac:dyDescent="0.25"/>
    <row r="33234" ht="15" customHeight="1" x14ac:dyDescent="0.25"/>
    <row r="33235" ht="15" customHeight="1" x14ac:dyDescent="0.25"/>
    <row r="33236" ht="15" customHeight="1" x14ac:dyDescent="0.25"/>
    <row r="33237" ht="15" customHeight="1" x14ac:dyDescent="0.25"/>
    <row r="33238" ht="15" customHeight="1" x14ac:dyDescent="0.25"/>
    <row r="33239" ht="15" customHeight="1" x14ac:dyDescent="0.25"/>
    <row r="33240" ht="15" customHeight="1" x14ac:dyDescent="0.25"/>
    <row r="33241" ht="15" customHeight="1" x14ac:dyDescent="0.25"/>
    <row r="33242" ht="15" customHeight="1" x14ac:dyDescent="0.25"/>
    <row r="33243" ht="15" customHeight="1" x14ac:dyDescent="0.25"/>
    <row r="33244" ht="15" customHeight="1" x14ac:dyDescent="0.25"/>
    <row r="33245" ht="15" customHeight="1" x14ac:dyDescent="0.25"/>
    <row r="33246" ht="15" customHeight="1" x14ac:dyDescent="0.25"/>
    <row r="33247" ht="15" customHeight="1" x14ac:dyDescent="0.25"/>
    <row r="33248" ht="15" customHeight="1" x14ac:dyDescent="0.25"/>
    <row r="33249" ht="15" customHeight="1" x14ac:dyDescent="0.25"/>
    <row r="33250" ht="15" customHeight="1" x14ac:dyDescent="0.25"/>
    <row r="33251" ht="15" customHeight="1" x14ac:dyDescent="0.25"/>
    <row r="33252" ht="15" customHeight="1" x14ac:dyDescent="0.25"/>
    <row r="33253" ht="15" customHeight="1" x14ac:dyDescent="0.25"/>
    <row r="33254" ht="15" customHeight="1" x14ac:dyDescent="0.25"/>
    <row r="33255" ht="15" customHeight="1" x14ac:dyDescent="0.25"/>
    <row r="33256" ht="15" customHeight="1" x14ac:dyDescent="0.25"/>
    <row r="33257" ht="15" customHeight="1" x14ac:dyDescent="0.25"/>
    <row r="33258" ht="15" customHeight="1" x14ac:dyDescent="0.25"/>
    <row r="33259" ht="15" customHeight="1" x14ac:dyDescent="0.25"/>
    <row r="33260" ht="15" customHeight="1" x14ac:dyDescent="0.25"/>
    <row r="33261" ht="15" customHeight="1" x14ac:dyDescent="0.25"/>
    <row r="33262" ht="15" customHeight="1" x14ac:dyDescent="0.25"/>
    <row r="33263" ht="15" customHeight="1" x14ac:dyDescent="0.25"/>
    <row r="33264" ht="15" customHeight="1" x14ac:dyDescent="0.25"/>
    <row r="33265" ht="15" customHeight="1" x14ac:dyDescent="0.25"/>
    <row r="33266" ht="15" customHeight="1" x14ac:dyDescent="0.25"/>
    <row r="33267" ht="15" customHeight="1" x14ac:dyDescent="0.25"/>
    <row r="33268" ht="15" customHeight="1" x14ac:dyDescent="0.25"/>
    <row r="33269" ht="15" customHeight="1" x14ac:dyDescent="0.25"/>
    <row r="33270" ht="15" customHeight="1" x14ac:dyDescent="0.25"/>
    <row r="33271" ht="15" customHeight="1" x14ac:dyDescent="0.25"/>
    <row r="33272" ht="15" customHeight="1" x14ac:dyDescent="0.25"/>
    <row r="33273" ht="15" customHeight="1" x14ac:dyDescent="0.25"/>
    <row r="33274" ht="15" customHeight="1" x14ac:dyDescent="0.25"/>
    <row r="33275" ht="15" customHeight="1" x14ac:dyDescent="0.25"/>
    <row r="33276" ht="15" customHeight="1" x14ac:dyDescent="0.25"/>
    <row r="33277" ht="15" customHeight="1" x14ac:dyDescent="0.25"/>
    <row r="33278" ht="15" customHeight="1" x14ac:dyDescent="0.25"/>
    <row r="33279" ht="15" customHeight="1" x14ac:dyDescent="0.25"/>
    <row r="33280" ht="15" customHeight="1" x14ac:dyDescent="0.25"/>
    <row r="33281" ht="15" customHeight="1" x14ac:dyDescent="0.25"/>
    <row r="33282" ht="15" customHeight="1" x14ac:dyDescent="0.25"/>
    <row r="33283" ht="15" customHeight="1" x14ac:dyDescent="0.25"/>
    <row r="33284" ht="15" customHeight="1" x14ac:dyDescent="0.25"/>
    <row r="33285" ht="15" customHeight="1" x14ac:dyDescent="0.25"/>
    <row r="33286" ht="15" customHeight="1" x14ac:dyDescent="0.25"/>
    <row r="33287" ht="15" customHeight="1" x14ac:dyDescent="0.25"/>
    <row r="33288" ht="15" customHeight="1" x14ac:dyDescent="0.25"/>
    <row r="33289" ht="15" customHeight="1" x14ac:dyDescent="0.25"/>
    <row r="33290" ht="15" customHeight="1" x14ac:dyDescent="0.25"/>
    <row r="33291" ht="15" customHeight="1" x14ac:dyDescent="0.25"/>
    <row r="33292" ht="15" customHeight="1" x14ac:dyDescent="0.25"/>
    <row r="33293" ht="15" customHeight="1" x14ac:dyDescent="0.25"/>
    <row r="33294" ht="15" customHeight="1" x14ac:dyDescent="0.25"/>
    <row r="33295" ht="15" customHeight="1" x14ac:dyDescent="0.25"/>
    <row r="33296" ht="15" customHeight="1" x14ac:dyDescent="0.25"/>
    <row r="33297" ht="15" customHeight="1" x14ac:dyDescent="0.25"/>
    <row r="33298" ht="15" customHeight="1" x14ac:dyDescent="0.25"/>
    <row r="33299" ht="15" customHeight="1" x14ac:dyDescent="0.25"/>
    <row r="33300" ht="15" customHeight="1" x14ac:dyDescent="0.25"/>
    <row r="33301" ht="15" customHeight="1" x14ac:dyDescent="0.25"/>
    <row r="33302" ht="15" customHeight="1" x14ac:dyDescent="0.25"/>
    <row r="33303" ht="15" customHeight="1" x14ac:dyDescent="0.25"/>
    <row r="33304" ht="15" customHeight="1" x14ac:dyDescent="0.25"/>
    <row r="33305" ht="15" customHeight="1" x14ac:dyDescent="0.25"/>
    <row r="33306" ht="15" customHeight="1" x14ac:dyDescent="0.25"/>
    <row r="33307" ht="15" customHeight="1" x14ac:dyDescent="0.25"/>
    <row r="33308" ht="15" customHeight="1" x14ac:dyDescent="0.25"/>
    <row r="33309" ht="15" customHeight="1" x14ac:dyDescent="0.25"/>
    <row r="33310" ht="15" customHeight="1" x14ac:dyDescent="0.25"/>
    <row r="33311" ht="15" customHeight="1" x14ac:dyDescent="0.25"/>
    <row r="33312" ht="15" customHeight="1" x14ac:dyDescent="0.25"/>
    <row r="33313" ht="15" customHeight="1" x14ac:dyDescent="0.25"/>
    <row r="33314" ht="15" customHeight="1" x14ac:dyDescent="0.25"/>
    <row r="33315" ht="15" customHeight="1" x14ac:dyDescent="0.25"/>
    <row r="33316" ht="15" customHeight="1" x14ac:dyDescent="0.25"/>
    <row r="33317" ht="15" customHeight="1" x14ac:dyDescent="0.25"/>
    <row r="33318" ht="15" customHeight="1" x14ac:dyDescent="0.25"/>
    <row r="33319" ht="15" customHeight="1" x14ac:dyDescent="0.25"/>
    <row r="33320" ht="15" customHeight="1" x14ac:dyDescent="0.25"/>
    <row r="33321" ht="15" customHeight="1" x14ac:dyDescent="0.25"/>
    <row r="33322" ht="15" customHeight="1" x14ac:dyDescent="0.25"/>
    <row r="33323" ht="15" customHeight="1" x14ac:dyDescent="0.25"/>
    <row r="33324" ht="15" customHeight="1" x14ac:dyDescent="0.25"/>
    <row r="33325" ht="15" customHeight="1" x14ac:dyDescent="0.25"/>
    <row r="33326" ht="15" customHeight="1" x14ac:dyDescent="0.25"/>
    <row r="33327" ht="15" customHeight="1" x14ac:dyDescent="0.25"/>
    <row r="33328" ht="15" customHeight="1" x14ac:dyDescent="0.25"/>
    <row r="33329" ht="15" customHeight="1" x14ac:dyDescent="0.25"/>
    <row r="33330" ht="15" customHeight="1" x14ac:dyDescent="0.25"/>
    <row r="33331" ht="15" customHeight="1" x14ac:dyDescent="0.25"/>
    <row r="33332" ht="15" customHeight="1" x14ac:dyDescent="0.25"/>
    <row r="33333" ht="15" customHeight="1" x14ac:dyDescent="0.25"/>
    <row r="33334" ht="15" customHeight="1" x14ac:dyDescent="0.25"/>
    <row r="33335" ht="15" customHeight="1" x14ac:dyDescent="0.25"/>
    <row r="33336" ht="15" customHeight="1" x14ac:dyDescent="0.25"/>
    <row r="33337" ht="15" customHeight="1" x14ac:dyDescent="0.25"/>
    <row r="33338" ht="15" customHeight="1" x14ac:dyDescent="0.25"/>
    <row r="33339" ht="15" customHeight="1" x14ac:dyDescent="0.25"/>
    <row r="33340" ht="15" customHeight="1" x14ac:dyDescent="0.25"/>
    <row r="33341" ht="15" customHeight="1" x14ac:dyDescent="0.25"/>
    <row r="33342" ht="15" customHeight="1" x14ac:dyDescent="0.25"/>
    <row r="33343" ht="15" customHeight="1" x14ac:dyDescent="0.25"/>
    <row r="33344" ht="15" customHeight="1" x14ac:dyDescent="0.25"/>
    <row r="33345" ht="15" customHeight="1" x14ac:dyDescent="0.25"/>
    <row r="33346" ht="15" customHeight="1" x14ac:dyDescent="0.25"/>
    <row r="33347" ht="15" customHeight="1" x14ac:dyDescent="0.25"/>
    <row r="33348" ht="15" customHeight="1" x14ac:dyDescent="0.25"/>
    <row r="33349" ht="15" customHeight="1" x14ac:dyDescent="0.25"/>
    <row r="33350" ht="15" customHeight="1" x14ac:dyDescent="0.25"/>
    <row r="33351" ht="15" customHeight="1" x14ac:dyDescent="0.25"/>
    <row r="33352" ht="15" customHeight="1" x14ac:dyDescent="0.25"/>
    <row r="33353" ht="15" customHeight="1" x14ac:dyDescent="0.25"/>
    <row r="33354" ht="15" customHeight="1" x14ac:dyDescent="0.25"/>
    <row r="33355" ht="15" customHeight="1" x14ac:dyDescent="0.25"/>
    <row r="33356" ht="15" customHeight="1" x14ac:dyDescent="0.25"/>
    <row r="33357" ht="15" customHeight="1" x14ac:dyDescent="0.25"/>
    <row r="33358" ht="15" customHeight="1" x14ac:dyDescent="0.25"/>
    <row r="33359" ht="15" customHeight="1" x14ac:dyDescent="0.25"/>
    <row r="33360" ht="15" customHeight="1" x14ac:dyDescent="0.25"/>
    <row r="33361" ht="15" customHeight="1" x14ac:dyDescent="0.25"/>
    <row r="33362" ht="15" customHeight="1" x14ac:dyDescent="0.25"/>
    <row r="33363" ht="15" customHeight="1" x14ac:dyDescent="0.25"/>
    <row r="33364" ht="15" customHeight="1" x14ac:dyDescent="0.25"/>
    <row r="33365" ht="15" customHeight="1" x14ac:dyDescent="0.25"/>
    <row r="33366" ht="15" customHeight="1" x14ac:dyDescent="0.25"/>
    <row r="33367" ht="15" customHeight="1" x14ac:dyDescent="0.25"/>
    <row r="33368" ht="15" customHeight="1" x14ac:dyDescent="0.25"/>
    <row r="33369" ht="15" customHeight="1" x14ac:dyDescent="0.25"/>
    <row r="33370" ht="15" customHeight="1" x14ac:dyDescent="0.25"/>
    <row r="33371" ht="15" customHeight="1" x14ac:dyDescent="0.25"/>
    <row r="33372" ht="15" customHeight="1" x14ac:dyDescent="0.25"/>
    <row r="33373" ht="15" customHeight="1" x14ac:dyDescent="0.25"/>
    <row r="33374" ht="15" customHeight="1" x14ac:dyDescent="0.25"/>
    <row r="33375" ht="15" customHeight="1" x14ac:dyDescent="0.25"/>
    <row r="33376" ht="15" customHeight="1" x14ac:dyDescent="0.25"/>
    <row r="33377" ht="15" customHeight="1" x14ac:dyDescent="0.25"/>
    <row r="33378" ht="15" customHeight="1" x14ac:dyDescent="0.25"/>
    <row r="33379" ht="15" customHeight="1" x14ac:dyDescent="0.25"/>
    <row r="33380" ht="15" customHeight="1" x14ac:dyDescent="0.25"/>
    <row r="33381" ht="15" customHeight="1" x14ac:dyDescent="0.25"/>
    <row r="33382" ht="15" customHeight="1" x14ac:dyDescent="0.25"/>
    <row r="33383" ht="15" customHeight="1" x14ac:dyDescent="0.25"/>
    <row r="33384" ht="15" customHeight="1" x14ac:dyDescent="0.25"/>
    <row r="33385" ht="15" customHeight="1" x14ac:dyDescent="0.25"/>
    <row r="33386" ht="15" customHeight="1" x14ac:dyDescent="0.25"/>
    <row r="33387" ht="15" customHeight="1" x14ac:dyDescent="0.25"/>
    <row r="33388" ht="15" customHeight="1" x14ac:dyDescent="0.25"/>
    <row r="33389" ht="15" customHeight="1" x14ac:dyDescent="0.25"/>
    <row r="33390" ht="15" customHeight="1" x14ac:dyDescent="0.25"/>
    <row r="33391" ht="15" customHeight="1" x14ac:dyDescent="0.25"/>
    <row r="33392" ht="15" customHeight="1" x14ac:dyDescent="0.25"/>
    <row r="33393" ht="15" customHeight="1" x14ac:dyDescent="0.25"/>
    <row r="33394" ht="15" customHeight="1" x14ac:dyDescent="0.25"/>
    <row r="33395" ht="15" customHeight="1" x14ac:dyDescent="0.25"/>
    <row r="33396" ht="15" customHeight="1" x14ac:dyDescent="0.25"/>
    <row r="33397" ht="15" customHeight="1" x14ac:dyDescent="0.25"/>
    <row r="33398" ht="15" customHeight="1" x14ac:dyDescent="0.25"/>
    <row r="33399" ht="15" customHeight="1" x14ac:dyDescent="0.25"/>
    <row r="33400" ht="15" customHeight="1" x14ac:dyDescent="0.25"/>
    <row r="33401" ht="15" customHeight="1" x14ac:dyDescent="0.25"/>
    <row r="33402" ht="15" customHeight="1" x14ac:dyDescent="0.25"/>
    <row r="33403" ht="15" customHeight="1" x14ac:dyDescent="0.25"/>
    <row r="33404" ht="15" customHeight="1" x14ac:dyDescent="0.25"/>
    <row r="33405" ht="15" customHeight="1" x14ac:dyDescent="0.25"/>
    <row r="33406" ht="15" customHeight="1" x14ac:dyDescent="0.25"/>
    <row r="33407" ht="15" customHeight="1" x14ac:dyDescent="0.25"/>
    <row r="33408" ht="15" customHeight="1" x14ac:dyDescent="0.25"/>
    <row r="33409" ht="15" customHeight="1" x14ac:dyDescent="0.25"/>
    <row r="33410" ht="15" customHeight="1" x14ac:dyDescent="0.25"/>
    <row r="33411" ht="15" customHeight="1" x14ac:dyDescent="0.25"/>
    <row r="33412" ht="15" customHeight="1" x14ac:dyDescent="0.25"/>
    <row r="33413" ht="15" customHeight="1" x14ac:dyDescent="0.25"/>
    <row r="33414" ht="15" customHeight="1" x14ac:dyDescent="0.25"/>
    <row r="33415" ht="15" customHeight="1" x14ac:dyDescent="0.25"/>
    <row r="33416" ht="15" customHeight="1" x14ac:dyDescent="0.25"/>
    <row r="33417" ht="15" customHeight="1" x14ac:dyDescent="0.25"/>
    <row r="33418" ht="15" customHeight="1" x14ac:dyDescent="0.25"/>
    <row r="33419" ht="15" customHeight="1" x14ac:dyDescent="0.25"/>
    <row r="33420" ht="15" customHeight="1" x14ac:dyDescent="0.25"/>
    <row r="33421" ht="15" customHeight="1" x14ac:dyDescent="0.25"/>
    <row r="33422" ht="15" customHeight="1" x14ac:dyDescent="0.25"/>
    <row r="33423" ht="15" customHeight="1" x14ac:dyDescent="0.25"/>
    <row r="33424" ht="15" customHeight="1" x14ac:dyDescent="0.25"/>
    <row r="33425" ht="15" customHeight="1" x14ac:dyDescent="0.25"/>
    <row r="33426" ht="15" customHeight="1" x14ac:dyDescent="0.25"/>
    <row r="33427" ht="15" customHeight="1" x14ac:dyDescent="0.25"/>
    <row r="33428" ht="15" customHeight="1" x14ac:dyDescent="0.25"/>
    <row r="33429" ht="15" customHeight="1" x14ac:dyDescent="0.25"/>
    <row r="33430" ht="15" customHeight="1" x14ac:dyDescent="0.25"/>
    <row r="33431" ht="15" customHeight="1" x14ac:dyDescent="0.25"/>
    <row r="33432" ht="15" customHeight="1" x14ac:dyDescent="0.25"/>
    <row r="33433" ht="15" customHeight="1" x14ac:dyDescent="0.25"/>
    <row r="33434" ht="15" customHeight="1" x14ac:dyDescent="0.25"/>
    <row r="33435" ht="15" customHeight="1" x14ac:dyDescent="0.25"/>
    <row r="33436" ht="15" customHeight="1" x14ac:dyDescent="0.25"/>
    <row r="33437" ht="15" customHeight="1" x14ac:dyDescent="0.25"/>
    <row r="33438" ht="15" customHeight="1" x14ac:dyDescent="0.25"/>
    <row r="33439" ht="15" customHeight="1" x14ac:dyDescent="0.25"/>
    <row r="33440" ht="15" customHeight="1" x14ac:dyDescent="0.25"/>
    <row r="33441" ht="15" customHeight="1" x14ac:dyDescent="0.25"/>
    <row r="33442" ht="15" customHeight="1" x14ac:dyDescent="0.25"/>
    <row r="33443" ht="15" customHeight="1" x14ac:dyDescent="0.25"/>
    <row r="33444" ht="15" customHeight="1" x14ac:dyDescent="0.25"/>
    <row r="33445" ht="15" customHeight="1" x14ac:dyDescent="0.25"/>
    <row r="33446" ht="15" customHeight="1" x14ac:dyDescent="0.25"/>
    <row r="33447" ht="15" customHeight="1" x14ac:dyDescent="0.25"/>
    <row r="33448" ht="15" customHeight="1" x14ac:dyDescent="0.25"/>
    <row r="33449" ht="15" customHeight="1" x14ac:dyDescent="0.25"/>
    <row r="33450" ht="15" customHeight="1" x14ac:dyDescent="0.25"/>
    <row r="33451" ht="15" customHeight="1" x14ac:dyDescent="0.25"/>
    <row r="33452" ht="15" customHeight="1" x14ac:dyDescent="0.25"/>
    <row r="33453" ht="15" customHeight="1" x14ac:dyDescent="0.25"/>
    <row r="33454" ht="15" customHeight="1" x14ac:dyDescent="0.25"/>
    <row r="33455" ht="15" customHeight="1" x14ac:dyDescent="0.25"/>
    <row r="33456" ht="15" customHeight="1" x14ac:dyDescent="0.25"/>
    <row r="33457" ht="15" customHeight="1" x14ac:dyDescent="0.25"/>
    <row r="33458" ht="15" customHeight="1" x14ac:dyDescent="0.25"/>
    <row r="33459" ht="15" customHeight="1" x14ac:dyDescent="0.25"/>
    <row r="33460" ht="15" customHeight="1" x14ac:dyDescent="0.25"/>
    <row r="33461" ht="15" customHeight="1" x14ac:dyDescent="0.25"/>
    <row r="33462" ht="15" customHeight="1" x14ac:dyDescent="0.25"/>
    <row r="33463" ht="15" customHeight="1" x14ac:dyDescent="0.25"/>
    <row r="33464" ht="15" customHeight="1" x14ac:dyDescent="0.25"/>
    <row r="33465" ht="15" customHeight="1" x14ac:dyDescent="0.25"/>
    <row r="33466" ht="15" customHeight="1" x14ac:dyDescent="0.25"/>
    <row r="33467" ht="15" customHeight="1" x14ac:dyDescent="0.25"/>
    <row r="33468" ht="15" customHeight="1" x14ac:dyDescent="0.25"/>
    <row r="33469" ht="15" customHeight="1" x14ac:dyDescent="0.25"/>
    <row r="33470" ht="15" customHeight="1" x14ac:dyDescent="0.25"/>
    <row r="33471" ht="15" customHeight="1" x14ac:dyDescent="0.25"/>
    <row r="33472" ht="15" customHeight="1" x14ac:dyDescent="0.25"/>
    <row r="33473" ht="15" customHeight="1" x14ac:dyDescent="0.25"/>
    <row r="33474" ht="15" customHeight="1" x14ac:dyDescent="0.25"/>
    <row r="33475" ht="15" customHeight="1" x14ac:dyDescent="0.25"/>
    <row r="33476" ht="15" customHeight="1" x14ac:dyDescent="0.25"/>
    <row r="33477" ht="15" customHeight="1" x14ac:dyDescent="0.25"/>
    <row r="33478" ht="15" customHeight="1" x14ac:dyDescent="0.25"/>
    <row r="33479" ht="15" customHeight="1" x14ac:dyDescent="0.25"/>
    <row r="33480" ht="15" customHeight="1" x14ac:dyDescent="0.25"/>
    <row r="33481" ht="15" customHeight="1" x14ac:dyDescent="0.25"/>
    <row r="33482" ht="15" customHeight="1" x14ac:dyDescent="0.25"/>
    <row r="33483" ht="15" customHeight="1" x14ac:dyDescent="0.25"/>
    <row r="33484" ht="15" customHeight="1" x14ac:dyDescent="0.25"/>
    <row r="33485" ht="15" customHeight="1" x14ac:dyDescent="0.25"/>
    <row r="33486" ht="15" customHeight="1" x14ac:dyDescent="0.25"/>
    <row r="33487" ht="15" customHeight="1" x14ac:dyDescent="0.25"/>
    <row r="33488" ht="15" customHeight="1" x14ac:dyDescent="0.25"/>
    <row r="33489" ht="15" customHeight="1" x14ac:dyDescent="0.25"/>
    <row r="33490" ht="15" customHeight="1" x14ac:dyDescent="0.25"/>
    <row r="33491" ht="15" customHeight="1" x14ac:dyDescent="0.25"/>
    <row r="33492" ht="15" customHeight="1" x14ac:dyDescent="0.25"/>
    <row r="33493" ht="15" customHeight="1" x14ac:dyDescent="0.25"/>
    <row r="33494" ht="15" customHeight="1" x14ac:dyDescent="0.25"/>
    <row r="33495" ht="15" customHeight="1" x14ac:dyDescent="0.25"/>
    <row r="33496" ht="15" customHeight="1" x14ac:dyDescent="0.25"/>
    <row r="33497" ht="15" customHeight="1" x14ac:dyDescent="0.25"/>
    <row r="33498" ht="15" customHeight="1" x14ac:dyDescent="0.25"/>
    <row r="33499" ht="15" customHeight="1" x14ac:dyDescent="0.25"/>
    <row r="33500" ht="15" customHeight="1" x14ac:dyDescent="0.25"/>
    <row r="33501" ht="15" customHeight="1" x14ac:dyDescent="0.25"/>
    <row r="33502" ht="15" customHeight="1" x14ac:dyDescent="0.25"/>
    <row r="33503" ht="15" customHeight="1" x14ac:dyDescent="0.25"/>
    <row r="33504" ht="15" customHeight="1" x14ac:dyDescent="0.25"/>
    <row r="33505" ht="15" customHeight="1" x14ac:dyDescent="0.25"/>
    <row r="33506" ht="15" customHeight="1" x14ac:dyDescent="0.25"/>
    <row r="33507" ht="15" customHeight="1" x14ac:dyDescent="0.25"/>
    <row r="33508" ht="15" customHeight="1" x14ac:dyDescent="0.25"/>
    <row r="33509" ht="15" customHeight="1" x14ac:dyDescent="0.25"/>
    <row r="33510" ht="15" customHeight="1" x14ac:dyDescent="0.25"/>
    <row r="33511" ht="15" customHeight="1" x14ac:dyDescent="0.25"/>
    <row r="33512" ht="15" customHeight="1" x14ac:dyDescent="0.25"/>
    <row r="33513" ht="15" customHeight="1" x14ac:dyDescent="0.25"/>
    <row r="33514" ht="15" customHeight="1" x14ac:dyDescent="0.25"/>
    <row r="33515" ht="15" customHeight="1" x14ac:dyDescent="0.25"/>
    <row r="33516" ht="15" customHeight="1" x14ac:dyDescent="0.25"/>
    <row r="33517" ht="15" customHeight="1" x14ac:dyDescent="0.25"/>
    <row r="33518" ht="15" customHeight="1" x14ac:dyDescent="0.25"/>
    <row r="33519" ht="15" customHeight="1" x14ac:dyDescent="0.25"/>
    <row r="33520" ht="15" customHeight="1" x14ac:dyDescent="0.25"/>
    <row r="33521" ht="15" customHeight="1" x14ac:dyDescent="0.25"/>
    <row r="33522" ht="15" customHeight="1" x14ac:dyDescent="0.25"/>
    <row r="33523" ht="15" customHeight="1" x14ac:dyDescent="0.25"/>
    <row r="33524" ht="15" customHeight="1" x14ac:dyDescent="0.25"/>
    <row r="33525" ht="15" customHeight="1" x14ac:dyDescent="0.25"/>
    <row r="33526" ht="15" customHeight="1" x14ac:dyDescent="0.25"/>
    <row r="33527" ht="15" customHeight="1" x14ac:dyDescent="0.25"/>
    <row r="33528" ht="15" customHeight="1" x14ac:dyDescent="0.25"/>
    <row r="33529" ht="15" customHeight="1" x14ac:dyDescent="0.25"/>
    <row r="33530" ht="15" customHeight="1" x14ac:dyDescent="0.25"/>
    <row r="33531" ht="15" customHeight="1" x14ac:dyDescent="0.25"/>
    <row r="33532" ht="15" customHeight="1" x14ac:dyDescent="0.25"/>
    <row r="33533" ht="15" customHeight="1" x14ac:dyDescent="0.25"/>
    <row r="33534" ht="15" customHeight="1" x14ac:dyDescent="0.25"/>
    <row r="33535" ht="15" customHeight="1" x14ac:dyDescent="0.25"/>
    <row r="33536" ht="15" customHeight="1" x14ac:dyDescent="0.25"/>
    <row r="33537" ht="15" customHeight="1" x14ac:dyDescent="0.25"/>
    <row r="33538" ht="15" customHeight="1" x14ac:dyDescent="0.25"/>
    <row r="33539" ht="15" customHeight="1" x14ac:dyDescent="0.25"/>
    <row r="33540" ht="15" customHeight="1" x14ac:dyDescent="0.25"/>
    <row r="33541" ht="15" customHeight="1" x14ac:dyDescent="0.25"/>
    <row r="33542" ht="15" customHeight="1" x14ac:dyDescent="0.25"/>
    <row r="33543" ht="15" customHeight="1" x14ac:dyDescent="0.25"/>
    <row r="33544" ht="15" customHeight="1" x14ac:dyDescent="0.25"/>
    <row r="33545" ht="15" customHeight="1" x14ac:dyDescent="0.25"/>
    <row r="33546" ht="15" customHeight="1" x14ac:dyDescent="0.25"/>
    <row r="33547" ht="15" customHeight="1" x14ac:dyDescent="0.25"/>
    <row r="33548" ht="15" customHeight="1" x14ac:dyDescent="0.25"/>
    <row r="33549" ht="15" customHeight="1" x14ac:dyDescent="0.25"/>
    <row r="33550" ht="15" customHeight="1" x14ac:dyDescent="0.25"/>
    <row r="33551" ht="15" customHeight="1" x14ac:dyDescent="0.25"/>
    <row r="33552" ht="15" customHeight="1" x14ac:dyDescent="0.25"/>
    <row r="33553" ht="15" customHeight="1" x14ac:dyDescent="0.25"/>
    <row r="33554" ht="15" customHeight="1" x14ac:dyDescent="0.25"/>
    <row r="33555" ht="15" customHeight="1" x14ac:dyDescent="0.25"/>
    <row r="33556" ht="15" customHeight="1" x14ac:dyDescent="0.25"/>
    <row r="33557" ht="15" customHeight="1" x14ac:dyDescent="0.25"/>
    <row r="33558" ht="15" customHeight="1" x14ac:dyDescent="0.25"/>
    <row r="33559" ht="15" customHeight="1" x14ac:dyDescent="0.25"/>
    <row r="33560" ht="15" customHeight="1" x14ac:dyDescent="0.25"/>
    <row r="33561" ht="15" customHeight="1" x14ac:dyDescent="0.25"/>
    <row r="33562" ht="15" customHeight="1" x14ac:dyDescent="0.25"/>
    <row r="33563" ht="15" customHeight="1" x14ac:dyDescent="0.25"/>
    <row r="33564" ht="15" customHeight="1" x14ac:dyDescent="0.25"/>
    <row r="33565" ht="15" customHeight="1" x14ac:dyDescent="0.25"/>
    <row r="33566" ht="15" customHeight="1" x14ac:dyDescent="0.25"/>
    <row r="33567" ht="15" customHeight="1" x14ac:dyDescent="0.25"/>
    <row r="33568" ht="15" customHeight="1" x14ac:dyDescent="0.25"/>
    <row r="33569" ht="15" customHeight="1" x14ac:dyDescent="0.25"/>
    <row r="33570" ht="15" customHeight="1" x14ac:dyDescent="0.25"/>
    <row r="33571" ht="15" customHeight="1" x14ac:dyDescent="0.25"/>
    <row r="33572" ht="15" customHeight="1" x14ac:dyDescent="0.25"/>
    <row r="33573" ht="15" customHeight="1" x14ac:dyDescent="0.25"/>
    <row r="33574" ht="15" customHeight="1" x14ac:dyDescent="0.25"/>
    <row r="33575" ht="15" customHeight="1" x14ac:dyDescent="0.25"/>
    <row r="33576" ht="15" customHeight="1" x14ac:dyDescent="0.25"/>
    <row r="33577" ht="15" customHeight="1" x14ac:dyDescent="0.25"/>
    <row r="33578" ht="15" customHeight="1" x14ac:dyDescent="0.25"/>
    <row r="33579" ht="15" customHeight="1" x14ac:dyDescent="0.25"/>
    <row r="33580" ht="15" customHeight="1" x14ac:dyDescent="0.25"/>
    <row r="33581" ht="15" customHeight="1" x14ac:dyDescent="0.25"/>
    <row r="33582" ht="15" customHeight="1" x14ac:dyDescent="0.25"/>
    <row r="33583" ht="15" customHeight="1" x14ac:dyDescent="0.25"/>
    <row r="33584" ht="15" customHeight="1" x14ac:dyDescent="0.25"/>
    <row r="33585" ht="15" customHeight="1" x14ac:dyDescent="0.25"/>
    <row r="33586" ht="15" customHeight="1" x14ac:dyDescent="0.25"/>
    <row r="33587" ht="15" customHeight="1" x14ac:dyDescent="0.25"/>
    <row r="33588" ht="15" customHeight="1" x14ac:dyDescent="0.25"/>
    <row r="33589" ht="15" customHeight="1" x14ac:dyDescent="0.25"/>
    <row r="33590" ht="15" customHeight="1" x14ac:dyDescent="0.25"/>
    <row r="33591" ht="15" customHeight="1" x14ac:dyDescent="0.25"/>
    <row r="33592" ht="15" customHeight="1" x14ac:dyDescent="0.25"/>
    <row r="33593" ht="15" customHeight="1" x14ac:dyDescent="0.25"/>
    <row r="33594" ht="15" customHeight="1" x14ac:dyDescent="0.25"/>
    <row r="33595" ht="15" customHeight="1" x14ac:dyDescent="0.25"/>
    <row r="33596" ht="15" customHeight="1" x14ac:dyDescent="0.25"/>
    <row r="33597" ht="15" customHeight="1" x14ac:dyDescent="0.25"/>
    <row r="33598" ht="15" customHeight="1" x14ac:dyDescent="0.25"/>
    <row r="33599" ht="15" customHeight="1" x14ac:dyDescent="0.25"/>
    <row r="33600" ht="15" customHeight="1" x14ac:dyDescent="0.25"/>
    <row r="33601" ht="15" customHeight="1" x14ac:dyDescent="0.25"/>
    <row r="33602" ht="15" customHeight="1" x14ac:dyDescent="0.25"/>
    <row r="33603" ht="15" customHeight="1" x14ac:dyDescent="0.25"/>
    <row r="33604" ht="15" customHeight="1" x14ac:dyDescent="0.25"/>
    <row r="33605" ht="15" customHeight="1" x14ac:dyDescent="0.25"/>
    <row r="33606" ht="15" customHeight="1" x14ac:dyDescent="0.25"/>
    <row r="33607" ht="15" customHeight="1" x14ac:dyDescent="0.25"/>
    <row r="33608" ht="15" customHeight="1" x14ac:dyDescent="0.25"/>
    <row r="33609" ht="15" customHeight="1" x14ac:dyDescent="0.25"/>
    <row r="33610" ht="15" customHeight="1" x14ac:dyDescent="0.25"/>
    <row r="33611" ht="15" customHeight="1" x14ac:dyDescent="0.25"/>
    <row r="33612" ht="15" customHeight="1" x14ac:dyDescent="0.25"/>
    <row r="33613" ht="15" customHeight="1" x14ac:dyDescent="0.25"/>
    <row r="33614" ht="15" customHeight="1" x14ac:dyDescent="0.25"/>
    <row r="33615" ht="15" customHeight="1" x14ac:dyDescent="0.25"/>
    <row r="33616" ht="15" customHeight="1" x14ac:dyDescent="0.25"/>
    <row r="33617" ht="15" customHeight="1" x14ac:dyDescent="0.25"/>
    <row r="33618" ht="15" customHeight="1" x14ac:dyDescent="0.25"/>
    <row r="33619" ht="15" customHeight="1" x14ac:dyDescent="0.25"/>
    <row r="33620" ht="15" customHeight="1" x14ac:dyDescent="0.25"/>
    <row r="33621" ht="15" customHeight="1" x14ac:dyDescent="0.25"/>
    <row r="33622" ht="15" customHeight="1" x14ac:dyDescent="0.25"/>
    <row r="33623" ht="15" customHeight="1" x14ac:dyDescent="0.25"/>
    <row r="33624" ht="15" customHeight="1" x14ac:dyDescent="0.25"/>
    <row r="33625" ht="15" customHeight="1" x14ac:dyDescent="0.25"/>
    <row r="33626" ht="15" customHeight="1" x14ac:dyDescent="0.25"/>
    <row r="33627" ht="15" customHeight="1" x14ac:dyDescent="0.25"/>
    <row r="33628" ht="15" customHeight="1" x14ac:dyDescent="0.25"/>
    <row r="33629" ht="15" customHeight="1" x14ac:dyDescent="0.25"/>
    <row r="33630" ht="15" customHeight="1" x14ac:dyDescent="0.25"/>
    <row r="33631" ht="15" customHeight="1" x14ac:dyDescent="0.25"/>
    <row r="33632" ht="15" customHeight="1" x14ac:dyDescent="0.25"/>
    <row r="33633" ht="15" customHeight="1" x14ac:dyDescent="0.25"/>
    <row r="33634" ht="15" customHeight="1" x14ac:dyDescent="0.25"/>
    <row r="33635" ht="15" customHeight="1" x14ac:dyDescent="0.25"/>
    <row r="33636" ht="15" customHeight="1" x14ac:dyDescent="0.25"/>
    <row r="33637" ht="15" customHeight="1" x14ac:dyDescent="0.25"/>
    <row r="33638" ht="15" customHeight="1" x14ac:dyDescent="0.25"/>
    <row r="33639" ht="15" customHeight="1" x14ac:dyDescent="0.25"/>
    <row r="33640" ht="15" customHeight="1" x14ac:dyDescent="0.25"/>
    <row r="33641" ht="15" customHeight="1" x14ac:dyDescent="0.25"/>
    <row r="33642" ht="15" customHeight="1" x14ac:dyDescent="0.25"/>
    <row r="33643" ht="15" customHeight="1" x14ac:dyDescent="0.25"/>
    <row r="33644" ht="15" customHeight="1" x14ac:dyDescent="0.25"/>
    <row r="33645" ht="15" customHeight="1" x14ac:dyDescent="0.25"/>
    <row r="33646" ht="15" customHeight="1" x14ac:dyDescent="0.25"/>
    <row r="33647" ht="15" customHeight="1" x14ac:dyDescent="0.25"/>
    <row r="33648" ht="15" customHeight="1" x14ac:dyDescent="0.25"/>
    <row r="33649" ht="15" customHeight="1" x14ac:dyDescent="0.25"/>
    <row r="33650" ht="15" customHeight="1" x14ac:dyDescent="0.25"/>
    <row r="33651" ht="15" customHeight="1" x14ac:dyDescent="0.25"/>
    <row r="33652" ht="15" customHeight="1" x14ac:dyDescent="0.25"/>
    <row r="33653" ht="15" customHeight="1" x14ac:dyDescent="0.25"/>
    <row r="33654" ht="15" customHeight="1" x14ac:dyDescent="0.25"/>
    <row r="33655" ht="15" customHeight="1" x14ac:dyDescent="0.25"/>
    <row r="33656" ht="15" customHeight="1" x14ac:dyDescent="0.25"/>
    <row r="33657" ht="15" customHeight="1" x14ac:dyDescent="0.25"/>
    <row r="33658" ht="15" customHeight="1" x14ac:dyDescent="0.25"/>
    <row r="33659" ht="15" customHeight="1" x14ac:dyDescent="0.25"/>
    <row r="33660" ht="15" customHeight="1" x14ac:dyDescent="0.25"/>
    <row r="33661" ht="15" customHeight="1" x14ac:dyDescent="0.25"/>
    <row r="33662" ht="15" customHeight="1" x14ac:dyDescent="0.25"/>
    <row r="33663" ht="15" customHeight="1" x14ac:dyDescent="0.25"/>
    <row r="33664" ht="15" customHeight="1" x14ac:dyDescent="0.25"/>
    <row r="33665" ht="15" customHeight="1" x14ac:dyDescent="0.25"/>
    <row r="33666" ht="15" customHeight="1" x14ac:dyDescent="0.25"/>
    <row r="33667" ht="15" customHeight="1" x14ac:dyDescent="0.25"/>
    <row r="33668" ht="15" customHeight="1" x14ac:dyDescent="0.25"/>
    <row r="33669" ht="15" customHeight="1" x14ac:dyDescent="0.25"/>
    <row r="33670" ht="15" customHeight="1" x14ac:dyDescent="0.25"/>
    <row r="33671" ht="15" customHeight="1" x14ac:dyDescent="0.25"/>
    <row r="33672" ht="15" customHeight="1" x14ac:dyDescent="0.25"/>
    <row r="33673" ht="15" customHeight="1" x14ac:dyDescent="0.25"/>
    <row r="33674" ht="15" customHeight="1" x14ac:dyDescent="0.25"/>
    <row r="33675" ht="15" customHeight="1" x14ac:dyDescent="0.25"/>
    <row r="33676" ht="15" customHeight="1" x14ac:dyDescent="0.25"/>
    <row r="33677" ht="15" customHeight="1" x14ac:dyDescent="0.25"/>
    <row r="33678" ht="15" customHeight="1" x14ac:dyDescent="0.25"/>
    <row r="33679" ht="15" customHeight="1" x14ac:dyDescent="0.25"/>
    <row r="33680" ht="15" customHeight="1" x14ac:dyDescent="0.25"/>
    <row r="33681" ht="15" customHeight="1" x14ac:dyDescent="0.25"/>
    <row r="33682" ht="15" customHeight="1" x14ac:dyDescent="0.25"/>
    <row r="33683" ht="15" customHeight="1" x14ac:dyDescent="0.25"/>
    <row r="33684" ht="15" customHeight="1" x14ac:dyDescent="0.25"/>
    <row r="33685" ht="15" customHeight="1" x14ac:dyDescent="0.25"/>
    <row r="33686" ht="15" customHeight="1" x14ac:dyDescent="0.25"/>
    <row r="33687" ht="15" customHeight="1" x14ac:dyDescent="0.25"/>
    <row r="33688" ht="15" customHeight="1" x14ac:dyDescent="0.25"/>
    <row r="33689" ht="15" customHeight="1" x14ac:dyDescent="0.25"/>
    <row r="33690" ht="15" customHeight="1" x14ac:dyDescent="0.25"/>
    <row r="33691" ht="15" customHeight="1" x14ac:dyDescent="0.25"/>
    <row r="33692" ht="15" customHeight="1" x14ac:dyDescent="0.25"/>
    <row r="33693" ht="15" customHeight="1" x14ac:dyDescent="0.25"/>
    <row r="33694" ht="15" customHeight="1" x14ac:dyDescent="0.25"/>
    <row r="33695" ht="15" customHeight="1" x14ac:dyDescent="0.25"/>
    <row r="33696" ht="15" customHeight="1" x14ac:dyDescent="0.25"/>
    <row r="33697" ht="15" customHeight="1" x14ac:dyDescent="0.25"/>
    <row r="33698" ht="15" customHeight="1" x14ac:dyDescent="0.25"/>
    <row r="33699" ht="15" customHeight="1" x14ac:dyDescent="0.25"/>
    <row r="33700" ht="15" customHeight="1" x14ac:dyDescent="0.25"/>
    <row r="33701" ht="15" customHeight="1" x14ac:dyDescent="0.25"/>
    <row r="33702" ht="15" customHeight="1" x14ac:dyDescent="0.25"/>
    <row r="33703" ht="15" customHeight="1" x14ac:dyDescent="0.25"/>
    <row r="33704" ht="15" customHeight="1" x14ac:dyDescent="0.25"/>
    <row r="33705" ht="15" customHeight="1" x14ac:dyDescent="0.25"/>
    <row r="33706" ht="15" customHeight="1" x14ac:dyDescent="0.25"/>
    <row r="33707" ht="15" customHeight="1" x14ac:dyDescent="0.25"/>
    <row r="33708" ht="15" customHeight="1" x14ac:dyDescent="0.25"/>
    <row r="33709" ht="15" customHeight="1" x14ac:dyDescent="0.25"/>
    <row r="33710" ht="15" customHeight="1" x14ac:dyDescent="0.25"/>
    <row r="33711" ht="15" customHeight="1" x14ac:dyDescent="0.25"/>
    <row r="33712" ht="15" customHeight="1" x14ac:dyDescent="0.25"/>
    <row r="33713" ht="15" customHeight="1" x14ac:dyDescent="0.25"/>
    <row r="33714" ht="15" customHeight="1" x14ac:dyDescent="0.25"/>
    <row r="33715" ht="15" customHeight="1" x14ac:dyDescent="0.25"/>
    <row r="33716" ht="15" customHeight="1" x14ac:dyDescent="0.25"/>
    <row r="33717" ht="15" customHeight="1" x14ac:dyDescent="0.25"/>
    <row r="33718" ht="15" customHeight="1" x14ac:dyDescent="0.25"/>
    <row r="33719" ht="15" customHeight="1" x14ac:dyDescent="0.25"/>
    <row r="33720" ht="15" customHeight="1" x14ac:dyDescent="0.25"/>
    <row r="33721" ht="15" customHeight="1" x14ac:dyDescent="0.25"/>
    <row r="33722" ht="15" customHeight="1" x14ac:dyDescent="0.25"/>
    <row r="33723" ht="15" customHeight="1" x14ac:dyDescent="0.25"/>
    <row r="33724" ht="15" customHeight="1" x14ac:dyDescent="0.25"/>
    <row r="33725" ht="15" customHeight="1" x14ac:dyDescent="0.25"/>
    <row r="33726" ht="15" customHeight="1" x14ac:dyDescent="0.25"/>
    <row r="33727" ht="15" customHeight="1" x14ac:dyDescent="0.25"/>
    <row r="33728" ht="15" customHeight="1" x14ac:dyDescent="0.25"/>
    <row r="33729" ht="15" customHeight="1" x14ac:dyDescent="0.25"/>
    <row r="33730" ht="15" customHeight="1" x14ac:dyDescent="0.25"/>
    <row r="33731" ht="15" customHeight="1" x14ac:dyDescent="0.25"/>
    <row r="33732" ht="15" customHeight="1" x14ac:dyDescent="0.25"/>
    <row r="33733" ht="15" customHeight="1" x14ac:dyDescent="0.25"/>
    <row r="33734" ht="15" customHeight="1" x14ac:dyDescent="0.25"/>
    <row r="33735" ht="15" customHeight="1" x14ac:dyDescent="0.25"/>
    <row r="33736" ht="15" customHeight="1" x14ac:dyDescent="0.25"/>
    <row r="33737" ht="15" customHeight="1" x14ac:dyDescent="0.25"/>
    <row r="33738" ht="15" customHeight="1" x14ac:dyDescent="0.25"/>
    <row r="33739" ht="15" customHeight="1" x14ac:dyDescent="0.25"/>
    <row r="33740" ht="15" customHeight="1" x14ac:dyDescent="0.25"/>
    <row r="33741" ht="15" customHeight="1" x14ac:dyDescent="0.25"/>
    <row r="33742" ht="15" customHeight="1" x14ac:dyDescent="0.25"/>
    <row r="33743" ht="15" customHeight="1" x14ac:dyDescent="0.25"/>
    <row r="33744" ht="15" customHeight="1" x14ac:dyDescent="0.25"/>
    <row r="33745" ht="15" customHeight="1" x14ac:dyDescent="0.25"/>
    <row r="33746" ht="15" customHeight="1" x14ac:dyDescent="0.25"/>
    <row r="33747" ht="15" customHeight="1" x14ac:dyDescent="0.25"/>
    <row r="33748" ht="15" customHeight="1" x14ac:dyDescent="0.25"/>
    <row r="33749" ht="15" customHeight="1" x14ac:dyDescent="0.25"/>
    <row r="33750" ht="15" customHeight="1" x14ac:dyDescent="0.25"/>
    <row r="33751" ht="15" customHeight="1" x14ac:dyDescent="0.25"/>
    <row r="33752" ht="15" customHeight="1" x14ac:dyDescent="0.25"/>
    <row r="33753" ht="15" customHeight="1" x14ac:dyDescent="0.25"/>
    <row r="33754" ht="15" customHeight="1" x14ac:dyDescent="0.25"/>
    <row r="33755" ht="15" customHeight="1" x14ac:dyDescent="0.25"/>
    <row r="33756" ht="15" customHeight="1" x14ac:dyDescent="0.25"/>
    <row r="33757" ht="15" customHeight="1" x14ac:dyDescent="0.25"/>
    <row r="33758" ht="15" customHeight="1" x14ac:dyDescent="0.25"/>
    <row r="33759" ht="15" customHeight="1" x14ac:dyDescent="0.25"/>
    <row r="33760" ht="15" customHeight="1" x14ac:dyDescent="0.25"/>
    <row r="33761" ht="15" customHeight="1" x14ac:dyDescent="0.25"/>
    <row r="33762" ht="15" customHeight="1" x14ac:dyDescent="0.25"/>
    <row r="33763" ht="15" customHeight="1" x14ac:dyDescent="0.25"/>
    <row r="33764" ht="15" customHeight="1" x14ac:dyDescent="0.25"/>
    <row r="33765" ht="15" customHeight="1" x14ac:dyDescent="0.25"/>
    <row r="33766" ht="15" customHeight="1" x14ac:dyDescent="0.25"/>
    <row r="33767" ht="15" customHeight="1" x14ac:dyDescent="0.25"/>
    <row r="33768" ht="15" customHeight="1" x14ac:dyDescent="0.25"/>
    <row r="33769" ht="15" customHeight="1" x14ac:dyDescent="0.25"/>
    <row r="33770" ht="15" customHeight="1" x14ac:dyDescent="0.25"/>
    <row r="33771" ht="15" customHeight="1" x14ac:dyDescent="0.25"/>
    <row r="33772" ht="15" customHeight="1" x14ac:dyDescent="0.25"/>
    <row r="33773" ht="15" customHeight="1" x14ac:dyDescent="0.25"/>
    <row r="33774" ht="15" customHeight="1" x14ac:dyDescent="0.25"/>
    <row r="33775" ht="15" customHeight="1" x14ac:dyDescent="0.25"/>
    <row r="33776" ht="15" customHeight="1" x14ac:dyDescent="0.25"/>
    <row r="33777" ht="15" customHeight="1" x14ac:dyDescent="0.25"/>
    <row r="33778" ht="15" customHeight="1" x14ac:dyDescent="0.25"/>
    <row r="33779" ht="15" customHeight="1" x14ac:dyDescent="0.25"/>
    <row r="33780" ht="15" customHeight="1" x14ac:dyDescent="0.25"/>
    <row r="33781" ht="15" customHeight="1" x14ac:dyDescent="0.25"/>
    <row r="33782" ht="15" customHeight="1" x14ac:dyDescent="0.25"/>
    <row r="33783" ht="15" customHeight="1" x14ac:dyDescent="0.25"/>
    <row r="33784" ht="15" customHeight="1" x14ac:dyDescent="0.25"/>
    <row r="33785" ht="15" customHeight="1" x14ac:dyDescent="0.25"/>
    <row r="33786" ht="15" customHeight="1" x14ac:dyDescent="0.25"/>
    <row r="33787" ht="15" customHeight="1" x14ac:dyDescent="0.25"/>
    <row r="33788" ht="15" customHeight="1" x14ac:dyDescent="0.25"/>
    <row r="33789" ht="15" customHeight="1" x14ac:dyDescent="0.25"/>
    <row r="33790" ht="15" customHeight="1" x14ac:dyDescent="0.25"/>
    <row r="33791" ht="15" customHeight="1" x14ac:dyDescent="0.25"/>
    <row r="33792" ht="15" customHeight="1" x14ac:dyDescent="0.25"/>
    <row r="33793" ht="15" customHeight="1" x14ac:dyDescent="0.25"/>
    <row r="33794" ht="15" customHeight="1" x14ac:dyDescent="0.25"/>
    <row r="33795" ht="15" customHeight="1" x14ac:dyDescent="0.25"/>
    <row r="33796" ht="15" customHeight="1" x14ac:dyDescent="0.25"/>
    <row r="33797" ht="15" customHeight="1" x14ac:dyDescent="0.25"/>
    <row r="33798" ht="15" customHeight="1" x14ac:dyDescent="0.25"/>
    <row r="33799" ht="15" customHeight="1" x14ac:dyDescent="0.25"/>
    <row r="33800" ht="15" customHeight="1" x14ac:dyDescent="0.25"/>
    <row r="33801" ht="15" customHeight="1" x14ac:dyDescent="0.25"/>
    <row r="33802" ht="15" customHeight="1" x14ac:dyDescent="0.25"/>
    <row r="33803" ht="15" customHeight="1" x14ac:dyDescent="0.25"/>
    <row r="33804" ht="15" customHeight="1" x14ac:dyDescent="0.25"/>
    <row r="33805" ht="15" customHeight="1" x14ac:dyDescent="0.25"/>
    <row r="33806" ht="15" customHeight="1" x14ac:dyDescent="0.25"/>
    <row r="33807" ht="15" customHeight="1" x14ac:dyDescent="0.25"/>
    <row r="33808" ht="15" customHeight="1" x14ac:dyDescent="0.25"/>
    <row r="33809" ht="15" customHeight="1" x14ac:dyDescent="0.25"/>
    <row r="33810" ht="15" customHeight="1" x14ac:dyDescent="0.25"/>
    <row r="33811" ht="15" customHeight="1" x14ac:dyDescent="0.25"/>
    <row r="33812" ht="15" customHeight="1" x14ac:dyDescent="0.25"/>
    <row r="33813" ht="15" customHeight="1" x14ac:dyDescent="0.25"/>
    <row r="33814" ht="15" customHeight="1" x14ac:dyDescent="0.25"/>
    <row r="33815" ht="15" customHeight="1" x14ac:dyDescent="0.25"/>
    <row r="33816" ht="15" customHeight="1" x14ac:dyDescent="0.25"/>
    <row r="33817" ht="15" customHeight="1" x14ac:dyDescent="0.25"/>
    <row r="33818" ht="15" customHeight="1" x14ac:dyDescent="0.25"/>
    <row r="33819" ht="15" customHeight="1" x14ac:dyDescent="0.25"/>
    <row r="33820" ht="15" customHeight="1" x14ac:dyDescent="0.25"/>
    <row r="33821" ht="15" customHeight="1" x14ac:dyDescent="0.25"/>
    <row r="33822" ht="15" customHeight="1" x14ac:dyDescent="0.25"/>
    <row r="33823" ht="15" customHeight="1" x14ac:dyDescent="0.25"/>
    <row r="33824" ht="15" customHeight="1" x14ac:dyDescent="0.25"/>
    <row r="33825" ht="15" customHeight="1" x14ac:dyDescent="0.25"/>
    <row r="33826" ht="15" customHeight="1" x14ac:dyDescent="0.25"/>
    <row r="33827" ht="15" customHeight="1" x14ac:dyDescent="0.25"/>
    <row r="33828" ht="15" customHeight="1" x14ac:dyDescent="0.25"/>
    <row r="33829" ht="15" customHeight="1" x14ac:dyDescent="0.25"/>
    <row r="33830" ht="15" customHeight="1" x14ac:dyDescent="0.25"/>
    <row r="33831" ht="15" customHeight="1" x14ac:dyDescent="0.25"/>
    <row r="33832" ht="15" customHeight="1" x14ac:dyDescent="0.25"/>
    <row r="33833" ht="15" customHeight="1" x14ac:dyDescent="0.25"/>
    <row r="33834" ht="15" customHeight="1" x14ac:dyDescent="0.25"/>
    <row r="33835" ht="15" customHeight="1" x14ac:dyDescent="0.25"/>
    <row r="33836" ht="15" customHeight="1" x14ac:dyDescent="0.25"/>
    <row r="33837" ht="15" customHeight="1" x14ac:dyDescent="0.25"/>
    <row r="33838" ht="15" customHeight="1" x14ac:dyDescent="0.25"/>
    <row r="33839" ht="15" customHeight="1" x14ac:dyDescent="0.25"/>
    <row r="33840" ht="15" customHeight="1" x14ac:dyDescent="0.25"/>
    <row r="33841" ht="15" customHeight="1" x14ac:dyDescent="0.25"/>
    <row r="33842" ht="15" customHeight="1" x14ac:dyDescent="0.25"/>
    <row r="33843" ht="15" customHeight="1" x14ac:dyDescent="0.25"/>
    <row r="33844" ht="15" customHeight="1" x14ac:dyDescent="0.25"/>
    <row r="33845" ht="15" customHeight="1" x14ac:dyDescent="0.25"/>
    <row r="33846" ht="15" customHeight="1" x14ac:dyDescent="0.25"/>
    <row r="33847" ht="15" customHeight="1" x14ac:dyDescent="0.25"/>
    <row r="33848" ht="15" customHeight="1" x14ac:dyDescent="0.25"/>
    <row r="33849" ht="15" customHeight="1" x14ac:dyDescent="0.25"/>
    <row r="33850" ht="15" customHeight="1" x14ac:dyDescent="0.25"/>
    <row r="33851" ht="15" customHeight="1" x14ac:dyDescent="0.25"/>
    <row r="33852" ht="15" customHeight="1" x14ac:dyDescent="0.25"/>
    <row r="33853" ht="15" customHeight="1" x14ac:dyDescent="0.25"/>
    <row r="33854" ht="15" customHeight="1" x14ac:dyDescent="0.25"/>
    <row r="33855" ht="15" customHeight="1" x14ac:dyDescent="0.25"/>
    <row r="33856" ht="15" customHeight="1" x14ac:dyDescent="0.25"/>
    <row r="33857" ht="15" customHeight="1" x14ac:dyDescent="0.25"/>
    <row r="33858" ht="15" customHeight="1" x14ac:dyDescent="0.25"/>
    <row r="33859" ht="15" customHeight="1" x14ac:dyDescent="0.25"/>
    <row r="33860" ht="15" customHeight="1" x14ac:dyDescent="0.25"/>
    <row r="33861" ht="15" customHeight="1" x14ac:dyDescent="0.25"/>
    <row r="33862" ht="15" customHeight="1" x14ac:dyDescent="0.25"/>
    <row r="33863" ht="15" customHeight="1" x14ac:dyDescent="0.25"/>
    <row r="33864" ht="15" customHeight="1" x14ac:dyDescent="0.25"/>
    <row r="33865" ht="15" customHeight="1" x14ac:dyDescent="0.25"/>
    <row r="33866" ht="15" customHeight="1" x14ac:dyDescent="0.25"/>
    <row r="33867" ht="15" customHeight="1" x14ac:dyDescent="0.25"/>
    <row r="33868" ht="15" customHeight="1" x14ac:dyDescent="0.25"/>
    <row r="33869" ht="15" customHeight="1" x14ac:dyDescent="0.25"/>
    <row r="33870" ht="15" customHeight="1" x14ac:dyDescent="0.25"/>
    <row r="33871" ht="15" customHeight="1" x14ac:dyDescent="0.25"/>
    <row r="33872" ht="15" customHeight="1" x14ac:dyDescent="0.25"/>
    <row r="33873" ht="15" customHeight="1" x14ac:dyDescent="0.25"/>
    <row r="33874" ht="15" customHeight="1" x14ac:dyDescent="0.25"/>
    <row r="33875" ht="15" customHeight="1" x14ac:dyDescent="0.25"/>
    <row r="33876" ht="15" customHeight="1" x14ac:dyDescent="0.25"/>
    <row r="33877" ht="15" customHeight="1" x14ac:dyDescent="0.25"/>
    <row r="33878" ht="15" customHeight="1" x14ac:dyDescent="0.25"/>
    <row r="33879" ht="15" customHeight="1" x14ac:dyDescent="0.25"/>
    <row r="33880" ht="15" customHeight="1" x14ac:dyDescent="0.25"/>
    <row r="33881" ht="15" customHeight="1" x14ac:dyDescent="0.25"/>
    <row r="33882" ht="15" customHeight="1" x14ac:dyDescent="0.25"/>
    <row r="33883" ht="15" customHeight="1" x14ac:dyDescent="0.25"/>
    <row r="33884" ht="15" customHeight="1" x14ac:dyDescent="0.25"/>
    <row r="33885" ht="15" customHeight="1" x14ac:dyDescent="0.25"/>
    <row r="33886" ht="15" customHeight="1" x14ac:dyDescent="0.25"/>
    <row r="33887" ht="15" customHeight="1" x14ac:dyDescent="0.25"/>
    <row r="33888" ht="15" customHeight="1" x14ac:dyDescent="0.25"/>
    <row r="33889" ht="15" customHeight="1" x14ac:dyDescent="0.25"/>
    <row r="33890" ht="15" customHeight="1" x14ac:dyDescent="0.25"/>
    <row r="33891" ht="15" customHeight="1" x14ac:dyDescent="0.25"/>
    <row r="33892" ht="15" customHeight="1" x14ac:dyDescent="0.25"/>
    <row r="33893" ht="15" customHeight="1" x14ac:dyDescent="0.25"/>
    <row r="33894" ht="15" customHeight="1" x14ac:dyDescent="0.25"/>
    <row r="33895" ht="15" customHeight="1" x14ac:dyDescent="0.25"/>
    <row r="33896" ht="15" customHeight="1" x14ac:dyDescent="0.25"/>
    <row r="33897" ht="15" customHeight="1" x14ac:dyDescent="0.25"/>
    <row r="33898" ht="15" customHeight="1" x14ac:dyDescent="0.25"/>
    <row r="33899" ht="15" customHeight="1" x14ac:dyDescent="0.25"/>
    <row r="33900" ht="15" customHeight="1" x14ac:dyDescent="0.25"/>
    <row r="33901" ht="15" customHeight="1" x14ac:dyDescent="0.25"/>
    <row r="33902" ht="15" customHeight="1" x14ac:dyDescent="0.25"/>
    <row r="33903" ht="15" customHeight="1" x14ac:dyDescent="0.25"/>
    <row r="33904" ht="15" customHeight="1" x14ac:dyDescent="0.25"/>
    <row r="33905" ht="15" customHeight="1" x14ac:dyDescent="0.25"/>
    <row r="33906" ht="15" customHeight="1" x14ac:dyDescent="0.25"/>
    <row r="33907" ht="15" customHeight="1" x14ac:dyDescent="0.25"/>
    <row r="33908" ht="15" customHeight="1" x14ac:dyDescent="0.25"/>
    <row r="33909" ht="15" customHeight="1" x14ac:dyDescent="0.25"/>
    <row r="33910" ht="15" customHeight="1" x14ac:dyDescent="0.25"/>
    <row r="33911" ht="15" customHeight="1" x14ac:dyDescent="0.25"/>
    <row r="33912" ht="15" customHeight="1" x14ac:dyDescent="0.25"/>
    <row r="33913" ht="15" customHeight="1" x14ac:dyDescent="0.25"/>
    <row r="33914" ht="15" customHeight="1" x14ac:dyDescent="0.25"/>
    <row r="33915" ht="15" customHeight="1" x14ac:dyDescent="0.25"/>
    <row r="33916" ht="15" customHeight="1" x14ac:dyDescent="0.25"/>
    <row r="33917" ht="15" customHeight="1" x14ac:dyDescent="0.25"/>
    <row r="33918" ht="15" customHeight="1" x14ac:dyDescent="0.25"/>
    <row r="33919" ht="15" customHeight="1" x14ac:dyDescent="0.25"/>
    <row r="33920" ht="15" customHeight="1" x14ac:dyDescent="0.25"/>
    <row r="33921" ht="15" customHeight="1" x14ac:dyDescent="0.25"/>
    <row r="33922" ht="15" customHeight="1" x14ac:dyDescent="0.25"/>
    <row r="33923" ht="15" customHeight="1" x14ac:dyDescent="0.25"/>
    <row r="33924" ht="15" customHeight="1" x14ac:dyDescent="0.25"/>
    <row r="33925" ht="15" customHeight="1" x14ac:dyDescent="0.25"/>
    <row r="33926" ht="15" customHeight="1" x14ac:dyDescent="0.25"/>
    <row r="33927" ht="15" customHeight="1" x14ac:dyDescent="0.25"/>
    <row r="33928" ht="15" customHeight="1" x14ac:dyDescent="0.25"/>
    <row r="33929" ht="15" customHeight="1" x14ac:dyDescent="0.25"/>
    <row r="33930" ht="15" customHeight="1" x14ac:dyDescent="0.25"/>
    <row r="33931" ht="15" customHeight="1" x14ac:dyDescent="0.25"/>
    <row r="33932" ht="15" customHeight="1" x14ac:dyDescent="0.25"/>
    <row r="33933" ht="15" customHeight="1" x14ac:dyDescent="0.25"/>
    <row r="33934" ht="15" customHeight="1" x14ac:dyDescent="0.25"/>
    <row r="33935" ht="15" customHeight="1" x14ac:dyDescent="0.25"/>
    <row r="33936" ht="15" customHeight="1" x14ac:dyDescent="0.25"/>
    <row r="33937" ht="15" customHeight="1" x14ac:dyDescent="0.25"/>
    <row r="33938" ht="15" customHeight="1" x14ac:dyDescent="0.25"/>
    <row r="33939" ht="15" customHeight="1" x14ac:dyDescent="0.25"/>
    <row r="33940" ht="15" customHeight="1" x14ac:dyDescent="0.25"/>
    <row r="33941" ht="15" customHeight="1" x14ac:dyDescent="0.25"/>
    <row r="33942" ht="15" customHeight="1" x14ac:dyDescent="0.25"/>
    <row r="33943" ht="15" customHeight="1" x14ac:dyDescent="0.25"/>
    <row r="33944" ht="15" customHeight="1" x14ac:dyDescent="0.25"/>
    <row r="33945" ht="15" customHeight="1" x14ac:dyDescent="0.25"/>
    <row r="33946" ht="15" customHeight="1" x14ac:dyDescent="0.25"/>
    <row r="33947" ht="15" customHeight="1" x14ac:dyDescent="0.25"/>
    <row r="33948" ht="15" customHeight="1" x14ac:dyDescent="0.25"/>
    <row r="33949" ht="15" customHeight="1" x14ac:dyDescent="0.25"/>
    <row r="33950" ht="15" customHeight="1" x14ac:dyDescent="0.25"/>
    <row r="33951" ht="15" customHeight="1" x14ac:dyDescent="0.25"/>
    <row r="33952" ht="15" customHeight="1" x14ac:dyDescent="0.25"/>
    <row r="33953" ht="15" customHeight="1" x14ac:dyDescent="0.25"/>
    <row r="33954" ht="15" customHeight="1" x14ac:dyDescent="0.25"/>
    <row r="33955" ht="15" customHeight="1" x14ac:dyDescent="0.25"/>
    <row r="33956" ht="15" customHeight="1" x14ac:dyDescent="0.25"/>
    <row r="33957" ht="15" customHeight="1" x14ac:dyDescent="0.25"/>
    <row r="33958" ht="15" customHeight="1" x14ac:dyDescent="0.25"/>
    <row r="33959" ht="15" customHeight="1" x14ac:dyDescent="0.25"/>
    <row r="33960" ht="15" customHeight="1" x14ac:dyDescent="0.25"/>
    <row r="33961" ht="15" customHeight="1" x14ac:dyDescent="0.25"/>
    <row r="33962" ht="15" customHeight="1" x14ac:dyDescent="0.25"/>
    <row r="33963" ht="15" customHeight="1" x14ac:dyDescent="0.25"/>
    <row r="33964" ht="15" customHeight="1" x14ac:dyDescent="0.25"/>
    <row r="33965" ht="15" customHeight="1" x14ac:dyDescent="0.25"/>
    <row r="33966" ht="15" customHeight="1" x14ac:dyDescent="0.25"/>
    <row r="33967" ht="15" customHeight="1" x14ac:dyDescent="0.25"/>
    <row r="33968" ht="15" customHeight="1" x14ac:dyDescent="0.25"/>
    <row r="33969" ht="15" customHeight="1" x14ac:dyDescent="0.25"/>
    <row r="33970" ht="15" customHeight="1" x14ac:dyDescent="0.25"/>
    <row r="33971" ht="15" customHeight="1" x14ac:dyDescent="0.25"/>
    <row r="33972" ht="15" customHeight="1" x14ac:dyDescent="0.25"/>
    <row r="33973" ht="15" customHeight="1" x14ac:dyDescent="0.25"/>
    <row r="33974" ht="15" customHeight="1" x14ac:dyDescent="0.25"/>
    <row r="33975" ht="15" customHeight="1" x14ac:dyDescent="0.25"/>
    <row r="33976" ht="15" customHeight="1" x14ac:dyDescent="0.25"/>
    <row r="33977" ht="15" customHeight="1" x14ac:dyDescent="0.25"/>
    <row r="33978" ht="15" customHeight="1" x14ac:dyDescent="0.25"/>
    <row r="33979" ht="15" customHeight="1" x14ac:dyDescent="0.25"/>
    <row r="33980" ht="15" customHeight="1" x14ac:dyDescent="0.25"/>
    <row r="33981" ht="15" customHeight="1" x14ac:dyDescent="0.25"/>
    <row r="33982" ht="15" customHeight="1" x14ac:dyDescent="0.25"/>
    <row r="33983" ht="15" customHeight="1" x14ac:dyDescent="0.25"/>
    <row r="33984" ht="15" customHeight="1" x14ac:dyDescent="0.25"/>
    <row r="33985" ht="15" customHeight="1" x14ac:dyDescent="0.25"/>
    <row r="33986" ht="15" customHeight="1" x14ac:dyDescent="0.25"/>
    <row r="33987" ht="15" customHeight="1" x14ac:dyDescent="0.25"/>
    <row r="33988" ht="15" customHeight="1" x14ac:dyDescent="0.25"/>
    <row r="33989" ht="15" customHeight="1" x14ac:dyDescent="0.25"/>
    <row r="33990" ht="15" customHeight="1" x14ac:dyDescent="0.25"/>
    <row r="33991" ht="15" customHeight="1" x14ac:dyDescent="0.25"/>
    <row r="33992" ht="15" customHeight="1" x14ac:dyDescent="0.25"/>
    <row r="33993" ht="15" customHeight="1" x14ac:dyDescent="0.25"/>
    <row r="33994" ht="15" customHeight="1" x14ac:dyDescent="0.25"/>
    <row r="33995" ht="15" customHeight="1" x14ac:dyDescent="0.25"/>
    <row r="33996" ht="15" customHeight="1" x14ac:dyDescent="0.25"/>
    <row r="33997" ht="15" customHeight="1" x14ac:dyDescent="0.25"/>
    <row r="33998" ht="15" customHeight="1" x14ac:dyDescent="0.25"/>
    <row r="33999" ht="15" customHeight="1" x14ac:dyDescent="0.25"/>
    <row r="34000" ht="15" customHeight="1" x14ac:dyDescent="0.25"/>
    <row r="34001" ht="15" customHeight="1" x14ac:dyDescent="0.25"/>
    <row r="34002" ht="15" customHeight="1" x14ac:dyDescent="0.25"/>
    <row r="34003" ht="15" customHeight="1" x14ac:dyDescent="0.25"/>
    <row r="34004" ht="15" customHeight="1" x14ac:dyDescent="0.25"/>
    <row r="34005" ht="15" customHeight="1" x14ac:dyDescent="0.25"/>
    <row r="34006" ht="15" customHeight="1" x14ac:dyDescent="0.25"/>
    <row r="34007" ht="15" customHeight="1" x14ac:dyDescent="0.25"/>
    <row r="34008" ht="15" customHeight="1" x14ac:dyDescent="0.25"/>
    <row r="34009" ht="15" customHeight="1" x14ac:dyDescent="0.25"/>
    <row r="34010" ht="15" customHeight="1" x14ac:dyDescent="0.25"/>
    <row r="34011" ht="15" customHeight="1" x14ac:dyDescent="0.25"/>
    <row r="34012" ht="15" customHeight="1" x14ac:dyDescent="0.25"/>
    <row r="34013" ht="15" customHeight="1" x14ac:dyDescent="0.25"/>
    <row r="34014" ht="15" customHeight="1" x14ac:dyDescent="0.25"/>
    <row r="34015" ht="15" customHeight="1" x14ac:dyDescent="0.25"/>
    <row r="34016" ht="15" customHeight="1" x14ac:dyDescent="0.25"/>
    <row r="34017" ht="15" customHeight="1" x14ac:dyDescent="0.25"/>
    <row r="34018" ht="15" customHeight="1" x14ac:dyDescent="0.25"/>
    <row r="34019" ht="15" customHeight="1" x14ac:dyDescent="0.25"/>
    <row r="34020" ht="15" customHeight="1" x14ac:dyDescent="0.25"/>
    <row r="34021" ht="15" customHeight="1" x14ac:dyDescent="0.25"/>
    <row r="34022" ht="15" customHeight="1" x14ac:dyDescent="0.25"/>
    <row r="34023" ht="15" customHeight="1" x14ac:dyDescent="0.25"/>
    <row r="34024" ht="15" customHeight="1" x14ac:dyDescent="0.25"/>
    <row r="34025" ht="15" customHeight="1" x14ac:dyDescent="0.25"/>
    <row r="34026" ht="15" customHeight="1" x14ac:dyDescent="0.25"/>
    <row r="34027" ht="15" customHeight="1" x14ac:dyDescent="0.25"/>
    <row r="34028" ht="15" customHeight="1" x14ac:dyDescent="0.25"/>
    <row r="34029" ht="15" customHeight="1" x14ac:dyDescent="0.25"/>
    <row r="34030" ht="15" customHeight="1" x14ac:dyDescent="0.25"/>
    <row r="34031" ht="15" customHeight="1" x14ac:dyDescent="0.25"/>
    <row r="34032" ht="15" customHeight="1" x14ac:dyDescent="0.25"/>
    <row r="34033" ht="15" customHeight="1" x14ac:dyDescent="0.25"/>
    <row r="34034" ht="15" customHeight="1" x14ac:dyDescent="0.25"/>
    <row r="34035" ht="15" customHeight="1" x14ac:dyDescent="0.25"/>
    <row r="34036" ht="15" customHeight="1" x14ac:dyDescent="0.25"/>
    <row r="34037" ht="15" customHeight="1" x14ac:dyDescent="0.25"/>
    <row r="34038" ht="15" customHeight="1" x14ac:dyDescent="0.25"/>
    <row r="34039" ht="15" customHeight="1" x14ac:dyDescent="0.25"/>
    <row r="34040" ht="15" customHeight="1" x14ac:dyDescent="0.25"/>
    <row r="34041" ht="15" customHeight="1" x14ac:dyDescent="0.25"/>
    <row r="34042" ht="15" customHeight="1" x14ac:dyDescent="0.25"/>
    <row r="34043" ht="15" customHeight="1" x14ac:dyDescent="0.25"/>
    <row r="34044" ht="15" customHeight="1" x14ac:dyDescent="0.25"/>
    <row r="34045" ht="15" customHeight="1" x14ac:dyDescent="0.25"/>
    <row r="34046" ht="15" customHeight="1" x14ac:dyDescent="0.25"/>
    <row r="34047" ht="15" customHeight="1" x14ac:dyDescent="0.25"/>
    <row r="34048" ht="15" customHeight="1" x14ac:dyDescent="0.25"/>
    <row r="34049" ht="15" customHeight="1" x14ac:dyDescent="0.25"/>
    <row r="34050" ht="15" customHeight="1" x14ac:dyDescent="0.25"/>
    <row r="34051" ht="15" customHeight="1" x14ac:dyDescent="0.25"/>
    <row r="34052" ht="15" customHeight="1" x14ac:dyDescent="0.25"/>
    <row r="34053" ht="15" customHeight="1" x14ac:dyDescent="0.25"/>
    <row r="34054" ht="15" customHeight="1" x14ac:dyDescent="0.25"/>
    <row r="34055" ht="15" customHeight="1" x14ac:dyDescent="0.25"/>
    <row r="34056" ht="15" customHeight="1" x14ac:dyDescent="0.25"/>
    <row r="34057" ht="15" customHeight="1" x14ac:dyDescent="0.25"/>
    <row r="34058" ht="15" customHeight="1" x14ac:dyDescent="0.25"/>
    <row r="34059" ht="15" customHeight="1" x14ac:dyDescent="0.25"/>
    <row r="34060" ht="15" customHeight="1" x14ac:dyDescent="0.25"/>
    <row r="34061" ht="15" customHeight="1" x14ac:dyDescent="0.25"/>
    <row r="34062" ht="15" customHeight="1" x14ac:dyDescent="0.25"/>
    <row r="34063" ht="15" customHeight="1" x14ac:dyDescent="0.25"/>
    <row r="34064" ht="15" customHeight="1" x14ac:dyDescent="0.25"/>
    <row r="34065" ht="15" customHeight="1" x14ac:dyDescent="0.25"/>
    <row r="34066" ht="15" customHeight="1" x14ac:dyDescent="0.25"/>
    <row r="34067" ht="15" customHeight="1" x14ac:dyDescent="0.25"/>
    <row r="34068" ht="15" customHeight="1" x14ac:dyDescent="0.25"/>
    <row r="34069" ht="15" customHeight="1" x14ac:dyDescent="0.25"/>
    <row r="34070" ht="15" customHeight="1" x14ac:dyDescent="0.25"/>
    <row r="34071" ht="15" customHeight="1" x14ac:dyDescent="0.25"/>
    <row r="34072" ht="15" customHeight="1" x14ac:dyDescent="0.25"/>
    <row r="34073" ht="15" customHeight="1" x14ac:dyDescent="0.25"/>
    <row r="34074" ht="15" customHeight="1" x14ac:dyDescent="0.25"/>
    <row r="34075" ht="15" customHeight="1" x14ac:dyDescent="0.25"/>
    <row r="34076" ht="15" customHeight="1" x14ac:dyDescent="0.25"/>
    <row r="34077" ht="15" customHeight="1" x14ac:dyDescent="0.25"/>
    <row r="34078" ht="15" customHeight="1" x14ac:dyDescent="0.25"/>
    <row r="34079" ht="15" customHeight="1" x14ac:dyDescent="0.25"/>
    <row r="34080" ht="15" customHeight="1" x14ac:dyDescent="0.25"/>
    <row r="34081" ht="15" customHeight="1" x14ac:dyDescent="0.25"/>
    <row r="34082" ht="15" customHeight="1" x14ac:dyDescent="0.25"/>
    <row r="34083" ht="15" customHeight="1" x14ac:dyDescent="0.25"/>
    <row r="34084" ht="15" customHeight="1" x14ac:dyDescent="0.25"/>
    <row r="34085" ht="15" customHeight="1" x14ac:dyDescent="0.25"/>
    <row r="34086" ht="15" customHeight="1" x14ac:dyDescent="0.25"/>
    <row r="34087" ht="15" customHeight="1" x14ac:dyDescent="0.25"/>
    <row r="34088" ht="15" customHeight="1" x14ac:dyDescent="0.25"/>
    <row r="34089" ht="15" customHeight="1" x14ac:dyDescent="0.25"/>
    <row r="34090" ht="15" customHeight="1" x14ac:dyDescent="0.25"/>
    <row r="34091" ht="15" customHeight="1" x14ac:dyDescent="0.25"/>
    <row r="34092" ht="15" customHeight="1" x14ac:dyDescent="0.25"/>
    <row r="34093" ht="15" customHeight="1" x14ac:dyDescent="0.25"/>
    <row r="34094" ht="15" customHeight="1" x14ac:dyDescent="0.25"/>
    <row r="34095" ht="15" customHeight="1" x14ac:dyDescent="0.25"/>
    <row r="34096" ht="15" customHeight="1" x14ac:dyDescent="0.25"/>
    <row r="34097" ht="15" customHeight="1" x14ac:dyDescent="0.25"/>
    <row r="34098" ht="15" customHeight="1" x14ac:dyDescent="0.25"/>
    <row r="34099" ht="15" customHeight="1" x14ac:dyDescent="0.25"/>
    <row r="34100" ht="15" customHeight="1" x14ac:dyDescent="0.25"/>
    <row r="34101" ht="15" customHeight="1" x14ac:dyDescent="0.25"/>
    <row r="34102" ht="15" customHeight="1" x14ac:dyDescent="0.25"/>
    <row r="34103" ht="15" customHeight="1" x14ac:dyDescent="0.25"/>
    <row r="34104" ht="15" customHeight="1" x14ac:dyDescent="0.25"/>
    <row r="34105" ht="15" customHeight="1" x14ac:dyDescent="0.25"/>
    <row r="34106" ht="15" customHeight="1" x14ac:dyDescent="0.25"/>
    <row r="34107" ht="15" customHeight="1" x14ac:dyDescent="0.25"/>
    <row r="34108" ht="15" customHeight="1" x14ac:dyDescent="0.25"/>
    <row r="34109" ht="15" customHeight="1" x14ac:dyDescent="0.25"/>
    <row r="34110" ht="15" customHeight="1" x14ac:dyDescent="0.25"/>
    <row r="34111" ht="15" customHeight="1" x14ac:dyDescent="0.25"/>
    <row r="34112" ht="15" customHeight="1" x14ac:dyDescent="0.25"/>
    <row r="34113" ht="15" customHeight="1" x14ac:dyDescent="0.25"/>
    <row r="34114" ht="15" customHeight="1" x14ac:dyDescent="0.25"/>
    <row r="34115" ht="15" customHeight="1" x14ac:dyDescent="0.25"/>
    <row r="34116" ht="15" customHeight="1" x14ac:dyDescent="0.25"/>
    <row r="34117" ht="15" customHeight="1" x14ac:dyDescent="0.25"/>
    <row r="34118" ht="15" customHeight="1" x14ac:dyDescent="0.25"/>
    <row r="34119" ht="15" customHeight="1" x14ac:dyDescent="0.25"/>
    <row r="34120" ht="15" customHeight="1" x14ac:dyDescent="0.25"/>
    <row r="34121" ht="15" customHeight="1" x14ac:dyDescent="0.25"/>
    <row r="34122" ht="15" customHeight="1" x14ac:dyDescent="0.25"/>
    <row r="34123" ht="15" customHeight="1" x14ac:dyDescent="0.25"/>
    <row r="34124" ht="15" customHeight="1" x14ac:dyDescent="0.25"/>
    <row r="34125" ht="15" customHeight="1" x14ac:dyDescent="0.25"/>
    <row r="34126" ht="15" customHeight="1" x14ac:dyDescent="0.25"/>
    <row r="34127" ht="15" customHeight="1" x14ac:dyDescent="0.25"/>
    <row r="34128" ht="15" customHeight="1" x14ac:dyDescent="0.25"/>
    <row r="34129" ht="15" customHeight="1" x14ac:dyDescent="0.25"/>
    <row r="34130" ht="15" customHeight="1" x14ac:dyDescent="0.25"/>
    <row r="34131" ht="15" customHeight="1" x14ac:dyDescent="0.25"/>
    <row r="34132" ht="15" customHeight="1" x14ac:dyDescent="0.25"/>
    <row r="34133" ht="15" customHeight="1" x14ac:dyDescent="0.25"/>
    <row r="34134" ht="15" customHeight="1" x14ac:dyDescent="0.25"/>
    <row r="34135" ht="15" customHeight="1" x14ac:dyDescent="0.25"/>
    <row r="34136" ht="15" customHeight="1" x14ac:dyDescent="0.25"/>
    <row r="34137" ht="15" customHeight="1" x14ac:dyDescent="0.25"/>
    <row r="34138" ht="15" customHeight="1" x14ac:dyDescent="0.25"/>
    <row r="34139" ht="15" customHeight="1" x14ac:dyDescent="0.25"/>
    <row r="34140" ht="15" customHeight="1" x14ac:dyDescent="0.25"/>
    <row r="34141" ht="15" customHeight="1" x14ac:dyDescent="0.25"/>
    <row r="34142" ht="15" customHeight="1" x14ac:dyDescent="0.25"/>
    <row r="34143" ht="15" customHeight="1" x14ac:dyDescent="0.25"/>
    <row r="34144" ht="15" customHeight="1" x14ac:dyDescent="0.25"/>
    <row r="34145" ht="15" customHeight="1" x14ac:dyDescent="0.25"/>
    <row r="34146" ht="15" customHeight="1" x14ac:dyDescent="0.25"/>
    <row r="34147" ht="15" customHeight="1" x14ac:dyDescent="0.25"/>
    <row r="34148" ht="15" customHeight="1" x14ac:dyDescent="0.25"/>
    <row r="34149" ht="15" customHeight="1" x14ac:dyDescent="0.25"/>
    <row r="34150" ht="15" customHeight="1" x14ac:dyDescent="0.25"/>
    <row r="34151" ht="15" customHeight="1" x14ac:dyDescent="0.25"/>
    <row r="34152" ht="15" customHeight="1" x14ac:dyDescent="0.25"/>
    <row r="34153" ht="15" customHeight="1" x14ac:dyDescent="0.25"/>
    <row r="34154" ht="15" customHeight="1" x14ac:dyDescent="0.25"/>
    <row r="34155" ht="15" customHeight="1" x14ac:dyDescent="0.25"/>
    <row r="34156" ht="15" customHeight="1" x14ac:dyDescent="0.25"/>
    <row r="34157" ht="15" customHeight="1" x14ac:dyDescent="0.25"/>
    <row r="34158" ht="15" customHeight="1" x14ac:dyDescent="0.25"/>
    <row r="34159" ht="15" customHeight="1" x14ac:dyDescent="0.25"/>
    <row r="34160" ht="15" customHeight="1" x14ac:dyDescent="0.25"/>
    <row r="34161" ht="15" customHeight="1" x14ac:dyDescent="0.25"/>
    <row r="34162" ht="15" customHeight="1" x14ac:dyDescent="0.25"/>
    <row r="34163" ht="15" customHeight="1" x14ac:dyDescent="0.25"/>
    <row r="34164" ht="15" customHeight="1" x14ac:dyDescent="0.25"/>
    <row r="34165" ht="15" customHeight="1" x14ac:dyDescent="0.25"/>
    <row r="34166" ht="15" customHeight="1" x14ac:dyDescent="0.25"/>
    <row r="34167" ht="15" customHeight="1" x14ac:dyDescent="0.25"/>
    <row r="34168" ht="15" customHeight="1" x14ac:dyDescent="0.25"/>
    <row r="34169" ht="15" customHeight="1" x14ac:dyDescent="0.25"/>
    <row r="34170" ht="15" customHeight="1" x14ac:dyDescent="0.25"/>
    <row r="34171" ht="15" customHeight="1" x14ac:dyDescent="0.25"/>
    <row r="34172" ht="15" customHeight="1" x14ac:dyDescent="0.25"/>
    <row r="34173" ht="15" customHeight="1" x14ac:dyDescent="0.25"/>
    <row r="34174" ht="15" customHeight="1" x14ac:dyDescent="0.25"/>
    <row r="34175" ht="15" customHeight="1" x14ac:dyDescent="0.25"/>
    <row r="34176" ht="15" customHeight="1" x14ac:dyDescent="0.25"/>
    <row r="34177" ht="15" customHeight="1" x14ac:dyDescent="0.25"/>
    <row r="34178" ht="15" customHeight="1" x14ac:dyDescent="0.25"/>
    <row r="34179" ht="15" customHeight="1" x14ac:dyDescent="0.25"/>
    <row r="34180" ht="15" customHeight="1" x14ac:dyDescent="0.25"/>
    <row r="34181" ht="15" customHeight="1" x14ac:dyDescent="0.25"/>
    <row r="34182" ht="15" customHeight="1" x14ac:dyDescent="0.25"/>
    <row r="34183" ht="15" customHeight="1" x14ac:dyDescent="0.25"/>
    <row r="34184" ht="15" customHeight="1" x14ac:dyDescent="0.25"/>
    <row r="34185" ht="15" customHeight="1" x14ac:dyDescent="0.25"/>
    <row r="34186" ht="15" customHeight="1" x14ac:dyDescent="0.25"/>
    <row r="34187" ht="15" customHeight="1" x14ac:dyDescent="0.25"/>
    <row r="34188" ht="15" customHeight="1" x14ac:dyDescent="0.25"/>
    <row r="34189" ht="15" customHeight="1" x14ac:dyDescent="0.25"/>
    <row r="34190" ht="15" customHeight="1" x14ac:dyDescent="0.25"/>
    <row r="34191" ht="15" customHeight="1" x14ac:dyDescent="0.25"/>
    <row r="34192" ht="15" customHeight="1" x14ac:dyDescent="0.25"/>
    <row r="34193" ht="15" customHeight="1" x14ac:dyDescent="0.25"/>
    <row r="34194" ht="15" customHeight="1" x14ac:dyDescent="0.25"/>
    <row r="34195" ht="15" customHeight="1" x14ac:dyDescent="0.25"/>
    <row r="34196" ht="15" customHeight="1" x14ac:dyDescent="0.25"/>
    <row r="34197" ht="15" customHeight="1" x14ac:dyDescent="0.25"/>
    <row r="34198" ht="15" customHeight="1" x14ac:dyDescent="0.25"/>
    <row r="34199" ht="15" customHeight="1" x14ac:dyDescent="0.25"/>
    <row r="34200" ht="15" customHeight="1" x14ac:dyDescent="0.25"/>
    <row r="34201" ht="15" customHeight="1" x14ac:dyDescent="0.25"/>
    <row r="34202" ht="15" customHeight="1" x14ac:dyDescent="0.25"/>
    <row r="34203" ht="15" customHeight="1" x14ac:dyDescent="0.25"/>
    <row r="34204" ht="15" customHeight="1" x14ac:dyDescent="0.25"/>
    <row r="34205" ht="15" customHeight="1" x14ac:dyDescent="0.25"/>
    <row r="34206" ht="15" customHeight="1" x14ac:dyDescent="0.25"/>
    <row r="34207" ht="15" customHeight="1" x14ac:dyDescent="0.25"/>
    <row r="34208" ht="15" customHeight="1" x14ac:dyDescent="0.25"/>
    <row r="34209" ht="15" customHeight="1" x14ac:dyDescent="0.25"/>
    <row r="34210" ht="15" customHeight="1" x14ac:dyDescent="0.25"/>
    <row r="34211" ht="15" customHeight="1" x14ac:dyDescent="0.25"/>
    <row r="34212" ht="15" customHeight="1" x14ac:dyDescent="0.25"/>
    <row r="34213" ht="15" customHeight="1" x14ac:dyDescent="0.25"/>
    <row r="34214" ht="15" customHeight="1" x14ac:dyDescent="0.25"/>
    <row r="34215" ht="15" customHeight="1" x14ac:dyDescent="0.25"/>
    <row r="34216" ht="15" customHeight="1" x14ac:dyDescent="0.25"/>
    <row r="34217" ht="15" customHeight="1" x14ac:dyDescent="0.25"/>
    <row r="34218" ht="15" customHeight="1" x14ac:dyDescent="0.25"/>
    <row r="34219" ht="15" customHeight="1" x14ac:dyDescent="0.25"/>
    <row r="34220" ht="15" customHeight="1" x14ac:dyDescent="0.25"/>
    <row r="34221" ht="15" customHeight="1" x14ac:dyDescent="0.25"/>
    <row r="34222" ht="15" customHeight="1" x14ac:dyDescent="0.25"/>
    <row r="34223" ht="15" customHeight="1" x14ac:dyDescent="0.25"/>
    <row r="34224" ht="15" customHeight="1" x14ac:dyDescent="0.25"/>
    <row r="34225" ht="15" customHeight="1" x14ac:dyDescent="0.25"/>
    <row r="34226" ht="15" customHeight="1" x14ac:dyDescent="0.25"/>
    <row r="34227" ht="15" customHeight="1" x14ac:dyDescent="0.25"/>
    <row r="34228" ht="15" customHeight="1" x14ac:dyDescent="0.25"/>
    <row r="34229" ht="15" customHeight="1" x14ac:dyDescent="0.25"/>
    <row r="34230" ht="15" customHeight="1" x14ac:dyDescent="0.25"/>
    <row r="34231" ht="15" customHeight="1" x14ac:dyDescent="0.25"/>
    <row r="34232" ht="15" customHeight="1" x14ac:dyDescent="0.25"/>
    <row r="34233" ht="15" customHeight="1" x14ac:dyDescent="0.25"/>
    <row r="34234" ht="15" customHeight="1" x14ac:dyDescent="0.25"/>
    <row r="34235" ht="15" customHeight="1" x14ac:dyDescent="0.25"/>
    <row r="34236" ht="15" customHeight="1" x14ac:dyDescent="0.25"/>
    <row r="34237" ht="15" customHeight="1" x14ac:dyDescent="0.25"/>
    <row r="34238" ht="15" customHeight="1" x14ac:dyDescent="0.25"/>
    <row r="34239" ht="15" customHeight="1" x14ac:dyDescent="0.25"/>
    <row r="34240" ht="15" customHeight="1" x14ac:dyDescent="0.25"/>
    <row r="34241" ht="15" customHeight="1" x14ac:dyDescent="0.25"/>
    <row r="34242" ht="15" customHeight="1" x14ac:dyDescent="0.25"/>
    <row r="34243" ht="15" customHeight="1" x14ac:dyDescent="0.25"/>
    <row r="34244" ht="15" customHeight="1" x14ac:dyDescent="0.25"/>
    <row r="34245" ht="15" customHeight="1" x14ac:dyDescent="0.25"/>
    <row r="34246" ht="15" customHeight="1" x14ac:dyDescent="0.25"/>
    <row r="34247" ht="15" customHeight="1" x14ac:dyDescent="0.25"/>
    <row r="34248" ht="15" customHeight="1" x14ac:dyDescent="0.25"/>
    <row r="34249" ht="15" customHeight="1" x14ac:dyDescent="0.25"/>
    <row r="34250" ht="15" customHeight="1" x14ac:dyDescent="0.25"/>
    <row r="34251" ht="15" customHeight="1" x14ac:dyDescent="0.25"/>
    <row r="34252" ht="15" customHeight="1" x14ac:dyDescent="0.25"/>
    <row r="34253" ht="15" customHeight="1" x14ac:dyDescent="0.25"/>
    <row r="34254" ht="15" customHeight="1" x14ac:dyDescent="0.25"/>
    <row r="34255" ht="15" customHeight="1" x14ac:dyDescent="0.25"/>
    <row r="34256" ht="15" customHeight="1" x14ac:dyDescent="0.25"/>
    <row r="34257" ht="15" customHeight="1" x14ac:dyDescent="0.25"/>
    <row r="34258" ht="15" customHeight="1" x14ac:dyDescent="0.25"/>
    <row r="34259" ht="15" customHeight="1" x14ac:dyDescent="0.25"/>
    <row r="34260" ht="15" customHeight="1" x14ac:dyDescent="0.25"/>
    <row r="34261" ht="15" customHeight="1" x14ac:dyDescent="0.25"/>
    <row r="34262" ht="15" customHeight="1" x14ac:dyDescent="0.25"/>
    <row r="34263" ht="15" customHeight="1" x14ac:dyDescent="0.25"/>
    <row r="34264" ht="15" customHeight="1" x14ac:dyDescent="0.25"/>
    <row r="34265" ht="15" customHeight="1" x14ac:dyDescent="0.25"/>
    <row r="34266" ht="15" customHeight="1" x14ac:dyDescent="0.25"/>
    <row r="34267" ht="15" customHeight="1" x14ac:dyDescent="0.25"/>
    <row r="34268" ht="15" customHeight="1" x14ac:dyDescent="0.25"/>
    <row r="34269" ht="15" customHeight="1" x14ac:dyDescent="0.25"/>
    <row r="34270" ht="15" customHeight="1" x14ac:dyDescent="0.25"/>
    <row r="34271" ht="15" customHeight="1" x14ac:dyDescent="0.25"/>
    <row r="34272" ht="15" customHeight="1" x14ac:dyDescent="0.25"/>
    <row r="34273" ht="15" customHeight="1" x14ac:dyDescent="0.25"/>
    <row r="34274" ht="15" customHeight="1" x14ac:dyDescent="0.25"/>
    <row r="34275" ht="15" customHeight="1" x14ac:dyDescent="0.25"/>
    <row r="34276" ht="15" customHeight="1" x14ac:dyDescent="0.25"/>
    <row r="34277" ht="15" customHeight="1" x14ac:dyDescent="0.25"/>
    <row r="34278" ht="15" customHeight="1" x14ac:dyDescent="0.25"/>
    <row r="34279" ht="15" customHeight="1" x14ac:dyDescent="0.25"/>
    <row r="34280" ht="15" customHeight="1" x14ac:dyDescent="0.25"/>
    <row r="34281" ht="15" customHeight="1" x14ac:dyDescent="0.25"/>
    <row r="34282" ht="15" customHeight="1" x14ac:dyDescent="0.25"/>
    <row r="34283" ht="15" customHeight="1" x14ac:dyDescent="0.25"/>
    <row r="34284" ht="15" customHeight="1" x14ac:dyDescent="0.25"/>
    <row r="34285" ht="15" customHeight="1" x14ac:dyDescent="0.25"/>
    <row r="34286" ht="15" customHeight="1" x14ac:dyDescent="0.25"/>
    <row r="34287" ht="15" customHeight="1" x14ac:dyDescent="0.25"/>
    <row r="34288" ht="15" customHeight="1" x14ac:dyDescent="0.25"/>
    <row r="34289" ht="15" customHeight="1" x14ac:dyDescent="0.25"/>
    <row r="34290" ht="15" customHeight="1" x14ac:dyDescent="0.25"/>
    <row r="34291" ht="15" customHeight="1" x14ac:dyDescent="0.25"/>
    <row r="34292" ht="15" customHeight="1" x14ac:dyDescent="0.25"/>
    <row r="34293" ht="15" customHeight="1" x14ac:dyDescent="0.25"/>
    <row r="34294" ht="15" customHeight="1" x14ac:dyDescent="0.25"/>
    <row r="34295" ht="15" customHeight="1" x14ac:dyDescent="0.25"/>
    <row r="34296" ht="15" customHeight="1" x14ac:dyDescent="0.25"/>
    <row r="34297" ht="15" customHeight="1" x14ac:dyDescent="0.25"/>
    <row r="34298" ht="15" customHeight="1" x14ac:dyDescent="0.25"/>
    <row r="34299" ht="15" customHeight="1" x14ac:dyDescent="0.25"/>
    <row r="34300" ht="15" customHeight="1" x14ac:dyDescent="0.25"/>
    <row r="34301" ht="15" customHeight="1" x14ac:dyDescent="0.25"/>
    <row r="34302" ht="15" customHeight="1" x14ac:dyDescent="0.25"/>
    <row r="34303" ht="15" customHeight="1" x14ac:dyDescent="0.25"/>
    <row r="34304" ht="15" customHeight="1" x14ac:dyDescent="0.25"/>
    <row r="34305" ht="15" customHeight="1" x14ac:dyDescent="0.25"/>
    <row r="34306" ht="15" customHeight="1" x14ac:dyDescent="0.25"/>
    <row r="34307" ht="15" customHeight="1" x14ac:dyDescent="0.25"/>
    <row r="34308" ht="15" customHeight="1" x14ac:dyDescent="0.25"/>
    <row r="34309" ht="15" customHeight="1" x14ac:dyDescent="0.25"/>
    <row r="34310" ht="15" customHeight="1" x14ac:dyDescent="0.25"/>
    <row r="34311" ht="15" customHeight="1" x14ac:dyDescent="0.25"/>
    <row r="34312" ht="15" customHeight="1" x14ac:dyDescent="0.25"/>
    <row r="34313" ht="15" customHeight="1" x14ac:dyDescent="0.25"/>
    <row r="34314" ht="15" customHeight="1" x14ac:dyDescent="0.25"/>
    <row r="34315" ht="15" customHeight="1" x14ac:dyDescent="0.25"/>
    <row r="34316" ht="15" customHeight="1" x14ac:dyDescent="0.25"/>
    <row r="34317" ht="15" customHeight="1" x14ac:dyDescent="0.25"/>
    <row r="34318" ht="15" customHeight="1" x14ac:dyDescent="0.25"/>
    <row r="34319" ht="15" customHeight="1" x14ac:dyDescent="0.25"/>
    <row r="34320" ht="15" customHeight="1" x14ac:dyDescent="0.25"/>
    <row r="34321" ht="15" customHeight="1" x14ac:dyDescent="0.25"/>
    <row r="34322" ht="15" customHeight="1" x14ac:dyDescent="0.25"/>
    <row r="34323" ht="15" customHeight="1" x14ac:dyDescent="0.25"/>
    <row r="34324" ht="15" customHeight="1" x14ac:dyDescent="0.25"/>
    <row r="34325" ht="15" customHeight="1" x14ac:dyDescent="0.25"/>
    <row r="34326" ht="15" customHeight="1" x14ac:dyDescent="0.25"/>
    <row r="34327" ht="15" customHeight="1" x14ac:dyDescent="0.25"/>
    <row r="34328" ht="15" customHeight="1" x14ac:dyDescent="0.25"/>
    <row r="34329" ht="15" customHeight="1" x14ac:dyDescent="0.25"/>
    <row r="34330" ht="15" customHeight="1" x14ac:dyDescent="0.25"/>
    <row r="34331" ht="15" customHeight="1" x14ac:dyDescent="0.25"/>
    <row r="34332" ht="15" customHeight="1" x14ac:dyDescent="0.25"/>
    <row r="34333" ht="15" customHeight="1" x14ac:dyDescent="0.25"/>
    <row r="34334" ht="15" customHeight="1" x14ac:dyDescent="0.25"/>
    <row r="34335" ht="15" customHeight="1" x14ac:dyDescent="0.25"/>
    <row r="34336" ht="15" customHeight="1" x14ac:dyDescent="0.25"/>
    <row r="34337" ht="15" customHeight="1" x14ac:dyDescent="0.25"/>
    <row r="34338" ht="15" customHeight="1" x14ac:dyDescent="0.25"/>
    <row r="34339" ht="15" customHeight="1" x14ac:dyDescent="0.25"/>
    <row r="34340" ht="15" customHeight="1" x14ac:dyDescent="0.25"/>
    <row r="34341" ht="15" customHeight="1" x14ac:dyDescent="0.25"/>
    <row r="34342" ht="15" customHeight="1" x14ac:dyDescent="0.25"/>
    <row r="34343" ht="15" customHeight="1" x14ac:dyDescent="0.25"/>
    <row r="34344" ht="15" customHeight="1" x14ac:dyDescent="0.25"/>
    <row r="34345" ht="15" customHeight="1" x14ac:dyDescent="0.25"/>
    <row r="34346" ht="15" customHeight="1" x14ac:dyDescent="0.25"/>
    <row r="34347" ht="15" customHeight="1" x14ac:dyDescent="0.25"/>
    <row r="34348" ht="15" customHeight="1" x14ac:dyDescent="0.25"/>
    <row r="34349" ht="15" customHeight="1" x14ac:dyDescent="0.25"/>
    <row r="34350" ht="15" customHeight="1" x14ac:dyDescent="0.25"/>
    <row r="34351" ht="15" customHeight="1" x14ac:dyDescent="0.25"/>
    <row r="34352" ht="15" customHeight="1" x14ac:dyDescent="0.25"/>
    <row r="34353" ht="15" customHeight="1" x14ac:dyDescent="0.25"/>
    <row r="34354" ht="15" customHeight="1" x14ac:dyDescent="0.25"/>
    <row r="34355" ht="15" customHeight="1" x14ac:dyDescent="0.25"/>
    <row r="34356" ht="15" customHeight="1" x14ac:dyDescent="0.25"/>
    <row r="34357" ht="15" customHeight="1" x14ac:dyDescent="0.25"/>
    <row r="34358" ht="15" customHeight="1" x14ac:dyDescent="0.25"/>
    <row r="34359" ht="15" customHeight="1" x14ac:dyDescent="0.25"/>
    <row r="34360" ht="15" customHeight="1" x14ac:dyDescent="0.25"/>
    <row r="34361" ht="15" customHeight="1" x14ac:dyDescent="0.25"/>
    <row r="34362" ht="15" customHeight="1" x14ac:dyDescent="0.25"/>
    <row r="34363" ht="15" customHeight="1" x14ac:dyDescent="0.25"/>
    <row r="34364" ht="15" customHeight="1" x14ac:dyDescent="0.25"/>
    <row r="34365" ht="15" customHeight="1" x14ac:dyDescent="0.25"/>
    <row r="34366" ht="15" customHeight="1" x14ac:dyDescent="0.25"/>
    <row r="34367" ht="15" customHeight="1" x14ac:dyDescent="0.25"/>
    <row r="34368" ht="15" customHeight="1" x14ac:dyDescent="0.25"/>
    <row r="34369" ht="15" customHeight="1" x14ac:dyDescent="0.25"/>
    <row r="34370" ht="15" customHeight="1" x14ac:dyDescent="0.25"/>
    <row r="34371" ht="15" customHeight="1" x14ac:dyDescent="0.25"/>
    <row r="34372" ht="15" customHeight="1" x14ac:dyDescent="0.25"/>
    <row r="34373" ht="15" customHeight="1" x14ac:dyDescent="0.25"/>
    <row r="34374" ht="15" customHeight="1" x14ac:dyDescent="0.25"/>
    <row r="34375" ht="15" customHeight="1" x14ac:dyDescent="0.25"/>
    <row r="34376" ht="15" customHeight="1" x14ac:dyDescent="0.25"/>
    <row r="34377" ht="15" customHeight="1" x14ac:dyDescent="0.25"/>
    <row r="34378" ht="15" customHeight="1" x14ac:dyDescent="0.25"/>
    <row r="34379" ht="15" customHeight="1" x14ac:dyDescent="0.25"/>
    <row r="34380" ht="15" customHeight="1" x14ac:dyDescent="0.25"/>
    <row r="34381" ht="15" customHeight="1" x14ac:dyDescent="0.25"/>
    <row r="34382" ht="15" customHeight="1" x14ac:dyDescent="0.25"/>
    <row r="34383" ht="15" customHeight="1" x14ac:dyDescent="0.25"/>
    <row r="34384" ht="15" customHeight="1" x14ac:dyDescent="0.25"/>
    <row r="34385" ht="15" customHeight="1" x14ac:dyDescent="0.25"/>
    <row r="34386" ht="15" customHeight="1" x14ac:dyDescent="0.25"/>
    <row r="34387" ht="15" customHeight="1" x14ac:dyDescent="0.25"/>
    <row r="34388" ht="15" customHeight="1" x14ac:dyDescent="0.25"/>
    <row r="34389" ht="15" customHeight="1" x14ac:dyDescent="0.25"/>
    <row r="34390" ht="15" customHeight="1" x14ac:dyDescent="0.25"/>
    <row r="34391" ht="15" customHeight="1" x14ac:dyDescent="0.25"/>
    <row r="34392" ht="15" customHeight="1" x14ac:dyDescent="0.25"/>
    <row r="34393" ht="15" customHeight="1" x14ac:dyDescent="0.25"/>
    <row r="34394" ht="15" customHeight="1" x14ac:dyDescent="0.25"/>
    <row r="34395" ht="15" customHeight="1" x14ac:dyDescent="0.25"/>
    <row r="34396" ht="15" customHeight="1" x14ac:dyDescent="0.25"/>
    <row r="34397" ht="15" customHeight="1" x14ac:dyDescent="0.25"/>
    <row r="34398" ht="15" customHeight="1" x14ac:dyDescent="0.25"/>
    <row r="34399" ht="15" customHeight="1" x14ac:dyDescent="0.25"/>
    <row r="34400" ht="15" customHeight="1" x14ac:dyDescent="0.25"/>
    <row r="34401" ht="15" customHeight="1" x14ac:dyDescent="0.25"/>
    <row r="34402" ht="15" customHeight="1" x14ac:dyDescent="0.25"/>
    <row r="34403" ht="15" customHeight="1" x14ac:dyDescent="0.25"/>
    <row r="34404" ht="15" customHeight="1" x14ac:dyDescent="0.25"/>
    <row r="34405" ht="15" customHeight="1" x14ac:dyDescent="0.25"/>
    <row r="34406" ht="15" customHeight="1" x14ac:dyDescent="0.25"/>
    <row r="34407" ht="15" customHeight="1" x14ac:dyDescent="0.25"/>
    <row r="34408" ht="15" customHeight="1" x14ac:dyDescent="0.25"/>
    <row r="34409" ht="15" customHeight="1" x14ac:dyDescent="0.25"/>
    <row r="34410" ht="15" customHeight="1" x14ac:dyDescent="0.25"/>
    <row r="34411" ht="15" customHeight="1" x14ac:dyDescent="0.25"/>
    <row r="34412" ht="15" customHeight="1" x14ac:dyDescent="0.25"/>
    <row r="34413" ht="15" customHeight="1" x14ac:dyDescent="0.25"/>
    <row r="34414" ht="15" customHeight="1" x14ac:dyDescent="0.25"/>
    <row r="34415" ht="15" customHeight="1" x14ac:dyDescent="0.25"/>
    <row r="34416" ht="15" customHeight="1" x14ac:dyDescent="0.25"/>
    <row r="34417" ht="15" customHeight="1" x14ac:dyDescent="0.25"/>
    <row r="34418" ht="15" customHeight="1" x14ac:dyDescent="0.25"/>
    <row r="34419" ht="15" customHeight="1" x14ac:dyDescent="0.25"/>
    <row r="34420" ht="15" customHeight="1" x14ac:dyDescent="0.25"/>
    <row r="34421" ht="15" customHeight="1" x14ac:dyDescent="0.25"/>
    <row r="34422" ht="15" customHeight="1" x14ac:dyDescent="0.25"/>
    <row r="34423" ht="15" customHeight="1" x14ac:dyDescent="0.25"/>
    <row r="34424" ht="15" customHeight="1" x14ac:dyDescent="0.25"/>
    <row r="34425" ht="15" customHeight="1" x14ac:dyDescent="0.25"/>
    <row r="34426" ht="15" customHeight="1" x14ac:dyDescent="0.25"/>
    <row r="34427" ht="15" customHeight="1" x14ac:dyDescent="0.25"/>
    <row r="34428" ht="15" customHeight="1" x14ac:dyDescent="0.25"/>
    <row r="34429" ht="15" customHeight="1" x14ac:dyDescent="0.25"/>
    <row r="34430" ht="15" customHeight="1" x14ac:dyDescent="0.25"/>
    <row r="34431" ht="15" customHeight="1" x14ac:dyDescent="0.25"/>
    <row r="34432" ht="15" customHeight="1" x14ac:dyDescent="0.25"/>
    <row r="34433" ht="15" customHeight="1" x14ac:dyDescent="0.25"/>
    <row r="34434" ht="15" customHeight="1" x14ac:dyDescent="0.25"/>
    <row r="34435" ht="15" customHeight="1" x14ac:dyDescent="0.25"/>
    <row r="34436" ht="15" customHeight="1" x14ac:dyDescent="0.25"/>
    <row r="34437" ht="15" customHeight="1" x14ac:dyDescent="0.25"/>
    <row r="34438" ht="15" customHeight="1" x14ac:dyDescent="0.25"/>
    <row r="34439" ht="15" customHeight="1" x14ac:dyDescent="0.25"/>
    <row r="34440" ht="15" customHeight="1" x14ac:dyDescent="0.25"/>
    <row r="34441" ht="15" customHeight="1" x14ac:dyDescent="0.25"/>
    <row r="34442" ht="15" customHeight="1" x14ac:dyDescent="0.25"/>
    <row r="34443" ht="15" customHeight="1" x14ac:dyDescent="0.25"/>
    <row r="34444" ht="15" customHeight="1" x14ac:dyDescent="0.25"/>
    <row r="34445" ht="15" customHeight="1" x14ac:dyDescent="0.25"/>
    <row r="34446" ht="15" customHeight="1" x14ac:dyDescent="0.25"/>
    <row r="34447" ht="15" customHeight="1" x14ac:dyDescent="0.25"/>
    <row r="34448" ht="15" customHeight="1" x14ac:dyDescent="0.25"/>
    <row r="34449" ht="15" customHeight="1" x14ac:dyDescent="0.25"/>
    <row r="34450" ht="15" customHeight="1" x14ac:dyDescent="0.25"/>
    <row r="34451" ht="15" customHeight="1" x14ac:dyDescent="0.25"/>
    <row r="34452" ht="15" customHeight="1" x14ac:dyDescent="0.25"/>
    <row r="34453" ht="15" customHeight="1" x14ac:dyDescent="0.25"/>
    <row r="34454" ht="15" customHeight="1" x14ac:dyDescent="0.25"/>
    <row r="34455" ht="15" customHeight="1" x14ac:dyDescent="0.25"/>
    <row r="34456" ht="15" customHeight="1" x14ac:dyDescent="0.25"/>
    <row r="34457" ht="15" customHeight="1" x14ac:dyDescent="0.25"/>
    <row r="34458" ht="15" customHeight="1" x14ac:dyDescent="0.25"/>
    <row r="34459" ht="15" customHeight="1" x14ac:dyDescent="0.25"/>
    <row r="34460" ht="15" customHeight="1" x14ac:dyDescent="0.25"/>
    <row r="34461" ht="15" customHeight="1" x14ac:dyDescent="0.25"/>
    <row r="34462" ht="15" customHeight="1" x14ac:dyDescent="0.25"/>
    <row r="34463" ht="15" customHeight="1" x14ac:dyDescent="0.25"/>
    <row r="34464" ht="15" customHeight="1" x14ac:dyDescent="0.25"/>
    <row r="34465" ht="15" customHeight="1" x14ac:dyDescent="0.25"/>
    <row r="34466" ht="15" customHeight="1" x14ac:dyDescent="0.25"/>
    <row r="34467" ht="15" customHeight="1" x14ac:dyDescent="0.25"/>
    <row r="34468" ht="15" customHeight="1" x14ac:dyDescent="0.25"/>
    <row r="34469" ht="15" customHeight="1" x14ac:dyDescent="0.25"/>
    <row r="34470" ht="15" customHeight="1" x14ac:dyDescent="0.25"/>
    <row r="34471" ht="15" customHeight="1" x14ac:dyDescent="0.25"/>
    <row r="34472" ht="15" customHeight="1" x14ac:dyDescent="0.25"/>
    <row r="34473" ht="15" customHeight="1" x14ac:dyDescent="0.25"/>
    <row r="34474" ht="15" customHeight="1" x14ac:dyDescent="0.25"/>
    <row r="34475" ht="15" customHeight="1" x14ac:dyDescent="0.25"/>
    <row r="34476" ht="15" customHeight="1" x14ac:dyDescent="0.25"/>
    <row r="34477" ht="15" customHeight="1" x14ac:dyDescent="0.25"/>
    <row r="34478" ht="15" customHeight="1" x14ac:dyDescent="0.25"/>
    <row r="34479" ht="15" customHeight="1" x14ac:dyDescent="0.25"/>
    <row r="34480" ht="15" customHeight="1" x14ac:dyDescent="0.25"/>
    <row r="34481" ht="15" customHeight="1" x14ac:dyDescent="0.25"/>
    <row r="34482" ht="15" customHeight="1" x14ac:dyDescent="0.25"/>
    <row r="34483" ht="15" customHeight="1" x14ac:dyDescent="0.25"/>
    <row r="34484" ht="15" customHeight="1" x14ac:dyDescent="0.25"/>
    <row r="34485" ht="15" customHeight="1" x14ac:dyDescent="0.25"/>
    <row r="34486" ht="15" customHeight="1" x14ac:dyDescent="0.25"/>
    <row r="34487" ht="15" customHeight="1" x14ac:dyDescent="0.25"/>
    <row r="34488" ht="15" customHeight="1" x14ac:dyDescent="0.25"/>
    <row r="34489" ht="15" customHeight="1" x14ac:dyDescent="0.25"/>
    <row r="34490" ht="15" customHeight="1" x14ac:dyDescent="0.25"/>
    <row r="34491" ht="15" customHeight="1" x14ac:dyDescent="0.25"/>
    <row r="34492" ht="15" customHeight="1" x14ac:dyDescent="0.25"/>
    <row r="34493" ht="15" customHeight="1" x14ac:dyDescent="0.25"/>
    <row r="34494" ht="15" customHeight="1" x14ac:dyDescent="0.25"/>
    <row r="34495" ht="15" customHeight="1" x14ac:dyDescent="0.25"/>
    <row r="34496" ht="15" customHeight="1" x14ac:dyDescent="0.25"/>
    <row r="34497" ht="15" customHeight="1" x14ac:dyDescent="0.25"/>
    <row r="34498" ht="15" customHeight="1" x14ac:dyDescent="0.25"/>
    <row r="34499" ht="15" customHeight="1" x14ac:dyDescent="0.25"/>
    <row r="34500" ht="15" customHeight="1" x14ac:dyDescent="0.25"/>
    <row r="34501" ht="15" customHeight="1" x14ac:dyDescent="0.25"/>
    <row r="34502" ht="15" customHeight="1" x14ac:dyDescent="0.25"/>
    <row r="34503" ht="15" customHeight="1" x14ac:dyDescent="0.25"/>
    <row r="34504" ht="15" customHeight="1" x14ac:dyDescent="0.25"/>
    <row r="34505" ht="15" customHeight="1" x14ac:dyDescent="0.25"/>
    <row r="34506" ht="15" customHeight="1" x14ac:dyDescent="0.25"/>
    <row r="34507" ht="15" customHeight="1" x14ac:dyDescent="0.25"/>
    <row r="34508" ht="15" customHeight="1" x14ac:dyDescent="0.25"/>
    <row r="34509" ht="15" customHeight="1" x14ac:dyDescent="0.25"/>
    <row r="34510" ht="15" customHeight="1" x14ac:dyDescent="0.25"/>
    <row r="34511" ht="15" customHeight="1" x14ac:dyDescent="0.25"/>
    <row r="34512" ht="15" customHeight="1" x14ac:dyDescent="0.25"/>
    <row r="34513" ht="15" customHeight="1" x14ac:dyDescent="0.25"/>
    <row r="34514" ht="15" customHeight="1" x14ac:dyDescent="0.25"/>
    <row r="34515" ht="15" customHeight="1" x14ac:dyDescent="0.25"/>
    <row r="34516" ht="15" customHeight="1" x14ac:dyDescent="0.25"/>
    <row r="34517" ht="15" customHeight="1" x14ac:dyDescent="0.25"/>
    <row r="34518" ht="15" customHeight="1" x14ac:dyDescent="0.25"/>
    <row r="34519" ht="15" customHeight="1" x14ac:dyDescent="0.25"/>
    <row r="34520" ht="15" customHeight="1" x14ac:dyDescent="0.25"/>
    <row r="34521" ht="15" customHeight="1" x14ac:dyDescent="0.25"/>
    <row r="34522" ht="15" customHeight="1" x14ac:dyDescent="0.25"/>
    <row r="34523" ht="15" customHeight="1" x14ac:dyDescent="0.25"/>
    <row r="34524" ht="15" customHeight="1" x14ac:dyDescent="0.25"/>
    <row r="34525" ht="15" customHeight="1" x14ac:dyDescent="0.25"/>
    <row r="34526" ht="15" customHeight="1" x14ac:dyDescent="0.25"/>
    <row r="34527" ht="15" customHeight="1" x14ac:dyDescent="0.25"/>
    <row r="34528" ht="15" customHeight="1" x14ac:dyDescent="0.25"/>
    <row r="34529" ht="15" customHeight="1" x14ac:dyDescent="0.25"/>
    <row r="34530" ht="15" customHeight="1" x14ac:dyDescent="0.25"/>
    <row r="34531" ht="15" customHeight="1" x14ac:dyDescent="0.25"/>
    <row r="34532" ht="15" customHeight="1" x14ac:dyDescent="0.25"/>
    <row r="34533" ht="15" customHeight="1" x14ac:dyDescent="0.25"/>
    <row r="34534" ht="15" customHeight="1" x14ac:dyDescent="0.25"/>
    <row r="34535" ht="15" customHeight="1" x14ac:dyDescent="0.25"/>
    <row r="34536" ht="15" customHeight="1" x14ac:dyDescent="0.25"/>
    <row r="34537" ht="15" customHeight="1" x14ac:dyDescent="0.25"/>
    <row r="34538" ht="15" customHeight="1" x14ac:dyDescent="0.25"/>
    <row r="34539" ht="15" customHeight="1" x14ac:dyDescent="0.25"/>
    <row r="34540" ht="15" customHeight="1" x14ac:dyDescent="0.25"/>
    <row r="34541" ht="15" customHeight="1" x14ac:dyDescent="0.25"/>
    <row r="34542" ht="15" customHeight="1" x14ac:dyDescent="0.25"/>
    <row r="34543" ht="15" customHeight="1" x14ac:dyDescent="0.25"/>
    <row r="34544" ht="15" customHeight="1" x14ac:dyDescent="0.25"/>
    <row r="34545" ht="15" customHeight="1" x14ac:dyDescent="0.25"/>
    <row r="34546" ht="15" customHeight="1" x14ac:dyDescent="0.25"/>
    <row r="34547" ht="15" customHeight="1" x14ac:dyDescent="0.25"/>
    <row r="34548" ht="15" customHeight="1" x14ac:dyDescent="0.25"/>
    <row r="34549" ht="15" customHeight="1" x14ac:dyDescent="0.25"/>
    <row r="34550" ht="15" customHeight="1" x14ac:dyDescent="0.25"/>
    <row r="34551" ht="15" customHeight="1" x14ac:dyDescent="0.25"/>
    <row r="34552" ht="15" customHeight="1" x14ac:dyDescent="0.25"/>
    <row r="34553" ht="15" customHeight="1" x14ac:dyDescent="0.25"/>
    <row r="34554" ht="15" customHeight="1" x14ac:dyDescent="0.25"/>
    <row r="34555" ht="15" customHeight="1" x14ac:dyDescent="0.25"/>
    <row r="34556" ht="15" customHeight="1" x14ac:dyDescent="0.25"/>
    <row r="34557" ht="15" customHeight="1" x14ac:dyDescent="0.25"/>
    <row r="34558" ht="15" customHeight="1" x14ac:dyDescent="0.25"/>
    <row r="34559" ht="15" customHeight="1" x14ac:dyDescent="0.25"/>
    <row r="34560" ht="15" customHeight="1" x14ac:dyDescent="0.25"/>
    <row r="34561" ht="15" customHeight="1" x14ac:dyDescent="0.25"/>
    <row r="34562" ht="15" customHeight="1" x14ac:dyDescent="0.25"/>
    <row r="34563" ht="15" customHeight="1" x14ac:dyDescent="0.25"/>
    <row r="34564" ht="15" customHeight="1" x14ac:dyDescent="0.25"/>
    <row r="34565" ht="15" customHeight="1" x14ac:dyDescent="0.25"/>
    <row r="34566" ht="15" customHeight="1" x14ac:dyDescent="0.25"/>
    <row r="34567" ht="15" customHeight="1" x14ac:dyDescent="0.25"/>
    <row r="34568" ht="15" customHeight="1" x14ac:dyDescent="0.25"/>
    <row r="34569" ht="15" customHeight="1" x14ac:dyDescent="0.25"/>
    <row r="34570" ht="15" customHeight="1" x14ac:dyDescent="0.25"/>
    <row r="34571" ht="15" customHeight="1" x14ac:dyDescent="0.25"/>
    <row r="34572" ht="15" customHeight="1" x14ac:dyDescent="0.25"/>
    <row r="34573" ht="15" customHeight="1" x14ac:dyDescent="0.25"/>
    <row r="34574" ht="15" customHeight="1" x14ac:dyDescent="0.25"/>
    <row r="34575" ht="15" customHeight="1" x14ac:dyDescent="0.25"/>
    <row r="34576" ht="15" customHeight="1" x14ac:dyDescent="0.25"/>
    <row r="34577" ht="15" customHeight="1" x14ac:dyDescent="0.25"/>
    <row r="34578" ht="15" customHeight="1" x14ac:dyDescent="0.25"/>
    <row r="34579" ht="15" customHeight="1" x14ac:dyDescent="0.25"/>
    <row r="34580" ht="15" customHeight="1" x14ac:dyDescent="0.25"/>
    <row r="34581" ht="15" customHeight="1" x14ac:dyDescent="0.25"/>
    <row r="34582" ht="15" customHeight="1" x14ac:dyDescent="0.25"/>
    <row r="34583" ht="15" customHeight="1" x14ac:dyDescent="0.25"/>
    <row r="34584" ht="15" customHeight="1" x14ac:dyDescent="0.25"/>
    <row r="34585" ht="15" customHeight="1" x14ac:dyDescent="0.25"/>
    <row r="34586" ht="15" customHeight="1" x14ac:dyDescent="0.25"/>
    <row r="34587" ht="15" customHeight="1" x14ac:dyDescent="0.25"/>
    <row r="34588" ht="15" customHeight="1" x14ac:dyDescent="0.25"/>
    <row r="34589" ht="15" customHeight="1" x14ac:dyDescent="0.25"/>
    <row r="34590" ht="15" customHeight="1" x14ac:dyDescent="0.25"/>
    <row r="34591" ht="15" customHeight="1" x14ac:dyDescent="0.25"/>
    <row r="34592" ht="15" customHeight="1" x14ac:dyDescent="0.25"/>
    <row r="34593" ht="15" customHeight="1" x14ac:dyDescent="0.25"/>
    <row r="34594" ht="15" customHeight="1" x14ac:dyDescent="0.25"/>
    <row r="34595" ht="15" customHeight="1" x14ac:dyDescent="0.25"/>
    <row r="34596" ht="15" customHeight="1" x14ac:dyDescent="0.25"/>
    <row r="34597" ht="15" customHeight="1" x14ac:dyDescent="0.25"/>
    <row r="34598" ht="15" customHeight="1" x14ac:dyDescent="0.25"/>
    <row r="34599" ht="15" customHeight="1" x14ac:dyDescent="0.25"/>
    <row r="34600" ht="15" customHeight="1" x14ac:dyDescent="0.25"/>
    <row r="34601" ht="15" customHeight="1" x14ac:dyDescent="0.25"/>
    <row r="34602" ht="15" customHeight="1" x14ac:dyDescent="0.25"/>
    <row r="34603" ht="15" customHeight="1" x14ac:dyDescent="0.25"/>
    <row r="34604" ht="15" customHeight="1" x14ac:dyDescent="0.25"/>
    <row r="34605" ht="15" customHeight="1" x14ac:dyDescent="0.25"/>
    <row r="34606" ht="15" customHeight="1" x14ac:dyDescent="0.25"/>
    <row r="34607" ht="15" customHeight="1" x14ac:dyDescent="0.25"/>
    <row r="34608" ht="15" customHeight="1" x14ac:dyDescent="0.25"/>
    <row r="34609" ht="15" customHeight="1" x14ac:dyDescent="0.25"/>
    <row r="34610" ht="15" customHeight="1" x14ac:dyDescent="0.25"/>
    <row r="34611" ht="15" customHeight="1" x14ac:dyDescent="0.25"/>
    <row r="34612" ht="15" customHeight="1" x14ac:dyDescent="0.25"/>
    <row r="34613" ht="15" customHeight="1" x14ac:dyDescent="0.25"/>
    <row r="34614" ht="15" customHeight="1" x14ac:dyDescent="0.25"/>
    <row r="34615" ht="15" customHeight="1" x14ac:dyDescent="0.25"/>
    <row r="34616" ht="15" customHeight="1" x14ac:dyDescent="0.25"/>
    <row r="34617" ht="15" customHeight="1" x14ac:dyDescent="0.25"/>
    <row r="34618" ht="15" customHeight="1" x14ac:dyDescent="0.25"/>
    <row r="34619" ht="15" customHeight="1" x14ac:dyDescent="0.25"/>
    <row r="34620" ht="15" customHeight="1" x14ac:dyDescent="0.25"/>
    <row r="34621" ht="15" customHeight="1" x14ac:dyDescent="0.25"/>
    <row r="34622" ht="15" customHeight="1" x14ac:dyDescent="0.25"/>
    <row r="34623" ht="15" customHeight="1" x14ac:dyDescent="0.25"/>
    <row r="34624" ht="15" customHeight="1" x14ac:dyDescent="0.25"/>
    <row r="34625" ht="15" customHeight="1" x14ac:dyDescent="0.25"/>
    <row r="34626" ht="15" customHeight="1" x14ac:dyDescent="0.25"/>
    <row r="34627" ht="15" customHeight="1" x14ac:dyDescent="0.25"/>
    <row r="34628" ht="15" customHeight="1" x14ac:dyDescent="0.25"/>
    <row r="34629" ht="15" customHeight="1" x14ac:dyDescent="0.25"/>
    <row r="34630" ht="15" customHeight="1" x14ac:dyDescent="0.25"/>
    <row r="34631" ht="15" customHeight="1" x14ac:dyDescent="0.25"/>
    <row r="34632" ht="15" customHeight="1" x14ac:dyDescent="0.25"/>
    <row r="34633" ht="15" customHeight="1" x14ac:dyDescent="0.25"/>
    <row r="34634" ht="15" customHeight="1" x14ac:dyDescent="0.25"/>
    <row r="34635" ht="15" customHeight="1" x14ac:dyDescent="0.25"/>
    <row r="34636" ht="15" customHeight="1" x14ac:dyDescent="0.25"/>
    <row r="34637" ht="15" customHeight="1" x14ac:dyDescent="0.25"/>
    <row r="34638" ht="15" customHeight="1" x14ac:dyDescent="0.25"/>
    <row r="34639" ht="15" customHeight="1" x14ac:dyDescent="0.25"/>
    <row r="34640" ht="15" customHeight="1" x14ac:dyDescent="0.25"/>
    <row r="34641" ht="15" customHeight="1" x14ac:dyDescent="0.25"/>
    <row r="34642" ht="15" customHeight="1" x14ac:dyDescent="0.25"/>
    <row r="34643" ht="15" customHeight="1" x14ac:dyDescent="0.25"/>
    <row r="34644" ht="15" customHeight="1" x14ac:dyDescent="0.25"/>
    <row r="34645" ht="15" customHeight="1" x14ac:dyDescent="0.25"/>
    <row r="34646" ht="15" customHeight="1" x14ac:dyDescent="0.25"/>
    <row r="34647" ht="15" customHeight="1" x14ac:dyDescent="0.25"/>
    <row r="34648" ht="15" customHeight="1" x14ac:dyDescent="0.25"/>
    <row r="34649" ht="15" customHeight="1" x14ac:dyDescent="0.25"/>
    <row r="34650" ht="15" customHeight="1" x14ac:dyDescent="0.25"/>
    <row r="34651" ht="15" customHeight="1" x14ac:dyDescent="0.25"/>
    <row r="34652" ht="15" customHeight="1" x14ac:dyDescent="0.25"/>
    <row r="34653" ht="15" customHeight="1" x14ac:dyDescent="0.25"/>
    <row r="34654" ht="15" customHeight="1" x14ac:dyDescent="0.25"/>
    <row r="34655" ht="15" customHeight="1" x14ac:dyDescent="0.25"/>
    <row r="34656" ht="15" customHeight="1" x14ac:dyDescent="0.25"/>
    <row r="34657" ht="15" customHeight="1" x14ac:dyDescent="0.25"/>
    <row r="34658" ht="15" customHeight="1" x14ac:dyDescent="0.25"/>
    <row r="34659" ht="15" customHeight="1" x14ac:dyDescent="0.25"/>
    <row r="34660" ht="15" customHeight="1" x14ac:dyDescent="0.25"/>
    <row r="34661" ht="15" customHeight="1" x14ac:dyDescent="0.25"/>
    <row r="34662" ht="15" customHeight="1" x14ac:dyDescent="0.25"/>
    <row r="34663" ht="15" customHeight="1" x14ac:dyDescent="0.25"/>
    <row r="34664" ht="15" customHeight="1" x14ac:dyDescent="0.25"/>
    <row r="34665" ht="15" customHeight="1" x14ac:dyDescent="0.25"/>
    <row r="34666" ht="15" customHeight="1" x14ac:dyDescent="0.25"/>
    <row r="34667" ht="15" customHeight="1" x14ac:dyDescent="0.25"/>
    <row r="34668" ht="15" customHeight="1" x14ac:dyDescent="0.25"/>
    <row r="34669" ht="15" customHeight="1" x14ac:dyDescent="0.25"/>
    <row r="34670" ht="15" customHeight="1" x14ac:dyDescent="0.25"/>
    <row r="34671" ht="15" customHeight="1" x14ac:dyDescent="0.25"/>
    <row r="34672" ht="15" customHeight="1" x14ac:dyDescent="0.25"/>
    <row r="34673" ht="15" customHeight="1" x14ac:dyDescent="0.25"/>
    <row r="34674" ht="15" customHeight="1" x14ac:dyDescent="0.25"/>
    <row r="34675" ht="15" customHeight="1" x14ac:dyDescent="0.25"/>
    <row r="34676" ht="15" customHeight="1" x14ac:dyDescent="0.25"/>
    <row r="34677" ht="15" customHeight="1" x14ac:dyDescent="0.25"/>
    <row r="34678" ht="15" customHeight="1" x14ac:dyDescent="0.25"/>
    <row r="34679" ht="15" customHeight="1" x14ac:dyDescent="0.25"/>
    <row r="34680" ht="15" customHeight="1" x14ac:dyDescent="0.25"/>
    <row r="34681" ht="15" customHeight="1" x14ac:dyDescent="0.25"/>
    <row r="34682" ht="15" customHeight="1" x14ac:dyDescent="0.25"/>
    <row r="34683" ht="15" customHeight="1" x14ac:dyDescent="0.25"/>
    <row r="34684" ht="15" customHeight="1" x14ac:dyDescent="0.25"/>
    <row r="34685" ht="15" customHeight="1" x14ac:dyDescent="0.25"/>
    <row r="34686" ht="15" customHeight="1" x14ac:dyDescent="0.25"/>
    <row r="34687" ht="15" customHeight="1" x14ac:dyDescent="0.25"/>
    <row r="34688" ht="15" customHeight="1" x14ac:dyDescent="0.25"/>
    <row r="34689" ht="15" customHeight="1" x14ac:dyDescent="0.25"/>
    <row r="34690" ht="15" customHeight="1" x14ac:dyDescent="0.25"/>
    <row r="34691" ht="15" customHeight="1" x14ac:dyDescent="0.25"/>
    <row r="34692" ht="15" customHeight="1" x14ac:dyDescent="0.25"/>
    <row r="34693" ht="15" customHeight="1" x14ac:dyDescent="0.25"/>
    <row r="34694" ht="15" customHeight="1" x14ac:dyDescent="0.25"/>
    <row r="34695" ht="15" customHeight="1" x14ac:dyDescent="0.25"/>
    <row r="34696" ht="15" customHeight="1" x14ac:dyDescent="0.25"/>
    <row r="34697" ht="15" customHeight="1" x14ac:dyDescent="0.25"/>
    <row r="34698" ht="15" customHeight="1" x14ac:dyDescent="0.25"/>
    <row r="34699" ht="15" customHeight="1" x14ac:dyDescent="0.25"/>
    <row r="34700" ht="15" customHeight="1" x14ac:dyDescent="0.25"/>
    <row r="34701" ht="15" customHeight="1" x14ac:dyDescent="0.25"/>
    <row r="34702" ht="15" customHeight="1" x14ac:dyDescent="0.25"/>
    <row r="34703" ht="15" customHeight="1" x14ac:dyDescent="0.25"/>
    <row r="34704" ht="15" customHeight="1" x14ac:dyDescent="0.25"/>
    <row r="34705" ht="15" customHeight="1" x14ac:dyDescent="0.25"/>
    <row r="34706" ht="15" customHeight="1" x14ac:dyDescent="0.25"/>
    <row r="34707" ht="15" customHeight="1" x14ac:dyDescent="0.25"/>
    <row r="34708" ht="15" customHeight="1" x14ac:dyDescent="0.25"/>
    <row r="34709" ht="15" customHeight="1" x14ac:dyDescent="0.25"/>
    <row r="34710" ht="15" customHeight="1" x14ac:dyDescent="0.25"/>
    <row r="34711" ht="15" customHeight="1" x14ac:dyDescent="0.25"/>
    <row r="34712" ht="15" customHeight="1" x14ac:dyDescent="0.25"/>
    <row r="34713" ht="15" customHeight="1" x14ac:dyDescent="0.25"/>
    <row r="34714" ht="15" customHeight="1" x14ac:dyDescent="0.25"/>
    <row r="34715" ht="15" customHeight="1" x14ac:dyDescent="0.25"/>
    <row r="34716" ht="15" customHeight="1" x14ac:dyDescent="0.25"/>
    <row r="34717" ht="15" customHeight="1" x14ac:dyDescent="0.25"/>
    <row r="34718" ht="15" customHeight="1" x14ac:dyDescent="0.25"/>
    <row r="34719" ht="15" customHeight="1" x14ac:dyDescent="0.25"/>
    <row r="34720" ht="15" customHeight="1" x14ac:dyDescent="0.25"/>
    <row r="34721" ht="15" customHeight="1" x14ac:dyDescent="0.25"/>
    <row r="34722" ht="15" customHeight="1" x14ac:dyDescent="0.25"/>
    <row r="34723" ht="15" customHeight="1" x14ac:dyDescent="0.25"/>
    <row r="34724" ht="15" customHeight="1" x14ac:dyDescent="0.25"/>
    <row r="34725" ht="15" customHeight="1" x14ac:dyDescent="0.25"/>
    <row r="34726" ht="15" customHeight="1" x14ac:dyDescent="0.25"/>
    <row r="34727" ht="15" customHeight="1" x14ac:dyDescent="0.25"/>
    <row r="34728" ht="15" customHeight="1" x14ac:dyDescent="0.25"/>
    <row r="34729" ht="15" customHeight="1" x14ac:dyDescent="0.25"/>
    <row r="34730" ht="15" customHeight="1" x14ac:dyDescent="0.25"/>
    <row r="34731" ht="15" customHeight="1" x14ac:dyDescent="0.25"/>
    <row r="34732" ht="15" customHeight="1" x14ac:dyDescent="0.25"/>
    <row r="34733" ht="15" customHeight="1" x14ac:dyDescent="0.25"/>
    <row r="34734" ht="15" customHeight="1" x14ac:dyDescent="0.25"/>
    <row r="34735" ht="15" customHeight="1" x14ac:dyDescent="0.25"/>
    <row r="34736" ht="15" customHeight="1" x14ac:dyDescent="0.25"/>
    <row r="34737" ht="15" customHeight="1" x14ac:dyDescent="0.25"/>
    <row r="34738" ht="15" customHeight="1" x14ac:dyDescent="0.25"/>
    <row r="34739" ht="15" customHeight="1" x14ac:dyDescent="0.25"/>
    <row r="34740" ht="15" customHeight="1" x14ac:dyDescent="0.25"/>
    <row r="34741" ht="15" customHeight="1" x14ac:dyDescent="0.25"/>
    <row r="34742" ht="15" customHeight="1" x14ac:dyDescent="0.25"/>
    <row r="34743" ht="15" customHeight="1" x14ac:dyDescent="0.25"/>
    <row r="34744" ht="15" customHeight="1" x14ac:dyDescent="0.25"/>
    <row r="34745" ht="15" customHeight="1" x14ac:dyDescent="0.25"/>
    <row r="34746" ht="15" customHeight="1" x14ac:dyDescent="0.25"/>
    <row r="34747" ht="15" customHeight="1" x14ac:dyDescent="0.25"/>
    <row r="34748" ht="15" customHeight="1" x14ac:dyDescent="0.25"/>
    <row r="34749" ht="15" customHeight="1" x14ac:dyDescent="0.25"/>
    <row r="34750" ht="15" customHeight="1" x14ac:dyDescent="0.25"/>
    <row r="34751" ht="15" customHeight="1" x14ac:dyDescent="0.25"/>
    <row r="34752" ht="15" customHeight="1" x14ac:dyDescent="0.25"/>
    <row r="34753" ht="15" customHeight="1" x14ac:dyDescent="0.25"/>
    <row r="34754" ht="15" customHeight="1" x14ac:dyDescent="0.25"/>
    <row r="34755" ht="15" customHeight="1" x14ac:dyDescent="0.25"/>
    <row r="34756" ht="15" customHeight="1" x14ac:dyDescent="0.25"/>
    <row r="34757" ht="15" customHeight="1" x14ac:dyDescent="0.25"/>
    <row r="34758" ht="15" customHeight="1" x14ac:dyDescent="0.25"/>
    <row r="34759" ht="15" customHeight="1" x14ac:dyDescent="0.25"/>
    <row r="34760" ht="15" customHeight="1" x14ac:dyDescent="0.25"/>
    <row r="34761" ht="15" customHeight="1" x14ac:dyDescent="0.25"/>
    <row r="34762" ht="15" customHeight="1" x14ac:dyDescent="0.25"/>
    <row r="34763" ht="15" customHeight="1" x14ac:dyDescent="0.25"/>
    <row r="34764" ht="15" customHeight="1" x14ac:dyDescent="0.25"/>
    <row r="34765" ht="15" customHeight="1" x14ac:dyDescent="0.25"/>
    <row r="34766" ht="15" customHeight="1" x14ac:dyDescent="0.25"/>
    <row r="34767" ht="15" customHeight="1" x14ac:dyDescent="0.25"/>
    <row r="34768" ht="15" customHeight="1" x14ac:dyDescent="0.25"/>
    <row r="34769" ht="15" customHeight="1" x14ac:dyDescent="0.25"/>
    <row r="34770" ht="15" customHeight="1" x14ac:dyDescent="0.25"/>
    <row r="34771" ht="15" customHeight="1" x14ac:dyDescent="0.25"/>
    <row r="34772" ht="15" customHeight="1" x14ac:dyDescent="0.25"/>
    <row r="34773" ht="15" customHeight="1" x14ac:dyDescent="0.25"/>
    <row r="34774" ht="15" customHeight="1" x14ac:dyDescent="0.25"/>
    <row r="34775" ht="15" customHeight="1" x14ac:dyDescent="0.25"/>
    <row r="34776" ht="15" customHeight="1" x14ac:dyDescent="0.25"/>
    <row r="34777" ht="15" customHeight="1" x14ac:dyDescent="0.25"/>
    <row r="34778" ht="15" customHeight="1" x14ac:dyDescent="0.25"/>
    <row r="34779" ht="15" customHeight="1" x14ac:dyDescent="0.25"/>
    <row r="34780" ht="15" customHeight="1" x14ac:dyDescent="0.25"/>
    <row r="34781" ht="15" customHeight="1" x14ac:dyDescent="0.25"/>
    <row r="34782" ht="15" customHeight="1" x14ac:dyDescent="0.25"/>
    <row r="34783" ht="15" customHeight="1" x14ac:dyDescent="0.25"/>
    <row r="34784" ht="15" customHeight="1" x14ac:dyDescent="0.25"/>
    <row r="34785" ht="15" customHeight="1" x14ac:dyDescent="0.25"/>
    <row r="34786" ht="15" customHeight="1" x14ac:dyDescent="0.25"/>
    <row r="34787" ht="15" customHeight="1" x14ac:dyDescent="0.25"/>
    <row r="34788" ht="15" customHeight="1" x14ac:dyDescent="0.25"/>
    <row r="34789" ht="15" customHeight="1" x14ac:dyDescent="0.25"/>
    <row r="34790" ht="15" customHeight="1" x14ac:dyDescent="0.25"/>
    <row r="34791" ht="15" customHeight="1" x14ac:dyDescent="0.25"/>
    <row r="34792" ht="15" customHeight="1" x14ac:dyDescent="0.25"/>
    <row r="34793" ht="15" customHeight="1" x14ac:dyDescent="0.25"/>
    <row r="34794" ht="15" customHeight="1" x14ac:dyDescent="0.25"/>
    <row r="34795" ht="15" customHeight="1" x14ac:dyDescent="0.25"/>
    <row r="34796" ht="15" customHeight="1" x14ac:dyDescent="0.25"/>
    <row r="34797" ht="15" customHeight="1" x14ac:dyDescent="0.25"/>
    <row r="34798" ht="15" customHeight="1" x14ac:dyDescent="0.25"/>
    <row r="34799" ht="15" customHeight="1" x14ac:dyDescent="0.25"/>
    <row r="34800" ht="15" customHeight="1" x14ac:dyDescent="0.25"/>
    <row r="34801" ht="15" customHeight="1" x14ac:dyDescent="0.25"/>
    <row r="34802" ht="15" customHeight="1" x14ac:dyDescent="0.25"/>
    <row r="34803" ht="15" customHeight="1" x14ac:dyDescent="0.25"/>
    <row r="34804" ht="15" customHeight="1" x14ac:dyDescent="0.25"/>
    <row r="34805" ht="15" customHeight="1" x14ac:dyDescent="0.25"/>
    <row r="34806" ht="15" customHeight="1" x14ac:dyDescent="0.25"/>
    <row r="34807" ht="15" customHeight="1" x14ac:dyDescent="0.25"/>
    <row r="34808" ht="15" customHeight="1" x14ac:dyDescent="0.25"/>
    <row r="34809" ht="15" customHeight="1" x14ac:dyDescent="0.25"/>
    <row r="34810" ht="15" customHeight="1" x14ac:dyDescent="0.25"/>
    <row r="34811" ht="15" customHeight="1" x14ac:dyDescent="0.25"/>
    <row r="34812" ht="15" customHeight="1" x14ac:dyDescent="0.25"/>
    <row r="34813" ht="15" customHeight="1" x14ac:dyDescent="0.25"/>
    <row r="34814" ht="15" customHeight="1" x14ac:dyDescent="0.25"/>
    <row r="34815" ht="15" customHeight="1" x14ac:dyDescent="0.25"/>
    <row r="34816" ht="15" customHeight="1" x14ac:dyDescent="0.25"/>
    <row r="34817" ht="15" customHeight="1" x14ac:dyDescent="0.25"/>
    <row r="34818" ht="15" customHeight="1" x14ac:dyDescent="0.25"/>
    <row r="34819" ht="15" customHeight="1" x14ac:dyDescent="0.25"/>
    <row r="34820" ht="15" customHeight="1" x14ac:dyDescent="0.25"/>
    <row r="34821" ht="15" customHeight="1" x14ac:dyDescent="0.25"/>
    <row r="34822" ht="15" customHeight="1" x14ac:dyDescent="0.25"/>
    <row r="34823" ht="15" customHeight="1" x14ac:dyDescent="0.25"/>
    <row r="34824" ht="15" customHeight="1" x14ac:dyDescent="0.25"/>
    <row r="34825" ht="15" customHeight="1" x14ac:dyDescent="0.25"/>
    <row r="34826" ht="15" customHeight="1" x14ac:dyDescent="0.25"/>
    <row r="34827" ht="15" customHeight="1" x14ac:dyDescent="0.25"/>
    <row r="34828" ht="15" customHeight="1" x14ac:dyDescent="0.25"/>
    <row r="34829" ht="15" customHeight="1" x14ac:dyDescent="0.25"/>
    <row r="34830" ht="15" customHeight="1" x14ac:dyDescent="0.25"/>
    <row r="34831" ht="15" customHeight="1" x14ac:dyDescent="0.25"/>
    <row r="34832" ht="15" customHeight="1" x14ac:dyDescent="0.25"/>
    <row r="34833" ht="15" customHeight="1" x14ac:dyDescent="0.25"/>
    <row r="34834" ht="15" customHeight="1" x14ac:dyDescent="0.25"/>
    <row r="34835" ht="15" customHeight="1" x14ac:dyDescent="0.25"/>
    <row r="34836" ht="15" customHeight="1" x14ac:dyDescent="0.25"/>
    <row r="34837" ht="15" customHeight="1" x14ac:dyDescent="0.25"/>
    <row r="34838" ht="15" customHeight="1" x14ac:dyDescent="0.25"/>
    <row r="34839" ht="15" customHeight="1" x14ac:dyDescent="0.25"/>
    <row r="34840" ht="15" customHeight="1" x14ac:dyDescent="0.25"/>
    <row r="34841" ht="15" customHeight="1" x14ac:dyDescent="0.25"/>
    <row r="34842" ht="15" customHeight="1" x14ac:dyDescent="0.25"/>
    <row r="34843" ht="15" customHeight="1" x14ac:dyDescent="0.25"/>
    <row r="34844" ht="15" customHeight="1" x14ac:dyDescent="0.25"/>
    <row r="34845" ht="15" customHeight="1" x14ac:dyDescent="0.25"/>
    <row r="34846" ht="15" customHeight="1" x14ac:dyDescent="0.25"/>
    <row r="34847" ht="15" customHeight="1" x14ac:dyDescent="0.25"/>
    <row r="34848" ht="15" customHeight="1" x14ac:dyDescent="0.25"/>
    <row r="34849" ht="15" customHeight="1" x14ac:dyDescent="0.25"/>
    <row r="34850" ht="15" customHeight="1" x14ac:dyDescent="0.25"/>
    <row r="34851" ht="15" customHeight="1" x14ac:dyDescent="0.25"/>
    <row r="34852" ht="15" customHeight="1" x14ac:dyDescent="0.25"/>
    <row r="34853" ht="15" customHeight="1" x14ac:dyDescent="0.25"/>
    <row r="34854" ht="15" customHeight="1" x14ac:dyDescent="0.25"/>
    <row r="34855" ht="15" customHeight="1" x14ac:dyDescent="0.25"/>
    <row r="34856" ht="15" customHeight="1" x14ac:dyDescent="0.25"/>
    <row r="34857" ht="15" customHeight="1" x14ac:dyDescent="0.25"/>
    <row r="34858" ht="15" customHeight="1" x14ac:dyDescent="0.25"/>
    <row r="34859" ht="15" customHeight="1" x14ac:dyDescent="0.25"/>
    <row r="34860" ht="15" customHeight="1" x14ac:dyDescent="0.25"/>
    <row r="34861" ht="15" customHeight="1" x14ac:dyDescent="0.25"/>
    <row r="34862" ht="15" customHeight="1" x14ac:dyDescent="0.25"/>
    <row r="34863" ht="15" customHeight="1" x14ac:dyDescent="0.25"/>
    <row r="34864" ht="15" customHeight="1" x14ac:dyDescent="0.25"/>
    <row r="34865" ht="15" customHeight="1" x14ac:dyDescent="0.25"/>
    <row r="34866" ht="15" customHeight="1" x14ac:dyDescent="0.25"/>
    <row r="34867" ht="15" customHeight="1" x14ac:dyDescent="0.25"/>
    <row r="34868" ht="15" customHeight="1" x14ac:dyDescent="0.25"/>
    <row r="34869" ht="15" customHeight="1" x14ac:dyDescent="0.25"/>
    <row r="34870" ht="15" customHeight="1" x14ac:dyDescent="0.25"/>
    <row r="34871" ht="15" customHeight="1" x14ac:dyDescent="0.25"/>
    <row r="34872" ht="15" customHeight="1" x14ac:dyDescent="0.25"/>
    <row r="34873" ht="15" customHeight="1" x14ac:dyDescent="0.25"/>
    <row r="34874" ht="15" customHeight="1" x14ac:dyDescent="0.25"/>
    <row r="34875" ht="15" customHeight="1" x14ac:dyDescent="0.25"/>
    <row r="34876" ht="15" customHeight="1" x14ac:dyDescent="0.25"/>
    <row r="34877" ht="15" customHeight="1" x14ac:dyDescent="0.25"/>
    <row r="34878" ht="15" customHeight="1" x14ac:dyDescent="0.25"/>
    <row r="34879" ht="15" customHeight="1" x14ac:dyDescent="0.25"/>
    <row r="34880" ht="15" customHeight="1" x14ac:dyDescent="0.25"/>
    <row r="34881" ht="15" customHeight="1" x14ac:dyDescent="0.25"/>
    <row r="34882" ht="15" customHeight="1" x14ac:dyDescent="0.25"/>
    <row r="34883" ht="15" customHeight="1" x14ac:dyDescent="0.25"/>
    <row r="34884" ht="15" customHeight="1" x14ac:dyDescent="0.25"/>
    <row r="34885" ht="15" customHeight="1" x14ac:dyDescent="0.25"/>
    <row r="34886" ht="15" customHeight="1" x14ac:dyDescent="0.25"/>
    <row r="34887" ht="15" customHeight="1" x14ac:dyDescent="0.25"/>
    <row r="34888" ht="15" customHeight="1" x14ac:dyDescent="0.25"/>
    <row r="34889" ht="15" customHeight="1" x14ac:dyDescent="0.25"/>
    <row r="34890" ht="15" customHeight="1" x14ac:dyDescent="0.25"/>
    <row r="34891" ht="15" customHeight="1" x14ac:dyDescent="0.25"/>
    <row r="34892" ht="15" customHeight="1" x14ac:dyDescent="0.25"/>
    <row r="34893" ht="15" customHeight="1" x14ac:dyDescent="0.25"/>
    <row r="34894" ht="15" customHeight="1" x14ac:dyDescent="0.25"/>
    <row r="34895" ht="15" customHeight="1" x14ac:dyDescent="0.25"/>
    <row r="34896" ht="15" customHeight="1" x14ac:dyDescent="0.25"/>
    <row r="34897" ht="15" customHeight="1" x14ac:dyDescent="0.25"/>
    <row r="34898" ht="15" customHeight="1" x14ac:dyDescent="0.25"/>
    <row r="34899" ht="15" customHeight="1" x14ac:dyDescent="0.25"/>
    <row r="34900" ht="15" customHeight="1" x14ac:dyDescent="0.25"/>
    <row r="34901" ht="15" customHeight="1" x14ac:dyDescent="0.25"/>
    <row r="34902" ht="15" customHeight="1" x14ac:dyDescent="0.25"/>
    <row r="34903" ht="15" customHeight="1" x14ac:dyDescent="0.25"/>
    <row r="34904" ht="15" customHeight="1" x14ac:dyDescent="0.25"/>
    <row r="34905" ht="15" customHeight="1" x14ac:dyDescent="0.25"/>
    <row r="34906" ht="15" customHeight="1" x14ac:dyDescent="0.25"/>
    <row r="34907" ht="15" customHeight="1" x14ac:dyDescent="0.25"/>
    <row r="34908" ht="15" customHeight="1" x14ac:dyDescent="0.25"/>
    <row r="34909" ht="15" customHeight="1" x14ac:dyDescent="0.25"/>
    <row r="34910" ht="15" customHeight="1" x14ac:dyDescent="0.25"/>
    <row r="34911" ht="15" customHeight="1" x14ac:dyDescent="0.25"/>
    <row r="34912" ht="15" customHeight="1" x14ac:dyDescent="0.25"/>
    <row r="34913" ht="15" customHeight="1" x14ac:dyDescent="0.25"/>
    <row r="34914" ht="15" customHeight="1" x14ac:dyDescent="0.25"/>
    <row r="34915" ht="15" customHeight="1" x14ac:dyDescent="0.25"/>
    <row r="34916" ht="15" customHeight="1" x14ac:dyDescent="0.25"/>
    <row r="34917" ht="15" customHeight="1" x14ac:dyDescent="0.25"/>
    <row r="34918" ht="15" customHeight="1" x14ac:dyDescent="0.25"/>
    <row r="34919" ht="15" customHeight="1" x14ac:dyDescent="0.25"/>
    <row r="34920" ht="15" customHeight="1" x14ac:dyDescent="0.25"/>
    <row r="34921" ht="15" customHeight="1" x14ac:dyDescent="0.25"/>
    <row r="34922" ht="15" customHeight="1" x14ac:dyDescent="0.25"/>
    <row r="34923" ht="15" customHeight="1" x14ac:dyDescent="0.25"/>
    <row r="34924" ht="15" customHeight="1" x14ac:dyDescent="0.25"/>
    <row r="34925" ht="15" customHeight="1" x14ac:dyDescent="0.25"/>
    <row r="34926" ht="15" customHeight="1" x14ac:dyDescent="0.25"/>
    <row r="34927" ht="15" customHeight="1" x14ac:dyDescent="0.25"/>
    <row r="34928" ht="15" customHeight="1" x14ac:dyDescent="0.25"/>
    <row r="34929" ht="15" customHeight="1" x14ac:dyDescent="0.25"/>
    <row r="34930" ht="15" customHeight="1" x14ac:dyDescent="0.25"/>
    <row r="34931" ht="15" customHeight="1" x14ac:dyDescent="0.25"/>
    <row r="34932" ht="15" customHeight="1" x14ac:dyDescent="0.25"/>
    <row r="34933" ht="15" customHeight="1" x14ac:dyDescent="0.25"/>
    <row r="34934" ht="15" customHeight="1" x14ac:dyDescent="0.25"/>
    <row r="34935" ht="15" customHeight="1" x14ac:dyDescent="0.25"/>
    <row r="34936" ht="15" customHeight="1" x14ac:dyDescent="0.25"/>
    <row r="34937" ht="15" customHeight="1" x14ac:dyDescent="0.25"/>
    <row r="34938" ht="15" customHeight="1" x14ac:dyDescent="0.25"/>
    <row r="34939" ht="15" customHeight="1" x14ac:dyDescent="0.25"/>
    <row r="34940" ht="15" customHeight="1" x14ac:dyDescent="0.25"/>
    <row r="34941" ht="15" customHeight="1" x14ac:dyDescent="0.25"/>
    <row r="34942" ht="15" customHeight="1" x14ac:dyDescent="0.25"/>
    <row r="34943" ht="15" customHeight="1" x14ac:dyDescent="0.25"/>
    <row r="34944" ht="15" customHeight="1" x14ac:dyDescent="0.25"/>
    <row r="34945" ht="15" customHeight="1" x14ac:dyDescent="0.25"/>
    <row r="34946" ht="15" customHeight="1" x14ac:dyDescent="0.25"/>
    <row r="34947" ht="15" customHeight="1" x14ac:dyDescent="0.25"/>
    <row r="34948" ht="15" customHeight="1" x14ac:dyDescent="0.25"/>
    <row r="34949" ht="15" customHeight="1" x14ac:dyDescent="0.25"/>
    <row r="34950" ht="15" customHeight="1" x14ac:dyDescent="0.25"/>
    <row r="34951" ht="15" customHeight="1" x14ac:dyDescent="0.25"/>
    <row r="34952" ht="15" customHeight="1" x14ac:dyDescent="0.25"/>
    <row r="34953" ht="15" customHeight="1" x14ac:dyDescent="0.25"/>
    <row r="34954" ht="15" customHeight="1" x14ac:dyDescent="0.25"/>
    <row r="34955" ht="15" customHeight="1" x14ac:dyDescent="0.25"/>
    <row r="34956" ht="15" customHeight="1" x14ac:dyDescent="0.25"/>
    <row r="34957" ht="15" customHeight="1" x14ac:dyDescent="0.25"/>
    <row r="34958" ht="15" customHeight="1" x14ac:dyDescent="0.25"/>
    <row r="34959" ht="15" customHeight="1" x14ac:dyDescent="0.25"/>
    <row r="34960" ht="15" customHeight="1" x14ac:dyDescent="0.25"/>
    <row r="34961" ht="15" customHeight="1" x14ac:dyDescent="0.25"/>
    <row r="34962" ht="15" customHeight="1" x14ac:dyDescent="0.25"/>
    <row r="34963" ht="15" customHeight="1" x14ac:dyDescent="0.25"/>
    <row r="34964" ht="15" customHeight="1" x14ac:dyDescent="0.25"/>
    <row r="34965" ht="15" customHeight="1" x14ac:dyDescent="0.25"/>
    <row r="34966" ht="15" customHeight="1" x14ac:dyDescent="0.25"/>
    <row r="34967" ht="15" customHeight="1" x14ac:dyDescent="0.25"/>
    <row r="34968" ht="15" customHeight="1" x14ac:dyDescent="0.25"/>
    <row r="34969" ht="15" customHeight="1" x14ac:dyDescent="0.25"/>
    <row r="34970" ht="15" customHeight="1" x14ac:dyDescent="0.25"/>
    <row r="34971" ht="15" customHeight="1" x14ac:dyDescent="0.25"/>
    <row r="34972" ht="15" customHeight="1" x14ac:dyDescent="0.25"/>
    <row r="34973" ht="15" customHeight="1" x14ac:dyDescent="0.25"/>
    <row r="34974" ht="15" customHeight="1" x14ac:dyDescent="0.25"/>
    <row r="34975" ht="15" customHeight="1" x14ac:dyDescent="0.25"/>
    <row r="34976" ht="15" customHeight="1" x14ac:dyDescent="0.25"/>
    <row r="34977" ht="15" customHeight="1" x14ac:dyDescent="0.25"/>
    <row r="34978" ht="15" customHeight="1" x14ac:dyDescent="0.25"/>
    <row r="34979" ht="15" customHeight="1" x14ac:dyDescent="0.25"/>
    <row r="34980" ht="15" customHeight="1" x14ac:dyDescent="0.25"/>
    <row r="34981" ht="15" customHeight="1" x14ac:dyDescent="0.25"/>
    <row r="34982" ht="15" customHeight="1" x14ac:dyDescent="0.25"/>
    <row r="34983" ht="15" customHeight="1" x14ac:dyDescent="0.25"/>
    <row r="34984" ht="15" customHeight="1" x14ac:dyDescent="0.25"/>
    <row r="34985" ht="15" customHeight="1" x14ac:dyDescent="0.25"/>
    <row r="34986" ht="15" customHeight="1" x14ac:dyDescent="0.25"/>
    <row r="34987" ht="15" customHeight="1" x14ac:dyDescent="0.25"/>
    <row r="34988" ht="15" customHeight="1" x14ac:dyDescent="0.25"/>
    <row r="34989" ht="15" customHeight="1" x14ac:dyDescent="0.25"/>
    <row r="34990" ht="15" customHeight="1" x14ac:dyDescent="0.25"/>
    <row r="34991" ht="15" customHeight="1" x14ac:dyDescent="0.25"/>
    <row r="34992" ht="15" customHeight="1" x14ac:dyDescent="0.25"/>
    <row r="34993" ht="15" customHeight="1" x14ac:dyDescent="0.25"/>
    <row r="34994" ht="15" customHeight="1" x14ac:dyDescent="0.25"/>
    <row r="34995" ht="15" customHeight="1" x14ac:dyDescent="0.25"/>
    <row r="34996" ht="15" customHeight="1" x14ac:dyDescent="0.25"/>
    <row r="34997" ht="15" customHeight="1" x14ac:dyDescent="0.25"/>
    <row r="34998" ht="15" customHeight="1" x14ac:dyDescent="0.25"/>
    <row r="34999" ht="15" customHeight="1" x14ac:dyDescent="0.25"/>
    <row r="35000" ht="15" customHeight="1" x14ac:dyDescent="0.25"/>
    <row r="35001" ht="15" customHeight="1" x14ac:dyDescent="0.25"/>
    <row r="35002" ht="15" customHeight="1" x14ac:dyDescent="0.25"/>
    <row r="35003" ht="15" customHeight="1" x14ac:dyDescent="0.25"/>
    <row r="35004" ht="15" customHeight="1" x14ac:dyDescent="0.25"/>
    <row r="35005" ht="15" customHeight="1" x14ac:dyDescent="0.25"/>
    <row r="35006" ht="15" customHeight="1" x14ac:dyDescent="0.25"/>
    <row r="35007" ht="15" customHeight="1" x14ac:dyDescent="0.25"/>
    <row r="35008" ht="15" customHeight="1" x14ac:dyDescent="0.25"/>
    <row r="35009" ht="15" customHeight="1" x14ac:dyDescent="0.25"/>
    <row r="35010" ht="15" customHeight="1" x14ac:dyDescent="0.25"/>
    <row r="35011" ht="15" customHeight="1" x14ac:dyDescent="0.25"/>
    <row r="35012" ht="15" customHeight="1" x14ac:dyDescent="0.25"/>
    <row r="35013" ht="15" customHeight="1" x14ac:dyDescent="0.25"/>
    <row r="35014" ht="15" customHeight="1" x14ac:dyDescent="0.25"/>
    <row r="35015" ht="15" customHeight="1" x14ac:dyDescent="0.25"/>
    <row r="35016" ht="15" customHeight="1" x14ac:dyDescent="0.25"/>
    <row r="35017" ht="15" customHeight="1" x14ac:dyDescent="0.25"/>
    <row r="35018" ht="15" customHeight="1" x14ac:dyDescent="0.25"/>
    <row r="35019" ht="15" customHeight="1" x14ac:dyDescent="0.25"/>
    <row r="35020" ht="15" customHeight="1" x14ac:dyDescent="0.25"/>
    <row r="35021" ht="15" customHeight="1" x14ac:dyDescent="0.25"/>
    <row r="35022" ht="15" customHeight="1" x14ac:dyDescent="0.25"/>
    <row r="35023" ht="15" customHeight="1" x14ac:dyDescent="0.25"/>
    <row r="35024" ht="15" customHeight="1" x14ac:dyDescent="0.25"/>
    <row r="35025" ht="15" customHeight="1" x14ac:dyDescent="0.25"/>
    <row r="35026" ht="15" customHeight="1" x14ac:dyDescent="0.25"/>
    <row r="35027" ht="15" customHeight="1" x14ac:dyDescent="0.25"/>
    <row r="35028" ht="15" customHeight="1" x14ac:dyDescent="0.25"/>
    <row r="35029" ht="15" customHeight="1" x14ac:dyDescent="0.25"/>
    <row r="35030" ht="15" customHeight="1" x14ac:dyDescent="0.25"/>
    <row r="35031" ht="15" customHeight="1" x14ac:dyDescent="0.25"/>
    <row r="35032" ht="15" customHeight="1" x14ac:dyDescent="0.25"/>
    <row r="35033" ht="15" customHeight="1" x14ac:dyDescent="0.25"/>
    <row r="35034" ht="15" customHeight="1" x14ac:dyDescent="0.25"/>
    <row r="35035" ht="15" customHeight="1" x14ac:dyDescent="0.25"/>
    <row r="35036" ht="15" customHeight="1" x14ac:dyDescent="0.25"/>
    <row r="35037" ht="15" customHeight="1" x14ac:dyDescent="0.25"/>
    <row r="35038" ht="15" customHeight="1" x14ac:dyDescent="0.25"/>
    <row r="35039" ht="15" customHeight="1" x14ac:dyDescent="0.25"/>
    <row r="35040" ht="15" customHeight="1" x14ac:dyDescent="0.25"/>
    <row r="35041" ht="15" customHeight="1" x14ac:dyDescent="0.25"/>
    <row r="35042" ht="15" customHeight="1" x14ac:dyDescent="0.25"/>
    <row r="35043" ht="15" customHeight="1" x14ac:dyDescent="0.25"/>
    <row r="35044" ht="15" customHeight="1" x14ac:dyDescent="0.25"/>
    <row r="35045" ht="15" customHeight="1" x14ac:dyDescent="0.25"/>
    <row r="35046" ht="15" customHeight="1" x14ac:dyDescent="0.25"/>
    <row r="35047" ht="15" customHeight="1" x14ac:dyDescent="0.25"/>
    <row r="35048" ht="15" customHeight="1" x14ac:dyDescent="0.25"/>
    <row r="35049" ht="15" customHeight="1" x14ac:dyDescent="0.25"/>
    <row r="35050" ht="15" customHeight="1" x14ac:dyDescent="0.25"/>
    <row r="35051" ht="15" customHeight="1" x14ac:dyDescent="0.25"/>
    <row r="35052" ht="15" customHeight="1" x14ac:dyDescent="0.25"/>
    <row r="35053" ht="15" customHeight="1" x14ac:dyDescent="0.25"/>
    <row r="35054" ht="15" customHeight="1" x14ac:dyDescent="0.25"/>
    <row r="35055" ht="15" customHeight="1" x14ac:dyDescent="0.25"/>
    <row r="35056" ht="15" customHeight="1" x14ac:dyDescent="0.25"/>
    <row r="35057" ht="15" customHeight="1" x14ac:dyDescent="0.25"/>
    <row r="35058" ht="15" customHeight="1" x14ac:dyDescent="0.25"/>
    <row r="35059" ht="15" customHeight="1" x14ac:dyDescent="0.25"/>
    <row r="35060" ht="15" customHeight="1" x14ac:dyDescent="0.25"/>
    <row r="35061" ht="15" customHeight="1" x14ac:dyDescent="0.25"/>
    <row r="35062" ht="15" customHeight="1" x14ac:dyDescent="0.25"/>
    <row r="35063" ht="15" customHeight="1" x14ac:dyDescent="0.25"/>
    <row r="35064" ht="15" customHeight="1" x14ac:dyDescent="0.25"/>
    <row r="35065" ht="15" customHeight="1" x14ac:dyDescent="0.25"/>
    <row r="35066" ht="15" customHeight="1" x14ac:dyDescent="0.25"/>
    <row r="35067" ht="15" customHeight="1" x14ac:dyDescent="0.25"/>
    <row r="35068" ht="15" customHeight="1" x14ac:dyDescent="0.25"/>
    <row r="35069" ht="15" customHeight="1" x14ac:dyDescent="0.25"/>
    <row r="35070" ht="15" customHeight="1" x14ac:dyDescent="0.25"/>
    <row r="35071" ht="15" customHeight="1" x14ac:dyDescent="0.25"/>
    <row r="35072" ht="15" customHeight="1" x14ac:dyDescent="0.25"/>
    <row r="35073" ht="15" customHeight="1" x14ac:dyDescent="0.25"/>
    <row r="35074" ht="15" customHeight="1" x14ac:dyDescent="0.25"/>
    <row r="35075" ht="15" customHeight="1" x14ac:dyDescent="0.25"/>
    <row r="35076" ht="15" customHeight="1" x14ac:dyDescent="0.25"/>
    <row r="35077" ht="15" customHeight="1" x14ac:dyDescent="0.25"/>
    <row r="35078" ht="15" customHeight="1" x14ac:dyDescent="0.25"/>
    <row r="35079" ht="15" customHeight="1" x14ac:dyDescent="0.25"/>
    <row r="35080" ht="15" customHeight="1" x14ac:dyDescent="0.25"/>
    <row r="35081" ht="15" customHeight="1" x14ac:dyDescent="0.25"/>
    <row r="35082" ht="15" customHeight="1" x14ac:dyDescent="0.25"/>
    <row r="35083" ht="15" customHeight="1" x14ac:dyDescent="0.25"/>
    <row r="35084" ht="15" customHeight="1" x14ac:dyDescent="0.25"/>
    <row r="35085" ht="15" customHeight="1" x14ac:dyDescent="0.25"/>
    <row r="35086" ht="15" customHeight="1" x14ac:dyDescent="0.25"/>
    <row r="35087" ht="15" customHeight="1" x14ac:dyDescent="0.25"/>
    <row r="35088" ht="15" customHeight="1" x14ac:dyDescent="0.25"/>
    <row r="35089" ht="15" customHeight="1" x14ac:dyDescent="0.25"/>
    <row r="35090" ht="15" customHeight="1" x14ac:dyDescent="0.25"/>
    <row r="35091" ht="15" customHeight="1" x14ac:dyDescent="0.25"/>
    <row r="35092" ht="15" customHeight="1" x14ac:dyDescent="0.25"/>
    <row r="35093" ht="15" customHeight="1" x14ac:dyDescent="0.25"/>
    <row r="35094" ht="15" customHeight="1" x14ac:dyDescent="0.25"/>
    <row r="35095" ht="15" customHeight="1" x14ac:dyDescent="0.25"/>
    <row r="35096" ht="15" customHeight="1" x14ac:dyDescent="0.25"/>
    <row r="35097" ht="15" customHeight="1" x14ac:dyDescent="0.25"/>
    <row r="35098" ht="15" customHeight="1" x14ac:dyDescent="0.25"/>
    <row r="35099" ht="15" customHeight="1" x14ac:dyDescent="0.25"/>
    <row r="35100" ht="15" customHeight="1" x14ac:dyDescent="0.25"/>
    <row r="35101" ht="15" customHeight="1" x14ac:dyDescent="0.25"/>
    <row r="35102" ht="15" customHeight="1" x14ac:dyDescent="0.25"/>
    <row r="35103" ht="15" customHeight="1" x14ac:dyDescent="0.25"/>
    <row r="35104" ht="15" customHeight="1" x14ac:dyDescent="0.25"/>
    <row r="35105" ht="15" customHeight="1" x14ac:dyDescent="0.25"/>
    <row r="35106" ht="15" customHeight="1" x14ac:dyDescent="0.25"/>
    <row r="35107" ht="15" customHeight="1" x14ac:dyDescent="0.25"/>
    <row r="35108" ht="15" customHeight="1" x14ac:dyDescent="0.25"/>
    <row r="35109" ht="15" customHeight="1" x14ac:dyDescent="0.25"/>
    <row r="35110" ht="15" customHeight="1" x14ac:dyDescent="0.25"/>
    <row r="35111" ht="15" customHeight="1" x14ac:dyDescent="0.25"/>
    <row r="35112" ht="15" customHeight="1" x14ac:dyDescent="0.25"/>
    <row r="35113" ht="15" customHeight="1" x14ac:dyDescent="0.25"/>
    <row r="35114" ht="15" customHeight="1" x14ac:dyDescent="0.25"/>
    <row r="35115" ht="15" customHeight="1" x14ac:dyDescent="0.25"/>
    <row r="35116" ht="15" customHeight="1" x14ac:dyDescent="0.25"/>
    <row r="35117" ht="15" customHeight="1" x14ac:dyDescent="0.25"/>
    <row r="35118" ht="15" customHeight="1" x14ac:dyDescent="0.25"/>
    <row r="35119" ht="15" customHeight="1" x14ac:dyDescent="0.25"/>
    <row r="35120" ht="15" customHeight="1" x14ac:dyDescent="0.25"/>
    <row r="35121" ht="15" customHeight="1" x14ac:dyDescent="0.25"/>
    <row r="35122" ht="15" customHeight="1" x14ac:dyDescent="0.25"/>
    <row r="35123" ht="15" customHeight="1" x14ac:dyDescent="0.25"/>
    <row r="35124" ht="15" customHeight="1" x14ac:dyDescent="0.25"/>
    <row r="35125" ht="15" customHeight="1" x14ac:dyDescent="0.25"/>
    <row r="35126" ht="15" customHeight="1" x14ac:dyDescent="0.25"/>
    <row r="35127" ht="15" customHeight="1" x14ac:dyDescent="0.25"/>
    <row r="35128" ht="15" customHeight="1" x14ac:dyDescent="0.25"/>
    <row r="35129" ht="15" customHeight="1" x14ac:dyDescent="0.25"/>
    <row r="35130" ht="15" customHeight="1" x14ac:dyDescent="0.25"/>
    <row r="35131" ht="15" customHeight="1" x14ac:dyDescent="0.25"/>
    <row r="35132" ht="15" customHeight="1" x14ac:dyDescent="0.25"/>
    <row r="35133" ht="15" customHeight="1" x14ac:dyDescent="0.25"/>
    <row r="35134" ht="15" customHeight="1" x14ac:dyDescent="0.25"/>
    <row r="35135" ht="15" customHeight="1" x14ac:dyDescent="0.25"/>
    <row r="35136" ht="15" customHeight="1" x14ac:dyDescent="0.25"/>
    <row r="35137" ht="15" customHeight="1" x14ac:dyDescent="0.25"/>
    <row r="35138" ht="15" customHeight="1" x14ac:dyDescent="0.25"/>
    <row r="35139" ht="15" customHeight="1" x14ac:dyDescent="0.25"/>
    <row r="35140" ht="15" customHeight="1" x14ac:dyDescent="0.25"/>
    <row r="35141" ht="15" customHeight="1" x14ac:dyDescent="0.25"/>
    <row r="35142" ht="15" customHeight="1" x14ac:dyDescent="0.25"/>
    <row r="35143" ht="15" customHeight="1" x14ac:dyDescent="0.25"/>
    <row r="35144" ht="15" customHeight="1" x14ac:dyDescent="0.25"/>
    <row r="35145" ht="15" customHeight="1" x14ac:dyDescent="0.25"/>
    <row r="35146" ht="15" customHeight="1" x14ac:dyDescent="0.25"/>
    <row r="35147" ht="15" customHeight="1" x14ac:dyDescent="0.25"/>
    <row r="35148" ht="15" customHeight="1" x14ac:dyDescent="0.25"/>
    <row r="35149" ht="15" customHeight="1" x14ac:dyDescent="0.25"/>
    <row r="35150" ht="15" customHeight="1" x14ac:dyDescent="0.25"/>
    <row r="35151" ht="15" customHeight="1" x14ac:dyDescent="0.25"/>
    <row r="35152" ht="15" customHeight="1" x14ac:dyDescent="0.25"/>
    <row r="35153" ht="15" customHeight="1" x14ac:dyDescent="0.25"/>
    <row r="35154" ht="15" customHeight="1" x14ac:dyDescent="0.25"/>
    <row r="35155" ht="15" customHeight="1" x14ac:dyDescent="0.25"/>
    <row r="35156" ht="15" customHeight="1" x14ac:dyDescent="0.25"/>
    <row r="35157" ht="15" customHeight="1" x14ac:dyDescent="0.25"/>
    <row r="35158" ht="15" customHeight="1" x14ac:dyDescent="0.25"/>
    <row r="35159" ht="15" customHeight="1" x14ac:dyDescent="0.25"/>
    <row r="35160" ht="15" customHeight="1" x14ac:dyDescent="0.25"/>
    <row r="35161" ht="15" customHeight="1" x14ac:dyDescent="0.25"/>
    <row r="35162" ht="15" customHeight="1" x14ac:dyDescent="0.25"/>
    <row r="35163" ht="15" customHeight="1" x14ac:dyDescent="0.25"/>
    <row r="35164" ht="15" customHeight="1" x14ac:dyDescent="0.25"/>
    <row r="35165" ht="15" customHeight="1" x14ac:dyDescent="0.25"/>
    <row r="35166" ht="15" customHeight="1" x14ac:dyDescent="0.25"/>
    <row r="35167" ht="15" customHeight="1" x14ac:dyDescent="0.25"/>
    <row r="35168" ht="15" customHeight="1" x14ac:dyDescent="0.25"/>
    <row r="35169" ht="15" customHeight="1" x14ac:dyDescent="0.25"/>
    <row r="35170" ht="15" customHeight="1" x14ac:dyDescent="0.25"/>
    <row r="35171" ht="15" customHeight="1" x14ac:dyDescent="0.25"/>
    <row r="35172" ht="15" customHeight="1" x14ac:dyDescent="0.25"/>
    <row r="35173" ht="15" customHeight="1" x14ac:dyDescent="0.25"/>
    <row r="35174" ht="15" customHeight="1" x14ac:dyDescent="0.25"/>
    <row r="35175" ht="15" customHeight="1" x14ac:dyDescent="0.25"/>
    <row r="35176" ht="15" customHeight="1" x14ac:dyDescent="0.25"/>
    <row r="35177" ht="15" customHeight="1" x14ac:dyDescent="0.25"/>
    <row r="35178" ht="15" customHeight="1" x14ac:dyDescent="0.25"/>
    <row r="35179" ht="15" customHeight="1" x14ac:dyDescent="0.25"/>
    <row r="35180" ht="15" customHeight="1" x14ac:dyDescent="0.25"/>
    <row r="35181" ht="15" customHeight="1" x14ac:dyDescent="0.25"/>
    <row r="35182" ht="15" customHeight="1" x14ac:dyDescent="0.25"/>
    <row r="35183" ht="15" customHeight="1" x14ac:dyDescent="0.25"/>
    <row r="35184" ht="15" customHeight="1" x14ac:dyDescent="0.25"/>
    <row r="35185" ht="15" customHeight="1" x14ac:dyDescent="0.25"/>
    <row r="35186" ht="15" customHeight="1" x14ac:dyDescent="0.25"/>
    <row r="35187" ht="15" customHeight="1" x14ac:dyDescent="0.25"/>
    <row r="35188" ht="15" customHeight="1" x14ac:dyDescent="0.25"/>
    <row r="35189" ht="15" customHeight="1" x14ac:dyDescent="0.25"/>
    <row r="35190" ht="15" customHeight="1" x14ac:dyDescent="0.25"/>
    <row r="35191" ht="15" customHeight="1" x14ac:dyDescent="0.25"/>
    <row r="35192" ht="15" customHeight="1" x14ac:dyDescent="0.25"/>
    <row r="35193" ht="15" customHeight="1" x14ac:dyDescent="0.25"/>
    <row r="35194" ht="15" customHeight="1" x14ac:dyDescent="0.25"/>
    <row r="35195" ht="15" customHeight="1" x14ac:dyDescent="0.25"/>
    <row r="35196" ht="15" customHeight="1" x14ac:dyDescent="0.25"/>
    <row r="35197" ht="15" customHeight="1" x14ac:dyDescent="0.25"/>
    <row r="35198" ht="15" customHeight="1" x14ac:dyDescent="0.25"/>
    <row r="35199" ht="15" customHeight="1" x14ac:dyDescent="0.25"/>
    <row r="35200" ht="15" customHeight="1" x14ac:dyDescent="0.25"/>
    <row r="35201" ht="15" customHeight="1" x14ac:dyDescent="0.25"/>
    <row r="35202" ht="15" customHeight="1" x14ac:dyDescent="0.25"/>
    <row r="35203" ht="15" customHeight="1" x14ac:dyDescent="0.25"/>
    <row r="35204" ht="15" customHeight="1" x14ac:dyDescent="0.25"/>
    <row r="35205" ht="15" customHeight="1" x14ac:dyDescent="0.25"/>
    <row r="35206" ht="15" customHeight="1" x14ac:dyDescent="0.25"/>
    <row r="35207" ht="15" customHeight="1" x14ac:dyDescent="0.25"/>
    <row r="35208" ht="15" customHeight="1" x14ac:dyDescent="0.25"/>
    <row r="35209" ht="15" customHeight="1" x14ac:dyDescent="0.25"/>
    <row r="35210" ht="15" customHeight="1" x14ac:dyDescent="0.25"/>
    <row r="35211" ht="15" customHeight="1" x14ac:dyDescent="0.25"/>
    <row r="35212" ht="15" customHeight="1" x14ac:dyDescent="0.25"/>
    <row r="35213" ht="15" customHeight="1" x14ac:dyDescent="0.25"/>
    <row r="35214" ht="15" customHeight="1" x14ac:dyDescent="0.25"/>
    <row r="35215" ht="15" customHeight="1" x14ac:dyDescent="0.25"/>
    <row r="35216" ht="15" customHeight="1" x14ac:dyDescent="0.25"/>
    <row r="35217" ht="15" customHeight="1" x14ac:dyDescent="0.25"/>
    <row r="35218" ht="15" customHeight="1" x14ac:dyDescent="0.25"/>
    <row r="35219" ht="15" customHeight="1" x14ac:dyDescent="0.25"/>
    <row r="35220" ht="15" customHeight="1" x14ac:dyDescent="0.25"/>
    <row r="35221" ht="15" customHeight="1" x14ac:dyDescent="0.25"/>
    <row r="35222" ht="15" customHeight="1" x14ac:dyDescent="0.25"/>
    <row r="35223" ht="15" customHeight="1" x14ac:dyDescent="0.25"/>
    <row r="35224" ht="15" customHeight="1" x14ac:dyDescent="0.25"/>
    <row r="35225" ht="15" customHeight="1" x14ac:dyDescent="0.25"/>
    <row r="35226" ht="15" customHeight="1" x14ac:dyDescent="0.25"/>
    <row r="35227" ht="15" customHeight="1" x14ac:dyDescent="0.25"/>
    <row r="35228" ht="15" customHeight="1" x14ac:dyDescent="0.25"/>
    <row r="35229" ht="15" customHeight="1" x14ac:dyDescent="0.25"/>
    <row r="35230" ht="15" customHeight="1" x14ac:dyDescent="0.25"/>
    <row r="35231" ht="15" customHeight="1" x14ac:dyDescent="0.25"/>
    <row r="35232" ht="15" customHeight="1" x14ac:dyDescent="0.25"/>
    <row r="35233" ht="15" customHeight="1" x14ac:dyDescent="0.25"/>
    <row r="35234" ht="15" customHeight="1" x14ac:dyDescent="0.25"/>
    <row r="35235" ht="15" customHeight="1" x14ac:dyDescent="0.25"/>
    <row r="35236" ht="15" customHeight="1" x14ac:dyDescent="0.25"/>
    <row r="35237" ht="15" customHeight="1" x14ac:dyDescent="0.25"/>
    <row r="35238" ht="15" customHeight="1" x14ac:dyDescent="0.25"/>
    <row r="35239" ht="15" customHeight="1" x14ac:dyDescent="0.25"/>
    <row r="35240" ht="15" customHeight="1" x14ac:dyDescent="0.25"/>
    <row r="35241" ht="15" customHeight="1" x14ac:dyDescent="0.25"/>
    <row r="35242" ht="15" customHeight="1" x14ac:dyDescent="0.25"/>
    <row r="35243" ht="15" customHeight="1" x14ac:dyDescent="0.25"/>
    <row r="35244" ht="15" customHeight="1" x14ac:dyDescent="0.25"/>
    <row r="35245" ht="15" customHeight="1" x14ac:dyDescent="0.25"/>
    <row r="35246" ht="15" customHeight="1" x14ac:dyDescent="0.25"/>
    <row r="35247" ht="15" customHeight="1" x14ac:dyDescent="0.25"/>
    <row r="35248" ht="15" customHeight="1" x14ac:dyDescent="0.25"/>
    <row r="35249" ht="15" customHeight="1" x14ac:dyDescent="0.25"/>
    <row r="35250" ht="15" customHeight="1" x14ac:dyDescent="0.25"/>
    <row r="35251" ht="15" customHeight="1" x14ac:dyDescent="0.25"/>
    <row r="35252" ht="15" customHeight="1" x14ac:dyDescent="0.25"/>
    <row r="35253" ht="15" customHeight="1" x14ac:dyDescent="0.25"/>
    <row r="35254" ht="15" customHeight="1" x14ac:dyDescent="0.25"/>
    <row r="35255" ht="15" customHeight="1" x14ac:dyDescent="0.25"/>
    <row r="35256" ht="15" customHeight="1" x14ac:dyDescent="0.25"/>
    <row r="35257" ht="15" customHeight="1" x14ac:dyDescent="0.25"/>
    <row r="35258" ht="15" customHeight="1" x14ac:dyDescent="0.25"/>
    <row r="35259" ht="15" customHeight="1" x14ac:dyDescent="0.25"/>
    <row r="35260" ht="15" customHeight="1" x14ac:dyDescent="0.25"/>
    <row r="35261" ht="15" customHeight="1" x14ac:dyDescent="0.25"/>
    <row r="35262" ht="15" customHeight="1" x14ac:dyDescent="0.25"/>
    <row r="35263" ht="15" customHeight="1" x14ac:dyDescent="0.25"/>
    <row r="35264" ht="15" customHeight="1" x14ac:dyDescent="0.25"/>
    <row r="35265" ht="15" customHeight="1" x14ac:dyDescent="0.25"/>
    <row r="35266" ht="15" customHeight="1" x14ac:dyDescent="0.25"/>
    <row r="35267" ht="15" customHeight="1" x14ac:dyDescent="0.25"/>
    <row r="35268" ht="15" customHeight="1" x14ac:dyDescent="0.25"/>
    <row r="35269" ht="15" customHeight="1" x14ac:dyDescent="0.25"/>
    <row r="35270" ht="15" customHeight="1" x14ac:dyDescent="0.25"/>
    <row r="35271" ht="15" customHeight="1" x14ac:dyDescent="0.25"/>
    <row r="35272" ht="15" customHeight="1" x14ac:dyDescent="0.25"/>
    <row r="35273" ht="15" customHeight="1" x14ac:dyDescent="0.25"/>
    <row r="35274" ht="15" customHeight="1" x14ac:dyDescent="0.25"/>
    <row r="35275" ht="15" customHeight="1" x14ac:dyDescent="0.25"/>
    <row r="35276" ht="15" customHeight="1" x14ac:dyDescent="0.25"/>
    <row r="35277" ht="15" customHeight="1" x14ac:dyDescent="0.25"/>
    <row r="35278" ht="15" customHeight="1" x14ac:dyDescent="0.25"/>
    <row r="35279" ht="15" customHeight="1" x14ac:dyDescent="0.25"/>
    <row r="35280" ht="15" customHeight="1" x14ac:dyDescent="0.25"/>
    <row r="35281" ht="15" customHeight="1" x14ac:dyDescent="0.25"/>
    <row r="35282" ht="15" customHeight="1" x14ac:dyDescent="0.25"/>
    <row r="35283" ht="15" customHeight="1" x14ac:dyDescent="0.25"/>
    <row r="35284" ht="15" customHeight="1" x14ac:dyDescent="0.25"/>
    <row r="35285" ht="15" customHeight="1" x14ac:dyDescent="0.25"/>
    <row r="35286" ht="15" customHeight="1" x14ac:dyDescent="0.25"/>
    <row r="35287" ht="15" customHeight="1" x14ac:dyDescent="0.25"/>
    <row r="35288" ht="15" customHeight="1" x14ac:dyDescent="0.25"/>
    <row r="35289" ht="15" customHeight="1" x14ac:dyDescent="0.25"/>
    <row r="35290" ht="15" customHeight="1" x14ac:dyDescent="0.25"/>
    <row r="35291" ht="15" customHeight="1" x14ac:dyDescent="0.25"/>
    <row r="35292" ht="15" customHeight="1" x14ac:dyDescent="0.25"/>
    <row r="35293" ht="15" customHeight="1" x14ac:dyDescent="0.25"/>
    <row r="35294" ht="15" customHeight="1" x14ac:dyDescent="0.25"/>
    <row r="35295" ht="15" customHeight="1" x14ac:dyDescent="0.25"/>
    <row r="35296" ht="15" customHeight="1" x14ac:dyDescent="0.25"/>
    <row r="35297" ht="15" customHeight="1" x14ac:dyDescent="0.25"/>
    <row r="35298" ht="15" customHeight="1" x14ac:dyDescent="0.25"/>
    <row r="35299" ht="15" customHeight="1" x14ac:dyDescent="0.25"/>
    <row r="35300" ht="15" customHeight="1" x14ac:dyDescent="0.25"/>
    <row r="35301" ht="15" customHeight="1" x14ac:dyDescent="0.25"/>
    <row r="35302" ht="15" customHeight="1" x14ac:dyDescent="0.25"/>
    <row r="35303" ht="15" customHeight="1" x14ac:dyDescent="0.25"/>
    <row r="35304" ht="15" customHeight="1" x14ac:dyDescent="0.25"/>
    <row r="35305" ht="15" customHeight="1" x14ac:dyDescent="0.25"/>
    <row r="35306" ht="15" customHeight="1" x14ac:dyDescent="0.25"/>
    <row r="35307" ht="15" customHeight="1" x14ac:dyDescent="0.25"/>
    <row r="35308" ht="15" customHeight="1" x14ac:dyDescent="0.25"/>
    <row r="35309" ht="15" customHeight="1" x14ac:dyDescent="0.25"/>
    <row r="35310" ht="15" customHeight="1" x14ac:dyDescent="0.25"/>
    <row r="35311" ht="15" customHeight="1" x14ac:dyDescent="0.25"/>
    <row r="35312" ht="15" customHeight="1" x14ac:dyDescent="0.25"/>
    <row r="35313" ht="15" customHeight="1" x14ac:dyDescent="0.25"/>
    <row r="35314" ht="15" customHeight="1" x14ac:dyDescent="0.25"/>
    <row r="35315" ht="15" customHeight="1" x14ac:dyDescent="0.25"/>
    <row r="35316" ht="15" customHeight="1" x14ac:dyDescent="0.25"/>
    <row r="35317" ht="15" customHeight="1" x14ac:dyDescent="0.25"/>
    <row r="35318" ht="15" customHeight="1" x14ac:dyDescent="0.25"/>
    <row r="35319" ht="15" customHeight="1" x14ac:dyDescent="0.25"/>
    <row r="35320" ht="15" customHeight="1" x14ac:dyDescent="0.25"/>
    <row r="35321" ht="15" customHeight="1" x14ac:dyDescent="0.25"/>
    <row r="35322" ht="15" customHeight="1" x14ac:dyDescent="0.25"/>
    <row r="35323" ht="15" customHeight="1" x14ac:dyDescent="0.25"/>
    <row r="35324" ht="15" customHeight="1" x14ac:dyDescent="0.25"/>
    <row r="35325" ht="15" customHeight="1" x14ac:dyDescent="0.25"/>
    <row r="35326" ht="15" customHeight="1" x14ac:dyDescent="0.25"/>
    <row r="35327" ht="15" customHeight="1" x14ac:dyDescent="0.25"/>
    <row r="35328" ht="15" customHeight="1" x14ac:dyDescent="0.25"/>
    <row r="35329" ht="15" customHeight="1" x14ac:dyDescent="0.25"/>
    <row r="35330" ht="15" customHeight="1" x14ac:dyDescent="0.25"/>
    <row r="35331" ht="15" customHeight="1" x14ac:dyDescent="0.25"/>
    <row r="35332" ht="15" customHeight="1" x14ac:dyDescent="0.25"/>
    <row r="35333" ht="15" customHeight="1" x14ac:dyDescent="0.25"/>
    <row r="35334" ht="15" customHeight="1" x14ac:dyDescent="0.25"/>
    <row r="35335" ht="15" customHeight="1" x14ac:dyDescent="0.25"/>
    <row r="35336" ht="15" customHeight="1" x14ac:dyDescent="0.25"/>
    <row r="35337" ht="15" customHeight="1" x14ac:dyDescent="0.25"/>
    <row r="35338" ht="15" customHeight="1" x14ac:dyDescent="0.25"/>
    <row r="35339" ht="15" customHeight="1" x14ac:dyDescent="0.25"/>
    <row r="35340" ht="15" customHeight="1" x14ac:dyDescent="0.25"/>
    <row r="35341" ht="15" customHeight="1" x14ac:dyDescent="0.25"/>
    <row r="35342" ht="15" customHeight="1" x14ac:dyDescent="0.25"/>
    <row r="35343" ht="15" customHeight="1" x14ac:dyDescent="0.25"/>
    <row r="35344" ht="15" customHeight="1" x14ac:dyDescent="0.25"/>
    <row r="35345" ht="15" customHeight="1" x14ac:dyDescent="0.25"/>
    <row r="35346" ht="15" customHeight="1" x14ac:dyDescent="0.25"/>
    <row r="35347" ht="15" customHeight="1" x14ac:dyDescent="0.25"/>
    <row r="35348" ht="15" customHeight="1" x14ac:dyDescent="0.25"/>
    <row r="35349" ht="15" customHeight="1" x14ac:dyDescent="0.25"/>
    <row r="35350" ht="15" customHeight="1" x14ac:dyDescent="0.25"/>
    <row r="35351" ht="15" customHeight="1" x14ac:dyDescent="0.25"/>
    <row r="35352" ht="15" customHeight="1" x14ac:dyDescent="0.25"/>
    <row r="35353" ht="15" customHeight="1" x14ac:dyDescent="0.25"/>
    <row r="35354" ht="15" customHeight="1" x14ac:dyDescent="0.25"/>
    <row r="35355" ht="15" customHeight="1" x14ac:dyDescent="0.25"/>
    <row r="35356" ht="15" customHeight="1" x14ac:dyDescent="0.25"/>
    <row r="35357" ht="15" customHeight="1" x14ac:dyDescent="0.25"/>
    <row r="35358" ht="15" customHeight="1" x14ac:dyDescent="0.25"/>
    <row r="35359" ht="15" customHeight="1" x14ac:dyDescent="0.25"/>
    <row r="35360" ht="15" customHeight="1" x14ac:dyDescent="0.25"/>
    <row r="35361" ht="15" customHeight="1" x14ac:dyDescent="0.25"/>
    <row r="35362" ht="15" customHeight="1" x14ac:dyDescent="0.25"/>
    <row r="35363" ht="15" customHeight="1" x14ac:dyDescent="0.25"/>
    <row r="35364" ht="15" customHeight="1" x14ac:dyDescent="0.25"/>
    <row r="35365" ht="15" customHeight="1" x14ac:dyDescent="0.25"/>
    <row r="35366" ht="15" customHeight="1" x14ac:dyDescent="0.25"/>
    <row r="35367" ht="15" customHeight="1" x14ac:dyDescent="0.25"/>
    <row r="35368" ht="15" customHeight="1" x14ac:dyDescent="0.25"/>
    <row r="35369" ht="15" customHeight="1" x14ac:dyDescent="0.25"/>
    <row r="35370" ht="15" customHeight="1" x14ac:dyDescent="0.25"/>
    <row r="35371" ht="15" customHeight="1" x14ac:dyDescent="0.25"/>
    <row r="35372" ht="15" customHeight="1" x14ac:dyDescent="0.25"/>
    <row r="35373" ht="15" customHeight="1" x14ac:dyDescent="0.25"/>
    <row r="35374" ht="15" customHeight="1" x14ac:dyDescent="0.25"/>
    <row r="35375" ht="15" customHeight="1" x14ac:dyDescent="0.25"/>
    <row r="35376" ht="15" customHeight="1" x14ac:dyDescent="0.25"/>
    <row r="35377" ht="15" customHeight="1" x14ac:dyDescent="0.25"/>
    <row r="35378" ht="15" customHeight="1" x14ac:dyDescent="0.25"/>
    <row r="35379" ht="15" customHeight="1" x14ac:dyDescent="0.25"/>
    <row r="35380" ht="15" customHeight="1" x14ac:dyDescent="0.25"/>
    <row r="35381" ht="15" customHeight="1" x14ac:dyDescent="0.25"/>
    <row r="35382" ht="15" customHeight="1" x14ac:dyDescent="0.25"/>
    <row r="35383" ht="15" customHeight="1" x14ac:dyDescent="0.25"/>
    <row r="35384" ht="15" customHeight="1" x14ac:dyDescent="0.25"/>
    <row r="35385" ht="15" customHeight="1" x14ac:dyDescent="0.25"/>
    <row r="35386" ht="15" customHeight="1" x14ac:dyDescent="0.25"/>
    <row r="35387" ht="15" customHeight="1" x14ac:dyDescent="0.25"/>
    <row r="35388" ht="15" customHeight="1" x14ac:dyDescent="0.25"/>
    <row r="35389" ht="15" customHeight="1" x14ac:dyDescent="0.25"/>
    <row r="35390" ht="15" customHeight="1" x14ac:dyDescent="0.25"/>
    <row r="35391" ht="15" customHeight="1" x14ac:dyDescent="0.25"/>
    <row r="35392" ht="15" customHeight="1" x14ac:dyDescent="0.25"/>
    <row r="35393" ht="15" customHeight="1" x14ac:dyDescent="0.25"/>
    <row r="35394" ht="15" customHeight="1" x14ac:dyDescent="0.25"/>
    <row r="35395" ht="15" customHeight="1" x14ac:dyDescent="0.25"/>
    <row r="35396" ht="15" customHeight="1" x14ac:dyDescent="0.25"/>
    <row r="35397" ht="15" customHeight="1" x14ac:dyDescent="0.25"/>
    <row r="35398" ht="15" customHeight="1" x14ac:dyDescent="0.25"/>
    <row r="35399" ht="15" customHeight="1" x14ac:dyDescent="0.25"/>
    <row r="35400" ht="15" customHeight="1" x14ac:dyDescent="0.25"/>
    <row r="35401" ht="15" customHeight="1" x14ac:dyDescent="0.25"/>
    <row r="35402" ht="15" customHeight="1" x14ac:dyDescent="0.25"/>
    <row r="35403" ht="15" customHeight="1" x14ac:dyDescent="0.25"/>
    <row r="35404" ht="15" customHeight="1" x14ac:dyDescent="0.25"/>
    <row r="35405" ht="15" customHeight="1" x14ac:dyDescent="0.25"/>
    <row r="35406" ht="15" customHeight="1" x14ac:dyDescent="0.25"/>
    <row r="35407" ht="15" customHeight="1" x14ac:dyDescent="0.25"/>
    <row r="35408" ht="15" customHeight="1" x14ac:dyDescent="0.25"/>
    <row r="35409" ht="15" customHeight="1" x14ac:dyDescent="0.25"/>
    <row r="35410" ht="15" customHeight="1" x14ac:dyDescent="0.25"/>
    <row r="35411" ht="15" customHeight="1" x14ac:dyDescent="0.25"/>
    <row r="35412" ht="15" customHeight="1" x14ac:dyDescent="0.25"/>
    <row r="35413" ht="15" customHeight="1" x14ac:dyDescent="0.25"/>
    <row r="35414" ht="15" customHeight="1" x14ac:dyDescent="0.25"/>
    <row r="35415" ht="15" customHeight="1" x14ac:dyDescent="0.25"/>
    <row r="35416" ht="15" customHeight="1" x14ac:dyDescent="0.25"/>
    <row r="35417" ht="15" customHeight="1" x14ac:dyDescent="0.25"/>
    <row r="35418" ht="15" customHeight="1" x14ac:dyDescent="0.25"/>
    <row r="35419" ht="15" customHeight="1" x14ac:dyDescent="0.25"/>
    <row r="35420" ht="15" customHeight="1" x14ac:dyDescent="0.25"/>
    <row r="35421" ht="15" customHeight="1" x14ac:dyDescent="0.25"/>
    <row r="35422" ht="15" customHeight="1" x14ac:dyDescent="0.25"/>
    <row r="35423" ht="15" customHeight="1" x14ac:dyDescent="0.25"/>
    <row r="35424" ht="15" customHeight="1" x14ac:dyDescent="0.25"/>
    <row r="35425" ht="15" customHeight="1" x14ac:dyDescent="0.25"/>
    <row r="35426" ht="15" customHeight="1" x14ac:dyDescent="0.25"/>
    <row r="35427" ht="15" customHeight="1" x14ac:dyDescent="0.25"/>
    <row r="35428" ht="15" customHeight="1" x14ac:dyDescent="0.25"/>
    <row r="35429" ht="15" customHeight="1" x14ac:dyDescent="0.25"/>
    <row r="35430" ht="15" customHeight="1" x14ac:dyDescent="0.25"/>
    <row r="35431" ht="15" customHeight="1" x14ac:dyDescent="0.25"/>
    <row r="35432" ht="15" customHeight="1" x14ac:dyDescent="0.25"/>
    <row r="35433" ht="15" customHeight="1" x14ac:dyDescent="0.25"/>
    <row r="35434" ht="15" customHeight="1" x14ac:dyDescent="0.25"/>
    <row r="35435" ht="15" customHeight="1" x14ac:dyDescent="0.25"/>
    <row r="35436" ht="15" customHeight="1" x14ac:dyDescent="0.25"/>
    <row r="35437" ht="15" customHeight="1" x14ac:dyDescent="0.25"/>
    <row r="35438" ht="15" customHeight="1" x14ac:dyDescent="0.25"/>
    <row r="35439" ht="15" customHeight="1" x14ac:dyDescent="0.25"/>
    <row r="35440" ht="15" customHeight="1" x14ac:dyDescent="0.25"/>
    <row r="35441" ht="15" customHeight="1" x14ac:dyDescent="0.25"/>
    <row r="35442" ht="15" customHeight="1" x14ac:dyDescent="0.25"/>
    <row r="35443" ht="15" customHeight="1" x14ac:dyDescent="0.25"/>
    <row r="35444" ht="15" customHeight="1" x14ac:dyDescent="0.25"/>
    <row r="35445" ht="15" customHeight="1" x14ac:dyDescent="0.25"/>
    <row r="35446" ht="15" customHeight="1" x14ac:dyDescent="0.25"/>
    <row r="35447" ht="15" customHeight="1" x14ac:dyDescent="0.25"/>
    <row r="35448" ht="15" customHeight="1" x14ac:dyDescent="0.25"/>
    <row r="35449" ht="15" customHeight="1" x14ac:dyDescent="0.25"/>
    <row r="35450" ht="15" customHeight="1" x14ac:dyDescent="0.25"/>
    <row r="35451" ht="15" customHeight="1" x14ac:dyDescent="0.25"/>
    <row r="35452" ht="15" customHeight="1" x14ac:dyDescent="0.25"/>
    <row r="35453" ht="15" customHeight="1" x14ac:dyDescent="0.25"/>
    <row r="35454" ht="15" customHeight="1" x14ac:dyDescent="0.25"/>
    <row r="35455" ht="15" customHeight="1" x14ac:dyDescent="0.25"/>
    <row r="35456" ht="15" customHeight="1" x14ac:dyDescent="0.25"/>
    <row r="35457" ht="15" customHeight="1" x14ac:dyDescent="0.25"/>
    <row r="35458" ht="15" customHeight="1" x14ac:dyDescent="0.25"/>
    <row r="35459" ht="15" customHeight="1" x14ac:dyDescent="0.25"/>
    <row r="35460" ht="15" customHeight="1" x14ac:dyDescent="0.25"/>
    <row r="35461" ht="15" customHeight="1" x14ac:dyDescent="0.25"/>
    <row r="35462" ht="15" customHeight="1" x14ac:dyDescent="0.25"/>
    <row r="35463" ht="15" customHeight="1" x14ac:dyDescent="0.25"/>
    <row r="35464" ht="15" customHeight="1" x14ac:dyDescent="0.25"/>
    <row r="35465" ht="15" customHeight="1" x14ac:dyDescent="0.25"/>
    <row r="35466" ht="15" customHeight="1" x14ac:dyDescent="0.25"/>
    <row r="35467" ht="15" customHeight="1" x14ac:dyDescent="0.25"/>
    <row r="35468" ht="15" customHeight="1" x14ac:dyDescent="0.25"/>
    <row r="35469" ht="15" customHeight="1" x14ac:dyDescent="0.25"/>
    <row r="35470" ht="15" customHeight="1" x14ac:dyDescent="0.25"/>
    <row r="35471" ht="15" customHeight="1" x14ac:dyDescent="0.25"/>
    <row r="35472" ht="15" customHeight="1" x14ac:dyDescent="0.25"/>
    <row r="35473" ht="15" customHeight="1" x14ac:dyDescent="0.25"/>
    <row r="35474" ht="15" customHeight="1" x14ac:dyDescent="0.25"/>
    <row r="35475" ht="15" customHeight="1" x14ac:dyDescent="0.25"/>
    <row r="35476" ht="15" customHeight="1" x14ac:dyDescent="0.25"/>
    <row r="35477" ht="15" customHeight="1" x14ac:dyDescent="0.25"/>
    <row r="35478" ht="15" customHeight="1" x14ac:dyDescent="0.25"/>
    <row r="35479" ht="15" customHeight="1" x14ac:dyDescent="0.25"/>
    <row r="35480" ht="15" customHeight="1" x14ac:dyDescent="0.25"/>
    <row r="35481" ht="15" customHeight="1" x14ac:dyDescent="0.25"/>
    <row r="35482" ht="15" customHeight="1" x14ac:dyDescent="0.25"/>
    <row r="35483" ht="15" customHeight="1" x14ac:dyDescent="0.25"/>
    <row r="35484" ht="15" customHeight="1" x14ac:dyDescent="0.25"/>
    <row r="35485" ht="15" customHeight="1" x14ac:dyDescent="0.25"/>
    <row r="35486" ht="15" customHeight="1" x14ac:dyDescent="0.25"/>
    <row r="35487" ht="15" customHeight="1" x14ac:dyDescent="0.25"/>
    <row r="35488" ht="15" customHeight="1" x14ac:dyDescent="0.25"/>
    <row r="35489" ht="15" customHeight="1" x14ac:dyDescent="0.25"/>
    <row r="35490" ht="15" customHeight="1" x14ac:dyDescent="0.25"/>
    <row r="35491" ht="15" customHeight="1" x14ac:dyDescent="0.25"/>
    <row r="35492" ht="15" customHeight="1" x14ac:dyDescent="0.25"/>
    <row r="35493" ht="15" customHeight="1" x14ac:dyDescent="0.25"/>
    <row r="35494" ht="15" customHeight="1" x14ac:dyDescent="0.25"/>
    <row r="35495" ht="15" customHeight="1" x14ac:dyDescent="0.25"/>
    <row r="35496" ht="15" customHeight="1" x14ac:dyDescent="0.25"/>
    <row r="35497" ht="15" customHeight="1" x14ac:dyDescent="0.25"/>
    <row r="35498" ht="15" customHeight="1" x14ac:dyDescent="0.25"/>
    <row r="35499" ht="15" customHeight="1" x14ac:dyDescent="0.25"/>
    <row r="35500" ht="15" customHeight="1" x14ac:dyDescent="0.25"/>
    <row r="35501" ht="15" customHeight="1" x14ac:dyDescent="0.25"/>
    <row r="35502" ht="15" customHeight="1" x14ac:dyDescent="0.25"/>
    <row r="35503" ht="15" customHeight="1" x14ac:dyDescent="0.25"/>
    <row r="35504" ht="15" customHeight="1" x14ac:dyDescent="0.25"/>
    <row r="35505" ht="15" customHeight="1" x14ac:dyDescent="0.25"/>
    <row r="35506" ht="15" customHeight="1" x14ac:dyDescent="0.25"/>
    <row r="35507" ht="15" customHeight="1" x14ac:dyDescent="0.25"/>
    <row r="35508" ht="15" customHeight="1" x14ac:dyDescent="0.25"/>
    <row r="35509" ht="15" customHeight="1" x14ac:dyDescent="0.25"/>
    <row r="35510" ht="15" customHeight="1" x14ac:dyDescent="0.25"/>
    <row r="35511" ht="15" customHeight="1" x14ac:dyDescent="0.25"/>
    <row r="35512" ht="15" customHeight="1" x14ac:dyDescent="0.25"/>
    <row r="35513" ht="15" customHeight="1" x14ac:dyDescent="0.25"/>
    <row r="35514" ht="15" customHeight="1" x14ac:dyDescent="0.25"/>
    <row r="35515" ht="15" customHeight="1" x14ac:dyDescent="0.25"/>
    <row r="35516" ht="15" customHeight="1" x14ac:dyDescent="0.25"/>
    <row r="35517" ht="15" customHeight="1" x14ac:dyDescent="0.25"/>
    <row r="35518" ht="15" customHeight="1" x14ac:dyDescent="0.25"/>
    <row r="35519" ht="15" customHeight="1" x14ac:dyDescent="0.25"/>
    <row r="35520" ht="15" customHeight="1" x14ac:dyDescent="0.25"/>
    <row r="35521" ht="15" customHeight="1" x14ac:dyDescent="0.25"/>
    <row r="35522" ht="15" customHeight="1" x14ac:dyDescent="0.25"/>
    <row r="35523" ht="15" customHeight="1" x14ac:dyDescent="0.25"/>
    <row r="35524" ht="15" customHeight="1" x14ac:dyDescent="0.25"/>
    <row r="35525" ht="15" customHeight="1" x14ac:dyDescent="0.25"/>
    <row r="35526" ht="15" customHeight="1" x14ac:dyDescent="0.25"/>
    <row r="35527" ht="15" customHeight="1" x14ac:dyDescent="0.25"/>
    <row r="35528" ht="15" customHeight="1" x14ac:dyDescent="0.25"/>
    <row r="35529" ht="15" customHeight="1" x14ac:dyDescent="0.25"/>
    <row r="35530" ht="15" customHeight="1" x14ac:dyDescent="0.25"/>
    <row r="35531" ht="15" customHeight="1" x14ac:dyDescent="0.25"/>
    <row r="35532" ht="15" customHeight="1" x14ac:dyDescent="0.25"/>
    <row r="35533" ht="15" customHeight="1" x14ac:dyDescent="0.25"/>
    <row r="35534" ht="15" customHeight="1" x14ac:dyDescent="0.25"/>
    <row r="35535" ht="15" customHeight="1" x14ac:dyDescent="0.25"/>
    <row r="35536" ht="15" customHeight="1" x14ac:dyDescent="0.25"/>
    <row r="35537" ht="15" customHeight="1" x14ac:dyDescent="0.25"/>
    <row r="35538" ht="15" customHeight="1" x14ac:dyDescent="0.25"/>
    <row r="35539" ht="15" customHeight="1" x14ac:dyDescent="0.25"/>
    <row r="35540" ht="15" customHeight="1" x14ac:dyDescent="0.25"/>
    <row r="35541" ht="15" customHeight="1" x14ac:dyDescent="0.25"/>
    <row r="35542" ht="15" customHeight="1" x14ac:dyDescent="0.25"/>
    <row r="35543" ht="15" customHeight="1" x14ac:dyDescent="0.25"/>
    <row r="35544" ht="15" customHeight="1" x14ac:dyDescent="0.25"/>
    <row r="35545" ht="15" customHeight="1" x14ac:dyDescent="0.25"/>
    <row r="35546" ht="15" customHeight="1" x14ac:dyDescent="0.25"/>
    <row r="35547" ht="15" customHeight="1" x14ac:dyDescent="0.25"/>
    <row r="35548" ht="15" customHeight="1" x14ac:dyDescent="0.25"/>
    <row r="35549" ht="15" customHeight="1" x14ac:dyDescent="0.25"/>
    <row r="35550" ht="15" customHeight="1" x14ac:dyDescent="0.25"/>
    <row r="35551" ht="15" customHeight="1" x14ac:dyDescent="0.25"/>
    <row r="35552" ht="15" customHeight="1" x14ac:dyDescent="0.25"/>
    <row r="35553" ht="15" customHeight="1" x14ac:dyDescent="0.25"/>
    <row r="35554" ht="15" customHeight="1" x14ac:dyDescent="0.25"/>
    <row r="35555" ht="15" customHeight="1" x14ac:dyDescent="0.25"/>
    <row r="35556" ht="15" customHeight="1" x14ac:dyDescent="0.25"/>
    <row r="35557" ht="15" customHeight="1" x14ac:dyDescent="0.25"/>
    <row r="35558" ht="15" customHeight="1" x14ac:dyDescent="0.25"/>
    <row r="35559" ht="15" customHeight="1" x14ac:dyDescent="0.25"/>
    <row r="35560" ht="15" customHeight="1" x14ac:dyDescent="0.25"/>
    <row r="35561" ht="15" customHeight="1" x14ac:dyDescent="0.25"/>
    <row r="35562" ht="15" customHeight="1" x14ac:dyDescent="0.25"/>
    <row r="35563" ht="15" customHeight="1" x14ac:dyDescent="0.25"/>
    <row r="35564" ht="15" customHeight="1" x14ac:dyDescent="0.25"/>
    <row r="35565" ht="15" customHeight="1" x14ac:dyDescent="0.25"/>
    <row r="35566" ht="15" customHeight="1" x14ac:dyDescent="0.25"/>
    <row r="35567" ht="15" customHeight="1" x14ac:dyDescent="0.25"/>
    <row r="35568" ht="15" customHeight="1" x14ac:dyDescent="0.25"/>
    <row r="35569" ht="15" customHeight="1" x14ac:dyDescent="0.25"/>
    <row r="35570" ht="15" customHeight="1" x14ac:dyDescent="0.25"/>
    <row r="35571" ht="15" customHeight="1" x14ac:dyDescent="0.25"/>
    <row r="35572" ht="15" customHeight="1" x14ac:dyDescent="0.25"/>
    <row r="35573" ht="15" customHeight="1" x14ac:dyDescent="0.25"/>
    <row r="35574" ht="15" customHeight="1" x14ac:dyDescent="0.25"/>
    <row r="35575" ht="15" customHeight="1" x14ac:dyDescent="0.25"/>
    <row r="35576" ht="15" customHeight="1" x14ac:dyDescent="0.25"/>
    <row r="35577" ht="15" customHeight="1" x14ac:dyDescent="0.25"/>
    <row r="35578" ht="15" customHeight="1" x14ac:dyDescent="0.25"/>
    <row r="35579" ht="15" customHeight="1" x14ac:dyDescent="0.25"/>
    <row r="35580" ht="15" customHeight="1" x14ac:dyDescent="0.25"/>
    <row r="35581" ht="15" customHeight="1" x14ac:dyDescent="0.25"/>
    <row r="35582" ht="15" customHeight="1" x14ac:dyDescent="0.25"/>
    <row r="35583" ht="15" customHeight="1" x14ac:dyDescent="0.25"/>
    <row r="35584" ht="15" customHeight="1" x14ac:dyDescent="0.25"/>
    <row r="35585" ht="15" customHeight="1" x14ac:dyDescent="0.25"/>
    <row r="35586" ht="15" customHeight="1" x14ac:dyDescent="0.25"/>
    <row r="35587" ht="15" customHeight="1" x14ac:dyDescent="0.25"/>
    <row r="35588" ht="15" customHeight="1" x14ac:dyDescent="0.25"/>
    <row r="35589" ht="15" customHeight="1" x14ac:dyDescent="0.25"/>
    <row r="35590" ht="15" customHeight="1" x14ac:dyDescent="0.25"/>
    <row r="35591" ht="15" customHeight="1" x14ac:dyDescent="0.25"/>
    <row r="35592" ht="15" customHeight="1" x14ac:dyDescent="0.25"/>
    <row r="35593" ht="15" customHeight="1" x14ac:dyDescent="0.25"/>
    <row r="35594" ht="15" customHeight="1" x14ac:dyDescent="0.25"/>
    <row r="35595" ht="15" customHeight="1" x14ac:dyDescent="0.25"/>
    <row r="35596" ht="15" customHeight="1" x14ac:dyDescent="0.25"/>
    <row r="35597" ht="15" customHeight="1" x14ac:dyDescent="0.25"/>
    <row r="35598" ht="15" customHeight="1" x14ac:dyDescent="0.25"/>
    <row r="35599" ht="15" customHeight="1" x14ac:dyDescent="0.25"/>
    <row r="35600" ht="15" customHeight="1" x14ac:dyDescent="0.25"/>
    <row r="35601" ht="15" customHeight="1" x14ac:dyDescent="0.25"/>
    <row r="35602" ht="15" customHeight="1" x14ac:dyDescent="0.25"/>
    <row r="35603" ht="15" customHeight="1" x14ac:dyDescent="0.25"/>
    <row r="35604" ht="15" customHeight="1" x14ac:dyDescent="0.25"/>
    <row r="35605" ht="15" customHeight="1" x14ac:dyDescent="0.25"/>
    <row r="35606" ht="15" customHeight="1" x14ac:dyDescent="0.25"/>
    <row r="35607" ht="15" customHeight="1" x14ac:dyDescent="0.25"/>
    <row r="35608" ht="15" customHeight="1" x14ac:dyDescent="0.25"/>
    <row r="35609" ht="15" customHeight="1" x14ac:dyDescent="0.25"/>
    <row r="35610" ht="15" customHeight="1" x14ac:dyDescent="0.25"/>
    <row r="35611" ht="15" customHeight="1" x14ac:dyDescent="0.25"/>
    <row r="35612" ht="15" customHeight="1" x14ac:dyDescent="0.25"/>
    <row r="35613" ht="15" customHeight="1" x14ac:dyDescent="0.25"/>
    <row r="35614" ht="15" customHeight="1" x14ac:dyDescent="0.25"/>
    <row r="35615" ht="15" customHeight="1" x14ac:dyDescent="0.25"/>
    <row r="35616" ht="15" customHeight="1" x14ac:dyDescent="0.25"/>
    <row r="35617" ht="15" customHeight="1" x14ac:dyDescent="0.25"/>
    <row r="35618" ht="15" customHeight="1" x14ac:dyDescent="0.25"/>
    <row r="35619" ht="15" customHeight="1" x14ac:dyDescent="0.25"/>
    <row r="35620" ht="15" customHeight="1" x14ac:dyDescent="0.25"/>
    <row r="35621" ht="15" customHeight="1" x14ac:dyDescent="0.25"/>
    <row r="35622" ht="15" customHeight="1" x14ac:dyDescent="0.25"/>
    <row r="35623" ht="15" customHeight="1" x14ac:dyDescent="0.25"/>
    <row r="35624" ht="15" customHeight="1" x14ac:dyDescent="0.25"/>
    <row r="35625" ht="15" customHeight="1" x14ac:dyDescent="0.25"/>
    <row r="35626" ht="15" customHeight="1" x14ac:dyDescent="0.25"/>
    <row r="35627" ht="15" customHeight="1" x14ac:dyDescent="0.25"/>
    <row r="35628" ht="15" customHeight="1" x14ac:dyDescent="0.25"/>
    <row r="35629" ht="15" customHeight="1" x14ac:dyDescent="0.25"/>
    <row r="35630" ht="15" customHeight="1" x14ac:dyDescent="0.25"/>
    <row r="35631" ht="15" customHeight="1" x14ac:dyDescent="0.25"/>
    <row r="35632" ht="15" customHeight="1" x14ac:dyDescent="0.25"/>
    <row r="35633" ht="15" customHeight="1" x14ac:dyDescent="0.25"/>
    <row r="35634" ht="15" customHeight="1" x14ac:dyDescent="0.25"/>
    <row r="35635" ht="15" customHeight="1" x14ac:dyDescent="0.25"/>
    <row r="35636" ht="15" customHeight="1" x14ac:dyDescent="0.25"/>
    <row r="35637" ht="15" customHeight="1" x14ac:dyDescent="0.25"/>
    <row r="35638" ht="15" customHeight="1" x14ac:dyDescent="0.25"/>
    <row r="35639" ht="15" customHeight="1" x14ac:dyDescent="0.25"/>
    <row r="35640" ht="15" customHeight="1" x14ac:dyDescent="0.25"/>
    <row r="35641" ht="15" customHeight="1" x14ac:dyDescent="0.25"/>
    <row r="35642" ht="15" customHeight="1" x14ac:dyDescent="0.25"/>
    <row r="35643" ht="15" customHeight="1" x14ac:dyDescent="0.25"/>
    <row r="35644" ht="15" customHeight="1" x14ac:dyDescent="0.25"/>
    <row r="35645" ht="15" customHeight="1" x14ac:dyDescent="0.25"/>
    <row r="35646" ht="15" customHeight="1" x14ac:dyDescent="0.25"/>
    <row r="35647" ht="15" customHeight="1" x14ac:dyDescent="0.25"/>
    <row r="35648" ht="15" customHeight="1" x14ac:dyDescent="0.25"/>
    <row r="35649" ht="15" customHeight="1" x14ac:dyDescent="0.25"/>
    <row r="35650" ht="15" customHeight="1" x14ac:dyDescent="0.25"/>
    <row r="35651" ht="15" customHeight="1" x14ac:dyDescent="0.25"/>
    <row r="35652" ht="15" customHeight="1" x14ac:dyDescent="0.25"/>
    <row r="35653" ht="15" customHeight="1" x14ac:dyDescent="0.25"/>
    <row r="35654" ht="15" customHeight="1" x14ac:dyDescent="0.25"/>
    <row r="35655" ht="15" customHeight="1" x14ac:dyDescent="0.25"/>
    <row r="35656" ht="15" customHeight="1" x14ac:dyDescent="0.25"/>
    <row r="35657" ht="15" customHeight="1" x14ac:dyDescent="0.25"/>
    <row r="35658" ht="15" customHeight="1" x14ac:dyDescent="0.25"/>
    <row r="35659" ht="15" customHeight="1" x14ac:dyDescent="0.25"/>
    <row r="35660" ht="15" customHeight="1" x14ac:dyDescent="0.25"/>
    <row r="35661" ht="15" customHeight="1" x14ac:dyDescent="0.25"/>
    <row r="35662" ht="15" customHeight="1" x14ac:dyDescent="0.25"/>
    <row r="35663" ht="15" customHeight="1" x14ac:dyDescent="0.25"/>
    <row r="35664" ht="15" customHeight="1" x14ac:dyDescent="0.25"/>
    <row r="35665" ht="15" customHeight="1" x14ac:dyDescent="0.25"/>
    <row r="35666" ht="15" customHeight="1" x14ac:dyDescent="0.25"/>
    <row r="35667" ht="15" customHeight="1" x14ac:dyDescent="0.25"/>
    <row r="35668" ht="15" customHeight="1" x14ac:dyDescent="0.25"/>
    <row r="35669" ht="15" customHeight="1" x14ac:dyDescent="0.25"/>
    <row r="35670" ht="15" customHeight="1" x14ac:dyDescent="0.25"/>
    <row r="35671" ht="15" customHeight="1" x14ac:dyDescent="0.25"/>
    <row r="35672" ht="15" customHeight="1" x14ac:dyDescent="0.25"/>
    <row r="35673" ht="15" customHeight="1" x14ac:dyDescent="0.25"/>
    <row r="35674" ht="15" customHeight="1" x14ac:dyDescent="0.25"/>
    <row r="35675" ht="15" customHeight="1" x14ac:dyDescent="0.25"/>
    <row r="35676" ht="15" customHeight="1" x14ac:dyDescent="0.25"/>
    <row r="35677" ht="15" customHeight="1" x14ac:dyDescent="0.25"/>
    <row r="35678" ht="15" customHeight="1" x14ac:dyDescent="0.25"/>
    <row r="35679" ht="15" customHeight="1" x14ac:dyDescent="0.25"/>
    <row r="35680" ht="15" customHeight="1" x14ac:dyDescent="0.25"/>
    <row r="35681" ht="15" customHeight="1" x14ac:dyDescent="0.25"/>
    <row r="35682" ht="15" customHeight="1" x14ac:dyDescent="0.25"/>
    <row r="35683" ht="15" customHeight="1" x14ac:dyDescent="0.25"/>
    <row r="35684" ht="15" customHeight="1" x14ac:dyDescent="0.25"/>
    <row r="35685" ht="15" customHeight="1" x14ac:dyDescent="0.25"/>
    <row r="35686" ht="15" customHeight="1" x14ac:dyDescent="0.25"/>
    <row r="35687" ht="15" customHeight="1" x14ac:dyDescent="0.25"/>
    <row r="35688" ht="15" customHeight="1" x14ac:dyDescent="0.25"/>
    <row r="35689" ht="15" customHeight="1" x14ac:dyDescent="0.25"/>
    <row r="35690" ht="15" customHeight="1" x14ac:dyDescent="0.25"/>
    <row r="35691" ht="15" customHeight="1" x14ac:dyDescent="0.25"/>
    <row r="35692" ht="15" customHeight="1" x14ac:dyDescent="0.25"/>
    <row r="35693" ht="15" customHeight="1" x14ac:dyDescent="0.25"/>
    <row r="35694" ht="15" customHeight="1" x14ac:dyDescent="0.25"/>
    <row r="35695" ht="15" customHeight="1" x14ac:dyDescent="0.25"/>
    <row r="35696" ht="15" customHeight="1" x14ac:dyDescent="0.25"/>
    <row r="35697" ht="15" customHeight="1" x14ac:dyDescent="0.25"/>
    <row r="35698" ht="15" customHeight="1" x14ac:dyDescent="0.25"/>
    <row r="35699" ht="15" customHeight="1" x14ac:dyDescent="0.25"/>
    <row r="35700" ht="15" customHeight="1" x14ac:dyDescent="0.25"/>
    <row r="35701" ht="15" customHeight="1" x14ac:dyDescent="0.25"/>
    <row r="35702" ht="15" customHeight="1" x14ac:dyDescent="0.25"/>
    <row r="35703" ht="15" customHeight="1" x14ac:dyDescent="0.25"/>
    <row r="35704" ht="15" customHeight="1" x14ac:dyDescent="0.25"/>
    <row r="35705" ht="15" customHeight="1" x14ac:dyDescent="0.25"/>
    <row r="35706" ht="15" customHeight="1" x14ac:dyDescent="0.25"/>
    <row r="35707" ht="15" customHeight="1" x14ac:dyDescent="0.25"/>
    <row r="35708" ht="15" customHeight="1" x14ac:dyDescent="0.25"/>
    <row r="35709" ht="15" customHeight="1" x14ac:dyDescent="0.25"/>
    <row r="35710" ht="15" customHeight="1" x14ac:dyDescent="0.25"/>
    <row r="35711" ht="15" customHeight="1" x14ac:dyDescent="0.25"/>
    <row r="35712" ht="15" customHeight="1" x14ac:dyDescent="0.25"/>
    <row r="35713" ht="15" customHeight="1" x14ac:dyDescent="0.25"/>
    <row r="35714" ht="15" customHeight="1" x14ac:dyDescent="0.25"/>
    <row r="35715" ht="15" customHeight="1" x14ac:dyDescent="0.25"/>
    <row r="35716" ht="15" customHeight="1" x14ac:dyDescent="0.25"/>
    <row r="35717" ht="15" customHeight="1" x14ac:dyDescent="0.25"/>
    <row r="35718" ht="15" customHeight="1" x14ac:dyDescent="0.25"/>
    <row r="35719" ht="15" customHeight="1" x14ac:dyDescent="0.25"/>
    <row r="35720" ht="15" customHeight="1" x14ac:dyDescent="0.25"/>
    <row r="35721" ht="15" customHeight="1" x14ac:dyDescent="0.25"/>
    <row r="35722" ht="15" customHeight="1" x14ac:dyDescent="0.25"/>
    <row r="35723" ht="15" customHeight="1" x14ac:dyDescent="0.25"/>
    <row r="35724" ht="15" customHeight="1" x14ac:dyDescent="0.25"/>
    <row r="35725" ht="15" customHeight="1" x14ac:dyDescent="0.25"/>
    <row r="35726" ht="15" customHeight="1" x14ac:dyDescent="0.25"/>
    <row r="35727" ht="15" customHeight="1" x14ac:dyDescent="0.25"/>
    <row r="35728" ht="15" customHeight="1" x14ac:dyDescent="0.25"/>
    <row r="35729" ht="15" customHeight="1" x14ac:dyDescent="0.25"/>
    <row r="35730" ht="15" customHeight="1" x14ac:dyDescent="0.25"/>
    <row r="35731" ht="15" customHeight="1" x14ac:dyDescent="0.25"/>
    <row r="35732" ht="15" customHeight="1" x14ac:dyDescent="0.25"/>
    <row r="35733" ht="15" customHeight="1" x14ac:dyDescent="0.25"/>
    <row r="35734" ht="15" customHeight="1" x14ac:dyDescent="0.25"/>
    <row r="35735" ht="15" customHeight="1" x14ac:dyDescent="0.25"/>
    <row r="35736" ht="15" customHeight="1" x14ac:dyDescent="0.25"/>
    <row r="35737" ht="15" customHeight="1" x14ac:dyDescent="0.25"/>
    <row r="35738" ht="15" customHeight="1" x14ac:dyDescent="0.25"/>
    <row r="35739" ht="15" customHeight="1" x14ac:dyDescent="0.25"/>
    <row r="35740" ht="15" customHeight="1" x14ac:dyDescent="0.25"/>
    <row r="35741" ht="15" customHeight="1" x14ac:dyDescent="0.25"/>
    <row r="35742" ht="15" customHeight="1" x14ac:dyDescent="0.25"/>
    <row r="35743" ht="15" customHeight="1" x14ac:dyDescent="0.25"/>
    <row r="35744" ht="15" customHeight="1" x14ac:dyDescent="0.25"/>
    <row r="35745" ht="15" customHeight="1" x14ac:dyDescent="0.25"/>
    <row r="35746" ht="15" customHeight="1" x14ac:dyDescent="0.25"/>
    <row r="35747" ht="15" customHeight="1" x14ac:dyDescent="0.25"/>
    <row r="35748" ht="15" customHeight="1" x14ac:dyDescent="0.25"/>
    <row r="35749" ht="15" customHeight="1" x14ac:dyDescent="0.25"/>
    <row r="35750" ht="15" customHeight="1" x14ac:dyDescent="0.25"/>
    <row r="35751" ht="15" customHeight="1" x14ac:dyDescent="0.25"/>
    <row r="35752" ht="15" customHeight="1" x14ac:dyDescent="0.25"/>
    <row r="35753" ht="15" customHeight="1" x14ac:dyDescent="0.25"/>
    <row r="35754" ht="15" customHeight="1" x14ac:dyDescent="0.25"/>
    <row r="35755" ht="15" customHeight="1" x14ac:dyDescent="0.25"/>
    <row r="35756" ht="15" customHeight="1" x14ac:dyDescent="0.25"/>
    <row r="35757" ht="15" customHeight="1" x14ac:dyDescent="0.25"/>
    <row r="35758" ht="15" customHeight="1" x14ac:dyDescent="0.25"/>
    <row r="35759" ht="15" customHeight="1" x14ac:dyDescent="0.25"/>
    <row r="35760" ht="15" customHeight="1" x14ac:dyDescent="0.25"/>
    <row r="35761" ht="15" customHeight="1" x14ac:dyDescent="0.25"/>
    <row r="35762" ht="15" customHeight="1" x14ac:dyDescent="0.25"/>
    <row r="35763" ht="15" customHeight="1" x14ac:dyDescent="0.25"/>
    <row r="35764" ht="15" customHeight="1" x14ac:dyDescent="0.25"/>
    <row r="35765" ht="15" customHeight="1" x14ac:dyDescent="0.25"/>
    <row r="35766" ht="15" customHeight="1" x14ac:dyDescent="0.25"/>
    <row r="35767" ht="15" customHeight="1" x14ac:dyDescent="0.25"/>
    <row r="35768" ht="15" customHeight="1" x14ac:dyDescent="0.25"/>
    <row r="35769" ht="15" customHeight="1" x14ac:dyDescent="0.25"/>
    <row r="35770" ht="15" customHeight="1" x14ac:dyDescent="0.25"/>
    <row r="35771" ht="15" customHeight="1" x14ac:dyDescent="0.25"/>
    <row r="35772" ht="15" customHeight="1" x14ac:dyDescent="0.25"/>
    <row r="35773" ht="15" customHeight="1" x14ac:dyDescent="0.25"/>
    <row r="35774" ht="15" customHeight="1" x14ac:dyDescent="0.25"/>
    <row r="35775" ht="15" customHeight="1" x14ac:dyDescent="0.25"/>
    <row r="35776" ht="15" customHeight="1" x14ac:dyDescent="0.25"/>
    <row r="35777" ht="15" customHeight="1" x14ac:dyDescent="0.25"/>
    <row r="35778" ht="15" customHeight="1" x14ac:dyDescent="0.25"/>
    <row r="35779" ht="15" customHeight="1" x14ac:dyDescent="0.25"/>
    <row r="35780" ht="15" customHeight="1" x14ac:dyDescent="0.25"/>
    <row r="35781" ht="15" customHeight="1" x14ac:dyDescent="0.25"/>
    <row r="35782" ht="15" customHeight="1" x14ac:dyDescent="0.25"/>
    <row r="35783" ht="15" customHeight="1" x14ac:dyDescent="0.25"/>
    <row r="35784" ht="15" customHeight="1" x14ac:dyDescent="0.25"/>
    <row r="35785" ht="15" customHeight="1" x14ac:dyDescent="0.25"/>
    <row r="35786" ht="15" customHeight="1" x14ac:dyDescent="0.25"/>
    <row r="35787" ht="15" customHeight="1" x14ac:dyDescent="0.25"/>
    <row r="35788" ht="15" customHeight="1" x14ac:dyDescent="0.25"/>
    <row r="35789" ht="15" customHeight="1" x14ac:dyDescent="0.25"/>
    <row r="35790" ht="15" customHeight="1" x14ac:dyDescent="0.25"/>
    <row r="35791" ht="15" customHeight="1" x14ac:dyDescent="0.25"/>
    <row r="35792" ht="15" customHeight="1" x14ac:dyDescent="0.25"/>
    <row r="35793" ht="15" customHeight="1" x14ac:dyDescent="0.25"/>
    <row r="35794" ht="15" customHeight="1" x14ac:dyDescent="0.25"/>
    <row r="35795" ht="15" customHeight="1" x14ac:dyDescent="0.25"/>
    <row r="35796" ht="15" customHeight="1" x14ac:dyDescent="0.25"/>
    <row r="35797" ht="15" customHeight="1" x14ac:dyDescent="0.25"/>
    <row r="35798" ht="15" customHeight="1" x14ac:dyDescent="0.25"/>
    <row r="35799" ht="15" customHeight="1" x14ac:dyDescent="0.25"/>
    <row r="35800" ht="15" customHeight="1" x14ac:dyDescent="0.25"/>
    <row r="35801" ht="15" customHeight="1" x14ac:dyDescent="0.25"/>
    <row r="35802" ht="15" customHeight="1" x14ac:dyDescent="0.25"/>
    <row r="35803" ht="15" customHeight="1" x14ac:dyDescent="0.25"/>
    <row r="35804" ht="15" customHeight="1" x14ac:dyDescent="0.25"/>
    <row r="35805" ht="15" customHeight="1" x14ac:dyDescent="0.25"/>
    <row r="35806" ht="15" customHeight="1" x14ac:dyDescent="0.25"/>
    <row r="35807" ht="15" customHeight="1" x14ac:dyDescent="0.25"/>
    <row r="35808" ht="15" customHeight="1" x14ac:dyDescent="0.25"/>
    <row r="35809" ht="15" customHeight="1" x14ac:dyDescent="0.25"/>
    <row r="35810" ht="15" customHeight="1" x14ac:dyDescent="0.25"/>
    <row r="35811" ht="15" customHeight="1" x14ac:dyDescent="0.25"/>
    <row r="35812" ht="15" customHeight="1" x14ac:dyDescent="0.25"/>
    <row r="35813" ht="15" customHeight="1" x14ac:dyDescent="0.25"/>
    <row r="35814" ht="15" customHeight="1" x14ac:dyDescent="0.25"/>
    <row r="35815" ht="15" customHeight="1" x14ac:dyDescent="0.25"/>
    <row r="35816" ht="15" customHeight="1" x14ac:dyDescent="0.25"/>
    <row r="35817" ht="15" customHeight="1" x14ac:dyDescent="0.25"/>
    <row r="35818" ht="15" customHeight="1" x14ac:dyDescent="0.25"/>
    <row r="35819" ht="15" customHeight="1" x14ac:dyDescent="0.25"/>
    <row r="35820" ht="15" customHeight="1" x14ac:dyDescent="0.25"/>
    <row r="35821" ht="15" customHeight="1" x14ac:dyDescent="0.25"/>
    <row r="35822" ht="15" customHeight="1" x14ac:dyDescent="0.25"/>
    <row r="35823" ht="15" customHeight="1" x14ac:dyDescent="0.25"/>
    <row r="35824" ht="15" customHeight="1" x14ac:dyDescent="0.25"/>
    <row r="35825" ht="15" customHeight="1" x14ac:dyDescent="0.25"/>
    <row r="35826" ht="15" customHeight="1" x14ac:dyDescent="0.25"/>
    <row r="35827" ht="15" customHeight="1" x14ac:dyDescent="0.25"/>
    <row r="35828" ht="15" customHeight="1" x14ac:dyDescent="0.25"/>
    <row r="35829" ht="15" customHeight="1" x14ac:dyDescent="0.25"/>
    <row r="35830" ht="15" customHeight="1" x14ac:dyDescent="0.25"/>
    <row r="35831" ht="15" customHeight="1" x14ac:dyDescent="0.25"/>
    <row r="35832" ht="15" customHeight="1" x14ac:dyDescent="0.25"/>
    <row r="35833" ht="15" customHeight="1" x14ac:dyDescent="0.25"/>
    <row r="35834" ht="15" customHeight="1" x14ac:dyDescent="0.25"/>
    <row r="35835" ht="15" customHeight="1" x14ac:dyDescent="0.25"/>
    <row r="35836" ht="15" customHeight="1" x14ac:dyDescent="0.25"/>
    <row r="35837" ht="15" customHeight="1" x14ac:dyDescent="0.25"/>
    <row r="35838" ht="15" customHeight="1" x14ac:dyDescent="0.25"/>
    <row r="35839" ht="15" customHeight="1" x14ac:dyDescent="0.25"/>
    <row r="35840" ht="15" customHeight="1" x14ac:dyDescent="0.25"/>
    <row r="35841" ht="15" customHeight="1" x14ac:dyDescent="0.25"/>
    <row r="35842" ht="15" customHeight="1" x14ac:dyDescent="0.25"/>
    <row r="35843" ht="15" customHeight="1" x14ac:dyDescent="0.25"/>
    <row r="35844" ht="15" customHeight="1" x14ac:dyDescent="0.25"/>
    <row r="35845" ht="15" customHeight="1" x14ac:dyDescent="0.25"/>
    <row r="35846" ht="15" customHeight="1" x14ac:dyDescent="0.25"/>
    <row r="35847" ht="15" customHeight="1" x14ac:dyDescent="0.25"/>
    <row r="35848" ht="15" customHeight="1" x14ac:dyDescent="0.25"/>
    <row r="35849" ht="15" customHeight="1" x14ac:dyDescent="0.25"/>
    <row r="35850" ht="15" customHeight="1" x14ac:dyDescent="0.25"/>
    <row r="35851" ht="15" customHeight="1" x14ac:dyDescent="0.25"/>
    <row r="35852" ht="15" customHeight="1" x14ac:dyDescent="0.25"/>
    <row r="35853" ht="15" customHeight="1" x14ac:dyDescent="0.25"/>
    <row r="35854" ht="15" customHeight="1" x14ac:dyDescent="0.25"/>
    <row r="35855" ht="15" customHeight="1" x14ac:dyDescent="0.25"/>
    <row r="35856" ht="15" customHeight="1" x14ac:dyDescent="0.25"/>
    <row r="35857" ht="15" customHeight="1" x14ac:dyDescent="0.25"/>
    <row r="35858" ht="15" customHeight="1" x14ac:dyDescent="0.25"/>
    <row r="35859" ht="15" customHeight="1" x14ac:dyDescent="0.25"/>
    <row r="35860" ht="15" customHeight="1" x14ac:dyDescent="0.25"/>
    <row r="35861" ht="15" customHeight="1" x14ac:dyDescent="0.25"/>
    <row r="35862" ht="15" customHeight="1" x14ac:dyDescent="0.25"/>
    <row r="35863" ht="15" customHeight="1" x14ac:dyDescent="0.25"/>
    <row r="35864" ht="15" customHeight="1" x14ac:dyDescent="0.25"/>
    <row r="35865" ht="15" customHeight="1" x14ac:dyDescent="0.25"/>
    <row r="35866" ht="15" customHeight="1" x14ac:dyDescent="0.25"/>
    <row r="35867" ht="15" customHeight="1" x14ac:dyDescent="0.25"/>
    <row r="35868" ht="15" customHeight="1" x14ac:dyDescent="0.25"/>
    <row r="35869" ht="15" customHeight="1" x14ac:dyDescent="0.25"/>
    <row r="35870" ht="15" customHeight="1" x14ac:dyDescent="0.25"/>
    <row r="35871" ht="15" customHeight="1" x14ac:dyDescent="0.25"/>
    <row r="35872" ht="15" customHeight="1" x14ac:dyDescent="0.25"/>
    <row r="35873" ht="15" customHeight="1" x14ac:dyDescent="0.25"/>
    <row r="35874" ht="15" customHeight="1" x14ac:dyDescent="0.25"/>
    <row r="35875" ht="15" customHeight="1" x14ac:dyDescent="0.25"/>
    <row r="35876" ht="15" customHeight="1" x14ac:dyDescent="0.25"/>
    <row r="35877" ht="15" customHeight="1" x14ac:dyDescent="0.25"/>
    <row r="35878" ht="15" customHeight="1" x14ac:dyDescent="0.25"/>
    <row r="35879" ht="15" customHeight="1" x14ac:dyDescent="0.25"/>
    <row r="35880" ht="15" customHeight="1" x14ac:dyDescent="0.25"/>
    <row r="35881" ht="15" customHeight="1" x14ac:dyDescent="0.25"/>
    <row r="35882" ht="15" customHeight="1" x14ac:dyDescent="0.25"/>
    <row r="35883" ht="15" customHeight="1" x14ac:dyDescent="0.25"/>
    <row r="35884" ht="15" customHeight="1" x14ac:dyDescent="0.25"/>
    <row r="35885" ht="15" customHeight="1" x14ac:dyDescent="0.25"/>
    <row r="35886" ht="15" customHeight="1" x14ac:dyDescent="0.25"/>
    <row r="35887" ht="15" customHeight="1" x14ac:dyDescent="0.25"/>
    <row r="35888" ht="15" customHeight="1" x14ac:dyDescent="0.25"/>
    <row r="35889" ht="15" customHeight="1" x14ac:dyDescent="0.25"/>
    <row r="35890" ht="15" customHeight="1" x14ac:dyDescent="0.25"/>
    <row r="35891" ht="15" customHeight="1" x14ac:dyDescent="0.25"/>
    <row r="35892" ht="15" customHeight="1" x14ac:dyDescent="0.25"/>
    <row r="35893" ht="15" customHeight="1" x14ac:dyDescent="0.25"/>
    <row r="35894" ht="15" customHeight="1" x14ac:dyDescent="0.25"/>
    <row r="35895" ht="15" customHeight="1" x14ac:dyDescent="0.25"/>
    <row r="35896" ht="15" customHeight="1" x14ac:dyDescent="0.25"/>
    <row r="35897" ht="15" customHeight="1" x14ac:dyDescent="0.25"/>
    <row r="35898" ht="15" customHeight="1" x14ac:dyDescent="0.25"/>
    <row r="35899" ht="15" customHeight="1" x14ac:dyDescent="0.25"/>
    <row r="35900" ht="15" customHeight="1" x14ac:dyDescent="0.25"/>
    <row r="35901" ht="15" customHeight="1" x14ac:dyDescent="0.25"/>
    <row r="35902" ht="15" customHeight="1" x14ac:dyDescent="0.25"/>
    <row r="35903" ht="15" customHeight="1" x14ac:dyDescent="0.25"/>
    <row r="35904" ht="15" customHeight="1" x14ac:dyDescent="0.25"/>
    <row r="35905" ht="15" customHeight="1" x14ac:dyDescent="0.25"/>
    <row r="35906" ht="15" customHeight="1" x14ac:dyDescent="0.25"/>
    <row r="35907" ht="15" customHeight="1" x14ac:dyDescent="0.25"/>
    <row r="35908" ht="15" customHeight="1" x14ac:dyDescent="0.25"/>
    <row r="35909" ht="15" customHeight="1" x14ac:dyDescent="0.25"/>
    <row r="35910" ht="15" customHeight="1" x14ac:dyDescent="0.25"/>
    <row r="35911" ht="15" customHeight="1" x14ac:dyDescent="0.25"/>
    <row r="35912" ht="15" customHeight="1" x14ac:dyDescent="0.25"/>
    <row r="35913" ht="15" customHeight="1" x14ac:dyDescent="0.25"/>
    <row r="35914" ht="15" customHeight="1" x14ac:dyDescent="0.25"/>
    <row r="35915" ht="15" customHeight="1" x14ac:dyDescent="0.25"/>
    <row r="35916" ht="15" customHeight="1" x14ac:dyDescent="0.25"/>
    <row r="35917" ht="15" customHeight="1" x14ac:dyDescent="0.25"/>
    <row r="35918" ht="15" customHeight="1" x14ac:dyDescent="0.25"/>
    <row r="35919" ht="15" customHeight="1" x14ac:dyDescent="0.25"/>
    <row r="35920" ht="15" customHeight="1" x14ac:dyDescent="0.25"/>
    <row r="35921" ht="15" customHeight="1" x14ac:dyDescent="0.25"/>
    <row r="35922" ht="15" customHeight="1" x14ac:dyDescent="0.25"/>
    <row r="35923" ht="15" customHeight="1" x14ac:dyDescent="0.25"/>
    <row r="35924" ht="15" customHeight="1" x14ac:dyDescent="0.25"/>
    <row r="35925" ht="15" customHeight="1" x14ac:dyDescent="0.25"/>
    <row r="35926" ht="15" customHeight="1" x14ac:dyDescent="0.25"/>
    <row r="35927" ht="15" customHeight="1" x14ac:dyDescent="0.25"/>
    <row r="35928" ht="15" customHeight="1" x14ac:dyDescent="0.25"/>
    <row r="35929" ht="15" customHeight="1" x14ac:dyDescent="0.25"/>
    <row r="35930" ht="15" customHeight="1" x14ac:dyDescent="0.25"/>
    <row r="35931" ht="15" customHeight="1" x14ac:dyDescent="0.25"/>
    <row r="35932" ht="15" customHeight="1" x14ac:dyDescent="0.25"/>
    <row r="35933" ht="15" customHeight="1" x14ac:dyDescent="0.25"/>
    <row r="35934" ht="15" customHeight="1" x14ac:dyDescent="0.25"/>
    <row r="35935" ht="15" customHeight="1" x14ac:dyDescent="0.25"/>
    <row r="35936" ht="15" customHeight="1" x14ac:dyDescent="0.25"/>
    <row r="35937" ht="15" customHeight="1" x14ac:dyDescent="0.25"/>
    <row r="35938" ht="15" customHeight="1" x14ac:dyDescent="0.25"/>
    <row r="35939" ht="15" customHeight="1" x14ac:dyDescent="0.25"/>
    <row r="35940" ht="15" customHeight="1" x14ac:dyDescent="0.25"/>
    <row r="35941" ht="15" customHeight="1" x14ac:dyDescent="0.25"/>
    <row r="35942" ht="15" customHeight="1" x14ac:dyDescent="0.25"/>
    <row r="35943" ht="15" customHeight="1" x14ac:dyDescent="0.25"/>
    <row r="35944" ht="15" customHeight="1" x14ac:dyDescent="0.25"/>
    <row r="35945" ht="15" customHeight="1" x14ac:dyDescent="0.25"/>
    <row r="35946" ht="15" customHeight="1" x14ac:dyDescent="0.25"/>
    <row r="35947" ht="15" customHeight="1" x14ac:dyDescent="0.25"/>
    <row r="35948" ht="15" customHeight="1" x14ac:dyDescent="0.25"/>
    <row r="35949" ht="15" customHeight="1" x14ac:dyDescent="0.25"/>
    <row r="35950" ht="15" customHeight="1" x14ac:dyDescent="0.25"/>
    <row r="35951" ht="15" customHeight="1" x14ac:dyDescent="0.25"/>
    <row r="35952" ht="15" customHeight="1" x14ac:dyDescent="0.25"/>
    <row r="35953" ht="15" customHeight="1" x14ac:dyDescent="0.25"/>
    <row r="35954" ht="15" customHeight="1" x14ac:dyDescent="0.25"/>
    <row r="35955" ht="15" customHeight="1" x14ac:dyDescent="0.25"/>
    <row r="35956" ht="15" customHeight="1" x14ac:dyDescent="0.25"/>
    <row r="35957" ht="15" customHeight="1" x14ac:dyDescent="0.25"/>
    <row r="35958" ht="15" customHeight="1" x14ac:dyDescent="0.25"/>
    <row r="35959" ht="15" customHeight="1" x14ac:dyDescent="0.25"/>
    <row r="35960" ht="15" customHeight="1" x14ac:dyDescent="0.25"/>
    <row r="35961" ht="15" customHeight="1" x14ac:dyDescent="0.25"/>
    <row r="35962" ht="15" customHeight="1" x14ac:dyDescent="0.25"/>
    <row r="35963" ht="15" customHeight="1" x14ac:dyDescent="0.25"/>
    <row r="35964" ht="15" customHeight="1" x14ac:dyDescent="0.25"/>
    <row r="35965" ht="15" customHeight="1" x14ac:dyDescent="0.25"/>
    <row r="35966" ht="15" customHeight="1" x14ac:dyDescent="0.25"/>
    <row r="35967" ht="15" customHeight="1" x14ac:dyDescent="0.25"/>
    <row r="35968" ht="15" customHeight="1" x14ac:dyDescent="0.25"/>
    <row r="35969" ht="15" customHeight="1" x14ac:dyDescent="0.25"/>
    <row r="35970" ht="15" customHeight="1" x14ac:dyDescent="0.25"/>
    <row r="35971" ht="15" customHeight="1" x14ac:dyDescent="0.25"/>
    <row r="35972" ht="15" customHeight="1" x14ac:dyDescent="0.25"/>
    <row r="35973" ht="15" customHeight="1" x14ac:dyDescent="0.25"/>
    <row r="35974" ht="15" customHeight="1" x14ac:dyDescent="0.25"/>
    <row r="35975" ht="15" customHeight="1" x14ac:dyDescent="0.25"/>
    <row r="35976" ht="15" customHeight="1" x14ac:dyDescent="0.25"/>
    <row r="35977" ht="15" customHeight="1" x14ac:dyDescent="0.25"/>
    <row r="35978" ht="15" customHeight="1" x14ac:dyDescent="0.25"/>
    <row r="35979" ht="15" customHeight="1" x14ac:dyDescent="0.25"/>
    <row r="35980" ht="15" customHeight="1" x14ac:dyDescent="0.25"/>
    <row r="35981" ht="15" customHeight="1" x14ac:dyDescent="0.25"/>
    <row r="35982" ht="15" customHeight="1" x14ac:dyDescent="0.25"/>
    <row r="35983" ht="15" customHeight="1" x14ac:dyDescent="0.25"/>
    <row r="35984" ht="15" customHeight="1" x14ac:dyDescent="0.25"/>
    <row r="35985" ht="15" customHeight="1" x14ac:dyDescent="0.25"/>
    <row r="35986" ht="15" customHeight="1" x14ac:dyDescent="0.25"/>
    <row r="35987" ht="15" customHeight="1" x14ac:dyDescent="0.25"/>
    <row r="35988" ht="15" customHeight="1" x14ac:dyDescent="0.25"/>
    <row r="35989" ht="15" customHeight="1" x14ac:dyDescent="0.25"/>
    <row r="35990" ht="15" customHeight="1" x14ac:dyDescent="0.25"/>
    <row r="35991" ht="15" customHeight="1" x14ac:dyDescent="0.25"/>
    <row r="35992" ht="15" customHeight="1" x14ac:dyDescent="0.25"/>
    <row r="35993" ht="15" customHeight="1" x14ac:dyDescent="0.25"/>
    <row r="35994" ht="15" customHeight="1" x14ac:dyDescent="0.25"/>
    <row r="35995" ht="15" customHeight="1" x14ac:dyDescent="0.25"/>
    <row r="35996" ht="15" customHeight="1" x14ac:dyDescent="0.25"/>
    <row r="35997" ht="15" customHeight="1" x14ac:dyDescent="0.25"/>
    <row r="35998" ht="15" customHeight="1" x14ac:dyDescent="0.25"/>
    <row r="35999" ht="15" customHeight="1" x14ac:dyDescent="0.25"/>
    <row r="36000" ht="15" customHeight="1" x14ac:dyDescent="0.25"/>
    <row r="36001" ht="15" customHeight="1" x14ac:dyDescent="0.25"/>
    <row r="36002" ht="15" customHeight="1" x14ac:dyDescent="0.25"/>
    <row r="36003" ht="15" customHeight="1" x14ac:dyDescent="0.25"/>
    <row r="36004" ht="15" customHeight="1" x14ac:dyDescent="0.25"/>
    <row r="36005" ht="15" customHeight="1" x14ac:dyDescent="0.25"/>
    <row r="36006" ht="15" customHeight="1" x14ac:dyDescent="0.25"/>
    <row r="36007" ht="15" customHeight="1" x14ac:dyDescent="0.25"/>
    <row r="36008" ht="15" customHeight="1" x14ac:dyDescent="0.25"/>
    <row r="36009" ht="15" customHeight="1" x14ac:dyDescent="0.25"/>
    <row r="36010" ht="15" customHeight="1" x14ac:dyDescent="0.25"/>
    <row r="36011" ht="15" customHeight="1" x14ac:dyDescent="0.25"/>
    <row r="36012" ht="15" customHeight="1" x14ac:dyDescent="0.25"/>
    <row r="36013" ht="15" customHeight="1" x14ac:dyDescent="0.25"/>
    <row r="36014" ht="15" customHeight="1" x14ac:dyDescent="0.25"/>
    <row r="36015" ht="15" customHeight="1" x14ac:dyDescent="0.25"/>
    <row r="36016" ht="15" customHeight="1" x14ac:dyDescent="0.25"/>
    <row r="36017" ht="15" customHeight="1" x14ac:dyDescent="0.25"/>
    <row r="36018" ht="15" customHeight="1" x14ac:dyDescent="0.25"/>
    <row r="36019" ht="15" customHeight="1" x14ac:dyDescent="0.25"/>
    <row r="36020" ht="15" customHeight="1" x14ac:dyDescent="0.25"/>
    <row r="36021" ht="15" customHeight="1" x14ac:dyDescent="0.25"/>
    <row r="36022" ht="15" customHeight="1" x14ac:dyDescent="0.25"/>
    <row r="36023" ht="15" customHeight="1" x14ac:dyDescent="0.25"/>
    <row r="36024" ht="15" customHeight="1" x14ac:dyDescent="0.25"/>
    <row r="36025" ht="15" customHeight="1" x14ac:dyDescent="0.25"/>
    <row r="36026" ht="15" customHeight="1" x14ac:dyDescent="0.25"/>
    <row r="36027" ht="15" customHeight="1" x14ac:dyDescent="0.25"/>
    <row r="36028" ht="15" customHeight="1" x14ac:dyDescent="0.25"/>
    <row r="36029" ht="15" customHeight="1" x14ac:dyDescent="0.25"/>
    <row r="36030" ht="15" customHeight="1" x14ac:dyDescent="0.25"/>
    <row r="36031" ht="15" customHeight="1" x14ac:dyDescent="0.25"/>
    <row r="36032" ht="15" customHeight="1" x14ac:dyDescent="0.25"/>
    <row r="36033" ht="15" customHeight="1" x14ac:dyDescent="0.25"/>
    <row r="36034" ht="15" customHeight="1" x14ac:dyDescent="0.25"/>
    <row r="36035" ht="15" customHeight="1" x14ac:dyDescent="0.25"/>
    <row r="36036" ht="15" customHeight="1" x14ac:dyDescent="0.25"/>
    <row r="36037" ht="15" customHeight="1" x14ac:dyDescent="0.25"/>
    <row r="36038" ht="15" customHeight="1" x14ac:dyDescent="0.25"/>
    <row r="36039" ht="15" customHeight="1" x14ac:dyDescent="0.25"/>
    <row r="36040" ht="15" customHeight="1" x14ac:dyDescent="0.25"/>
    <row r="36041" ht="15" customHeight="1" x14ac:dyDescent="0.25"/>
    <row r="36042" ht="15" customHeight="1" x14ac:dyDescent="0.25"/>
    <row r="36043" ht="15" customHeight="1" x14ac:dyDescent="0.25"/>
    <row r="36044" ht="15" customHeight="1" x14ac:dyDescent="0.25"/>
    <row r="36045" ht="15" customHeight="1" x14ac:dyDescent="0.25"/>
    <row r="36046" ht="15" customHeight="1" x14ac:dyDescent="0.25"/>
    <row r="36047" ht="15" customHeight="1" x14ac:dyDescent="0.25"/>
    <row r="36048" ht="15" customHeight="1" x14ac:dyDescent="0.25"/>
    <row r="36049" ht="15" customHeight="1" x14ac:dyDescent="0.25"/>
    <row r="36050" ht="15" customHeight="1" x14ac:dyDescent="0.25"/>
    <row r="36051" ht="15" customHeight="1" x14ac:dyDescent="0.25"/>
    <row r="36052" ht="15" customHeight="1" x14ac:dyDescent="0.25"/>
    <row r="36053" ht="15" customHeight="1" x14ac:dyDescent="0.25"/>
    <row r="36054" ht="15" customHeight="1" x14ac:dyDescent="0.25"/>
    <row r="36055" ht="15" customHeight="1" x14ac:dyDescent="0.25"/>
    <row r="36056" ht="15" customHeight="1" x14ac:dyDescent="0.25"/>
    <row r="36057" ht="15" customHeight="1" x14ac:dyDescent="0.25"/>
    <row r="36058" ht="15" customHeight="1" x14ac:dyDescent="0.25"/>
    <row r="36059" ht="15" customHeight="1" x14ac:dyDescent="0.25"/>
    <row r="36060" ht="15" customHeight="1" x14ac:dyDescent="0.25"/>
    <row r="36061" ht="15" customHeight="1" x14ac:dyDescent="0.25"/>
    <row r="36062" ht="15" customHeight="1" x14ac:dyDescent="0.25"/>
    <row r="36063" ht="15" customHeight="1" x14ac:dyDescent="0.25"/>
    <row r="36064" ht="15" customHeight="1" x14ac:dyDescent="0.25"/>
    <row r="36065" ht="15" customHeight="1" x14ac:dyDescent="0.25"/>
    <row r="36066" ht="15" customHeight="1" x14ac:dyDescent="0.25"/>
    <row r="36067" ht="15" customHeight="1" x14ac:dyDescent="0.25"/>
    <row r="36068" ht="15" customHeight="1" x14ac:dyDescent="0.25"/>
    <row r="36069" ht="15" customHeight="1" x14ac:dyDescent="0.25"/>
    <row r="36070" ht="15" customHeight="1" x14ac:dyDescent="0.25"/>
    <row r="36071" ht="15" customHeight="1" x14ac:dyDescent="0.25"/>
    <row r="36072" ht="15" customHeight="1" x14ac:dyDescent="0.25"/>
    <row r="36073" ht="15" customHeight="1" x14ac:dyDescent="0.25"/>
    <row r="36074" ht="15" customHeight="1" x14ac:dyDescent="0.25"/>
    <row r="36075" ht="15" customHeight="1" x14ac:dyDescent="0.25"/>
    <row r="36076" ht="15" customHeight="1" x14ac:dyDescent="0.25"/>
    <row r="36077" ht="15" customHeight="1" x14ac:dyDescent="0.25"/>
    <row r="36078" ht="15" customHeight="1" x14ac:dyDescent="0.25"/>
    <row r="36079" ht="15" customHeight="1" x14ac:dyDescent="0.25"/>
    <row r="36080" ht="15" customHeight="1" x14ac:dyDescent="0.25"/>
    <row r="36081" ht="15" customHeight="1" x14ac:dyDescent="0.25"/>
    <row r="36082" ht="15" customHeight="1" x14ac:dyDescent="0.25"/>
    <row r="36083" ht="15" customHeight="1" x14ac:dyDescent="0.25"/>
    <row r="36084" ht="15" customHeight="1" x14ac:dyDescent="0.25"/>
    <row r="36085" ht="15" customHeight="1" x14ac:dyDescent="0.25"/>
    <row r="36086" ht="15" customHeight="1" x14ac:dyDescent="0.25"/>
    <row r="36087" ht="15" customHeight="1" x14ac:dyDescent="0.25"/>
    <row r="36088" ht="15" customHeight="1" x14ac:dyDescent="0.25"/>
    <row r="36089" ht="15" customHeight="1" x14ac:dyDescent="0.25"/>
    <row r="36090" ht="15" customHeight="1" x14ac:dyDescent="0.25"/>
    <row r="36091" ht="15" customHeight="1" x14ac:dyDescent="0.25"/>
    <row r="36092" ht="15" customHeight="1" x14ac:dyDescent="0.25"/>
    <row r="36093" ht="15" customHeight="1" x14ac:dyDescent="0.25"/>
    <row r="36094" ht="15" customHeight="1" x14ac:dyDescent="0.25"/>
    <row r="36095" ht="15" customHeight="1" x14ac:dyDescent="0.25"/>
    <row r="36096" ht="15" customHeight="1" x14ac:dyDescent="0.25"/>
    <row r="36097" ht="15" customHeight="1" x14ac:dyDescent="0.25"/>
    <row r="36098" ht="15" customHeight="1" x14ac:dyDescent="0.25"/>
    <row r="36099" ht="15" customHeight="1" x14ac:dyDescent="0.25"/>
    <row r="36100" ht="15" customHeight="1" x14ac:dyDescent="0.25"/>
    <row r="36101" ht="15" customHeight="1" x14ac:dyDescent="0.25"/>
    <row r="36102" ht="15" customHeight="1" x14ac:dyDescent="0.25"/>
    <row r="36103" ht="15" customHeight="1" x14ac:dyDescent="0.25"/>
    <row r="36104" ht="15" customHeight="1" x14ac:dyDescent="0.25"/>
    <row r="36105" ht="15" customHeight="1" x14ac:dyDescent="0.25"/>
    <row r="36106" ht="15" customHeight="1" x14ac:dyDescent="0.25"/>
    <row r="36107" ht="15" customHeight="1" x14ac:dyDescent="0.25"/>
    <row r="36108" ht="15" customHeight="1" x14ac:dyDescent="0.25"/>
    <row r="36109" ht="15" customHeight="1" x14ac:dyDescent="0.25"/>
    <row r="36110" ht="15" customHeight="1" x14ac:dyDescent="0.25"/>
    <row r="36111" ht="15" customHeight="1" x14ac:dyDescent="0.25"/>
    <row r="36112" ht="15" customHeight="1" x14ac:dyDescent="0.25"/>
    <row r="36113" ht="15" customHeight="1" x14ac:dyDescent="0.25"/>
    <row r="36114" ht="15" customHeight="1" x14ac:dyDescent="0.25"/>
    <row r="36115" ht="15" customHeight="1" x14ac:dyDescent="0.25"/>
    <row r="36116" ht="15" customHeight="1" x14ac:dyDescent="0.25"/>
    <row r="36117" ht="15" customHeight="1" x14ac:dyDescent="0.25"/>
    <row r="36118" ht="15" customHeight="1" x14ac:dyDescent="0.25"/>
    <row r="36119" ht="15" customHeight="1" x14ac:dyDescent="0.25"/>
    <row r="36120" ht="15" customHeight="1" x14ac:dyDescent="0.25"/>
    <row r="36121" ht="15" customHeight="1" x14ac:dyDescent="0.25"/>
    <row r="36122" ht="15" customHeight="1" x14ac:dyDescent="0.25"/>
    <row r="36123" ht="15" customHeight="1" x14ac:dyDescent="0.25"/>
    <row r="36124" ht="15" customHeight="1" x14ac:dyDescent="0.25"/>
    <row r="36125" ht="15" customHeight="1" x14ac:dyDescent="0.25"/>
    <row r="36126" ht="15" customHeight="1" x14ac:dyDescent="0.25"/>
    <row r="36127" ht="15" customHeight="1" x14ac:dyDescent="0.25"/>
    <row r="36128" ht="15" customHeight="1" x14ac:dyDescent="0.25"/>
    <row r="36129" ht="15" customHeight="1" x14ac:dyDescent="0.25"/>
    <row r="36130" ht="15" customHeight="1" x14ac:dyDescent="0.25"/>
    <row r="36131" ht="15" customHeight="1" x14ac:dyDescent="0.25"/>
    <row r="36132" ht="15" customHeight="1" x14ac:dyDescent="0.25"/>
    <row r="36133" ht="15" customHeight="1" x14ac:dyDescent="0.25"/>
    <row r="36134" ht="15" customHeight="1" x14ac:dyDescent="0.25"/>
    <row r="36135" ht="15" customHeight="1" x14ac:dyDescent="0.25"/>
    <row r="36136" ht="15" customHeight="1" x14ac:dyDescent="0.25"/>
    <row r="36137" ht="15" customHeight="1" x14ac:dyDescent="0.25"/>
    <row r="36138" ht="15" customHeight="1" x14ac:dyDescent="0.25"/>
    <row r="36139" ht="15" customHeight="1" x14ac:dyDescent="0.25"/>
    <row r="36140" ht="15" customHeight="1" x14ac:dyDescent="0.25"/>
    <row r="36141" ht="15" customHeight="1" x14ac:dyDescent="0.25"/>
    <row r="36142" ht="15" customHeight="1" x14ac:dyDescent="0.25"/>
    <row r="36143" ht="15" customHeight="1" x14ac:dyDescent="0.25"/>
    <row r="36144" ht="15" customHeight="1" x14ac:dyDescent="0.25"/>
    <row r="36145" ht="15" customHeight="1" x14ac:dyDescent="0.25"/>
    <row r="36146" ht="15" customHeight="1" x14ac:dyDescent="0.25"/>
    <row r="36147" ht="15" customHeight="1" x14ac:dyDescent="0.25"/>
    <row r="36148" ht="15" customHeight="1" x14ac:dyDescent="0.25"/>
    <row r="36149" ht="15" customHeight="1" x14ac:dyDescent="0.25"/>
    <row r="36150" ht="15" customHeight="1" x14ac:dyDescent="0.25"/>
    <row r="36151" ht="15" customHeight="1" x14ac:dyDescent="0.25"/>
    <row r="36152" ht="15" customHeight="1" x14ac:dyDescent="0.25"/>
    <row r="36153" ht="15" customHeight="1" x14ac:dyDescent="0.25"/>
    <row r="36154" ht="15" customHeight="1" x14ac:dyDescent="0.25"/>
    <row r="36155" ht="15" customHeight="1" x14ac:dyDescent="0.25"/>
    <row r="36156" ht="15" customHeight="1" x14ac:dyDescent="0.25"/>
    <row r="36157" ht="15" customHeight="1" x14ac:dyDescent="0.25"/>
    <row r="36158" ht="15" customHeight="1" x14ac:dyDescent="0.25"/>
    <row r="36159" ht="15" customHeight="1" x14ac:dyDescent="0.25"/>
    <row r="36160" ht="15" customHeight="1" x14ac:dyDescent="0.25"/>
    <row r="36161" ht="15" customHeight="1" x14ac:dyDescent="0.25"/>
    <row r="36162" ht="15" customHeight="1" x14ac:dyDescent="0.25"/>
    <row r="36163" ht="15" customHeight="1" x14ac:dyDescent="0.25"/>
    <row r="36164" ht="15" customHeight="1" x14ac:dyDescent="0.25"/>
    <row r="36165" ht="15" customHeight="1" x14ac:dyDescent="0.25"/>
    <row r="36166" ht="15" customHeight="1" x14ac:dyDescent="0.25"/>
    <row r="36167" ht="15" customHeight="1" x14ac:dyDescent="0.25"/>
    <row r="36168" ht="15" customHeight="1" x14ac:dyDescent="0.25"/>
    <row r="36169" ht="15" customHeight="1" x14ac:dyDescent="0.25"/>
    <row r="36170" ht="15" customHeight="1" x14ac:dyDescent="0.25"/>
    <row r="36171" ht="15" customHeight="1" x14ac:dyDescent="0.25"/>
    <row r="36172" ht="15" customHeight="1" x14ac:dyDescent="0.25"/>
    <row r="36173" ht="15" customHeight="1" x14ac:dyDescent="0.25"/>
    <row r="36174" ht="15" customHeight="1" x14ac:dyDescent="0.25"/>
    <row r="36175" ht="15" customHeight="1" x14ac:dyDescent="0.25"/>
    <row r="36176" ht="15" customHeight="1" x14ac:dyDescent="0.25"/>
    <row r="36177" ht="15" customHeight="1" x14ac:dyDescent="0.25"/>
    <row r="36178" ht="15" customHeight="1" x14ac:dyDescent="0.25"/>
    <row r="36179" ht="15" customHeight="1" x14ac:dyDescent="0.25"/>
    <row r="36180" ht="15" customHeight="1" x14ac:dyDescent="0.25"/>
    <row r="36181" ht="15" customHeight="1" x14ac:dyDescent="0.25"/>
    <row r="36182" ht="15" customHeight="1" x14ac:dyDescent="0.25"/>
    <row r="36183" ht="15" customHeight="1" x14ac:dyDescent="0.25"/>
    <row r="36184" ht="15" customHeight="1" x14ac:dyDescent="0.25"/>
    <row r="36185" ht="15" customHeight="1" x14ac:dyDescent="0.25"/>
    <row r="36186" ht="15" customHeight="1" x14ac:dyDescent="0.25"/>
    <row r="36187" ht="15" customHeight="1" x14ac:dyDescent="0.25"/>
    <row r="36188" ht="15" customHeight="1" x14ac:dyDescent="0.25"/>
    <row r="36189" ht="15" customHeight="1" x14ac:dyDescent="0.25"/>
    <row r="36190" ht="15" customHeight="1" x14ac:dyDescent="0.25"/>
    <row r="36191" ht="15" customHeight="1" x14ac:dyDescent="0.25"/>
    <row r="36192" ht="15" customHeight="1" x14ac:dyDescent="0.25"/>
    <row r="36193" ht="15" customHeight="1" x14ac:dyDescent="0.25"/>
    <row r="36194" ht="15" customHeight="1" x14ac:dyDescent="0.25"/>
    <row r="36195" ht="15" customHeight="1" x14ac:dyDescent="0.25"/>
    <row r="36196" ht="15" customHeight="1" x14ac:dyDescent="0.25"/>
    <row r="36197" ht="15" customHeight="1" x14ac:dyDescent="0.25"/>
    <row r="36198" ht="15" customHeight="1" x14ac:dyDescent="0.25"/>
    <row r="36199" ht="15" customHeight="1" x14ac:dyDescent="0.25"/>
    <row r="36200" ht="15" customHeight="1" x14ac:dyDescent="0.25"/>
    <row r="36201" ht="15" customHeight="1" x14ac:dyDescent="0.25"/>
    <row r="36202" ht="15" customHeight="1" x14ac:dyDescent="0.25"/>
    <row r="36203" ht="15" customHeight="1" x14ac:dyDescent="0.25"/>
    <row r="36204" ht="15" customHeight="1" x14ac:dyDescent="0.25"/>
    <row r="36205" ht="15" customHeight="1" x14ac:dyDescent="0.25"/>
    <row r="36206" ht="15" customHeight="1" x14ac:dyDescent="0.25"/>
    <row r="36207" ht="15" customHeight="1" x14ac:dyDescent="0.25"/>
    <row r="36208" ht="15" customHeight="1" x14ac:dyDescent="0.25"/>
    <row r="36209" ht="15" customHeight="1" x14ac:dyDescent="0.25"/>
    <row r="36210" ht="15" customHeight="1" x14ac:dyDescent="0.25"/>
    <row r="36211" ht="15" customHeight="1" x14ac:dyDescent="0.25"/>
    <row r="36212" ht="15" customHeight="1" x14ac:dyDescent="0.25"/>
    <row r="36213" ht="15" customHeight="1" x14ac:dyDescent="0.25"/>
    <row r="36214" ht="15" customHeight="1" x14ac:dyDescent="0.25"/>
    <row r="36215" ht="15" customHeight="1" x14ac:dyDescent="0.25"/>
    <row r="36216" ht="15" customHeight="1" x14ac:dyDescent="0.25"/>
    <row r="36217" ht="15" customHeight="1" x14ac:dyDescent="0.25"/>
    <row r="36218" ht="15" customHeight="1" x14ac:dyDescent="0.25"/>
    <row r="36219" ht="15" customHeight="1" x14ac:dyDescent="0.25"/>
    <row r="36220" ht="15" customHeight="1" x14ac:dyDescent="0.25"/>
    <row r="36221" ht="15" customHeight="1" x14ac:dyDescent="0.25"/>
    <row r="36222" ht="15" customHeight="1" x14ac:dyDescent="0.25"/>
    <row r="36223" ht="15" customHeight="1" x14ac:dyDescent="0.25"/>
    <row r="36224" ht="15" customHeight="1" x14ac:dyDescent="0.25"/>
    <row r="36225" ht="15" customHeight="1" x14ac:dyDescent="0.25"/>
    <row r="36226" ht="15" customHeight="1" x14ac:dyDescent="0.25"/>
    <row r="36227" ht="15" customHeight="1" x14ac:dyDescent="0.25"/>
    <row r="36228" ht="15" customHeight="1" x14ac:dyDescent="0.25"/>
    <row r="36229" ht="15" customHeight="1" x14ac:dyDescent="0.25"/>
    <row r="36230" ht="15" customHeight="1" x14ac:dyDescent="0.25"/>
    <row r="36231" ht="15" customHeight="1" x14ac:dyDescent="0.25"/>
    <row r="36232" ht="15" customHeight="1" x14ac:dyDescent="0.25"/>
    <row r="36233" ht="15" customHeight="1" x14ac:dyDescent="0.25"/>
    <row r="36234" ht="15" customHeight="1" x14ac:dyDescent="0.25"/>
    <row r="36235" ht="15" customHeight="1" x14ac:dyDescent="0.25"/>
    <row r="36236" ht="15" customHeight="1" x14ac:dyDescent="0.25"/>
    <row r="36237" ht="15" customHeight="1" x14ac:dyDescent="0.25"/>
    <row r="36238" ht="15" customHeight="1" x14ac:dyDescent="0.25"/>
    <row r="36239" ht="15" customHeight="1" x14ac:dyDescent="0.25"/>
    <row r="36240" ht="15" customHeight="1" x14ac:dyDescent="0.25"/>
    <row r="36241" ht="15" customHeight="1" x14ac:dyDescent="0.25"/>
    <row r="36242" ht="15" customHeight="1" x14ac:dyDescent="0.25"/>
    <row r="36243" ht="15" customHeight="1" x14ac:dyDescent="0.25"/>
    <row r="36244" ht="15" customHeight="1" x14ac:dyDescent="0.25"/>
    <row r="36245" ht="15" customHeight="1" x14ac:dyDescent="0.25"/>
    <row r="36246" ht="15" customHeight="1" x14ac:dyDescent="0.25"/>
    <row r="36247" ht="15" customHeight="1" x14ac:dyDescent="0.25"/>
    <row r="36248" ht="15" customHeight="1" x14ac:dyDescent="0.25"/>
    <row r="36249" ht="15" customHeight="1" x14ac:dyDescent="0.25"/>
    <row r="36250" ht="15" customHeight="1" x14ac:dyDescent="0.25"/>
    <row r="36251" ht="15" customHeight="1" x14ac:dyDescent="0.25"/>
    <row r="36252" ht="15" customHeight="1" x14ac:dyDescent="0.25"/>
    <row r="36253" ht="15" customHeight="1" x14ac:dyDescent="0.25"/>
    <row r="36254" ht="15" customHeight="1" x14ac:dyDescent="0.25"/>
    <row r="36255" ht="15" customHeight="1" x14ac:dyDescent="0.25"/>
    <row r="36256" ht="15" customHeight="1" x14ac:dyDescent="0.25"/>
    <row r="36257" ht="15" customHeight="1" x14ac:dyDescent="0.25"/>
    <row r="36258" ht="15" customHeight="1" x14ac:dyDescent="0.25"/>
    <row r="36259" ht="15" customHeight="1" x14ac:dyDescent="0.25"/>
    <row r="36260" ht="15" customHeight="1" x14ac:dyDescent="0.25"/>
    <row r="36261" ht="15" customHeight="1" x14ac:dyDescent="0.25"/>
    <row r="36262" ht="15" customHeight="1" x14ac:dyDescent="0.25"/>
    <row r="36263" ht="15" customHeight="1" x14ac:dyDescent="0.25"/>
    <row r="36264" ht="15" customHeight="1" x14ac:dyDescent="0.25"/>
    <row r="36265" ht="15" customHeight="1" x14ac:dyDescent="0.25"/>
    <row r="36266" ht="15" customHeight="1" x14ac:dyDescent="0.25"/>
    <row r="36267" ht="15" customHeight="1" x14ac:dyDescent="0.25"/>
    <row r="36268" ht="15" customHeight="1" x14ac:dyDescent="0.25"/>
    <row r="36269" ht="15" customHeight="1" x14ac:dyDescent="0.25"/>
    <row r="36270" ht="15" customHeight="1" x14ac:dyDescent="0.25"/>
    <row r="36271" ht="15" customHeight="1" x14ac:dyDescent="0.25"/>
    <row r="36272" ht="15" customHeight="1" x14ac:dyDescent="0.25"/>
    <row r="36273" ht="15" customHeight="1" x14ac:dyDescent="0.25"/>
    <row r="36274" ht="15" customHeight="1" x14ac:dyDescent="0.25"/>
    <row r="36275" ht="15" customHeight="1" x14ac:dyDescent="0.25"/>
    <row r="36276" ht="15" customHeight="1" x14ac:dyDescent="0.25"/>
    <row r="36277" ht="15" customHeight="1" x14ac:dyDescent="0.25"/>
    <row r="36278" ht="15" customHeight="1" x14ac:dyDescent="0.25"/>
    <row r="36279" ht="15" customHeight="1" x14ac:dyDescent="0.25"/>
    <row r="36280" ht="15" customHeight="1" x14ac:dyDescent="0.25"/>
    <row r="36281" ht="15" customHeight="1" x14ac:dyDescent="0.25"/>
    <row r="36282" ht="15" customHeight="1" x14ac:dyDescent="0.25"/>
    <row r="36283" ht="15" customHeight="1" x14ac:dyDescent="0.25"/>
    <row r="36284" ht="15" customHeight="1" x14ac:dyDescent="0.25"/>
    <row r="36285" ht="15" customHeight="1" x14ac:dyDescent="0.25"/>
    <row r="36286" ht="15" customHeight="1" x14ac:dyDescent="0.25"/>
    <row r="36287" ht="15" customHeight="1" x14ac:dyDescent="0.25"/>
    <row r="36288" ht="15" customHeight="1" x14ac:dyDescent="0.25"/>
    <row r="36289" ht="15" customHeight="1" x14ac:dyDescent="0.25"/>
    <row r="36290" ht="15" customHeight="1" x14ac:dyDescent="0.25"/>
    <row r="36291" ht="15" customHeight="1" x14ac:dyDescent="0.25"/>
    <row r="36292" ht="15" customHeight="1" x14ac:dyDescent="0.25"/>
    <row r="36293" ht="15" customHeight="1" x14ac:dyDescent="0.25"/>
    <row r="36294" ht="15" customHeight="1" x14ac:dyDescent="0.25"/>
    <row r="36295" ht="15" customHeight="1" x14ac:dyDescent="0.25"/>
    <row r="36296" ht="15" customHeight="1" x14ac:dyDescent="0.25"/>
    <row r="36297" ht="15" customHeight="1" x14ac:dyDescent="0.25"/>
    <row r="36298" ht="15" customHeight="1" x14ac:dyDescent="0.25"/>
    <row r="36299" ht="15" customHeight="1" x14ac:dyDescent="0.25"/>
    <row r="36300" ht="15" customHeight="1" x14ac:dyDescent="0.25"/>
    <row r="36301" ht="15" customHeight="1" x14ac:dyDescent="0.25"/>
    <row r="36302" ht="15" customHeight="1" x14ac:dyDescent="0.25"/>
    <row r="36303" ht="15" customHeight="1" x14ac:dyDescent="0.25"/>
    <row r="36304" ht="15" customHeight="1" x14ac:dyDescent="0.25"/>
    <row r="36305" ht="15" customHeight="1" x14ac:dyDescent="0.25"/>
    <row r="36306" ht="15" customHeight="1" x14ac:dyDescent="0.25"/>
    <row r="36307" ht="15" customHeight="1" x14ac:dyDescent="0.25"/>
    <row r="36308" ht="15" customHeight="1" x14ac:dyDescent="0.25"/>
    <row r="36309" ht="15" customHeight="1" x14ac:dyDescent="0.25"/>
    <row r="36310" ht="15" customHeight="1" x14ac:dyDescent="0.25"/>
    <row r="36311" ht="15" customHeight="1" x14ac:dyDescent="0.25"/>
    <row r="36312" ht="15" customHeight="1" x14ac:dyDescent="0.25"/>
    <row r="36313" ht="15" customHeight="1" x14ac:dyDescent="0.25"/>
    <row r="36314" ht="15" customHeight="1" x14ac:dyDescent="0.25"/>
    <row r="36315" ht="15" customHeight="1" x14ac:dyDescent="0.25"/>
    <row r="36316" ht="15" customHeight="1" x14ac:dyDescent="0.25"/>
    <row r="36317" ht="15" customHeight="1" x14ac:dyDescent="0.25"/>
    <row r="36318" ht="15" customHeight="1" x14ac:dyDescent="0.25"/>
    <row r="36319" ht="15" customHeight="1" x14ac:dyDescent="0.25"/>
    <row r="36320" ht="15" customHeight="1" x14ac:dyDescent="0.25"/>
    <row r="36321" ht="15" customHeight="1" x14ac:dyDescent="0.25"/>
    <row r="36322" ht="15" customHeight="1" x14ac:dyDescent="0.25"/>
    <row r="36323" ht="15" customHeight="1" x14ac:dyDescent="0.25"/>
    <row r="36324" ht="15" customHeight="1" x14ac:dyDescent="0.25"/>
    <row r="36325" ht="15" customHeight="1" x14ac:dyDescent="0.25"/>
    <row r="36326" ht="15" customHeight="1" x14ac:dyDescent="0.25"/>
    <row r="36327" ht="15" customHeight="1" x14ac:dyDescent="0.25"/>
    <row r="36328" ht="15" customHeight="1" x14ac:dyDescent="0.25"/>
    <row r="36329" ht="15" customHeight="1" x14ac:dyDescent="0.25"/>
    <row r="36330" ht="15" customHeight="1" x14ac:dyDescent="0.25"/>
    <row r="36331" ht="15" customHeight="1" x14ac:dyDescent="0.25"/>
    <row r="36332" ht="15" customHeight="1" x14ac:dyDescent="0.25"/>
    <row r="36333" ht="15" customHeight="1" x14ac:dyDescent="0.25"/>
    <row r="36334" ht="15" customHeight="1" x14ac:dyDescent="0.25"/>
    <row r="36335" ht="15" customHeight="1" x14ac:dyDescent="0.25"/>
    <row r="36336" ht="15" customHeight="1" x14ac:dyDescent="0.25"/>
    <row r="36337" ht="15" customHeight="1" x14ac:dyDescent="0.25"/>
    <row r="36338" ht="15" customHeight="1" x14ac:dyDescent="0.25"/>
    <row r="36339" ht="15" customHeight="1" x14ac:dyDescent="0.25"/>
    <row r="36340" ht="15" customHeight="1" x14ac:dyDescent="0.25"/>
    <row r="36341" ht="15" customHeight="1" x14ac:dyDescent="0.25"/>
    <row r="36342" ht="15" customHeight="1" x14ac:dyDescent="0.25"/>
    <row r="36343" ht="15" customHeight="1" x14ac:dyDescent="0.25"/>
    <row r="36344" ht="15" customHeight="1" x14ac:dyDescent="0.25"/>
    <row r="36345" ht="15" customHeight="1" x14ac:dyDescent="0.25"/>
    <row r="36346" ht="15" customHeight="1" x14ac:dyDescent="0.25"/>
    <row r="36347" ht="15" customHeight="1" x14ac:dyDescent="0.25"/>
    <row r="36348" ht="15" customHeight="1" x14ac:dyDescent="0.25"/>
    <row r="36349" ht="15" customHeight="1" x14ac:dyDescent="0.25"/>
    <row r="36350" ht="15" customHeight="1" x14ac:dyDescent="0.25"/>
    <row r="36351" ht="15" customHeight="1" x14ac:dyDescent="0.25"/>
    <row r="36352" ht="15" customHeight="1" x14ac:dyDescent="0.25"/>
    <row r="36353" ht="15" customHeight="1" x14ac:dyDescent="0.25"/>
    <row r="36354" ht="15" customHeight="1" x14ac:dyDescent="0.25"/>
    <row r="36355" ht="15" customHeight="1" x14ac:dyDescent="0.25"/>
    <row r="36356" ht="15" customHeight="1" x14ac:dyDescent="0.25"/>
    <row r="36357" ht="15" customHeight="1" x14ac:dyDescent="0.25"/>
    <row r="36358" ht="15" customHeight="1" x14ac:dyDescent="0.25"/>
    <row r="36359" ht="15" customHeight="1" x14ac:dyDescent="0.25"/>
    <row r="36360" ht="15" customHeight="1" x14ac:dyDescent="0.25"/>
    <row r="36361" ht="15" customHeight="1" x14ac:dyDescent="0.25"/>
    <row r="36362" ht="15" customHeight="1" x14ac:dyDescent="0.25"/>
    <row r="36363" ht="15" customHeight="1" x14ac:dyDescent="0.25"/>
    <row r="36364" ht="15" customHeight="1" x14ac:dyDescent="0.25"/>
    <row r="36365" ht="15" customHeight="1" x14ac:dyDescent="0.25"/>
    <row r="36366" ht="15" customHeight="1" x14ac:dyDescent="0.25"/>
    <row r="36367" ht="15" customHeight="1" x14ac:dyDescent="0.25"/>
    <row r="36368" ht="15" customHeight="1" x14ac:dyDescent="0.25"/>
    <row r="36369" ht="15" customHeight="1" x14ac:dyDescent="0.25"/>
    <row r="36370" ht="15" customHeight="1" x14ac:dyDescent="0.25"/>
    <row r="36371" ht="15" customHeight="1" x14ac:dyDescent="0.25"/>
    <row r="36372" ht="15" customHeight="1" x14ac:dyDescent="0.25"/>
    <row r="36373" ht="15" customHeight="1" x14ac:dyDescent="0.25"/>
    <row r="36374" ht="15" customHeight="1" x14ac:dyDescent="0.25"/>
    <row r="36375" ht="15" customHeight="1" x14ac:dyDescent="0.25"/>
    <row r="36376" ht="15" customHeight="1" x14ac:dyDescent="0.25"/>
    <row r="36377" ht="15" customHeight="1" x14ac:dyDescent="0.25"/>
    <row r="36378" ht="15" customHeight="1" x14ac:dyDescent="0.25"/>
    <row r="36379" ht="15" customHeight="1" x14ac:dyDescent="0.25"/>
    <row r="36380" ht="15" customHeight="1" x14ac:dyDescent="0.25"/>
    <row r="36381" ht="15" customHeight="1" x14ac:dyDescent="0.25"/>
    <row r="36382" ht="15" customHeight="1" x14ac:dyDescent="0.25"/>
    <row r="36383" ht="15" customHeight="1" x14ac:dyDescent="0.25"/>
    <row r="36384" ht="15" customHeight="1" x14ac:dyDescent="0.25"/>
    <row r="36385" ht="15" customHeight="1" x14ac:dyDescent="0.25"/>
    <row r="36386" ht="15" customHeight="1" x14ac:dyDescent="0.25"/>
    <row r="36387" ht="15" customHeight="1" x14ac:dyDescent="0.25"/>
    <row r="36388" ht="15" customHeight="1" x14ac:dyDescent="0.25"/>
    <row r="36389" ht="15" customHeight="1" x14ac:dyDescent="0.25"/>
    <row r="36390" ht="15" customHeight="1" x14ac:dyDescent="0.25"/>
    <row r="36391" ht="15" customHeight="1" x14ac:dyDescent="0.25"/>
    <row r="36392" ht="15" customHeight="1" x14ac:dyDescent="0.25"/>
    <row r="36393" ht="15" customHeight="1" x14ac:dyDescent="0.25"/>
    <row r="36394" ht="15" customHeight="1" x14ac:dyDescent="0.25"/>
    <row r="36395" ht="15" customHeight="1" x14ac:dyDescent="0.25"/>
    <row r="36396" ht="15" customHeight="1" x14ac:dyDescent="0.25"/>
    <row r="36397" ht="15" customHeight="1" x14ac:dyDescent="0.25"/>
    <row r="36398" ht="15" customHeight="1" x14ac:dyDescent="0.25"/>
    <row r="36399" ht="15" customHeight="1" x14ac:dyDescent="0.25"/>
    <row r="36400" ht="15" customHeight="1" x14ac:dyDescent="0.25"/>
    <row r="36401" ht="15" customHeight="1" x14ac:dyDescent="0.25"/>
    <row r="36402" ht="15" customHeight="1" x14ac:dyDescent="0.25"/>
    <row r="36403" ht="15" customHeight="1" x14ac:dyDescent="0.25"/>
    <row r="36404" ht="15" customHeight="1" x14ac:dyDescent="0.25"/>
    <row r="36405" ht="15" customHeight="1" x14ac:dyDescent="0.25"/>
    <row r="36406" ht="15" customHeight="1" x14ac:dyDescent="0.25"/>
    <row r="36407" ht="15" customHeight="1" x14ac:dyDescent="0.25"/>
    <row r="36408" ht="15" customHeight="1" x14ac:dyDescent="0.25"/>
    <row r="36409" ht="15" customHeight="1" x14ac:dyDescent="0.25"/>
    <row r="36410" ht="15" customHeight="1" x14ac:dyDescent="0.25"/>
    <row r="36411" ht="15" customHeight="1" x14ac:dyDescent="0.25"/>
    <row r="36412" ht="15" customHeight="1" x14ac:dyDescent="0.25"/>
    <row r="36413" ht="15" customHeight="1" x14ac:dyDescent="0.25"/>
    <row r="36414" ht="15" customHeight="1" x14ac:dyDescent="0.25"/>
    <row r="36415" ht="15" customHeight="1" x14ac:dyDescent="0.25"/>
    <row r="36416" ht="15" customHeight="1" x14ac:dyDescent="0.25"/>
    <row r="36417" ht="15" customHeight="1" x14ac:dyDescent="0.25"/>
    <row r="36418" ht="15" customHeight="1" x14ac:dyDescent="0.25"/>
    <row r="36419" ht="15" customHeight="1" x14ac:dyDescent="0.25"/>
    <row r="36420" ht="15" customHeight="1" x14ac:dyDescent="0.25"/>
    <row r="36421" ht="15" customHeight="1" x14ac:dyDescent="0.25"/>
    <row r="36422" ht="15" customHeight="1" x14ac:dyDescent="0.25"/>
    <row r="36423" ht="15" customHeight="1" x14ac:dyDescent="0.25"/>
    <row r="36424" ht="15" customHeight="1" x14ac:dyDescent="0.25"/>
    <row r="36425" ht="15" customHeight="1" x14ac:dyDescent="0.25"/>
    <row r="36426" ht="15" customHeight="1" x14ac:dyDescent="0.25"/>
    <row r="36427" ht="15" customHeight="1" x14ac:dyDescent="0.25"/>
    <row r="36428" ht="15" customHeight="1" x14ac:dyDescent="0.25"/>
    <row r="36429" ht="15" customHeight="1" x14ac:dyDescent="0.25"/>
    <row r="36430" ht="15" customHeight="1" x14ac:dyDescent="0.25"/>
    <row r="36431" ht="15" customHeight="1" x14ac:dyDescent="0.25"/>
    <row r="36432" ht="15" customHeight="1" x14ac:dyDescent="0.25"/>
    <row r="36433" ht="15" customHeight="1" x14ac:dyDescent="0.25"/>
    <row r="36434" ht="15" customHeight="1" x14ac:dyDescent="0.25"/>
    <row r="36435" ht="15" customHeight="1" x14ac:dyDescent="0.25"/>
    <row r="36436" ht="15" customHeight="1" x14ac:dyDescent="0.25"/>
    <row r="36437" ht="15" customHeight="1" x14ac:dyDescent="0.25"/>
    <row r="36438" ht="15" customHeight="1" x14ac:dyDescent="0.25"/>
    <row r="36439" ht="15" customHeight="1" x14ac:dyDescent="0.25"/>
    <row r="36440" ht="15" customHeight="1" x14ac:dyDescent="0.25"/>
    <row r="36441" ht="15" customHeight="1" x14ac:dyDescent="0.25"/>
    <row r="36442" ht="15" customHeight="1" x14ac:dyDescent="0.25"/>
    <row r="36443" ht="15" customHeight="1" x14ac:dyDescent="0.25"/>
    <row r="36444" ht="15" customHeight="1" x14ac:dyDescent="0.25"/>
    <row r="36445" ht="15" customHeight="1" x14ac:dyDescent="0.25"/>
    <row r="36446" ht="15" customHeight="1" x14ac:dyDescent="0.25"/>
    <row r="36447" ht="15" customHeight="1" x14ac:dyDescent="0.25"/>
    <row r="36448" ht="15" customHeight="1" x14ac:dyDescent="0.25"/>
    <row r="36449" ht="15" customHeight="1" x14ac:dyDescent="0.25"/>
    <row r="36450" ht="15" customHeight="1" x14ac:dyDescent="0.25"/>
    <row r="36451" ht="15" customHeight="1" x14ac:dyDescent="0.25"/>
    <row r="36452" ht="15" customHeight="1" x14ac:dyDescent="0.25"/>
    <row r="36453" ht="15" customHeight="1" x14ac:dyDescent="0.25"/>
    <row r="36454" ht="15" customHeight="1" x14ac:dyDescent="0.25"/>
    <row r="36455" ht="15" customHeight="1" x14ac:dyDescent="0.25"/>
    <row r="36456" ht="15" customHeight="1" x14ac:dyDescent="0.25"/>
    <row r="36457" ht="15" customHeight="1" x14ac:dyDescent="0.25"/>
    <row r="36458" ht="15" customHeight="1" x14ac:dyDescent="0.25"/>
    <row r="36459" ht="15" customHeight="1" x14ac:dyDescent="0.25"/>
    <row r="36460" ht="15" customHeight="1" x14ac:dyDescent="0.25"/>
    <row r="36461" ht="15" customHeight="1" x14ac:dyDescent="0.25"/>
    <row r="36462" ht="15" customHeight="1" x14ac:dyDescent="0.25"/>
    <row r="36463" ht="15" customHeight="1" x14ac:dyDescent="0.25"/>
    <row r="36464" ht="15" customHeight="1" x14ac:dyDescent="0.25"/>
    <row r="36465" ht="15" customHeight="1" x14ac:dyDescent="0.25"/>
    <row r="36466" ht="15" customHeight="1" x14ac:dyDescent="0.25"/>
    <row r="36467" ht="15" customHeight="1" x14ac:dyDescent="0.25"/>
    <row r="36468" ht="15" customHeight="1" x14ac:dyDescent="0.25"/>
    <row r="36469" ht="15" customHeight="1" x14ac:dyDescent="0.25"/>
    <row r="36470" ht="15" customHeight="1" x14ac:dyDescent="0.25"/>
    <row r="36471" ht="15" customHeight="1" x14ac:dyDescent="0.25"/>
    <row r="36472" ht="15" customHeight="1" x14ac:dyDescent="0.25"/>
    <row r="36473" ht="15" customHeight="1" x14ac:dyDescent="0.25"/>
    <row r="36474" ht="15" customHeight="1" x14ac:dyDescent="0.25"/>
    <row r="36475" ht="15" customHeight="1" x14ac:dyDescent="0.25"/>
    <row r="36476" ht="15" customHeight="1" x14ac:dyDescent="0.25"/>
    <row r="36477" ht="15" customHeight="1" x14ac:dyDescent="0.25"/>
    <row r="36478" ht="15" customHeight="1" x14ac:dyDescent="0.25"/>
    <row r="36479" ht="15" customHeight="1" x14ac:dyDescent="0.25"/>
    <row r="36480" ht="15" customHeight="1" x14ac:dyDescent="0.25"/>
    <row r="36481" ht="15" customHeight="1" x14ac:dyDescent="0.25"/>
    <row r="36482" ht="15" customHeight="1" x14ac:dyDescent="0.25"/>
    <row r="36483" ht="15" customHeight="1" x14ac:dyDescent="0.25"/>
    <row r="36484" ht="15" customHeight="1" x14ac:dyDescent="0.25"/>
    <row r="36485" ht="15" customHeight="1" x14ac:dyDescent="0.25"/>
    <row r="36486" ht="15" customHeight="1" x14ac:dyDescent="0.25"/>
    <row r="36487" ht="15" customHeight="1" x14ac:dyDescent="0.25"/>
    <row r="36488" ht="15" customHeight="1" x14ac:dyDescent="0.25"/>
    <row r="36489" ht="15" customHeight="1" x14ac:dyDescent="0.25"/>
    <row r="36490" ht="15" customHeight="1" x14ac:dyDescent="0.25"/>
    <row r="36491" ht="15" customHeight="1" x14ac:dyDescent="0.25"/>
    <row r="36492" ht="15" customHeight="1" x14ac:dyDescent="0.25"/>
    <row r="36493" ht="15" customHeight="1" x14ac:dyDescent="0.25"/>
    <row r="36494" ht="15" customHeight="1" x14ac:dyDescent="0.25"/>
    <row r="36495" ht="15" customHeight="1" x14ac:dyDescent="0.25"/>
    <row r="36496" ht="15" customHeight="1" x14ac:dyDescent="0.25"/>
    <row r="36497" ht="15" customHeight="1" x14ac:dyDescent="0.25"/>
    <row r="36498" ht="15" customHeight="1" x14ac:dyDescent="0.25"/>
    <row r="36499" ht="15" customHeight="1" x14ac:dyDescent="0.25"/>
    <row r="36500" ht="15" customHeight="1" x14ac:dyDescent="0.25"/>
    <row r="36501" ht="15" customHeight="1" x14ac:dyDescent="0.25"/>
    <row r="36502" ht="15" customHeight="1" x14ac:dyDescent="0.25"/>
    <row r="36503" ht="15" customHeight="1" x14ac:dyDescent="0.25"/>
    <row r="36504" ht="15" customHeight="1" x14ac:dyDescent="0.25"/>
    <row r="36505" ht="15" customHeight="1" x14ac:dyDescent="0.25"/>
    <row r="36506" ht="15" customHeight="1" x14ac:dyDescent="0.25"/>
    <row r="36507" ht="15" customHeight="1" x14ac:dyDescent="0.25"/>
    <row r="36508" ht="15" customHeight="1" x14ac:dyDescent="0.25"/>
    <row r="36509" ht="15" customHeight="1" x14ac:dyDescent="0.25"/>
    <row r="36510" ht="15" customHeight="1" x14ac:dyDescent="0.25"/>
    <row r="36511" ht="15" customHeight="1" x14ac:dyDescent="0.25"/>
    <row r="36512" ht="15" customHeight="1" x14ac:dyDescent="0.25"/>
    <row r="36513" ht="15" customHeight="1" x14ac:dyDescent="0.25"/>
    <row r="36514" ht="15" customHeight="1" x14ac:dyDescent="0.25"/>
    <row r="36515" ht="15" customHeight="1" x14ac:dyDescent="0.25"/>
    <row r="36516" ht="15" customHeight="1" x14ac:dyDescent="0.25"/>
    <row r="36517" ht="15" customHeight="1" x14ac:dyDescent="0.25"/>
    <row r="36518" ht="15" customHeight="1" x14ac:dyDescent="0.25"/>
    <row r="36519" ht="15" customHeight="1" x14ac:dyDescent="0.25"/>
    <row r="36520" ht="15" customHeight="1" x14ac:dyDescent="0.25"/>
    <row r="36521" ht="15" customHeight="1" x14ac:dyDescent="0.25"/>
    <row r="36522" ht="15" customHeight="1" x14ac:dyDescent="0.25"/>
    <row r="36523" ht="15" customHeight="1" x14ac:dyDescent="0.25"/>
    <row r="36524" ht="15" customHeight="1" x14ac:dyDescent="0.25"/>
    <row r="36525" ht="15" customHeight="1" x14ac:dyDescent="0.25"/>
    <row r="36526" ht="15" customHeight="1" x14ac:dyDescent="0.25"/>
    <row r="36527" ht="15" customHeight="1" x14ac:dyDescent="0.25"/>
    <row r="36528" ht="15" customHeight="1" x14ac:dyDescent="0.25"/>
    <row r="36529" ht="15" customHeight="1" x14ac:dyDescent="0.25"/>
    <row r="36530" ht="15" customHeight="1" x14ac:dyDescent="0.25"/>
    <row r="36531" ht="15" customHeight="1" x14ac:dyDescent="0.25"/>
    <row r="36532" ht="15" customHeight="1" x14ac:dyDescent="0.25"/>
    <row r="36533" ht="15" customHeight="1" x14ac:dyDescent="0.25"/>
    <row r="36534" ht="15" customHeight="1" x14ac:dyDescent="0.25"/>
    <row r="36535" ht="15" customHeight="1" x14ac:dyDescent="0.25"/>
    <row r="36536" ht="15" customHeight="1" x14ac:dyDescent="0.25"/>
    <row r="36537" ht="15" customHeight="1" x14ac:dyDescent="0.25"/>
    <row r="36538" ht="15" customHeight="1" x14ac:dyDescent="0.25"/>
    <row r="36539" ht="15" customHeight="1" x14ac:dyDescent="0.25"/>
    <row r="36540" ht="15" customHeight="1" x14ac:dyDescent="0.25"/>
    <row r="36541" ht="15" customHeight="1" x14ac:dyDescent="0.25"/>
    <row r="36542" ht="15" customHeight="1" x14ac:dyDescent="0.25"/>
    <row r="36543" ht="15" customHeight="1" x14ac:dyDescent="0.25"/>
    <row r="36544" ht="15" customHeight="1" x14ac:dyDescent="0.25"/>
    <row r="36545" ht="15" customHeight="1" x14ac:dyDescent="0.25"/>
    <row r="36546" ht="15" customHeight="1" x14ac:dyDescent="0.25"/>
    <row r="36547" ht="15" customHeight="1" x14ac:dyDescent="0.25"/>
    <row r="36548" ht="15" customHeight="1" x14ac:dyDescent="0.25"/>
    <row r="36549" ht="15" customHeight="1" x14ac:dyDescent="0.25"/>
    <row r="36550" ht="15" customHeight="1" x14ac:dyDescent="0.25"/>
    <row r="36551" ht="15" customHeight="1" x14ac:dyDescent="0.25"/>
    <row r="36552" ht="15" customHeight="1" x14ac:dyDescent="0.25"/>
    <row r="36553" ht="15" customHeight="1" x14ac:dyDescent="0.25"/>
    <row r="36554" ht="15" customHeight="1" x14ac:dyDescent="0.25"/>
    <row r="36555" ht="15" customHeight="1" x14ac:dyDescent="0.25"/>
    <row r="36556" ht="15" customHeight="1" x14ac:dyDescent="0.25"/>
    <row r="36557" ht="15" customHeight="1" x14ac:dyDescent="0.25"/>
    <row r="36558" ht="15" customHeight="1" x14ac:dyDescent="0.25"/>
    <row r="36559" ht="15" customHeight="1" x14ac:dyDescent="0.25"/>
    <row r="36560" ht="15" customHeight="1" x14ac:dyDescent="0.25"/>
    <row r="36561" ht="15" customHeight="1" x14ac:dyDescent="0.25"/>
    <row r="36562" ht="15" customHeight="1" x14ac:dyDescent="0.25"/>
    <row r="36563" ht="15" customHeight="1" x14ac:dyDescent="0.25"/>
    <row r="36564" ht="15" customHeight="1" x14ac:dyDescent="0.25"/>
    <row r="36565" ht="15" customHeight="1" x14ac:dyDescent="0.25"/>
    <row r="36566" ht="15" customHeight="1" x14ac:dyDescent="0.25"/>
    <row r="36567" ht="15" customHeight="1" x14ac:dyDescent="0.25"/>
    <row r="36568" ht="15" customHeight="1" x14ac:dyDescent="0.25"/>
    <row r="36569" ht="15" customHeight="1" x14ac:dyDescent="0.25"/>
    <row r="36570" ht="15" customHeight="1" x14ac:dyDescent="0.25"/>
    <row r="36571" ht="15" customHeight="1" x14ac:dyDescent="0.25"/>
    <row r="36572" ht="15" customHeight="1" x14ac:dyDescent="0.25"/>
    <row r="36573" ht="15" customHeight="1" x14ac:dyDescent="0.25"/>
    <row r="36574" ht="15" customHeight="1" x14ac:dyDescent="0.25"/>
    <row r="36575" ht="15" customHeight="1" x14ac:dyDescent="0.25"/>
    <row r="36576" ht="15" customHeight="1" x14ac:dyDescent="0.25"/>
    <row r="36577" ht="15" customHeight="1" x14ac:dyDescent="0.25"/>
    <row r="36578" ht="15" customHeight="1" x14ac:dyDescent="0.25"/>
    <row r="36579" ht="15" customHeight="1" x14ac:dyDescent="0.25"/>
    <row r="36580" ht="15" customHeight="1" x14ac:dyDescent="0.25"/>
    <row r="36581" ht="15" customHeight="1" x14ac:dyDescent="0.25"/>
    <row r="36582" ht="15" customHeight="1" x14ac:dyDescent="0.25"/>
    <row r="36583" ht="15" customHeight="1" x14ac:dyDescent="0.25"/>
    <row r="36584" ht="15" customHeight="1" x14ac:dyDescent="0.25"/>
    <row r="36585" ht="15" customHeight="1" x14ac:dyDescent="0.25"/>
    <row r="36586" ht="15" customHeight="1" x14ac:dyDescent="0.25"/>
    <row r="36587" ht="15" customHeight="1" x14ac:dyDescent="0.25"/>
    <row r="36588" ht="15" customHeight="1" x14ac:dyDescent="0.25"/>
    <row r="36589" ht="15" customHeight="1" x14ac:dyDescent="0.25"/>
    <row r="36590" ht="15" customHeight="1" x14ac:dyDescent="0.25"/>
    <row r="36591" ht="15" customHeight="1" x14ac:dyDescent="0.25"/>
    <row r="36592" ht="15" customHeight="1" x14ac:dyDescent="0.25"/>
    <row r="36593" ht="15" customHeight="1" x14ac:dyDescent="0.25"/>
    <row r="36594" ht="15" customHeight="1" x14ac:dyDescent="0.25"/>
    <row r="36595" ht="15" customHeight="1" x14ac:dyDescent="0.25"/>
    <row r="36596" ht="15" customHeight="1" x14ac:dyDescent="0.25"/>
    <row r="36597" ht="15" customHeight="1" x14ac:dyDescent="0.25"/>
    <row r="36598" ht="15" customHeight="1" x14ac:dyDescent="0.25"/>
    <row r="36599" ht="15" customHeight="1" x14ac:dyDescent="0.25"/>
    <row r="36600" ht="15" customHeight="1" x14ac:dyDescent="0.25"/>
    <row r="36601" ht="15" customHeight="1" x14ac:dyDescent="0.25"/>
    <row r="36602" ht="15" customHeight="1" x14ac:dyDescent="0.25"/>
    <row r="36603" ht="15" customHeight="1" x14ac:dyDescent="0.25"/>
    <row r="36604" ht="15" customHeight="1" x14ac:dyDescent="0.25"/>
    <row r="36605" ht="15" customHeight="1" x14ac:dyDescent="0.25"/>
    <row r="36606" ht="15" customHeight="1" x14ac:dyDescent="0.25"/>
    <row r="36607" ht="15" customHeight="1" x14ac:dyDescent="0.25"/>
    <row r="36608" ht="15" customHeight="1" x14ac:dyDescent="0.25"/>
    <row r="36609" ht="15" customHeight="1" x14ac:dyDescent="0.25"/>
    <row r="36610" ht="15" customHeight="1" x14ac:dyDescent="0.25"/>
    <row r="36611" ht="15" customHeight="1" x14ac:dyDescent="0.25"/>
    <row r="36612" ht="15" customHeight="1" x14ac:dyDescent="0.25"/>
    <row r="36613" ht="15" customHeight="1" x14ac:dyDescent="0.25"/>
    <row r="36614" ht="15" customHeight="1" x14ac:dyDescent="0.25"/>
    <row r="36615" ht="15" customHeight="1" x14ac:dyDescent="0.25"/>
    <row r="36616" ht="15" customHeight="1" x14ac:dyDescent="0.25"/>
    <row r="36617" ht="15" customHeight="1" x14ac:dyDescent="0.25"/>
    <row r="36618" ht="15" customHeight="1" x14ac:dyDescent="0.25"/>
    <row r="36619" ht="15" customHeight="1" x14ac:dyDescent="0.25"/>
    <row r="36620" ht="15" customHeight="1" x14ac:dyDescent="0.25"/>
    <row r="36621" ht="15" customHeight="1" x14ac:dyDescent="0.25"/>
    <row r="36622" ht="15" customHeight="1" x14ac:dyDescent="0.25"/>
    <row r="36623" ht="15" customHeight="1" x14ac:dyDescent="0.25"/>
    <row r="36624" ht="15" customHeight="1" x14ac:dyDescent="0.25"/>
    <row r="36625" ht="15" customHeight="1" x14ac:dyDescent="0.25"/>
    <row r="36626" ht="15" customHeight="1" x14ac:dyDescent="0.25"/>
    <row r="36627" ht="15" customHeight="1" x14ac:dyDescent="0.25"/>
    <row r="36628" ht="15" customHeight="1" x14ac:dyDescent="0.25"/>
    <row r="36629" ht="15" customHeight="1" x14ac:dyDescent="0.25"/>
    <row r="36630" ht="15" customHeight="1" x14ac:dyDescent="0.25"/>
    <row r="36631" ht="15" customHeight="1" x14ac:dyDescent="0.25"/>
    <row r="36632" ht="15" customHeight="1" x14ac:dyDescent="0.25"/>
    <row r="36633" ht="15" customHeight="1" x14ac:dyDescent="0.25"/>
    <row r="36634" ht="15" customHeight="1" x14ac:dyDescent="0.25"/>
    <row r="36635" ht="15" customHeight="1" x14ac:dyDescent="0.25"/>
    <row r="36636" ht="15" customHeight="1" x14ac:dyDescent="0.25"/>
    <row r="36637" ht="15" customHeight="1" x14ac:dyDescent="0.25"/>
    <row r="36638" ht="15" customHeight="1" x14ac:dyDescent="0.25"/>
    <row r="36639" ht="15" customHeight="1" x14ac:dyDescent="0.25"/>
    <row r="36640" ht="15" customHeight="1" x14ac:dyDescent="0.25"/>
    <row r="36641" ht="15" customHeight="1" x14ac:dyDescent="0.25"/>
    <row r="36642" ht="15" customHeight="1" x14ac:dyDescent="0.25"/>
    <row r="36643" ht="15" customHeight="1" x14ac:dyDescent="0.25"/>
    <row r="36644" ht="15" customHeight="1" x14ac:dyDescent="0.25"/>
    <row r="36645" ht="15" customHeight="1" x14ac:dyDescent="0.25"/>
    <row r="36646" ht="15" customHeight="1" x14ac:dyDescent="0.25"/>
    <row r="36647" ht="15" customHeight="1" x14ac:dyDescent="0.25"/>
    <row r="36648" ht="15" customHeight="1" x14ac:dyDescent="0.25"/>
    <row r="36649" ht="15" customHeight="1" x14ac:dyDescent="0.25"/>
    <row r="36650" ht="15" customHeight="1" x14ac:dyDescent="0.25"/>
    <row r="36651" ht="15" customHeight="1" x14ac:dyDescent="0.25"/>
    <row r="36652" ht="15" customHeight="1" x14ac:dyDescent="0.25"/>
    <row r="36653" ht="15" customHeight="1" x14ac:dyDescent="0.25"/>
    <row r="36654" ht="15" customHeight="1" x14ac:dyDescent="0.25"/>
    <row r="36655" ht="15" customHeight="1" x14ac:dyDescent="0.25"/>
    <row r="36656" ht="15" customHeight="1" x14ac:dyDescent="0.25"/>
    <row r="36657" ht="15" customHeight="1" x14ac:dyDescent="0.25"/>
    <row r="36658" ht="15" customHeight="1" x14ac:dyDescent="0.25"/>
    <row r="36659" ht="15" customHeight="1" x14ac:dyDescent="0.25"/>
    <row r="36660" ht="15" customHeight="1" x14ac:dyDescent="0.25"/>
    <row r="36661" ht="15" customHeight="1" x14ac:dyDescent="0.25"/>
    <row r="36662" ht="15" customHeight="1" x14ac:dyDescent="0.25"/>
    <row r="36663" ht="15" customHeight="1" x14ac:dyDescent="0.25"/>
    <row r="36664" ht="15" customHeight="1" x14ac:dyDescent="0.25"/>
    <row r="36665" ht="15" customHeight="1" x14ac:dyDescent="0.25"/>
    <row r="36666" ht="15" customHeight="1" x14ac:dyDescent="0.25"/>
    <row r="36667" ht="15" customHeight="1" x14ac:dyDescent="0.25"/>
    <row r="36668" ht="15" customHeight="1" x14ac:dyDescent="0.25"/>
    <row r="36669" ht="15" customHeight="1" x14ac:dyDescent="0.25"/>
    <row r="36670" ht="15" customHeight="1" x14ac:dyDescent="0.25"/>
    <row r="36671" ht="15" customHeight="1" x14ac:dyDescent="0.25"/>
    <row r="36672" ht="15" customHeight="1" x14ac:dyDescent="0.25"/>
    <row r="36673" ht="15" customHeight="1" x14ac:dyDescent="0.25"/>
    <row r="36674" ht="15" customHeight="1" x14ac:dyDescent="0.25"/>
    <row r="36675" ht="15" customHeight="1" x14ac:dyDescent="0.25"/>
    <row r="36676" ht="15" customHeight="1" x14ac:dyDescent="0.25"/>
    <row r="36677" ht="15" customHeight="1" x14ac:dyDescent="0.25"/>
    <row r="36678" ht="15" customHeight="1" x14ac:dyDescent="0.25"/>
    <row r="36679" ht="15" customHeight="1" x14ac:dyDescent="0.25"/>
    <row r="36680" ht="15" customHeight="1" x14ac:dyDescent="0.25"/>
    <row r="36681" ht="15" customHeight="1" x14ac:dyDescent="0.25"/>
    <row r="36682" ht="15" customHeight="1" x14ac:dyDescent="0.25"/>
    <row r="36683" ht="15" customHeight="1" x14ac:dyDescent="0.25"/>
    <row r="36684" ht="15" customHeight="1" x14ac:dyDescent="0.25"/>
    <row r="36685" ht="15" customHeight="1" x14ac:dyDescent="0.25"/>
    <row r="36686" ht="15" customHeight="1" x14ac:dyDescent="0.25"/>
    <row r="36687" ht="15" customHeight="1" x14ac:dyDescent="0.25"/>
    <row r="36688" ht="15" customHeight="1" x14ac:dyDescent="0.25"/>
    <row r="36689" ht="15" customHeight="1" x14ac:dyDescent="0.25"/>
    <row r="36690" ht="15" customHeight="1" x14ac:dyDescent="0.25"/>
    <row r="36691" ht="15" customHeight="1" x14ac:dyDescent="0.25"/>
    <row r="36692" ht="15" customHeight="1" x14ac:dyDescent="0.25"/>
    <row r="36693" ht="15" customHeight="1" x14ac:dyDescent="0.25"/>
    <row r="36694" ht="15" customHeight="1" x14ac:dyDescent="0.25"/>
    <row r="36695" ht="15" customHeight="1" x14ac:dyDescent="0.25"/>
    <row r="36696" ht="15" customHeight="1" x14ac:dyDescent="0.25"/>
    <row r="36697" ht="15" customHeight="1" x14ac:dyDescent="0.25"/>
    <row r="36698" ht="15" customHeight="1" x14ac:dyDescent="0.25"/>
    <row r="36699" ht="15" customHeight="1" x14ac:dyDescent="0.25"/>
    <row r="36700" ht="15" customHeight="1" x14ac:dyDescent="0.25"/>
    <row r="36701" ht="15" customHeight="1" x14ac:dyDescent="0.25"/>
    <row r="36702" ht="15" customHeight="1" x14ac:dyDescent="0.25"/>
    <row r="36703" ht="15" customHeight="1" x14ac:dyDescent="0.25"/>
    <row r="36704" ht="15" customHeight="1" x14ac:dyDescent="0.25"/>
    <row r="36705" ht="15" customHeight="1" x14ac:dyDescent="0.25"/>
    <row r="36706" ht="15" customHeight="1" x14ac:dyDescent="0.25"/>
    <row r="36707" ht="15" customHeight="1" x14ac:dyDescent="0.25"/>
    <row r="36708" ht="15" customHeight="1" x14ac:dyDescent="0.25"/>
    <row r="36709" ht="15" customHeight="1" x14ac:dyDescent="0.25"/>
    <row r="36710" ht="15" customHeight="1" x14ac:dyDescent="0.25"/>
    <row r="36711" ht="15" customHeight="1" x14ac:dyDescent="0.25"/>
    <row r="36712" ht="15" customHeight="1" x14ac:dyDescent="0.25"/>
    <row r="36713" ht="15" customHeight="1" x14ac:dyDescent="0.25"/>
    <row r="36714" ht="15" customHeight="1" x14ac:dyDescent="0.25"/>
    <row r="36715" ht="15" customHeight="1" x14ac:dyDescent="0.25"/>
    <row r="36716" ht="15" customHeight="1" x14ac:dyDescent="0.25"/>
    <row r="36717" ht="15" customHeight="1" x14ac:dyDescent="0.25"/>
    <row r="36718" ht="15" customHeight="1" x14ac:dyDescent="0.25"/>
    <row r="36719" ht="15" customHeight="1" x14ac:dyDescent="0.25"/>
    <row r="36720" ht="15" customHeight="1" x14ac:dyDescent="0.25"/>
    <row r="36721" ht="15" customHeight="1" x14ac:dyDescent="0.25"/>
    <row r="36722" ht="15" customHeight="1" x14ac:dyDescent="0.25"/>
    <row r="36723" ht="15" customHeight="1" x14ac:dyDescent="0.25"/>
    <row r="36724" ht="15" customHeight="1" x14ac:dyDescent="0.25"/>
    <row r="36725" ht="15" customHeight="1" x14ac:dyDescent="0.25"/>
    <row r="36726" ht="15" customHeight="1" x14ac:dyDescent="0.25"/>
    <row r="36727" ht="15" customHeight="1" x14ac:dyDescent="0.25"/>
    <row r="36728" ht="15" customHeight="1" x14ac:dyDescent="0.25"/>
    <row r="36729" ht="15" customHeight="1" x14ac:dyDescent="0.25"/>
    <row r="36730" ht="15" customHeight="1" x14ac:dyDescent="0.25"/>
    <row r="36731" ht="15" customHeight="1" x14ac:dyDescent="0.25"/>
    <row r="36732" ht="15" customHeight="1" x14ac:dyDescent="0.25"/>
    <row r="36733" ht="15" customHeight="1" x14ac:dyDescent="0.25"/>
    <row r="36734" ht="15" customHeight="1" x14ac:dyDescent="0.25"/>
    <row r="36735" ht="15" customHeight="1" x14ac:dyDescent="0.25"/>
    <row r="36736" ht="15" customHeight="1" x14ac:dyDescent="0.25"/>
    <row r="36737" ht="15" customHeight="1" x14ac:dyDescent="0.25"/>
    <row r="36738" ht="15" customHeight="1" x14ac:dyDescent="0.25"/>
    <row r="36739" ht="15" customHeight="1" x14ac:dyDescent="0.25"/>
    <row r="36740" ht="15" customHeight="1" x14ac:dyDescent="0.25"/>
    <row r="36741" ht="15" customHeight="1" x14ac:dyDescent="0.25"/>
    <row r="36742" ht="15" customHeight="1" x14ac:dyDescent="0.25"/>
    <row r="36743" ht="15" customHeight="1" x14ac:dyDescent="0.25"/>
    <row r="36744" ht="15" customHeight="1" x14ac:dyDescent="0.25"/>
    <row r="36745" ht="15" customHeight="1" x14ac:dyDescent="0.25"/>
    <row r="36746" ht="15" customHeight="1" x14ac:dyDescent="0.25"/>
    <row r="36747" ht="15" customHeight="1" x14ac:dyDescent="0.25"/>
    <row r="36748" ht="15" customHeight="1" x14ac:dyDescent="0.25"/>
    <row r="36749" ht="15" customHeight="1" x14ac:dyDescent="0.25"/>
    <row r="36750" ht="15" customHeight="1" x14ac:dyDescent="0.25"/>
    <row r="36751" ht="15" customHeight="1" x14ac:dyDescent="0.25"/>
    <row r="36752" ht="15" customHeight="1" x14ac:dyDescent="0.25"/>
    <row r="36753" ht="15" customHeight="1" x14ac:dyDescent="0.25"/>
    <row r="36754" ht="15" customHeight="1" x14ac:dyDescent="0.25"/>
    <row r="36755" ht="15" customHeight="1" x14ac:dyDescent="0.25"/>
    <row r="36756" ht="15" customHeight="1" x14ac:dyDescent="0.25"/>
    <row r="36757" ht="15" customHeight="1" x14ac:dyDescent="0.25"/>
    <row r="36758" ht="15" customHeight="1" x14ac:dyDescent="0.25"/>
    <row r="36759" ht="15" customHeight="1" x14ac:dyDescent="0.25"/>
    <row r="36760" ht="15" customHeight="1" x14ac:dyDescent="0.25"/>
    <row r="36761" ht="15" customHeight="1" x14ac:dyDescent="0.25"/>
    <row r="36762" ht="15" customHeight="1" x14ac:dyDescent="0.25"/>
    <row r="36763" ht="15" customHeight="1" x14ac:dyDescent="0.25"/>
    <row r="36764" ht="15" customHeight="1" x14ac:dyDescent="0.25"/>
    <row r="36765" ht="15" customHeight="1" x14ac:dyDescent="0.25"/>
    <row r="36766" ht="15" customHeight="1" x14ac:dyDescent="0.25"/>
    <row r="36767" ht="15" customHeight="1" x14ac:dyDescent="0.25"/>
    <row r="36768" ht="15" customHeight="1" x14ac:dyDescent="0.25"/>
    <row r="36769" ht="15" customHeight="1" x14ac:dyDescent="0.25"/>
    <row r="36770" ht="15" customHeight="1" x14ac:dyDescent="0.25"/>
    <row r="36771" ht="15" customHeight="1" x14ac:dyDescent="0.25"/>
    <row r="36772" ht="15" customHeight="1" x14ac:dyDescent="0.25"/>
    <row r="36773" ht="15" customHeight="1" x14ac:dyDescent="0.25"/>
    <row r="36774" ht="15" customHeight="1" x14ac:dyDescent="0.25"/>
    <row r="36775" ht="15" customHeight="1" x14ac:dyDescent="0.25"/>
    <row r="36776" ht="15" customHeight="1" x14ac:dyDescent="0.25"/>
    <row r="36777" ht="15" customHeight="1" x14ac:dyDescent="0.25"/>
    <row r="36778" ht="15" customHeight="1" x14ac:dyDescent="0.25"/>
    <row r="36779" ht="15" customHeight="1" x14ac:dyDescent="0.25"/>
    <row r="36780" ht="15" customHeight="1" x14ac:dyDescent="0.25"/>
    <row r="36781" ht="15" customHeight="1" x14ac:dyDescent="0.25"/>
    <row r="36782" ht="15" customHeight="1" x14ac:dyDescent="0.25"/>
    <row r="36783" ht="15" customHeight="1" x14ac:dyDescent="0.25"/>
    <row r="36784" ht="15" customHeight="1" x14ac:dyDescent="0.25"/>
    <row r="36785" ht="15" customHeight="1" x14ac:dyDescent="0.25"/>
    <row r="36786" ht="15" customHeight="1" x14ac:dyDescent="0.25"/>
    <row r="36787" ht="15" customHeight="1" x14ac:dyDescent="0.25"/>
    <row r="36788" ht="15" customHeight="1" x14ac:dyDescent="0.25"/>
    <row r="36789" ht="15" customHeight="1" x14ac:dyDescent="0.25"/>
    <row r="36790" ht="15" customHeight="1" x14ac:dyDescent="0.25"/>
    <row r="36791" ht="15" customHeight="1" x14ac:dyDescent="0.25"/>
    <row r="36792" ht="15" customHeight="1" x14ac:dyDescent="0.25"/>
    <row r="36793" ht="15" customHeight="1" x14ac:dyDescent="0.25"/>
    <row r="36794" ht="15" customHeight="1" x14ac:dyDescent="0.25"/>
    <row r="36795" ht="15" customHeight="1" x14ac:dyDescent="0.25"/>
    <row r="36796" ht="15" customHeight="1" x14ac:dyDescent="0.25"/>
    <row r="36797" ht="15" customHeight="1" x14ac:dyDescent="0.25"/>
    <row r="36798" ht="15" customHeight="1" x14ac:dyDescent="0.25"/>
    <row r="36799" ht="15" customHeight="1" x14ac:dyDescent="0.25"/>
    <row r="36800" ht="15" customHeight="1" x14ac:dyDescent="0.25"/>
    <row r="36801" ht="15" customHeight="1" x14ac:dyDescent="0.25"/>
    <row r="36802" ht="15" customHeight="1" x14ac:dyDescent="0.25"/>
    <row r="36803" ht="15" customHeight="1" x14ac:dyDescent="0.25"/>
    <row r="36804" ht="15" customHeight="1" x14ac:dyDescent="0.25"/>
    <row r="36805" ht="15" customHeight="1" x14ac:dyDescent="0.25"/>
    <row r="36806" ht="15" customHeight="1" x14ac:dyDescent="0.25"/>
    <row r="36807" ht="15" customHeight="1" x14ac:dyDescent="0.25"/>
    <row r="36808" ht="15" customHeight="1" x14ac:dyDescent="0.25"/>
    <row r="36809" ht="15" customHeight="1" x14ac:dyDescent="0.25"/>
    <row r="36810" ht="15" customHeight="1" x14ac:dyDescent="0.25"/>
    <row r="36811" ht="15" customHeight="1" x14ac:dyDescent="0.25"/>
    <row r="36812" ht="15" customHeight="1" x14ac:dyDescent="0.25"/>
    <row r="36813" ht="15" customHeight="1" x14ac:dyDescent="0.25"/>
    <row r="36814" ht="15" customHeight="1" x14ac:dyDescent="0.25"/>
    <row r="36815" ht="15" customHeight="1" x14ac:dyDescent="0.25"/>
    <row r="36816" ht="15" customHeight="1" x14ac:dyDescent="0.25"/>
    <row r="36817" ht="15" customHeight="1" x14ac:dyDescent="0.25"/>
    <row r="36818" ht="15" customHeight="1" x14ac:dyDescent="0.25"/>
    <row r="36819" ht="15" customHeight="1" x14ac:dyDescent="0.25"/>
    <row r="36820" ht="15" customHeight="1" x14ac:dyDescent="0.25"/>
    <row r="36821" ht="15" customHeight="1" x14ac:dyDescent="0.25"/>
    <row r="36822" ht="15" customHeight="1" x14ac:dyDescent="0.25"/>
    <row r="36823" ht="15" customHeight="1" x14ac:dyDescent="0.25"/>
    <row r="36824" ht="15" customHeight="1" x14ac:dyDescent="0.25"/>
    <row r="36825" ht="15" customHeight="1" x14ac:dyDescent="0.25"/>
    <row r="36826" ht="15" customHeight="1" x14ac:dyDescent="0.25"/>
    <row r="36827" ht="15" customHeight="1" x14ac:dyDescent="0.25"/>
    <row r="36828" ht="15" customHeight="1" x14ac:dyDescent="0.25"/>
    <row r="36829" ht="15" customHeight="1" x14ac:dyDescent="0.25"/>
    <row r="36830" ht="15" customHeight="1" x14ac:dyDescent="0.25"/>
    <row r="36831" ht="15" customHeight="1" x14ac:dyDescent="0.25"/>
    <row r="36832" ht="15" customHeight="1" x14ac:dyDescent="0.25"/>
    <row r="36833" ht="15" customHeight="1" x14ac:dyDescent="0.25"/>
    <row r="36834" ht="15" customHeight="1" x14ac:dyDescent="0.25"/>
    <row r="36835" ht="15" customHeight="1" x14ac:dyDescent="0.25"/>
    <row r="36836" ht="15" customHeight="1" x14ac:dyDescent="0.25"/>
    <row r="36837" ht="15" customHeight="1" x14ac:dyDescent="0.25"/>
    <row r="36838" ht="15" customHeight="1" x14ac:dyDescent="0.25"/>
    <row r="36839" ht="15" customHeight="1" x14ac:dyDescent="0.25"/>
    <row r="36840" ht="15" customHeight="1" x14ac:dyDescent="0.25"/>
    <row r="36841" ht="15" customHeight="1" x14ac:dyDescent="0.25"/>
    <row r="36842" ht="15" customHeight="1" x14ac:dyDescent="0.25"/>
    <row r="36843" ht="15" customHeight="1" x14ac:dyDescent="0.25"/>
    <row r="36844" ht="15" customHeight="1" x14ac:dyDescent="0.25"/>
    <row r="36845" ht="15" customHeight="1" x14ac:dyDescent="0.25"/>
    <row r="36846" ht="15" customHeight="1" x14ac:dyDescent="0.25"/>
    <row r="36847" ht="15" customHeight="1" x14ac:dyDescent="0.25"/>
    <row r="36848" ht="15" customHeight="1" x14ac:dyDescent="0.25"/>
    <row r="36849" ht="15" customHeight="1" x14ac:dyDescent="0.25"/>
    <row r="36850" ht="15" customHeight="1" x14ac:dyDescent="0.25"/>
    <row r="36851" ht="15" customHeight="1" x14ac:dyDescent="0.25"/>
    <row r="36852" ht="15" customHeight="1" x14ac:dyDescent="0.25"/>
    <row r="36853" ht="15" customHeight="1" x14ac:dyDescent="0.25"/>
    <row r="36854" ht="15" customHeight="1" x14ac:dyDescent="0.25"/>
    <row r="36855" ht="15" customHeight="1" x14ac:dyDescent="0.25"/>
    <row r="36856" ht="15" customHeight="1" x14ac:dyDescent="0.25"/>
    <row r="36857" ht="15" customHeight="1" x14ac:dyDescent="0.25"/>
    <row r="36858" ht="15" customHeight="1" x14ac:dyDescent="0.25"/>
    <row r="36859" ht="15" customHeight="1" x14ac:dyDescent="0.25"/>
    <row r="36860" ht="15" customHeight="1" x14ac:dyDescent="0.25"/>
    <row r="36861" ht="15" customHeight="1" x14ac:dyDescent="0.25"/>
    <row r="36862" ht="15" customHeight="1" x14ac:dyDescent="0.25"/>
    <row r="36863" ht="15" customHeight="1" x14ac:dyDescent="0.25"/>
    <row r="36864" ht="15" customHeight="1" x14ac:dyDescent="0.25"/>
    <row r="36865" ht="15" customHeight="1" x14ac:dyDescent="0.25"/>
    <row r="36866" ht="15" customHeight="1" x14ac:dyDescent="0.25"/>
    <row r="36867" ht="15" customHeight="1" x14ac:dyDescent="0.25"/>
    <row r="36868" ht="15" customHeight="1" x14ac:dyDescent="0.25"/>
    <row r="36869" ht="15" customHeight="1" x14ac:dyDescent="0.25"/>
    <row r="36870" ht="15" customHeight="1" x14ac:dyDescent="0.25"/>
    <row r="36871" ht="15" customHeight="1" x14ac:dyDescent="0.25"/>
    <row r="36872" ht="15" customHeight="1" x14ac:dyDescent="0.25"/>
    <row r="36873" ht="15" customHeight="1" x14ac:dyDescent="0.25"/>
    <row r="36874" ht="15" customHeight="1" x14ac:dyDescent="0.25"/>
    <row r="36875" ht="15" customHeight="1" x14ac:dyDescent="0.25"/>
    <row r="36876" ht="15" customHeight="1" x14ac:dyDescent="0.25"/>
    <row r="36877" ht="15" customHeight="1" x14ac:dyDescent="0.25"/>
    <row r="36878" ht="15" customHeight="1" x14ac:dyDescent="0.25"/>
    <row r="36879" ht="15" customHeight="1" x14ac:dyDescent="0.25"/>
    <row r="36880" ht="15" customHeight="1" x14ac:dyDescent="0.25"/>
    <row r="36881" ht="15" customHeight="1" x14ac:dyDescent="0.25"/>
    <row r="36882" ht="15" customHeight="1" x14ac:dyDescent="0.25"/>
    <row r="36883" ht="15" customHeight="1" x14ac:dyDescent="0.25"/>
    <row r="36884" ht="15" customHeight="1" x14ac:dyDescent="0.25"/>
    <row r="36885" ht="15" customHeight="1" x14ac:dyDescent="0.25"/>
    <row r="36886" ht="15" customHeight="1" x14ac:dyDescent="0.25"/>
    <row r="36887" ht="15" customHeight="1" x14ac:dyDescent="0.25"/>
    <row r="36888" ht="15" customHeight="1" x14ac:dyDescent="0.25"/>
    <row r="36889" ht="15" customHeight="1" x14ac:dyDescent="0.25"/>
    <row r="36890" ht="15" customHeight="1" x14ac:dyDescent="0.25"/>
    <row r="36891" ht="15" customHeight="1" x14ac:dyDescent="0.25"/>
    <row r="36892" ht="15" customHeight="1" x14ac:dyDescent="0.25"/>
    <row r="36893" ht="15" customHeight="1" x14ac:dyDescent="0.25"/>
    <row r="36894" ht="15" customHeight="1" x14ac:dyDescent="0.25"/>
    <row r="36895" ht="15" customHeight="1" x14ac:dyDescent="0.25"/>
    <row r="36896" ht="15" customHeight="1" x14ac:dyDescent="0.25"/>
    <row r="36897" ht="15" customHeight="1" x14ac:dyDescent="0.25"/>
    <row r="36898" ht="15" customHeight="1" x14ac:dyDescent="0.25"/>
    <row r="36899" ht="15" customHeight="1" x14ac:dyDescent="0.25"/>
    <row r="36900" ht="15" customHeight="1" x14ac:dyDescent="0.25"/>
    <row r="36901" ht="15" customHeight="1" x14ac:dyDescent="0.25"/>
    <row r="36902" ht="15" customHeight="1" x14ac:dyDescent="0.25"/>
    <row r="36903" ht="15" customHeight="1" x14ac:dyDescent="0.25"/>
    <row r="36904" ht="15" customHeight="1" x14ac:dyDescent="0.25"/>
    <row r="36905" ht="15" customHeight="1" x14ac:dyDescent="0.25"/>
    <row r="36906" ht="15" customHeight="1" x14ac:dyDescent="0.25"/>
    <row r="36907" ht="15" customHeight="1" x14ac:dyDescent="0.25"/>
    <row r="36908" ht="15" customHeight="1" x14ac:dyDescent="0.25"/>
    <row r="36909" ht="15" customHeight="1" x14ac:dyDescent="0.25"/>
    <row r="36910" ht="15" customHeight="1" x14ac:dyDescent="0.25"/>
    <row r="36911" ht="15" customHeight="1" x14ac:dyDescent="0.25"/>
    <row r="36912" ht="15" customHeight="1" x14ac:dyDescent="0.25"/>
    <row r="36913" ht="15" customHeight="1" x14ac:dyDescent="0.25"/>
    <row r="36914" ht="15" customHeight="1" x14ac:dyDescent="0.25"/>
    <row r="36915" ht="15" customHeight="1" x14ac:dyDescent="0.25"/>
    <row r="36916" ht="15" customHeight="1" x14ac:dyDescent="0.25"/>
    <row r="36917" ht="15" customHeight="1" x14ac:dyDescent="0.25"/>
    <row r="36918" ht="15" customHeight="1" x14ac:dyDescent="0.25"/>
    <row r="36919" ht="15" customHeight="1" x14ac:dyDescent="0.25"/>
    <row r="36920" ht="15" customHeight="1" x14ac:dyDescent="0.25"/>
    <row r="36921" ht="15" customHeight="1" x14ac:dyDescent="0.25"/>
    <row r="36922" ht="15" customHeight="1" x14ac:dyDescent="0.25"/>
    <row r="36923" ht="15" customHeight="1" x14ac:dyDescent="0.25"/>
    <row r="36924" ht="15" customHeight="1" x14ac:dyDescent="0.25"/>
    <row r="36925" ht="15" customHeight="1" x14ac:dyDescent="0.25"/>
    <row r="36926" ht="15" customHeight="1" x14ac:dyDescent="0.25"/>
    <row r="36927" ht="15" customHeight="1" x14ac:dyDescent="0.25"/>
    <row r="36928" ht="15" customHeight="1" x14ac:dyDescent="0.25"/>
    <row r="36929" ht="15" customHeight="1" x14ac:dyDescent="0.25"/>
    <row r="36930" ht="15" customHeight="1" x14ac:dyDescent="0.25"/>
    <row r="36931" ht="15" customHeight="1" x14ac:dyDescent="0.25"/>
    <row r="36932" ht="15" customHeight="1" x14ac:dyDescent="0.25"/>
    <row r="36933" ht="15" customHeight="1" x14ac:dyDescent="0.25"/>
    <row r="36934" ht="15" customHeight="1" x14ac:dyDescent="0.25"/>
    <row r="36935" ht="15" customHeight="1" x14ac:dyDescent="0.25"/>
    <row r="36936" ht="15" customHeight="1" x14ac:dyDescent="0.25"/>
    <row r="36937" ht="15" customHeight="1" x14ac:dyDescent="0.25"/>
    <row r="36938" ht="15" customHeight="1" x14ac:dyDescent="0.25"/>
    <row r="36939" ht="15" customHeight="1" x14ac:dyDescent="0.25"/>
    <row r="36940" ht="15" customHeight="1" x14ac:dyDescent="0.25"/>
    <row r="36941" ht="15" customHeight="1" x14ac:dyDescent="0.25"/>
    <row r="36942" ht="15" customHeight="1" x14ac:dyDescent="0.25"/>
    <row r="36943" ht="15" customHeight="1" x14ac:dyDescent="0.25"/>
    <row r="36944" ht="15" customHeight="1" x14ac:dyDescent="0.25"/>
    <row r="36945" ht="15" customHeight="1" x14ac:dyDescent="0.25"/>
    <row r="36946" ht="15" customHeight="1" x14ac:dyDescent="0.25"/>
    <row r="36947" ht="15" customHeight="1" x14ac:dyDescent="0.25"/>
    <row r="36948" ht="15" customHeight="1" x14ac:dyDescent="0.25"/>
    <row r="36949" ht="15" customHeight="1" x14ac:dyDescent="0.25"/>
    <row r="36950" ht="15" customHeight="1" x14ac:dyDescent="0.25"/>
    <row r="36951" ht="15" customHeight="1" x14ac:dyDescent="0.25"/>
    <row r="36952" ht="15" customHeight="1" x14ac:dyDescent="0.25"/>
    <row r="36953" ht="15" customHeight="1" x14ac:dyDescent="0.25"/>
    <row r="36954" ht="15" customHeight="1" x14ac:dyDescent="0.25"/>
    <row r="36955" ht="15" customHeight="1" x14ac:dyDescent="0.25"/>
    <row r="36956" ht="15" customHeight="1" x14ac:dyDescent="0.25"/>
    <row r="36957" ht="15" customHeight="1" x14ac:dyDescent="0.25"/>
    <row r="36958" ht="15" customHeight="1" x14ac:dyDescent="0.25"/>
    <row r="36959" ht="15" customHeight="1" x14ac:dyDescent="0.25"/>
    <row r="36960" ht="15" customHeight="1" x14ac:dyDescent="0.25"/>
    <row r="36961" ht="15" customHeight="1" x14ac:dyDescent="0.25"/>
    <row r="36962" ht="15" customHeight="1" x14ac:dyDescent="0.25"/>
    <row r="36963" ht="15" customHeight="1" x14ac:dyDescent="0.25"/>
    <row r="36964" ht="15" customHeight="1" x14ac:dyDescent="0.25"/>
    <row r="36965" ht="15" customHeight="1" x14ac:dyDescent="0.25"/>
    <row r="36966" ht="15" customHeight="1" x14ac:dyDescent="0.25"/>
    <row r="36967" ht="15" customHeight="1" x14ac:dyDescent="0.25"/>
    <row r="36968" ht="15" customHeight="1" x14ac:dyDescent="0.25"/>
    <row r="36969" ht="15" customHeight="1" x14ac:dyDescent="0.25"/>
    <row r="36970" ht="15" customHeight="1" x14ac:dyDescent="0.25"/>
    <row r="36971" ht="15" customHeight="1" x14ac:dyDescent="0.25"/>
    <row r="36972" ht="15" customHeight="1" x14ac:dyDescent="0.25"/>
    <row r="36973" ht="15" customHeight="1" x14ac:dyDescent="0.25"/>
    <row r="36974" ht="15" customHeight="1" x14ac:dyDescent="0.25"/>
    <row r="36975" ht="15" customHeight="1" x14ac:dyDescent="0.25"/>
    <row r="36976" ht="15" customHeight="1" x14ac:dyDescent="0.25"/>
    <row r="36977" ht="15" customHeight="1" x14ac:dyDescent="0.25"/>
    <row r="36978" ht="15" customHeight="1" x14ac:dyDescent="0.25"/>
    <row r="36979" ht="15" customHeight="1" x14ac:dyDescent="0.25"/>
    <row r="36980" ht="15" customHeight="1" x14ac:dyDescent="0.25"/>
    <row r="36981" ht="15" customHeight="1" x14ac:dyDescent="0.25"/>
    <row r="36982" ht="15" customHeight="1" x14ac:dyDescent="0.25"/>
    <row r="36983" ht="15" customHeight="1" x14ac:dyDescent="0.25"/>
    <row r="36984" ht="15" customHeight="1" x14ac:dyDescent="0.25"/>
    <row r="36985" ht="15" customHeight="1" x14ac:dyDescent="0.25"/>
    <row r="36986" ht="15" customHeight="1" x14ac:dyDescent="0.25"/>
    <row r="36987" ht="15" customHeight="1" x14ac:dyDescent="0.25"/>
    <row r="36988" ht="15" customHeight="1" x14ac:dyDescent="0.25"/>
    <row r="36989" ht="15" customHeight="1" x14ac:dyDescent="0.25"/>
    <row r="36990" ht="15" customHeight="1" x14ac:dyDescent="0.25"/>
    <row r="36991" ht="15" customHeight="1" x14ac:dyDescent="0.25"/>
    <row r="36992" ht="15" customHeight="1" x14ac:dyDescent="0.25"/>
    <row r="36993" ht="15" customHeight="1" x14ac:dyDescent="0.25"/>
    <row r="36994" ht="15" customHeight="1" x14ac:dyDescent="0.25"/>
    <row r="36995" ht="15" customHeight="1" x14ac:dyDescent="0.25"/>
    <row r="36996" ht="15" customHeight="1" x14ac:dyDescent="0.25"/>
    <row r="36997" ht="15" customHeight="1" x14ac:dyDescent="0.25"/>
    <row r="36998" ht="15" customHeight="1" x14ac:dyDescent="0.25"/>
    <row r="36999" ht="15" customHeight="1" x14ac:dyDescent="0.25"/>
    <row r="37000" ht="15" customHeight="1" x14ac:dyDescent="0.25"/>
    <row r="37001" ht="15" customHeight="1" x14ac:dyDescent="0.25"/>
    <row r="37002" ht="15" customHeight="1" x14ac:dyDescent="0.25"/>
    <row r="37003" ht="15" customHeight="1" x14ac:dyDescent="0.25"/>
    <row r="37004" ht="15" customHeight="1" x14ac:dyDescent="0.25"/>
    <row r="37005" ht="15" customHeight="1" x14ac:dyDescent="0.25"/>
    <row r="37006" ht="15" customHeight="1" x14ac:dyDescent="0.25"/>
    <row r="37007" ht="15" customHeight="1" x14ac:dyDescent="0.25"/>
    <row r="37008" ht="15" customHeight="1" x14ac:dyDescent="0.25"/>
    <row r="37009" ht="15" customHeight="1" x14ac:dyDescent="0.25"/>
    <row r="37010" ht="15" customHeight="1" x14ac:dyDescent="0.25"/>
    <row r="37011" ht="15" customHeight="1" x14ac:dyDescent="0.25"/>
    <row r="37012" ht="15" customHeight="1" x14ac:dyDescent="0.25"/>
    <row r="37013" ht="15" customHeight="1" x14ac:dyDescent="0.25"/>
    <row r="37014" ht="15" customHeight="1" x14ac:dyDescent="0.25"/>
    <row r="37015" ht="15" customHeight="1" x14ac:dyDescent="0.25"/>
    <row r="37016" ht="15" customHeight="1" x14ac:dyDescent="0.25"/>
    <row r="37017" ht="15" customHeight="1" x14ac:dyDescent="0.25"/>
    <row r="37018" ht="15" customHeight="1" x14ac:dyDescent="0.25"/>
    <row r="37019" ht="15" customHeight="1" x14ac:dyDescent="0.25"/>
    <row r="37020" ht="15" customHeight="1" x14ac:dyDescent="0.25"/>
    <row r="37021" ht="15" customHeight="1" x14ac:dyDescent="0.25"/>
    <row r="37022" ht="15" customHeight="1" x14ac:dyDescent="0.25"/>
    <row r="37023" ht="15" customHeight="1" x14ac:dyDescent="0.25"/>
    <row r="37024" ht="15" customHeight="1" x14ac:dyDescent="0.25"/>
    <row r="37025" ht="15" customHeight="1" x14ac:dyDescent="0.25"/>
    <row r="37026" ht="15" customHeight="1" x14ac:dyDescent="0.25"/>
    <row r="37027" ht="15" customHeight="1" x14ac:dyDescent="0.25"/>
    <row r="37028" ht="15" customHeight="1" x14ac:dyDescent="0.25"/>
    <row r="37029" ht="15" customHeight="1" x14ac:dyDescent="0.25"/>
    <row r="37030" ht="15" customHeight="1" x14ac:dyDescent="0.25"/>
    <row r="37031" ht="15" customHeight="1" x14ac:dyDescent="0.25"/>
    <row r="37032" ht="15" customHeight="1" x14ac:dyDescent="0.25"/>
    <row r="37033" ht="15" customHeight="1" x14ac:dyDescent="0.25"/>
    <row r="37034" ht="15" customHeight="1" x14ac:dyDescent="0.25"/>
    <row r="37035" ht="15" customHeight="1" x14ac:dyDescent="0.25"/>
    <row r="37036" ht="15" customHeight="1" x14ac:dyDescent="0.25"/>
    <row r="37037" ht="15" customHeight="1" x14ac:dyDescent="0.25"/>
    <row r="37038" ht="15" customHeight="1" x14ac:dyDescent="0.25"/>
    <row r="37039" ht="15" customHeight="1" x14ac:dyDescent="0.25"/>
    <row r="37040" ht="15" customHeight="1" x14ac:dyDescent="0.25"/>
    <row r="37041" ht="15" customHeight="1" x14ac:dyDescent="0.25"/>
    <row r="37042" ht="15" customHeight="1" x14ac:dyDescent="0.25"/>
    <row r="37043" ht="15" customHeight="1" x14ac:dyDescent="0.25"/>
    <row r="37044" ht="15" customHeight="1" x14ac:dyDescent="0.25"/>
    <row r="37045" ht="15" customHeight="1" x14ac:dyDescent="0.25"/>
    <row r="37046" ht="15" customHeight="1" x14ac:dyDescent="0.25"/>
    <row r="37047" ht="15" customHeight="1" x14ac:dyDescent="0.25"/>
    <row r="37048" ht="15" customHeight="1" x14ac:dyDescent="0.25"/>
    <row r="37049" ht="15" customHeight="1" x14ac:dyDescent="0.25"/>
    <row r="37050" ht="15" customHeight="1" x14ac:dyDescent="0.25"/>
    <row r="37051" ht="15" customHeight="1" x14ac:dyDescent="0.25"/>
    <row r="37052" ht="15" customHeight="1" x14ac:dyDescent="0.25"/>
    <row r="37053" ht="15" customHeight="1" x14ac:dyDescent="0.25"/>
    <row r="37054" ht="15" customHeight="1" x14ac:dyDescent="0.25"/>
    <row r="37055" ht="15" customHeight="1" x14ac:dyDescent="0.25"/>
    <row r="37056" ht="15" customHeight="1" x14ac:dyDescent="0.25"/>
    <row r="37057" ht="15" customHeight="1" x14ac:dyDescent="0.25"/>
    <row r="37058" ht="15" customHeight="1" x14ac:dyDescent="0.25"/>
    <row r="37059" ht="15" customHeight="1" x14ac:dyDescent="0.25"/>
    <row r="37060" ht="15" customHeight="1" x14ac:dyDescent="0.25"/>
    <row r="37061" ht="15" customHeight="1" x14ac:dyDescent="0.25"/>
    <row r="37062" ht="15" customHeight="1" x14ac:dyDescent="0.25"/>
    <row r="37063" ht="15" customHeight="1" x14ac:dyDescent="0.25"/>
    <row r="37064" ht="15" customHeight="1" x14ac:dyDescent="0.25"/>
    <row r="37065" ht="15" customHeight="1" x14ac:dyDescent="0.25"/>
    <row r="37066" ht="15" customHeight="1" x14ac:dyDescent="0.25"/>
    <row r="37067" ht="15" customHeight="1" x14ac:dyDescent="0.25"/>
    <row r="37068" ht="15" customHeight="1" x14ac:dyDescent="0.25"/>
    <row r="37069" ht="15" customHeight="1" x14ac:dyDescent="0.25"/>
    <row r="37070" ht="15" customHeight="1" x14ac:dyDescent="0.25"/>
    <row r="37071" ht="15" customHeight="1" x14ac:dyDescent="0.25"/>
    <row r="37072" ht="15" customHeight="1" x14ac:dyDescent="0.25"/>
    <row r="37073" ht="15" customHeight="1" x14ac:dyDescent="0.25"/>
    <row r="37074" ht="15" customHeight="1" x14ac:dyDescent="0.25"/>
    <row r="37075" ht="15" customHeight="1" x14ac:dyDescent="0.25"/>
    <row r="37076" ht="15" customHeight="1" x14ac:dyDescent="0.25"/>
    <row r="37077" ht="15" customHeight="1" x14ac:dyDescent="0.25"/>
    <row r="37078" ht="15" customHeight="1" x14ac:dyDescent="0.25"/>
    <row r="37079" ht="15" customHeight="1" x14ac:dyDescent="0.25"/>
    <row r="37080" ht="15" customHeight="1" x14ac:dyDescent="0.25"/>
    <row r="37081" ht="15" customHeight="1" x14ac:dyDescent="0.25"/>
    <row r="37082" ht="15" customHeight="1" x14ac:dyDescent="0.25"/>
    <row r="37083" ht="15" customHeight="1" x14ac:dyDescent="0.25"/>
    <row r="37084" ht="15" customHeight="1" x14ac:dyDescent="0.25"/>
    <row r="37085" ht="15" customHeight="1" x14ac:dyDescent="0.25"/>
    <row r="37086" ht="15" customHeight="1" x14ac:dyDescent="0.25"/>
    <row r="37087" ht="15" customHeight="1" x14ac:dyDescent="0.25"/>
    <row r="37088" ht="15" customHeight="1" x14ac:dyDescent="0.25"/>
    <row r="37089" ht="15" customHeight="1" x14ac:dyDescent="0.25"/>
    <row r="37090" ht="15" customHeight="1" x14ac:dyDescent="0.25"/>
    <row r="37091" ht="15" customHeight="1" x14ac:dyDescent="0.25"/>
    <row r="37092" ht="15" customHeight="1" x14ac:dyDescent="0.25"/>
    <row r="37093" ht="15" customHeight="1" x14ac:dyDescent="0.25"/>
    <row r="37094" ht="15" customHeight="1" x14ac:dyDescent="0.25"/>
    <row r="37095" ht="15" customHeight="1" x14ac:dyDescent="0.25"/>
    <row r="37096" ht="15" customHeight="1" x14ac:dyDescent="0.25"/>
    <row r="37097" ht="15" customHeight="1" x14ac:dyDescent="0.25"/>
    <row r="37098" ht="15" customHeight="1" x14ac:dyDescent="0.25"/>
    <row r="37099" ht="15" customHeight="1" x14ac:dyDescent="0.25"/>
    <row r="37100" ht="15" customHeight="1" x14ac:dyDescent="0.25"/>
    <row r="37101" ht="15" customHeight="1" x14ac:dyDescent="0.25"/>
    <row r="37102" ht="15" customHeight="1" x14ac:dyDescent="0.25"/>
    <row r="37103" ht="15" customHeight="1" x14ac:dyDescent="0.25"/>
    <row r="37104" ht="15" customHeight="1" x14ac:dyDescent="0.25"/>
    <row r="37105" ht="15" customHeight="1" x14ac:dyDescent="0.25"/>
    <row r="37106" ht="15" customHeight="1" x14ac:dyDescent="0.25"/>
    <row r="37107" ht="15" customHeight="1" x14ac:dyDescent="0.25"/>
    <row r="37108" ht="15" customHeight="1" x14ac:dyDescent="0.25"/>
    <row r="37109" ht="15" customHeight="1" x14ac:dyDescent="0.25"/>
    <row r="37110" ht="15" customHeight="1" x14ac:dyDescent="0.25"/>
    <row r="37111" ht="15" customHeight="1" x14ac:dyDescent="0.25"/>
    <row r="37112" ht="15" customHeight="1" x14ac:dyDescent="0.25"/>
    <row r="37113" ht="15" customHeight="1" x14ac:dyDescent="0.25"/>
    <row r="37114" ht="15" customHeight="1" x14ac:dyDescent="0.25"/>
    <row r="37115" ht="15" customHeight="1" x14ac:dyDescent="0.25"/>
    <row r="37116" ht="15" customHeight="1" x14ac:dyDescent="0.25"/>
    <row r="37117" ht="15" customHeight="1" x14ac:dyDescent="0.25"/>
    <row r="37118" ht="15" customHeight="1" x14ac:dyDescent="0.25"/>
    <row r="37119" ht="15" customHeight="1" x14ac:dyDescent="0.25"/>
    <row r="37120" ht="15" customHeight="1" x14ac:dyDescent="0.25"/>
    <row r="37121" ht="15" customHeight="1" x14ac:dyDescent="0.25"/>
    <row r="37122" ht="15" customHeight="1" x14ac:dyDescent="0.25"/>
    <row r="37123" ht="15" customHeight="1" x14ac:dyDescent="0.25"/>
    <row r="37124" ht="15" customHeight="1" x14ac:dyDescent="0.25"/>
    <row r="37125" ht="15" customHeight="1" x14ac:dyDescent="0.25"/>
    <row r="37126" ht="15" customHeight="1" x14ac:dyDescent="0.25"/>
    <row r="37127" ht="15" customHeight="1" x14ac:dyDescent="0.25"/>
    <row r="37128" ht="15" customHeight="1" x14ac:dyDescent="0.25"/>
    <row r="37129" ht="15" customHeight="1" x14ac:dyDescent="0.25"/>
    <row r="37130" ht="15" customHeight="1" x14ac:dyDescent="0.25"/>
    <row r="37131" ht="15" customHeight="1" x14ac:dyDescent="0.25"/>
    <row r="37132" ht="15" customHeight="1" x14ac:dyDescent="0.25"/>
    <row r="37133" ht="15" customHeight="1" x14ac:dyDescent="0.25"/>
    <row r="37134" ht="15" customHeight="1" x14ac:dyDescent="0.25"/>
    <row r="37135" ht="15" customHeight="1" x14ac:dyDescent="0.25"/>
    <row r="37136" ht="15" customHeight="1" x14ac:dyDescent="0.25"/>
    <row r="37137" ht="15" customHeight="1" x14ac:dyDescent="0.25"/>
    <row r="37138" ht="15" customHeight="1" x14ac:dyDescent="0.25"/>
    <row r="37139" ht="15" customHeight="1" x14ac:dyDescent="0.25"/>
    <row r="37140" ht="15" customHeight="1" x14ac:dyDescent="0.25"/>
    <row r="37141" ht="15" customHeight="1" x14ac:dyDescent="0.25"/>
    <row r="37142" ht="15" customHeight="1" x14ac:dyDescent="0.25"/>
    <row r="37143" ht="15" customHeight="1" x14ac:dyDescent="0.25"/>
    <row r="37144" ht="15" customHeight="1" x14ac:dyDescent="0.25"/>
    <row r="37145" ht="15" customHeight="1" x14ac:dyDescent="0.25"/>
    <row r="37146" ht="15" customHeight="1" x14ac:dyDescent="0.25"/>
    <row r="37147" ht="15" customHeight="1" x14ac:dyDescent="0.25"/>
    <row r="37148" ht="15" customHeight="1" x14ac:dyDescent="0.25"/>
    <row r="37149" ht="15" customHeight="1" x14ac:dyDescent="0.25"/>
    <row r="37150" ht="15" customHeight="1" x14ac:dyDescent="0.25"/>
    <row r="37151" ht="15" customHeight="1" x14ac:dyDescent="0.25"/>
    <row r="37152" ht="15" customHeight="1" x14ac:dyDescent="0.25"/>
    <row r="37153" ht="15" customHeight="1" x14ac:dyDescent="0.25"/>
    <row r="37154" ht="15" customHeight="1" x14ac:dyDescent="0.25"/>
    <row r="37155" ht="15" customHeight="1" x14ac:dyDescent="0.25"/>
    <row r="37156" ht="15" customHeight="1" x14ac:dyDescent="0.25"/>
    <row r="37157" ht="15" customHeight="1" x14ac:dyDescent="0.25"/>
    <row r="37158" ht="15" customHeight="1" x14ac:dyDescent="0.25"/>
    <row r="37159" ht="15" customHeight="1" x14ac:dyDescent="0.25"/>
    <row r="37160" ht="15" customHeight="1" x14ac:dyDescent="0.25"/>
    <row r="37161" ht="15" customHeight="1" x14ac:dyDescent="0.25"/>
    <row r="37162" ht="15" customHeight="1" x14ac:dyDescent="0.25"/>
    <row r="37163" ht="15" customHeight="1" x14ac:dyDescent="0.25"/>
    <row r="37164" ht="15" customHeight="1" x14ac:dyDescent="0.25"/>
    <row r="37165" ht="15" customHeight="1" x14ac:dyDescent="0.25"/>
    <row r="37166" ht="15" customHeight="1" x14ac:dyDescent="0.25"/>
    <row r="37167" ht="15" customHeight="1" x14ac:dyDescent="0.25"/>
    <row r="37168" ht="15" customHeight="1" x14ac:dyDescent="0.25"/>
    <row r="37169" ht="15" customHeight="1" x14ac:dyDescent="0.25"/>
    <row r="37170" ht="15" customHeight="1" x14ac:dyDescent="0.25"/>
    <row r="37171" ht="15" customHeight="1" x14ac:dyDescent="0.25"/>
    <row r="37172" ht="15" customHeight="1" x14ac:dyDescent="0.25"/>
    <row r="37173" ht="15" customHeight="1" x14ac:dyDescent="0.25"/>
    <row r="37174" ht="15" customHeight="1" x14ac:dyDescent="0.25"/>
    <row r="37175" ht="15" customHeight="1" x14ac:dyDescent="0.25"/>
    <row r="37176" ht="15" customHeight="1" x14ac:dyDescent="0.25"/>
    <row r="37177" ht="15" customHeight="1" x14ac:dyDescent="0.25"/>
    <row r="37178" ht="15" customHeight="1" x14ac:dyDescent="0.25"/>
    <row r="37179" ht="15" customHeight="1" x14ac:dyDescent="0.25"/>
    <row r="37180" ht="15" customHeight="1" x14ac:dyDescent="0.25"/>
    <row r="37181" ht="15" customHeight="1" x14ac:dyDescent="0.25"/>
    <row r="37182" ht="15" customHeight="1" x14ac:dyDescent="0.25"/>
    <row r="37183" ht="15" customHeight="1" x14ac:dyDescent="0.25"/>
    <row r="37184" ht="15" customHeight="1" x14ac:dyDescent="0.25"/>
    <row r="37185" ht="15" customHeight="1" x14ac:dyDescent="0.25"/>
    <row r="37186" ht="15" customHeight="1" x14ac:dyDescent="0.25"/>
    <row r="37187" ht="15" customHeight="1" x14ac:dyDescent="0.25"/>
    <row r="37188" ht="15" customHeight="1" x14ac:dyDescent="0.25"/>
    <row r="37189" ht="15" customHeight="1" x14ac:dyDescent="0.25"/>
    <row r="37190" ht="15" customHeight="1" x14ac:dyDescent="0.25"/>
    <row r="37191" ht="15" customHeight="1" x14ac:dyDescent="0.25"/>
    <row r="37192" ht="15" customHeight="1" x14ac:dyDescent="0.25"/>
    <row r="37193" ht="15" customHeight="1" x14ac:dyDescent="0.25"/>
    <row r="37194" ht="15" customHeight="1" x14ac:dyDescent="0.25"/>
    <row r="37195" ht="15" customHeight="1" x14ac:dyDescent="0.25"/>
    <row r="37196" ht="15" customHeight="1" x14ac:dyDescent="0.25"/>
    <row r="37197" ht="15" customHeight="1" x14ac:dyDescent="0.25"/>
    <row r="37198" ht="15" customHeight="1" x14ac:dyDescent="0.25"/>
    <row r="37199" ht="15" customHeight="1" x14ac:dyDescent="0.25"/>
    <row r="37200" ht="15" customHeight="1" x14ac:dyDescent="0.25"/>
    <row r="37201" ht="15" customHeight="1" x14ac:dyDescent="0.25"/>
    <row r="37202" ht="15" customHeight="1" x14ac:dyDescent="0.25"/>
    <row r="37203" ht="15" customHeight="1" x14ac:dyDescent="0.25"/>
    <row r="37204" ht="15" customHeight="1" x14ac:dyDescent="0.25"/>
    <row r="37205" ht="15" customHeight="1" x14ac:dyDescent="0.25"/>
    <row r="37206" ht="15" customHeight="1" x14ac:dyDescent="0.25"/>
    <row r="37207" ht="15" customHeight="1" x14ac:dyDescent="0.25"/>
    <row r="37208" ht="15" customHeight="1" x14ac:dyDescent="0.25"/>
    <row r="37209" ht="15" customHeight="1" x14ac:dyDescent="0.25"/>
    <row r="37210" ht="15" customHeight="1" x14ac:dyDescent="0.25"/>
    <row r="37211" ht="15" customHeight="1" x14ac:dyDescent="0.25"/>
    <row r="37212" ht="15" customHeight="1" x14ac:dyDescent="0.25"/>
    <row r="37213" ht="15" customHeight="1" x14ac:dyDescent="0.25"/>
    <row r="37214" ht="15" customHeight="1" x14ac:dyDescent="0.25"/>
    <row r="37215" ht="15" customHeight="1" x14ac:dyDescent="0.25"/>
    <row r="37216" ht="15" customHeight="1" x14ac:dyDescent="0.25"/>
    <row r="37217" ht="15" customHeight="1" x14ac:dyDescent="0.25"/>
    <row r="37218" ht="15" customHeight="1" x14ac:dyDescent="0.25"/>
    <row r="37219" ht="15" customHeight="1" x14ac:dyDescent="0.25"/>
    <row r="37220" ht="15" customHeight="1" x14ac:dyDescent="0.25"/>
    <row r="37221" ht="15" customHeight="1" x14ac:dyDescent="0.25"/>
    <row r="37222" ht="15" customHeight="1" x14ac:dyDescent="0.25"/>
    <row r="37223" ht="15" customHeight="1" x14ac:dyDescent="0.25"/>
    <row r="37224" ht="15" customHeight="1" x14ac:dyDescent="0.25"/>
    <row r="37225" ht="15" customHeight="1" x14ac:dyDescent="0.25"/>
    <row r="37226" ht="15" customHeight="1" x14ac:dyDescent="0.25"/>
    <row r="37227" ht="15" customHeight="1" x14ac:dyDescent="0.25"/>
    <row r="37228" ht="15" customHeight="1" x14ac:dyDescent="0.25"/>
    <row r="37229" ht="15" customHeight="1" x14ac:dyDescent="0.25"/>
    <row r="37230" ht="15" customHeight="1" x14ac:dyDescent="0.25"/>
    <row r="37231" ht="15" customHeight="1" x14ac:dyDescent="0.25"/>
    <row r="37232" ht="15" customHeight="1" x14ac:dyDescent="0.25"/>
    <row r="37233" ht="15" customHeight="1" x14ac:dyDescent="0.25"/>
    <row r="37234" ht="15" customHeight="1" x14ac:dyDescent="0.25"/>
    <row r="37235" ht="15" customHeight="1" x14ac:dyDescent="0.25"/>
    <row r="37236" ht="15" customHeight="1" x14ac:dyDescent="0.25"/>
    <row r="37237" ht="15" customHeight="1" x14ac:dyDescent="0.25"/>
    <row r="37238" ht="15" customHeight="1" x14ac:dyDescent="0.25"/>
    <row r="37239" ht="15" customHeight="1" x14ac:dyDescent="0.25"/>
    <row r="37240" ht="15" customHeight="1" x14ac:dyDescent="0.25"/>
    <row r="37241" ht="15" customHeight="1" x14ac:dyDescent="0.25"/>
    <row r="37242" ht="15" customHeight="1" x14ac:dyDescent="0.25"/>
    <row r="37243" ht="15" customHeight="1" x14ac:dyDescent="0.25"/>
    <row r="37244" ht="15" customHeight="1" x14ac:dyDescent="0.25"/>
    <row r="37245" ht="15" customHeight="1" x14ac:dyDescent="0.25"/>
    <row r="37246" ht="15" customHeight="1" x14ac:dyDescent="0.25"/>
    <row r="37247" ht="15" customHeight="1" x14ac:dyDescent="0.25"/>
    <row r="37248" ht="15" customHeight="1" x14ac:dyDescent="0.25"/>
    <row r="37249" ht="15" customHeight="1" x14ac:dyDescent="0.25"/>
    <row r="37250" ht="15" customHeight="1" x14ac:dyDescent="0.25"/>
    <row r="37251" ht="15" customHeight="1" x14ac:dyDescent="0.25"/>
    <row r="37252" ht="15" customHeight="1" x14ac:dyDescent="0.25"/>
    <row r="37253" ht="15" customHeight="1" x14ac:dyDescent="0.25"/>
    <row r="37254" ht="15" customHeight="1" x14ac:dyDescent="0.25"/>
    <row r="37255" ht="15" customHeight="1" x14ac:dyDescent="0.25"/>
    <row r="37256" ht="15" customHeight="1" x14ac:dyDescent="0.25"/>
    <row r="37257" ht="15" customHeight="1" x14ac:dyDescent="0.25"/>
    <row r="37258" ht="15" customHeight="1" x14ac:dyDescent="0.25"/>
    <row r="37259" ht="15" customHeight="1" x14ac:dyDescent="0.25"/>
    <row r="37260" ht="15" customHeight="1" x14ac:dyDescent="0.25"/>
    <row r="37261" ht="15" customHeight="1" x14ac:dyDescent="0.25"/>
    <row r="37262" ht="15" customHeight="1" x14ac:dyDescent="0.25"/>
    <row r="37263" ht="15" customHeight="1" x14ac:dyDescent="0.25"/>
    <row r="37264" ht="15" customHeight="1" x14ac:dyDescent="0.25"/>
    <row r="37265" ht="15" customHeight="1" x14ac:dyDescent="0.25"/>
    <row r="37266" ht="15" customHeight="1" x14ac:dyDescent="0.25"/>
    <row r="37267" ht="15" customHeight="1" x14ac:dyDescent="0.25"/>
    <row r="37268" ht="15" customHeight="1" x14ac:dyDescent="0.25"/>
    <row r="37269" ht="15" customHeight="1" x14ac:dyDescent="0.25"/>
    <row r="37270" ht="15" customHeight="1" x14ac:dyDescent="0.25"/>
    <row r="37271" ht="15" customHeight="1" x14ac:dyDescent="0.25"/>
    <row r="37272" ht="15" customHeight="1" x14ac:dyDescent="0.25"/>
    <row r="37273" ht="15" customHeight="1" x14ac:dyDescent="0.25"/>
    <row r="37274" ht="15" customHeight="1" x14ac:dyDescent="0.25"/>
    <row r="37275" ht="15" customHeight="1" x14ac:dyDescent="0.25"/>
    <row r="37276" ht="15" customHeight="1" x14ac:dyDescent="0.25"/>
    <row r="37277" ht="15" customHeight="1" x14ac:dyDescent="0.25"/>
    <row r="37278" ht="15" customHeight="1" x14ac:dyDescent="0.25"/>
    <row r="37279" ht="15" customHeight="1" x14ac:dyDescent="0.25"/>
    <row r="37280" ht="15" customHeight="1" x14ac:dyDescent="0.25"/>
    <row r="37281" ht="15" customHeight="1" x14ac:dyDescent="0.25"/>
    <row r="37282" ht="15" customHeight="1" x14ac:dyDescent="0.25"/>
    <row r="37283" ht="15" customHeight="1" x14ac:dyDescent="0.25"/>
    <row r="37284" ht="15" customHeight="1" x14ac:dyDescent="0.25"/>
    <row r="37285" ht="15" customHeight="1" x14ac:dyDescent="0.25"/>
    <row r="37286" ht="15" customHeight="1" x14ac:dyDescent="0.25"/>
    <row r="37287" ht="15" customHeight="1" x14ac:dyDescent="0.25"/>
    <row r="37288" ht="15" customHeight="1" x14ac:dyDescent="0.25"/>
    <row r="37289" ht="15" customHeight="1" x14ac:dyDescent="0.25"/>
    <row r="37290" ht="15" customHeight="1" x14ac:dyDescent="0.25"/>
    <row r="37291" ht="15" customHeight="1" x14ac:dyDescent="0.25"/>
    <row r="37292" ht="15" customHeight="1" x14ac:dyDescent="0.25"/>
    <row r="37293" ht="15" customHeight="1" x14ac:dyDescent="0.25"/>
    <row r="37294" ht="15" customHeight="1" x14ac:dyDescent="0.25"/>
    <row r="37295" ht="15" customHeight="1" x14ac:dyDescent="0.25"/>
    <row r="37296" ht="15" customHeight="1" x14ac:dyDescent="0.25"/>
    <row r="37297" ht="15" customHeight="1" x14ac:dyDescent="0.25"/>
    <row r="37298" ht="15" customHeight="1" x14ac:dyDescent="0.25"/>
    <row r="37299" ht="15" customHeight="1" x14ac:dyDescent="0.25"/>
    <row r="37300" ht="15" customHeight="1" x14ac:dyDescent="0.25"/>
    <row r="37301" ht="15" customHeight="1" x14ac:dyDescent="0.25"/>
    <row r="37302" ht="15" customHeight="1" x14ac:dyDescent="0.25"/>
    <row r="37303" ht="15" customHeight="1" x14ac:dyDescent="0.25"/>
    <row r="37304" ht="15" customHeight="1" x14ac:dyDescent="0.25"/>
    <row r="37305" ht="15" customHeight="1" x14ac:dyDescent="0.25"/>
    <row r="37306" ht="15" customHeight="1" x14ac:dyDescent="0.25"/>
    <row r="37307" ht="15" customHeight="1" x14ac:dyDescent="0.25"/>
    <row r="37308" ht="15" customHeight="1" x14ac:dyDescent="0.25"/>
    <row r="37309" ht="15" customHeight="1" x14ac:dyDescent="0.25"/>
    <row r="37310" ht="15" customHeight="1" x14ac:dyDescent="0.25"/>
    <row r="37311" ht="15" customHeight="1" x14ac:dyDescent="0.25"/>
    <row r="37312" ht="15" customHeight="1" x14ac:dyDescent="0.25"/>
    <row r="37313" ht="15" customHeight="1" x14ac:dyDescent="0.25"/>
    <row r="37314" ht="15" customHeight="1" x14ac:dyDescent="0.25"/>
    <row r="37315" ht="15" customHeight="1" x14ac:dyDescent="0.25"/>
    <row r="37316" ht="15" customHeight="1" x14ac:dyDescent="0.25"/>
    <row r="37317" ht="15" customHeight="1" x14ac:dyDescent="0.25"/>
    <row r="37318" ht="15" customHeight="1" x14ac:dyDescent="0.25"/>
    <row r="37319" ht="15" customHeight="1" x14ac:dyDescent="0.25"/>
    <row r="37320" ht="15" customHeight="1" x14ac:dyDescent="0.25"/>
    <row r="37321" ht="15" customHeight="1" x14ac:dyDescent="0.25"/>
    <row r="37322" ht="15" customHeight="1" x14ac:dyDescent="0.25"/>
    <row r="37323" ht="15" customHeight="1" x14ac:dyDescent="0.25"/>
    <row r="37324" ht="15" customHeight="1" x14ac:dyDescent="0.25"/>
    <row r="37325" ht="15" customHeight="1" x14ac:dyDescent="0.25"/>
    <row r="37326" ht="15" customHeight="1" x14ac:dyDescent="0.25"/>
    <row r="37327" ht="15" customHeight="1" x14ac:dyDescent="0.25"/>
    <row r="37328" ht="15" customHeight="1" x14ac:dyDescent="0.25"/>
    <row r="37329" ht="15" customHeight="1" x14ac:dyDescent="0.25"/>
    <row r="37330" ht="15" customHeight="1" x14ac:dyDescent="0.25"/>
    <row r="37331" ht="15" customHeight="1" x14ac:dyDescent="0.25"/>
    <row r="37332" ht="15" customHeight="1" x14ac:dyDescent="0.25"/>
    <row r="37333" ht="15" customHeight="1" x14ac:dyDescent="0.25"/>
    <row r="37334" ht="15" customHeight="1" x14ac:dyDescent="0.25"/>
    <row r="37335" ht="15" customHeight="1" x14ac:dyDescent="0.25"/>
    <row r="37336" ht="15" customHeight="1" x14ac:dyDescent="0.25"/>
    <row r="37337" ht="15" customHeight="1" x14ac:dyDescent="0.25"/>
    <row r="37338" ht="15" customHeight="1" x14ac:dyDescent="0.25"/>
    <row r="37339" ht="15" customHeight="1" x14ac:dyDescent="0.25"/>
    <row r="37340" ht="15" customHeight="1" x14ac:dyDescent="0.25"/>
    <row r="37341" ht="15" customHeight="1" x14ac:dyDescent="0.25"/>
    <row r="37342" ht="15" customHeight="1" x14ac:dyDescent="0.25"/>
    <row r="37343" ht="15" customHeight="1" x14ac:dyDescent="0.25"/>
    <row r="37344" ht="15" customHeight="1" x14ac:dyDescent="0.25"/>
    <row r="37345" ht="15" customHeight="1" x14ac:dyDescent="0.25"/>
    <row r="37346" ht="15" customHeight="1" x14ac:dyDescent="0.25"/>
    <row r="37347" ht="15" customHeight="1" x14ac:dyDescent="0.25"/>
    <row r="37348" ht="15" customHeight="1" x14ac:dyDescent="0.25"/>
    <row r="37349" ht="15" customHeight="1" x14ac:dyDescent="0.25"/>
    <row r="37350" ht="15" customHeight="1" x14ac:dyDescent="0.25"/>
    <row r="37351" ht="15" customHeight="1" x14ac:dyDescent="0.25"/>
    <row r="37352" ht="15" customHeight="1" x14ac:dyDescent="0.25"/>
    <row r="37353" ht="15" customHeight="1" x14ac:dyDescent="0.25"/>
    <row r="37354" ht="15" customHeight="1" x14ac:dyDescent="0.25"/>
    <row r="37355" ht="15" customHeight="1" x14ac:dyDescent="0.25"/>
    <row r="37356" ht="15" customHeight="1" x14ac:dyDescent="0.25"/>
    <row r="37357" ht="15" customHeight="1" x14ac:dyDescent="0.25"/>
    <row r="37358" ht="15" customHeight="1" x14ac:dyDescent="0.25"/>
    <row r="37359" ht="15" customHeight="1" x14ac:dyDescent="0.25"/>
    <row r="37360" ht="15" customHeight="1" x14ac:dyDescent="0.25"/>
    <row r="37361" ht="15" customHeight="1" x14ac:dyDescent="0.25"/>
    <row r="37362" ht="15" customHeight="1" x14ac:dyDescent="0.25"/>
    <row r="37363" ht="15" customHeight="1" x14ac:dyDescent="0.25"/>
    <row r="37364" ht="15" customHeight="1" x14ac:dyDescent="0.25"/>
    <row r="37365" ht="15" customHeight="1" x14ac:dyDescent="0.25"/>
    <row r="37366" ht="15" customHeight="1" x14ac:dyDescent="0.25"/>
    <row r="37367" ht="15" customHeight="1" x14ac:dyDescent="0.25"/>
    <row r="37368" ht="15" customHeight="1" x14ac:dyDescent="0.25"/>
    <row r="37369" ht="15" customHeight="1" x14ac:dyDescent="0.25"/>
    <row r="37370" ht="15" customHeight="1" x14ac:dyDescent="0.25"/>
    <row r="37371" ht="15" customHeight="1" x14ac:dyDescent="0.25"/>
    <row r="37372" ht="15" customHeight="1" x14ac:dyDescent="0.25"/>
    <row r="37373" ht="15" customHeight="1" x14ac:dyDescent="0.25"/>
    <row r="37374" ht="15" customHeight="1" x14ac:dyDescent="0.25"/>
    <row r="37375" ht="15" customHeight="1" x14ac:dyDescent="0.25"/>
    <row r="37376" ht="15" customHeight="1" x14ac:dyDescent="0.25"/>
    <row r="37377" ht="15" customHeight="1" x14ac:dyDescent="0.25"/>
    <row r="37378" ht="15" customHeight="1" x14ac:dyDescent="0.25"/>
    <row r="37379" ht="15" customHeight="1" x14ac:dyDescent="0.25"/>
    <row r="37380" ht="15" customHeight="1" x14ac:dyDescent="0.25"/>
    <row r="37381" ht="15" customHeight="1" x14ac:dyDescent="0.25"/>
    <row r="37382" ht="15" customHeight="1" x14ac:dyDescent="0.25"/>
    <row r="37383" ht="15" customHeight="1" x14ac:dyDescent="0.25"/>
    <row r="37384" ht="15" customHeight="1" x14ac:dyDescent="0.25"/>
    <row r="37385" ht="15" customHeight="1" x14ac:dyDescent="0.25"/>
    <row r="37386" ht="15" customHeight="1" x14ac:dyDescent="0.25"/>
    <row r="37387" ht="15" customHeight="1" x14ac:dyDescent="0.25"/>
    <row r="37388" ht="15" customHeight="1" x14ac:dyDescent="0.25"/>
    <row r="37389" ht="15" customHeight="1" x14ac:dyDescent="0.25"/>
    <row r="37390" ht="15" customHeight="1" x14ac:dyDescent="0.25"/>
    <row r="37391" ht="15" customHeight="1" x14ac:dyDescent="0.25"/>
    <row r="37392" ht="15" customHeight="1" x14ac:dyDescent="0.25"/>
    <row r="37393" ht="15" customHeight="1" x14ac:dyDescent="0.25"/>
    <row r="37394" ht="15" customHeight="1" x14ac:dyDescent="0.25"/>
    <row r="37395" ht="15" customHeight="1" x14ac:dyDescent="0.25"/>
    <row r="37396" ht="15" customHeight="1" x14ac:dyDescent="0.25"/>
    <row r="37397" ht="15" customHeight="1" x14ac:dyDescent="0.25"/>
    <row r="37398" ht="15" customHeight="1" x14ac:dyDescent="0.25"/>
    <row r="37399" ht="15" customHeight="1" x14ac:dyDescent="0.25"/>
    <row r="37400" ht="15" customHeight="1" x14ac:dyDescent="0.25"/>
    <row r="37401" ht="15" customHeight="1" x14ac:dyDescent="0.25"/>
    <row r="37402" ht="15" customHeight="1" x14ac:dyDescent="0.25"/>
    <row r="37403" ht="15" customHeight="1" x14ac:dyDescent="0.25"/>
    <row r="37404" ht="15" customHeight="1" x14ac:dyDescent="0.25"/>
    <row r="37405" ht="15" customHeight="1" x14ac:dyDescent="0.25"/>
    <row r="37406" ht="15" customHeight="1" x14ac:dyDescent="0.25"/>
    <row r="37407" ht="15" customHeight="1" x14ac:dyDescent="0.25"/>
    <row r="37408" ht="15" customHeight="1" x14ac:dyDescent="0.25"/>
    <row r="37409" ht="15" customHeight="1" x14ac:dyDescent="0.25"/>
    <row r="37410" ht="15" customHeight="1" x14ac:dyDescent="0.25"/>
    <row r="37411" ht="15" customHeight="1" x14ac:dyDescent="0.25"/>
    <row r="37412" ht="15" customHeight="1" x14ac:dyDescent="0.25"/>
    <row r="37413" ht="15" customHeight="1" x14ac:dyDescent="0.25"/>
    <row r="37414" ht="15" customHeight="1" x14ac:dyDescent="0.25"/>
    <row r="37415" ht="15" customHeight="1" x14ac:dyDescent="0.25"/>
    <row r="37416" ht="15" customHeight="1" x14ac:dyDescent="0.25"/>
    <row r="37417" ht="15" customHeight="1" x14ac:dyDescent="0.25"/>
    <row r="37418" ht="15" customHeight="1" x14ac:dyDescent="0.25"/>
    <row r="37419" ht="15" customHeight="1" x14ac:dyDescent="0.25"/>
    <row r="37420" ht="15" customHeight="1" x14ac:dyDescent="0.25"/>
    <row r="37421" ht="15" customHeight="1" x14ac:dyDescent="0.25"/>
    <row r="37422" ht="15" customHeight="1" x14ac:dyDescent="0.25"/>
    <row r="37423" ht="15" customHeight="1" x14ac:dyDescent="0.25"/>
    <row r="37424" ht="15" customHeight="1" x14ac:dyDescent="0.25"/>
    <row r="37425" ht="15" customHeight="1" x14ac:dyDescent="0.25"/>
    <row r="37426" ht="15" customHeight="1" x14ac:dyDescent="0.25"/>
    <row r="37427" ht="15" customHeight="1" x14ac:dyDescent="0.25"/>
    <row r="37428" ht="15" customHeight="1" x14ac:dyDescent="0.25"/>
    <row r="37429" ht="15" customHeight="1" x14ac:dyDescent="0.25"/>
    <row r="37430" ht="15" customHeight="1" x14ac:dyDescent="0.25"/>
    <row r="37431" ht="15" customHeight="1" x14ac:dyDescent="0.25"/>
    <row r="37432" ht="15" customHeight="1" x14ac:dyDescent="0.25"/>
    <row r="37433" ht="15" customHeight="1" x14ac:dyDescent="0.25"/>
    <row r="37434" ht="15" customHeight="1" x14ac:dyDescent="0.25"/>
    <row r="37435" ht="15" customHeight="1" x14ac:dyDescent="0.25"/>
    <row r="37436" ht="15" customHeight="1" x14ac:dyDescent="0.25"/>
    <row r="37437" ht="15" customHeight="1" x14ac:dyDescent="0.25"/>
    <row r="37438" ht="15" customHeight="1" x14ac:dyDescent="0.25"/>
    <row r="37439" ht="15" customHeight="1" x14ac:dyDescent="0.25"/>
    <row r="37440" ht="15" customHeight="1" x14ac:dyDescent="0.25"/>
    <row r="37441" ht="15" customHeight="1" x14ac:dyDescent="0.25"/>
    <row r="37442" ht="15" customHeight="1" x14ac:dyDescent="0.25"/>
    <row r="37443" ht="15" customHeight="1" x14ac:dyDescent="0.25"/>
    <row r="37444" ht="15" customHeight="1" x14ac:dyDescent="0.25"/>
    <row r="37445" ht="15" customHeight="1" x14ac:dyDescent="0.25"/>
    <row r="37446" ht="15" customHeight="1" x14ac:dyDescent="0.25"/>
    <row r="37447" ht="15" customHeight="1" x14ac:dyDescent="0.25"/>
    <row r="37448" ht="15" customHeight="1" x14ac:dyDescent="0.25"/>
    <row r="37449" ht="15" customHeight="1" x14ac:dyDescent="0.25"/>
    <row r="37450" ht="15" customHeight="1" x14ac:dyDescent="0.25"/>
    <row r="37451" ht="15" customHeight="1" x14ac:dyDescent="0.25"/>
    <row r="37452" ht="15" customHeight="1" x14ac:dyDescent="0.25"/>
    <row r="37453" ht="15" customHeight="1" x14ac:dyDescent="0.25"/>
    <row r="37454" ht="15" customHeight="1" x14ac:dyDescent="0.25"/>
    <row r="37455" ht="15" customHeight="1" x14ac:dyDescent="0.25"/>
    <row r="37456" ht="15" customHeight="1" x14ac:dyDescent="0.25"/>
    <row r="37457" ht="15" customHeight="1" x14ac:dyDescent="0.25"/>
    <row r="37458" ht="15" customHeight="1" x14ac:dyDescent="0.25"/>
    <row r="37459" ht="15" customHeight="1" x14ac:dyDescent="0.25"/>
    <row r="37460" ht="15" customHeight="1" x14ac:dyDescent="0.25"/>
    <row r="37461" ht="15" customHeight="1" x14ac:dyDescent="0.25"/>
    <row r="37462" ht="15" customHeight="1" x14ac:dyDescent="0.25"/>
    <row r="37463" ht="15" customHeight="1" x14ac:dyDescent="0.25"/>
    <row r="37464" ht="15" customHeight="1" x14ac:dyDescent="0.25"/>
    <row r="37465" ht="15" customHeight="1" x14ac:dyDescent="0.25"/>
    <row r="37466" ht="15" customHeight="1" x14ac:dyDescent="0.25"/>
    <row r="37467" ht="15" customHeight="1" x14ac:dyDescent="0.25"/>
    <row r="37468" ht="15" customHeight="1" x14ac:dyDescent="0.25"/>
    <row r="37469" ht="15" customHeight="1" x14ac:dyDescent="0.25"/>
    <row r="37470" ht="15" customHeight="1" x14ac:dyDescent="0.25"/>
    <row r="37471" ht="15" customHeight="1" x14ac:dyDescent="0.25"/>
    <row r="37472" ht="15" customHeight="1" x14ac:dyDescent="0.25"/>
    <row r="37473" ht="15" customHeight="1" x14ac:dyDescent="0.25"/>
    <row r="37474" ht="15" customHeight="1" x14ac:dyDescent="0.25"/>
    <row r="37475" ht="15" customHeight="1" x14ac:dyDescent="0.25"/>
    <row r="37476" ht="15" customHeight="1" x14ac:dyDescent="0.25"/>
    <row r="37477" ht="15" customHeight="1" x14ac:dyDescent="0.25"/>
    <row r="37478" ht="15" customHeight="1" x14ac:dyDescent="0.25"/>
    <row r="37479" ht="15" customHeight="1" x14ac:dyDescent="0.25"/>
    <row r="37480" ht="15" customHeight="1" x14ac:dyDescent="0.25"/>
    <row r="37481" ht="15" customHeight="1" x14ac:dyDescent="0.25"/>
    <row r="37482" ht="15" customHeight="1" x14ac:dyDescent="0.25"/>
    <row r="37483" ht="15" customHeight="1" x14ac:dyDescent="0.25"/>
    <row r="37484" ht="15" customHeight="1" x14ac:dyDescent="0.25"/>
    <row r="37485" ht="15" customHeight="1" x14ac:dyDescent="0.25"/>
    <row r="37486" ht="15" customHeight="1" x14ac:dyDescent="0.25"/>
    <row r="37487" ht="15" customHeight="1" x14ac:dyDescent="0.25"/>
    <row r="37488" ht="15" customHeight="1" x14ac:dyDescent="0.25"/>
    <row r="37489" ht="15" customHeight="1" x14ac:dyDescent="0.25"/>
    <row r="37490" ht="15" customHeight="1" x14ac:dyDescent="0.25"/>
    <row r="37491" ht="15" customHeight="1" x14ac:dyDescent="0.25"/>
    <row r="37492" ht="15" customHeight="1" x14ac:dyDescent="0.25"/>
    <row r="37493" ht="15" customHeight="1" x14ac:dyDescent="0.25"/>
    <row r="37494" ht="15" customHeight="1" x14ac:dyDescent="0.25"/>
    <row r="37495" ht="15" customHeight="1" x14ac:dyDescent="0.25"/>
    <row r="37496" ht="15" customHeight="1" x14ac:dyDescent="0.25"/>
    <row r="37497" ht="15" customHeight="1" x14ac:dyDescent="0.25"/>
    <row r="37498" ht="15" customHeight="1" x14ac:dyDescent="0.25"/>
    <row r="37499" ht="15" customHeight="1" x14ac:dyDescent="0.25"/>
    <row r="37500" ht="15" customHeight="1" x14ac:dyDescent="0.25"/>
    <row r="37501" ht="15" customHeight="1" x14ac:dyDescent="0.25"/>
    <row r="37502" ht="15" customHeight="1" x14ac:dyDescent="0.25"/>
    <row r="37503" ht="15" customHeight="1" x14ac:dyDescent="0.25"/>
    <row r="37504" ht="15" customHeight="1" x14ac:dyDescent="0.25"/>
    <row r="37505" ht="15" customHeight="1" x14ac:dyDescent="0.25"/>
    <row r="37506" ht="15" customHeight="1" x14ac:dyDescent="0.25"/>
    <row r="37507" ht="15" customHeight="1" x14ac:dyDescent="0.25"/>
    <row r="37508" ht="15" customHeight="1" x14ac:dyDescent="0.25"/>
    <row r="37509" ht="15" customHeight="1" x14ac:dyDescent="0.25"/>
    <row r="37510" ht="15" customHeight="1" x14ac:dyDescent="0.25"/>
    <row r="37511" ht="15" customHeight="1" x14ac:dyDescent="0.25"/>
    <row r="37512" ht="15" customHeight="1" x14ac:dyDescent="0.25"/>
    <row r="37513" ht="15" customHeight="1" x14ac:dyDescent="0.25"/>
    <row r="37514" ht="15" customHeight="1" x14ac:dyDescent="0.25"/>
    <row r="37515" ht="15" customHeight="1" x14ac:dyDescent="0.25"/>
    <row r="37516" ht="15" customHeight="1" x14ac:dyDescent="0.25"/>
    <row r="37517" ht="15" customHeight="1" x14ac:dyDescent="0.25"/>
    <row r="37518" ht="15" customHeight="1" x14ac:dyDescent="0.25"/>
    <row r="37519" ht="15" customHeight="1" x14ac:dyDescent="0.25"/>
    <row r="37520" ht="15" customHeight="1" x14ac:dyDescent="0.25"/>
    <row r="37521" ht="15" customHeight="1" x14ac:dyDescent="0.25"/>
    <row r="37522" ht="15" customHeight="1" x14ac:dyDescent="0.25"/>
    <row r="37523" ht="15" customHeight="1" x14ac:dyDescent="0.25"/>
    <row r="37524" ht="15" customHeight="1" x14ac:dyDescent="0.25"/>
    <row r="37525" ht="15" customHeight="1" x14ac:dyDescent="0.25"/>
    <row r="37526" ht="15" customHeight="1" x14ac:dyDescent="0.25"/>
    <row r="37527" ht="15" customHeight="1" x14ac:dyDescent="0.25"/>
    <row r="37528" ht="15" customHeight="1" x14ac:dyDescent="0.25"/>
    <row r="37529" ht="15" customHeight="1" x14ac:dyDescent="0.25"/>
    <row r="37530" ht="15" customHeight="1" x14ac:dyDescent="0.25"/>
    <row r="37531" ht="15" customHeight="1" x14ac:dyDescent="0.25"/>
    <row r="37532" ht="15" customHeight="1" x14ac:dyDescent="0.25"/>
    <row r="37533" ht="15" customHeight="1" x14ac:dyDescent="0.25"/>
    <row r="37534" ht="15" customHeight="1" x14ac:dyDescent="0.25"/>
    <row r="37535" ht="15" customHeight="1" x14ac:dyDescent="0.25"/>
    <row r="37536" ht="15" customHeight="1" x14ac:dyDescent="0.25"/>
    <row r="37537" ht="15" customHeight="1" x14ac:dyDescent="0.25"/>
    <row r="37538" ht="15" customHeight="1" x14ac:dyDescent="0.25"/>
    <row r="37539" ht="15" customHeight="1" x14ac:dyDescent="0.25"/>
    <row r="37540" ht="15" customHeight="1" x14ac:dyDescent="0.25"/>
    <row r="37541" ht="15" customHeight="1" x14ac:dyDescent="0.25"/>
    <row r="37542" ht="15" customHeight="1" x14ac:dyDescent="0.25"/>
    <row r="37543" ht="15" customHeight="1" x14ac:dyDescent="0.25"/>
    <row r="37544" ht="15" customHeight="1" x14ac:dyDescent="0.25"/>
    <row r="37545" ht="15" customHeight="1" x14ac:dyDescent="0.25"/>
    <row r="37546" ht="15" customHeight="1" x14ac:dyDescent="0.25"/>
    <row r="37547" ht="15" customHeight="1" x14ac:dyDescent="0.25"/>
    <row r="37548" ht="15" customHeight="1" x14ac:dyDescent="0.25"/>
    <row r="37549" ht="15" customHeight="1" x14ac:dyDescent="0.25"/>
    <row r="37550" ht="15" customHeight="1" x14ac:dyDescent="0.25"/>
    <row r="37551" ht="15" customHeight="1" x14ac:dyDescent="0.25"/>
    <row r="37552" ht="15" customHeight="1" x14ac:dyDescent="0.25"/>
    <row r="37553" ht="15" customHeight="1" x14ac:dyDescent="0.25"/>
    <row r="37554" ht="15" customHeight="1" x14ac:dyDescent="0.25"/>
    <row r="37555" ht="15" customHeight="1" x14ac:dyDescent="0.25"/>
    <row r="37556" ht="15" customHeight="1" x14ac:dyDescent="0.25"/>
    <row r="37557" ht="15" customHeight="1" x14ac:dyDescent="0.25"/>
    <row r="37558" ht="15" customHeight="1" x14ac:dyDescent="0.25"/>
    <row r="37559" ht="15" customHeight="1" x14ac:dyDescent="0.25"/>
    <row r="37560" ht="15" customHeight="1" x14ac:dyDescent="0.25"/>
    <row r="37561" ht="15" customHeight="1" x14ac:dyDescent="0.25"/>
    <row r="37562" ht="15" customHeight="1" x14ac:dyDescent="0.25"/>
    <row r="37563" ht="15" customHeight="1" x14ac:dyDescent="0.25"/>
    <row r="37564" ht="15" customHeight="1" x14ac:dyDescent="0.25"/>
    <row r="37565" ht="15" customHeight="1" x14ac:dyDescent="0.25"/>
    <row r="37566" ht="15" customHeight="1" x14ac:dyDescent="0.25"/>
    <row r="37567" ht="15" customHeight="1" x14ac:dyDescent="0.25"/>
    <row r="37568" ht="15" customHeight="1" x14ac:dyDescent="0.25"/>
    <row r="37569" ht="15" customHeight="1" x14ac:dyDescent="0.25"/>
    <row r="37570" ht="15" customHeight="1" x14ac:dyDescent="0.25"/>
    <row r="37571" ht="15" customHeight="1" x14ac:dyDescent="0.25"/>
    <row r="37572" ht="15" customHeight="1" x14ac:dyDescent="0.25"/>
    <row r="37573" ht="15" customHeight="1" x14ac:dyDescent="0.25"/>
    <row r="37574" ht="15" customHeight="1" x14ac:dyDescent="0.25"/>
    <row r="37575" ht="15" customHeight="1" x14ac:dyDescent="0.25"/>
    <row r="37576" ht="15" customHeight="1" x14ac:dyDescent="0.25"/>
    <row r="37577" ht="15" customHeight="1" x14ac:dyDescent="0.25"/>
    <row r="37578" ht="15" customHeight="1" x14ac:dyDescent="0.25"/>
    <row r="37579" ht="15" customHeight="1" x14ac:dyDescent="0.25"/>
    <row r="37580" ht="15" customHeight="1" x14ac:dyDescent="0.25"/>
    <row r="37581" ht="15" customHeight="1" x14ac:dyDescent="0.25"/>
    <row r="37582" ht="15" customHeight="1" x14ac:dyDescent="0.25"/>
    <row r="37583" ht="15" customHeight="1" x14ac:dyDescent="0.25"/>
    <row r="37584" ht="15" customHeight="1" x14ac:dyDescent="0.25"/>
    <row r="37585" ht="15" customHeight="1" x14ac:dyDescent="0.25"/>
    <row r="37586" ht="15" customHeight="1" x14ac:dyDescent="0.25"/>
    <row r="37587" ht="15" customHeight="1" x14ac:dyDescent="0.25"/>
    <row r="37588" ht="15" customHeight="1" x14ac:dyDescent="0.25"/>
    <row r="37589" ht="15" customHeight="1" x14ac:dyDescent="0.25"/>
    <row r="37590" ht="15" customHeight="1" x14ac:dyDescent="0.25"/>
    <row r="37591" ht="15" customHeight="1" x14ac:dyDescent="0.25"/>
    <row r="37592" ht="15" customHeight="1" x14ac:dyDescent="0.25"/>
    <row r="37593" ht="15" customHeight="1" x14ac:dyDescent="0.25"/>
    <row r="37594" ht="15" customHeight="1" x14ac:dyDescent="0.25"/>
    <row r="37595" ht="15" customHeight="1" x14ac:dyDescent="0.25"/>
    <row r="37596" ht="15" customHeight="1" x14ac:dyDescent="0.25"/>
    <row r="37597" ht="15" customHeight="1" x14ac:dyDescent="0.25"/>
    <row r="37598" ht="15" customHeight="1" x14ac:dyDescent="0.25"/>
    <row r="37599" ht="15" customHeight="1" x14ac:dyDescent="0.25"/>
    <row r="37600" ht="15" customHeight="1" x14ac:dyDescent="0.25"/>
    <row r="37601" ht="15" customHeight="1" x14ac:dyDescent="0.25"/>
    <row r="37602" ht="15" customHeight="1" x14ac:dyDescent="0.25"/>
    <row r="37603" ht="15" customHeight="1" x14ac:dyDescent="0.25"/>
    <row r="37604" ht="15" customHeight="1" x14ac:dyDescent="0.25"/>
    <row r="37605" ht="15" customHeight="1" x14ac:dyDescent="0.25"/>
    <row r="37606" ht="15" customHeight="1" x14ac:dyDescent="0.25"/>
    <row r="37607" ht="15" customHeight="1" x14ac:dyDescent="0.25"/>
    <row r="37608" ht="15" customHeight="1" x14ac:dyDescent="0.25"/>
    <row r="37609" ht="15" customHeight="1" x14ac:dyDescent="0.25"/>
    <row r="37610" ht="15" customHeight="1" x14ac:dyDescent="0.25"/>
    <row r="37611" ht="15" customHeight="1" x14ac:dyDescent="0.25"/>
    <row r="37612" ht="15" customHeight="1" x14ac:dyDescent="0.25"/>
    <row r="37613" ht="15" customHeight="1" x14ac:dyDescent="0.25"/>
    <row r="37614" ht="15" customHeight="1" x14ac:dyDescent="0.25"/>
    <row r="37615" ht="15" customHeight="1" x14ac:dyDescent="0.25"/>
    <row r="37616" ht="15" customHeight="1" x14ac:dyDescent="0.25"/>
    <row r="37617" ht="15" customHeight="1" x14ac:dyDescent="0.25"/>
    <row r="37618" ht="15" customHeight="1" x14ac:dyDescent="0.25"/>
    <row r="37619" ht="15" customHeight="1" x14ac:dyDescent="0.25"/>
    <row r="37620" ht="15" customHeight="1" x14ac:dyDescent="0.25"/>
    <row r="37621" ht="15" customHeight="1" x14ac:dyDescent="0.25"/>
    <row r="37622" ht="15" customHeight="1" x14ac:dyDescent="0.25"/>
    <row r="37623" ht="15" customHeight="1" x14ac:dyDescent="0.25"/>
    <row r="37624" ht="15" customHeight="1" x14ac:dyDescent="0.25"/>
    <row r="37625" ht="15" customHeight="1" x14ac:dyDescent="0.25"/>
    <row r="37626" ht="15" customHeight="1" x14ac:dyDescent="0.25"/>
    <row r="37627" ht="15" customHeight="1" x14ac:dyDescent="0.25"/>
    <row r="37628" ht="15" customHeight="1" x14ac:dyDescent="0.25"/>
    <row r="37629" ht="15" customHeight="1" x14ac:dyDescent="0.25"/>
    <row r="37630" ht="15" customHeight="1" x14ac:dyDescent="0.25"/>
    <row r="37631" ht="15" customHeight="1" x14ac:dyDescent="0.25"/>
    <row r="37632" ht="15" customHeight="1" x14ac:dyDescent="0.25"/>
    <row r="37633" ht="15" customHeight="1" x14ac:dyDescent="0.25"/>
    <row r="37634" ht="15" customHeight="1" x14ac:dyDescent="0.25"/>
    <row r="37635" ht="15" customHeight="1" x14ac:dyDescent="0.25"/>
    <row r="37636" ht="15" customHeight="1" x14ac:dyDescent="0.25"/>
    <row r="37637" ht="15" customHeight="1" x14ac:dyDescent="0.25"/>
    <row r="37638" ht="15" customHeight="1" x14ac:dyDescent="0.25"/>
    <row r="37639" ht="15" customHeight="1" x14ac:dyDescent="0.25"/>
    <row r="37640" ht="15" customHeight="1" x14ac:dyDescent="0.25"/>
    <row r="37641" ht="15" customHeight="1" x14ac:dyDescent="0.25"/>
    <row r="37642" ht="15" customHeight="1" x14ac:dyDescent="0.25"/>
    <row r="37643" ht="15" customHeight="1" x14ac:dyDescent="0.25"/>
    <row r="37644" ht="15" customHeight="1" x14ac:dyDescent="0.25"/>
    <row r="37645" ht="15" customHeight="1" x14ac:dyDescent="0.25"/>
    <row r="37646" ht="15" customHeight="1" x14ac:dyDescent="0.25"/>
    <row r="37647" ht="15" customHeight="1" x14ac:dyDescent="0.25"/>
    <row r="37648" ht="15" customHeight="1" x14ac:dyDescent="0.25"/>
    <row r="37649" ht="15" customHeight="1" x14ac:dyDescent="0.25"/>
    <row r="37650" ht="15" customHeight="1" x14ac:dyDescent="0.25"/>
    <row r="37651" ht="15" customHeight="1" x14ac:dyDescent="0.25"/>
    <row r="37652" ht="15" customHeight="1" x14ac:dyDescent="0.25"/>
    <row r="37653" ht="15" customHeight="1" x14ac:dyDescent="0.25"/>
    <row r="37654" ht="15" customHeight="1" x14ac:dyDescent="0.25"/>
    <row r="37655" ht="15" customHeight="1" x14ac:dyDescent="0.25"/>
    <row r="37656" ht="15" customHeight="1" x14ac:dyDescent="0.25"/>
    <row r="37657" ht="15" customHeight="1" x14ac:dyDescent="0.25"/>
    <row r="37658" ht="15" customHeight="1" x14ac:dyDescent="0.25"/>
    <row r="37659" ht="15" customHeight="1" x14ac:dyDescent="0.25"/>
    <row r="37660" ht="15" customHeight="1" x14ac:dyDescent="0.25"/>
    <row r="37661" ht="15" customHeight="1" x14ac:dyDescent="0.25"/>
    <row r="37662" ht="15" customHeight="1" x14ac:dyDescent="0.25"/>
    <row r="37663" ht="15" customHeight="1" x14ac:dyDescent="0.25"/>
    <row r="37664" ht="15" customHeight="1" x14ac:dyDescent="0.25"/>
    <row r="37665" ht="15" customHeight="1" x14ac:dyDescent="0.25"/>
    <row r="37666" ht="15" customHeight="1" x14ac:dyDescent="0.25"/>
    <row r="37667" ht="15" customHeight="1" x14ac:dyDescent="0.25"/>
    <row r="37668" ht="15" customHeight="1" x14ac:dyDescent="0.25"/>
    <row r="37669" ht="15" customHeight="1" x14ac:dyDescent="0.25"/>
    <row r="37670" ht="15" customHeight="1" x14ac:dyDescent="0.25"/>
    <row r="37671" ht="15" customHeight="1" x14ac:dyDescent="0.25"/>
    <row r="37672" ht="15" customHeight="1" x14ac:dyDescent="0.25"/>
    <row r="37673" ht="15" customHeight="1" x14ac:dyDescent="0.25"/>
    <row r="37674" ht="15" customHeight="1" x14ac:dyDescent="0.25"/>
    <row r="37675" ht="15" customHeight="1" x14ac:dyDescent="0.25"/>
    <row r="37676" ht="15" customHeight="1" x14ac:dyDescent="0.25"/>
    <row r="37677" ht="15" customHeight="1" x14ac:dyDescent="0.25"/>
    <row r="37678" ht="15" customHeight="1" x14ac:dyDescent="0.25"/>
    <row r="37679" ht="15" customHeight="1" x14ac:dyDescent="0.25"/>
    <row r="37680" ht="15" customHeight="1" x14ac:dyDescent="0.25"/>
    <row r="37681" ht="15" customHeight="1" x14ac:dyDescent="0.25"/>
    <row r="37682" ht="15" customHeight="1" x14ac:dyDescent="0.25"/>
    <row r="37683" ht="15" customHeight="1" x14ac:dyDescent="0.25"/>
    <row r="37684" ht="15" customHeight="1" x14ac:dyDescent="0.25"/>
    <row r="37685" ht="15" customHeight="1" x14ac:dyDescent="0.25"/>
    <row r="37686" ht="15" customHeight="1" x14ac:dyDescent="0.25"/>
    <row r="37687" ht="15" customHeight="1" x14ac:dyDescent="0.25"/>
    <row r="37688" ht="15" customHeight="1" x14ac:dyDescent="0.25"/>
    <row r="37689" ht="15" customHeight="1" x14ac:dyDescent="0.25"/>
    <row r="37690" ht="15" customHeight="1" x14ac:dyDescent="0.25"/>
    <row r="37691" ht="15" customHeight="1" x14ac:dyDescent="0.25"/>
    <row r="37692" ht="15" customHeight="1" x14ac:dyDescent="0.25"/>
    <row r="37693" ht="15" customHeight="1" x14ac:dyDescent="0.25"/>
    <row r="37694" ht="15" customHeight="1" x14ac:dyDescent="0.25"/>
    <row r="37695" ht="15" customHeight="1" x14ac:dyDescent="0.25"/>
    <row r="37696" ht="15" customHeight="1" x14ac:dyDescent="0.25"/>
    <row r="37697" ht="15" customHeight="1" x14ac:dyDescent="0.25"/>
    <row r="37698" ht="15" customHeight="1" x14ac:dyDescent="0.25"/>
    <row r="37699" ht="15" customHeight="1" x14ac:dyDescent="0.25"/>
    <row r="37700" ht="15" customHeight="1" x14ac:dyDescent="0.25"/>
    <row r="37701" ht="15" customHeight="1" x14ac:dyDescent="0.25"/>
    <row r="37702" ht="15" customHeight="1" x14ac:dyDescent="0.25"/>
    <row r="37703" ht="15" customHeight="1" x14ac:dyDescent="0.25"/>
    <row r="37704" ht="15" customHeight="1" x14ac:dyDescent="0.25"/>
    <row r="37705" ht="15" customHeight="1" x14ac:dyDescent="0.25"/>
    <row r="37706" ht="15" customHeight="1" x14ac:dyDescent="0.25"/>
    <row r="37707" ht="15" customHeight="1" x14ac:dyDescent="0.25"/>
    <row r="37708" ht="15" customHeight="1" x14ac:dyDescent="0.25"/>
    <row r="37709" ht="15" customHeight="1" x14ac:dyDescent="0.25"/>
    <row r="37710" ht="15" customHeight="1" x14ac:dyDescent="0.25"/>
    <row r="37711" ht="15" customHeight="1" x14ac:dyDescent="0.25"/>
    <row r="37712" ht="15" customHeight="1" x14ac:dyDescent="0.25"/>
    <row r="37713" ht="15" customHeight="1" x14ac:dyDescent="0.25"/>
    <row r="37714" ht="15" customHeight="1" x14ac:dyDescent="0.25"/>
    <row r="37715" ht="15" customHeight="1" x14ac:dyDescent="0.25"/>
    <row r="37716" ht="15" customHeight="1" x14ac:dyDescent="0.25"/>
    <row r="37717" ht="15" customHeight="1" x14ac:dyDescent="0.25"/>
    <row r="37718" ht="15" customHeight="1" x14ac:dyDescent="0.25"/>
    <row r="37719" ht="15" customHeight="1" x14ac:dyDescent="0.25"/>
    <row r="37720" ht="15" customHeight="1" x14ac:dyDescent="0.25"/>
    <row r="37721" ht="15" customHeight="1" x14ac:dyDescent="0.25"/>
    <row r="37722" ht="15" customHeight="1" x14ac:dyDescent="0.25"/>
    <row r="37723" ht="15" customHeight="1" x14ac:dyDescent="0.25"/>
    <row r="37724" ht="15" customHeight="1" x14ac:dyDescent="0.25"/>
    <row r="37725" ht="15" customHeight="1" x14ac:dyDescent="0.25"/>
    <row r="37726" ht="15" customHeight="1" x14ac:dyDescent="0.25"/>
    <row r="37727" ht="15" customHeight="1" x14ac:dyDescent="0.25"/>
    <row r="37728" ht="15" customHeight="1" x14ac:dyDescent="0.25"/>
    <row r="37729" ht="15" customHeight="1" x14ac:dyDescent="0.25"/>
    <row r="37730" ht="15" customHeight="1" x14ac:dyDescent="0.25"/>
    <row r="37731" ht="15" customHeight="1" x14ac:dyDescent="0.25"/>
    <row r="37732" ht="15" customHeight="1" x14ac:dyDescent="0.25"/>
    <row r="37733" ht="15" customHeight="1" x14ac:dyDescent="0.25"/>
    <row r="37734" ht="15" customHeight="1" x14ac:dyDescent="0.25"/>
    <row r="37735" ht="15" customHeight="1" x14ac:dyDescent="0.25"/>
    <row r="37736" ht="15" customHeight="1" x14ac:dyDescent="0.25"/>
    <row r="37737" ht="15" customHeight="1" x14ac:dyDescent="0.25"/>
    <row r="37738" ht="15" customHeight="1" x14ac:dyDescent="0.25"/>
    <row r="37739" ht="15" customHeight="1" x14ac:dyDescent="0.25"/>
    <row r="37740" ht="15" customHeight="1" x14ac:dyDescent="0.25"/>
    <row r="37741" ht="15" customHeight="1" x14ac:dyDescent="0.25"/>
    <row r="37742" ht="15" customHeight="1" x14ac:dyDescent="0.25"/>
    <row r="37743" ht="15" customHeight="1" x14ac:dyDescent="0.25"/>
    <row r="37744" ht="15" customHeight="1" x14ac:dyDescent="0.25"/>
    <row r="37745" ht="15" customHeight="1" x14ac:dyDescent="0.25"/>
    <row r="37746" ht="15" customHeight="1" x14ac:dyDescent="0.25"/>
    <row r="37747" ht="15" customHeight="1" x14ac:dyDescent="0.25"/>
    <row r="37748" ht="15" customHeight="1" x14ac:dyDescent="0.25"/>
    <row r="37749" ht="15" customHeight="1" x14ac:dyDescent="0.25"/>
    <row r="37750" ht="15" customHeight="1" x14ac:dyDescent="0.25"/>
    <row r="37751" ht="15" customHeight="1" x14ac:dyDescent="0.25"/>
    <row r="37752" ht="15" customHeight="1" x14ac:dyDescent="0.25"/>
    <row r="37753" ht="15" customHeight="1" x14ac:dyDescent="0.25"/>
    <row r="37754" ht="15" customHeight="1" x14ac:dyDescent="0.25"/>
    <row r="37755" ht="15" customHeight="1" x14ac:dyDescent="0.25"/>
    <row r="37756" ht="15" customHeight="1" x14ac:dyDescent="0.25"/>
    <row r="37757" ht="15" customHeight="1" x14ac:dyDescent="0.25"/>
    <row r="37758" ht="15" customHeight="1" x14ac:dyDescent="0.25"/>
    <row r="37759" ht="15" customHeight="1" x14ac:dyDescent="0.25"/>
    <row r="37760" ht="15" customHeight="1" x14ac:dyDescent="0.25"/>
    <row r="37761" ht="15" customHeight="1" x14ac:dyDescent="0.25"/>
    <row r="37762" ht="15" customHeight="1" x14ac:dyDescent="0.25"/>
    <row r="37763" ht="15" customHeight="1" x14ac:dyDescent="0.25"/>
    <row r="37764" ht="15" customHeight="1" x14ac:dyDescent="0.25"/>
    <row r="37765" ht="15" customHeight="1" x14ac:dyDescent="0.25"/>
    <row r="37766" ht="15" customHeight="1" x14ac:dyDescent="0.25"/>
    <row r="37767" ht="15" customHeight="1" x14ac:dyDescent="0.25"/>
    <row r="37768" ht="15" customHeight="1" x14ac:dyDescent="0.25"/>
    <row r="37769" ht="15" customHeight="1" x14ac:dyDescent="0.25"/>
    <row r="37770" ht="15" customHeight="1" x14ac:dyDescent="0.25"/>
    <row r="37771" ht="15" customHeight="1" x14ac:dyDescent="0.25"/>
    <row r="37772" ht="15" customHeight="1" x14ac:dyDescent="0.25"/>
    <row r="37773" ht="15" customHeight="1" x14ac:dyDescent="0.25"/>
    <row r="37774" ht="15" customHeight="1" x14ac:dyDescent="0.25"/>
    <row r="37775" ht="15" customHeight="1" x14ac:dyDescent="0.25"/>
    <row r="37776" ht="15" customHeight="1" x14ac:dyDescent="0.25"/>
    <row r="37777" ht="15" customHeight="1" x14ac:dyDescent="0.25"/>
    <row r="37778" ht="15" customHeight="1" x14ac:dyDescent="0.25"/>
    <row r="37779" ht="15" customHeight="1" x14ac:dyDescent="0.25"/>
    <row r="37780" ht="15" customHeight="1" x14ac:dyDescent="0.25"/>
    <row r="37781" ht="15" customHeight="1" x14ac:dyDescent="0.25"/>
    <row r="37782" ht="15" customHeight="1" x14ac:dyDescent="0.25"/>
    <row r="37783" ht="15" customHeight="1" x14ac:dyDescent="0.25"/>
    <row r="37784" ht="15" customHeight="1" x14ac:dyDescent="0.25"/>
    <row r="37785" ht="15" customHeight="1" x14ac:dyDescent="0.25"/>
    <row r="37786" ht="15" customHeight="1" x14ac:dyDescent="0.25"/>
    <row r="37787" ht="15" customHeight="1" x14ac:dyDescent="0.25"/>
    <row r="37788" ht="15" customHeight="1" x14ac:dyDescent="0.25"/>
    <row r="37789" ht="15" customHeight="1" x14ac:dyDescent="0.25"/>
    <row r="37790" ht="15" customHeight="1" x14ac:dyDescent="0.25"/>
    <row r="37791" ht="15" customHeight="1" x14ac:dyDescent="0.25"/>
    <row r="37792" ht="15" customHeight="1" x14ac:dyDescent="0.25"/>
    <row r="37793" ht="15" customHeight="1" x14ac:dyDescent="0.25"/>
    <row r="37794" ht="15" customHeight="1" x14ac:dyDescent="0.25"/>
    <row r="37795" ht="15" customHeight="1" x14ac:dyDescent="0.25"/>
    <row r="37796" ht="15" customHeight="1" x14ac:dyDescent="0.25"/>
    <row r="37797" ht="15" customHeight="1" x14ac:dyDescent="0.25"/>
    <row r="37798" ht="15" customHeight="1" x14ac:dyDescent="0.25"/>
    <row r="37799" ht="15" customHeight="1" x14ac:dyDescent="0.25"/>
    <row r="37800" ht="15" customHeight="1" x14ac:dyDescent="0.25"/>
    <row r="37801" ht="15" customHeight="1" x14ac:dyDescent="0.25"/>
    <row r="37802" ht="15" customHeight="1" x14ac:dyDescent="0.25"/>
    <row r="37803" ht="15" customHeight="1" x14ac:dyDescent="0.25"/>
    <row r="37804" ht="15" customHeight="1" x14ac:dyDescent="0.25"/>
    <row r="37805" ht="15" customHeight="1" x14ac:dyDescent="0.25"/>
    <row r="37806" ht="15" customHeight="1" x14ac:dyDescent="0.25"/>
    <row r="37807" ht="15" customHeight="1" x14ac:dyDescent="0.25"/>
    <row r="37808" ht="15" customHeight="1" x14ac:dyDescent="0.25"/>
    <row r="37809" ht="15" customHeight="1" x14ac:dyDescent="0.25"/>
    <row r="37810" ht="15" customHeight="1" x14ac:dyDescent="0.25"/>
    <row r="37811" ht="15" customHeight="1" x14ac:dyDescent="0.25"/>
    <row r="37812" ht="15" customHeight="1" x14ac:dyDescent="0.25"/>
    <row r="37813" ht="15" customHeight="1" x14ac:dyDescent="0.25"/>
    <row r="37814" ht="15" customHeight="1" x14ac:dyDescent="0.25"/>
    <row r="37815" ht="15" customHeight="1" x14ac:dyDescent="0.25"/>
    <row r="37816" ht="15" customHeight="1" x14ac:dyDescent="0.25"/>
    <row r="37817" ht="15" customHeight="1" x14ac:dyDescent="0.25"/>
    <row r="37818" ht="15" customHeight="1" x14ac:dyDescent="0.25"/>
    <row r="37819" ht="15" customHeight="1" x14ac:dyDescent="0.25"/>
    <row r="37820" ht="15" customHeight="1" x14ac:dyDescent="0.25"/>
    <row r="37821" ht="15" customHeight="1" x14ac:dyDescent="0.25"/>
    <row r="37822" ht="15" customHeight="1" x14ac:dyDescent="0.25"/>
    <row r="37823" ht="15" customHeight="1" x14ac:dyDescent="0.25"/>
    <row r="37824" ht="15" customHeight="1" x14ac:dyDescent="0.25"/>
    <row r="37825" ht="15" customHeight="1" x14ac:dyDescent="0.25"/>
    <row r="37826" ht="15" customHeight="1" x14ac:dyDescent="0.25"/>
    <row r="37827" ht="15" customHeight="1" x14ac:dyDescent="0.25"/>
    <row r="37828" ht="15" customHeight="1" x14ac:dyDescent="0.25"/>
    <row r="37829" ht="15" customHeight="1" x14ac:dyDescent="0.25"/>
    <row r="37830" ht="15" customHeight="1" x14ac:dyDescent="0.25"/>
    <row r="37831" ht="15" customHeight="1" x14ac:dyDescent="0.25"/>
    <row r="37832" ht="15" customHeight="1" x14ac:dyDescent="0.25"/>
    <row r="37833" ht="15" customHeight="1" x14ac:dyDescent="0.25"/>
    <row r="37834" ht="15" customHeight="1" x14ac:dyDescent="0.25"/>
    <row r="37835" ht="15" customHeight="1" x14ac:dyDescent="0.25"/>
    <row r="37836" ht="15" customHeight="1" x14ac:dyDescent="0.25"/>
    <row r="37837" ht="15" customHeight="1" x14ac:dyDescent="0.25"/>
    <row r="37838" ht="15" customHeight="1" x14ac:dyDescent="0.25"/>
    <row r="37839" ht="15" customHeight="1" x14ac:dyDescent="0.25"/>
    <row r="37840" ht="15" customHeight="1" x14ac:dyDescent="0.25"/>
    <row r="37841" ht="15" customHeight="1" x14ac:dyDescent="0.25"/>
    <row r="37842" ht="15" customHeight="1" x14ac:dyDescent="0.25"/>
    <row r="37843" ht="15" customHeight="1" x14ac:dyDescent="0.25"/>
    <row r="37844" ht="15" customHeight="1" x14ac:dyDescent="0.25"/>
    <row r="37845" ht="15" customHeight="1" x14ac:dyDescent="0.25"/>
    <row r="37846" ht="15" customHeight="1" x14ac:dyDescent="0.25"/>
    <row r="37847" ht="15" customHeight="1" x14ac:dyDescent="0.25"/>
    <row r="37848" ht="15" customHeight="1" x14ac:dyDescent="0.25"/>
    <row r="37849" ht="15" customHeight="1" x14ac:dyDescent="0.25"/>
    <row r="37850" ht="15" customHeight="1" x14ac:dyDescent="0.25"/>
    <row r="37851" ht="15" customHeight="1" x14ac:dyDescent="0.25"/>
    <row r="37852" ht="15" customHeight="1" x14ac:dyDescent="0.25"/>
    <row r="37853" ht="15" customHeight="1" x14ac:dyDescent="0.25"/>
    <row r="37854" ht="15" customHeight="1" x14ac:dyDescent="0.25"/>
    <row r="37855" ht="15" customHeight="1" x14ac:dyDescent="0.25"/>
    <row r="37856" ht="15" customHeight="1" x14ac:dyDescent="0.25"/>
    <row r="37857" ht="15" customHeight="1" x14ac:dyDescent="0.25"/>
    <row r="37858" ht="15" customHeight="1" x14ac:dyDescent="0.25"/>
    <row r="37859" ht="15" customHeight="1" x14ac:dyDescent="0.25"/>
    <row r="37860" ht="15" customHeight="1" x14ac:dyDescent="0.25"/>
    <row r="37861" ht="15" customHeight="1" x14ac:dyDescent="0.25"/>
    <row r="37862" ht="15" customHeight="1" x14ac:dyDescent="0.25"/>
    <row r="37863" ht="15" customHeight="1" x14ac:dyDescent="0.25"/>
    <row r="37864" ht="15" customHeight="1" x14ac:dyDescent="0.25"/>
    <row r="37865" ht="15" customHeight="1" x14ac:dyDescent="0.25"/>
    <row r="37866" ht="15" customHeight="1" x14ac:dyDescent="0.25"/>
    <row r="37867" ht="15" customHeight="1" x14ac:dyDescent="0.25"/>
    <row r="37868" ht="15" customHeight="1" x14ac:dyDescent="0.25"/>
    <row r="37869" ht="15" customHeight="1" x14ac:dyDescent="0.25"/>
    <row r="37870" ht="15" customHeight="1" x14ac:dyDescent="0.25"/>
    <row r="37871" ht="15" customHeight="1" x14ac:dyDescent="0.25"/>
    <row r="37872" ht="15" customHeight="1" x14ac:dyDescent="0.25"/>
    <row r="37873" ht="15" customHeight="1" x14ac:dyDescent="0.25"/>
    <row r="37874" ht="15" customHeight="1" x14ac:dyDescent="0.25"/>
    <row r="37875" ht="15" customHeight="1" x14ac:dyDescent="0.25"/>
    <row r="37876" ht="15" customHeight="1" x14ac:dyDescent="0.25"/>
    <row r="37877" ht="15" customHeight="1" x14ac:dyDescent="0.25"/>
    <row r="37878" ht="15" customHeight="1" x14ac:dyDescent="0.25"/>
    <row r="37879" ht="15" customHeight="1" x14ac:dyDescent="0.25"/>
    <row r="37880" ht="15" customHeight="1" x14ac:dyDescent="0.25"/>
    <row r="37881" ht="15" customHeight="1" x14ac:dyDescent="0.25"/>
    <row r="37882" ht="15" customHeight="1" x14ac:dyDescent="0.25"/>
    <row r="37883" ht="15" customHeight="1" x14ac:dyDescent="0.25"/>
    <row r="37884" ht="15" customHeight="1" x14ac:dyDescent="0.25"/>
    <row r="37885" ht="15" customHeight="1" x14ac:dyDescent="0.25"/>
    <row r="37886" ht="15" customHeight="1" x14ac:dyDescent="0.25"/>
    <row r="37887" ht="15" customHeight="1" x14ac:dyDescent="0.25"/>
    <row r="37888" ht="15" customHeight="1" x14ac:dyDescent="0.25"/>
    <row r="37889" ht="15" customHeight="1" x14ac:dyDescent="0.25"/>
    <row r="37890" ht="15" customHeight="1" x14ac:dyDescent="0.25"/>
    <row r="37891" ht="15" customHeight="1" x14ac:dyDescent="0.25"/>
    <row r="37892" ht="15" customHeight="1" x14ac:dyDescent="0.25"/>
    <row r="37893" ht="15" customHeight="1" x14ac:dyDescent="0.25"/>
    <row r="37894" ht="15" customHeight="1" x14ac:dyDescent="0.25"/>
    <row r="37895" ht="15" customHeight="1" x14ac:dyDescent="0.25"/>
    <row r="37896" ht="15" customHeight="1" x14ac:dyDescent="0.25"/>
    <row r="37897" ht="15" customHeight="1" x14ac:dyDescent="0.25"/>
    <row r="37898" ht="15" customHeight="1" x14ac:dyDescent="0.25"/>
    <row r="37899" ht="15" customHeight="1" x14ac:dyDescent="0.25"/>
    <row r="37900" ht="15" customHeight="1" x14ac:dyDescent="0.25"/>
    <row r="37901" ht="15" customHeight="1" x14ac:dyDescent="0.25"/>
    <row r="37902" ht="15" customHeight="1" x14ac:dyDescent="0.25"/>
    <row r="37903" ht="15" customHeight="1" x14ac:dyDescent="0.25"/>
    <row r="37904" ht="15" customHeight="1" x14ac:dyDescent="0.25"/>
    <row r="37905" ht="15" customHeight="1" x14ac:dyDescent="0.25"/>
    <row r="37906" ht="15" customHeight="1" x14ac:dyDescent="0.25"/>
    <row r="37907" ht="15" customHeight="1" x14ac:dyDescent="0.25"/>
    <row r="37908" ht="15" customHeight="1" x14ac:dyDescent="0.25"/>
    <row r="37909" ht="15" customHeight="1" x14ac:dyDescent="0.25"/>
    <row r="37910" ht="15" customHeight="1" x14ac:dyDescent="0.25"/>
    <row r="37911" ht="15" customHeight="1" x14ac:dyDescent="0.25"/>
    <row r="37912" ht="15" customHeight="1" x14ac:dyDescent="0.25"/>
    <row r="37913" ht="15" customHeight="1" x14ac:dyDescent="0.25"/>
    <row r="37914" ht="15" customHeight="1" x14ac:dyDescent="0.25"/>
    <row r="37915" ht="15" customHeight="1" x14ac:dyDescent="0.25"/>
    <row r="37916" ht="15" customHeight="1" x14ac:dyDescent="0.25"/>
    <row r="37917" ht="15" customHeight="1" x14ac:dyDescent="0.25"/>
    <row r="37918" ht="15" customHeight="1" x14ac:dyDescent="0.25"/>
    <row r="37919" ht="15" customHeight="1" x14ac:dyDescent="0.25"/>
    <row r="37920" ht="15" customHeight="1" x14ac:dyDescent="0.25"/>
    <row r="37921" ht="15" customHeight="1" x14ac:dyDescent="0.25"/>
    <row r="37922" ht="15" customHeight="1" x14ac:dyDescent="0.25"/>
    <row r="37923" ht="15" customHeight="1" x14ac:dyDescent="0.25"/>
    <row r="37924" ht="15" customHeight="1" x14ac:dyDescent="0.25"/>
    <row r="37925" ht="15" customHeight="1" x14ac:dyDescent="0.25"/>
    <row r="37926" ht="15" customHeight="1" x14ac:dyDescent="0.25"/>
    <row r="37927" ht="15" customHeight="1" x14ac:dyDescent="0.25"/>
    <row r="37928" ht="15" customHeight="1" x14ac:dyDescent="0.25"/>
    <row r="37929" ht="15" customHeight="1" x14ac:dyDescent="0.25"/>
    <row r="37930" ht="15" customHeight="1" x14ac:dyDescent="0.25"/>
    <row r="37931" ht="15" customHeight="1" x14ac:dyDescent="0.25"/>
    <row r="37932" ht="15" customHeight="1" x14ac:dyDescent="0.25"/>
    <row r="37933" ht="15" customHeight="1" x14ac:dyDescent="0.25"/>
    <row r="37934" ht="15" customHeight="1" x14ac:dyDescent="0.25"/>
    <row r="37935" ht="15" customHeight="1" x14ac:dyDescent="0.25"/>
    <row r="37936" ht="15" customHeight="1" x14ac:dyDescent="0.25"/>
    <row r="37937" ht="15" customHeight="1" x14ac:dyDescent="0.25"/>
    <row r="37938" ht="15" customHeight="1" x14ac:dyDescent="0.25"/>
    <row r="37939" ht="15" customHeight="1" x14ac:dyDescent="0.25"/>
    <row r="37940" ht="15" customHeight="1" x14ac:dyDescent="0.25"/>
    <row r="37941" ht="15" customHeight="1" x14ac:dyDescent="0.25"/>
    <row r="37942" ht="15" customHeight="1" x14ac:dyDescent="0.25"/>
    <row r="37943" ht="15" customHeight="1" x14ac:dyDescent="0.25"/>
    <row r="37944" ht="15" customHeight="1" x14ac:dyDescent="0.25"/>
    <row r="37945" ht="15" customHeight="1" x14ac:dyDescent="0.25"/>
    <row r="37946" ht="15" customHeight="1" x14ac:dyDescent="0.25"/>
    <row r="37947" ht="15" customHeight="1" x14ac:dyDescent="0.25"/>
    <row r="37948" ht="15" customHeight="1" x14ac:dyDescent="0.25"/>
    <row r="37949" ht="15" customHeight="1" x14ac:dyDescent="0.25"/>
    <row r="37950" ht="15" customHeight="1" x14ac:dyDescent="0.25"/>
    <row r="37951" ht="15" customHeight="1" x14ac:dyDescent="0.25"/>
    <row r="37952" ht="15" customHeight="1" x14ac:dyDescent="0.25"/>
    <row r="37953" ht="15" customHeight="1" x14ac:dyDescent="0.25"/>
    <row r="37954" ht="15" customHeight="1" x14ac:dyDescent="0.25"/>
    <row r="37955" ht="15" customHeight="1" x14ac:dyDescent="0.25"/>
    <row r="37956" ht="15" customHeight="1" x14ac:dyDescent="0.25"/>
    <row r="37957" ht="15" customHeight="1" x14ac:dyDescent="0.25"/>
    <row r="37958" ht="15" customHeight="1" x14ac:dyDescent="0.25"/>
    <row r="37959" ht="15" customHeight="1" x14ac:dyDescent="0.25"/>
    <row r="37960" ht="15" customHeight="1" x14ac:dyDescent="0.25"/>
    <row r="37961" ht="15" customHeight="1" x14ac:dyDescent="0.25"/>
    <row r="37962" ht="15" customHeight="1" x14ac:dyDescent="0.25"/>
    <row r="37963" ht="15" customHeight="1" x14ac:dyDescent="0.25"/>
    <row r="37964" ht="15" customHeight="1" x14ac:dyDescent="0.25"/>
    <row r="37965" ht="15" customHeight="1" x14ac:dyDescent="0.25"/>
    <row r="37966" ht="15" customHeight="1" x14ac:dyDescent="0.25"/>
    <row r="37967" ht="15" customHeight="1" x14ac:dyDescent="0.25"/>
    <row r="37968" ht="15" customHeight="1" x14ac:dyDescent="0.25"/>
    <row r="37969" ht="15" customHeight="1" x14ac:dyDescent="0.25"/>
    <row r="37970" ht="15" customHeight="1" x14ac:dyDescent="0.25"/>
    <row r="37971" ht="15" customHeight="1" x14ac:dyDescent="0.25"/>
    <row r="37972" ht="15" customHeight="1" x14ac:dyDescent="0.25"/>
    <row r="37973" ht="15" customHeight="1" x14ac:dyDescent="0.25"/>
    <row r="37974" ht="15" customHeight="1" x14ac:dyDescent="0.25"/>
    <row r="37975" ht="15" customHeight="1" x14ac:dyDescent="0.25"/>
    <row r="37976" ht="15" customHeight="1" x14ac:dyDescent="0.25"/>
    <row r="37977" ht="15" customHeight="1" x14ac:dyDescent="0.25"/>
    <row r="37978" ht="15" customHeight="1" x14ac:dyDescent="0.25"/>
    <row r="37979" ht="15" customHeight="1" x14ac:dyDescent="0.25"/>
    <row r="37980" ht="15" customHeight="1" x14ac:dyDescent="0.25"/>
    <row r="37981" ht="15" customHeight="1" x14ac:dyDescent="0.25"/>
    <row r="37982" ht="15" customHeight="1" x14ac:dyDescent="0.25"/>
    <row r="37983" ht="15" customHeight="1" x14ac:dyDescent="0.25"/>
    <row r="37984" ht="15" customHeight="1" x14ac:dyDescent="0.25"/>
    <row r="37985" ht="15" customHeight="1" x14ac:dyDescent="0.25"/>
    <row r="37986" ht="15" customHeight="1" x14ac:dyDescent="0.25"/>
    <row r="37987" ht="15" customHeight="1" x14ac:dyDescent="0.25"/>
    <row r="37988" ht="15" customHeight="1" x14ac:dyDescent="0.25"/>
    <row r="37989" ht="15" customHeight="1" x14ac:dyDescent="0.25"/>
    <row r="37990" ht="15" customHeight="1" x14ac:dyDescent="0.25"/>
    <row r="37991" ht="15" customHeight="1" x14ac:dyDescent="0.25"/>
    <row r="37992" ht="15" customHeight="1" x14ac:dyDescent="0.25"/>
    <row r="37993" ht="15" customHeight="1" x14ac:dyDescent="0.25"/>
    <row r="37994" ht="15" customHeight="1" x14ac:dyDescent="0.25"/>
    <row r="37995" ht="15" customHeight="1" x14ac:dyDescent="0.25"/>
    <row r="37996" ht="15" customHeight="1" x14ac:dyDescent="0.25"/>
    <row r="37997" ht="15" customHeight="1" x14ac:dyDescent="0.25"/>
    <row r="37998" ht="15" customHeight="1" x14ac:dyDescent="0.25"/>
    <row r="37999" ht="15" customHeight="1" x14ac:dyDescent="0.25"/>
    <row r="38000" ht="15" customHeight="1" x14ac:dyDescent="0.25"/>
    <row r="38001" ht="15" customHeight="1" x14ac:dyDescent="0.25"/>
    <row r="38002" ht="15" customHeight="1" x14ac:dyDescent="0.25"/>
    <row r="38003" ht="15" customHeight="1" x14ac:dyDescent="0.25"/>
    <row r="38004" ht="15" customHeight="1" x14ac:dyDescent="0.25"/>
    <row r="38005" ht="15" customHeight="1" x14ac:dyDescent="0.25"/>
    <row r="38006" ht="15" customHeight="1" x14ac:dyDescent="0.25"/>
    <row r="38007" ht="15" customHeight="1" x14ac:dyDescent="0.25"/>
    <row r="38008" ht="15" customHeight="1" x14ac:dyDescent="0.25"/>
    <row r="38009" ht="15" customHeight="1" x14ac:dyDescent="0.25"/>
    <row r="38010" ht="15" customHeight="1" x14ac:dyDescent="0.25"/>
    <row r="38011" ht="15" customHeight="1" x14ac:dyDescent="0.25"/>
    <row r="38012" ht="15" customHeight="1" x14ac:dyDescent="0.25"/>
    <row r="38013" ht="15" customHeight="1" x14ac:dyDescent="0.25"/>
    <row r="38014" ht="15" customHeight="1" x14ac:dyDescent="0.25"/>
    <row r="38015" ht="15" customHeight="1" x14ac:dyDescent="0.25"/>
    <row r="38016" ht="15" customHeight="1" x14ac:dyDescent="0.25"/>
    <row r="38017" ht="15" customHeight="1" x14ac:dyDescent="0.25"/>
    <row r="38018" ht="15" customHeight="1" x14ac:dyDescent="0.25"/>
    <row r="38019" ht="15" customHeight="1" x14ac:dyDescent="0.25"/>
    <row r="38020" ht="15" customHeight="1" x14ac:dyDescent="0.25"/>
    <row r="38021" ht="15" customHeight="1" x14ac:dyDescent="0.25"/>
    <row r="38022" ht="15" customHeight="1" x14ac:dyDescent="0.25"/>
    <row r="38023" ht="15" customHeight="1" x14ac:dyDescent="0.25"/>
    <row r="38024" ht="15" customHeight="1" x14ac:dyDescent="0.25"/>
    <row r="38025" ht="15" customHeight="1" x14ac:dyDescent="0.25"/>
    <row r="38026" ht="15" customHeight="1" x14ac:dyDescent="0.25"/>
    <row r="38027" ht="15" customHeight="1" x14ac:dyDescent="0.25"/>
    <row r="38028" ht="15" customHeight="1" x14ac:dyDescent="0.25"/>
    <row r="38029" ht="15" customHeight="1" x14ac:dyDescent="0.25"/>
    <row r="38030" ht="15" customHeight="1" x14ac:dyDescent="0.25"/>
    <row r="38031" ht="15" customHeight="1" x14ac:dyDescent="0.25"/>
    <row r="38032" ht="15" customHeight="1" x14ac:dyDescent="0.25"/>
    <row r="38033" ht="15" customHeight="1" x14ac:dyDescent="0.25"/>
    <row r="38034" ht="15" customHeight="1" x14ac:dyDescent="0.25"/>
    <row r="38035" ht="15" customHeight="1" x14ac:dyDescent="0.25"/>
    <row r="38036" ht="15" customHeight="1" x14ac:dyDescent="0.25"/>
    <row r="38037" ht="15" customHeight="1" x14ac:dyDescent="0.25"/>
    <row r="38038" ht="15" customHeight="1" x14ac:dyDescent="0.25"/>
    <row r="38039" ht="15" customHeight="1" x14ac:dyDescent="0.25"/>
    <row r="38040" ht="15" customHeight="1" x14ac:dyDescent="0.25"/>
    <row r="38041" ht="15" customHeight="1" x14ac:dyDescent="0.25"/>
    <row r="38042" ht="15" customHeight="1" x14ac:dyDescent="0.25"/>
    <row r="38043" ht="15" customHeight="1" x14ac:dyDescent="0.25"/>
    <row r="38044" ht="15" customHeight="1" x14ac:dyDescent="0.25"/>
    <row r="38045" ht="15" customHeight="1" x14ac:dyDescent="0.25"/>
    <row r="38046" ht="15" customHeight="1" x14ac:dyDescent="0.25"/>
    <row r="38047" ht="15" customHeight="1" x14ac:dyDescent="0.25"/>
    <row r="38048" ht="15" customHeight="1" x14ac:dyDescent="0.25"/>
    <row r="38049" ht="15" customHeight="1" x14ac:dyDescent="0.25"/>
    <row r="38050" ht="15" customHeight="1" x14ac:dyDescent="0.25"/>
    <row r="38051" ht="15" customHeight="1" x14ac:dyDescent="0.25"/>
    <row r="38052" ht="15" customHeight="1" x14ac:dyDescent="0.25"/>
    <row r="38053" ht="15" customHeight="1" x14ac:dyDescent="0.25"/>
    <row r="38054" ht="15" customHeight="1" x14ac:dyDescent="0.25"/>
    <row r="38055" ht="15" customHeight="1" x14ac:dyDescent="0.25"/>
    <row r="38056" ht="15" customHeight="1" x14ac:dyDescent="0.25"/>
    <row r="38057" ht="15" customHeight="1" x14ac:dyDescent="0.25"/>
    <row r="38058" ht="15" customHeight="1" x14ac:dyDescent="0.25"/>
    <row r="38059" ht="15" customHeight="1" x14ac:dyDescent="0.25"/>
    <row r="38060" ht="15" customHeight="1" x14ac:dyDescent="0.25"/>
    <row r="38061" ht="15" customHeight="1" x14ac:dyDescent="0.25"/>
    <row r="38062" ht="15" customHeight="1" x14ac:dyDescent="0.25"/>
    <row r="38063" ht="15" customHeight="1" x14ac:dyDescent="0.25"/>
    <row r="38064" ht="15" customHeight="1" x14ac:dyDescent="0.25"/>
    <row r="38065" ht="15" customHeight="1" x14ac:dyDescent="0.25"/>
    <row r="38066" ht="15" customHeight="1" x14ac:dyDescent="0.25"/>
    <row r="38067" ht="15" customHeight="1" x14ac:dyDescent="0.25"/>
    <row r="38068" ht="15" customHeight="1" x14ac:dyDescent="0.25"/>
    <row r="38069" ht="15" customHeight="1" x14ac:dyDescent="0.25"/>
    <row r="38070" ht="15" customHeight="1" x14ac:dyDescent="0.25"/>
    <row r="38071" ht="15" customHeight="1" x14ac:dyDescent="0.25"/>
    <row r="38072" ht="15" customHeight="1" x14ac:dyDescent="0.25"/>
    <row r="38073" ht="15" customHeight="1" x14ac:dyDescent="0.25"/>
    <row r="38074" ht="15" customHeight="1" x14ac:dyDescent="0.25"/>
    <row r="38075" ht="15" customHeight="1" x14ac:dyDescent="0.25"/>
    <row r="38076" ht="15" customHeight="1" x14ac:dyDescent="0.25"/>
    <row r="38077" ht="15" customHeight="1" x14ac:dyDescent="0.25"/>
    <row r="38078" ht="15" customHeight="1" x14ac:dyDescent="0.25"/>
    <row r="38079" ht="15" customHeight="1" x14ac:dyDescent="0.25"/>
    <row r="38080" ht="15" customHeight="1" x14ac:dyDescent="0.25"/>
    <row r="38081" ht="15" customHeight="1" x14ac:dyDescent="0.25"/>
    <row r="38082" ht="15" customHeight="1" x14ac:dyDescent="0.25"/>
    <row r="38083" ht="15" customHeight="1" x14ac:dyDescent="0.25"/>
    <row r="38084" ht="15" customHeight="1" x14ac:dyDescent="0.25"/>
    <row r="38085" ht="15" customHeight="1" x14ac:dyDescent="0.25"/>
    <row r="38086" ht="15" customHeight="1" x14ac:dyDescent="0.25"/>
    <row r="38087" ht="15" customHeight="1" x14ac:dyDescent="0.25"/>
    <row r="38088" ht="15" customHeight="1" x14ac:dyDescent="0.25"/>
    <row r="38089" ht="15" customHeight="1" x14ac:dyDescent="0.25"/>
    <row r="38090" ht="15" customHeight="1" x14ac:dyDescent="0.25"/>
    <row r="38091" ht="15" customHeight="1" x14ac:dyDescent="0.25"/>
    <row r="38092" ht="15" customHeight="1" x14ac:dyDescent="0.25"/>
    <row r="38093" ht="15" customHeight="1" x14ac:dyDescent="0.25"/>
    <row r="38094" ht="15" customHeight="1" x14ac:dyDescent="0.25"/>
    <row r="38095" ht="15" customHeight="1" x14ac:dyDescent="0.25"/>
    <row r="38096" ht="15" customHeight="1" x14ac:dyDescent="0.25"/>
    <row r="38097" ht="15" customHeight="1" x14ac:dyDescent="0.25"/>
    <row r="38098" ht="15" customHeight="1" x14ac:dyDescent="0.25"/>
    <row r="38099" ht="15" customHeight="1" x14ac:dyDescent="0.25"/>
    <row r="38100" ht="15" customHeight="1" x14ac:dyDescent="0.25"/>
    <row r="38101" ht="15" customHeight="1" x14ac:dyDescent="0.25"/>
    <row r="38102" ht="15" customHeight="1" x14ac:dyDescent="0.25"/>
    <row r="38103" ht="15" customHeight="1" x14ac:dyDescent="0.25"/>
    <row r="38104" ht="15" customHeight="1" x14ac:dyDescent="0.25"/>
    <row r="38105" ht="15" customHeight="1" x14ac:dyDescent="0.25"/>
    <row r="38106" ht="15" customHeight="1" x14ac:dyDescent="0.25"/>
    <row r="38107" ht="15" customHeight="1" x14ac:dyDescent="0.25"/>
    <row r="38108" ht="15" customHeight="1" x14ac:dyDescent="0.25"/>
    <row r="38109" ht="15" customHeight="1" x14ac:dyDescent="0.25"/>
    <row r="38110" ht="15" customHeight="1" x14ac:dyDescent="0.25"/>
    <row r="38111" ht="15" customHeight="1" x14ac:dyDescent="0.25"/>
    <row r="38112" ht="15" customHeight="1" x14ac:dyDescent="0.25"/>
    <row r="38113" ht="15" customHeight="1" x14ac:dyDescent="0.25"/>
    <row r="38114" ht="15" customHeight="1" x14ac:dyDescent="0.25"/>
    <row r="38115" ht="15" customHeight="1" x14ac:dyDescent="0.25"/>
    <row r="38116" ht="15" customHeight="1" x14ac:dyDescent="0.25"/>
    <row r="38117" ht="15" customHeight="1" x14ac:dyDescent="0.25"/>
    <row r="38118" ht="15" customHeight="1" x14ac:dyDescent="0.25"/>
    <row r="38119" ht="15" customHeight="1" x14ac:dyDescent="0.25"/>
    <row r="38120" ht="15" customHeight="1" x14ac:dyDescent="0.25"/>
    <row r="38121" ht="15" customHeight="1" x14ac:dyDescent="0.25"/>
    <row r="38122" ht="15" customHeight="1" x14ac:dyDescent="0.25"/>
    <row r="38123" ht="15" customHeight="1" x14ac:dyDescent="0.25"/>
    <row r="38124" ht="15" customHeight="1" x14ac:dyDescent="0.25"/>
    <row r="38125" ht="15" customHeight="1" x14ac:dyDescent="0.25"/>
    <row r="38126" ht="15" customHeight="1" x14ac:dyDescent="0.25"/>
    <row r="38127" ht="15" customHeight="1" x14ac:dyDescent="0.25"/>
    <row r="38128" ht="15" customHeight="1" x14ac:dyDescent="0.25"/>
    <row r="38129" ht="15" customHeight="1" x14ac:dyDescent="0.25"/>
    <row r="38130" ht="15" customHeight="1" x14ac:dyDescent="0.25"/>
    <row r="38131" ht="15" customHeight="1" x14ac:dyDescent="0.25"/>
    <row r="38132" ht="15" customHeight="1" x14ac:dyDescent="0.25"/>
    <row r="38133" ht="15" customHeight="1" x14ac:dyDescent="0.25"/>
    <row r="38134" ht="15" customHeight="1" x14ac:dyDescent="0.25"/>
    <row r="38135" ht="15" customHeight="1" x14ac:dyDescent="0.25"/>
    <row r="38136" ht="15" customHeight="1" x14ac:dyDescent="0.25"/>
    <row r="38137" ht="15" customHeight="1" x14ac:dyDescent="0.25"/>
    <row r="38138" ht="15" customHeight="1" x14ac:dyDescent="0.25"/>
    <row r="38139" ht="15" customHeight="1" x14ac:dyDescent="0.25"/>
    <row r="38140" ht="15" customHeight="1" x14ac:dyDescent="0.25"/>
    <row r="38141" ht="15" customHeight="1" x14ac:dyDescent="0.25"/>
    <row r="38142" ht="15" customHeight="1" x14ac:dyDescent="0.25"/>
    <row r="38143" ht="15" customHeight="1" x14ac:dyDescent="0.25"/>
    <row r="38144" ht="15" customHeight="1" x14ac:dyDescent="0.25"/>
    <row r="38145" ht="15" customHeight="1" x14ac:dyDescent="0.25"/>
    <row r="38146" ht="15" customHeight="1" x14ac:dyDescent="0.25"/>
    <row r="38147" ht="15" customHeight="1" x14ac:dyDescent="0.25"/>
    <row r="38148" ht="15" customHeight="1" x14ac:dyDescent="0.25"/>
    <row r="38149" ht="15" customHeight="1" x14ac:dyDescent="0.25"/>
    <row r="38150" ht="15" customHeight="1" x14ac:dyDescent="0.25"/>
    <row r="38151" ht="15" customHeight="1" x14ac:dyDescent="0.25"/>
    <row r="38152" ht="15" customHeight="1" x14ac:dyDescent="0.25"/>
    <row r="38153" ht="15" customHeight="1" x14ac:dyDescent="0.25"/>
    <row r="38154" ht="15" customHeight="1" x14ac:dyDescent="0.25"/>
    <row r="38155" ht="15" customHeight="1" x14ac:dyDescent="0.25"/>
    <row r="38156" ht="15" customHeight="1" x14ac:dyDescent="0.25"/>
    <row r="38157" ht="15" customHeight="1" x14ac:dyDescent="0.25"/>
    <row r="38158" ht="15" customHeight="1" x14ac:dyDescent="0.25"/>
    <row r="38159" ht="15" customHeight="1" x14ac:dyDescent="0.25"/>
    <row r="38160" ht="15" customHeight="1" x14ac:dyDescent="0.25"/>
    <row r="38161" ht="15" customHeight="1" x14ac:dyDescent="0.25"/>
    <row r="38162" ht="15" customHeight="1" x14ac:dyDescent="0.25"/>
    <row r="38163" ht="15" customHeight="1" x14ac:dyDescent="0.25"/>
    <row r="38164" ht="15" customHeight="1" x14ac:dyDescent="0.25"/>
    <row r="38165" ht="15" customHeight="1" x14ac:dyDescent="0.25"/>
    <row r="38166" ht="15" customHeight="1" x14ac:dyDescent="0.25"/>
    <row r="38167" ht="15" customHeight="1" x14ac:dyDescent="0.25"/>
    <row r="38168" ht="15" customHeight="1" x14ac:dyDescent="0.25"/>
    <row r="38169" ht="15" customHeight="1" x14ac:dyDescent="0.25"/>
    <row r="38170" ht="15" customHeight="1" x14ac:dyDescent="0.25"/>
    <row r="38171" ht="15" customHeight="1" x14ac:dyDescent="0.25"/>
    <row r="38172" ht="15" customHeight="1" x14ac:dyDescent="0.25"/>
    <row r="38173" ht="15" customHeight="1" x14ac:dyDescent="0.25"/>
    <row r="38174" ht="15" customHeight="1" x14ac:dyDescent="0.25"/>
    <row r="38175" ht="15" customHeight="1" x14ac:dyDescent="0.25"/>
    <row r="38176" ht="15" customHeight="1" x14ac:dyDescent="0.25"/>
    <row r="38177" ht="15" customHeight="1" x14ac:dyDescent="0.25"/>
    <row r="38178" ht="15" customHeight="1" x14ac:dyDescent="0.25"/>
    <row r="38179" ht="15" customHeight="1" x14ac:dyDescent="0.25"/>
    <row r="38180" ht="15" customHeight="1" x14ac:dyDescent="0.25"/>
    <row r="38181" ht="15" customHeight="1" x14ac:dyDescent="0.25"/>
    <row r="38182" ht="15" customHeight="1" x14ac:dyDescent="0.25"/>
    <row r="38183" ht="15" customHeight="1" x14ac:dyDescent="0.25"/>
    <row r="38184" ht="15" customHeight="1" x14ac:dyDescent="0.25"/>
    <row r="38185" ht="15" customHeight="1" x14ac:dyDescent="0.25"/>
    <row r="38186" ht="15" customHeight="1" x14ac:dyDescent="0.25"/>
    <row r="38187" ht="15" customHeight="1" x14ac:dyDescent="0.25"/>
    <row r="38188" ht="15" customHeight="1" x14ac:dyDescent="0.25"/>
    <row r="38189" ht="15" customHeight="1" x14ac:dyDescent="0.25"/>
    <row r="38190" ht="15" customHeight="1" x14ac:dyDescent="0.25"/>
    <row r="38191" ht="15" customHeight="1" x14ac:dyDescent="0.25"/>
    <row r="38192" ht="15" customHeight="1" x14ac:dyDescent="0.25"/>
    <row r="38193" ht="15" customHeight="1" x14ac:dyDescent="0.25"/>
    <row r="38194" ht="15" customHeight="1" x14ac:dyDescent="0.25"/>
    <row r="38195" ht="15" customHeight="1" x14ac:dyDescent="0.25"/>
    <row r="38196" ht="15" customHeight="1" x14ac:dyDescent="0.25"/>
    <row r="38197" ht="15" customHeight="1" x14ac:dyDescent="0.25"/>
    <row r="38198" ht="15" customHeight="1" x14ac:dyDescent="0.25"/>
    <row r="38199" ht="15" customHeight="1" x14ac:dyDescent="0.25"/>
    <row r="38200" ht="15" customHeight="1" x14ac:dyDescent="0.25"/>
    <row r="38201" ht="15" customHeight="1" x14ac:dyDescent="0.25"/>
    <row r="38202" ht="15" customHeight="1" x14ac:dyDescent="0.25"/>
    <row r="38203" ht="15" customHeight="1" x14ac:dyDescent="0.25"/>
    <row r="38204" ht="15" customHeight="1" x14ac:dyDescent="0.25"/>
    <row r="38205" ht="15" customHeight="1" x14ac:dyDescent="0.25"/>
    <row r="38206" ht="15" customHeight="1" x14ac:dyDescent="0.25"/>
    <row r="38207" ht="15" customHeight="1" x14ac:dyDescent="0.25"/>
    <row r="38208" ht="15" customHeight="1" x14ac:dyDescent="0.25"/>
    <row r="38209" ht="15" customHeight="1" x14ac:dyDescent="0.25"/>
    <row r="38210" ht="15" customHeight="1" x14ac:dyDescent="0.25"/>
    <row r="38211" ht="15" customHeight="1" x14ac:dyDescent="0.25"/>
    <row r="38212" ht="15" customHeight="1" x14ac:dyDescent="0.25"/>
    <row r="38213" ht="15" customHeight="1" x14ac:dyDescent="0.25"/>
    <row r="38214" ht="15" customHeight="1" x14ac:dyDescent="0.25"/>
    <row r="38215" ht="15" customHeight="1" x14ac:dyDescent="0.25"/>
    <row r="38216" ht="15" customHeight="1" x14ac:dyDescent="0.25"/>
    <row r="38217" ht="15" customHeight="1" x14ac:dyDescent="0.25"/>
    <row r="38218" ht="15" customHeight="1" x14ac:dyDescent="0.25"/>
    <row r="38219" ht="15" customHeight="1" x14ac:dyDescent="0.25"/>
    <row r="38220" ht="15" customHeight="1" x14ac:dyDescent="0.25"/>
    <row r="38221" ht="15" customHeight="1" x14ac:dyDescent="0.25"/>
    <row r="38222" ht="15" customHeight="1" x14ac:dyDescent="0.25"/>
    <row r="38223" ht="15" customHeight="1" x14ac:dyDescent="0.25"/>
    <row r="38224" ht="15" customHeight="1" x14ac:dyDescent="0.25"/>
    <row r="38225" ht="15" customHeight="1" x14ac:dyDescent="0.25"/>
    <row r="38226" ht="15" customHeight="1" x14ac:dyDescent="0.25"/>
    <row r="38227" ht="15" customHeight="1" x14ac:dyDescent="0.25"/>
    <row r="38228" ht="15" customHeight="1" x14ac:dyDescent="0.25"/>
    <row r="38229" ht="15" customHeight="1" x14ac:dyDescent="0.25"/>
    <row r="38230" ht="15" customHeight="1" x14ac:dyDescent="0.25"/>
    <row r="38231" ht="15" customHeight="1" x14ac:dyDescent="0.25"/>
    <row r="38232" ht="15" customHeight="1" x14ac:dyDescent="0.25"/>
    <row r="38233" ht="15" customHeight="1" x14ac:dyDescent="0.25"/>
    <row r="38234" ht="15" customHeight="1" x14ac:dyDescent="0.25"/>
    <row r="38235" ht="15" customHeight="1" x14ac:dyDescent="0.25"/>
    <row r="38236" ht="15" customHeight="1" x14ac:dyDescent="0.25"/>
    <row r="38237" ht="15" customHeight="1" x14ac:dyDescent="0.25"/>
    <row r="38238" ht="15" customHeight="1" x14ac:dyDescent="0.25"/>
    <row r="38239" ht="15" customHeight="1" x14ac:dyDescent="0.25"/>
    <row r="38240" ht="15" customHeight="1" x14ac:dyDescent="0.25"/>
    <row r="38241" ht="15" customHeight="1" x14ac:dyDescent="0.25"/>
    <row r="38242" ht="15" customHeight="1" x14ac:dyDescent="0.25"/>
    <row r="38243" ht="15" customHeight="1" x14ac:dyDescent="0.25"/>
    <row r="38244" ht="15" customHeight="1" x14ac:dyDescent="0.25"/>
    <row r="38245" ht="15" customHeight="1" x14ac:dyDescent="0.25"/>
    <row r="38246" ht="15" customHeight="1" x14ac:dyDescent="0.25"/>
    <row r="38247" ht="15" customHeight="1" x14ac:dyDescent="0.25"/>
    <row r="38248" ht="15" customHeight="1" x14ac:dyDescent="0.25"/>
    <row r="38249" ht="15" customHeight="1" x14ac:dyDescent="0.25"/>
    <row r="38250" ht="15" customHeight="1" x14ac:dyDescent="0.25"/>
    <row r="38251" ht="15" customHeight="1" x14ac:dyDescent="0.25"/>
    <row r="38252" ht="15" customHeight="1" x14ac:dyDescent="0.25"/>
    <row r="38253" ht="15" customHeight="1" x14ac:dyDescent="0.25"/>
    <row r="38254" ht="15" customHeight="1" x14ac:dyDescent="0.25"/>
    <row r="38255" ht="15" customHeight="1" x14ac:dyDescent="0.25"/>
    <row r="38256" ht="15" customHeight="1" x14ac:dyDescent="0.25"/>
    <row r="38257" ht="15" customHeight="1" x14ac:dyDescent="0.25"/>
    <row r="38258" ht="15" customHeight="1" x14ac:dyDescent="0.25"/>
    <row r="38259" ht="15" customHeight="1" x14ac:dyDescent="0.25"/>
    <row r="38260" ht="15" customHeight="1" x14ac:dyDescent="0.25"/>
    <row r="38261" ht="15" customHeight="1" x14ac:dyDescent="0.25"/>
    <row r="38262" ht="15" customHeight="1" x14ac:dyDescent="0.25"/>
    <row r="38263" ht="15" customHeight="1" x14ac:dyDescent="0.25"/>
    <row r="38264" ht="15" customHeight="1" x14ac:dyDescent="0.25"/>
    <row r="38265" ht="15" customHeight="1" x14ac:dyDescent="0.25"/>
    <row r="38266" ht="15" customHeight="1" x14ac:dyDescent="0.25"/>
    <row r="38267" ht="15" customHeight="1" x14ac:dyDescent="0.25"/>
    <row r="38268" ht="15" customHeight="1" x14ac:dyDescent="0.25"/>
    <row r="38269" ht="15" customHeight="1" x14ac:dyDescent="0.25"/>
    <row r="38270" ht="15" customHeight="1" x14ac:dyDescent="0.25"/>
    <row r="38271" ht="15" customHeight="1" x14ac:dyDescent="0.25"/>
    <row r="38272" ht="15" customHeight="1" x14ac:dyDescent="0.25"/>
    <row r="38273" ht="15" customHeight="1" x14ac:dyDescent="0.25"/>
    <row r="38274" ht="15" customHeight="1" x14ac:dyDescent="0.25"/>
    <row r="38275" ht="15" customHeight="1" x14ac:dyDescent="0.25"/>
    <row r="38276" ht="15" customHeight="1" x14ac:dyDescent="0.25"/>
    <row r="38277" ht="15" customHeight="1" x14ac:dyDescent="0.25"/>
    <row r="38278" ht="15" customHeight="1" x14ac:dyDescent="0.25"/>
    <row r="38279" ht="15" customHeight="1" x14ac:dyDescent="0.25"/>
    <row r="38280" ht="15" customHeight="1" x14ac:dyDescent="0.25"/>
    <row r="38281" ht="15" customHeight="1" x14ac:dyDescent="0.25"/>
    <row r="38282" ht="15" customHeight="1" x14ac:dyDescent="0.25"/>
    <row r="38283" ht="15" customHeight="1" x14ac:dyDescent="0.25"/>
    <row r="38284" ht="15" customHeight="1" x14ac:dyDescent="0.25"/>
    <row r="38285" ht="15" customHeight="1" x14ac:dyDescent="0.25"/>
    <row r="38286" ht="15" customHeight="1" x14ac:dyDescent="0.25"/>
    <row r="38287" ht="15" customHeight="1" x14ac:dyDescent="0.25"/>
    <row r="38288" ht="15" customHeight="1" x14ac:dyDescent="0.25"/>
    <row r="38289" ht="15" customHeight="1" x14ac:dyDescent="0.25"/>
    <row r="38290" ht="15" customHeight="1" x14ac:dyDescent="0.25"/>
    <row r="38291" ht="15" customHeight="1" x14ac:dyDescent="0.25"/>
    <row r="38292" ht="15" customHeight="1" x14ac:dyDescent="0.25"/>
    <row r="38293" ht="15" customHeight="1" x14ac:dyDescent="0.25"/>
    <row r="38294" ht="15" customHeight="1" x14ac:dyDescent="0.25"/>
    <row r="38295" ht="15" customHeight="1" x14ac:dyDescent="0.25"/>
    <row r="38296" ht="15" customHeight="1" x14ac:dyDescent="0.25"/>
    <row r="38297" ht="15" customHeight="1" x14ac:dyDescent="0.25"/>
    <row r="38298" ht="15" customHeight="1" x14ac:dyDescent="0.25"/>
    <row r="38299" ht="15" customHeight="1" x14ac:dyDescent="0.25"/>
    <row r="38300" ht="15" customHeight="1" x14ac:dyDescent="0.25"/>
    <row r="38301" ht="15" customHeight="1" x14ac:dyDescent="0.25"/>
    <row r="38302" ht="15" customHeight="1" x14ac:dyDescent="0.25"/>
    <row r="38303" ht="15" customHeight="1" x14ac:dyDescent="0.25"/>
    <row r="38304" ht="15" customHeight="1" x14ac:dyDescent="0.25"/>
    <row r="38305" ht="15" customHeight="1" x14ac:dyDescent="0.25"/>
    <row r="38306" ht="15" customHeight="1" x14ac:dyDescent="0.25"/>
    <row r="38307" ht="15" customHeight="1" x14ac:dyDescent="0.25"/>
    <row r="38308" ht="15" customHeight="1" x14ac:dyDescent="0.25"/>
    <row r="38309" ht="15" customHeight="1" x14ac:dyDescent="0.25"/>
    <row r="38310" ht="15" customHeight="1" x14ac:dyDescent="0.25"/>
    <row r="38311" ht="15" customHeight="1" x14ac:dyDescent="0.25"/>
    <row r="38312" ht="15" customHeight="1" x14ac:dyDescent="0.25"/>
    <row r="38313" ht="15" customHeight="1" x14ac:dyDescent="0.25"/>
    <row r="38314" ht="15" customHeight="1" x14ac:dyDescent="0.25"/>
    <row r="38315" ht="15" customHeight="1" x14ac:dyDescent="0.25"/>
    <row r="38316" ht="15" customHeight="1" x14ac:dyDescent="0.25"/>
    <row r="38317" ht="15" customHeight="1" x14ac:dyDescent="0.25"/>
    <row r="38318" ht="15" customHeight="1" x14ac:dyDescent="0.25"/>
    <row r="38319" ht="15" customHeight="1" x14ac:dyDescent="0.25"/>
    <row r="38320" ht="15" customHeight="1" x14ac:dyDescent="0.25"/>
    <row r="38321" ht="15" customHeight="1" x14ac:dyDescent="0.25"/>
    <row r="38322" ht="15" customHeight="1" x14ac:dyDescent="0.25"/>
    <row r="38323" ht="15" customHeight="1" x14ac:dyDescent="0.25"/>
    <row r="38324" ht="15" customHeight="1" x14ac:dyDescent="0.25"/>
    <row r="38325" ht="15" customHeight="1" x14ac:dyDescent="0.25"/>
    <row r="38326" ht="15" customHeight="1" x14ac:dyDescent="0.25"/>
    <row r="38327" ht="15" customHeight="1" x14ac:dyDescent="0.25"/>
    <row r="38328" ht="15" customHeight="1" x14ac:dyDescent="0.25"/>
    <row r="38329" ht="15" customHeight="1" x14ac:dyDescent="0.25"/>
    <row r="38330" ht="15" customHeight="1" x14ac:dyDescent="0.25"/>
    <row r="38331" ht="15" customHeight="1" x14ac:dyDescent="0.25"/>
    <row r="38332" ht="15" customHeight="1" x14ac:dyDescent="0.25"/>
    <row r="38333" ht="15" customHeight="1" x14ac:dyDescent="0.25"/>
    <row r="38334" ht="15" customHeight="1" x14ac:dyDescent="0.25"/>
    <row r="38335" ht="15" customHeight="1" x14ac:dyDescent="0.25"/>
    <row r="38336" ht="15" customHeight="1" x14ac:dyDescent="0.25"/>
    <row r="38337" ht="15" customHeight="1" x14ac:dyDescent="0.25"/>
    <row r="38338" ht="15" customHeight="1" x14ac:dyDescent="0.25"/>
    <row r="38339" ht="15" customHeight="1" x14ac:dyDescent="0.25"/>
    <row r="38340" ht="15" customHeight="1" x14ac:dyDescent="0.25"/>
    <row r="38341" ht="15" customHeight="1" x14ac:dyDescent="0.25"/>
    <row r="38342" ht="15" customHeight="1" x14ac:dyDescent="0.25"/>
    <row r="38343" ht="15" customHeight="1" x14ac:dyDescent="0.25"/>
    <row r="38344" ht="15" customHeight="1" x14ac:dyDescent="0.25"/>
    <row r="38345" ht="15" customHeight="1" x14ac:dyDescent="0.25"/>
    <row r="38346" ht="15" customHeight="1" x14ac:dyDescent="0.25"/>
    <row r="38347" ht="15" customHeight="1" x14ac:dyDescent="0.25"/>
    <row r="38348" ht="15" customHeight="1" x14ac:dyDescent="0.25"/>
    <row r="38349" ht="15" customHeight="1" x14ac:dyDescent="0.25"/>
    <row r="38350" ht="15" customHeight="1" x14ac:dyDescent="0.25"/>
    <row r="38351" ht="15" customHeight="1" x14ac:dyDescent="0.25"/>
    <row r="38352" ht="15" customHeight="1" x14ac:dyDescent="0.25"/>
    <row r="38353" ht="15" customHeight="1" x14ac:dyDescent="0.25"/>
    <row r="38354" ht="15" customHeight="1" x14ac:dyDescent="0.25"/>
    <row r="38355" ht="15" customHeight="1" x14ac:dyDescent="0.25"/>
    <row r="38356" ht="15" customHeight="1" x14ac:dyDescent="0.25"/>
    <row r="38357" ht="15" customHeight="1" x14ac:dyDescent="0.25"/>
    <row r="38358" ht="15" customHeight="1" x14ac:dyDescent="0.25"/>
    <row r="38359" ht="15" customHeight="1" x14ac:dyDescent="0.25"/>
    <row r="38360" ht="15" customHeight="1" x14ac:dyDescent="0.25"/>
    <row r="38361" ht="15" customHeight="1" x14ac:dyDescent="0.25"/>
    <row r="38362" ht="15" customHeight="1" x14ac:dyDescent="0.25"/>
    <row r="38363" ht="15" customHeight="1" x14ac:dyDescent="0.25"/>
    <row r="38364" ht="15" customHeight="1" x14ac:dyDescent="0.25"/>
    <row r="38365" ht="15" customHeight="1" x14ac:dyDescent="0.25"/>
    <row r="38366" ht="15" customHeight="1" x14ac:dyDescent="0.25"/>
    <row r="38367" ht="15" customHeight="1" x14ac:dyDescent="0.25"/>
    <row r="38368" ht="15" customHeight="1" x14ac:dyDescent="0.25"/>
    <row r="38369" ht="15" customHeight="1" x14ac:dyDescent="0.25"/>
    <row r="38370" ht="15" customHeight="1" x14ac:dyDescent="0.25"/>
    <row r="38371" ht="15" customHeight="1" x14ac:dyDescent="0.25"/>
    <row r="38372" ht="15" customHeight="1" x14ac:dyDescent="0.25"/>
    <row r="38373" ht="15" customHeight="1" x14ac:dyDescent="0.25"/>
    <row r="38374" ht="15" customHeight="1" x14ac:dyDescent="0.25"/>
    <row r="38375" ht="15" customHeight="1" x14ac:dyDescent="0.25"/>
    <row r="38376" ht="15" customHeight="1" x14ac:dyDescent="0.25"/>
    <row r="38377" ht="15" customHeight="1" x14ac:dyDescent="0.25"/>
    <row r="38378" ht="15" customHeight="1" x14ac:dyDescent="0.25"/>
    <row r="38379" ht="15" customHeight="1" x14ac:dyDescent="0.25"/>
    <row r="38380" ht="15" customHeight="1" x14ac:dyDescent="0.25"/>
    <row r="38381" ht="15" customHeight="1" x14ac:dyDescent="0.25"/>
    <row r="38382" ht="15" customHeight="1" x14ac:dyDescent="0.25"/>
    <row r="38383" ht="15" customHeight="1" x14ac:dyDescent="0.25"/>
    <row r="38384" ht="15" customHeight="1" x14ac:dyDescent="0.25"/>
    <row r="38385" ht="15" customHeight="1" x14ac:dyDescent="0.25"/>
    <row r="38386" ht="15" customHeight="1" x14ac:dyDescent="0.25"/>
    <row r="38387" ht="15" customHeight="1" x14ac:dyDescent="0.25"/>
    <row r="38388" ht="15" customHeight="1" x14ac:dyDescent="0.25"/>
    <row r="38389" ht="15" customHeight="1" x14ac:dyDescent="0.25"/>
    <row r="38390" ht="15" customHeight="1" x14ac:dyDescent="0.25"/>
    <row r="38391" ht="15" customHeight="1" x14ac:dyDescent="0.25"/>
    <row r="38392" ht="15" customHeight="1" x14ac:dyDescent="0.25"/>
    <row r="38393" ht="15" customHeight="1" x14ac:dyDescent="0.25"/>
    <row r="38394" ht="15" customHeight="1" x14ac:dyDescent="0.25"/>
    <row r="38395" ht="15" customHeight="1" x14ac:dyDescent="0.25"/>
    <row r="38396" ht="15" customHeight="1" x14ac:dyDescent="0.25"/>
    <row r="38397" ht="15" customHeight="1" x14ac:dyDescent="0.25"/>
    <row r="38398" ht="15" customHeight="1" x14ac:dyDescent="0.25"/>
    <row r="38399" ht="15" customHeight="1" x14ac:dyDescent="0.25"/>
    <row r="38400" ht="15" customHeight="1" x14ac:dyDescent="0.25"/>
    <row r="38401" ht="15" customHeight="1" x14ac:dyDescent="0.25"/>
    <row r="38402" ht="15" customHeight="1" x14ac:dyDescent="0.25"/>
    <row r="38403" ht="15" customHeight="1" x14ac:dyDescent="0.25"/>
    <row r="38404" ht="15" customHeight="1" x14ac:dyDescent="0.25"/>
    <row r="38405" ht="15" customHeight="1" x14ac:dyDescent="0.25"/>
    <row r="38406" ht="15" customHeight="1" x14ac:dyDescent="0.25"/>
    <row r="38407" ht="15" customHeight="1" x14ac:dyDescent="0.25"/>
    <row r="38408" ht="15" customHeight="1" x14ac:dyDescent="0.25"/>
    <row r="38409" ht="15" customHeight="1" x14ac:dyDescent="0.25"/>
    <row r="38410" ht="15" customHeight="1" x14ac:dyDescent="0.25"/>
    <row r="38411" ht="15" customHeight="1" x14ac:dyDescent="0.25"/>
    <row r="38412" ht="15" customHeight="1" x14ac:dyDescent="0.25"/>
    <row r="38413" ht="15" customHeight="1" x14ac:dyDescent="0.25"/>
    <row r="38414" ht="15" customHeight="1" x14ac:dyDescent="0.25"/>
    <row r="38415" ht="15" customHeight="1" x14ac:dyDescent="0.25"/>
    <row r="38416" ht="15" customHeight="1" x14ac:dyDescent="0.25"/>
    <row r="38417" ht="15" customHeight="1" x14ac:dyDescent="0.25"/>
    <row r="38418" ht="15" customHeight="1" x14ac:dyDescent="0.25"/>
    <row r="38419" ht="15" customHeight="1" x14ac:dyDescent="0.25"/>
    <row r="38420" ht="15" customHeight="1" x14ac:dyDescent="0.25"/>
    <row r="38421" ht="15" customHeight="1" x14ac:dyDescent="0.25"/>
    <row r="38422" ht="15" customHeight="1" x14ac:dyDescent="0.25"/>
    <row r="38423" ht="15" customHeight="1" x14ac:dyDescent="0.25"/>
    <row r="38424" ht="15" customHeight="1" x14ac:dyDescent="0.25"/>
    <row r="38425" ht="15" customHeight="1" x14ac:dyDescent="0.25"/>
    <row r="38426" ht="15" customHeight="1" x14ac:dyDescent="0.25"/>
    <row r="38427" ht="15" customHeight="1" x14ac:dyDescent="0.25"/>
    <row r="38428" ht="15" customHeight="1" x14ac:dyDescent="0.25"/>
    <row r="38429" ht="15" customHeight="1" x14ac:dyDescent="0.25"/>
    <row r="38430" ht="15" customHeight="1" x14ac:dyDescent="0.25"/>
    <row r="38431" ht="15" customHeight="1" x14ac:dyDescent="0.25"/>
    <row r="38432" ht="15" customHeight="1" x14ac:dyDescent="0.25"/>
    <row r="38433" ht="15" customHeight="1" x14ac:dyDescent="0.25"/>
    <row r="38434" ht="15" customHeight="1" x14ac:dyDescent="0.25"/>
    <row r="38435" ht="15" customHeight="1" x14ac:dyDescent="0.25"/>
    <row r="38436" ht="15" customHeight="1" x14ac:dyDescent="0.25"/>
    <row r="38437" ht="15" customHeight="1" x14ac:dyDescent="0.25"/>
    <row r="38438" ht="15" customHeight="1" x14ac:dyDescent="0.25"/>
    <row r="38439" ht="15" customHeight="1" x14ac:dyDescent="0.25"/>
    <row r="38440" ht="15" customHeight="1" x14ac:dyDescent="0.25"/>
    <row r="38441" ht="15" customHeight="1" x14ac:dyDescent="0.25"/>
    <row r="38442" ht="15" customHeight="1" x14ac:dyDescent="0.25"/>
    <row r="38443" ht="15" customHeight="1" x14ac:dyDescent="0.25"/>
    <row r="38444" ht="15" customHeight="1" x14ac:dyDescent="0.25"/>
    <row r="38445" ht="15" customHeight="1" x14ac:dyDescent="0.25"/>
    <row r="38446" ht="15" customHeight="1" x14ac:dyDescent="0.25"/>
    <row r="38447" ht="15" customHeight="1" x14ac:dyDescent="0.25"/>
    <row r="38448" ht="15" customHeight="1" x14ac:dyDescent="0.25"/>
    <row r="38449" ht="15" customHeight="1" x14ac:dyDescent="0.25"/>
    <row r="38450" ht="15" customHeight="1" x14ac:dyDescent="0.25"/>
    <row r="38451" ht="15" customHeight="1" x14ac:dyDescent="0.25"/>
    <row r="38452" ht="15" customHeight="1" x14ac:dyDescent="0.25"/>
    <row r="38453" ht="15" customHeight="1" x14ac:dyDescent="0.25"/>
    <row r="38454" ht="15" customHeight="1" x14ac:dyDescent="0.25"/>
    <row r="38455" ht="15" customHeight="1" x14ac:dyDescent="0.25"/>
    <row r="38456" ht="15" customHeight="1" x14ac:dyDescent="0.25"/>
    <row r="38457" ht="15" customHeight="1" x14ac:dyDescent="0.25"/>
    <row r="38458" ht="15" customHeight="1" x14ac:dyDescent="0.25"/>
    <row r="38459" ht="15" customHeight="1" x14ac:dyDescent="0.25"/>
    <row r="38460" ht="15" customHeight="1" x14ac:dyDescent="0.25"/>
    <row r="38461" ht="15" customHeight="1" x14ac:dyDescent="0.25"/>
    <row r="38462" ht="15" customHeight="1" x14ac:dyDescent="0.25"/>
    <row r="38463" ht="15" customHeight="1" x14ac:dyDescent="0.25"/>
    <row r="38464" ht="15" customHeight="1" x14ac:dyDescent="0.25"/>
    <row r="38465" ht="15" customHeight="1" x14ac:dyDescent="0.25"/>
    <row r="38466" ht="15" customHeight="1" x14ac:dyDescent="0.25"/>
    <row r="38467" ht="15" customHeight="1" x14ac:dyDescent="0.25"/>
    <row r="38468" ht="15" customHeight="1" x14ac:dyDescent="0.25"/>
    <row r="38469" ht="15" customHeight="1" x14ac:dyDescent="0.25"/>
    <row r="38470" ht="15" customHeight="1" x14ac:dyDescent="0.25"/>
    <row r="38471" ht="15" customHeight="1" x14ac:dyDescent="0.25"/>
    <row r="38472" ht="15" customHeight="1" x14ac:dyDescent="0.25"/>
    <row r="38473" ht="15" customHeight="1" x14ac:dyDescent="0.25"/>
    <row r="38474" ht="15" customHeight="1" x14ac:dyDescent="0.25"/>
    <row r="38475" ht="15" customHeight="1" x14ac:dyDescent="0.25"/>
    <row r="38476" ht="15" customHeight="1" x14ac:dyDescent="0.25"/>
    <row r="38477" ht="15" customHeight="1" x14ac:dyDescent="0.25"/>
    <row r="38478" ht="15" customHeight="1" x14ac:dyDescent="0.25"/>
    <row r="38479" ht="15" customHeight="1" x14ac:dyDescent="0.25"/>
    <row r="38480" ht="15" customHeight="1" x14ac:dyDescent="0.25"/>
    <row r="38481" ht="15" customHeight="1" x14ac:dyDescent="0.25"/>
    <row r="38482" ht="15" customHeight="1" x14ac:dyDescent="0.25"/>
    <row r="38483" ht="15" customHeight="1" x14ac:dyDescent="0.25"/>
    <row r="38484" ht="15" customHeight="1" x14ac:dyDescent="0.25"/>
    <row r="38485" ht="15" customHeight="1" x14ac:dyDescent="0.25"/>
    <row r="38486" ht="15" customHeight="1" x14ac:dyDescent="0.25"/>
    <row r="38487" ht="15" customHeight="1" x14ac:dyDescent="0.25"/>
    <row r="38488" ht="15" customHeight="1" x14ac:dyDescent="0.25"/>
    <row r="38489" ht="15" customHeight="1" x14ac:dyDescent="0.25"/>
    <row r="38490" ht="15" customHeight="1" x14ac:dyDescent="0.25"/>
    <row r="38491" ht="15" customHeight="1" x14ac:dyDescent="0.25"/>
    <row r="38492" ht="15" customHeight="1" x14ac:dyDescent="0.25"/>
    <row r="38493" ht="15" customHeight="1" x14ac:dyDescent="0.25"/>
    <row r="38494" ht="15" customHeight="1" x14ac:dyDescent="0.25"/>
    <row r="38495" ht="15" customHeight="1" x14ac:dyDescent="0.25"/>
    <row r="38496" ht="15" customHeight="1" x14ac:dyDescent="0.25"/>
    <row r="38497" ht="15" customHeight="1" x14ac:dyDescent="0.25"/>
    <row r="38498" ht="15" customHeight="1" x14ac:dyDescent="0.25"/>
    <row r="38499" ht="15" customHeight="1" x14ac:dyDescent="0.25"/>
    <row r="38500" ht="15" customHeight="1" x14ac:dyDescent="0.25"/>
    <row r="38501" ht="15" customHeight="1" x14ac:dyDescent="0.25"/>
    <row r="38502" ht="15" customHeight="1" x14ac:dyDescent="0.25"/>
    <row r="38503" ht="15" customHeight="1" x14ac:dyDescent="0.25"/>
    <row r="38504" ht="15" customHeight="1" x14ac:dyDescent="0.25"/>
    <row r="38505" ht="15" customHeight="1" x14ac:dyDescent="0.25"/>
    <row r="38506" ht="15" customHeight="1" x14ac:dyDescent="0.25"/>
    <row r="38507" ht="15" customHeight="1" x14ac:dyDescent="0.25"/>
    <row r="38508" ht="15" customHeight="1" x14ac:dyDescent="0.25"/>
    <row r="38509" ht="15" customHeight="1" x14ac:dyDescent="0.25"/>
    <row r="38510" ht="15" customHeight="1" x14ac:dyDescent="0.25"/>
    <row r="38511" ht="15" customHeight="1" x14ac:dyDescent="0.25"/>
    <row r="38512" ht="15" customHeight="1" x14ac:dyDescent="0.25"/>
    <row r="38513" ht="15" customHeight="1" x14ac:dyDescent="0.25"/>
    <row r="38514" ht="15" customHeight="1" x14ac:dyDescent="0.25"/>
    <row r="38515" ht="15" customHeight="1" x14ac:dyDescent="0.25"/>
    <row r="38516" ht="15" customHeight="1" x14ac:dyDescent="0.25"/>
    <row r="38517" ht="15" customHeight="1" x14ac:dyDescent="0.25"/>
    <row r="38518" ht="15" customHeight="1" x14ac:dyDescent="0.25"/>
    <row r="38519" ht="15" customHeight="1" x14ac:dyDescent="0.25"/>
    <row r="38520" ht="15" customHeight="1" x14ac:dyDescent="0.25"/>
    <row r="38521" ht="15" customHeight="1" x14ac:dyDescent="0.25"/>
    <row r="38522" ht="15" customHeight="1" x14ac:dyDescent="0.25"/>
    <row r="38523" ht="15" customHeight="1" x14ac:dyDescent="0.25"/>
    <row r="38524" ht="15" customHeight="1" x14ac:dyDescent="0.25"/>
    <row r="38525" ht="15" customHeight="1" x14ac:dyDescent="0.25"/>
    <row r="38526" ht="15" customHeight="1" x14ac:dyDescent="0.25"/>
    <row r="38527" ht="15" customHeight="1" x14ac:dyDescent="0.25"/>
    <row r="38528" ht="15" customHeight="1" x14ac:dyDescent="0.25"/>
    <row r="38529" ht="15" customHeight="1" x14ac:dyDescent="0.25"/>
    <row r="38530" ht="15" customHeight="1" x14ac:dyDescent="0.25"/>
    <row r="38531" ht="15" customHeight="1" x14ac:dyDescent="0.25"/>
    <row r="38532" ht="15" customHeight="1" x14ac:dyDescent="0.25"/>
    <row r="38533" ht="15" customHeight="1" x14ac:dyDescent="0.25"/>
    <row r="38534" ht="15" customHeight="1" x14ac:dyDescent="0.25"/>
    <row r="38535" ht="15" customHeight="1" x14ac:dyDescent="0.25"/>
    <row r="38536" ht="15" customHeight="1" x14ac:dyDescent="0.25"/>
    <row r="38537" ht="15" customHeight="1" x14ac:dyDescent="0.25"/>
    <row r="38538" ht="15" customHeight="1" x14ac:dyDescent="0.25"/>
    <row r="38539" ht="15" customHeight="1" x14ac:dyDescent="0.25"/>
    <row r="38540" ht="15" customHeight="1" x14ac:dyDescent="0.25"/>
    <row r="38541" ht="15" customHeight="1" x14ac:dyDescent="0.25"/>
    <row r="38542" ht="15" customHeight="1" x14ac:dyDescent="0.25"/>
    <row r="38543" ht="15" customHeight="1" x14ac:dyDescent="0.25"/>
    <row r="38544" ht="15" customHeight="1" x14ac:dyDescent="0.25"/>
    <row r="38545" ht="15" customHeight="1" x14ac:dyDescent="0.25"/>
    <row r="38546" ht="15" customHeight="1" x14ac:dyDescent="0.25"/>
    <row r="38547" ht="15" customHeight="1" x14ac:dyDescent="0.25"/>
    <row r="38548" ht="15" customHeight="1" x14ac:dyDescent="0.25"/>
    <row r="38549" ht="15" customHeight="1" x14ac:dyDescent="0.25"/>
    <row r="38550" ht="15" customHeight="1" x14ac:dyDescent="0.25"/>
    <row r="38551" ht="15" customHeight="1" x14ac:dyDescent="0.25"/>
    <row r="38552" ht="15" customHeight="1" x14ac:dyDescent="0.25"/>
    <row r="38553" ht="15" customHeight="1" x14ac:dyDescent="0.25"/>
    <row r="38554" ht="15" customHeight="1" x14ac:dyDescent="0.25"/>
    <row r="38555" ht="15" customHeight="1" x14ac:dyDescent="0.25"/>
    <row r="38556" ht="15" customHeight="1" x14ac:dyDescent="0.25"/>
    <row r="38557" ht="15" customHeight="1" x14ac:dyDescent="0.25"/>
    <row r="38558" ht="15" customHeight="1" x14ac:dyDescent="0.25"/>
    <row r="38559" ht="15" customHeight="1" x14ac:dyDescent="0.25"/>
    <row r="38560" ht="15" customHeight="1" x14ac:dyDescent="0.25"/>
    <row r="38561" ht="15" customHeight="1" x14ac:dyDescent="0.25"/>
    <row r="38562" ht="15" customHeight="1" x14ac:dyDescent="0.25"/>
    <row r="38563" ht="15" customHeight="1" x14ac:dyDescent="0.25"/>
    <row r="38564" ht="15" customHeight="1" x14ac:dyDescent="0.25"/>
    <row r="38565" ht="15" customHeight="1" x14ac:dyDescent="0.25"/>
    <row r="38566" ht="15" customHeight="1" x14ac:dyDescent="0.25"/>
    <row r="38567" ht="15" customHeight="1" x14ac:dyDescent="0.25"/>
    <row r="38568" ht="15" customHeight="1" x14ac:dyDescent="0.25"/>
    <row r="38569" ht="15" customHeight="1" x14ac:dyDescent="0.25"/>
    <row r="38570" ht="15" customHeight="1" x14ac:dyDescent="0.25"/>
    <row r="38571" ht="15" customHeight="1" x14ac:dyDescent="0.25"/>
    <row r="38572" ht="15" customHeight="1" x14ac:dyDescent="0.25"/>
    <row r="38573" ht="15" customHeight="1" x14ac:dyDescent="0.25"/>
    <row r="38574" ht="15" customHeight="1" x14ac:dyDescent="0.25"/>
    <row r="38575" ht="15" customHeight="1" x14ac:dyDescent="0.25"/>
    <row r="38576" ht="15" customHeight="1" x14ac:dyDescent="0.25"/>
    <row r="38577" ht="15" customHeight="1" x14ac:dyDescent="0.25"/>
    <row r="38578" ht="15" customHeight="1" x14ac:dyDescent="0.25"/>
    <row r="38579" ht="15" customHeight="1" x14ac:dyDescent="0.25"/>
    <row r="38580" ht="15" customHeight="1" x14ac:dyDescent="0.25"/>
    <row r="38581" ht="15" customHeight="1" x14ac:dyDescent="0.25"/>
    <row r="38582" ht="15" customHeight="1" x14ac:dyDescent="0.25"/>
    <row r="38583" ht="15" customHeight="1" x14ac:dyDescent="0.25"/>
    <row r="38584" ht="15" customHeight="1" x14ac:dyDescent="0.25"/>
    <row r="38585" ht="15" customHeight="1" x14ac:dyDescent="0.25"/>
    <row r="38586" ht="15" customHeight="1" x14ac:dyDescent="0.25"/>
    <row r="38587" ht="15" customHeight="1" x14ac:dyDescent="0.25"/>
    <row r="38588" ht="15" customHeight="1" x14ac:dyDescent="0.25"/>
    <row r="38589" ht="15" customHeight="1" x14ac:dyDescent="0.25"/>
    <row r="38590" ht="15" customHeight="1" x14ac:dyDescent="0.25"/>
    <row r="38591" ht="15" customHeight="1" x14ac:dyDescent="0.25"/>
    <row r="38592" ht="15" customHeight="1" x14ac:dyDescent="0.25"/>
    <row r="38593" ht="15" customHeight="1" x14ac:dyDescent="0.25"/>
    <row r="38594" ht="15" customHeight="1" x14ac:dyDescent="0.25"/>
    <row r="38595" ht="15" customHeight="1" x14ac:dyDescent="0.25"/>
    <row r="38596" ht="15" customHeight="1" x14ac:dyDescent="0.25"/>
    <row r="38597" ht="15" customHeight="1" x14ac:dyDescent="0.25"/>
    <row r="38598" ht="15" customHeight="1" x14ac:dyDescent="0.25"/>
    <row r="38599" ht="15" customHeight="1" x14ac:dyDescent="0.25"/>
    <row r="38600" ht="15" customHeight="1" x14ac:dyDescent="0.25"/>
    <row r="38601" ht="15" customHeight="1" x14ac:dyDescent="0.25"/>
    <row r="38602" ht="15" customHeight="1" x14ac:dyDescent="0.25"/>
    <row r="38603" ht="15" customHeight="1" x14ac:dyDescent="0.25"/>
    <row r="38604" ht="15" customHeight="1" x14ac:dyDescent="0.25"/>
    <row r="38605" ht="15" customHeight="1" x14ac:dyDescent="0.25"/>
    <row r="38606" ht="15" customHeight="1" x14ac:dyDescent="0.25"/>
    <row r="38607" ht="15" customHeight="1" x14ac:dyDescent="0.25"/>
    <row r="38608" ht="15" customHeight="1" x14ac:dyDescent="0.25"/>
    <row r="38609" ht="15" customHeight="1" x14ac:dyDescent="0.25"/>
    <row r="38610" ht="15" customHeight="1" x14ac:dyDescent="0.25"/>
    <row r="38611" ht="15" customHeight="1" x14ac:dyDescent="0.25"/>
    <row r="38612" ht="15" customHeight="1" x14ac:dyDescent="0.25"/>
    <row r="38613" ht="15" customHeight="1" x14ac:dyDescent="0.25"/>
    <row r="38614" ht="15" customHeight="1" x14ac:dyDescent="0.25"/>
    <row r="38615" ht="15" customHeight="1" x14ac:dyDescent="0.25"/>
    <row r="38616" ht="15" customHeight="1" x14ac:dyDescent="0.25"/>
    <row r="38617" ht="15" customHeight="1" x14ac:dyDescent="0.25"/>
    <row r="38618" ht="15" customHeight="1" x14ac:dyDescent="0.25"/>
    <row r="38619" ht="15" customHeight="1" x14ac:dyDescent="0.25"/>
    <row r="38620" ht="15" customHeight="1" x14ac:dyDescent="0.25"/>
    <row r="38621" ht="15" customHeight="1" x14ac:dyDescent="0.25"/>
    <row r="38622" ht="15" customHeight="1" x14ac:dyDescent="0.25"/>
    <row r="38623" ht="15" customHeight="1" x14ac:dyDescent="0.25"/>
    <row r="38624" ht="15" customHeight="1" x14ac:dyDescent="0.25"/>
    <row r="38625" ht="15" customHeight="1" x14ac:dyDescent="0.25"/>
    <row r="38626" ht="15" customHeight="1" x14ac:dyDescent="0.25"/>
    <row r="38627" ht="15" customHeight="1" x14ac:dyDescent="0.25"/>
    <row r="38628" ht="15" customHeight="1" x14ac:dyDescent="0.25"/>
    <row r="38629" ht="15" customHeight="1" x14ac:dyDescent="0.25"/>
    <row r="38630" ht="15" customHeight="1" x14ac:dyDescent="0.25"/>
    <row r="38631" ht="15" customHeight="1" x14ac:dyDescent="0.25"/>
    <row r="38632" ht="15" customHeight="1" x14ac:dyDescent="0.25"/>
    <row r="38633" ht="15" customHeight="1" x14ac:dyDescent="0.25"/>
    <row r="38634" ht="15" customHeight="1" x14ac:dyDescent="0.25"/>
    <row r="38635" ht="15" customHeight="1" x14ac:dyDescent="0.25"/>
    <row r="38636" ht="15" customHeight="1" x14ac:dyDescent="0.25"/>
    <row r="38637" ht="15" customHeight="1" x14ac:dyDescent="0.25"/>
    <row r="38638" ht="15" customHeight="1" x14ac:dyDescent="0.25"/>
    <row r="38639" ht="15" customHeight="1" x14ac:dyDescent="0.25"/>
    <row r="38640" ht="15" customHeight="1" x14ac:dyDescent="0.25"/>
    <row r="38641" ht="15" customHeight="1" x14ac:dyDescent="0.25"/>
    <row r="38642" ht="15" customHeight="1" x14ac:dyDescent="0.25"/>
    <row r="38643" ht="15" customHeight="1" x14ac:dyDescent="0.25"/>
    <row r="38644" ht="15" customHeight="1" x14ac:dyDescent="0.25"/>
    <row r="38645" ht="15" customHeight="1" x14ac:dyDescent="0.25"/>
    <row r="38646" ht="15" customHeight="1" x14ac:dyDescent="0.25"/>
    <row r="38647" ht="15" customHeight="1" x14ac:dyDescent="0.25"/>
    <row r="38648" ht="15" customHeight="1" x14ac:dyDescent="0.25"/>
    <row r="38649" ht="15" customHeight="1" x14ac:dyDescent="0.25"/>
    <row r="38650" ht="15" customHeight="1" x14ac:dyDescent="0.25"/>
    <row r="38651" ht="15" customHeight="1" x14ac:dyDescent="0.25"/>
    <row r="38652" ht="15" customHeight="1" x14ac:dyDescent="0.25"/>
    <row r="38653" ht="15" customHeight="1" x14ac:dyDescent="0.25"/>
    <row r="38654" ht="15" customHeight="1" x14ac:dyDescent="0.25"/>
    <row r="38655" ht="15" customHeight="1" x14ac:dyDescent="0.25"/>
    <row r="38656" ht="15" customHeight="1" x14ac:dyDescent="0.25"/>
    <row r="38657" ht="15" customHeight="1" x14ac:dyDescent="0.25"/>
    <row r="38658" ht="15" customHeight="1" x14ac:dyDescent="0.25"/>
    <row r="38659" ht="15" customHeight="1" x14ac:dyDescent="0.25"/>
    <row r="38660" ht="15" customHeight="1" x14ac:dyDescent="0.25"/>
    <row r="38661" ht="15" customHeight="1" x14ac:dyDescent="0.25"/>
    <row r="38662" ht="15" customHeight="1" x14ac:dyDescent="0.25"/>
    <row r="38663" ht="15" customHeight="1" x14ac:dyDescent="0.25"/>
    <row r="38664" ht="15" customHeight="1" x14ac:dyDescent="0.25"/>
    <row r="38665" ht="15" customHeight="1" x14ac:dyDescent="0.25"/>
    <row r="38666" ht="15" customHeight="1" x14ac:dyDescent="0.25"/>
    <row r="38667" ht="15" customHeight="1" x14ac:dyDescent="0.25"/>
    <row r="38668" ht="15" customHeight="1" x14ac:dyDescent="0.25"/>
    <row r="38669" ht="15" customHeight="1" x14ac:dyDescent="0.25"/>
    <row r="38670" ht="15" customHeight="1" x14ac:dyDescent="0.25"/>
    <row r="38671" ht="15" customHeight="1" x14ac:dyDescent="0.25"/>
    <row r="38672" ht="15" customHeight="1" x14ac:dyDescent="0.25"/>
    <row r="38673" ht="15" customHeight="1" x14ac:dyDescent="0.25"/>
    <row r="38674" ht="15" customHeight="1" x14ac:dyDescent="0.25"/>
    <row r="38675" ht="15" customHeight="1" x14ac:dyDescent="0.25"/>
    <row r="38676" ht="15" customHeight="1" x14ac:dyDescent="0.25"/>
    <row r="38677" ht="15" customHeight="1" x14ac:dyDescent="0.25"/>
    <row r="38678" ht="15" customHeight="1" x14ac:dyDescent="0.25"/>
    <row r="38679" ht="15" customHeight="1" x14ac:dyDescent="0.25"/>
    <row r="38680" ht="15" customHeight="1" x14ac:dyDescent="0.25"/>
    <row r="38681" ht="15" customHeight="1" x14ac:dyDescent="0.25"/>
    <row r="38682" ht="15" customHeight="1" x14ac:dyDescent="0.25"/>
    <row r="38683" ht="15" customHeight="1" x14ac:dyDescent="0.25"/>
    <row r="38684" ht="15" customHeight="1" x14ac:dyDescent="0.25"/>
    <row r="38685" ht="15" customHeight="1" x14ac:dyDescent="0.25"/>
    <row r="38686" ht="15" customHeight="1" x14ac:dyDescent="0.25"/>
    <row r="38687" ht="15" customHeight="1" x14ac:dyDescent="0.25"/>
    <row r="38688" ht="15" customHeight="1" x14ac:dyDescent="0.25"/>
    <row r="38689" ht="15" customHeight="1" x14ac:dyDescent="0.25"/>
    <row r="38690" ht="15" customHeight="1" x14ac:dyDescent="0.25"/>
    <row r="38691" ht="15" customHeight="1" x14ac:dyDescent="0.25"/>
    <row r="38692" ht="15" customHeight="1" x14ac:dyDescent="0.25"/>
    <row r="38693" ht="15" customHeight="1" x14ac:dyDescent="0.25"/>
    <row r="38694" ht="15" customHeight="1" x14ac:dyDescent="0.25"/>
    <row r="38695" ht="15" customHeight="1" x14ac:dyDescent="0.25"/>
    <row r="38696" ht="15" customHeight="1" x14ac:dyDescent="0.25"/>
    <row r="38697" ht="15" customHeight="1" x14ac:dyDescent="0.25"/>
    <row r="38698" ht="15" customHeight="1" x14ac:dyDescent="0.25"/>
    <row r="38699" ht="15" customHeight="1" x14ac:dyDescent="0.25"/>
    <row r="38700" ht="15" customHeight="1" x14ac:dyDescent="0.25"/>
    <row r="38701" ht="15" customHeight="1" x14ac:dyDescent="0.25"/>
    <row r="38702" ht="15" customHeight="1" x14ac:dyDescent="0.25"/>
    <row r="38703" ht="15" customHeight="1" x14ac:dyDescent="0.25"/>
    <row r="38704" ht="15" customHeight="1" x14ac:dyDescent="0.25"/>
    <row r="38705" ht="15" customHeight="1" x14ac:dyDescent="0.25"/>
    <row r="38706" ht="15" customHeight="1" x14ac:dyDescent="0.25"/>
    <row r="38707" ht="15" customHeight="1" x14ac:dyDescent="0.25"/>
    <row r="38708" ht="15" customHeight="1" x14ac:dyDescent="0.25"/>
    <row r="38709" ht="15" customHeight="1" x14ac:dyDescent="0.25"/>
    <row r="38710" ht="15" customHeight="1" x14ac:dyDescent="0.25"/>
    <row r="38711" ht="15" customHeight="1" x14ac:dyDescent="0.25"/>
    <row r="38712" ht="15" customHeight="1" x14ac:dyDescent="0.25"/>
    <row r="38713" ht="15" customHeight="1" x14ac:dyDescent="0.25"/>
    <row r="38714" ht="15" customHeight="1" x14ac:dyDescent="0.25"/>
    <row r="38715" ht="15" customHeight="1" x14ac:dyDescent="0.25"/>
    <row r="38716" ht="15" customHeight="1" x14ac:dyDescent="0.25"/>
    <row r="38717" ht="15" customHeight="1" x14ac:dyDescent="0.25"/>
    <row r="38718" ht="15" customHeight="1" x14ac:dyDescent="0.25"/>
    <row r="38719" ht="15" customHeight="1" x14ac:dyDescent="0.25"/>
    <row r="38720" ht="15" customHeight="1" x14ac:dyDescent="0.25"/>
    <row r="38721" ht="15" customHeight="1" x14ac:dyDescent="0.25"/>
    <row r="38722" ht="15" customHeight="1" x14ac:dyDescent="0.25"/>
    <row r="38723" ht="15" customHeight="1" x14ac:dyDescent="0.25"/>
    <row r="38724" ht="15" customHeight="1" x14ac:dyDescent="0.25"/>
    <row r="38725" ht="15" customHeight="1" x14ac:dyDescent="0.25"/>
    <row r="38726" ht="15" customHeight="1" x14ac:dyDescent="0.25"/>
    <row r="38727" ht="15" customHeight="1" x14ac:dyDescent="0.25"/>
    <row r="38728" ht="15" customHeight="1" x14ac:dyDescent="0.25"/>
    <row r="38729" ht="15" customHeight="1" x14ac:dyDescent="0.25"/>
    <row r="38730" ht="15" customHeight="1" x14ac:dyDescent="0.25"/>
    <row r="38731" ht="15" customHeight="1" x14ac:dyDescent="0.25"/>
    <row r="38732" ht="15" customHeight="1" x14ac:dyDescent="0.25"/>
    <row r="38733" ht="15" customHeight="1" x14ac:dyDescent="0.25"/>
    <row r="38734" ht="15" customHeight="1" x14ac:dyDescent="0.25"/>
    <row r="38735" ht="15" customHeight="1" x14ac:dyDescent="0.25"/>
    <row r="38736" ht="15" customHeight="1" x14ac:dyDescent="0.25"/>
    <row r="38737" ht="15" customHeight="1" x14ac:dyDescent="0.25"/>
    <row r="38738" ht="15" customHeight="1" x14ac:dyDescent="0.25"/>
    <row r="38739" ht="15" customHeight="1" x14ac:dyDescent="0.25"/>
    <row r="38740" ht="15" customHeight="1" x14ac:dyDescent="0.25"/>
    <row r="38741" ht="15" customHeight="1" x14ac:dyDescent="0.25"/>
    <row r="38742" ht="15" customHeight="1" x14ac:dyDescent="0.25"/>
    <row r="38743" ht="15" customHeight="1" x14ac:dyDescent="0.25"/>
    <row r="38744" ht="15" customHeight="1" x14ac:dyDescent="0.25"/>
    <row r="38745" ht="15" customHeight="1" x14ac:dyDescent="0.25"/>
    <row r="38746" ht="15" customHeight="1" x14ac:dyDescent="0.25"/>
    <row r="38747" ht="15" customHeight="1" x14ac:dyDescent="0.25"/>
    <row r="38748" ht="15" customHeight="1" x14ac:dyDescent="0.25"/>
    <row r="38749" ht="15" customHeight="1" x14ac:dyDescent="0.25"/>
    <row r="38750" ht="15" customHeight="1" x14ac:dyDescent="0.25"/>
    <row r="38751" ht="15" customHeight="1" x14ac:dyDescent="0.25"/>
    <row r="38752" ht="15" customHeight="1" x14ac:dyDescent="0.25"/>
    <row r="38753" ht="15" customHeight="1" x14ac:dyDescent="0.25"/>
    <row r="38754" ht="15" customHeight="1" x14ac:dyDescent="0.25"/>
    <row r="38755" ht="15" customHeight="1" x14ac:dyDescent="0.25"/>
    <row r="38756" ht="15" customHeight="1" x14ac:dyDescent="0.25"/>
    <row r="38757" ht="15" customHeight="1" x14ac:dyDescent="0.25"/>
    <row r="38758" ht="15" customHeight="1" x14ac:dyDescent="0.25"/>
    <row r="38759" ht="15" customHeight="1" x14ac:dyDescent="0.25"/>
    <row r="38760" ht="15" customHeight="1" x14ac:dyDescent="0.25"/>
    <row r="38761" ht="15" customHeight="1" x14ac:dyDescent="0.25"/>
    <row r="38762" ht="15" customHeight="1" x14ac:dyDescent="0.25"/>
    <row r="38763" ht="15" customHeight="1" x14ac:dyDescent="0.25"/>
    <row r="38764" ht="15" customHeight="1" x14ac:dyDescent="0.25"/>
    <row r="38765" ht="15" customHeight="1" x14ac:dyDescent="0.25"/>
    <row r="38766" ht="15" customHeight="1" x14ac:dyDescent="0.25"/>
    <row r="38767" ht="15" customHeight="1" x14ac:dyDescent="0.25"/>
    <row r="38768" ht="15" customHeight="1" x14ac:dyDescent="0.25"/>
    <row r="38769" ht="15" customHeight="1" x14ac:dyDescent="0.25"/>
    <row r="38770" ht="15" customHeight="1" x14ac:dyDescent="0.25"/>
    <row r="38771" ht="15" customHeight="1" x14ac:dyDescent="0.25"/>
    <row r="38772" ht="15" customHeight="1" x14ac:dyDescent="0.25"/>
    <row r="38773" ht="15" customHeight="1" x14ac:dyDescent="0.25"/>
    <row r="38774" ht="15" customHeight="1" x14ac:dyDescent="0.25"/>
    <row r="38775" ht="15" customHeight="1" x14ac:dyDescent="0.25"/>
    <row r="38776" ht="15" customHeight="1" x14ac:dyDescent="0.25"/>
    <row r="38777" ht="15" customHeight="1" x14ac:dyDescent="0.25"/>
    <row r="38778" ht="15" customHeight="1" x14ac:dyDescent="0.25"/>
    <row r="38779" ht="15" customHeight="1" x14ac:dyDescent="0.25"/>
    <row r="38780" ht="15" customHeight="1" x14ac:dyDescent="0.25"/>
    <row r="38781" ht="15" customHeight="1" x14ac:dyDescent="0.25"/>
    <row r="38782" ht="15" customHeight="1" x14ac:dyDescent="0.25"/>
    <row r="38783" ht="15" customHeight="1" x14ac:dyDescent="0.25"/>
    <row r="38784" ht="15" customHeight="1" x14ac:dyDescent="0.25"/>
    <row r="38785" ht="15" customHeight="1" x14ac:dyDescent="0.25"/>
    <row r="38786" ht="15" customHeight="1" x14ac:dyDescent="0.25"/>
    <row r="38787" ht="15" customHeight="1" x14ac:dyDescent="0.25"/>
    <row r="38788" ht="15" customHeight="1" x14ac:dyDescent="0.25"/>
    <row r="38789" ht="15" customHeight="1" x14ac:dyDescent="0.25"/>
    <row r="38790" ht="15" customHeight="1" x14ac:dyDescent="0.25"/>
    <row r="38791" ht="15" customHeight="1" x14ac:dyDescent="0.25"/>
    <row r="38792" ht="15" customHeight="1" x14ac:dyDescent="0.25"/>
    <row r="38793" ht="15" customHeight="1" x14ac:dyDescent="0.25"/>
    <row r="38794" ht="15" customHeight="1" x14ac:dyDescent="0.25"/>
    <row r="38795" ht="15" customHeight="1" x14ac:dyDescent="0.25"/>
    <row r="38796" ht="15" customHeight="1" x14ac:dyDescent="0.25"/>
    <row r="38797" ht="15" customHeight="1" x14ac:dyDescent="0.25"/>
    <row r="38798" ht="15" customHeight="1" x14ac:dyDescent="0.25"/>
    <row r="38799" ht="15" customHeight="1" x14ac:dyDescent="0.25"/>
    <row r="38800" ht="15" customHeight="1" x14ac:dyDescent="0.25"/>
    <row r="38801" ht="15" customHeight="1" x14ac:dyDescent="0.25"/>
    <row r="38802" ht="15" customHeight="1" x14ac:dyDescent="0.25"/>
    <row r="38803" ht="15" customHeight="1" x14ac:dyDescent="0.25"/>
    <row r="38804" ht="15" customHeight="1" x14ac:dyDescent="0.25"/>
    <row r="38805" ht="15" customHeight="1" x14ac:dyDescent="0.25"/>
    <row r="38806" ht="15" customHeight="1" x14ac:dyDescent="0.25"/>
    <row r="38807" ht="15" customHeight="1" x14ac:dyDescent="0.25"/>
    <row r="38808" ht="15" customHeight="1" x14ac:dyDescent="0.25"/>
    <row r="38809" ht="15" customHeight="1" x14ac:dyDescent="0.25"/>
    <row r="38810" ht="15" customHeight="1" x14ac:dyDescent="0.25"/>
    <row r="38811" ht="15" customHeight="1" x14ac:dyDescent="0.25"/>
    <row r="38812" ht="15" customHeight="1" x14ac:dyDescent="0.25"/>
    <row r="38813" ht="15" customHeight="1" x14ac:dyDescent="0.25"/>
    <row r="38814" ht="15" customHeight="1" x14ac:dyDescent="0.25"/>
    <row r="38815" ht="15" customHeight="1" x14ac:dyDescent="0.25"/>
    <row r="38816" ht="15" customHeight="1" x14ac:dyDescent="0.25"/>
    <row r="38817" ht="15" customHeight="1" x14ac:dyDescent="0.25"/>
    <row r="38818" ht="15" customHeight="1" x14ac:dyDescent="0.25"/>
    <row r="38819" ht="15" customHeight="1" x14ac:dyDescent="0.25"/>
    <row r="38820" ht="15" customHeight="1" x14ac:dyDescent="0.25"/>
    <row r="38821" ht="15" customHeight="1" x14ac:dyDescent="0.25"/>
    <row r="38822" ht="15" customHeight="1" x14ac:dyDescent="0.25"/>
    <row r="38823" ht="15" customHeight="1" x14ac:dyDescent="0.25"/>
    <row r="38824" ht="15" customHeight="1" x14ac:dyDescent="0.25"/>
    <row r="38825" ht="15" customHeight="1" x14ac:dyDescent="0.25"/>
    <row r="38826" ht="15" customHeight="1" x14ac:dyDescent="0.25"/>
    <row r="38827" ht="15" customHeight="1" x14ac:dyDescent="0.25"/>
    <row r="38828" ht="15" customHeight="1" x14ac:dyDescent="0.25"/>
    <row r="38829" ht="15" customHeight="1" x14ac:dyDescent="0.25"/>
    <row r="38830" ht="15" customHeight="1" x14ac:dyDescent="0.25"/>
    <row r="38831" ht="15" customHeight="1" x14ac:dyDescent="0.25"/>
    <row r="38832" ht="15" customHeight="1" x14ac:dyDescent="0.25"/>
    <row r="38833" ht="15" customHeight="1" x14ac:dyDescent="0.25"/>
    <row r="38834" ht="15" customHeight="1" x14ac:dyDescent="0.25"/>
    <row r="38835" ht="15" customHeight="1" x14ac:dyDescent="0.25"/>
    <row r="38836" ht="15" customHeight="1" x14ac:dyDescent="0.25"/>
    <row r="38837" ht="15" customHeight="1" x14ac:dyDescent="0.25"/>
    <row r="38838" ht="15" customHeight="1" x14ac:dyDescent="0.25"/>
    <row r="38839" ht="15" customHeight="1" x14ac:dyDescent="0.25"/>
    <row r="38840" ht="15" customHeight="1" x14ac:dyDescent="0.25"/>
    <row r="38841" ht="15" customHeight="1" x14ac:dyDescent="0.25"/>
    <row r="38842" ht="15" customHeight="1" x14ac:dyDescent="0.25"/>
    <row r="38843" ht="15" customHeight="1" x14ac:dyDescent="0.25"/>
    <row r="38844" ht="15" customHeight="1" x14ac:dyDescent="0.25"/>
    <row r="38845" ht="15" customHeight="1" x14ac:dyDescent="0.25"/>
    <row r="38846" ht="15" customHeight="1" x14ac:dyDescent="0.25"/>
    <row r="38847" ht="15" customHeight="1" x14ac:dyDescent="0.25"/>
    <row r="38848" ht="15" customHeight="1" x14ac:dyDescent="0.25"/>
    <row r="38849" ht="15" customHeight="1" x14ac:dyDescent="0.25"/>
    <row r="38850" ht="15" customHeight="1" x14ac:dyDescent="0.25"/>
    <row r="38851" ht="15" customHeight="1" x14ac:dyDescent="0.25"/>
    <row r="38852" ht="15" customHeight="1" x14ac:dyDescent="0.25"/>
    <row r="38853" ht="15" customHeight="1" x14ac:dyDescent="0.25"/>
    <row r="38854" ht="15" customHeight="1" x14ac:dyDescent="0.25"/>
    <row r="38855" ht="15" customHeight="1" x14ac:dyDescent="0.25"/>
    <row r="38856" ht="15" customHeight="1" x14ac:dyDescent="0.25"/>
    <row r="38857" ht="15" customHeight="1" x14ac:dyDescent="0.25"/>
    <row r="38858" ht="15" customHeight="1" x14ac:dyDescent="0.25"/>
    <row r="38859" ht="15" customHeight="1" x14ac:dyDescent="0.25"/>
    <row r="38860" ht="15" customHeight="1" x14ac:dyDescent="0.25"/>
    <row r="38861" ht="15" customHeight="1" x14ac:dyDescent="0.25"/>
    <row r="38862" ht="15" customHeight="1" x14ac:dyDescent="0.25"/>
    <row r="38863" ht="15" customHeight="1" x14ac:dyDescent="0.25"/>
    <row r="38864" ht="15" customHeight="1" x14ac:dyDescent="0.25"/>
    <row r="38865" ht="15" customHeight="1" x14ac:dyDescent="0.25"/>
    <row r="38866" ht="15" customHeight="1" x14ac:dyDescent="0.25"/>
    <row r="38867" ht="15" customHeight="1" x14ac:dyDescent="0.25"/>
    <row r="38868" ht="15" customHeight="1" x14ac:dyDescent="0.25"/>
    <row r="38869" ht="15" customHeight="1" x14ac:dyDescent="0.25"/>
    <row r="38870" ht="15" customHeight="1" x14ac:dyDescent="0.25"/>
    <row r="38871" ht="15" customHeight="1" x14ac:dyDescent="0.25"/>
    <row r="38872" ht="15" customHeight="1" x14ac:dyDescent="0.25"/>
    <row r="38873" ht="15" customHeight="1" x14ac:dyDescent="0.25"/>
    <row r="38874" ht="15" customHeight="1" x14ac:dyDescent="0.25"/>
    <row r="38875" ht="15" customHeight="1" x14ac:dyDescent="0.25"/>
    <row r="38876" ht="15" customHeight="1" x14ac:dyDescent="0.25"/>
    <row r="38877" ht="15" customHeight="1" x14ac:dyDescent="0.25"/>
    <row r="38878" ht="15" customHeight="1" x14ac:dyDescent="0.25"/>
    <row r="38879" ht="15" customHeight="1" x14ac:dyDescent="0.25"/>
    <row r="38880" ht="15" customHeight="1" x14ac:dyDescent="0.25"/>
    <row r="38881" ht="15" customHeight="1" x14ac:dyDescent="0.25"/>
    <row r="38882" ht="15" customHeight="1" x14ac:dyDescent="0.25"/>
    <row r="38883" ht="15" customHeight="1" x14ac:dyDescent="0.25"/>
    <row r="38884" ht="15" customHeight="1" x14ac:dyDescent="0.25"/>
    <row r="38885" ht="15" customHeight="1" x14ac:dyDescent="0.25"/>
    <row r="38886" ht="15" customHeight="1" x14ac:dyDescent="0.25"/>
    <row r="38887" ht="15" customHeight="1" x14ac:dyDescent="0.25"/>
    <row r="38888" ht="15" customHeight="1" x14ac:dyDescent="0.25"/>
    <row r="38889" ht="15" customHeight="1" x14ac:dyDescent="0.25"/>
    <row r="38890" ht="15" customHeight="1" x14ac:dyDescent="0.25"/>
    <row r="38891" ht="15" customHeight="1" x14ac:dyDescent="0.25"/>
    <row r="38892" ht="15" customHeight="1" x14ac:dyDescent="0.25"/>
    <row r="38893" ht="15" customHeight="1" x14ac:dyDescent="0.25"/>
    <row r="38894" ht="15" customHeight="1" x14ac:dyDescent="0.25"/>
    <row r="38895" ht="15" customHeight="1" x14ac:dyDescent="0.25"/>
    <row r="38896" ht="15" customHeight="1" x14ac:dyDescent="0.25"/>
    <row r="38897" ht="15" customHeight="1" x14ac:dyDescent="0.25"/>
    <row r="38898" ht="15" customHeight="1" x14ac:dyDescent="0.25"/>
    <row r="38899" ht="15" customHeight="1" x14ac:dyDescent="0.25"/>
    <row r="38900" ht="15" customHeight="1" x14ac:dyDescent="0.25"/>
    <row r="38901" ht="15" customHeight="1" x14ac:dyDescent="0.25"/>
    <row r="38902" ht="15" customHeight="1" x14ac:dyDescent="0.25"/>
    <row r="38903" ht="15" customHeight="1" x14ac:dyDescent="0.25"/>
    <row r="38904" ht="15" customHeight="1" x14ac:dyDescent="0.25"/>
    <row r="38905" ht="15" customHeight="1" x14ac:dyDescent="0.25"/>
    <row r="38906" ht="15" customHeight="1" x14ac:dyDescent="0.25"/>
    <row r="38907" ht="15" customHeight="1" x14ac:dyDescent="0.25"/>
    <row r="38908" ht="15" customHeight="1" x14ac:dyDescent="0.25"/>
    <row r="38909" ht="15" customHeight="1" x14ac:dyDescent="0.25"/>
    <row r="38910" ht="15" customHeight="1" x14ac:dyDescent="0.25"/>
    <row r="38911" ht="15" customHeight="1" x14ac:dyDescent="0.25"/>
    <row r="38912" ht="15" customHeight="1" x14ac:dyDescent="0.25"/>
    <row r="38913" ht="15" customHeight="1" x14ac:dyDescent="0.25"/>
    <row r="38914" ht="15" customHeight="1" x14ac:dyDescent="0.25"/>
    <row r="38915" ht="15" customHeight="1" x14ac:dyDescent="0.25"/>
    <row r="38916" ht="15" customHeight="1" x14ac:dyDescent="0.25"/>
    <row r="38917" ht="15" customHeight="1" x14ac:dyDescent="0.25"/>
    <row r="38918" ht="15" customHeight="1" x14ac:dyDescent="0.25"/>
    <row r="38919" ht="15" customHeight="1" x14ac:dyDescent="0.25"/>
    <row r="38920" ht="15" customHeight="1" x14ac:dyDescent="0.25"/>
    <row r="38921" ht="15" customHeight="1" x14ac:dyDescent="0.25"/>
    <row r="38922" ht="15" customHeight="1" x14ac:dyDescent="0.25"/>
    <row r="38923" ht="15" customHeight="1" x14ac:dyDescent="0.25"/>
    <row r="38924" ht="15" customHeight="1" x14ac:dyDescent="0.25"/>
    <row r="38925" ht="15" customHeight="1" x14ac:dyDescent="0.25"/>
    <row r="38926" ht="15" customHeight="1" x14ac:dyDescent="0.25"/>
    <row r="38927" ht="15" customHeight="1" x14ac:dyDescent="0.25"/>
    <row r="38928" ht="15" customHeight="1" x14ac:dyDescent="0.25"/>
    <row r="38929" ht="15" customHeight="1" x14ac:dyDescent="0.25"/>
    <row r="38930" ht="15" customHeight="1" x14ac:dyDescent="0.25"/>
    <row r="38931" ht="15" customHeight="1" x14ac:dyDescent="0.25"/>
    <row r="38932" ht="15" customHeight="1" x14ac:dyDescent="0.25"/>
    <row r="38933" ht="15" customHeight="1" x14ac:dyDescent="0.25"/>
    <row r="38934" ht="15" customHeight="1" x14ac:dyDescent="0.25"/>
    <row r="38935" ht="15" customHeight="1" x14ac:dyDescent="0.25"/>
    <row r="38936" ht="15" customHeight="1" x14ac:dyDescent="0.25"/>
    <row r="38937" ht="15" customHeight="1" x14ac:dyDescent="0.25"/>
    <row r="38938" ht="15" customHeight="1" x14ac:dyDescent="0.25"/>
    <row r="38939" ht="15" customHeight="1" x14ac:dyDescent="0.25"/>
    <row r="38940" ht="15" customHeight="1" x14ac:dyDescent="0.25"/>
    <row r="38941" ht="15" customHeight="1" x14ac:dyDescent="0.25"/>
    <row r="38942" ht="15" customHeight="1" x14ac:dyDescent="0.25"/>
    <row r="38943" ht="15" customHeight="1" x14ac:dyDescent="0.25"/>
    <row r="38944" ht="15" customHeight="1" x14ac:dyDescent="0.25"/>
    <row r="38945" ht="15" customHeight="1" x14ac:dyDescent="0.25"/>
    <row r="38946" ht="15" customHeight="1" x14ac:dyDescent="0.25"/>
    <row r="38947" ht="15" customHeight="1" x14ac:dyDescent="0.25"/>
    <row r="38948" ht="15" customHeight="1" x14ac:dyDescent="0.25"/>
    <row r="38949" ht="15" customHeight="1" x14ac:dyDescent="0.25"/>
    <row r="38950" ht="15" customHeight="1" x14ac:dyDescent="0.25"/>
    <row r="38951" ht="15" customHeight="1" x14ac:dyDescent="0.25"/>
    <row r="38952" ht="15" customHeight="1" x14ac:dyDescent="0.25"/>
    <row r="38953" ht="15" customHeight="1" x14ac:dyDescent="0.25"/>
    <row r="38954" ht="15" customHeight="1" x14ac:dyDescent="0.25"/>
    <row r="38955" ht="15" customHeight="1" x14ac:dyDescent="0.25"/>
    <row r="38956" ht="15" customHeight="1" x14ac:dyDescent="0.25"/>
    <row r="38957" ht="15" customHeight="1" x14ac:dyDescent="0.25"/>
    <row r="38958" ht="15" customHeight="1" x14ac:dyDescent="0.25"/>
    <row r="38959" ht="15" customHeight="1" x14ac:dyDescent="0.25"/>
    <row r="38960" ht="15" customHeight="1" x14ac:dyDescent="0.25"/>
    <row r="38961" ht="15" customHeight="1" x14ac:dyDescent="0.25"/>
    <row r="38962" ht="15" customHeight="1" x14ac:dyDescent="0.25"/>
    <row r="38963" ht="15" customHeight="1" x14ac:dyDescent="0.25"/>
    <row r="38964" ht="15" customHeight="1" x14ac:dyDescent="0.25"/>
    <row r="38965" ht="15" customHeight="1" x14ac:dyDescent="0.25"/>
    <row r="38966" ht="15" customHeight="1" x14ac:dyDescent="0.25"/>
    <row r="38967" ht="15" customHeight="1" x14ac:dyDescent="0.25"/>
    <row r="38968" ht="15" customHeight="1" x14ac:dyDescent="0.25"/>
    <row r="38969" ht="15" customHeight="1" x14ac:dyDescent="0.25"/>
    <row r="38970" ht="15" customHeight="1" x14ac:dyDescent="0.25"/>
    <row r="38971" ht="15" customHeight="1" x14ac:dyDescent="0.25"/>
    <row r="38972" ht="15" customHeight="1" x14ac:dyDescent="0.25"/>
    <row r="38973" ht="15" customHeight="1" x14ac:dyDescent="0.25"/>
    <row r="38974" ht="15" customHeight="1" x14ac:dyDescent="0.25"/>
    <row r="38975" ht="15" customHeight="1" x14ac:dyDescent="0.25"/>
    <row r="38976" ht="15" customHeight="1" x14ac:dyDescent="0.25"/>
    <row r="38977" ht="15" customHeight="1" x14ac:dyDescent="0.25"/>
    <row r="38978" ht="15" customHeight="1" x14ac:dyDescent="0.25"/>
    <row r="38979" ht="15" customHeight="1" x14ac:dyDescent="0.25"/>
    <row r="38980" ht="15" customHeight="1" x14ac:dyDescent="0.25"/>
    <row r="38981" ht="15" customHeight="1" x14ac:dyDescent="0.25"/>
    <row r="38982" ht="15" customHeight="1" x14ac:dyDescent="0.25"/>
    <row r="38983" ht="15" customHeight="1" x14ac:dyDescent="0.25"/>
    <row r="38984" ht="15" customHeight="1" x14ac:dyDescent="0.25"/>
    <row r="38985" ht="15" customHeight="1" x14ac:dyDescent="0.25"/>
    <row r="38986" ht="15" customHeight="1" x14ac:dyDescent="0.25"/>
    <row r="38987" ht="15" customHeight="1" x14ac:dyDescent="0.25"/>
    <row r="38988" ht="15" customHeight="1" x14ac:dyDescent="0.25"/>
    <row r="38989" ht="15" customHeight="1" x14ac:dyDescent="0.25"/>
    <row r="38990" ht="15" customHeight="1" x14ac:dyDescent="0.25"/>
    <row r="38991" ht="15" customHeight="1" x14ac:dyDescent="0.25"/>
    <row r="38992" ht="15" customHeight="1" x14ac:dyDescent="0.25"/>
    <row r="38993" ht="15" customHeight="1" x14ac:dyDescent="0.25"/>
    <row r="38994" ht="15" customHeight="1" x14ac:dyDescent="0.25"/>
    <row r="38995" ht="15" customHeight="1" x14ac:dyDescent="0.25"/>
    <row r="38996" ht="15" customHeight="1" x14ac:dyDescent="0.25"/>
    <row r="38997" ht="15" customHeight="1" x14ac:dyDescent="0.25"/>
    <row r="38998" ht="15" customHeight="1" x14ac:dyDescent="0.25"/>
    <row r="38999" ht="15" customHeight="1" x14ac:dyDescent="0.25"/>
    <row r="39000" ht="15" customHeight="1" x14ac:dyDescent="0.25"/>
    <row r="39001" ht="15" customHeight="1" x14ac:dyDescent="0.25"/>
    <row r="39002" ht="15" customHeight="1" x14ac:dyDescent="0.25"/>
    <row r="39003" ht="15" customHeight="1" x14ac:dyDescent="0.25"/>
    <row r="39004" ht="15" customHeight="1" x14ac:dyDescent="0.25"/>
    <row r="39005" ht="15" customHeight="1" x14ac:dyDescent="0.25"/>
    <row r="39006" ht="15" customHeight="1" x14ac:dyDescent="0.25"/>
    <row r="39007" ht="15" customHeight="1" x14ac:dyDescent="0.25"/>
    <row r="39008" ht="15" customHeight="1" x14ac:dyDescent="0.25"/>
    <row r="39009" ht="15" customHeight="1" x14ac:dyDescent="0.25"/>
    <row r="39010" ht="15" customHeight="1" x14ac:dyDescent="0.25"/>
    <row r="39011" ht="15" customHeight="1" x14ac:dyDescent="0.25"/>
    <row r="39012" ht="15" customHeight="1" x14ac:dyDescent="0.25"/>
    <row r="39013" ht="15" customHeight="1" x14ac:dyDescent="0.25"/>
    <row r="39014" ht="15" customHeight="1" x14ac:dyDescent="0.25"/>
    <row r="39015" ht="15" customHeight="1" x14ac:dyDescent="0.25"/>
    <row r="39016" ht="15" customHeight="1" x14ac:dyDescent="0.25"/>
    <row r="39017" ht="15" customHeight="1" x14ac:dyDescent="0.25"/>
    <row r="39018" ht="15" customHeight="1" x14ac:dyDescent="0.25"/>
    <row r="39019" ht="15" customHeight="1" x14ac:dyDescent="0.25"/>
    <row r="39020" ht="15" customHeight="1" x14ac:dyDescent="0.25"/>
    <row r="39021" ht="15" customHeight="1" x14ac:dyDescent="0.25"/>
    <row r="39022" ht="15" customHeight="1" x14ac:dyDescent="0.25"/>
    <row r="39023" ht="15" customHeight="1" x14ac:dyDescent="0.25"/>
    <row r="39024" ht="15" customHeight="1" x14ac:dyDescent="0.25"/>
    <row r="39025" ht="15" customHeight="1" x14ac:dyDescent="0.25"/>
    <row r="39026" ht="15" customHeight="1" x14ac:dyDescent="0.25"/>
    <row r="39027" ht="15" customHeight="1" x14ac:dyDescent="0.25"/>
    <row r="39028" ht="15" customHeight="1" x14ac:dyDescent="0.25"/>
    <row r="39029" ht="15" customHeight="1" x14ac:dyDescent="0.25"/>
    <row r="39030" ht="15" customHeight="1" x14ac:dyDescent="0.25"/>
    <row r="39031" ht="15" customHeight="1" x14ac:dyDescent="0.25"/>
    <row r="39032" ht="15" customHeight="1" x14ac:dyDescent="0.25"/>
    <row r="39033" ht="15" customHeight="1" x14ac:dyDescent="0.25"/>
    <row r="39034" ht="15" customHeight="1" x14ac:dyDescent="0.25"/>
    <row r="39035" ht="15" customHeight="1" x14ac:dyDescent="0.25"/>
    <row r="39036" ht="15" customHeight="1" x14ac:dyDescent="0.25"/>
    <row r="39037" ht="15" customHeight="1" x14ac:dyDescent="0.25"/>
    <row r="39038" ht="15" customHeight="1" x14ac:dyDescent="0.25"/>
    <row r="39039" ht="15" customHeight="1" x14ac:dyDescent="0.25"/>
    <row r="39040" ht="15" customHeight="1" x14ac:dyDescent="0.25"/>
    <row r="39041" ht="15" customHeight="1" x14ac:dyDescent="0.25"/>
    <row r="39042" ht="15" customHeight="1" x14ac:dyDescent="0.25"/>
    <row r="39043" ht="15" customHeight="1" x14ac:dyDescent="0.25"/>
    <row r="39044" ht="15" customHeight="1" x14ac:dyDescent="0.25"/>
    <row r="39045" ht="15" customHeight="1" x14ac:dyDescent="0.25"/>
    <row r="39046" ht="15" customHeight="1" x14ac:dyDescent="0.25"/>
    <row r="39047" ht="15" customHeight="1" x14ac:dyDescent="0.25"/>
    <row r="39048" ht="15" customHeight="1" x14ac:dyDescent="0.25"/>
    <row r="39049" ht="15" customHeight="1" x14ac:dyDescent="0.25"/>
    <row r="39050" ht="15" customHeight="1" x14ac:dyDescent="0.25"/>
    <row r="39051" ht="15" customHeight="1" x14ac:dyDescent="0.25"/>
    <row r="39052" ht="15" customHeight="1" x14ac:dyDescent="0.25"/>
    <row r="39053" ht="15" customHeight="1" x14ac:dyDescent="0.25"/>
    <row r="39054" ht="15" customHeight="1" x14ac:dyDescent="0.25"/>
    <row r="39055" ht="15" customHeight="1" x14ac:dyDescent="0.25"/>
    <row r="39056" ht="15" customHeight="1" x14ac:dyDescent="0.25"/>
    <row r="39057" ht="15" customHeight="1" x14ac:dyDescent="0.25"/>
    <row r="39058" ht="15" customHeight="1" x14ac:dyDescent="0.25"/>
    <row r="39059" ht="15" customHeight="1" x14ac:dyDescent="0.25"/>
    <row r="39060" ht="15" customHeight="1" x14ac:dyDescent="0.25"/>
    <row r="39061" ht="15" customHeight="1" x14ac:dyDescent="0.25"/>
    <row r="39062" ht="15" customHeight="1" x14ac:dyDescent="0.25"/>
    <row r="39063" ht="15" customHeight="1" x14ac:dyDescent="0.25"/>
    <row r="39064" ht="15" customHeight="1" x14ac:dyDescent="0.25"/>
    <row r="39065" ht="15" customHeight="1" x14ac:dyDescent="0.25"/>
    <row r="39066" ht="15" customHeight="1" x14ac:dyDescent="0.25"/>
    <row r="39067" ht="15" customHeight="1" x14ac:dyDescent="0.25"/>
    <row r="39068" ht="15" customHeight="1" x14ac:dyDescent="0.25"/>
    <row r="39069" ht="15" customHeight="1" x14ac:dyDescent="0.25"/>
    <row r="39070" ht="15" customHeight="1" x14ac:dyDescent="0.25"/>
    <row r="39071" ht="15" customHeight="1" x14ac:dyDescent="0.25"/>
    <row r="39072" ht="15" customHeight="1" x14ac:dyDescent="0.25"/>
    <row r="39073" ht="15" customHeight="1" x14ac:dyDescent="0.25"/>
    <row r="39074" ht="15" customHeight="1" x14ac:dyDescent="0.25"/>
    <row r="39075" ht="15" customHeight="1" x14ac:dyDescent="0.25"/>
    <row r="39076" ht="15" customHeight="1" x14ac:dyDescent="0.25"/>
    <row r="39077" ht="15" customHeight="1" x14ac:dyDescent="0.25"/>
    <row r="39078" ht="15" customHeight="1" x14ac:dyDescent="0.25"/>
    <row r="39079" ht="15" customHeight="1" x14ac:dyDescent="0.25"/>
    <row r="39080" ht="15" customHeight="1" x14ac:dyDescent="0.25"/>
    <row r="39081" ht="15" customHeight="1" x14ac:dyDescent="0.25"/>
    <row r="39082" ht="15" customHeight="1" x14ac:dyDescent="0.25"/>
    <row r="39083" ht="15" customHeight="1" x14ac:dyDescent="0.25"/>
    <row r="39084" ht="15" customHeight="1" x14ac:dyDescent="0.25"/>
    <row r="39085" ht="15" customHeight="1" x14ac:dyDescent="0.25"/>
    <row r="39086" ht="15" customHeight="1" x14ac:dyDescent="0.25"/>
    <row r="39087" ht="15" customHeight="1" x14ac:dyDescent="0.25"/>
    <row r="39088" ht="15" customHeight="1" x14ac:dyDescent="0.25"/>
    <row r="39089" ht="15" customHeight="1" x14ac:dyDescent="0.25"/>
    <row r="39090" ht="15" customHeight="1" x14ac:dyDescent="0.25"/>
    <row r="39091" ht="15" customHeight="1" x14ac:dyDescent="0.25"/>
    <row r="39092" ht="15" customHeight="1" x14ac:dyDescent="0.25"/>
    <row r="39093" ht="15" customHeight="1" x14ac:dyDescent="0.25"/>
    <row r="39094" ht="15" customHeight="1" x14ac:dyDescent="0.25"/>
    <row r="39095" ht="15" customHeight="1" x14ac:dyDescent="0.25"/>
    <row r="39096" ht="15" customHeight="1" x14ac:dyDescent="0.25"/>
    <row r="39097" ht="15" customHeight="1" x14ac:dyDescent="0.25"/>
    <row r="39098" ht="15" customHeight="1" x14ac:dyDescent="0.25"/>
    <row r="39099" ht="15" customHeight="1" x14ac:dyDescent="0.25"/>
    <row r="39100" ht="15" customHeight="1" x14ac:dyDescent="0.25"/>
    <row r="39101" ht="15" customHeight="1" x14ac:dyDescent="0.25"/>
    <row r="39102" ht="15" customHeight="1" x14ac:dyDescent="0.25"/>
    <row r="39103" ht="15" customHeight="1" x14ac:dyDescent="0.25"/>
    <row r="39104" ht="15" customHeight="1" x14ac:dyDescent="0.25"/>
    <row r="39105" ht="15" customHeight="1" x14ac:dyDescent="0.25"/>
    <row r="39106" ht="15" customHeight="1" x14ac:dyDescent="0.25"/>
    <row r="39107" ht="15" customHeight="1" x14ac:dyDescent="0.25"/>
    <row r="39108" ht="15" customHeight="1" x14ac:dyDescent="0.25"/>
    <row r="39109" ht="15" customHeight="1" x14ac:dyDescent="0.25"/>
    <row r="39110" ht="15" customHeight="1" x14ac:dyDescent="0.25"/>
    <row r="39111" ht="15" customHeight="1" x14ac:dyDescent="0.25"/>
    <row r="39112" ht="15" customHeight="1" x14ac:dyDescent="0.25"/>
    <row r="39113" ht="15" customHeight="1" x14ac:dyDescent="0.25"/>
    <row r="39114" ht="15" customHeight="1" x14ac:dyDescent="0.25"/>
    <row r="39115" ht="15" customHeight="1" x14ac:dyDescent="0.25"/>
    <row r="39116" ht="15" customHeight="1" x14ac:dyDescent="0.25"/>
    <row r="39117" ht="15" customHeight="1" x14ac:dyDescent="0.25"/>
    <row r="39118" ht="15" customHeight="1" x14ac:dyDescent="0.25"/>
    <row r="39119" ht="15" customHeight="1" x14ac:dyDescent="0.25"/>
    <row r="39120" ht="15" customHeight="1" x14ac:dyDescent="0.25"/>
    <row r="39121" ht="15" customHeight="1" x14ac:dyDescent="0.25"/>
    <row r="39122" ht="15" customHeight="1" x14ac:dyDescent="0.25"/>
    <row r="39123" ht="15" customHeight="1" x14ac:dyDescent="0.25"/>
    <row r="39124" ht="15" customHeight="1" x14ac:dyDescent="0.25"/>
    <row r="39125" ht="15" customHeight="1" x14ac:dyDescent="0.25"/>
    <row r="39126" ht="15" customHeight="1" x14ac:dyDescent="0.25"/>
    <row r="39127" ht="15" customHeight="1" x14ac:dyDescent="0.25"/>
    <row r="39128" ht="15" customHeight="1" x14ac:dyDescent="0.25"/>
    <row r="39129" ht="15" customHeight="1" x14ac:dyDescent="0.25"/>
    <row r="39130" ht="15" customHeight="1" x14ac:dyDescent="0.25"/>
    <row r="39131" ht="15" customHeight="1" x14ac:dyDescent="0.25"/>
    <row r="39132" ht="15" customHeight="1" x14ac:dyDescent="0.25"/>
    <row r="39133" ht="15" customHeight="1" x14ac:dyDescent="0.25"/>
    <row r="39134" ht="15" customHeight="1" x14ac:dyDescent="0.25"/>
    <row r="39135" ht="15" customHeight="1" x14ac:dyDescent="0.25"/>
    <row r="39136" ht="15" customHeight="1" x14ac:dyDescent="0.25"/>
    <row r="39137" ht="15" customHeight="1" x14ac:dyDescent="0.25"/>
    <row r="39138" ht="15" customHeight="1" x14ac:dyDescent="0.25"/>
    <row r="39139" ht="15" customHeight="1" x14ac:dyDescent="0.25"/>
    <row r="39140" ht="15" customHeight="1" x14ac:dyDescent="0.25"/>
    <row r="39141" ht="15" customHeight="1" x14ac:dyDescent="0.25"/>
    <row r="39142" ht="15" customHeight="1" x14ac:dyDescent="0.25"/>
    <row r="39143" ht="15" customHeight="1" x14ac:dyDescent="0.25"/>
    <row r="39144" ht="15" customHeight="1" x14ac:dyDescent="0.25"/>
    <row r="39145" ht="15" customHeight="1" x14ac:dyDescent="0.25"/>
    <row r="39146" ht="15" customHeight="1" x14ac:dyDescent="0.25"/>
    <row r="39147" ht="15" customHeight="1" x14ac:dyDescent="0.25"/>
    <row r="39148" ht="15" customHeight="1" x14ac:dyDescent="0.25"/>
    <row r="39149" ht="15" customHeight="1" x14ac:dyDescent="0.25"/>
    <row r="39150" ht="15" customHeight="1" x14ac:dyDescent="0.25"/>
    <row r="39151" ht="15" customHeight="1" x14ac:dyDescent="0.25"/>
    <row r="39152" ht="15" customHeight="1" x14ac:dyDescent="0.25"/>
    <row r="39153" ht="15" customHeight="1" x14ac:dyDescent="0.25"/>
    <row r="39154" ht="15" customHeight="1" x14ac:dyDescent="0.25"/>
    <row r="39155" ht="15" customHeight="1" x14ac:dyDescent="0.25"/>
    <row r="39156" ht="15" customHeight="1" x14ac:dyDescent="0.25"/>
    <row r="39157" ht="15" customHeight="1" x14ac:dyDescent="0.25"/>
    <row r="39158" ht="15" customHeight="1" x14ac:dyDescent="0.25"/>
    <row r="39159" ht="15" customHeight="1" x14ac:dyDescent="0.25"/>
    <row r="39160" ht="15" customHeight="1" x14ac:dyDescent="0.25"/>
    <row r="39161" ht="15" customHeight="1" x14ac:dyDescent="0.25"/>
    <row r="39162" ht="15" customHeight="1" x14ac:dyDescent="0.25"/>
    <row r="39163" ht="15" customHeight="1" x14ac:dyDescent="0.25"/>
    <row r="39164" ht="15" customHeight="1" x14ac:dyDescent="0.25"/>
    <row r="39165" ht="15" customHeight="1" x14ac:dyDescent="0.25"/>
    <row r="39166" ht="15" customHeight="1" x14ac:dyDescent="0.25"/>
    <row r="39167" ht="15" customHeight="1" x14ac:dyDescent="0.25"/>
    <row r="39168" ht="15" customHeight="1" x14ac:dyDescent="0.25"/>
    <row r="39169" ht="15" customHeight="1" x14ac:dyDescent="0.25"/>
    <row r="39170" ht="15" customHeight="1" x14ac:dyDescent="0.25"/>
    <row r="39171" ht="15" customHeight="1" x14ac:dyDescent="0.25"/>
    <row r="39172" ht="15" customHeight="1" x14ac:dyDescent="0.25"/>
    <row r="39173" ht="15" customHeight="1" x14ac:dyDescent="0.25"/>
    <row r="39174" ht="15" customHeight="1" x14ac:dyDescent="0.25"/>
    <row r="39175" ht="15" customHeight="1" x14ac:dyDescent="0.25"/>
    <row r="39176" ht="15" customHeight="1" x14ac:dyDescent="0.25"/>
    <row r="39177" ht="15" customHeight="1" x14ac:dyDescent="0.25"/>
    <row r="39178" ht="15" customHeight="1" x14ac:dyDescent="0.25"/>
    <row r="39179" ht="15" customHeight="1" x14ac:dyDescent="0.25"/>
    <row r="39180" ht="15" customHeight="1" x14ac:dyDescent="0.25"/>
    <row r="39181" ht="15" customHeight="1" x14ac:dyDescent="0.25"/>
    <row r="39182" ht="15" customHeight="1" x14ac:dyDescent="0.25"/>
    <row r="39183" ht="15" customHeight="1" x14ac:dyDescent="0.25"/>
    <row r="39184" ht="15" customHeight="1" x14ac:dyDescent="0.25"/>
    <row r="39185" ht="15" customHeight="1" x14ac:dyDescent="0.25"/>
    <row r="39186" ht="15" customHeight="1" x14ac:dyDescent="0.25"/>
    <row r="39187" ht="15" customHeight="1" x14ac:dyDescent="0.25"/>
    <row r="39188" ht="15" customHeight="1" x14ac:dyDescent="0.25"/>
    <row r="39189" ht="15" customHeight="1" x14ac:dyDescent="0.25"/>
    <row r="39190" ht="15" customHeight="1" x14ac:dyDescent="0.25"/>
    <row r="39191" ht="15" customHeight="1" x14ac:dyDescent="0.25"/>
    <row r="39192" ht="15" customHeight="1" x14ac:dyDescent="0.25"/>
    <row r="39193" ht="15" customHeight="1" x14ac:dyDescent="0.25"/>
    <row r="39194" ht="15" customHeight="1" x14ac:dyDescent="0.25"/>
    <row r="39195" ht="15" customHeight="1" x14ac:dyDescent="0.25"/>
    <row r="39196" ht="15" customHeight="1" x14ac:dyDescent="0.25"/>
    <row r="39197" ht="15" customHeight="1" x14ac:dyDescent="0.25"/>
    <row r="39198" ht="15" customHeight="1" x14ac:dyDescent="0.25"/>
    <row r="39199" ht="15" customHeight="1" x14ac:dyDescent="0.25"/>
    <row r="39200" ht="15" customHeight="1" x14ac:dyDescent="0.25"/>
    <row r="39201" ht="15" customHeight="1" x14ac:dyDescent="0.25"/>
    <row r="39202" ht="15" customHeight="1" x14ac:dyDescent="0.25"/>
    <row r="39203" ht="15" customHeight="1" x14ac:dyDescent="0.25"/>
    <row r="39204" ht="15" customHeight="1" x14ac:dyDescent="0.25"/>
    <row r="39205" ht="15" customHeight="1" x14ac:dyDescent="0.25"/>
    <row r="39206" ht="15" customHeight="1" x14ac:dyDescent="0.25"/>
    <row r="39207" ht="15" customHeight="1" x14ac:dyDescent="0.25"/>
    <row r="39208" ht="15" customHeight="1" x14ac:dyDescent="0.25"/>
    <row r="39209" ht="15" customHeight="1" x14ac:dyDescent="0.25"/>
    <row r="39210" ht="15" customHeight="1" x14ac:dyDescent="0.25"/>
    <row r="39211" ht="15" customHeight="1" x14ac:dyDescent="0.25"/>
    <row r="39212" ht="15" customHeight="1" x14ac:dyDescent="0.25"/>
    <row r="39213" ht="15" customHeight="1" x14ac:dyDescent="0.25"/>
    <row r="39214" ht="15" customHeight="1" x14ac:dyDescent="0.25"/>
    <row r="39215" ht="15" customHeight="1" x14ac:dyDescent="0.25"/>
    <row r="39216" ht="15" customHeight="1" x14ac:dyDescent="0.25"/>
    <row r="39217" ht="15" customHeight="1" x14ac:dyDescent="0.25"/>
    <row r="39218" ht="15" customHeight="1" x14ac:dyDescent="0.25"/>
    <row r="39219" ht="15" customHeight="1" x14ac:dyDescent="0.25"/>
    <row r="39220" ht="15" customHeight="1" x14ac:dyDescent="0.25"/>
    <row r="39221" ht="15" customHeight="1" x14ac:dyDescent="0.25"/>
    <row r="39222" ht="15" customHeight="1" x14ac:dyDescent="0.25"/>
    <row r="39223" ht="15" customHeight="1" x14ac:dyDescent="0.25"/>
    <row r="39224" ht="15" customHeight="1" x14ac:dyDescent="0.25"/>
    <row r="39225" ht="15" customHeight="1" x14ac:dyDescent="0.25"/>
    <row r="39226" ht="15" customHeight="1" x14ac:dyDescent="0.25"/>
    <row r="39227" ht="15" customHeight="1" x14ac:dyDescent="0.25"/>
    <row r="39228" ht="15" customHeight="1" x14ac:dyDescent="0.25"/>
    <row r="39229" ht="15" customHeight="1" x14ac:dyDescent="0.25"/>
    <row r="39230" ht="15" customHeight="1" x14ac:dyDescent="0.25"/>
    <row r="39231" ht="15" customHeight="1" x14ac:dyDescent="0.25"/>
    <row r="39232" ht="15" customHeight="1" x14ac:dyDescent="0.25"/>
    <row r="39233" ht="15" customHeight="1" x14ac:dyDescent="0.25"/>
    <row r="39234" ht="15" customHeight="1" x14ac:dyDescent="0.25"/>
    <row r="39235" ht="15" customHeight="1" x14ac:dyDescent="0.25"/>
    <row r="39236" ht="15" customHeight="1" x14ac:dyDescent="0.25"/>
    <row r="39237" ht="15" customHeight="1" x14ac:dyDescent="0.25"/>
    <row r="39238" ht="15" customHeight="1" x14ac:dyDescent="0.25"/>
    <row r="39239" ht="15" customHeight="1" x14ac:dyDescent="0.25"/>
    <row r="39240" ht="15" customHeight="1" x14ac:dyDescent="0.25"/>
    <row r="39241" ht="15" customHeight="1" x14ac:dyDescent="0.25"/>
    <row r="39242" ht="15" customHeight="1" x14ac:dyDescent="0.25"/>
    <row r="39243" ht="15" customHeight="1" x14ac:dyDescent="0.25"/>
    <row r="39244" ht="15" customHeight="1" x14ac:dyDescent="0.25"/>
    <row r="39245" ht="15" customHeight="1" x14ac:dyDescent="0.25"/>
    <row r="39246" ht="15" customHeight="1" x14ac:dyDescent="0.25"/>
    <row r="39247" ht="15" customHeight="1" x14ac:dyDescent="0.25"/>
    <row r="39248" ht="15" customHeight="1" x14ac:dyDescent="0.25"/>
    <row r="39249" ht="15" customHeight="1" x14ac:dyDescent="0.25"/>
    <row r="39250" ht="15" customHeight="1" x14ac:dyDescent="0.25"/>
    <row r="39251" ht="15" customHeight="1" x14ac:dyDescent="0.25"/>
    <row r="39252" ht="15" customHeight="1" x14ac:dyDescent="0.25"/>
    <row r="39253" ht="15" customHeight="1" x14ac:dyDescent="0.25"/>
    <row r="39254" ht="15" customHeight="1" x14ac:dyDescent="0.25"/>
    <row r="39255" ht="15" customHeight="1" x14ac:dyDescent="0.25"/>
    <row r="39256" ht="15" customHeight="1" x14ac:dyDescent="0.25"/>
    <row r="39257" ht="15" customHeight="1" x14ac:dyDescent="0.25"/>
    <row r="39258" ht="15" customHeight="1" x14ac:dyDescent="0.25"/>
    <row r="39259" ht="15" customHeight="1" x14ac:dyDescent="0.25"/>
    <row r="39260" ht="15" customHeight="1" x14ac:dyDescent="0.25"/>
    <row r="39261" ht="15" customHeight="1" x14ac:dyDescent="0.25"/>
    <row r="39262" ht="15" customHeight="1" x14ac:dyDescent="0.25"/>
    <row r="39263" ht="15" customHeight="1" x14ac:dyDescent="0.25"/>
    <row r="39264" ht="15" customHeight="1" x14ac:dyDescent="0.25"/>
    <row r="39265" ht="15" customHeight="1" x14ac:dyDescent="0.25"/>
    <row r="39266" ht="15" customHeight="1" x14ac:dyDescent="0.25"/>
    <row r="39267" ht="15" customHeight="1" x14ac:dyDescent="0.25"/>
    <row r="39268" ht="15" customHeight="1" x14ac:dyDescent="0.25"/>
    <row r="39269" ht="15" customHeight="1" x14ac:dyDescent="0.25"/>
    <row r="39270" ht="15" customHeight="1" x14ac:dyDescent="0.25"/>
    <row r="39271" ht="15" customHeight="1" x14ac:dyDescent="0.25"/>
    <row r="39272" ht="15" customHeight="1" x14ac:dyDescent="0.25"/>
    <row r="39273" ht="15" customHeight="1" x14ac:dyDescent="0.25"/>
    <row r="39274" ht="15" customHeight="1" x14ac:dyDescent="0.25"/>
    <row r="39275" ht="15" customHeight="1" x14ac:dyDescent="0.25"/>
    <row r="39276" ht="15" customHeight="1" x14ac:dyDescent="0.25"/>
    <row r="39277" ht="15" customHeight="1" x14ac:dyDescent="0.25"/>
    <row r="39278" ht="15" customHeight="1" x14ac:dyDescent="0.25"/>
    <row r="39279" ht="15" customHeight="1" x14ac:dyDescent="0.25"/>
    <row r="39280" ht="15" customHeight="1" x14ac:dyDescent="0.25"/>
    <row r="39281" ht="15" customHeight="1" x14ac:dyDescent="0.25"/>
    <row r="39282" ht="15" customHeight="1" x14ac:dyDescent="0.25"/>
    <row r="39283" ht="15" customHeight="1" x14ac:dyDescent="0.25"/>
    <row r="39284" ht="15" customHeight="1" x14ac:dyDescent="0.25"/>
    <row r="39285" ht="15" customHeight="1" x14ac:dyDescent="0.25"/>
    <row r="39286" ht="15" customHeight="1" x14ac:dyDescent="0.25"/>
    <row r="39287" ht="15" customHeight="1" x14ac:dyDescent="0.25"/>
    <row r="39288" ht="15" customHeight="1" x14ac:dyDescent="0.25"/>
    <row r="39289" ht="15" customHeight="1" x14ac:dyDescent="0.25"/>
    <row r="39290" ht="15" customHeight="1" x14ac:dyDescent="0.25"/>
    <row r="39291" ht="15" customHeight="1" x14ac:dyDescent="0.25"/>
    <row r="39292" ht="15" customHeight="1" x14ac:dyDescent="0.25"/>
    <row r="39293" ht="15" customHeight="1" x14ac:dyDescent="0.25"/>
    <row r="39294" ht="15" customHeight="1" x14ac:dyDescent="0.25"/>
    <row r="39295" ht="15" customHeight="1" x14ac:dyDescent="0.25"/>
    <row r="39296" ht="15" customHeight="1" x14ac:dyDescent="0.25"/>
    <row r="39297" ht="15" customHeight="1" x14ac:dyDescent="0.25"/>
    <row r="39298" ht="15" customHeight="1" x14ac:dyDescent="0.25"/>
    <row r="39299" ht="15" customHeight="1" x14ac:dyDescent="0.25"/>
    <row r="39300" ht="15" customHeight="1" x14ac:dyDescent="0.25"/>
    <row r="39301" ht="15" customHeight="1" x14ac:dyDescent="0.25"/>
    <row r="39302" ht="15" customHeight="1" x14ac:dyDescent="0.25"/>
    <row r="39303" ht="15" customHeight="1" x14ac:dyDescent="0.25"/>
    <row r="39304" ht="15" customHeight="1" x14ac:dyDescent="0.25"/>
    <row r="39305" ht="15" customHeight="1" x14ac:dyDescent="0.25"/>
    <row r="39306" ht="15" customHeight="1" x14ac:dyDescent="0.25"/>
    <row r="39307" ht="15" customHeight="1" x14ac:dyDescent="0.25"/>
    <row r="39308" ht="15" customHeight="1" x14ac:dyDescent="0.25"/>
    <row r="39309" ht="15" customHeight="1" x14ac:dyDescent="0.25"/>
    <row r="39310" ht="15" customHeight="1" x14ac:dyDescent="0.25"/>
    <row r="39311" ht="15" customHeight="1" x14ac:dyDescent="0.25"/>
    <row r="39312" ht="15" customHeight="1" x14ac:dyDescent="0.25"/>
    <row r="39313" ht="15" customHeight="1" x14ac:dyDescent="0.25"/>
    <row r="39314" ht="15" customHeight="1" x14ac:dyDescent="0.25"/>
    <row r="39315" ht="15" customHeight="1" x14ac:dyDescent="0.25"/>
    <row r="39316" ht="15" customHeight="1" x14ac:dyDescent="0.25"/>
    <row r="39317" ht="15" customHeight="1" x14ac:dyDescent="0.25"/>
    <row r="39318" ht="15" customHeight="1" x14ac:dyDescent="0.25"/>
    <row r="39319" ht="15" customHeight="1" x14ac:dyDescent="0.25"/>
    <row r="39320" ht="15" customHeight="1" x14ac:dyDescent="0.25"/>
    <row r="39321" ht="15" customHeight="1" x14ac:dyDescent="0.25"/>
    <row r="39322" ht="15" customHeight="1" x14ac:dyDescent="0.25"/>
    <row r="39323" ht="15" customHeight="1" x14ac:dyDescent="0.25"/>
    <row r="39324" ht="15" customHeight="1" x14ac:dyDescent="0.25"/>
    <row r="39325" ht="15" customHeight="1" x14ac:dyDescent="0.25"/>
    <row r="39326" ht="15" customHeight="1" x14ac:dyDescent="0.25"/>
    <row r="39327" ht="15" customHeight="1" x14ac:dyDescent="0.25"/>
    <row r="39328" ht="15" customHeight="1" x14ac:dyDescent="0.25"/>
    <row r="39329" ht="15" customHeight="1" x14ac:dyDescent="0.25"/>
    <row r="39330" ht="15" customHeight="1" x14ac:dyDescent="0.25"/>
    <row r="39331" ht="15" customHeight="1" x14ac:dyDescent="0.25"/>
    <row r="39332" ht="15" customHeight="1" x14ac:dyDescent="0.25"/>
    <row r="39333" ht="15" customHeight="1" x14ac:dyDescent="0.25"/>
    <row r="39334" ht="15" customHeight="1" x14ac:dyDescent="0.25"/>
    <row r="39335" ht="15" customHeight="1" x14ac:dyDescent="0.25"/>
    <row r="39336" ht="15" customHeight="1" x14ac:dyDescent="0.25"/>
    <row r="39337" ht="15" customHeight="1" x14ac:dyDescent="0.25"/>
    <row r="39338" ht="15" customHeight="1" x14ac:dyDescent="0.25"/>
    <row r="39339" ht="15" customHeight="1" x14ac:dyDescent="0.25"/>
    <row r="39340" ht="15" customHeight="1" x14ac:dyDescent="0.25"/>
    <row r="39341" ht="15" customHeight="1" x14ac:dyDescent="0.25"/>
    <row r="39342" ht="15" customHeight="1" x14ac:dyDescent="0.25"/>
    <row r="39343" ht="15" customHeight="1" x14ac:dyDescent="0.25"/>
    <row r="39344" ht="15" customHeight="1" x14ac:dyDescent="0.25"/>
    <row r="39345" ht="15" customHeight="1" x14ac:dyDescent="0.25"/>
    <row r="39346" ht="15" customHeight="1" x14ac:dyDescent="0.25"/>
    <row r="39347" ht="15" customHeight="1" x14ac:dyDescent="0.25"/>
    <row r="39348" ht="15" customHeight="1" x14ac:dyDescent="0.25"/>
    <row r="39349" ht="15" customHeight="1" x14ac:dyDescent="0.25"/>
    <row r="39350" ht="15" customHeight="1" x14ac:dyDescent="0.25"/>
    <row r="39351" ht="15" customHeight="1" x14ac:dyDescent="0.25"/>
    <row r="39352" ht="15" customHeight="1" x14ac:dyDescent="0.25"/>
    <row r="39353" ht="15" customHeight="1" x14ac:dyDescent="0.25"/>
    <row r="39354" ht="15" customHeight="1" x14ac:dyDescent="0.25"/>
    <row r="39355" ht="15" customHeight="1" x14ac:dyDescent="0.25"/>
    <row r="39356" ht="15" customHeight="1" x14ac:dyDescent="0.25"/>
    <row r="39357" ht="15" customHeight="1" x14ac:dyDescent="0.25"/>
    <row r="39358" ht="15" customHeight="1" x14ac:dyDescent="0.25"/>
    <row r="39359" ht="15" customHeight="1" x14ac:dyDescent="0.25"/>
    <row r="39360" ht="15" customHeight="1" x14ac:dyDescent="0.25"/>
    <row r="39361" ht="15" customHeight="1" x14ac:dyDescent="0.25"/>
    <row r="39362" ht="15" customHeight="1" x14ac:dyDescent="0.25"/>
    <row r="39363" ht="15" customHeight="1" x14ac:dyDescent="0.25"/>
    <row r="39364" ht="15" customHeight="1" x14ac:dyDescent="0.25"/>
    <row r="39365" ht="15" customHeight="1" x14ac:dyDescent="0.25"/>
    <row r="39366" ht="15" customHeight="1" x14ac:dyDescent="0.25"/>
    <row r="39367" ht="15" customHeight="1" x14ac:dyDescent="0.25"/>
    <row r="39368" ht="15" customHeight="1" x14ac:dyDescent="0.25"/>
    <row r="39369" ht="15" customHeight="1" x14ac:dyDescent="0.25"/>
    <row r="39370" ht="15" customHeight="1" x14ac:dyDescent="0.25"/>
    <row r="39371" ht="15" customHeight="1" x14ac:dyDescent="0.25"/>
    <row r="39372" ht="15" customHeight="1" x14ac:dyDescent="0.25"/>
    <row r="39373" ht="15" customHeight="1" x14ac:dyDescent="0.25"/>
    <row r="39374" ht="15" customHeight="1" x14ac:dyDescent="0.25"/>
    <row r="39375" ht="15" customHeight="1" x14ac:dyDescent="0.25"/>
    <row r="39376" ht="15" customHeight="1" x14ac:dyDescent="0.25"/>
    <row r="39377" ht="15" customHeight="1" x14ac:dyDescent="0.25"/>
    <row r="39378" ht="15" customHeight="1" x14ac:dyDescent="0.25"/>
    <row r="39379" ht="15" customHeight="1" x14ac:dyDescent="0.25"/>
    <row r="39380" ht="15" customHeight="1" x14ac:dyDescent="0.25"/>
    <row r="39381" ht="15" customHeight="1" x14ac:dyDescent="0.25"/>
    <row r="39382" ht="15" customHeight="1" x14ac:dyDescent="0.25"/>
    <row r="39383" ht="15" customHeight="1" x14ac:dyDescent="0.25"/>
    <row r="39384" ht="15" customHeight="1" x14ac:dyDescent="0.25"/>
    <row r="39385" ht="15" customHeight="1" x14ac:dyDescent="0.25"/>
    <row r="39386" ht="15" customHeight="1" x14ac:dyDescent="0.25"/>
    <row r="39387" ht="15" customHeight="1" x14ac:dyDescent="0.25"/>
    <row r="39388" ht="15" customHeight="1" x14ac:dyDescent="0.25"/>
    <row r="39389" ht="15" customHeight="1" x14ac:dyDescent="0.25"/>
    <row r="39390" ht="15" customHeight="1" x14ac:dyDescent="0.25"/>
    <row r="39391" ht="15" customHeight="1" x14ac:dyDescent="0.25"/>
    <row r="39392" ht="15" customHeight="1" x14ac:dyDescent="0.25"/>
    <row r="39393" ht="15" customHeight="1" x14ac:dyDescent="0.25"/>
    <row r="39394" ht="15" customHeight="1" x14ac:dyDescent="0.25"/>
    <row r="39395" ht="15" customHeight="1" x14ac:dyDescent="0.25"/>
    <row r="39396" ht="15" customHeight="1" x14ac:dyDescent="0.25"/>
    <row r="39397" ht="15" customHeight="1" x14ac:dyDescent="0.25"/>
    <row r="39398" ht="15" customHeight="1" x14ac:dyDescent="0.25"/>
    <row r="39399" ht="15" customHeight="1" x14ac:dyDescent="0.25"/>
    <row r="39400" ht="15" customHeight="1" x14ac:dyDescent="0.25"/>
    <row r="39401" ht="15" customHeight="1" x14ac:dyDescent="0.25"/>
    <row r="39402" ht="15" customHeight="1" x14ac:dyDescent="0.25"/>
    <row r="39403" ht="15" customHeight="1" x14ac:dyDescent="0.25"/>
    <row r="39404" ht="15" customHeight="1" x14ac:dyDescent="0.25"/>
    <row r="39405" ht="15" customHeight="1" x14ac:dyDescent="0.25"/>
    <row r="39406" ht="15" customHeight="1" x14ac:dyDescent="0.25"/>
    <row r="39407" ht="15" customHeight="1" x14ac:dyDescent="0.25"/>
    <row r="39408" ht="15" customHeight="1" x14ac:dyDescent="0.25"/>
    <row r="39409" ht="15" customHeight="1" x14ac:dyDescent="0.25"/>
    <row r="39410" ht="15" customHeight="1" x14ac:dyDescent="0.25"/>
    <row r="39411" ht="15" customHeight="1" x14ac:dyDescent="0.25"/>
    <row r="39412" ht="15" customHeight="1" x14ac:dyDescent="0.25"/>
    <row r="39413" ht="15" customHeight="1" x14ac:dyDescent="0.25"/>
    <row r="39414" ht="15" customHeight="1" x14ac:dyDescent="0.25"/>
    <row r="39415" ht="15" customHeight="1" x14ac:dyDescent="0.25"/>
    <row r="39416" ht="15" customHeight="1" x14ac:dyDescent="0.25"/>
    <row r="39417" ht="15" customHeight="1" x14ac:dyDescent="0.25"/>
    <row r="39418" ht="15" customHeight="1" x14ac:dyDescent="0.25"/>
    <row r="39419" ht="15" customHeight="1" x14ac:dyDescent="0.25"/>
    <row r="39420" ht="15" customHeight="1" x14ac:dyDescent="0.25"/>
    <row r="39421" ht="15" customHeight="1" x14ac:dyDescent="0.25"/>
    <row r="39422" ht="15" customHeight="1" x14ac:dyDescent="0.25"/>
    <row r="39423" ht="15" customHeight="1" x14ac:dyDescent="0.25"/>
    <row r="39424" ht="15" customHeight="1" x14ac:dyDescent="0.25"/>
    <row r="39425" ht="15" customHeight="1" x14ac:dyDescent="0.25"/>
    <row r="39426" ht="15" customHeight="1" x14ac:dyDescent="0.25"/>
    <row r="39427" ht="15" customHeight="1" x14ac:dyDescent="0.25"/>
    <row r="39428" ht="15" customHeight="1" x14ac:dyDescent="0.25"/>
    <row r="39429" ht="15" customHeight="1" x14ac:dyDescent="0.25"/>
    <row r="39430" ht="15" customHeight="1" x14ac:dyDescent="0.25"/>
    <row r="39431" ht="15" customHeight="1" x14ac:dyDescent="0.25"/>
    <row r="39432" ht="15" customHeight="1" x14ac:dyDescent="0.25"/>
    <row r="39433" ht="15" customHeight="1" x14ac:dyDescent="0.25"/>
    <row r="39434" ht="15" customHeight="1" x14ac:dyDescent="0.25"/>
    <row r="39435" ht="15" customHeight="1" x14ac:dyDescent="0.25"/>
    <row r="39436" ht="15" customHeight="1" x14ac:dyDescent="0.25"/>
    <row r="39437" ht="15" customHeight="1" x14ac:dyDescent="0.25"/>
    <row r="39438" ht="15" customHeight="1" x14ac:dyDescent="0.25"/>
    <row r="39439" ht="15" customHeight="1" x14ac:dyDescent="0.25"/>
    <row r="39440" ht="15" customHeight="1" x14ac:dyDescent="0.25"/>
    <row r="39441" ht="15" customHeight="1" x14ac:dyDescent="0.25"/>
    <row r="39442" ht="15" customHeight="1" x14ac:dyDescent="0.25"/>
    <row r="39443" ht="15" customHeight="1" x14ac:dyDescent="0.25"/>
    <row r="39444" ht="15" customHeight="1" x14ac:dyDescent="0.25"/>
    <row r="39445" ht="15" customHeight="1" x14ac:dyDescent="0.25"/>
    <row r="39446" ht="15" customHeight="1" x14ac:dyDescent="0.25"/>
    <row r="39447" ht="15" customHeight="1" x14ac:dyDescent="0.25"/>
    <row r="39448" ht="15" customHeight="1" x14ac:dyDescent="0.25"/>
    <row r="39449" ht="15" customHeight="1" x14ac:dyDescent="0.25"/>
    <row r="39450" ht="15" customHeight="1" x14ac:dyDescent="0.25"/>
    <row r="39451" ht="15" customHeight="1" x14ac:dyDescent="0.25"/>
    <row r="39452" ht="15" customHeight="1" x14ac:dyDescent="0.25"/>
    <row r="39453" ht="15" customHeight="1" x14ac:dyDescent="0.25"/>
    <row r="39454" ht="15" customHeight="1" x14ac:dyDescent="0.25"/>
    <row r="39455" ht="15" customHeight="1" x14ac:dyDescent="0.25"/>
    <row r="39456" ht="15" customHeight="1" x14ac:dyDescent="0.25"/>
    <row r="39457" ht="15" customHeight="1" x14ac:dyDescent="0.25"/>
    <row r="39458" ht="15" customHeight="1" x14ac:dyDescent="0.25"/>
    <row r="39459" ht="15" customHeight="1" x14ac:dyDescent="0.25"/>
    <row r="39460" ht="15" customHeight="1" x14ac:dyDescent="0.25"/>
    <row r="39461" ht="15" customHeight="1" x14ac:dyDescent="0.25"/>
    <row r="39462" ht="15" customHeight="1" x14ac:dyDescent="0.25"/>
    <row r="39463" ht="15" customHeight="1" x14ac:dyDescent="0.25"/>
    <row r="39464" ht="15" customHeight="1" x14ac:dyDescent="0.25"/>
    <row r="39465" ht="15" customHeight="1" x14ac:dyDescent="0.25"/>
    <row r="39466" ht="15" customHeight="1" x14ac:dyDescent="0.25"/>
    <row r="39467" ht="15" customHeight="1" x14ac:dyDescent="0.25"/>
    <row r="39468" ht="15" customHeight="1" x14ac:dyDescent="0.25"/>
    <row r="39469" ht="15" customHeight="1" x14ac:dyDescent="0.25"/>
    <row r="39470" ht="15" customHeight="1" x14ac:dyDescent="0.25"/>
    <row r="39471" ht="15" customHeight="1" x14ac:dyDescent="0.25"/>
    <row r="39472" ht="15" customHeight="1" x14ac:dyDescent="0.25"/>
    <row r="39473" ht="15" customHeight="1" x14ac:dyDescent="0.25"/>
    <row r="39474" ht="15" customHeight="1" x14ac:dyDescent="0.25"/>
    <row r="39475" ht="15" customHeight="1" x14ac:dyDescent="0.25"/>
    <row r="39476" ht="15" customHeight="1" x14ac:dyDescent="0.25"/>
    <row r="39477" ht="15" customHeight="1" x14ac:dyDescent="0.25"/>
    <row r="39478" ht="15" customHeight="1" x14ac:dyDescent="0.25"/>
    <row r="39479" ht="15" customHeight="1" x14ac:dyDescent="0.25"/>
    <row r="39480" ht="15" customHeight="1" x14ac:dyDescent="0.25"/>
    <row r="39481" ht="15" customHeight="1" x14ac:dyDescent="0.25"/>
    <row r="39482" ht="15" customHeight="1" x14ac:dyDescent="0.25"/>
    <row r="39483" ht="15" customHeight="1" x14ac:dyDescent="0.25"/>
    <row r="39484" ht="15" customHeight="1" x14ac:dyDescent="0.25"/>
    <row r="39485" ht="15" customHeight="1" x14ac:dyDescent="0.25"/>
    <row r="39486" ht="15" customHeight="1" x14ac:dyDescent="0.25"/>
    <row r="39487" ht="15" customHeight="1" x14ac:dyDescent="0.25"/>
    <row r="39488" ht="15" customHeight="1" x14ac:dyDescent="0.25"/>
    <row r="39489" ht="15" customHeight="1" x14ac:dyDescent="0.25"/>
    <row r="39490" ht="15" customHeight="1" x14ac:dyDescent="0.25"/>
    <row r="39491" ht="15" customHeight="1" x14ac:dyDescent="0.25"/>
    <row r="39492" ht="15" customHeight="1" x14ac:dyDescent="0.25"/>
    <row r="39493" ht="15" customHeight="1" x14ac:dyDescent="0.25"/>
    <row r="39494" ht="15" customHeight="1" x14ac:dyDescent="0.25"/>
    <row r="39495" ht="15" customHeight="1" x14ac:dyDescent="0.25"/>
    <row r="39496" ht="15" customHeight="1" x14ac:dyDescent="0.25"/>
    <row r="39497" ht="15" customHeight="1" x14ac:dyDescent="0.25"/>
    <row r="39498" ht="15" customHeight="1" x14ac:dyDescent="0.25"/>
    <row r="39499" ht="15" customHeight="1" x14ac:dyDescent="0.25"/>
    <row r="39500" ht="15" customHeight="1" x14ac:dyDescent="0.25"/>
    <row r="39501" ht="15" customHeight="1" x14ac:dyDescent="0.25"/>
    <row r="39502" ht="15" customHeight="1" x14ac:dyDescent="0.25"/>
    <row r="39503" ht="15" customHeight="1" x14ac:dyDescent="0.25"/>
    <row r="39504" ht="15" customHeight="1" x14ac:dyDescent="0.25"/>
    <row r="39505" ht="15" customHeight="1" x14ac:dyDescent="0.25"/>
    <row r="39506" ht="15" customHeight="1" x14ac:dyDescent="0.25"/>
    <row r="39507" ht="15" customHeight="1" x14ac:dyDescent="0.25"/>
    <row r="39508" ht="15" customHeight="1" x14ac:dyDescent="0.25"/>
    <row r="39509" ht="15" customHeight="1" x14ac:dyDescent="0.25"/>
    <row r="39510" ht="15" customHeight="1" x14ac:dyDescent="0.25"/>
    <row r="39511" ht="15" customHeight="1" x14ac:dyDescent="0.25"/>
    <row r="39512" ht="15" customHeight="1" x14ac:dyDescent="0.25"/>
    <row r="39513" ht="15" customHeight="1" x14ac:dyDescent="0.25"/>
    <row r="39514" ht="15" customHeight="1" x14ac:dyDescent="0.25"/>
    <row r="39515" ht="15" customHeight="1" x14ac:dyDescent="0.25"/>
    <row r="39516" ht="15" customHeight="1" x14ac:dyDescent="0.25"/>
    <row r="39517" ht="15" customHeight="1" x14ac:dyDescent="0.25"/>
    <row r="39518" ht="15" customHeight="1" x14ac:dyDescent="0.25"/>
    <row r="39519" ht="15" customHeight="1" x14ac:dyDescent="0.25"/>
    <row r="39520" ht="15" customHeight="1" x14ac:dyDescent="0.25"/>
    <row r="39521" ht="15" customHeight="1" x14ac:dyDescent="0.25"/>
    <row r="39522" ht="15" customHeight="1" x14ac:dyDescent="0.25"/>
    <row r="39523" ht="15" customHeight="1" x14ac:dyDescent="0.25"/>
    <row r="39524" ht="15" customHeight="1" x14ac:dyDescent="0.25"/>
    <row r="39525" ht="15" customHeight="1" x14ac:dyDescent="0.25"/>
    <row r="39526" ht="15" customHeight="1" x14ac:dyDescent="0.25"/>
    <row r="39527" ht="15" customHeight="1" x14ac:dyDescent="0.25"/>
    <row r="39528" ht="15" customHeight="1" x14ac:dyDescent="0.25"/>
    <row r="39529" ht="15" customHeight="1" x14ac:dyDescent="0.25"/>
    <row r="39530" ht="15" customHeight="1" x14ac:dyDescent="0.25"/>
    <row r="39531" ht="15" customHeight="1" x14ac:dyDescent="0.25"/>
    <row r="39532" ht="15" customHeight="1" x14ac:dyDescent="0.25"/>
    <row r="39533" ht="15" customHeight="1" x14ac:dyDescent="0.25"/>
    <row r="39534" ht="15" customHeight="1" x14ac:dyDescent="0.25"/>
    <row r="39535" ht="15" customHeight="1" x14ac:dyDescent="0.25"/>
    <row r="39536" ht="15" customHeight="1" x14ac:dyDescent="0.25"/>
    <row r="39537" ht="15" customHeight="1" x14ac:dyDescent="0.25"/>
    <row r="39538" ht="15" customHeight="1" x14ac:dyDescent="0.25"/>
    <row r="39539" ht="15" customHeight="1" x14ac:dyDescent="0.25"/>
    <row r="39540" ht="15" customHeight="1" x14ac:dyDescent="0.25"/>
    <row r="39541" ht="15" customHeight="1" x14ac:dyDescent="0.25"/>
    <row r="39542" ht="15" customHeight="1" x14ac:dyDescent="0.25"/>
    <row r="39543" ht="15" customHeight="1" x14ac:dyDescent="0.25"/>
    <row r="39544" ht="15" customHeight="1" x14ac:dyDescent="0.25"/>
    <row r="39545" ht="15" customHeight="1" x14ac:dyDescent="0.25"/>
    <row r="39546" ht="15" customHeight="1" x14ac:dyDescent="0.25"/>
    <row r="39547" ht="15" customHeight="1" x14ac:dyDescent="0.25"/>
    <row r="39548" ht="15" customHeight="1" x14ac:dyDescent="0.25"/>
    <row r="39549" ht="15" customHeight="1" x14ac:dyDescent="0.25"/>
    <row r="39550" ht="15" customHeight="1" x14ac:dyDescent="0.25"/>
    <row r="39551" ht="15" customHeight="1" x14ac:dyDescent="0.25"/>
    <row r="39552" ht="15" customHeight="1" x14ac:dyDescent="0.25"/>
    <row r="39553" ht="15" customHeight="1" x14ac:dyDescent="0.25"/>
    <row r="39554" ht="15" customHeight="1" x14ac:dyDescent="0.25"/>
    <row r="39555" ht="15" customHeight="1" x14ac:dyDescent="0.25"/>
    <row r="39556" ht="15" customHeight="1" x14ac:dyDescent="0.25"/>
    <row r="39557" ht="15" customHeight="1" x14ac:dyDescent="0.25"/>
    <row r="39558" ht="15" customHeight="1" x14ac:dyDescent="0.25"/>
    <row r="39559" ht="15" customHeight="1" x14ac:dyDescent="0.25"/>
    <row r="39560" ht="15" customHeight="1" x14ac:dyDescent="0.25"/>
    <row r="39561" ht="15" customHeight="1" x14ac:dyDescent="0.25"/>
    <row r="39562" ht="15" customHeight="1" x14ac:dyDescent="0.25"/>
    <row r="39563" ht="15" customHeight="1" x14ac:dyDescent="0.25"/>
    <row r="39564" ht="15" customHeight="1" x14ac:dyDescent="0.25"/>
    <row r="39565" ht="15" customHeight="1" x14ac:dyDescent="0.25"/>
    <row r="39566" ht="15" customHeight="1" x14ac:dyDescent="0.25"/>
    <row r="39567" ht="15" customHeight="1" x14ac:dyDescent="0.25"/>
    <row r="39568" ht="15" customHeight="1" x14ac:dyDescent="0.25"/>
    <row r="39569" ht="15" customHeight="1" x14ac:dyDescent="0.25"/>
    <row r="39570" ht="15" customHeight="1" x14ac:dyDescent="0.25"/>
    <row r="39571" ht="15" customHeight="1" x14ac:dyDescent="0.25"/>
    <row r="39572" ht="15" customHeight="1" x14ac:dyDescent="0.25"/>
    <row r="39573" ht="15" customHeight="1" x14ac:dyDescent="0.25"/>
    <row r="39574" ht="15" customHeight="1" x14ac:dyDescent="0.25"/>
    <row r="39575" ht="15" customHeight="1" x14ac:dyDescent="0.25"/>
    <row r="39576" ht="15" customHeight="1" x14ac:dyDescent="0.25"/>
    <row r="39577" ht="15" customHeight="1" x14ac:dyDescent="0.25"/>
    <row r="39578" ht="15" customHeight="1" x14ac:dyDescent="0.25"/>
    <row r="39579" ht="15" customHeight="1" x14ac:dyDescent="0.25"/>
    <row r="39580" ht="15" customHeight="1" x14ac:dyDescent="0.25"/>
    <row r="39581" ht="15" customHeight="1" x14ac:dyDescent="0.25"/>
    <row r="39582" ht="15" customHeight="1" x14ac:dyDescent="0.25"/>
    <row r="39583" ht="15" customHeight="1" x14ac:dyDescent="0.25"/>
    <row r="39584" ht="15" customHeight="1" x14ac:dyDescent="0.25"/>
    <row r="39585" ht="15" customHeight="1" x14ac:dyDescent="0.25"/>
    <row r="39586" ht="15" customHeight="1" x14ac:dyDescent="0.25"/>
    <row r="39587" ht="15" customHeight="1" x14ac:dyDescent="0.25"/>
    <row r="39588" ht="15" customHeight="1" x14ac:dyDescent="0.25"/>
    <row r="39589" ht="15" customHeight="1" x14ac:dyDescent="0.25"/>
    <row r="39590" ht="15" customHeight="1" x14ac:dyDescent="0.25"/>
    <row r="39591" ht="15" customHeight="1" x14ac:dyDescent="0.25"/>
    <row r="39592" ht="15" customHeight="1" x14ac:dyDescent="0.25"/>
    <row r="39593" ht="15" customHeight="1" x14ac:dyDescent="0.25"/>
    <row r="39594" ht="15" customHeight="1" x14ac:dyDescent="0.25"/>
    <row r="39595" ht="15" customHeight="1" x14ac:dyDescent="0.25"/>
    <row r="39596" ht="15" customHeight="1" x14ac:dyDescent="0.25"/>
    <row r="39597" ht="15" customHeight="1" x14ac:dyDescent="0.25"/>
    <row r="39598" ht="15" customHeight="1" x14ac:dyDescent="0.25"/>
    <row r="39599" ht="15" customHeight="1" x14ac:dyDescent="0.25"/>
    <row r="39600" ht="15" customHeight="1" x14ac:dyDescent="0.25"/>
    <row r="39601" ht="15" customHeight="1" x14ac:dyDescent="0.25"/>
    <row r="39602" ht="15" customHeight="1" x14ac:dyDescent="0.25"/>
    <row r="39603" ht="15" customHeight="1" x14ac:dyDescent="0.25"/>
    <row r="39604" ht="15" customHeight="1" x14ac:dyDescent="0.25"/>
    <row r="39605" ht="15" customHeight="1" x14ac:dyDescent="0.25"/>
    <row r="39606" ht="15" customHeight="1" x14ac:dyDescent="0.25"/>
    <row r="39607" ht="15" customHeight="1" x14ac:dyDescent="0.25"/>
    <row r="39608" ht="15" customHeight="1" x14ac:dyDescent="0.25"/>
    <row r="39609" ht="15" customHeight="1" x14ac:dyDescent="0.25"/>
    <row r="39610" ht="15" customHeight="1" x14ac:dyDescent="0.25"/>
    <row r="39611" ht="15" customHeight="1" x14ac:dyDescent="0.25"/>
    <row r="39612" ht="15" customHeight="1" x14ac:dyDescent="0.25"/>
    <row r="39613" ht="15" customHeight="1" x14ac:dyDescent="0.25"/>
    <row r="39614" ht="15" customHeight="1" x14ac:dyDescent="0.25"/>
    <row r="39615" ht="15" customHeight="1" x14ac:dyDescent="0.25"/>
    <row r="39616" ht="15" customHeight="1" x14ac:dyDescent="0.25"/>
    <row r="39617" ht="15" customHeight="1" x14ac:dyDescent="0.25"/>
    <row r="39618" ht="15" customHeight="1" x14ac:dyDescent="0.25"/>
    <row r="39619" ht="15" customHeight="1" x14ac:dyDescent="0.25"/>
    <row r="39620" ht="15" customHeight="1" x14ac:dyDescent="0.25"/>
    <row r="39621" ht="15" customHeight="1" x14ac:dyDescent="0.25"/>
    <row r="39622" ht="15" customHeight="1" x14ac:dyDescent="0.25"/>
    <row r="39623" ht="15" customHeight="1" x14ac:dyDescent="0.25"/>
    <row r="39624" ht="15" customHeight="1" x14ac:dyDescent="0.25"/>
    <row r="39625" ht="15" customHeight="1" x14ac:dyDescent="0.25"/>
    <row r="39626" ht="15" customHeight="1" x14ac:dyDescent="0.25"/>
    <row r="39627" ht="15" customHeight="1" x14ac:dyDescent="0.25"/>
    <row r="39628" ht="15" customHeight="1" x14ac:dyDescent="0.25"/>
    <row r="39629" ht="15" customHeight="1" x14ac:dyDescent="0.25"/>
    <row r="39630" ht="15" customHeight="1" x14ac:dyDescent="0.25"/>
    <row r="39631" ht="15" customHeight="1" x14ac:dyDescent="0.25"/>
    <row r="39632" ht="15" customHeight="1" x14ac:dyDescent="0.25"/>
    <row r="39633" ht="15" customHeight="1" x14ac:dyDescent="0.25"/>
    <row r="39634" ht="15" customHeight="1" x14ac:dyDescent="0.25"/>
    <row r="39635" ht="15" customHeight="1" x14ac:dyDescent="0.25"/>
    <row r="39636" ht="15" customHeight="1" x14ac:dyDescent="0.25"/>
    <row r="39637" ht="15" customHeight="1" x14ac:dyDescent="0.25"/>
    <row r="39638" ht="15" customHeight="1" x14ac:dyDescent="0.25"/>
    <row r="39639" ht="15" customHeight="1" x14ac:dyDescent="0.25"/>
    <row r="39640" ht="15" customHeight="1" x14ac:dyDescent="0.25"/>
    <row r="39641" ht="15" customHeight="1" x14ac:dyDescent="0.25"/>
    <row r="39642" ht="15" customHeight="1" x14ac:dyDescent="0.25"/>
    <row r="39643" ht="15" customHeight="1" x14ac:dyDescent="0.25"/>
    <row r="39644" ht="15" customHeight="1" x14ac:dyDescent="0.25"/>
    <row r="39645" ht="15" customHeight="1" x14ac:dyDescent="0.25"/>
    <row r="39646" ht="15" customHeight="1" x14ac:dyDescent="0.25"/>
    <row r="39647" ht="15" customHeight="1" x14ac:dyDescent="0.25"/>
    <row r="39648" ht="15" customHeight="1" x14ac:dyDescent="0.25"/>
    <row r="39649" ht="15" customHeight="1" x14ac:dyDescent="0.25"/>
    <row r="39650" ht="15" customHeight="1" x14ac:dyDescent="0.25"/>
    <row r="39651" ht="15" customHeight="1" x14ac:dyDescent="0.25"/>
    <row r="39652" ht="15" customHeight="1" x14ac:dyDescent="0.25"/>
    <row r="39653" ht="15" customHeight="1" x14ac:dyDescent="0.25"/>
    <row r="39654" ht="15" customHeight="1" x14ac:dyDescent="0.25"/>
    <row r="39655" ht="15" customHeight="1" x14ac:dyDescent="0.25"/>
    <row r="39656" ht="15" customHeight="1" x14ac:dyDescent="0.25"/>
    <row r="39657" ht="15" customHeight="1" x14ac:dyDescent="0.25"/>
    <row r="39658" ht="15" customHeight="1" x14ac:dyDescent="0.25"/>
    <row r="39659" ht="15" customHeight="1" x14ac:dyDescent="0.25"/>
    <row r="39660" ht="15" customHeight="1" x14ac:dyDescent="0.25"/>
    <row r="39661" ht="15" customHeight="1" x14ac:dyDescent="0.25"/>
    <row r="39662" ht="15" customHeight="1" x14ac:dyDescent="0.25"/>
    <row r="39663" ht="15" customHeight="1" x14ac:dyDescent="0.25"/>
    <row r="39664" ht="15" customHeight="1" x14ac:dyDescent="0.25"/>
    <row r="39665" ht="15" customHeight="1" x14ac:dyDescent="0.25"/>
    <row r="39666" ht="15" customHeight="1" x14ac:dyDescent="0.25"/>
    <row r="39667" ht="15" customHeight="1" x14ac:dyDescent="0.25"/>
    <row r="39668" ht="15" customHeight="1" x14ac:dyDescent="0.25"/>
    <row r="39669" ht="15" customHeight="1" x14ac:dyDescent="0.25"/>
    <row r="39670" ht="15" customHeight="1" x14ac:dyDescent="0.25"/>
    <row r="39671" ht="15" customHeight="1" x14ac:dyDescent="0.25"/>
    <row r="39672" ht="15" customHeight="1" x14ac:dyDescent="0.25"/>
    <row r="39673" ht="15" customHeight="1" x14ac:dyDescent="0.25"/>
    <row r="39674" ht="15" customHeight="1" x14ac:dyDescent="0.25"/>
    <row r="39675" ht="15" customHeight="1" x14ac:dyDescent="0.25"/>
    <row r="39676" ht="15" customHeight="1" x14ac:dyDescent="0.25"/>
    <row r="39677" ht="15" customHeight="1" x14ac:dyDescent="0.25"/>
    <row r="39678" ht="15" customHeight="1" x14ac:dyDescent="0.25"/>
    <row r="39679" ht="15" customHeight="1" x14ac:dyDescent="0.25"/>
    <row r="39680" ht="15" customHeight="1" x14ac:dyDescent="0.25"/>
    <row r="39681" ht="15" customHeight="1" x14ac:dyDescent="0.25"/>
    <row r="39682" ht="15" customHeight="1" x14ac:dyDescent="0.25"/>
    <row r="39683" ht="15" customHeight="1" x14ac:dyDescent="0.25"/>
    <row r="39684" ht="15" customHeight="1" x14ac:dyDescent="0.25"/>
    <row r="39685" ht="15" customHeight="1" x14ac:dyDescent="0.25"/>
    <row r="39686" ht="15" customHeight="1" x14ac:dyDescent="0.25"/>
    <row r="39687" ht="15" customHeight="1" x14ac:dyDescent="0.25"/>
    <row r="39688" ht="15" customHeight="1" x14ac:dyDescent="0.25"/>
    <row r="39689" ht="15" customHeight="1" x14ac:dyDescent="0.25"/>
    <row r="39690" ht="15" customHeight="1" x14ac:dyDescent="0.25"/>
    <row r="39691" ht="15" customHeight="1" x14ac:dyDescent="0.25"/>
    <row r="39692" ht="15" customHeight="1" x14ac:dyDescent="0.25"/>
    <row r="39693" ht="15" customHeight="1" x14ac:dyDescent="0.25"/>
    <row r="39694" ht="15" customHeight="1" x14ac:dyDescent="0.25"/>
    <row r="39695" ht="15" customHeight="1" x14ac:dyDescent="0.25"/>
    <row r="39696" ht="15" customHeight="1" x14ac:dyDescent="0.25"/>
    <row r="39697" ht="15" customHeight="1" x14ac:dyDescent="0.25"/>
    <row r="39698" ht="15" customHeight="1" x14ac:dyDescent="0.25"/>
    <row r="39699" ht="15" customHeight="1" x14ac:dyDescent="0.25"/>
    <row r="39700" ht="15" customHeight="1" x14ac:dyDescent="0.25"/>
    <row r="39701" ht="15" customHeight="1" x14ac:dyDescent="0.25"/>
    <row r="39702" ht="15" customHeight="1" x14ac:dyDescent="0.25"/>
    <row r="39703" ht="15" customHeight="1" x14ac:dyDescent="0.25"/>
    <row r="39704" ht="15" customHeight="1" x14ac:dyDescent="0.25"/>
    <row r="39705" ht="15" customHeight="1" x14ac:dyDescent="0.25"/>
    <row r="39706" ht="15" customHeight="1" x14ac:dyDescent="0.25"/>
    <row r="39707" ht="15" customHeight="1" x14ac:dyDescent="0.25"/>
    <row r="39708" ht="15" customHeight="1" x14ac:dyDescent="0.25"/>
    <row r="39709" ht="15" customHeight="1" x14ac:dyDescent="0.25"/>
    <row r="39710" ht="15" customHeight="1" x14ac:dyDescent="0.25"/>
    <row r="39711" ht="15" customHeight="1" x14ac:dyDescent="0.25"/>
    <row r="39712" ht="15" customHeight="1" x14ac:dyDescent="0.25"/>
    <row r="39713" ht="15" customHeight="1" x14ac:dyDescent="0.25"/>
    <row r="39714" ht="15" customHeight="1" x14ac:dyDescent="0.25"/>
    <row r="39715" ht="15" customHeight="1" x14ac:dyDescent="0.25"/>
    <row r="39716" ht="15" customHeight="1" x14ac:dyDescent="0.25"/>
    <row r="39717" ht="15" customHeight="1" x14ac:dyDescent="0.25"/>
    <row r="39718" ht="15" customHeight="1" x14ac:dyDescent="0.25"/>
    <row r="39719" ht="15" customHeight="1" x14ac:dyDescent="0.25"/>
    <row r="39720" ht="15" customHeight="1" x14ac:dyDescent="0.25"/>
    <row r="39721" ht="15" customHeight="1" x14ac:dyDescent="0.25"/>
    <row r="39722" ht="15" customHeight="1" x14ac:dyDescent="0.25"/>
    <row r="39723" ht="15" customHeight="1" x14ac:dyDescent="0.25"/>
    <row r="39724" ht="15" customHeight="1" x14ac:dyDescent="0.25"/>
    <row r="39725" ht="15" customHeight="1" x14ac:dyDescent="0.25"/>
    <row r="39726" ht="15" customHeight="1" x14ac:dyDescent="0.25"/>
    <row r="39727" ht="15" customHeight="1" x14ac:dyDescent="0.25"/>
    <row r="39728" ht="15" customHeight="1" x14ac:dyDescent="0.25"/>
    <row r="39729" ht="15" customHeight="1" x14ac:dyDescent="0.25"/>
    <row r="39730" ht="15" customHeight="1" x14ac:dyDescent="0.25"/>
    <row r="39731" ht="15" customHeight="1" x14ac:dyDescent="0.25"/>
    <row r="39732" ht="15" customHeight="1" x14ac:dyDescent="0.25"/>
    <row r="39733" ht="15" customHeight="1" x14ac:dyDescent="0.25"/>
    <row r="39734" ht="15" customHeight="1" x14ac:dyDescent="0.25"/>
    <row r="39735" ht="15" customHeight="1" x14ac:dyDescent="0.25"/>
    <row r="39736" ht="15" customHeight="1" x14ac:dyDescent="0.25"/>
    <row r="39737" ht="15" customHeight="1" x14ac:dyDescent="0.25"/>
    <row r="39738" ht="15" customHeight="1" x14ac:dyDescent="0.25"/>
    <row r="39739" ht="15" customHeight="1" x14ac:dyDescent="0.25"/>
    <row r="39740" ht="15" customHeight="1" x14ac:dyDescent="0.25"/>
    <row r="39741" ht="15" customHeight="1" x14ac:dyDescent="0.25"/>
    <row r="39742" ht="15" customHeight="1" x14ac:dyDescent="0.25"/>
    <row r="39743" ht="15" customHeight="1" x14ac:dyDescent="0.25"/>
    <row r="39744" ht="15" customHeight="1" x14ac:dyDescent="0.25"/>
    <row r="39745" ht="15" customHeight="1" x14ac:dyDescent="0.25"/>
    <row r="39746" ht="15" customHeight="1" x14ac:dyDescent="0.25"/>
    <row r="39747" ht="15" customHeight="1" x14ac:dyDescent="0.25"/>
    <row r="39748" ht="15" customHeight="1" x14ac:dyDescent="0.25"/>
    <row r="39749" ht="15" customHeight="1" x14ac:dyDescent="0.25"/>
    <row r="39750" ht="15" customHeight="1" x14ac:dyDescent="0.25"/>
    <row r="39751" ht="15" customHeight="1" x14ac:dyDescent="0.25"/>
    <row r="39752" ht="15" customHeight="1" x14ac:dyDescent="0.25"/>
    <row r="39753" ht="15" customHeight="1" x14ac:dyDescent="0.25"/>
    <row r="39754" ht="15" customHeight="1" x14ac:dyDescent="0.25"/>
    <row r="39755" ht="15" customHeight="1" x14ac:dyDescent="0.25"/>
    <row r="39756" ht="15" customHeight="1" x14ac:dyDescent="0.25"/>
    <row r="39757" ht="15" customHeight="1" x14ac:dyDescent="0.25"/>
    <row r="39758" ht="15" customHeight="1" x14ac:dyDescent="0.25"/>
    <row r="39759" ht="15" customHeight="1" x14ac:dyDescent="0.25"/>
    <row r="39760" ht="15" customHeight="1" x14ac:dyDescent="0.25"/>
    <row r="39761" ht="15" customHeight="1" x14ac:dyDescent="0.25"/>
    <row r="39762" ht="15" customHeight="1" x14ac:dyDescent="0.25"/>
    <row r="39763" ht="15" customHeight="1" x14ac:dyDescent="0.25"/>
    <row r="39764" ht="15" customHeight="1" x14ac:dyDescent="0.25"/>
    <row r="39765" ht="15" customHeight="1" x14ac:dyDescent="0.25"/>
    <row r="39766" ht="15" customHeight="1" x14ac:dyDescent="0.25"/>
    <row r="39767" ht="15" customHeight="1" x14ac:dyDescent="0.25"/>
    <row r="39768" ht="15" customHeight="1" x14ac:dyDescent="0.25"/>
    <row r="39769" ht="15" customHeight="1" x14ac:dyDescent="0.25"/>
    <row r="39770" ht="15" customHeight="1" x14ac:dyDescent="0.25"/>
    <row r="39771" ht="15" customHeight="1" x14ac:dyDescent="0.25"/>
    <row r="39772" ht="15" customHeight="1" x14ac:dyDescent="0.25"/>
    <row r="39773" ht="15" customHeight="1" x14ac:dyDescent="0.25"/>
    <row r="39774" ht="15" customHeight="1" x14ac:dyDescent="0.25"/>
    <row r="39775" ht="15" customHeight="1" x14ac:dyDescent="0.25"/>
    <row r="39776" ht="15" customHeight="1" x14ac:dyDescent="0.25"/>
    <row r="39777" ht="15" customHeight="1" x14ac:dyDescent="0.25"/>
    <row r="39778" ht="15" customHeight="1" x14ac:dyDescent="0.25"/>
    <row r="39779" ht="15" customHeight="1" x14ac:dyDescent="0.25"/>
    <row r="39780" ht="15" customHeight="1" x14ac:dyDescent="0.25"/>
    <row r="39781" ht="15" customHeight="1" x14ac:dyDescent="0.25"/>
    <row r="39782" ht="15" customHeight="1" x14ac:dyDescent="0.25"/>
    <row r="39783" ht="15" customHeight="1" x14ac:dyDescent="0.25"/>
    <row r="39784" ht="15" customHeight="1" x14ac:dyDescent="0.25"/>
    <row r="39785" ht="15" customHeight="1" x14ac:dyDescent="0.25"/>
    <row r="39786" ht="15" customHeight="1" x14ac:dyDescent="0.25"/>
    <row r="39787" ht="15" customHeight="1" x14ac:dyDescent="0.25"/>
    <row r="39788" ht="15" customHeight="1" x14ac:dyDescent="0.25"/>
    <row r="39789" ht="15" customHeight="1" x14ac:dyDescent="0.25"/>
    <row r="39790" ht="15" customHeight="1" x14ac:dyDescent="0.25"/>
    <row r="39791" ht="15" customHeight="1" x14ac:dyDescent="0.25"/>
    <row r="39792" ht="15" customHeight="1" x14ac:dyDescent="0.25"/>
    <row r="39793" ht="15" customHeight="1" x14ac:dyDescent="0.25"/>
    <row r="39794" ht="15" customHeight="1" x14ac:dyDescent="0.25"/>
    <row r="39795" ht="15" customHeight="1" x14ac:dyDescent="0.25"/>
    <row r="39796" ht="15" customHeight="1" x14ac:dyDescent="0.25"/>
    <row r="39797" ht="15" customHeight="1" x14ac:dyDescent="0.25"/>
    <row r="39798" ht="15" customHeight="1" x14ac:dyDescent="0.25"/>
    <row r="39799" ht="15" customHeight="1" x14ac:dyDescent="0.25"/>
    <row r="39800" ht="15" customHeight="1" x14ac:dyDescent="0.25"/>
    <row r="39801" ht="15" customHeight="1" x14ac:dyDescent="0.25"/>
    <row r="39802" ht="15" customHeight="1" x14ac:dyDescent="0.25"/>
    <row r="39803" ht="15" customHeight="1" x14ac:dyDescent="0.25"/>
    <row r="39804" ht="15" customHeight="1" x14ac:dyDescent="0.25"/>
    <row r="39805" ht="15" customHeight="1" x14ac:dyDescent="0.25"/>
    <row r="39806" ht="15" customHeight="1" x14ac:dyDescent="0.25"/>
    <row r="39807" ht="15" customHeight="1" x14ac:dyDescent="0.25"/>
    <row r="39808" ht="15" customHeight="1" x14ac:dyDescent="0.25"/>
    <row r="39809" ht="15" customHeight="1" x14ac:dyDescent="0.25"/>
    <row r="39810" ht="15" customHeight="1" x14ac:dyDescent="0.25"/>
    <row r="39811" ht="15" customHeight="1" x14ac:dyDescent="0.25"/>
    <row r="39812" ht="15" customHeight="1" x14ac:dyDescent="0.25"/>
    <row r="39813" ht="15" customHeight="1" x14ac:dyDescent="0.25"/>
    <row r="39814" ht="15" customHeight="1" x14ac:dyDescent="0.25"/>
    <row r="39815" ht="15" customHeight="1" x14ac:dyDescent="0.25"/>
    <row r="39816" ht="15" customHeight="1" x14ac:dyDescent="0.25"/>
    <row r="39817" ht="15" customHeight="1" x14ac:dyDescent="0.25"/>
    <row r="39818" ht="15" customHeight="1" x14ac:dyDescent="0.25"/>
    <row r="39819" ht="15" customHeight="1" x14ac:dyDescent="0.25"/>
    <row r="39820" ht="15" customHeight="1" x14ac:dyDescent="0.25"/>
    <row r="39821" ht="15" customHeight="1" x14ac:dyDescent="0.25"/>
    <row r="39822" ht="15" customHeight="1" x14ac:dyDescent="0.25"/>
    <row r="39823" ht="15" customHeight="1" x14ac:dyDescent="0.25"/>
    <row r="39824" ht="15" customHeight="1" x14ac:dyDescent="0.25"/>
    <row r="39825" ht="15" customHeight="1" x14ac:dyDescent="0.25"/>
    <row r="39826" ht="15" customHeight="1" x14ac:dyDescent="0.25"/>
    <row r="39827" ht="15" customHeight="1" x14ac:dyDescent="0.25"/>
    <row r="39828" ht="15" customHeight="1" x14ac:dyDescent="0.25"/>
    <row r="39829" ht="15" customHeight="1" x14ac:dyDescent="0.25"/>
    <row r="39830" ht="15" customHeight="1" x14ac:dyDescent="0.25"/>
    <row r="39831" ht="15" customHeight="1" x14ac:dyDescent="0.25"/>
    <row r="39832" ht="15" customHeight="1" x14ac:dyDescent="0.25"/>
    <row r="39833" ht="15" customHeight="1" x14ac:dyDescent="0.25"/>
    <row r="39834" ht="15" customHeight="1" x14ac:dyDescent="0.25"/>
    <row r="39835" ht="15" customHeight="1" x14ac:dyDescent="0.25"/>
    <row r="39836" ht="15" customHeight="1" x14ac:dyDescent="0.25"/>
    <row r="39837" ht="15" customHeight="1" x14ac:dyDescent="0.25"/>
    <row r="39838" ht="15" customHeight="1" x14ac:dyDescent="0.25"/>
    <row r="39839" ht="15" customHeight="1" x14ac:dyDescent="0.25"/>
    <row r="39840" ht="15" customHeight="1" x14ac:dyDescent="0.25"/>
    <row r="39841" ht="15" customHeight="1" x14ac:dyDescent="0.25"/>
    <row r="39842" ht="15" customHeight="1" x14ac:dyDescent="0.25"/>
    <row r="39843" ht="15" customHeight="1" x14ac:dyDescent="0.25"/>
    <row r="39844" ht="15" customHeight="1" x14ac:dyDescent="0.25"/>
    <row r="39845" ht="15" customHeight="1" x14ac:dyDescent="0.25"/>
    <row r="39846" ht="15" customHeight="1" x14ac:dyDescent="0.25"/>
    <row r="39847" ht="15" customHeight="1" x14ac:dyDescent="0.25"/>
    <row r="39848" ht="15" customHeight="1" x14ac:dyDescent="0.25"/>
    <row r="39849" ht="15" customHeight="1" x14ac:dyDescent="0.25"/>
    <row r="39850" ht="15" customHeight="1" x14ac:dyDescent="0.25"/>
    <row r="39851" ht="15" customHeight="1" x14ac:dyDescent="0.25"/>
    <row r="39852" ht="15" customHeight="1" x14ac:dyDescent="0.25"/>
    <row r="39853" ht="15" customHeight="1" x14ac:dyDescent="0.25"/>
    <row r="39854" ht="15" customHeight="1" x14ac:dyDescent="0.25"/>
    <row r="39855" ht="15" customHeight="1" x14ac:dyDescent="0.25"/>
    <row r="39856" ht="15" customHeight="1" x14ac:dyDescent="0.25"/>
    <row r="39857" ht="15" customHeight="1" x14ac:dyDescent="0.25"/>
    <row r="39858" ht="15" customHeight="1" x14ac:dyDescent="0.25"/>
    <row r="39859" ht="15" customHeight="1" x14ac:dyDescent="0.25"/>
    <row r="39860" ht="15" customHeight="1" x14ac:dyDescent="0.25"/>
    <row r="39861" ht="15" customHeight="1" x14ac:dyDescent="0.25"/>
    <row r="39862" ht="15" customHeight="1" x14ac:dyDescent="0.25"/>
    <row r="39863" ht="15" customHeight="1" x14ac:dyDescent="0.25"/>
    <row r="39864" ht="15" customHeight="1" x14ac:dyDescent="0.25"/>
    <row r="39865" ht="15" customHeight="1" x14ac:dyDescent="0.25"/>
    <row r="39866" ht="15" customHeight="1" x14ac:dyDescent="0.25"/>
    <row r="39867" ht="15" customHeight="1" x14ac:dyDescent="0.25"/>
    <row r="39868" ht="15" customHeight="1" x14ac:dyDescent="0.25"/>
    <row r="39869" ht="15" customHeight="1" x14ac:dyDescent="0.25"/>
    <row r="39870" ht="15" customHeight="1" x14ac:dyDescent="0.25"/>
    <row r="39871" ht="15" customHeight="1" x14ac:dyDescent="0.25"/>
    <row r="39872" ht="15" customHeight="1" x14ac:dyDescent="0.25"/>
    <row r="39873" ht="15" customHeight="1" x14ac:dyDescent="0.25"/>
    <row r="39874" ht="15" customHeight="1" x14ac:dyDescent="0.25"/>
    <row r="39875" ht="15" customHeight="1" x14ac:dyDescent="0.25"/>
    <row r="39876" ht="15" customHeight="1" x14ac:dyDescent="0.25"/>
    <row r="39877" ht="15" customHeight="1" x14ac:dyDescent="0.25"/>
    <row r="39878" ht="15" customHeight="1" x14ac:dyDescent="0.25"/>
    <row r="39879" ht="15" customHeight="1" x14ac:dyDescent="0.25"/>
    <row r="39880" ht="15" customHeight="1" x14ac:dyDescent="0.25"/>
    <row r="39881" ht="15" customHeight="1" x14ac:dyDescent="0.25"/>
    <row r="39882" ht="15" customHeight="1" x14ac:dyDescent="0.25"/>
    <row r="39883" ht="15" customHeight="1" x14ac:dyDescent="0.25"/>
    <row r="39884" ht="15" customHeight="1" x14ac:dyDescent="0.25"/>
    <row r="39885" ht="15" customHeight="1" x14ac:dyDescent="0.25"/>
    <row r="39886" ht="15" customHeight="1" x14ac:dyDescent="0.25"/>
    <row r="39887" ht="15" customHeight="1" x14ac:dyDescent="0.25"/>
    <row r="39888" ht="15" customHeight="1" x14ac:dyDescent="0.25"/>
    <row r="39889" ht="15" customHeight="1" x14ac:dyDescent="0.25"/>
    <row r="39890" ht="15" customHeight="1" x14ac:dyDescent="0.25"/>
    <row r="39891" ht="15" customHeight="1" x14ac:dyDescent="0.25"/>
    <row r="39892" ht="15" customHeight="1" x14ac:dyDescent="0.25"/>
    <row r="39893" ht="15" customHeight="1" x14ac:dyDescent="0.25"/>
    <row r="39894" ht="15" customHeight="1" x14ac:dyDescent="0.25"/>
    <row r="39895" ht="15" customHeight="1" x14ac:dyDescent="0.25"/>
    <row r="39896" ht="15" customHeight="1" x14ac:dyDescent="0.25"/>
    <row r="39897" ht="15" customHeight="1" x14ac:dyDescent="0.25"/>
    <row r="39898" ht="15" customHeight="1" x14ac:dyDescent="0.25"/>
    <row r="39899" ht="15" customHeight="1" x14ac:dyDescent="0.25"/>
    <row r="39900" ht="15" customHeight="1" x14ac:dyDescent="0.25"/>
    <row r="39901" ht="15" customHeight="1" x14ac:dyDescent="0.25"/>
    <row r="39902" ht="15" customHeight="1" x14ac:dyDescent="0.25"/>
    <row r="39903" ht="15" customHeight="1" x14ac:dyDescent="0.25"/>
    <row r="39904" ht="15" customHeight="1" x14ac:dyDescent="0.25"/>
    <row r="39905" ht="15" customHeight="1" x14ac:dyDescent="0.25"/>
    <row r="39906" ht="15" customHeight="1" x14ac:dyDescent="0.25"/>
    <row r="39907" ht="15" customHeight="1" x14ac:dyDescent="0.25"/>
    <row r="39908" ht="15" customHeight="1" x14ac:dyDescent="0.25"/>
    <row r="39909" ht="15" customHeight="1" x14ac:dyDescent="0.25"/>
    <row r="39910" ht="15" customHeight="1" x14ac:dyDescent="0.25"/>
    <row r="39911" ht="15" customHeight="1" x14ac:dyDescent="0.25"/>
    <row r="39912" ht="15" customHeight="1" x14ac:dyDescent="0.25"/>
    <row r="39913" ht="15" customHeight="1" x14ac:dyDescent="0.25"/>
    <row r="39914" ht="15" customHeight="1" x14ac:dyDescent="0.25"/>
    <row r="39915" ht="15" customHeight="1" x14ac:dyDescent="0.25"/>
    <row r="39916" ht="15" customHeight="1" x14ac:dyDescent="0.25"/>
    <row r="39917" ht="15" customHeight="1" x14ac:dyDescent="0.25"/>
    <row r="39918" ht="15" customHeight="1" x14ac:dyDescent="0.25"/>
    <row r="39919" ht="15" customHeight="1" x14ac:dyDescent="0.25"/>
    <row r="39920" ht="15" customHeight="1" x14ac:dyDescent="0.25"/>
    <row r="39921" ht="15" customHeight="1" x14ac:dyDescent="0.25"/>
    <row r="39922" ht="15" customHeight="1" x14ac:dyDescent="0.25"/>
    <row r="39923" ht="15" customHeight="1" x14ac:dyDescent="0.25"/>
    <row r="39924" ht="15" customHeight="1" x14ac:dyDescent="0.25"/>
    <row r="39925" ht="15" customHeight="1" x14ac:dyDescent="0.25"/>
    <row r="39926" ht="15" customHeight="1" x14ac:dyDescent="0.25"/>
    <row r="39927" ht="15" customHeight="1" x14ac:dyDescent="0.25"/>
    <row r="39928" ht="15" customHeight="1" x14ac:dyDescent="0.25"/>
    <row r="39929" ht="15" customHeight="1" x14ac:dyDescent="0.25"/>
    <row r="39930" ht="15" customHeight="1" x14ac:dyDescent="0.25"/>
    <row r="39931" ht="15" customHeight="1" x14ac:dyDescent="0.25"/>
    <row r="39932" ht="15" customHeight="1" x14ac:dyDescent="0.25"/>
    <row r="39933" ht="15" customHeight="1" x14ac:dyDescent="0.25"/>
    <row r="39934" ht="15" customHeight="1" x14ac:dyDescent="0.25"/>
    <row r="39935" ht="15" customHeight="1" x14ac:dyDescent="0.25"/>
    <row r="39936" ht="15" customHeight="1" x14ac:dyDescent="0.25"/>
    <row r="39937" ht="15" customHeight="1" x14ac:dyDescent="0.25"/>
    <row r="39938" ht="15" customHeight="1" x14ac:dyDescent="0.25"/>
    <row r="39939" ht="15" customHeight="1" x14ac:dyDescent="0.25"/>
    <row r="39940" ht="15" customHeight="1" x14ac:dyDescent="0.25"/>
    <row r="39941" ht="15" customHeight="1" x14ac:dyDescent="0.25"/>
    <row r="39942" ht="15" customHeight="1" x14ac:dyDescent="0.25"/>
    <row r="39943" ht="15" customHeight="1" x14ac:dyDescent="0.25"/>
    <row r="39944" ht="15" customHeight="1" x14ac:dyDescent="0.25"/>
    <row r="39945" ht="15" customHeight="1" x14ac:dyDescent="0.25"/>
    <row r="39946" ht="15" customHeight="1" x14ac:dyDescent="0.25"/>
    <row r="39947" ht="15" customHeight="1" x14ac:dyDescent="0.25"/>
    <row r="39948" ht="15" customHeight="1" x14ac:dyDescent="0.25"/>
    <row r="39949" ht="15" customHeight="1" x14ac:dyDescent="0.25"/>
    <row r="39950" ht="15" customHeight="1" x14ac:dyDescent="0.25"/>
    <row r="39951" ht="15" customHeight="1" x14ac:dyDescent="0.25"/>
    <row r="39952" ht="15" customHeight="1" x14ac:dyDescent="0.25"/>
    <row r="39953" ht="15" customHeight="1" x14ac:dyDescent="0.25"/>
    <row r="39954" ht="15" customHeight="1" x14ac:dyDescent="0.25"/>
    <row r="39955" ht="15" customHeight="1" x14ac:dyDescent="0.25"/>
    <row r="39956" ht="15" customHeight="1" x14ac:dyDescent="0.25"/>
    <row r="39957" ht="15" customHeight="1" x14ac:dyDescent="0.25"/>
    <row r="39958" ht="15" customHeight="1" x14ac:dyDescent="0.25"/>
    <row r="39959" ht="15" customHeight="1" x14ac:dyDescent="0.25"/>
    <row r="39960" ht="15" customHeight="1" x14ac:dyDescent="0.25"/>
    <row r="39961" ht="15" customHeight="1" x14ac:dyDescent="0.25"/>
    <row r="39962" ht="15" customHeight="1" x14ac:dyDescent="0.25"/>
    <row r="39963" ht="15" customHeight="1" x14ac:dyDescent="0.25"/>
    <row r="39964" ht="15" customHeight="1" x14ac:dyDescent="0.25"/>
    <row r="39965" ht="15" customHeight="1" x14ac:dyDescent="0.25"/>
    <row r="39966" ht="15" customHeight="1" x14ac:dyDescent="0.25"/>
    <row r="39967" ht="15" customHeight="1" x14ac:dyDescent="0.25"/>
    <row r="39968" ht="15" customHeight="1" x14ac:dyDescent="0.25"/>
    <row r="39969" ht="15" customHeight="1" x14ac:dyDescent="0.25"/>
    <row r="39970" ht="15" customHeight="1" x14ac:dyDescent="0.25"/>
    <row r="39971" ht="15" customHeight="1" x14ac:dyDescent="0.25"/>
    <row r="39972" ht="15" customHeight="1" x14ac:dyDescent="0.25"/>
    <row r="39973" ht="15" customHeight="1" x14ac:dyDescent="0.25"/>
    <row r="39974" ht="15" customHeight="1" x14ac:dyDescent="0.25"/>
    <row r="39975" ht="15" customHeight="1" x14ac:dyDescent="0.25"/>
    <row r="39976" ht="15" customHeight="1" x14ac:dyDescent="0.25"/>
    <row r="39977" ht="15" customHeight="1" x14ac:dyDescent="0.25"/>
    <row r="39978" ht="15" customHeight="1" x14ac:dyDescent="0.25"/>
    <row r="39979" ht="15" customHeight="1" x14ac:dyDescent="0.25"/>
    <row r="39980" ht="15" customHeight="1" x14ac:dyDescent="0.25"/>
    <row r="39981" ht="15" customHeight="1" x14ac:dyDescent="0.25"/>
    <row r="39982" ht="15" customHeight="1" x14ac:dyDescent="0.25"/>
    <row r="39983" ht="15" customHeight="1" x14ac:dyDescent="0.25"/>
    <row r="39984" ht="15" customHeight="1" x14ac:dyDescent="0.25"/>
    <row r="39985" ht="15" customHeight="1" x14ac:dyDescent="0.25"/>
    <row r="39986" ht="15" customHeight="1" x14ac:dyDescent="0.25"/>
    <row r="39987" ht="15" customHeight="1" x14ac:dyDescent="0.25"/>
    <row r="39988" ht="15" customHeight="1" x14ac:dyDescent="0.25"/>
    <row r="39989" ht="15" customHeight="1" x14ac:dyDescent="0.25"/>
    <row r="39990" ht="15" customHeight="1" x14ac:dyDescent="0.25"/>
    <row r="39991" ht="15" customHeight="1" x14ac:dyDescent="0.25"/>
    <row r="39992" ht="15" customHeight="1" x14ac:dyDescent="0.25"/>
    <row r="39993" ht="15" customHeight="1" x14ac:dyDescent="0.25"/>
    <row r="39994" ht="15" customHeight="1" x14ac:dyDescent="0.25"/>
    <row r="39995" ht="15" customHeight="1" x14ac:dyDescent="0.25"/>
    <row r="39996" ht="15" customHeight="1" x14ac:dyDescent="0.25"/>
    <row r="39997" ht="15" customHeight="1" x14ac:dyDescent="0.25"/>
    <row r="39998" ht="15" customHeight="1" x14ac:dyDescent="0.25"/>
    <row r="39999" ht="15" customHeight="1" x14ac:dyDescent="0.25"/>
    <row r="40000" ht="15" customHeight="1" x14ac:dyDescent="0.25"/>
    <row r="40001" ht="15" customHeight="1" x14ac:dyDescent="0.25"/>
    <row r="40002" ht="15" customHeight="1" x14ac:dyDescent="0.25"/>
    <row r="40003" ht="15" customHeight="1" x14ac:dyDescent="0.25"/>
    <row r="40004" ht="15" customHeight="1" x14ac:dyDescent="0.25"/>
    <row r="40005" ht="15" customHeight="1" x14ac:dyDescent="0.25"/>
    <row r="40006" ht="15" customHeight="1" x14ac:dyDescent="0.25"/>
    <row r="40007" ht="15" customHeight="1" x14ac:dyDescent="0.25"/>
    <row r="40008" ht="15" customHeight="1" x14ac:dyDescent="0.25"/>
    <row r="40009" ht="15" customHeight="1" x14ac:dyDescent="0.25"/>
    <row r="40010" ht="15" customHeight="1" x14ac:dyDescent="0.25"/>
    <row r="40011" ht="15" customHeight="1" x14ac:dyDescent="0.25"/>
    <row r="40012" ht="15" customHeight="1" x14ac:dyDescent="0.25"/>
    <row r="40013" ht="15" customHeight="1" x14ac:dyDescent="0.25"/>
    <row r="40014" ht="15" customHeight="1" x14ac:dyDescent="0.25"/>
    <row r="40015" ht="15" customHeight="1" x14ac:dyDescent="0.25"/>
    <row r="40016" ht="15" customHeight="1" x14ac:dyDescent="0.25"/>
    <row r="40017" ht="15" customHeight="1" x14ac:dyDescent="0.25"/>
    <row r="40018" ht="15" customHeight="1" x14ac:dyDescent="0.25"/>
    <row r="40019" ht="15" customHeight="1" x14ac:dyDescent="0.25"/>
    <row r="40020" ht="15" customHeight="1" x14ac:dyDescent="0.25"/>
    <row r="40021" ht="15" customHeight="1" x14ac:dyDescent="0.25"/>
    <row r="40022" ht="15" customHeight="1" x14ac:dyDescent="0.25"/>
    <row r="40023" ht="15" customHeight="1" x14ac:dyDescent="0.25"/>
    <row r="40024" ht="15" customHeight="1" x14ac:dyDescent="0.25"/>
    <row r="40025" ht="15" customHeight="1" x14ac:dyDescent="0.25"/>
    <row r="40026" ht="15" customHeight="1" x14ac:dyDescent="0.25"/>
    <row r="40027" ht="15" customHeight="1" x14ac:dyDescent="0.25"/>
    <row r="40028" ht="15" customHeight="1" x14ac:dyDescent="0.25"/>
    <row r="40029" ht="15" customHeight="1" x14ac:dyDescent="0.25"/>
    <row r="40030" ht="15" customHeight="1" x14ac:dyDescent="0.25"/>
    <row r="40031" ht="15" customHeight="1" x14ac:dyDescent="0.25"/>
    <row r="40032" ht="15" customHeight="1" x14ac:dyDescent="0.25"/>
    <row r="40033" ht="15" customHeight="1" x14ac:dyDescent="0.25"/>
    <row r="40034" ht="15" customHeight="1" x14ac:dyDescent="0.25"/>
    <row r="40035" ht="15" customHeight="1" x14ac:dyDescent="0.25"/>
    <row r="40036" ht="15" customHeight="1" x14ac:dyDescent="0.25"/>
    <row r="40037" ht="15" customHeight="1" x14ac:dyDescent="0.25"/>
    <row r="40038" ht="15" customHeight="1" x14ac:dyDescent="0.25"/>
    <row r="40039" ht="15" customHeight="1" x14ac:dyDescent="0.25"/>
    <row r="40040" ht="15" customHeight="1" x14ac:dyDescent="0.25"/>
    <row r="40041" ht="15" customHeight="1" x14ac:dyDescent="0.25"/>
    <row r="40042" ht="15" customHeight="1" x14ac:dyDescent="0.25"/>
    <row r="40043" ht="15" customHeight="1" x14ac:dyDescent="0.25"/>
    <row r="40044" ht="15" customHeight="1" x14ac:dyDescent="0.25"/>
    <row r="40045" ht="15" customHeight="1" x14ac:dyDescent="0.25"/>
    <row r="40046" ht="15" customHeight="1" x14ac:dyDescent="0.25"/>
    <row r="40047" ht="15" customHeight="1" x14ac:dyDescent="0.25"/>
    <row r="40048" ht="15" customHeight="1" x14ac:dyDescent="0.25"/>
    <row r="40049" ht="15" customHeight="1" x14ac:dyDescent="0.25"/>
    <row r="40050" ht="15" customHeight="1" x14ac:dyDescent="0.25"/>
    <row r="40051" ht="15" customHeight="1" x14ac:dyDescent="0.25"/>
    <row r="40052" ht="15" customHeight="1" x14ac:dyDescent="0.25"/>
    <row r="40053" ht="15" customHeight="1" x14ac:dyDescent="0.25"/>
    <row r="40054" ht="15" customHeight="1" x14ac:dyDescent="0.25"/>
    <row r="40055" ht="15" customHeight="1" x14ac:dyDescent="0.25"/>
    <row r="40056" ht="15" customHeight="1" x14ac:dyDescent="0.25"/>
    <row r="40057" ht="15" customHeight="1" x14ac:dyDescent="0.25"/>
    <row r="40058" ht="15" customHeight="1" x14ac:dyDescent="0.25"/>
    <row r="40059" ht="15" customHeight="1" x14ac:dyDescent="0.25"/>
    <row r="40060" ht="15" customHeight="1" x14ac:dyDescent="0.25"/>
    <row r="40061" ht="15" customHeight="1" x14ac:dyDescent="0.25"/>
    <row r="40062" ht="15" customHeight="1" x14ac:dyDescent="0.25"/>
    <row r="40063" ht="15" customHeight="1" x14ac:dyDescent="0.25"/>
    <row r="40064" ht="15" customHeight="1" x14ac:dyDescent="0.25"/>
    <row r="40065" ht="15" customHeight="1" x14ac:dyDescent="0.25"/>
    <row r="40066" ht="15" customHeight="1" x14ac:dyDescent="0.25"/>
    <row r="40067" ht="15" customHeight="1" x14ac:dyDescent="0.25"/>
    <row r="40068" ht="15" customHeight="1" x14ac:dyDescent="0.25"/>
    <row r="40069" ht="15" customHeight="1" x14ac:dyDescent="0.25"/>
    <row r="40070" ht="15" customHeight="1" x14ac:dyDescent="0.25"/>
    <row r="40071" ht="15" customHeight="1" x14ac:dyDescent="0.25"/>
    <row r="40072" ht="15" customHeight="1" x14ac:dyDescent="0.25"/>
    <row r="40073" ht="15" customHeight="1" x14ac:dyDescent="0.25"/>
    <row r="40074" ht="15" customHeight="1" x14ac:dyDescent="0.25"/>
    <row r="40075" ht="15" customHeight="1" x14ac:dyDescent="0.25"/>
    <row r="40076" ht="15" customHeight="1" x14ac:dyDescent="0.25"/>
    <row r="40077" ht="15" customHeight="1" x14ac:dyDescent="0.25"/>
    <row r="40078" ht="15" customHeight="1" x14ac:dyDescent="0.25"/>
    <row r="40079" ht="15" customHeight="1" x14ac:dyDescent="0.25"/>
    <row r="40080" ht="15" customHeight="1" x14ac:dyDescent="0.25"/>
    <row r="40081" ht="15" customHeight="1" x14ac:dyDescent="0.25"/>
    <row r="40082" ht="15" customHeight="1" x14ac:dyDescent="0.25"/>
    <row r="40083" ht="15" customHeight="1" x14ac:dyDescent="0.25"/>
    <row r="40084" ht="15" customHeight="1" x14ac:dyDescent="0.25"/>
    <row r="40085" ht="15" customHeight="1" x14ac:dyDescent="0.25"/>
    <row r="40086" ht="15" customHeight="1" x14ac:dyDescent="0.25"/>
    <row r="40087" ht="15" customHeight="1" x14ac:dyDescent="0.25"/>
    <row r="40088" ht="15" customHeight="1" x14ac:dyDescent="0.25"/>
    <row r="40089" ht="15" customHeight="1" x14ac:dyDescent="0.25"/>
    <row r="40090" ht="15" customHeight="1" x14ac:dyDescent="0.25"/>
    <row r="40091" ht="15" customHeight="1" x14ac:dyDescent="0.25"/>
    <row r="40092" ht="15" customHeight="1" x14ac:dyDescent="0.25"/>
    <row r="40093" ht="15" customHeight="1" x14ac:dyDescent="0.25"/>
    <row r="40094" ht="15" customHeight="1" x14ac:dyDescent="0.25"/>
    <row r="40095" ht="15" customHeight="1" x14ac:dyDescent="0.25"/>
    <row r="40096" ht="15" customHeight="1" x14ac:dyDescent="0.25"/>
    <row r="40097" ht="15" customHeight="1" x14ac:dyDescent="0.25"/>
    <row r="40098" ht="15" customHeight="1" x14ac:dyDescent="0.25"/>
    <row r="40099" ht="15" customHeight="1" x14ac:dyDescent="0.25"/>
    <row r="40100" ht="15" customHeight="1" x14ac:dyDescent="0.25"/>
    <row r="40101" ht="15" customHeight="1" x14ac:dyDescent="0.25"/>
    <row r="40102" ht="15" customHeight="1" x14ac:dyDescent="0.25"/>
    <row r="40103" ht="15" customHeight="1" x14ac:dyDescent="0.25"/>
    <row r="40104" ht="15" customHeight="1" x14ac:dyDescent="0.25"/>
    <row r="40105" ht="15" customHeight="1" x14ac:dyDescent="0.25"/>
    <row r="40106" ht="15" customHeight="1" x14ac:dyDescent="0.25"/>
    <row r="40107" ht="15" customHeight="1" x14ac:dyDescent="0.25"/>
    <row r="40108" ht="15" customHeight="1" x14ac:dyDescent="0.25"/>
    <row r="40109" ht="15" customHeight="1" x14ac:dyDescent="0.25"/>
    <row r="40110" ht="15" customHeight="1" x14ac:dyDescent="0.25"/>
    <row r="40111" ht="15" customHeight="1" x14ac:dyDescent="0.25"/>
    <row r="40112" ht="15" customHeight="1" x14ac:dyDescent="0.25"/>
    <row r="40113" ht="15" customHeight="1" x14ac:dyDescent="0.25"/>
    <row r="40114" ht="15" customHeight="1" x14ac:dyDescent="0.25"/>
    <row r="40115" ht="15" customHeight="1" x14ac:dyDescent="0.25"/>
    <row r="40116" ht="15" customHeight="1" x14ac:dyDescent="0.25"/>
    <row r="40117" ht="15" customHeight="1" x14ac:dyDescent="0.25"/>
    <row r="40118" ht="15" customHeight="1" x14ac:dyDescent="0.25"/>
    <row r="40119" ht="15" customHeight="1" x14ac:dyDescent="0.25"/>
    <row r="40120" ht="15" customHeight="1" x14ac:dyDescent="0.25"/>
    <row r="40121" ht="15" customHeight="1" x14ac:dyDescent="0.25"/>
    <row r="40122" ht="15" customHeight="1" x14ac:dyDescent="0.25"/>
    <row r="40123" ht="15" customHeight="1" x14ac:dyDescent="0.25"/>
    <row r="40124" ht="15" customHeight="1" x14ac:dyDescent="0.25"/>
    <row r="40125" ht="15" customHeight="1" x14ac:dyDescent="0.25"/>
    <row r="40126" ht="15" customHeight="1" x14ac:dyDescent="0.25"/>
    <row r="40127" ht="15" customHeight="1" x14ac:dyDescent="0.25"/>
    <row r="40128" ht="15" customHeight="1" x14ac:dyDescent="0.25"/>
    <row r="40129" ht="15" customHeight="1" x14ac:dyDescent="0.25"/>
    <row r="40130" ht="15" customHeight="1" x14ac:dyDescent="0.25"/>
    <row r="40131" ht="15" customHeight="1" x14ac:dyDescent="0.25"/>
    <row r="40132" ht="15" customHeight="1" x14ac:dyDescent="0.25"/>
    <row r="40133" ht="15" customHeight="1" x14ac:dyDescent="0.25"/>
    <row r="40134" ht="15" customHeight="1" x14ac:dyDescent="0.25"/>
    <row r="40135" ht="15" customHeight="1" x14ac:dyDescent="0.25"/>
    <row r="40136" ht="15" customHeight="1" x14ac:dyDescent="0.25"/>
    <row r="40137" ht="15" customHeight="1" x14ac:dyDescent="0.25"/>
    <row r="40138" ht="15" customHeight="1" x14ac:dyDescent="0.25"/>
    <row r="40139" ht="15" customHeight="1" x14ac:dyDescent="0.25"/>
    <row r="40140" ht="15" customHeight="1" x14ac:dyDescent="0.25"/>
    <row r="40141" ht="15" customHeight="1" x14ac:dyDescent="0.25"/>
    <row r="40142" ht="15" customHeight="1" x14ac:dyDescent="0.25"/>
    <row r="40143" ht="15" customHeight="1" x14ac:dyDescent="0.25"/>
    <row r="40144" ht="15" customHeight="1" x14ac:dyDescent="0.25"/>
    <row r="40145" ht="15" customHeight="1" x14ac:dyDescent="0.25"/>
    <row r="40146" ht="15" customHeight="1" x14ac:dyDescent="0.25"/>
    <row r="40147" ht="15" customHeight="1" x14ac:dyDescent="0.25"/>
    <row r="40148" ht="15" customHeight="1" x14ac:dyDescent="0.25"/>
    <row r="40149" ht="15" customHeight="1" x14ac:dyDescent="0.25"/>
    <row r="40150" ht="15" customHeight="1" x14ac:dyDescent="0.25"/>
    <row r="40151" ht="15" customHeight="1" x14ac:dyDescent="0.25"/>
    <row r="40152" ht="15" customHeight="1" x14ac:dyDescent="0.25"/>
    <row r="40153" ht="15" customHeight="1" x14ac:dyDescent="0.25"/>
    <row r="40154" ht="15" customHeight="1" x14ac:dyDescent="0.25"/>
    <row r="40155" ht="15" customHeight="1" x14ac:dyDescent="0.25"/>
    <row r="40156" ht="15" customHeight="1" x14ac:dyDescent="0.25"/>
    <row r="40157" ht="15" customHeight="1" x14ac:dyDescent="0.25"/>
    <row r="40158" ht="15" customHeight="1" x14ac:dyDescent="0.25"/>
    <row r="40159" ht="15" customHeight="1" x14ac:dyDescent="0.25"/>
    <row r="40160" ht="15" customHeight="1" x14ac:dyDescent="0.25"/>
    <row r="40161" ht="15" customHeight="1" x14ac:dyDescent="0.25"/>
    <row r="40162" ht="15" customHeight="1" x14ac:dyDescent="0.25"/>
    <row r="40163" ht="15" customHeight="1" x14ac:dyDescent="0.25"/>
    <row r="40164" ht="15" customHeight="1" x14ac:dyDescent="0.25"/>
    <row r="40165" ht="15" customHeight="1" x14ac:dyDescent="0.25"/>
    <row r="40166" ht="15" customHeight="1" x14ac:dyDescent="0.25"/>
    <row r="40167" ht="15" customHeight="1" x14ac:dyDescent="0.25"/>
    <row r="40168" ht="15" customHeight="1" x14ac:dyDescent="0.25"/>
    <row r="40169" ht="15" customHeight="1" x14ac:dyDescent="0.25"/>
    <row r="40170" ht="15" customHeight="1" x14ac:dyDescent="0.25"/>
    <row r="40171" ht="15" customHeight="1" x14ac:dyDescent="0.25"/>
    <row r="40172" ht="15" customHeight="1" x14ac:dyDescent="0.25"/>
    <row r="40173" ht="15" customHeight="1" x14ac:dyDescent="0.25"/>
    <row r="40174" ht="15" customHeight="1" x14ac:dyDescent="0.25"/>
    <row r="40175" ht="15" customHeight="1" x14ac:dyDescent="0.25"/>
    <row r="40176" ht="15" customHeight="1" x14ac:dyDescent="0.25"/>
    <row r="40177" ht="15" customHeight="1" x14ac:dyDescent="0.25"/>
    <row r="40178" ht="15" customHeight="1" x14ac:dyDescent="0.25"/>
    <row r="40179" ht="15" customHeight="1" x14ac:dyDescent="0.25"/>
    <row r="40180" ht="15" customHeight="1" x14ac:dyDescent="0.25"/>
    <row r="40181" ht="15" customHeight="1" x14ac:dyDescent="0.25"/>
    <row r="40182" ht="15" customHeight="1" x14ac:dyDescent="0.25"/>
    <row r="40183" ht="15" customHeight="1" x14ac:dyDescent="0.25"/>
    <row r="40184" ht="15" customHeight="1" x14ac:dyDescent="0.25"/>
    <row r="40185" ht="15" customHeight="1" x14ac:dyDescent="0.25"/>
    <row r="40186" ht="15" customHeight="1" x14ac:dyDescent="0.25"/>
    <row r="40187" ht="15" customHeight="1" x14ac:dyDescent="0.25"/>
    <row r="40188" ht="15" customHeight="1" x14ac:dyDescent="0.25"/>
    <row r="40189" ht="15" customHeight="1" x14ac:dyDescent="0.25"/>
    <row r="40190" ht="15" customHeight="1" x14ac:dyDescent="0.25"/>
    <row r="40191" ht="15" customHeight="1" x14ac:dyDescent="0.25"/>
    <row r="40192" ht="15" customHeight="1" x14ac:dyDescent="0.25"/>
    <row r="40193" ht="15" customHeight="1" x14ac:dyDescent="0.25"/>
    <row r="40194" ht="15" customHeight="1" x14ac:dyDescent="0.25"/>
    <row r="40195" ht="15" customHeight="1" x14ac:dyDescent="0.25"/>
    <row r="40196" ht="15" customHeight="1" x14ac:dyDescent="0.25"/>
    <row r="40197" ht="15" customHeight="1" x14ac:dyDescent="0.25"/>
    <row r="40198" ht="15" customHeight="1" x14ac:dyDescent="0.25"/>
    <row r="40199" ht="15" customHeight="1" x14ac:dyDescent="0.25"/>
    <row r="40200" ht="15" customHeight="1" x14ac:dyDescent="0.25"/>
    <row r="40201" ht="15" customHeight="1" x14ac:dyDescent="0.25"/>
    <row r="40202" ht="15" customHeight="1" x14ac:dyDescent="0.25"/>
    <row r="40203" ht="15" customHeight="1" x14ac:dyDescent="0.25"/>
    <row r="40204" ht="15" customHeight="1" x14ac:dyDescent="0.25"/>
    <row r="40205" ht="15" customHeight="1" x14ac:dyDescent="0.25"/>
    <row r="40206" ht="15" customHeight="1" x14ac:dyDescent="0.25"/>
    <row r="40207" ht="15" customHeight="1" x14ac:dyDescent="0.25"/>
    <row r="40208" ht="15" customHeight="1" x14ac:dyDescent="0.25"/>
    <row r="40209" ht="15" customHeight="1" x14ac:dyDescent="0.25"/>
    <row r="40210" ht="15" customHeight="1" x14ac:dyDescent="0.25"/>
    <row r="40211" ht="15" customHeight="1" x14ac:dyDescent="0.25"/>
    <row r="40212" ht="15" customHeight="1" x14ac:dyDescent="0.25"/>
    <row r="40213" ht="15" customHeight="1" x14ac:dyDescent="0.25"/>
    <row r="40214" ht="15" customHeight="1" x14ac:dyDescent="0.25"/>
    <row r="40215" ht="15" customHeight="1" x14ac:dyDescent="0.25"/>
    <row r="40216" ht="15" customHeight="1" x14ac:dyDescent="0.25"/>
    <row r="40217" ht="15" customHeight="1" x14ac:dyDescent="0.25"/>
    <row r="40218" ht="15" customHeight="1" x14ac:dyDescent="0.25"/>
    <row r="40219" ht="15" customHeight="1" x14ac:dyDescent="0.25"/>
    <row r="40220" ht="15" customHeight="1" x14ac:dyDescent="0.25"/>
    <row r="40221" ht="15" customHeight="1" x14ac:dyDescent="0.25"/>
    <row r="40222" ht="15" customHeight="1" x14ac:dyDescent="0.25"/>
    <row r="40223" ht="15" customHeight="1" x14ac:dyDescent="0.25"/>
    <row r="40224" ht="15" customHeight="1" x14ac:dyDescent="0.25"/>
    <row r="40225" ht="15" customHeight="1" x14ac:dyDescent="0.25"/>
    <row r="40226" ht="15" customHeight="1" x14ac:dyDescent="0.25"/>
    <row r="40227" ht="15" customHeight="1" x14ac:dyDescent="0.25"/>
    <row r="40228" ht="15" customHeight="1" x14ac:dyDescent="0.25"/>
    <row r="40229" ht="15" customHeight="1" x14ac:dyDescent="0.25"/>
    <row r="40230" ht="15" customHeight="1" x14ac:dyDescent="0.25"/>
    <row r="40231" ht="15" customHeight="1" x14ac:dyDescent="0.25"/>
    <row r="40232" ht="15" customHeight="1" x14ac:dyDescent="0.25"/>
    <row r="40233" ht="15" customHeight="1" x14ac:dyDescent="0.25"/>
    <row r="40234" ht="15" customHeight="1" x14ac:dyDescent="0.25"/>
    <row r="40235" ht="15" customHeight="1" x14ac:dyDescent="0.25"/>
    <row r="40236" ht="15" customHeight="1" x14ac:dyDescent="0.25"/>
    <row r="40237" ht="15" customHeight="1" x14ac:dyDescent="0.25"/>
    <row r="40238" ht="15" customHeight="1" x14ac:dyDescent="0.25"/>
    <row r="40239" ht="15" customHeight="1" x14ac:dyDescent="0.25"/>
    <row r="40240" ht="15" customHeight="1" x14ac:dyDescent="0.25"/>
    <row r="40241" ht="15" customHeight="1" x14ac:dyDescent="0.25"/>
    <row r="40242" ht="15" customHeight="1" x14ac:dyDescent="0.25"/>
    <row r="40243" ht="15" customHeight="1" x14ac:dyDescent="0.25"/>
    <row r="40244" ht="15" customHeight="1" x14ac:dyDescent="0.25"/>
    <row r="40245" ht="15" customHeight="1" x14ac:dyDescent="0.25"/>
    <row r="40246" ht="15" customHeight="1" x14ac:dyDescent="0.25"/>
    <row r="40247" ht="15" customHeight="1" x14ac:dyDescent="0.25"/>
    <row r="40248" ht="15" customHeight="1" x14ac:dyDescent="0.25"/>
    <row r="40249" ht="15" customHeight="1" x14ac:dyDescent="0.25"/>
    <row r="40250" ht="15" customHeight="1" x14ac:dyDescent="0.25"/>
    <row r="40251" ht="15" customHeight="1" x14ac:dyDescent="0.25"/>
    <row r="40252" ht="15" customHeight="1" x14ac:dyDescent="0.25"/>
    <row r="40253" ht="15" customHeight="1" x14ac:dyDescent="0.25"/>
    <row r="40254" ht="15" customHeight="1" x14ac:dyDescent="0.25"/>
    <row r="40255" ht="15" customHeight="1" x14ac:dyDescent="0.25"/>
    <row r="40256" ht="15" customHeight="1" x14ac:dyDescent="0.25"/>
    <row r="40257" ht="15" customHeight="1" x14ac:dyDescent="0.25"/>
    <row r="40258" ht="15" customHeight="1" x14ac:dyDescent="0.25"/>
    <row r="40259" ht="15" customHeight="1" x14ac:dyDescent="0.25"/>
    <row r="40260" ht="15" customHeight="1" x14ac:dyDescent="0.25"/>
    <row r="40261" ht="15" customHeight="1" x14ac:dyDescent="0.25"/>
    <row r="40262" ht="15" customHeight="1" x14ac:dyDescent="0.25"/>
    <row r="40263" ht="15" customHeight="1" x14ac:dyDescent="0.25"/>
    <row r="40264" ht="15" customHeight="1" x14ac:dyDescent="0.25"/>
    <row r="40265" ht="15" customHeight="1" x14ac:dyDescent="0.25"/>
    <row r="40266" ht="15" customHeight="1" x14ac:dyDescent="0.25"/>
    <row r="40267" ht="15" customHeight="1" x14ac:dyDescent="0.25"/>
    <row r="40268" ht="15" customHeight="1" x14ac:dyDescent="0.25"/>
    <row r="40269" ht="15" customHeight="1" x14ac:dyDescent="0.25"/>
    <row r="40270" ht="15" customHeight="1" x14ac:dyDescent="0.25"/>
    <row r="40271" ht="15" customHeight="1" x14ac:dyDescent="0.25"/>
    <row r="40272" ht="15" customHeight="1" x14ac:dyDescent="0.25"/>
    <row r="40273" ht="15" customHeight="1" x14ac:dyDescent="0.25"/>
    <row r="40274" ht="15" customHeight="1" x14ac:dyDescent="0.25"/>
    <row r="40275" ht="15" customHeight="1" x14ac:dyDescent="0.25"/>
    <row r="40276" ht="15" customHeight="1" x14ac:dyDescent="0.25"/>
    <row r="40277" ht="15" customHeight="1" x14ac:dyDescent="0.25"/>
    <row r="40278" ht="15" customHeight="1" x14ac:dyDescent="0.25"/>
    <row r="40279" ht="15" customHeight="1" x14ac:dyDescent="0.25"/>
    <row r="40280" ht="15" customHeight="1" x14ac:dyDescent="0.25"/>
    <row r="40281" ht="15" customHeight="1" x14ac:dyDescent="0.25"/>
    <row r="40282" ht="15" customHeight="1" x14ac:dyDescent="0.25"/>
    <row r="40283" ht="15" customHeight="1" x14ac:dyDescent="0.25"/>
    <row r="40284" ht="15" customHeight="1" x14ac:dyDescent="0.25"/>
    <row r="40285" ht="15" customHeight="1" x14ac:dyDescent="0.25"/>
    <row r="40286" ht="15" customHeight="1" x14ac:dyDescent="0.25"/>
    <row r="40287" ht="15" customHeight="1" x14ac:dyDescent="0.25"/>
    <row r="40288" ht="15" customHeight="1" x14ac:dyDescent="0.25"/>
    <row r="40289" ht="15" customHeight="1" x14ac:dyDescent="0.25"/>
    <row r="40290" ht="15" customHeight="1" x14ac:dyDescent="0.25"/>
    <row r="40291" ht="15" customHeight="1" x14ac:dyDescent="0.25"/>
    <row r="40292" ht="15" customHeight="1" x14ac:dyDescent="0.25"/>
    <row r="40293" ht="15" customHeight="1" x14ac:dyDescent="0.25"/>
    <row r="40294" ht="15" customHeight="1" x14ac:dyDescent="0.25"/>
    <row r="40295" ht="15" customHeight="1" x14ac:dyDescent="0.25"/>
    <row r="40296" ht="15" customHeight="1" x14ac:dyDescent="0.25"/>
    <row r="40297" ht="15" customHeight="1" x14ac:dyDescent="0.25"/>
    <row r="40298" ht="15" customHeight="1" x14ac:dyDescent="0.25"/>
    <row r="40299" ht="15" customHeight="1" x14ac:dyDescent="0.25"/>
    <row r="40300" ht="15" customHeight="1" x14ac:dyDescent="0.25"/>
    <row r="40301" ht="15" customHeight="1" x14ac:dyDescent="0.25"/>
    <row r="40302" ht="15" customHeight="1" x14ac:dyDescent="0.25"/>
    <row r="40303" ht="15" customHeight="1" x14ac:dyDescent="0.25"/>
    <row r="40304" ht="15" customHeight="1" x14ac:dyDescent="0.25"/>
    <row r="40305" ht="15" customHeight="1" x14ac:dyDescent="0.25"/>
    <row r="40306" ht="15" customHeight="1" x14ac:dyDescent="0.25"/>
    <row r="40307" ht="15" customHeight="1" x14ac:dyDescent="0.25"/>
    <row r="40308" ht="15" customHeight="1" x14ac:dyDescent="0.25"/>
    <row r="40309" ht="15" customHeight="1" x14ac:dyDescent="0.25"/>
    <row r="40310" ht="15" customHeight="1" x14ac:dyDescent="0.25"/>
    <row r="40311" ht="15" customHeight="1" x14ac:dyDescent="0.25"/>
    <row r="40312" ht="15" customHeight="1" x14ac:dyDescent="0.25"/>
    <row r="40313" ht="15" customHeight="1" x14ac:dyDescent="0.25"/>
    <row r="40314" ht="15" customHeight="1" x14ac:dyDescent="0.25"/>
    <row r="40315" ht="15" customHeight="1" x14ac:dyDescent="0.25"/>
    <row r="40316" ht="15" customHeight="1" x14ac:dyDescent="0.25"/>
    <row r="40317" ht="15" customHeight="1" x14ac:dyDescent="0.25"/>
    <row r="40318" ht="15" customHeight="1" x14ac:dyDescent="0.25"/>
    <row r="40319" ht="15" customHeight="1" x14ac:dyDescent="0.25"/>
    <row r="40320" ht="15" customHeight="1" x14ac:dyDescent="0.25"/>
    <row r="40321" ht="15" customHeight="1" x14ac:dyDescent="0.25"/>
    <row r="40322" ht="15" customHeight="1" x14ac:dyDescent="0.25"/>
    <row r="40323" ht="15" customHeight="1" x14ac:dyDescent="0.25"/>
    <row r="40324" ht="15" customHeight="1" x14ac:dyDescent="0.25"/>
    <row r="40325" ht="15" customHeight="1" x14ac:dyDescent="0.25"/>
    <row r="40326" ht="15" customHeight="1" x14ac:dyDescent="0.25"/>
    <row r="40327" ht="15" customHeight="1" x14ac:dyDescent="0.25"/>
    <row r="40328" ht="15" customHeight="1" x14ac:dyDescent="0.25"/>
    <row r="40329" ht="15" customHeight="1" x14ac:dyDescent="0.25"/>
    <row r="40330" ht="15" customHeight="1" x14ac:dyDescent="0.25"/>
    <row r="40331" ht="15" customHeight="1" x14ac:dyDescent="0.25"/>
    <row r="40332" ht="15" customHeight="1" x14ac:dyDescent="0.25"/>
    <row r="40333" ht="15" customHeight="1" x14ac:dyDescent="0.25"/>
    <row r="40334" ht="15" customHeight="1" x14ac:dyDescent="0.25"/>
    <row r="40335" ht="15" customHeight="1" x14ac:dyDescent="0.25"/>
    <row r="40336" ht="15" customHeight="1" x14ac:dyDescent="0.25"/>
    <row r="40337" ht="15" customHeight="1" x14ac:dyDescent="0.25"/>
    <row r="40338" ht="15" customHeight="1" x14ac:dyDescent="0.25"/>
    <row r="40339" ht="15" customHeight="1" x14ac:dyDescent="0.25"/>
    <row r="40340" ht="15" customHeight="1" x14ac:dyDescent="0.25"/>
    <row r="40341" ht="15" customHeight="1" x14ac:dyDescent="0.25"/>
    <row r="40342" ht="15" customHeight="1" x14ac:dyDescent="0.25"/>
    <row r="40343" ht="15" customHeight="1" x14ac:dyDescent="0.25"/>
    <row r="40344" ht="15" customHeight="1" x14ac:dyDescent="0.25"/>
    <row r="40345" ht="15" customHeight="1" x14ac:dyDescent="0.25"/>
    <row r="40346" ht="15" customHeight="1" x14ac:dyDescent="0.25"/>
    <row r="40347" ht="15" customHeight="1" x14ac:dyDescent="0.25"/>
    <row r="40348" ht="15" customHeight="1" x14ac:dyDescent="0.25"/>
    <row r="40349" ht="15" customHeight="1" x14ac:dyDescent="0.25"/>
    <row r="40350" ht="15" customHeight="1" x14ac:dyDescent="0.25"/>
    <row r="40351" ht="15" customHeight="1" x14ac:dyDescent="0.25"/>
    <row r="40352" ht="15" customHeight="1" x14ac:dyDescent="0.25"/>
    <row r="40353" ht="15" customHeight="1" x14ac:dyDescent="0.25"/>
    <row r="40354" ht="15" customHeight="1" x14ac:dyDescent="0.25"/>
    <row r="40355" ht="15" customHeight="1" x14ac:dyDescent="0.25"/>
    <row r="40356" ht="15" customHeight="1" x14ac:dyDescent="0.25"/>
    <row r="40357" ht="15" customHeight="1" x14ac:dyDescent="0.25"/>
    <row r="40358" ht="15" customHeight="1" x14ac:dyDescent="0.25"/>
    <row r="40359" ht="15" customHeight="1" x14ac:dyDescent="0.25"/>
    <row r="40360" ht="15" customHeight="1" x14ac:dyDescent="0.25"/>
    <row r="40361" ht="15" customHeight="1" x14ac:dyDescent="0.25"/>
    <row r="40362" ht="15" customHeight="1" x14ac:dyDescent="0.25"/>
    <row r="40363" ht="15" customHeight="1" x14ac:dyDescent="0.25"/>
    <row r="40364" ht="15" customHeight="1" x14ac:dyDescent="0.25"/>
    <row r="40365" ht="15" customHeight="1" x14ac:dyDescent="0.25"/>
    <row r="40366" ht="15" customHeight="1" x14ac:dyDescent="0.25"/>
    <row r="40367" ht="15" customHeight="1" x14ac:dyDescent="0.25"/>
    <row r="40368" ht="15" customHeight="1" x14ac:dyDescent="0.25"/>
    <row r="40369" ht="15" customHeight="1" x14ac:dyDescent="0.25"/>
    <row r="40370" ht="15" customHeight="1" x14ac:dyDescent="0.25"/>
    <row r="40371" ht="15" customHeight="1" x14ac:dyDescent="0.25"/>
    <row r="40372" ht="15" customHeight="1" x14ac:dyDescent="0.25"/>
    <row r="40373" ht="15" customHeight="1" x14ac:dyDescent="0.25"/>
    <row r="40374" ht="15" customHeight="1" x14ac:dyDescent="0.25"/>
    <row r="40375" ht="15" customHeight="1" x14ac:dyDescent="0.25"/>
    <row r="40376" ht="15" customHeight="1" x14ac:dyDescent="0.25"/>
    <row r="40377" ht="15" customHeight="1" x14ac:dyDescent="0.25"/>
    <row r="40378" ht="15" customHeight="1" x14ac:dyDescent="0.25"/>
    <row r="40379" ht="15" customHeight="1" x14ac:dyDescent="0.25"/>
    <row r="40380" ht="15" customHeight="1" x14ac:dyDescent="0.25"/>
    <row r="40381" ht="15" customHeight="1" x14ac:dyDescent="0.25"/>
    <row r="40382" ht="15" customHeight="1" x14ac:dyDescent="0.25"/>
    <row r="40383" ht="15" customHeight="1" x14ac:dyDescent="0.25"/>
    <row r="40384" ht="15" customHeight="1" x14ac:dyDescent="0.25"/>
    <row r="40385" ht="15" customHeight="1" x14ac:dyDescent="0.25"/>
    <row r="40386" ht="15" customHeight="1" x14ac:dyDescent="0.25"/>
    <row r="40387" ht="15" customHeight="1" x14ac:dyDescent="0.25"/>
    <row r="40388" ht="15" customHeight="1" x14ac:dyDescent="0.25"/>
    <row r="40389" ht="15" customHeight="1" x14ac:dyDescent="0.25"/>
    <row r="40390" ht="15" customHeight="1" x14ac:dyDescent="0.25"/>
    <row r="40391" ht="15" customHeight="1" x14ac:dyDescent="0.25"/>
    <row r="40392" ht="15" customHeight="1" x14ac:dyDescent="0.25"/>
    <row r="40393" ht="15" customHeight="1" x14ac:dyDescent="0.25"/>
    <row r="40394" ht="15" customHeight="1" x14ac:dyDescent="0.25"/>
    <row r="40395" ht="15" customHeight="1" x14ac:dyDescent="0.25"/>
    <row r="40396" ht="15" customHeight="1" x14ac:dyDescent="0.25"/>
    <row r="40397" ht="15" customHeight="1" x14ac:dyDescent="0.25"/>
    <row r="40398" ht="15" customHeight="1" x14ac:dyDescent="0.25"/>
    <row r="40399" ht="15" customHeight="1" x14ac:dyDescent="0.25"/>
    <row r="40400" ht="15" customHeight="1" x14ac:dyDescent="0.25"/>
    <row r="40401" ht="15" customHeight="1" x14ac:dyDescent="0.25"/>
    <row r="40402" ht="15" customHeight="1" x14ac:dyDescent="0.25"/>
    <row r="40403" ht="15" customHeight="1" x14ac:dyDescent="0.25"/>
    <row r="40404" ht="15" customHeight="1" x14ac:dyDescent="0.25"/>
    <row r="40405" ht="15" customHeight="1" x14ac:dyDescent="0.25"/>
    <row r="40406" ht="15" customHeight="1" x14ac:dyDescent="0.25"/>
    <row r="40407" ht="15" customHeight="1" x14ac:dyDescent="0.25"/>
    <row r="40408" ht="15" customHeight="1" x14ac:dyDescent="0.25"/>
    <row r="40409" ht="15" customHeight="1" x14ac:dyDescent="0.25"/>
    <row r="40410" ht="15" customHeight="1" x14ac:dyDescent="0.25"/>
    <row r="40411" ht="15" customHeight="1" x14ac:dyDescent="0.25"/>
    <row r="40412" ht="15" customHeight="1" x14ac:dyDescent="0.25"/>
    <row r="40413" ht="15" customHeight="1" x14ac:dyDescent="0.25"/>
    <row r="40414" ht="15" customHeight="1" x14ac:dyDescent="0.25"/>
    <row r="40415" ht="15" customHeight="1" x14ac:dyDescent="0.25"/>
    <row r="40416" ht="15" customHeight="1" x14ac:dyDescent="0.25"/>
    <row r="40417" ht="15" customHeight="1" x14ac:dyDescent="0.25"/>
    <row r="40418" ht="15" customHeight="1" x14ac:dyDescent="0.25"/>
    <row r="40419" ht="15" customHeight="1" x14ac:dyDescent="0.25"/>
    <row r="40420" ht="15" customHeight="1" x14ac:dyDescent="0.25"/>
    <row r="40421" ht="15" customHeight="1" x14ac:dyDescent="0.25"/>
    <row r="40422" ht="15" customHeight="1" x14ac:dyDescent="0.25"/>
    <row r="40423" ht="15" customHeight="1" x14ac:dyDescent="0.25"/>
    <row r="40424" ht="15" customHeight="1" x14ac:dyDescent="0.25"/>
    <row r="40425" ht="15" customHeight="1" x14ac:dyDescent="0.25"/>
    <row r="40426" ht="15" customHeight="1" x14ac:dyDescent="0.25"/>
    <row r="40427" ht="15" customHeight="1" x14ac:dyDescent="0.25"/>
    <row r="40428" ht="15" customHeight="1" x14ac:dyDescent="0.25"/>
    <row r="40429" ht="15" customHeight="1" x14ac:dyDescent="0.25"/>
    <row r="40430" ht="15" customHeight="1" x14ac:dyDescent="0.25"/>
    <row r="40431" ht="15" customHeight="1" x14ac:dyDescent="0.25"/>
    <row r="40432" ht="15" customHeight="1" x14ac:dyDescent="0.25"/>
    <row r="40433" ht="15" customHeight="1" x14ac:dyDescent="0.25"/>
    <row r="40434" ht="15" customHeight="1" x14ac:dyDescent="0.25"/>
    <row r="40435" ht="15" customHeight="1" x14ac:dyDescent="0.25"/>
    <row r="40436" ht="15" customHeight="1" x14ac:dyDescent="0.25"/>
    <row r="40437" ht="15" customHeight="1" x14ac:dyDescent="0.25"/>
    <row r="40438" ht="15" customHeight="1" x14ac:dyDescent="0.25"/>
    <row r="40439" ht="15" customHeight="1" x14ac:dyDescent="0.25"/>
    <row r="40440" ht="15" customHeight="1" x14ac:dyDescent="0.25"/>
    <row r="40441" ht="15" customHeight="1" x14ac:dyDescent="0.25"/>
    <row r="40442" ht="15" customHeight="1" x14ac:dyDescent="0.25"/>
    <row r="40443" ht="15" customHeight="1" x14ac:dyDescent="0.25"/>
    <row r="40444" ht="15" customHeight="1" x14ac:dyDescent="0.25"/>
    <row r="40445" ht="15" customHeight="1" x14ac:dyDescent="0.25"/>
    <row r="40446" ht="15" customHeight="1" x14ac:dyDescent="0.25"/>
    <row r="40447" ht="15" customHeight="1" x14ac:dyDescent="0.25"/>
    <row r="40448" ht="15" customHeight="1" x14ac:dyDescent="0.25"/>
    <row r="40449" ht="15" customHeight="1" x14ac:dyDescent="0.25"/>
    <row r="40450" ht="15" customHeight="1" x14ac:dyDescent="0.25"/>
    <row r="40451" ht="15" customHeight="1" x14ac:dyDescent="0.25"/>
    <row r="40452" ht="15" customHeight="1" x14ac:dyDescent="0.25"/>
    <row r="40453" ht="15" customHeight="1" x14ac:dyDescent="0.25"/>
    <row r="40454" ht="15" customHeight="1" x14ac:dyDescent="0.25"/>
    <row r="40455" ht="15" customHeight="1" x14ac:dyDescent="0.25"/>
    <row r="40456" ht="15" customHeight="1" x14ac:dyDescent="0.25"/>
    <row r="40457" ht="15" customHeight="1" x14ac:dyDescent="0.25"/>
    <row r="40458" ht="15" customHeight="1" x14ac:dyDescent="0.25"/>
    <row r="40459" ht="15" customHeight="1" x14ac:dyDescent="0.25"/>
    <row r="40460" ht="15" customHeight="1" x14ac:dyDescent="0.25"/>
    <row r="40461" ht="15" customHeight="1" x14ac:dyDescent="0.25"/>
    <row r="40462" ht="15" customHeight="1" x14ac:dyDescent="0.25"/>
    <row r="40463" ht="15" customHeight="1" x14ac:dyDescent="0.25"/>
    <row r="40464" ht="15" customHeight="1" x14ac:dyDescent="0.25"/>
    <row r="40465" ht="15" customHeight="1" x14ac:dyDescent="0.25"/>
    <row r="40466" ht="15" customHeight="1" x14ac:dyDescent="0.25"/>
    <row r="40467" ht="15" customHeight="1" x14ac:dyDescent="0.25"/>
    <row r="40468" ht="15" customHeight="1" x14ac:dyDescent="0.25"/>
    <row r="40469" ht="15" customHeight="1" x14ac:dyDescent="0.25"/>
    <row r="40470" ht="15" customHeight="1" x14ac:dyDescent="0.25"/>
    <row r="40471" ht="15" customHeight="1" x14ac:dyDescent="0.25"/>
    <row r="40472" ht="15" customHeight="1" x14ac:dyDescent="0.25"/>
    <row r="40473" ht="15" customHeight="1" x14ac:dyDescent="0.25"/>
    <row r="40474" ht="15" customHeight="1" x14ac:dyDescent="0.25"/>
    <row r="40475" ht="15" customHeight="1" x14ac:dyDescent="0.25"/>
    <row r="40476" ht="15" customHeight="1" x14ac:dyDescent="0.25"/>
    <row r="40477" ht="15" customHeight="1" x14ac:dyDescent="0.25"/>
    <row r="40478" ht="15" customHeight="1" x14ac:dyDescent="0.25"/>
    <row r="40479" ht="15" customHeight="1" x14ac:dyDescent="0.25"/>
    <row r="40480" ht="15" customHeight="1" x14ac:dyDescent="0.25"/>
    <row r="40481" ht="15" customHeight="1" x14ac:dyDescent="0.25"/>
    <row r="40482" ht="15" customHeight="1" x14ac:dyDescent="0.25"/>
    <row r="40483" ht="15" customHeight="1" x14ac:dyDescent="0.25"/>
    <row r="40484" ht="15" customHeight="1" x14ac:dyDescent="0.25"/>
    <row r="40485" ht="15" customHeight="1" x14ac:dyDescent="0.25"/>
    <row r="40486" ht="15" customHeight="1" x14ac:dyDescent="0.25"/>
    <row r="40487" ht="15" customHeight="1" x14ac:dyDescent="0.25"/>
    <row r="40488" ht="15" customHeight="1" x14ac:dyDescent="0.25"/>
    <row r="40489" ht="15" customHeight="1" x14ac:dyDescent="0.25"/>
    <row r="40490" ht="15" customHeight="1" x14ac:dyDescent="0.25"/>
    <row r="40491" ht="15" customHeight="1" x14ac:dyDescent="0.25"/>
    <row r="40492" ht="15" customHeight="1" x14ac:dyDescent="0.25"/>
    <row r="40493" ht="15" customHeight="1" x14ac:dyDescent="0.25"/>
    <row r="40494" ht="15" customHeight="1" x14ac:dyDescent="0.25"/>
    <row r="40495" ht="15" customHeight="1" x14ac:dyDescent="0.25"/>
    <row r="40496" ht="15" customHeight="1" x14ac:dyDescent="0.25"/>
    <row r="40497" ht="15" customHeight="1" x14ac:dyDescent="0.25"/>
    <row r="40498" ht="15" customHeight="1" x14ac:dyDescent="0.25"/>
    <row r="40499" ht="15" customHeight="1" x14ac:dyDescent="0.25"/>
    <row r="40500" ht="15" customHeight="1" x14ac:dyDescent="0.25"/>
    <row r="40501" ht="15" customHeight="1" x14ac:dyDescent="0.25"/>
    <row r="40502" ht="15" customHeight="1" x14ac:dyDescent="0.25"/>
    <row r="40503" ht="15" customHeight="1" x14ac:dyDescent="0.25"/>
    <row r="40504" ht="15" customHeight="1" x14ac:dyDescent="0.25"/>
    <row r="40505" ht="15" customHeight="1" x14ac:dyDescent="0.25"/>
    <row r="40506" ht="15" customHeight="1" x14ac:dyDescent="0.25"/>
    <row r="40507" ht="15" customHeight="1" x14ac:dyDescent="0.25"/>
    <row r="40508" ht="15" customHeight="1" x14ac:dyDescent="0.25"/>
    <row r="40509" ht="15" customHeight="1" x14ac:dyDescent="0.25"/>
    <row r="40510" ht="15" customHeight="1" x14ac:dyDescent="0.25"/>
    <row r="40511" ht="15" customHeight="1" x14ac:dyDescent="0.25"/>
    <row r="40512" ht="15" customHeight="1" x14ac:dyDescent="0.25"/>
    <row r="40513" ht="15" customHeight="1" x14ac:dyDescent="0.25"/>
    <row r="40514" ht="15" customHeight="1" x14ac:dyDescent="0.25"/>
    <row r="40515" ht="15" customHeight="1" x14ac:dyDescent="0.25"/>
    <row r="40516" ht="15" customHeight="1" x14ac:dyDescent="0.25"/>
    <row r="40517" ht="15" customHeight="1" x14ac:dyDescent="0.25"/>
    <row r="40518" ht="15" customHeight="1" x14ac:dyDescent="0.25"/>
    <row r="40519" ht="15" customHeight="1" x14ac:dyDescent="0.25"/>
    <row r="40520" ht="15" customHeight="1" x14ac:dyDescent="0.25"/>
    <row r="40521" ht="15" customHeight="1" x14ac:dyDescent="0.25"/>
    <row r="40522" ht="15" customHeight="1" x14ac:dyDescent="0.25"/>
    <row r="40523" ht="15" customHeight="1" x14ac:dyDescent="0.25"/>
    <row r="40524" ht="15" customHeight="1" x14ac:dyDescent="0.25"/>
    <row r="40525" ht="15" customHeight="1" x14ac:dyDescent="0.25"/>
    <row r="40526" ht="15" customHeight="1" x14ac:dyDescent="0.25"/>
    <row r="40527" ht="15" customHeight="1" x14ac:dyDescent="0.25"/>
    <row r="40528" ht="15" customHeight="1" x14ac:dyDescent="0.25"/>
    <row r="40529" ht="15" customHeight="1" x14ac:dyDescent="0.25"/>
    <row r="40530" ht="15" customHeight="1" x14ac:dyDescent="0.25"/>
    <row r="40531" ht="15" customHeight="1" x14ac:dyDescent="0.25"/>
    <row r="40532" ht="15" customHeight="1" x14ac:dyDescent="0.25"/>
    <row r="40533" ht="15" customHeight="1" x14ac:dyDescent="0.25"/>
    <row r="40534" ht="15" customHeight="1" x14ac:dyDescent="0.25"/>
    <row r="40535" ht="15" customHeight="1" x14ac:dyDescent="0.25"/>
    <row r="40536" ht="15" customHeight="1" x14ac:dyDescent="0.25"/>
    <row r="40537" ht="15" customHeight="1" x14ac:dyDescent="0.25"/>
    <row r="40538" ht="15" customHeight="1" x14ac:dyDescent="0.25"/>
    <row r="40539" ht="15" customHeight="1" x14ac:dyDescent="0.25"/>
    <row r="40540" ht="15" customHeight="1" x14ac:dyDescent="0.25"/>
    <row r="40541" ht="15" customHeight="1" x14ac:dyDescent="0.25"/>
    <row r="40542" ht="15" customHeight="1" x14ac:dyDescent="0.25"/>
    <row r="40543" ht="15" customHeight="1" x14ac:dyDescent="0.25"/>
    <row r="40544" ht="15" customHeight="1" x14ac:dyDescent="0.25"/>
    <row r="40545" ht="15" customHeight="1" x14ac:dyDescent="0.25"/>
    <row r="40546" ht="15" customHeight="1" x14ac:dyDescent="0.25"/>
    <row r="40547" ht="15" customHeight="1" x14ac:dyDescent="0.25"/>
    <row r="40548" ht="15" customHeight="1" x14ac:dyDescent="0.25"/>
    <row r="40549" ht="15" customHeight="1" x14ac:dyDescent="0.25"/>
    <row r="40550" ht="15" customHeight="1" x14ac:dyDescent="0.25"/>
    <row r="40551" ht="15" customHeight="1" x14ac:dyDescent="0.25"/>
    <row r="40552" ht="15" customHeight="1" x14ac:dyDescent="0.25"/>
    <row r="40553" ht="15" customHeight="1" x14ac:dyDescent="0.25"/>
    <row r="40554" ht="15" customHeight="1" x14ac:dyDescent="0.25"/>
    <row r="40555" ht="15" customHeight="1" x14ac:dyDescent="0.25"/>
    <row r="40556" ht="15" customHeight="1" x14ac:dyDescent="0.25"/>
    <row r="40557" ht="15" customHeight="1" x14ac:dyDescent="0.25"/>
    <row r="40558" ht="15" customHeight="1" x14ac:dyDescent="0.25"/>
    <row r="40559" ht="15" customHeight="1" x14ac:dyDescent="0.25"/>
    <row r="40560" ht="15" customHeight="1" x14ac:dyDescent="0.25"/>
    <row r="40561" ht="15" customHeight="1" x14ac:dyDescent="0.25"/>
    <row r="40562" ht="15" customHeight="1" x14ac:dyDescent="0.25"/>
    <row r="40563" ht="15" customHeight="1" x14ac:dyDescent="0.25"/>
    <row r="40564" ht="15" customHeight="1" x14ac:dyDescent="0.25"/>
    <row r="40565" ht="15" customHeight="1" x14ac:dyDescent="0.25"/>
    <row r="40566" ht="15" customHeight="1" x14ac:dyDescent="0.25"/>
    <row r="40567" ht="15" customHeight="1" x14ac:dyDescent="0.25"/>
    <row r="40568" ht="15" customHeight="1" x14ac:dyDescent="0.25"/>
    <row r="40569" ht="15" customHeight="1" x14ac:dyDescent="0.25"/>
    <row r="40570" ht="15" customHeight="1" x14ac:dyDescent="0.25"/>
    <row r="40571" ht="15" customHeight="1" x14ac:dyDescent="0.25"/>
    <row r="40572" ht="15" customHeight="1" x14ac:dyDescent="0.25"/>
    <row r="40573" ht="15" customHeight="1" x14ac:dyDescent="0.25"/>
    <row r="40574" ht="15" customHeight="1" x14ac:dyDescent="0.25"/>
    <row r="40575" ht="15" customHeight="1" x14ac:dyDescent="0.25"/>
    <row r="40576" ht="15" customHeight="1" x14ac:dyDescent="0.25"/>
    <row r="40577" ht="15" customHeight="1" x14ac:dyDescent="0.25"/>
    <row r="40578" ht="15" customHeight="1" x14ac:dyDescent="0.25"/>
    <row r="40579" ht="15" customHeight="1" x14ac:dyDescent="0.25"/>
    <row r="40580" ht="15" customHeight="1" x14ac:dyDescent="0.25"/>
    <row r="40581" ht="15" customHeight="1" x14ac:dyDescent="0.25"/>
    <row r="40582" ht="15" customHeight="1" x14ac:dyDescent="0.25"/>
    <row r="40583" ht="15" customHeight="1" x14ac:dyDescent="0.25"/>
    <row r="40584" ht="15" customHeight="1" x14ac:dyDescent="0.25"/>
    <row r="40585" ht="15" customHeight="1" x14ac:dyDescent="0.25"/>
    <row r="40586" ht="15" customHeight="1" x14ac:dyDescent="0.25"/>
    <row r="40587" ht="15" customHeight="1" x14ac:dyDescent="0.25"/>
    <row r="40588" ht="15" customHeight="1" x14ac:dyDescent="0.25"/>
    <row r="40589" ht="15" customHeight="1" x14ac:dyDescent="0.25"/>
    <row r="40590" ht="15" customHeight="1" x14ac:dyDescent="0.25"/>
    <row r="40591" ht="15" customHeight="1" x14ac:dyDescent="0.25"/>
    <row r="40592" ht="15" customHeight="1" x14ac:dyDescent="0.25"/>
    <row r="40593" ht="15" customHeight="1" x14ac:dyDescent="0.25"/>
    <row r="40594" ht="15" customHeight="1" x14ac:dyDescent="0.25"/>
    <row r="40595" ht="15" customHeight="1" x14ac:dyDescent="0.25"/>
    <row r="40596" ht="15" customHeight="1" x14ac:dyDescent="0.25"/>
    <row r="40597" ht="15" customHeight="1" x14ac:dyDescent="0.25"/>
    <row r="40598" ht="15" customHeight="1" x14ac:dyDescent="0.25"/>
    <row r="40599" ht="15" customHeight="1" x14ac:dyDescent="0.25"/>
    <row r="40600" ht="15" customHeight="1" x14ac:dyDescent="0.25"/>
    <row r="40601" ht="15" customHeight="1" x14ac:dyDescent="0.25"/>
    <row r="40602" ht="15" customHeight="1" x14ac:dyDescent="0.25"/>
    <row r="40603" ht="15" customHeight="1" x14ac:dyDescent="0.25"/>
    <row r="40604" ht="15" customHeight="1" x14ac:dyDescent="0.25"/>
    <row r="40605" ht="15" customHeight="1" x14ac:dyDescent="0.25"/>
    <row r="40606" ht="15" customHeight="1" x14ac:dyDescent="0.25"/>
    <row r="40607" ht="15" customHeight="1" x14ac:dyDescent="0.25"/>
    <row r="40608" ht="15" customHeight="1" x14ac:dyDescent="0.25"/>
    <row r="40609" ht="15" customHeight="1" x14ac:dyDescent="0.25"/>
    <row r="40610" ht="15" customHeight="1" x14ac:dyDescent="0.25"/>
    <row r="40611" ht="15" customHeight="1" x14ac:dyDescent="0.25"/>
    <row r="40612" ht="15" customHeight="1" x14ac:dyDescent="0.25"/>
    <row r="40613" ht="15" customHeight="1" x14ac:dyDescent="0.25"/>
    <row r="40614" ht="15" customHeight="1" x14ac:dyDescent="0.25"/>
    <row r="40615" ht="15" customHeight="1" x14ac:dyDescent="0.25"/>
    <row r="40616" ht="15" customHeight="1" x14ac:dyDescent="0.25"/>
    <row r="40617" ht="15" customHeight="1" x14ac:dyDescent="0.25"/>
    <row r="40618" ht="15" customHeight="1" x14ac:dyDescent="0.25"/>
    <row r="40619" ht="15" customHeight="1" x14ac:dyDescent="0.25"/>
    <row r="40620" ht="15" customHeight="1" x14ac:dyDescent="0.25"/>
    <row r="40621" ht="15" customHeight="1" x14ac:dyDescent="0.25"/>
    <row r="40622" ht="15" customHeight="1" x14ac:dyDescent="0.25"/>
    <row r="40623" ht="15" customHeight="1" x14ac:dyDescent="0.25"/>
    <row r="40624" ht="15" customHeight="1" x14ac:dyDescent="0.25"/>
    <row r="40625" ht="15" customHeight="1" x14ac:dyDescent="0.25"/>
    <row r="40626" ht="15" customHeight="1" x14ac:dyDescent="0.25"/>
    <row r="40627" ht="15" customHeight="1" x14ac:dyDescent="0.25"/>
    <row r="40628" ht="15" customHeight="1" x14ac:dyDescent="0.25"/>
    <row r="40629" ht="15" customHeight="1" x14ac:dyDescent="0.25"/>
    <row r="40630" ht="15" customHeight="1" x14ac:dyDescent="0.25"/>
    <row r="40631" ht="15" customHeight="1" x14ac:dyDescent="0.25"/>
    <row r="40632" ht="15" customHeight="1" x14ac:dyDescent="0.25"/>
    <row r="40633" ht="15" customHeight="1" x14ac:dyDescent="0.25"/>
    <row r="40634" ht="15" customHeight="1" x14ac:dyDescent="0.25"/>
    <row r="40635" ht="15" customHeight="1" x14ac:dyDescent="0.25"/>
    <row r="40636" ht="15" customHeight="1" x14ac:dyDescent="0.25"/>
    <row r="40637" ht="15" customHeight="1" x14ac:dyDescent="0.25"/>
    <row r="40638" ht="15" customHeight="1" x14ac:dyDescent="0.25"/>
    <row r="40639" ht="15" customHeight="1" x14ac:dyDescent="0.25"/>
    <row r="40640" ht="15" customHeight="1" x14ac:dyDescent="0.25"/>
    <row r="40641" ht="15" customHeight="1" x14ac:dyDescent="0.25"/>
    <row r="40642" ht="15" customHeight="1" x14ac:dyDescent="0.25"/>
    <row r="40643" ht="15" customHeight="1" x14ac:dyDescent="0.25"/>
    <row r="40644" ht="15" customHeight="1" x14ac:dyDescent="0.25"/>
    <row r="40645" ht="15" customHeight="1" x14ac:dyDescent="0.25"/>
    <row r="40646" ht="15" customHeight="1" x14ac:dyDescent="0.25"/>
    <row r="40647" ht="15" customHeight="1" x14ac:dyDescent="0.25"/>
    <row r="40648" ht="15" customHeight="1" x14ac:dyDescent="0.25"/>
    <row r="40649" ht="15" customHeight="1" x14ac:dyDescent="0.25"/>
    <row r="40650" ht="15" customHeight="1" x14ac:dyDescent="0.25"/>
    <row r="40651" ht="15" customHeight="1" x14ac:dyDescent="0.25"/>
    <row r="40652" ht="15" customHeight="1" x14ac:dyDescent="0.25"/>
    <row r="40653" ht="15" customHeight="1" x14ac:dyDescent="0.25"/>
    <row r="40654" ht="15" customHeight="1" x14ac:dyDescent="0.25"/>
    <row r="40655" ht="15" customHeight="1" x14ac:dyDescent="0.25"/>
    <row r="40656" ht="15" customHeight="1" x14ac:dyDescent="0.25"/>
    <row r="40657" ht="15" customHeight="1" x14ac:dyDescent="0.25"/>
    <row r="40658" ht="15" customHeight="1" x14ac:dyDescent="0.25"/>
    <row r="40659" ht="15" customHeight="1" x14ac:dyDescent="0.25"/>
    <row r="40660" ht="15" customHeight="1" x14ac:dyDescent="0.25"/>
    <row r="40661" ht="15" customHeight="1" x14ac:dyDescent="0.25"/>
    <row r="40662" ht="15" customHeight="1" x14ac:dyDescent="0.25"/>
    <row r="40663" ht="15" customHeight="1" x14ac:dyDescent="0.25"/>
    <row r="40664" ht="15" customHeight="1" x14ac:dyDescent="0.25"/>
    <row r="40665" ht="15" customHeight="1" x14ac:dyDescent="0.25"/>
    <row r="40666" ht="15" customHeight="1" x14ac:dyDescent="0.25"/>
    <row r="40667" ht="15" customHeight="1" x14ac:dyDescent="0.25"/>
    <row r="40668" ht="15" customHeight="1" x14ac:dyDescent="0.25"/>
    <row r="40669" ht="15" customHeight="1" x14ac:dyDescent="0.25"/>
    <row r="40670" ht="15" customHeight="1" x14ac:dyDescent="0.25"/>
    <row r="40671" ht="15" customHeight="1" x14ac:dyDescent="0.25"/>
    <row r="40672" ht="15" customHeight="1" x14ac:dyDescent="0.25"/>
    <row r="40673" ht="15" customHeight="1" x14ac:dyDescent="0.25"/>
    <row r="40674" ht="15" customHeight="1" x14ac:dyDescent="0.25"/>
    <row r="40675" ht="15" customHeight="1" x14ac:dyDescent="0.25"/>
    <row r="40676" ht="15" customHeight="1" x14ac:dyDescent="0.25"/>
    <row r="40677" ht="15" customHeight="1" x14ac:dyDescent="0.25"/>
    <row r="40678" ht="15" customHeight="1" x14ac:dyDescent="0.25"/>
    <row r="40679" ht="15" customHeight="1" x14ac:dyDescent="0.25"/>
    <row r="40680" ht="15" customHeight="1" x14ac:dyDescent="0.25"/>
    <row r="40681" ht="15" customHeight="1" x14ac:dyDescent="0.25"/>
    <row r="40682" ht="15" customHeight="1" x14ac:dyDescent="0.25"/>
    <row r="40683" ht="15" customHeight="1" x14ac:dyDescent="0.25"/>
    <row r="40684" ht="15" customHeight="1" x14ac:dyDescent="0.25"/>
    <row r="40685" ht="15" customHeight="1" x14ac:dyDescent="0.25"/>
    <row r="40686" ht="15" customHeight="1" x14ac:dyDescent="0.25"/>
    <row r="40687" ht="15" customHeight="1" x14ac:dyDescent="0.25"/>
    <row r="40688" ht="15" customHeight="1" x14ac:dyDescent="0.25"/>
    <row r="40689" ht="15" customHeight="1" x14ac:dyDescent="0.25"/>
    <row r="40690" ht="15" customHeight="1" x14ac:dyDescent="0.25"/>
    <row r="40691" ht="15" customHeight="1" x14ac:dyDescent="0.25"/>
    <row r="40692" ht="15" customHeight="1" x14ac:dyDescent="0.25"/>
    <row r="40693" ht="15" customHeight="1" x14ac:dyDescent="0.25"/>
    <row r="40694" ht="15" customHeight="1" x14ac:dyDescent="0.25"/>
    <row r="40695" ht="15" customHeight="1" x14ac:dyDescent="0.25"/>
    <row r="40696" ht="15" customHeight="1" x14ac:dyDescent="0.25"/>
    <row r="40697" ht="15" customHeight="1" x14ac:dyDescent="0.25"/>
    <row r="40698" ht="15" customHeight="1" x14ac:dyDescent="0.25"/>
    <row r="40699" ht="15" customHeight="1" x14ac:dyDescent="0.25"/>
    <row r="40700" ht="15" customHeight="1" x14ac:dyDescent="0.25"/>
    <row r="40701" ht="15" customHeight="1" x14ac:dyDescent="0.25"/>
    <row r="40702" ht="15" customHeight="1" x14ac:dyDescent="0.25"/>
    <row r="40703" ht="15" customHeight="1" x14ac:dyDescent="0.25"/>
    <row r="40704" ht="15" customHeight="1" x14ac:dyDescent="0.25"/>
    <row r="40705" ht="15" customHeight="1" x14ac:dyDescent="0.25"/>
    <row r="40706" ht="15" customHeight="1" x14ac:dyDescent="0.25"/>
    <row r="40707" ht="15" customHeight="1" x14ac:dyDescent="0.25"/>
    <row r="40708" ht="15" customHeight="1" x14ac:dyDescent="0.25"/>
    <row r="40709" ht="15" customHeight="1" x14ac:dyDescent="0.25"/>
    <row r="40710" ht="15" customHeight="1" x14ac:dyDescent="0.25"/>
    <row r="40711" ht="15" customHeight="1" x14ac:dyDescent="0.25"/>
    <row r="40712" ht="15" customHeight="1" x14ac:dyDescent="0.25"/>
    <row r="40713" ht="15" customHeight="1" x14ac:dyDescent="0.25"/>
    <row r="40714" ht="15" customHeight="1" x14ac:dyDescent="0.25"/>
    <row r="40715" ht="15" customHeight="1" x14ac:dyDescent="0.25"/>
    <row r="40716" ht="15" customHeight="1" x14ac:dyDescent="0.25"/>
    <row r="40717" ht="15" customHeight="1" x14ac:dyDescent="0.25"/>
    <row r="40718" ht="15" customHeight="1" x14ac:dyDescent="0.25"/>
    <row r="40719" ht="15" customHeight="1" x14ac:dyDescent="0.25"/>
    <row r="40720" ht="15" customHeight="1" x14ac:dyDescent="0.25"/>
    <row r="40721" ht="15" customHeight="1" x14ac:dyDescent="0.25"/>
    <row r="40722" ht="15" customHeight="1" x14ac:dyDescent="0.25"/>
    <row r="40723" ht="15" customHeight="1" x14ac:dyDescent="0.25"/>
    <row r="40724" ht="15" customHeight="1" x14ac:dyDescent="0.25"/>
    <row r="40725" ht="15" customHeight="1" x14ac:dyDescent="0.25"/>
    <row r="40726" ht="15" customHeight="1" x14ac:dyDescent="0.25"/>
    <row r="40727" ht="15" customHeight="1" x14ac:dyDescent="0.25"/>
    <row r="40728" ht="15" customHeight="1" x14ac:dyDescent="0.25"/>
    <row r="40729" ht="15" customHeight="1" x14ac:dyDescent="0.25"/>
    <row r="40730" ht="15" customHeight="1" x14ac:dyDescent="0.25"/>
    <row r="40731" ht="15" customHeight="1" x14ac:dyDescent="0.25"/>
    <row r="40732" ht="15" customHeight="1" x14ac:dyDescent="0.25"/>
    <row r="40733" ht="15" customHeight="1" x14ac:dyDescent="0.25"/>
    <row r="40734" ht="15" customHeight="1" x14ac:dyDescent="0.25"/>
    <row r="40735" ht="15" customHeight="1" x14ac:dyDescent="0.25"/>
    <row r="40736" ht="15" customHeight="1" x14ac:dyDescent="0.25"/>
    <row r="40737" ht="15" customHeight="1" x14ac:dyDescent="0.25"/>
    <row r="40738" ht="15" customHeight="1" x14ac:dyDescent="0.25"/>
    <row r="40739" ht="15" customHeight="1" x14ac:dyDescent="0.25"/>
    <row r="40740" ht="15" customHeight="1" x14ac:dyDescent="0.25"/>
    <row r="40741" ht="15" customHeight="1" x14ac:dyDescent="0.25"/>
    <row r="40742" ht="15" customHeight="1" x14ac:dyDescent="0.25"/>
    <row r="40743" ht="15" customHeight="1" x14ac:dyDescent="0.25"/>
    <row r="40744" ht="15" customHeight="1" x14ac:dyDescent="0.25"/>
    <row r="40745" ht="15" customHeight="1" x14ac:dyDescent="0.25"/>
    <row r="40746" ht="15" customHeight="1" x14ac:dyDescent="0.25"/>
    <row r="40747" ht="15" customHeight="1" x14ac:dyDescent="0.25"/>
    <row r="40748" ht="15" customHeight="1" x14ac:dyDescent="0.25"/>
    <row r="40749" ht="15" customHeight="1" x14ac:dyDescent="0.25"/>
    <row r="40750" ht="15" customHeight="1" x14ac:dyDescent="0.25"/>
    <row r="40751" ht="15" customHeight="1" x14ac:dyDescent="0.25"/>
    <row r="40752" ht="15" customHeight="1" x14ac:dyDescent="0.25"/>
    <row r="40753" ht="15" customHeight="1" x14ac:dyDescent="0.25"/>
    <row r="40754" ht="15" customHeight="1" x14ac:dyDescent="0.25"/>
    <row r="40755" ht="15" customHeight="1" x14ac:dyDescent="0.25"/>
    <row r="40756" ht="15" customHeight="1" x14ac:dyDescent="0.25"/>
    <row r="40757" ht="15" customHeight="1" x14ac:dyDescent="0.25"/>
    <row r="40758" ht="15" customHeight="1" x14ac:dyDescent="0.25"/>
    <row r="40759" ht="15" customHeight="1" x14ac:dyDescent="0.25"/>
    <row r="40760" ht="15" customHeight="1" x14ac:dyDescent="0.25"/>
    <row r="40761" ht="15" customHeight="1" x14ac:dyDescent="0.25"/>
    <row r="40762" ht="15" customHeight="1" x14ac:dyDescent="0.25"/>
    <row r="40763" ht="15" customHeight="1" x14ac:dyDescent="0.25"/>
    <row r="40764" ht="15" customHeight="1" x14ac:dyDescent="0.25"/>
    <row r="40765" ht="15" customHeight="1" x14ac:dyDescent="0.25"/>
    <row r="40766" ht="15" customHeight="1" x14ac:dyDescent="0.25"/>
    <row r="40767" ht="15" customHeight="1" x14ac:dyDescent="0.25"/>
    <row r="40768" ht="15" customHeight="1" x14ac:dyDescent="0.25"/>
    <row r="40769" ht="15" customHeight="1" x14ac:dyDescent="0.25"/>
    <row r="40770" ht="15" customHeight="1" x14ac:dyDescent="0.25"/>
    <row r="40771" ht="15" customHeight="1" x14ac:dyDescent="0.25"/>
    <row r="40772" ht="15" customHeight="1" x14ac:dyDescent="0.25"/>
    <row r="40773" ht="15" customHeight="1" x14ac:dyDescent="0.25"/>
    <row r="40774" ht="15" customHeight="1" x14ac:dyDescent="0.25"/>
    <row r="40775" ht="15" customHeight="1" x14ac:dyDescent="0.25"/>
    <row r="40776" ht="15" customHeight="1" x14ac:dyDescent="0.25"/>
    <row r="40777" ht="15" customHeight="1" x14ac:dyDescent="0.25"/>
    <row r="40778" ht="15" customHeight="1" x14ac:dyDescent="0.25"/>
    <row r="40779" ht="15" customHeight="1" x14ac:dyDescent="0.25"/>
    <row r="40780" ht="15" customHeight="1" x14ac:dyDescent="0.25"/>
    <row r="40781" ht="15" customHeight="1" x14ac:dyDescent="0.25"/>
    <row r="40782" ht="15" customHeight="1" x14ac:dyDescent="0.25"/>
    <row r="40783" ht="15" customHeight="1" x14ac:dyDescent="0.25"/>
    <row r="40784" ht="15" customHeight="1" x14ac:dyDescent="0.25"/>
    <row r="40785" ht="15" customHeight="1" x14ac:dyDescent="0.25"/>
    <row r="40786" ht="15" customHeight="1" x14ac:dyDescent="0.25"/>
    <row r="40787" ht="15" customHeight="1" x14ac:dyDescent="0.25"/>
    <row r="40788" ht="15" customHeight="1" x14ac:dyDescent="0.25"/>
    <row r="40789" ht="15" customHeight="1" x14ac:dyDescent="0.25"/>
    <row r="40790" ht="15" customHeight="1" x14ac:dyDescent="0.25"/>
    <row r="40791" ht="15" customHeight="1" x14ac:dyDescent="0.25"/>
    <row r="40792" ht="15" customHeight="1" x14ac:dyDescent="0.25"/>
    <row r="40793" ht="15" customHeight="1" x14ac:dyDescent="0.25"/>
    <row r="40794" ht="15" customHeight="1" x14ac:dyDescent="0.25"/>
    <row r="40795" ht="15" customHeight="1" x14ac:dyDescent="0.25"/>
    <row r="40796" ht="15" customHeight="1" x14ac:dyDescent="0.25"/>
    <row r="40797" ht="15" customHeight="1" x14ac:dyDescent="0.25"/>
    <row r="40798" ht="15" customHeight="1" x14ac:dyDescent="0.25"/>
    <row r="40799" ht="15" customHeight="1" x14ac:dyDescent="0.25"/>
    <row r="40800" ht="15" customHeight="1" x14ac:dyDescent="0.25"/>
    <row r="40801" ht="15" customHeight="1" x14ac:dyDescent="0.25"/>
    <row r="40802" ht="15" customHeight="1" x14ac:dyDescent="0.25"/>
    <row r="40803" ht="15" customHeight="1" x14ac:dyDescent="0.25"/>
    <row r="40804" ht="15" customHeight="1" x14ac:dyDescent="0.25"/>
    <row r="40805" ht="15" customHeight="1" x14ac:dyDescent="0.25"/>
    <row r="40806" ht="15" customHeight="1" x14ac:dyDescent="0.25"/>
    <row r="40807" ht="15" customHeight="1" x14ac:dyDescent="0.25"/>
    <row r="40808" ht="15" customHeight="1" x14ac:dyDescent="0.25"/>
    <row r="40809" ht="15" customHeight="1" x14ac:dyDescent="0.25"/>
    <row r="40810" ht="15" customHeight="1" x14ac:dyDescent="0.25"/>
    <row r="40811" ht="15" customHeight="1" x14ac:dyDescent="0.25"/>
    <row r="40812" ht="15" customHeight="1" x14ac:dyDescent="0.25"/>
    <row r="40813" ht="15" customHeight="1" x14ac:dyDescent="0.25"/>
    <row r="40814" ht="15" customHeight="1" x14ac:dyDescent="0.25"/>
    <row r="40815" ht="15" customHeight="1" x14ac:dyDescent="0.25"/>
    <row r="40816" ht="15" customHeight="1" x14ac:dyDescent="0.25"/>
    <row r="40817" ht="15" customHeight="1" x14ac:dyDescent="0.25"/>
    <row r="40818" ht="15" customHeight="1" x14ac:dyDescent="0.25"/>
    <row r="40819" ht="15" customHeight="1" x14ac:dyDescent="0.25"/>
    <row r="40820" ht="15" customHeight="1" x14ac:dyDescent="0.25"/>
    <row r="40821" ht="15" customHeight="1" x14ac:dyDescent="0.25"/>
    <row r="40822" ht="15" customHeight="1" x14ac:dyDescent="0.25"/>
    <row r="40823" ht="15" customHeight="1" x14ac:dyDescent="0.25"/>
    <row r="40824" ht="15" customHeight="1" x14ac:dyDescent="0.25"/>
    <row r="40825" ht="15" customHeight="1" x14ac:dyDescent="0.25"/>
    <row r="40826" ht="15" customHeight="1" x14ac:dyDescent="0.25"/>
    <row r="40827" ht="15" customHeight="1" x14ac:dyDescent="0.25"/>
    <row r="40828" ht="15" customHeight="1" x14ac:dyDescent="0.25"/>
    <row r="40829" ht="15" customHeight="1" x14ac:dyDescent="0.25"/>
    <row r="40830" ht="15" customHeight="1" x14ac:dyDescent="0.25"/>
    <row r="40831" ht="15" customHeight="1" x14ac:dyDescent="0.25"/>
    <row r="40832" ht="15" customHeight="1" x14ac:dyDescent="0.25"/>
    <row r="40833" ht="15" customHeight="1" x14ac:dyDescent="0.25"/>
    <row r="40834" ht="15" customHeight="1" x14ac:dyDescent="0.25"/>
    <row r="40835" ht="15" customHeight="1" x14ac:dyDescent="0.25"/>
    <row r="40836" ht="15" customHeight="1" x14ac:dyDescent="0.25"/>
    <row r="40837" ht="15" customHeight="1" x14ac:dyDescent="0.25"/>
    <row r="40838" ht="15" customHeight="1" x14ac:dyDescent="0.25"/>
    <row r="40839" ht="15" customHeight="1" x14ac:dyDescent="0.25"/>
    <row r="40840" ht="15" customHeight="1" x14ac:dyDescent="0.25"/>
    <row r="40841" ht="15" customHeight="1" x14ac:dyDescent="0.25"/>
    <row r="40842" ht="15" customHeight="1" x14ac:dyDescent="0.25"/>
    <row r="40843" ht="15" customHeight="1" x14ac:dyDescent="0.25"/>
    <row r="40844" ht="15" customHeight="1" x14ac:dyDescent="0.25"/>
    <row r="40845" ht="15" customHeight="1" x14ac:dyDescent="0.25"/>
    <row r="40846" ht="15" customHeight="1" x14ac:dyDescent="0.25"/>
    <row r="40847" ht="15" customHeight="1" x14ac:dyDescent="0.25"/>
    <row r="40848" ht="15" customHeight="1" x14ac:dyDescent="0.25"/>
    <row r="40849" ht="15" customHeight="1" x14ac:dyDescent="0.25"/>
    <row r="40850" ht="15" customHeight="1" x14ac:dyDescent="0.25"/>
    <row r="40851" ht="15" customHeight="1" x14ac:dyDescent="0.25"/>
    <row r="40852" ht="15" customHeight="1" x14ac:dyDescent="0.25"/>
    <row r="40853" ht="15" customHeight="1" x14ac:dyDescent="0.25"/>
    <row r="40854" ht="15" customHeight="1" x14ac:dyDescent="0.25"/>
    <row r="40855" ht="15" customHeight="1" x14ac:dyDescent="0.25"/>
    <row r="40856" ht="15" customHeight="1" x14ac:dyDescent="0.25"/>
    <row r="40857" ht="15" customHeight="1" x14ac:dyDescent="0.25"/>
    <row r="40858" ht="15" customHeight="1" x14ac:dyDescent="0.25"/>
    <row r="40859" ht="15" customHeight="1" x14ac:dyDescent="0.25"/>
    <row r="40860" ht="15" customHeight="1" x14ac:dyDescent="0.25"/>
    <row r="40861" ht="15" customHeight="1" x14ac:dyDescent="0.25"/>
    <row r="40862" ht="15" customHeight="1" x14ac:dyDescent="0.25"/>
    <row r="40863" ht="15" customHeight="1" x14ac:dyDescent="0.25"/>
    <row r="40864" ht="15" customHeight="1" x14ac:dyDescent="0.25"/>
    <row r="40865" ht="15" customHeight="1" x14ac:dyDescent="0.25"/>
    <row r="40866" ht="15" customHeight="1" x14ac:dyDescent="0.25"/>
    <row r="40867" ht="15" customHeight="1" x14ac:dyDescent="0.25"/>
    <row r="40868" ht="15" customHeight="1" x14ac:dyDescent="0.25"/>
    <row r="40869" ht="15" customHeight="1" x14ac:dyDescent="0.25"/>
    <row r="40870" ht="15" customHeight="1" x14ac:dyDescent="0.25"/>
    <row r="40871" ht="15" customHeight="1" x14ac:dyDescent="0.25"/>
    <row r="40872" ht="15" customHeight="1" x14ac:dyDescent="0.25"/>
    <row r="40873" ht="15" customHeight="1" x14ac:dyDescent="0.25"/>
    <row r="40874" ht="15" customHeight="1" x14ac:dyDescent="0.25"/>
    <row r="40875" ht="15" customHeight="1" x14ac:dyDescent="0.25"/>
    <row r="40876" ht="15" customHeight="1" x14ac:dyDescent="0.25"/>
    <row r="40877" ht="15" customHeight="1" x14ac:dyDescent="0.25"/>
    <row r="40878" ht="15" customHeight="1" x14ac:dyDescent="0.25"/>
    <row r="40879" ht="15" customHeight="1" x14ac:dyDescent="0.25"/>
    <row r="40880" ht="15" customHeight="1" x14ac:dyDescent="0.25"/>
    <row r="40881" ht="15" customHeight="1" x14ac:dyDescent="0.25"/>
    <row r="40882" ht="15" customHeight="1" x14ac:dyDescent="0.25"/>
    <row r="40883" ht="15" customHeight="1" x14ac:dyDescent="0.25"/>
    <row r="40884" ht="15" customHeight="1" x14ac:dyDescent="0.25"/>
    <row r="40885" ht="15" customHeight="1" x14ac:dyDescent="0.25"/>
    <row r="40886" ht="15" customHeight="1" x14ac:dyDescent="0.25"/>
    <row r="40887" ht="15" customHeight="1" x14ac:dyDescent="0.25"/>
    <row r="40888" ht="15" customHeight="1" x14ac:dyDescent="0.25"/>
    <row r="40889" ht="15" customHeight="1" x14ac:dyDescent="0.25"/>
    <row r="40890" ht="15" customHeight="1" x14ac:dyDescent="0.25"/>
    <row r="40891" ht="15" customHeight="1" x14ac:dyDescent="0.25"/>
    <row r="40892" ht="15" customHeight="1" x14ac:dyDescent="0.25"/>
    <row r="40893" ht="15" customHeight="1" x14ac:dyDescent="0.25"/>
    <row r="40894" ht="15" customHeight="1" x14ac:dyDescent="0.25"/>
    <row r="40895" ht="15" customHeight="1" x14ac:dyDescent="0.25"/>
    <row r="40896" ht="15" customHeight="1" x14ac:dyDescent="0.25"/>
    <row r="40897" ht="15" customHeight="1" x14ac:dyDescent="0.25"/>
    <row r="40898" ht="15" customHeight="1" x14ac:dyDescent="0.25"/>
    <row r="40899" ht="15" customHeight="1" x14ac:dyDescent="0.25"/>
    <row r="40900" ht="15" customHeight="1" x14ac:dyDescent="0.25"/>
    <row r="40901" ht="15" customHeight="1" x14ac:dyDescent="0.25"/>
    <row r="40902" ht="15" customHeight="1" x14ac:dyDescent="0.25"/>
    <row r="40903" ht="15" customHeight="1" x14ac:dyDescent="0.25"/>
    <row r="40904" ht="15" customHeight="1" x14ac:dyDescent="0.25"/>
    <row r="40905" ht="15" customHeight="1" x14ac:dyDescent="0.25"/>
    <row r="40906" ht="15" customHeight="1" x14ac:dyDescent="0.25"/>
    <row r="40907" ht="15" customHeight="1" x14ac:dyDescent="0.25"/>
    <row r="40908" ht="15" customHeight="1" x14ac:dyDescent="0.25"/>
    <row r="40909" ht="15" customHeight="1" x14ac:dyDescent="0.25"/>
    <row r="40910" ht="15" customHeight="1" x14ac:dyDescent="0.25"/>
    <row r="40911" ht="15" customHeight="1" x14ac:dyDescent="0.25"/>
    <row r="40912" ht="15" customHeight="1" x14ac:dyDescent="0.25"/>
    <row r="40913" ht="15" customHeight="1" x14ac:dyDescent="0.25"/>
    <row r="40914" ht="15" customHeight="1" x14ac:dyDescent="0.25"/>
    <row r="40915" ht="15" customHeight="1" x14ac:dyDescent="0.25"/>
    <row r="40916" ht="15" customHeight="1" x14ac:dyDescent="0.25"/>
    <row r="40917" ht="15" customHeight="1" x14ac:dyDescent="0.25"/>
    <row r="40918" ht="15" customHeight="1" x14ac:dyDescent="0.25"/>
    <row r="40919" ht="15" customHeight="1" x14ac:dyDescent="0.25"/>
    <row r="40920" ht="15" customHeight="1" x14ac:dyDescent="0.25"/>
    <row r="40921" ht="15" customHeight="1" x14ac:dyDescent="0.25"/>
    <row r="40922" ht="15" customHeight="1" x14ac:dyDescent="0.25"/>
    <row r="40923" ht="15" customHeight="1" x14ac:dyDescent="0.25"/>
    <row r="40924" ht="15" customHeight="1" x14ac:dyDescent="0.25"/>
    <row r="40925" ht="15" customHeight="1" x14ac:dyDescent="0.25"/>
    <row r="40926" ht="15" customHeight="1" x14ac:dyDescent="0.25"/>
    <row r="40927" ht="15" customHeight="1" x14ac:dyDescent="0.25"/>
    <row r="40928" ht="15" customHeight="1" x14ac:dyDescent="0.25"/>
    <row r="40929" ht="15" customHeight="1" x14ac:dyDescent="0.25"/>
    <row r="40930" ht="15" customHeight="1" x14ac:dyDescent="0.25"/>
    <row r="40931" ht="15" customHeight="1" x14ac:dyDescent="0.25"/>
    <row r="40932" ht="15" customHeight="1" x14ac:dyDescent="0.25"/>
    <row r="40933" ht="15" customHeight="1" x14ac:dyDescent="0.25"/>
    <row r="40934" ht="15" customHeight="1" x14ac:dyDescent="0.25"/>
    <row r="40935" ht="15" customHeight="1" x14ac:dyDescent="0.25"/>
    <row r="40936" ht="15" customHeight="1" x14ac:dyDescent="0.25"/>
    <row r="40937" ht="15" customHeight="1" x14ac:dyDescent="0.25"/>
    <row r="40938" ht="15" customHeight="1" x14ac:dyDescent="0.25"/>
    <row r="40939" ht="15" customHeight="1" x14ac:dyDescent="0.25"/>
    <row r="40940" ht="15" customHeight="1" x14ac:dyDescent="0.25"/>
    <row r="40941" ht="15" customHeight="1" x14ac:dyDescent="0.25"/>
    <row r="40942" ht="15" customHeight="1" x14ac:dyDescent="0.25"/>
    <row r="40943" ht="15" customHeight="1" x14ac:dyDescent="0.25"/>
    <row r="40944" ht="15" customHeight="1" x14ac:dyDescent="0.25"/>
    <row r="40945" ht="15" customHeight="1" x14ac:dyDescent="0.25"/>
    <row r="40946" ht="15" customHeight="1" x14ac:dyDescent="0.25"/>
    <row r="40947" ht="15" customHeight="1" x14ac:dyDescent="0.25"/>
    <row r="40948" ht="15" customHeight="1" x14ac:dyDescent="0.25"/>
    <row r="40949" ht="15" customHeight="1" x14ac:dyDescent="0.25"/>
    <row r="40950" ht="15" customHeight="1" x14ac:dyDescent="0.25"/>
    <row r="40951" ht="15" customHeight="1" x14ac:dyDescent="0.25"/>
    <row r="40952" ht="15" customHeight="1" x14ac:dyDescent="0.25"/>
    <row r="40953" ht="15" customHeight="1" x14ac:dyDescent="0.25"/>
    <row r="40954" ht="15" customHeight="1" x14ac:dyDescent="0.25"/>
    <row r="40955" ht="15" customHeight="1" x14ac:dyDescent="0.25"/>
    <row r="40956" ht="15" customHeight="1" x14ac:dyDescent="0.25"/>
    <row r="40957" ht="15" customHeight="1" x14ac:dyDescent="0.25"/>
    <row r="40958" ht="15" customHeight="1" x14ac:dyDescent="0.25"/>
    <row r="40959" ht="15" customHeight="1" x14ac:dyDescent="0.25"/>
    <row r="40960" ht="15" customHeight="1" x14ac:dyDescent="0.25"/>
    <row r="40961" ht="15" customHeight="1" x14ac:dyDescent="0.25"/>
    <row r="40962" ht="15" customHeight="1" x14ac:dyDescent="0.25"/>
    <row r="40963" ht="15" customHeight="1" x14ac:dyDescent="0.25"/>
    <row r="40964" ht="15" customHeight="1" x14ac:dyDescent="0.25"/>
    <row r="40965" ht="15" customHeight="1" x14ac:dyDescent="0.25"/>
    <row r="40966" ht="15" customHeight="1" x14ac:dyDescent="0.25"/>
    <row r="40967" ht="15" customHeight="1" x14ac:dyDescent="0.25"/>
    <row r="40968" ht="15" customHeight="1" x14ac:dyDescent="0.25"/>
    <row r="40969" ht="15" customHeight="1" x14ac:dyDescent="0.25"/>
    <row r="40970" ht="15" customHeight="1" x14ac:dyDescent="0.25"/>
    <row r="40971" ht="15" customHeight="1" x14ac:dyDescent="0.25"/>
    <row r="40972" ht="15" customHeight="1" x14ac:dyDescent="0.25"/>
    <row r="40973" ht="15" customHeight="1" x14ac:dyDescent="0.25"/>
    <row r="40974" ht="15" customHeight="1" x14ac:dyDescent="0.25"/>
    <row r="40975" ht="15" customHeight="1" x14ac:dyDescent="0.25"/>
    <row r="40976" ht="15" customHeight="1" x14ac:dyDescent="0.25"/>
    <row r="40977" ht="15" customHeight="1" x14ac:dyDescent="0.25"/>
    <row r="40978" ht="15" customHeight="1" x14ac:dyDescent="0.25"/>
    <row r="40979" ht="15" customHeight="1" x14ac:dyDescent="0.25"/>
    <row r="40980" ht="15" customHeight="1" x14ac:dyDescent="0.25"/>
    <row r="40981" ht="15" customHeight="1" x14ac:dyDescent="0.25"/>
    <row r="40982" ht="15" customHeight="1" x14ac:dyDescent="0.25"/>
    <row r="40983" ht="15" customHeight="1" x14ac:dyDescent="0.25"/>
    <row r="40984" ht="15" customHeight="1" x14ac:dyDescent="0.25"/>
    <row r="40985" ht="15" customHeight="1" x14ac:dyDescent="0.25"/>
    <row r="40986" ht="15" customHeight="1" x14ac:dyDescent="0.25"/>
    <row r="40987" ht="15" customHeight="1" x14ac:dyDescent="0.25"/>
    <row r="40988" ht="15" customHeight="1" x14ac:dyDescent="0.25"/>
    <row r="40989" ht="15" customHeight="1" x14ac:dyDescent="0.25"/>
    <row r="40990" ht="15" customHeight="1" x14ac:dyDescent="0.25"/>
    <row r="40991" ht="15" customHeight="1" x14ac:dyDescent="0.25"/>
    <row r="40992" ht="15" customHeight="1" x14ac:dyDescent="0.25"/>
    <row r="40993" ht="15" customHeight="1" x14ac:dyDescent="0.25"/>
    <row r="40994" ht="15" customHeight="1" x14ac:dyDescent="0.25"/>
    <row r="40995" ht="15" customHeight="1" x14ac:dyDescent="0.25"/>
    <row r="40996" ht="15" customHeight="1" x14ac:dyDescent="0.25"/>
    <row r="40997" ht="15" customHeight="1" x14ac:dyDescent="0.25"/>
    <row r="40998" ht="15" customHeight="1" x14ac:dyDescent="0.25"/>
    <row r="40999" ht="15" customHeight="1" x14ac:dyDescent="0.25"/>
    <row r="41000" ht="15" customHeight="1" x14ac:dyDescent="0.25"/>
    <row r="41001" ht="15" customHeight="1" x14ac:dyDescent="0.25"/>
    <row r="41002" ht="15" customHeight="1" x14ac:dyDescent="0.25"/>
    <row r="41003" ht="15" customHeight="1" x14ac:dyDescent="0.25"/>
    <row r="41004" ht="15" customHeight="1" x14ac:dyDescent="0.25"/>
    <row r="41005" ht="15" customHeight="1" x14ac:dyDescent="0.25"/>
    <row r="41006" ht="15" customHeight="1" x14ac:dyDescent="0.25"/>
    <row r="41007" ht="15" customHeight="1" x14ac:dyDescent="0.25"/>
    <row r="41008" ht="15" customHeight="1" x14ac:dyDescent="0.25"/>
    <row r="41009" ht="15" customHeight="1" x14ac:dyDescent="0.25"/>
    <row r="41010" ht="15" customHeight="1" x14ac:dyDescent="0.25"/>
    <row r="41011" ht="15" customHeight="1" x14ac:dyDescent="0.25"/>
    <row r="41012" ht="15" customHeight="1" x14ac:dyDescent="0.25"/>
    <row r="41013" ht="15" customHeight="1" x14ac:dyDescent="0.25"/>
    <row r="41014" ht="15" customHeight="1" x14ac:dyDescent="0.25"/>
    <row r="41015" ht="15" customHeight="1" x14ac:dyDescent="0.25"/>
    <row r="41016" ht="15" customHeight="1" x14ac:dyDescent="0.25"/>
    <row r="41017" ht="15" customHeight="1" x14ac:dyDescent="0.25"/>
    <row r="41018" ht="15" customHeight="1" x14ac:dyDescent="0.25"/>
    <row r="41019" ht="15" customHeight="1" x14ac:dyDescent="0.25"/>
    <row r="41020" ht="15" customHeight="1" x14ac:dyDescent="0.25"/>
    <row r="41021" ht="15" customHeight="1" x14ac:dyDescent="0.25"/>
    <row r="41022" ht="15" customHeight="1" x14ac:dyDescent="0.25"/>
    <row r="41023" ht="15" customHeight="1" x14ac:dyDescent="0.25"/>
    <row r="41024" ht="15" customHeight="1" x14ac:dyDescent="0.25"/>
    <row r="41025" ht="15" customHeight="1" x14ac:dyDescent="0.25"/>
    <row r="41026" ht="15" customHeight="1" x14ac:dyDescent="0.25"/>
    <row r="41027" ht="15" customHeight="1" x14ac:dyDescent="0.25"/>
    <row r="41028" ht="15" customHeight="1" x14ac:dyDescent="0.25"/>
    <row r="41029" ht="15" customHeight="1" x14ac:dyDescent="0.25"/>
    <row r="41030" ht="15" customHeight="1" x14ac:dyDescent="0.25"/>
    <row r="41031" ht="15" customHeight="1" x14ac:dyDescent="0.25"/>
    <row r="41032" ht="15" customHeight="1" x14ac:dyDescent="0.25"/>
    <row r="41033" ht="15" customHeight="1" x14ac:dyDescent="0.25"/>
    <row r="41034" ht="15" customHeight="1" x14ac:dyDescent="0.25"/>
    <row r="41035" ht="15" customHeight="1" x14ac:dyDescent="0.25"/>
    <row r="41036" ht="15" customHeight="1" x14ac:dyDescent="0.25"/>
    <row r="41037" ht="15" customHeight="1" x14ac:dyDescent="0.25"/>
    <row r="41038" ht="15" customHeight="1" x14ac:dyDescent="0.25"/>
    <row r="41039" ht="15" customHeight="1" x14ac:dyDescent="0.25"/>
    <row r="41040" ht="15" customHeight="1" x14ac:dyDescent="0.25"/>
    <row r="41041" ht="15" customHeight="1" x14ac:dyDescent="0.25"/>
    <row r="41042" ht="15" customHeight="1" x14ac:dyDescent="0.25"/>
    <row r="41043" ht="15" customHeight="1" x14ac:dyDescent="0.25"/>
    <row r="41044" ht="15" customHeight="1" x14ac:dyDescent="0.25"/>
    <row r="41045" ht="15" customHeight="1" x14ac:dyDescent="0.25"/>
    <row r="41046" ht="15" customHeight="1" x14ac:dyDescent="0.25"/>
    <row r="41047" ht="15" customHeight="1" x14ac:dyDescent="0.25"/>
    <row r="41048" ht="15" customHeight="1" x14ac:dyDescent="0.25"/>
    <row r="41049" ht="15" customHeight="1" x14ac:dyDescent="0.25"/>
    <row r="41050" ht="15" customHeight="1" x14ac:dyDescent="0.25"/>
    <row r="41051" ht="15" customHeight="1" x14ac:dyDescent="0.25"/>
    <row r="41052" ht="15" customHeight="1" x14ac:dyDescent="0.25"/>
    <row r="41053" ht="15" customHeight="1" x14ac:dyDescent="0.25"/>
    <row r="41054" ht="15" customHeight="1" x14ac:dyDescent="0.25"/>
    <row r="41055" ht="15" customHeight="1" x14ac:dyDescent="0.25"/>
    <row r="41056" ht="15" customHeight="1" x14ac:dyDescent="0.25"/>
    <row r="41057" ht="15" customHeight="1" x14ac:dyDescent="0.25"/>
    <row r="41058" ht="15" customHeight="1" x14ac:dyDescent="0.25"/>
    <row r="41059" ht="15" customHeight="1" x14ac:dyDescent="0.25"/>
    <row r="41060" ht="15" customHeight="1" x14ac:dyDescent="0.25"/>
    <row r="41061" ht="15" customHeight="1" x14ac:dyDescent="0.25"/>
    <row r="41062" ht="15" customHeight="1" x14ac:dyDescent="0.25"/>
    <row r="41063" ht="15" customHeight="1" x14ac:dyDescent="0.25"/>
    <row r="41064" ht="15" customHeight="1" x14ac:dyDescent="0.25"/>
    <row r="41065" ht="15" customHeight="1" x14ac:dyDescent="0.25"/>
    <row r="41066" ht="15" customHeight="1" x14ac:dyDescent="0.25"/>
    <row r="41067" ht="15" customHeight="1" x14ac:dyDescent="0.25"/>
    <row r="41068" ht="15" customHeight="1" x14ac:dyDescent="0.25"/>
    <row r="41069" ht="15" customHeight="1" x14ac:dyDescent="0.25"/>
    <row r="41070" ht="15" customHeight="1" x14ac:dyDescent="0.25"/>
    <row r="41071" ht="15" customHeight="1" x14ac:dyDescent="0.25"/>
    <row r="41072" ht="15" customHeight="1" x14ac:dyDescent="0.25"/>
    <row r="41073" ht="15" customHeight="1" x14ac:dyDescent="0.25"/>
    <row r="41074" ht="15" customHeight="1" x14ac:dyDescent="0.25"/>
    <row r="41075" ht="15" customHeight="1" x14ac:dyDescent="0.25"/>
    <row r="41076" ht="15" customHeight="1" x14ac:dyDescent="0.25"/>
    <row r="41077" ht="15" customHeight="1" x14ac:dyDescent="0.25"/>
    <row r="41078" ht="15" customHeight="1" x14ac:dyDescent="0.25"/>
    <row r="41079" ht="15" customHeight="1" x14ac:dyDescent="0.25"/>
    <row r="41080" ht="15" customHeight="1" x14ac:dyDescent="0.25"/>
    <row r="41081" ht="15" customHeight="1" x14ac:dyDescent="0.25"/>
    <row r="41082" ht="15" customHeight="1" x14ac:dyDescent="0.25"/>
    <row r="41083" ht="15" customHeight="1" x14ac:dyDescent="0.25"/>
    <row r="41084" ht="15" customHeight="1" x14ac:dyDescent="0.25"/>
    <row r="41085" ht="15" customHeight="1" x14ac:dyDescent="0.25"/>
    <row r="41086" ht="15" customHeight="1" x14ac:dyDescent="0.25"/>
    <row r="41087" ht="15" customHeight="1" x14ac:dyDescent="0.25"/>
    <row r="41088" ht="15" customHeight="1" x14ac:dyDescent="0.25"/>
    <row r="41089" ht="15" customHeight="1" x14ac:dyDescent="0.25"/>
    <row r="41090" ht="15" customHeight="1" x14ac:dyDescent="0.25"/>
    <row r="41091" ht="15" customHeight="1" x14ac:dyDescent="0.25"/>
    <row r="41092" ht="15" customHeight="1" x14ac:dyDescent="0.25"/>
    <row r="41093" ht="15" customHeight="1" x14ac:dyDescent="0.25"/>
    <row r="41094" ht="15" customHeight="1" x14ac:dyDescent="0.25"/>
    <row r="41095" ht="15" customHeight="1" x14ac:dyDescent="0.25"/>
    <row r="41096" ht="15" customHeight="1" x14ac:dyDescent="0.25"/>
    <row r="41097" ht="15" customHeight="1" x14ac:dyDescent="0.25"/>
    <row r="41098" ht="15" customHeight="1" x14ac:dyDescent="0.25"/>
    <row r="41099" ht="15" customHeight="1" x14ac:dyDescent="0.25"/>
    <row r="41100" ht="15" customHeight="1" x14ac:dyDescent="0.25"/>
    <row r="41101" ht="15" customHeight="1" x14ac:dyDescent="0.25"/>
    <row r="41102" ht="15" customHeight="1" x14ac:dyDescent="0.25"/>
    <row r="41103" ht="15" customHeight="1" x14ac:dyDescent="0.25"/>
    <row r="41104" ht="15" customHeight="1" x14ac:dyDescent="0.25"/>
    <row r="41105" ht="15" customHeight="1" x14ac:dyDescent="0.25"/>
    <row r="41106" ht="15" customHeight="1" x14ac:dyDescent="0.25"/>
    <row r="41107" ht="15" customHeight="1" x14ac:dyDescent="0.25"/>
    <row r="41108" ht="15" customHeight="1" x14ac:dyDescent="0.25"/>
    <row r="41109" ht="15" customHeight="1" x14ac:dyDescent="0.25"/>
    <row r="41110" ht="15" customHeight="1" x14ac:dyDescent="0.25"/>
    <row r="41111" ht="15" customHeight="1" x14ac:dyDescent="0.25"/>
    <row r="41112" ht="15" customHeight="1" x14ac:dyDescent="0.25"/>
    <row r="41113" ht="15" customHeight="1" x14ac:dyDescent="0.25"/>
    <row r="41114" ht="15" customHeight="1" x14ac:dyDescent="0.25"/>
    <row r="41115" ht="15" customHeight="1" x14ac:dyDescent="0.25"/>
    <row r="41116" ht="15" customHeight="1" x14ac:dyDescent="0.25"/>
    <row r="41117" ht="15" customHeight="1" x14ac:dyDescent="0.25"/>
    <row r="41118" ht="15" customHeight="1" x14ac:dyDescent="0.25"/>
    <row r="41119" ht="15" customHeight="1" x14ac:dyDescent="0.25"/>
    <row r="41120" ht="15" customHeight="1" x14ac:dyDescent="0.25"/>
    <row r="41121" ht="15" customHeight="1" x14ac:dyDescent="0.25"/>
    <row r="41122" ht="15" customHeight="1" x14ac:dyDescent="0.25"/>
    <row r="41123" ht="15" customHeight="1" x14ac:dyDescent="0.25"/>
    <row r="41124" ht="15" customHeight="1" x14ac:dyDescent="0.25"/>
    <row r="41125" ht="15" customHeight="1" x14ac:dyDescent="0.25"/>
    <row r="41126" ht="15" customHeight="1" x14ac:dyDescent="0.25"/>
    <row r="41127" ht="15" customHeight="1" x14ac:dyDescent="0.25"/>
    <row r="41128" ht="15" customHeight="1" x14ac:dyDescent="0.25"/>
    <row r="41129" ht="15" customHeight="1" x14ac:dyDescent="0.25"/>
    <row r="41130" ht="15" customHeight="1" x14ac:dyDescent="0.25"/>
    <row r="41131" ht="15" customHeight="1" x14ac:dyDescent="0.25"/>
    <row r="41132" ht="15" customHeight="1" x14ac:dyDescent="0.25"/>
    <row r="41133" ht="15" customHeight="1" x14ac:dyDescent="0.25"/>
    <row r="41134" ht="15" customHeight="1" x14ac:dyDescent="0.25"/>
    <row r="41135" ht="15" customHeight="1" x14ac:dyDescent="0.25"/>
    <row r="41136" ht="15" customHeight="1" x14ac:dyDescent="0.25"/>
    <row r="41137" ht="15" customHeight="1" x14ac:dyDescent="0.25"/>
    <row r="41138" ht="15" customHeight="1" x14ac:dyDescent="0.25"/>
    <row r="41139" ht="15" customHeight="1" x14ac:dyDescent="0.25"/>
    <row r="41140" ht="15" customHeight="1" x14ac:dyDescent="0.25"/>
    <row r="41141" ht="15" customHeight="1" x14ac:dyDescent="0.25"/>
    <row r="41142" ht="15" customHeight="1" x14ac:dyDescent="0.25"/>
    <row r="41143" ht="15" customHeight="1" x14ac:dyDescent="0.25"/>
    <row r="41144" ht="15" customHeight="1" x14ac:dyDescent="0.25"/>
    <row r="41145" ht="15" customHeight="1" x14ac:dyDescent="0.25"/>
    <row r="41146" ht="15" customHeight="1" x14ac:dyDescent="0.25"/>
    <row r="41147" ht="15" customHeight="1" x14ac:dyDescent="0.25"/>
    <row r="41148" ht="15" customHeight="1" x14ac:dyDescent="0.25"/>
    <row r="41149" ht="15" customHeight="1" x14ac:dyDescent="0.25"/>
    <row r="41150" ht="15" customHeight="1" x14ac:dyDescent="0.25"/>
    <row r="41151" ht="15" customHeight="1" x14ac:dyDescent="0.25"/>
    <row r="41152" ht="15" customHeight="1" x14ac:dyDescent="0.25"/>
    <row r="41153" ht="15" customHeight="1" x14ac:dyDescent="0.25"/>
    <row r="41154" ht="15" customHeight="1" x14ac:dyDescent="0.25"/>
    <row r="41155" ht="15" customHeight="1" x14ac:dyDescent="0.25"/>
    <row r="41156" ht="15" customHeight="1" x14ac:dyDescent="0.25"/>
    <row r="41157" ht="15" customHeight="1" x14ac:dyDescent="0.25"/>
    <row r="41158" ht="15" customHeight="1" x14ac:dyDescent="0.25"/>
    <row r="41159" ht="15" customHeight="1" x14ac:dyDescent="0.25"/>
    <row r="41160" ht="15" customHeight="1" x14ac:dyDescent="0.25"/>
    <row r="41161" ht="15" customHeight="1" x14ac:dyDescent="0.25"/>
    <row r="41162" ht="15" customHeight="1" x14ac:dyDescent="0.25"/>
    <row r="41163" ht="15" customHeight="1" x14ac:dyDescent="0.25"/>
    <row r="41164" ht="15" customHeight="1" x14ac:dyDescent="0.25"/>
    <row r="41165" ht="15" customHeight="1" x14ac:dyDescent="0.25"/>
    <row r="41166" ht="15" customHeight="1" x14ac:dyDescent="0.25"/>
    <row r="41167" ht="15" customHeight="1" x14ac:dyDescent="0.25"/>
    <row r="41168" ht="15" customHeight="1" x14ac:dyDescent="0.25"/>
    <row r="41169" ht="15" customHeight="1" x14ac:dyDescent="0.25"/>
    <row r="41170" ht="15" customHeight="1" x14ac:dyDescent="0.25"/>
    <row r="41171" ht="15" customHeight="1" x14ac:dyDescent="0.25"/>
    <row r="41172" ht="15" customHeight="1" x14ac:dyDescent="0.25"/>
    <row r="41173" ht="15" customHeight="1" x14ac:dyDescent="0.25"/>
    <row r="41174" ht="15" customHeight="1" x14ac:dyDescent="0.25"/>
    <row r="41175" ht="15" customHeight="1" x14ac:dyDescent="0.25"/>
    <row r="41176" ht="15" customHeight="1" x14ac:dyDescent="0.25"/>
    <row r="41177" ht="15" customHeight="1" x14ac:dyDescent="0.25"/>
    <row r="41178" ht="15" customHeight="1" x14ac:dyDescent="0.25"/>
    <row r="41179" ht="15" customHeight="1" x14ac:dyDescent="0.25"/>
    <row r="41180" ht="15" customHeight="1" x14ac:dyDescent="0.25"/>
    <row r="41181" ht="15" customHeight="1" x14ac:dyDescent="0.25"/>
    <row r="41182" ht="15" customHeight="1" x14ac:dyDescent="0.25"/>
    <row r="41183" ht="15" customHeight="1" x14ac:dyDescent="0.25"/>
    <row r="41184" ht="15" customHeight="1" x14ac:dyDescent="0.25"/>
    <row r="41185" ht="15" customHeight="1" x14ac:dyDescent="0.25"/>
    <row r="41186" ht="15" customHeight="1" x14ac:dyDescent="0.25"/>
    <row r="41187" ht="15" customHeight="1" x14ac:dyDescent="0.25"/>
    <row r="41188" ht="15" customHeight="1" x14ac:dyDescent="0.25"/>
    <row r="41189" ht="15" customHeight="1" x14ac:dyDescent="0.25"/>
    <row r="41190" ht="15" customHeight="1" x14ac:dyDescent="0.25"/>
    <row r="41191" ht="15" customHeight="1" x14ac:dyDescent="0.25"/>
    <row r="41192" ht="15" customHeight="1" x14ac:dyDescent="0.25"/>
    <row r="41193" ht="15" customHeight="1" x14ac:dyDescent="0.25"/>
    <row r="41194" ht="15" customHeight="1" x14ac:dyDescent="0.25"/>
    <row r="41195" ht="15" customHeight="1" x14ac:dyDescent="0.25"/>
    <row r="41196" ht="15" customHeight="1" x14ac:dyDescent="0.25"/>
    <row r="41197" ht="15" customHeight="1" x14ac:dyDescent="0.25"/>
    <row r="41198" ht="15" customHeight="1" x14ac:dyDescent="0.25"/>
    <row r="41199" ht="15" customHeight="1" x14ac:dyDescent="0.25"/>
    <row r="41200" ht="15" customHeight="1" x14ac:dyDescent="0.25"/>
    <row r="41201" ht="15" customHeight="1" x14ac:dyDescent="0.25"/>
    <row r="41202" ht="15" customHeight="1" x14ac:dyDescent="0.25"/>
    <row r="41203" ht="15" customHeight="1" x14ac:dyDescent="0.25"/>
    <row r="41204" ht="15" customHeight="1" x14ac:dyDescent="0.25"/>
    <row r="41205" ht="15" customHeight="1" x14ac:dyDescent="0.25"/>
    <row r="41206" ht="15" customHeight="1" x14ac:dyDescent="0.25"/>
    <row r="41207" ht="15" customHeight="1" x14ac:dyDescent="0.25"/>
    <row r="41208" ht="15" customHeight="1" x14ac:dyDescent="0.25"/>
    <row r="41209" ht="15" customHeight="1" x14ac:dyDescent="0.25"/>
    <row r="41210" ht="15" customHeight="1" x14ac:dyDescent="0.25"/>
    <row r="41211" ht="15" customHeight="1" x14ac:dyDescent="0.25"/>
    <row r="41212" ht="15" customHeight="1" x14ac:dyDescent="0.25"/>
    <row r="41213" ht="15" customHeight="1" x14ac:dyDescent="0.25"/>
    <row r="41214" ht="15" customHeight="1" x14ac:dyDescent="0.25"/>
    <row r="41215" ht="15" customHeight="1" x14ac:dyDescent="0.25"/>
    <row r="41216" ht="15" customHeight="1" x14ac:dyDescent="0.25"/>
    <row r="41217" ht="15" customHeight="1" x14ac:dyDescent="0.25"/>
    <row r="41218" ht="15" customHeight="1" x14ac:dyDescent="0.25"/>
    <row r="41219" ht="15" customHeight="1" x14ac:dyDescent="0.25"/>
    <row r="41220" ht="15" customHeight="1" x14ac:dyDescent="0.25"/>
    <row r="41221" ht="15" customHeight="1" x14ac:dyDescent="0.25"/>
    <row r="41222" ht="15" customHeight="1" x14ac:dyDescent="0.25"/>
    <row r="41223" ht="15" customHeight="1" x14ac:dyDescent="0.25"/>
    <row r="41224" ht="15" customHeight="1" x14ac:dyDescent="0.25"/>
    <row r="41225" ht="15" customHeight="1" x14ac:dyDescent="0.25"/>
    <row r="41226" ht="15" customHeight="1" x14ac:dyDescent="0.25"/>
    <row r="41227" ht="15" customHeight="1" x14ac:dyDescent="0.25"/>
    <row r="41228" ht="15" customHeight="1" x14ac:dyDescent="0.25"/>
    <row r="41229" ht="15" customHeight="1" x14ac:dyDescent="0.25"/>
    <row r="41230" ht="15" customHeight="1" x14ac:dyDescent="0.25"/>
    <row r="41231" ht="15" customHeight="1" x14ac:dyDescent="0.25"/>
    <row r="41232" ht="15" customHeight="1" x14ac:dyDescent="0.25"/>
    <row r="41233" ht="15" customHeight="1" x14ac:dyDescent="0.25"/>
    <row r="41234" ht="15" customHeight="1" x14ac:dyDescent="0.25"/>
    <row r="41235" ht="15" customHeight="1" x14ac:dyDescent="0.25"/>
    <row r="41236" ht="15" customHeight="1" x14ac:dyDescent="0.25"/>
    <row r="41237" ht="15" customHeight="1" x14ac:dyDescent="0.25"/>
    <row r="41238" ht="15" customHeight="1" x14ac:dyDescent="0.25"/>
    <row r="41239" ht="15" customHeight="1" x14ac:dyDescent="0.25"/>
    <row r="41240" ht="15" customHeight="1" x14ac:dyDescent="0.25"/>
    <row r="41241" ht="15" customHeight="1" x14ac:dyDescent="0.25"/>
    <row r="41242" ht="15" customHeight="1" x14ac:dyDescent="0.25"/>
    <row r="41243" ht="15" customHeight="1" x14ac:dyDescent="0.25"/>
    <row r="41244" ht="15" customHeight="1" x14ac:dyDescent="0.25"/>
    <row r="41245" ht="15" customHeight="1" x14ac:dyDescent="0.25"/>
    <row r="41246" ht="15" customHeight="1" x14ac:dyDescent="0.25"/>
    <row r="41247" ht="15" customHeight="1" x14ac:dyDescent="0.25"/>
    <row r="41248" ht="15" customHeight="1" x14ac:dyDescent="0.25"/>
    <row r="41249" ht="15" customHeight="1" x14ac:dyDescent="0.25"/>
    <row r="41250" ht="15" customHeight="1" x14ac:dyDescent="0.25"/>
    <row r="41251" ht="15" customHeight="1" x14ac:dyDescent="0.25"/>
    <row r="41252" ht="15" customHeight="1" x14ac:dyDescent="0.25"/>
    <row r="41253" ht="15" customHeight="1" x14ac:dyDescent="0.25"/>
    <row r="41254" ht="15" customHeight="1" x14ac:dyDescent="0.25"/>
    <row r="41255" ht="15" customHeight="1" x14ac:dyDescent="0.25"/>
    <row r="41256" ht="15" customHeight="1" x14ac:dyDescent="0.25"/>
    <row r="41257" ht="15" customHeight="1" x14ac:dyDescent="0.25"/>
    <row r="41258" ht="15" customHeight="1" x14ac:dyDescent="0.25"/>
    <row r="41259" ht="15" customHeight="1" x14ac:dyDescent="0.25"/>
    <row r="41260" ht="15" customHeight="1" x14ac:dyDescent="0.25"/>
    <row r="41261" ht="15" customHeight="1" x14ac:dyDescent="0.25"/>
    <row r="41262" ht="15" customHeight="1" x14ac:dyDescent="0.25"/>
    <row r="41263" ht="15" customHeight="1" x14ac:dyDescent="0.25"/>
    <row r="41264" ht="15" customHeight="1" x14ac:dyDescent="0.25"/>
    <row r="41265" ht="15" customHeight="1" x14ac:dyDescent="0.25"/>
    <row r="41266" ht="15" customHeight="1" x14ac:dyDescent="0.25"/>
    <row r="41267" ht="15" customHeight="1" x14ac:dyDescent="0.25"/>
    <row r="41268" ht="15" customHeight="1" x14ac:dyDescent="0.25"/>
    <row r="41269" ht="15" customHeight="1" x14ac:dyDescent="0.25"/>
    <row r="41270" ht="15" customHeight="1" x14ac:dyDescent="0.25"/>
    <row r="41271" ht="15" customHeight="1" x14ac:dyDescent="0.25"/>
    <row r="41272" ht="15" customHeight="1" x14ac:dyDescent="0.25"/>
    <row r="41273" ht="15" customHeight="1" x14ac:dyDescent="0.25"/>
    <row r="41274" ht="15" customHeight="1" x14ac:dyDescent="0.25"/>
    <row r="41275" ht="15" customHeight="1" x14ac:dyDescent="0.25"/>
    <row r="41276" ht="15" customHeight="1" x14ac:dyDescent="0.25"/>
    <row r="41277" ht="15" customHeight="1" x14ac:dyDescent="0.25"/>
    <row r="41278" ht="15" customHeight="1" x14ac:dyDescent="0.25"/>
    <row r="41279" ht="15" customHeight="1" x14ac:dyDescent="0.25"/>
    <row r="41280" ht="15" customHeight="1" x14ac:dyDescent="0.25"/>
    <row r="41281" ht="15" customHeight="1" x14ac:dyDescent="0.25"/>
    <row r="41282" ht="15" customHeight="1" x14ac:dyDescent="0.25"/>
    <row r="41283" ht="15" customHeight="1" x14ac:dyDescent="0.25"/>
    <row r="41284" ht="15" customHeight="1" x14ac:dyDescent="0.25"/>
    <row r="41285" ht="15" customHeight="1" x14ac:dyDescent="0.25"/>
    <row r="41286" ht="15" customHeight="1" x14ac:dyDescent="0.25"/>
    <row r="41287" ht="15" customHeight="1" x14ac:dyDescent="0.25"/>
    <row r="41288" ht="15" customHeight="1" x14ac:dyDescent="0.25"/>
    <row r="41289" ht="15" customHeight="1" x14ac:dyDescent="0.25"/>
    <row r="41290" ht="15" customHeight="1" x14ac:dyDescent="0.25"/>
    <row r="41291" ht="15" customHeight="1" x14ac:dyDescent="0.25"/>
    <row r="41292" ht="15" customHeight="1" x14ac:dyDescent="0.25"/>
    <row r="41293" ht="15" customHeight="1" x14ac:dyDescent="0.25"/>
    <row r="41294" ht="15" customHeight="1" x14ac:dyDescent="0.25"/>
    <row r="41295" ht="15" customHeight="1" x14ac:dyDescent="0.25"/>
    <row r="41296" ht="15" customHeight="1" x14ac:dyDescent="0.25"/>
    <row r="41297" ht="15" customHeight="1" x14ac:dyDescent="0.25"/>
    <row r="41298" ht="15" customHeight="1" x14ac:dyDescent="0.25"/>
    <row r="41299" ht="15" customHeight="1" x14ac:dyDescent="0.25"/>
    <row r="41300" ht="15" customHeight="1" x14ac:dyDescent="0.25"/>
    <row r="41301" ht="15" customHeight="1" x14ac:dyDescent="0.25"/>
    <row r="41302" ht="15" customHeight="1" x14ac:dyDescent="0.25"/>
    <row r="41303" ht="15" customHeight="1" x14ac:dyDescent="0.25"/>
    <row r="41304" ht="15" customHeight="1" x14ac:dyDescent="0.25"/>
    <row r="41305" ht="15" customHeight="1" x14ac:dyDescent="0.25"/>
    <row r="41306" ht="15" customHeight="1" x14ac:dyDescent="0.25"/>
    <row r="41307" ht="15" customHeight="1" x14ac:dyDescent="0.25"/>
    <row r="41308" ht="15" customHeight="1" x14ac:dyDescent="0.25"/>
    <row r="41309" ht="15" customHeight="1" x14ac:dyDescent="0.25"/>
    <row r="41310" ht="15" customHeight="1" x14ac:dyDescent="0.25"/>
    <row r="41311" ht="15" customHeight="1" x14ac:dyDescent="0.25"/>
    <row r="41312" ht="15" customHeight="1" x14ac:dyDescent="0.25"/>
    <row r="41313" ht="15" customHeight="1" x14ac:dyDescent="0.25"/>
    <row r="41314" ht="15" customHeight="1" x14ac:dyDescent="0.25"/>
    <row r="41315" ht="15" customHeight="1" x14ac:dyDescent="0.25"/>
    <row r="41316" ht="15" customHeight="1" x14ac:dyDescent="0.25"/>
    <row r="41317" ht="15" customHeight="1" x14ac:dyDescent="0.25"/>
    <row r="41318" ht="15" customHeight="1" x14ac:dyDescent="0.25"/>
    <row r="41319" ht="15" customHeight="1" x14ac:dyDescent="0.25"/>
    <row r="41320" ht="15" customHeight="1" x14ac:dyDescent="0.25"/>
    <row r="41321" ht="15" customHeight="1" x14ac:dyDescent="0.25"/>
    <row r="41322" ht="15" customHeight="1" x14ac:dyDescent="0.25"/>
    <row r="41323" ht="15" customHeight="1" x14ac:dyDescent="0.25"/>
    <row r="41324" ht="15" customHeight="1" x14ac:dyDescent="0.25"/>
    <row r="41325" ht="15" customHeight="1" x14ac:dyDescent="0.25"/>
    <row r="41326" ht="15" customHeight="1" x14ac:dyDescent="0.25"/>
    <row r="41327" ht="15" customHeight="1" x14ac:dyDescent="0.25"/>
    <row r="41328" ht="15" customHeight="1" x14ac:dyDescent="0.25"/>
    <row r="41329" ht="15" customHeight="1" x14ac:dyDescent="0.25"/>
    <row r="41330" ht="15" customHeight="1" x14ac:dyDescent="0.25"/>
    <row r="41331" ht="15" customHeight="1" x14ac:dyDescent="0.25"/>
    <row r="41332" ht="15" customHeight="1" x14ac:dyDescent="0.25"/>
    <row r="41333" ht="15" customHeight="1" x14ac:dyDescent="0.25"/>
    <row r="41334" ht="15" customHeight="1" x14ac:dyDescent="0.25"/>
    <row r="41335" ht="15" customHeight="1" x14ac:dyDescent="0.25"/>
    <row r="41336" ht="15" customHeight="1" x14ac:dyDescent="0.25"/>
    <row r="41337" ht="15" customHeight="1" x14ac:dyDescent="0.25"/>
    <row r="41338" ht="15" customHeight="1" x14ac:dyDescent="0.25"/>
    <row r="41339" ht="15" customHeight="1" x14ac:dyDescent="0.25"/>
    <row r="41340" ht="15" customHeight="1" x14ac:dyDescent="0.25"/>
    <row r="41341" ht="15" customHeight="1" x14ac:dyDescent="0.25"/>
    <row r="41342" ht="15" customHeight="1" x14ac:dyDescent="0.25"/>
    <row r="41343" ht="15" customHeight="1" x14ac:dyDescent="0.25"/>
    <row r="41344" ht="15" customHeight="1" x14ac:dyDescent="0.25"/>
    <row r="41345" ht="15" customHeight="1" x14ac:dyDescent="0.25"/>
    <row r="41346" ht="15" customHeight="1" x14ac:dyDescent="0.25"/>
    <row r="41347" ht="15" customHeight="1" x14ac:dyDescent="0.25"/>
    <row r="41348" ht="15" customHeight="1" x14ac:dyDescent="0.25"/>
    <row r="41349" ht="15" customHeight="1" x14ac:dyDescent="0.25"/>
    <row r="41350" ht="15" customHeight="1" x14ac:dyDescent="0.25"/>
    <row r="41351" ht="15" customHeight="1" x14ac:dyDescent="0.25"/>
    <row r="41352" ht="15" customHeight="1" x14ac:dyDescent="0.25"/>
    <row r="41353" ht="15" customHeight="1" x14ac:dyDescent="0.25"/>
    <row r="41354" ht="15" customHeight="1" x14ac:dyDescent="0.25"/>
    <row r="41355" ht="15" customHeight="1" x14ac:dyDescent="0.25"/>
    <row r="41356" ht="15" customHeight="1" x14ac:dyDescent="0.25"/>
    <row r="41357" ht="15" customHeight="1" x14ac:dyDescent="0.25"/>
    <row r="41358" ht="15" customHeight="1" x14ac:dyDescent="0.25"/>
    <row r="41359" ht="15" customHeight="1" x14ac:dyDescent="0.25"/>
    <row r="41360" ht="15" customHeight="1" x14ac:dyDescent="0.25"/>
    <row r="41361" ht="15" customHeight="1" x14ac:dyDescent="0.25"/>
    <row r="41362" ht="15" customHeight="1" x14ac:dyDescent="0.25"/>
    <row r="41363" ht="15" customHeight="1" x14ac:dyDescent="0.25"/>
    <row r="41364" ht="15" customHeight="1" x14ac:dyDescent="0.25"/>
    <row r="41365" ht="15" customHeight="1" x14ac:dyDescent="0.25"/>
    <row r="41366" ht="15" customHeight="1" x14ac:dyDescent="0.25"/>
    <row r="41367" ht="15" customHeight="1" x14ac:dyDescent="0.25"/>
    <row r="41368" ht="15" customHeight="1" x14ac:dyDescent="0.25"/>
    <row r="41369" ht="15" customHeight="1" x14ac:dyDescent="0.25"/>
    <row r="41370" ht="15" customHeight="1" x14ac:dyDescent="0.25"/>
    <row r="41371" ht="15" customHeight="1" x14ac:dyDescent="0.25"/>
    <row r="41372" ht="15" customHeight="1" x14ac:dyDescent="0.25"/>
    <row r="41373" ht="15" customHeight="1" x14ac:dyDescent="0.25"/>
    <row r="41374" ht="15" customHeight="1" x14ac:dyDescent="0.25"/>
    <row r="41375" ht="15" customHeight="1" x14ac:dyDescent="0.25"/>
    <row r="41376" ht="15" customHeight="1" x14ac:dyDescent="0.25"/>
    <row r="41377" ht="15" customHeight="1" x14ac:dyDescent="0.25"/>
    <row r="41378" ht="15" customHeight="1" x14ac:dyDescent="0.25"/>
    <row r="41379" ht="15" customHeight="1" x14ac:dyDescent="0.25"/>
    <row r="41380" ht="15" customHeight="1" x14ac:dyDescent="0.25"/>
    <row r="41381" ht="15" customHeight="1" x14ac:dyDescent="0.25"/>
    <row r="41382" ht="15" customHeight="1" x14ac:dyDescent="0.25"/>
    <row r="41383" ht="15" customHeight="1" x14ac:dyDescent="0.25"/>
    <row r="41384" ht="15" customHeight="1" x14ac:dyDescent="0.25"/>
    <row r="41385" ht="15" customHeight="1" x14ac:dyDescent="0.25"/>
    <row r="41386" ht="15" customHeight="1" x14ac:dyDescent="0.25"/>
    <row r="41387" ht="15" customHeight="1" x14ac:dyDescent="0.25"/>
    <row r="41388" ht="15" customHeight="1" x14ac:dyDescent="0.25"/>
    <row r="41389" ht="15" customHeight="1" x14ac:dyDescent="0.25"/>
    <row r="41390" ht="15" customHeight="1" x14ac:dyDescent="0.25"/>
    <row r="41391" ht="15" customHeight="1" x14ac:dyDescent="0.25"/>
    <row r="41392" ht="15" customHeight="1" x14ac:dyDescent="0.25"/>
    <row r="41393" ht="15" customHeight="1" x14ac:dyDescent="0.25"/>
    <row r="41394" ht="15" customHeight="1" x14ac:dyDescent="0.25"/>
    <row r="41395" ht="15" customHeight="1" x14ac:dyDescent="0.25"/>
    <row r="41396" ht="15" customHeight="1" x14ac:dyDescent="0.25"/>
    <row r="41397" ht="15" customHeight="1" x14ac:dyDescent="0.25"/>
    <row r="41398" ht="15" customHeight="1" x14ac:dyDescent="0.25"/>
    <row r="41399" ht="15" customHeight="1" x14ac:dyDescent="0.25"/>
    <row r="41400" ht="15" customHeight="1" x14ac:dyDescent="0.25"/>
    <row r="41401" ht="15" customHeight="1" x14ac:dyDescent="0.25"/>
    <row r="41402" ht="15" customHeight="1" x14ac:dyDescent="0.25"/>
    <row r="41403" ht="15" customHeight="1" x14ac:dyDescent="0.25"/>
    <row r="41404" ht="15" customHeight="1" x14ac:dyDescent="0.25"/>
    <row r="41405" ht="15" customHeight="1" x14ac:dyDescent="0.25"/>
    <row r="41406" ht="15" customHeight="1" x14ac:dyDescent="0.25"/>
    <row r="41407" ht="15" customHeight="1" x14ac:dyDescent="0.25"/>
    <row r="41408" ht="15" customHeight="1" x14ac:dyDescent="0.25"/>
    <row r="41409" ht="15" customHeight="1" x14ac:dyDescent="0.25"/>
    <row r="41410" ht="15" customHeight="1" x14ac:dyDescent="0.25"/>
    <row r="41411" ht="15" customHeight="1" x14ac:dyDescent="0.25"/>
    <row r="41412" ht="15" customHeight="1" x14ac:dyDescent="0.25"/>
    <row r="41413" ht="15" customHeight="1" x14ac:dyDescent="0.25"/>
    <row r="41414" ht="15" customHeight="1" x14ac:dyDescent="0.25"/>
    <row r="41415" ht="15" customHeight="1" x14ac:dyDescent="0.25"/>
    <row r="41416" ht="15" customHeight="1" x14ac:dyDescent="0.25"/>
    <row r="41417" ht="15" customHeight="1" x14ac:dyDescent="0.25"/>
    <row r="41418" ht="15" customHeight="1" x14ac:dyDescent="0.25"/>
    <row r="41419" ht="15" customHeight="1" x14ac:dyDescent="0.25"/>
    <row r="41420" ht="15" customHeight="1" x14ac:dyDescent="0.25"/>
    <row r="41421" ht="15" customHeight="1" x14ac:dyDescent="0.25"/>
    <row r="41422" ht="15" customHeight="1" x14ac:dyDescent="0.25"/>
    <row r="41423" ht="15" customHeight="1" x14ac:dyDescent="0.25"/>
    <row r="41424" ht="15" customHeight="1" x14ac:dyDescent="0.25"/>
    <row r="41425" ht="15" customHeight="1" x14ac:dyDescent="0.25"/>
    <row r="41426" ht="15" customHeight="1" x14ac:dyDescent="0.25"/>
    <row r="41427" ht="15" customHeight="1" x14ac:dyDescent="0.25"/>
    <row r="41428" ht="15" customHeight="1" x14ac:dyDescent="0.25"/>
    <row r="41429" ht="15" customHeight="1" x14ac:dyDescent="0.25"/>
    <row r="41430" ht="15" customHeight="1" x14ac:dyDescent="0.25"/>
    <row r="41431" ht="15" customHeight="1" x14ac:dyDescent="0.25"/>
    <row r="41432" ht="15" customHeight="1" x14ac:dyDescent="0.25"/>
    <row r="41433" ht="15" customHeight="1" x14ac:dyDescent="0.25"/>
    <row r="41434" ht="15" customHeight="1" x14ac:dyDescent="0.25"/>
    <row r="41435" ht="15" customHeight="1" x14ac:dyDescent="0.25"/>
    <row r="41436" ht="15" customHeight="1" x14ac:dyDescent="0.25"/>
    <row r="41437" ht="15" customHeight="1" x14ac:dyDescent="0.25"/>
    <row r="41438" ht="15" customHeight="1" x14ac:dyDescent="0.25"/>
    <row r="41439" ht="15" customHeight="1" x14ac:dyDescent="0.25"/>
    <row r="41440" ht="15" customHeight="1" x14ac:dyDescent="0.25"/>
    <row r="41441" ht="15" customHeight="1" x14ac:dyDescent="0.25"/>
    <row r="41442" ht="15" customHeight="1" x14ac:dyDescent="0.25"/>
    <row r="41443" ht="15" customHeight="1" x14ac:dyDescent="0.25"/>
    <row r="41444" ht="15" customHeight="1" x14ac:dyDescent="0.25"/>
    <row r="41445" ht="15" customHeight="1" x14ac:dyDescent="0.25"/>
    <row r="41446" ht="15" customHeight="1" x14ac:dyDescent="0.25"/>
    <row r="41447" ht="15" customHeight="1" x14ac:dyDescent="0.25"/>
    <row r="41448" ht="15" customHeight="1" x14ac:dyDescent="0.25"/>
    <row r="41449" ht="15" customHeight="1" x14ac:dyDescent="0.25"/>
    <row r="41450" ht="15" customHeight="1" x14ac:dyDescent="0.25"/>
    <row r="41451" ht="15" customHeight="1" x14ac:dyDescent="0.25"/>
    <row r="41452" ht="15" customHeight="1" x14ac:dyDescent="0.25"/>
    <row r="41453" ht="15" customHeight="1" x14ac:dyDescent="0.25"/>
    <row r="41454" ht="15" customHeight="1" x14ac:dyDescent="0.25"/>
    <row r="41455" ht="15" customHeight="1" x14ac:dyDescent="0.25"/>
    <row r="41456" ht="15" customHeight="1" x14ac:dyDescent="0.25"/>
    <row r="41457" ht="15" customHeight="1" x14ac:dyDescent="0.25"/>
    <row r="41458" ht="15" customHeight="1" x14ac:dyDescent="0.25"/>
    <row r="41459" ht="15" customHeight="1" x14ac:dyDescent="0.25"/>
    <row r="41460" ht="15" customHeight="1" x14ac:dyDescent="0.25"/>
    <row r="41461" ht="15" customHeight="1" x14ac:dyDescent="0.25"/>
    <row r="41462" ht="15" customHeight="1" x14ac:dyDescent="0.25"/>
    <row r="41463" ht="15" customHeight="1" x14ac:dyDescent="0.25"/>
    <row r="41464" ht="15" customHeight="1" x14ac:dyDescent="0.25"/>
    <row r="41465" ht="15" customHeight="1" x14ac:dyDescent="0.25"/>
    <row r="41466" ht="15" customHeight="1" x14ac:dyDescent="0.25"/>
    <row r="41467" ht="15" customHeight="1" x14ac:dyDescent="0.25"/>
    <row r="41468" ht="15" customHeight="1" x14ac:dyDescent="0.25"/>
    <row r="41469" ht="15" customHeight="1" x14ac:dyDescent="0.25"/>
    <row r="41470" ht="15" customHeight="1" x14ac:dyDescent="0.25"/>
    <row r="41471" ht="15" customHeight="1" x14ac:dyDescent="0.25"/>
    <row r="41472" ht="15" customHeight="1" x14ac:dyDescent="0.25"/>
    <row r="41473" ht="15" customHeight="1" x14ac:dyDescent="0.25"/>
    <row r="41474" ht="15" customHeight="1" x14ac:dyDescent="0.25"/>
    <row r="41475" ht="15" customHeight="1" x14ac:dyDescent="0.25"/>
    <row r="41476" ht="15" customHeight="1" x14ac:dyDescent="0.25"/>
    <row r="41477" ht="15" customHeight="1" x14ac:dyDescent="0.25"/>
    <row r="41478" ht="15" customHeight="1" x14ac:dyDescent="0.25"/>
    <row r="41479" ht="15" customHeight="1" x14ac:dyDescent="0.25"/>
    <row r="41480" ht="15" customHeight="1" x14ac:dyDescent="0.25"/>
    <row r="41481" ht="15" customHeight="1" x14ac:dyDescent="0.25"/>
    <row r="41482" ht="15" customHeight="1" x14ac:dyDescent="0.25"/>
    <row r="41483" ht="15" customHeight="1" x14ac:dyDescent="0.25"/>
    <row r="41484" ht="15" customHeight="1" x14ac:dyDescent="0.25"/>
    <row r="41485" ht="15" customHeight="1" x14ac:dyDescent="0.25"/>
    <row r="41486" ht="15" customHeight="1" x14ac:dyDescent="0.25"/>
    <row r="41487" ht="15" customHeight="1" x14ac:dyDescent="0.25"/>
    <row r="41488" ht="15" customHeight="1" x14ac:dyDescent="0.25"/>
    <row r="41489" ht="15" customHeight="1" x14ac:dyDescent="0.25"/>
    <row r="41490" ht="15" customHeight="1" x14ac:dyDescent="0.25"/>
    <row r="41491" ht="15" customHeight="1" x14ac:dyDescent="0.25"/>
    <row r="41492" ht="15" customHeight="1" x14ac:dyDescent="0.25"/>
    <row r="41493" ht="15" customHeight="1" x14ac:dyDescent="0.25"/>
    <row r="41494" ht="15" customHeight="1" x14ac:dyDescent="0.25"/>
    <row r="41495" ht="15" customHeight="1" x14ac:dyDescent="0.25"/>
    <row r="41496" ht="15" customHeight="1" x14ac:dyDescent="0.25"/>
    <row r="41497" ht="15" customHeight="1" x14ac:dyDescent="0.25"/>
    <row r="41498" ht="15" customHeight="1" x14ac:dyDescent="0.25"/>
    <row r="41499" ht="15" customHeight="1" x14ac:dyDescent="0.25"/>
    <row r="41500" ht="15" customHeight="1" x14ac:dyDescent="0.25"/>
    <row r="41501" ht="15" customHeight="1" x14ac:dyDescent="0.25"/>
    <row r="41502" ht="15" customHeight="1" x14ac:dyDescent="0.25"/>
    <row r="41503" ht="15" customHeight="1" x14ac:dyDescent="0.25"/>
    <row r="41504" ht="15" customHeight="1" x14ac:dyDescent="0.25"/>
    <row r="41505" ht="15" customHeight="1" x14ac:dyDescent="0.25"/>
    <row r="41506" ht="15" customHeight="1" x14ac:dyDescent="0.25"/>
    <row r="41507" ht="15" customHeight="1" x14ac:dyDescent="0.25"/>
    <row r="41508" ht="15" customHeight="1" x14ac:dyDescent="0.25"/>
    <row r="41509" ht="15" customHeight="1" x14ac:dyDescent="0.25"/>
    <row r="41510" ht="15" customHeight="1" x14ac:dyDescent="0.25"/>
    <row r="41511" ht="15" customHeight="1" x14ac:dyDescent="0.25"/>
    <row r="41512" ht="15" customHeight="1" x14ac:dyDescent="0.25"/>
    <row r="41513" ht="15" customHeight="1" x14ac:dyDescent="0.25"/>
    <row r="41514" ht="15" customHeight="1" x14ac:dyDescent="0.25"/>
    <row r="41515" ht="15" customHeight="1" x14ac:dyDescent="0.25"/>
    <row r="41516" ht="15" customHeight="1" x14ac:dyDescent="0.25"/>
    <row r="41517" ht="15" customHeight="1" x14ac:dyDescent="0.25"/>
    <row r="41518" ht="15" customHeight="1" x14ac:dyDescent="0.25"/>
    <row r="41519" ht="15" customHeight="1" x14ac:dyDescent="0.25"/>
    <row r="41520" ht="15" customHeight="1" x14ac:dyDescent="0.25"/>
    <row r="41521" ht="15" customHeight="1" x14ac:dyDescent="0.25"/>
    <row r="41522" ht="15" customHeight="1" x14ac:dyDescent="0.25"/>
    <row r="41523" ht="15" customHeight="1" x14ac:dyDescent="0.25"/>
    <row r="41524" ht="15" customHeight="1" x14ac:dyDescent="0.25"/>
    <row r="41525" ht="15" customHeight="1" x14ac:dyDescent="0.25"/>
    <row r="41526" ht="15" customHeight="1" x14ac:dyDescent="0.25"/>
    <row r="41527" ht="15" customHeight="1" x14ac:dyDescent="0.25"/>
    <row r="41528" ht="15" customHeight="1" x14ac:dyDescent="0.25"/>
    <row r="41529" ht="15" customHeight="1" x14ac:dyDescent="0.25"/>
    <row r="41530" ht="15" customHeight="1" x14ac:dyDescent="0.25"/>
    <row r="41531" ht="15" customHeight="1" x14ac:dyDescent="0.25"/>
    <row r="41532" ht="15" customHeight="1" x14ac:dyDescent="0.25"/>
    <row r="41533" ht="15" customHeight="1" x14ac:dyDescent="0.25"/>
    <row r="41534" ht="15" customHeight="1" x14ac:dyDescent="0.25"/>
    <row r="41535" ht="15" customHeight="1" x14ac:dyDescent="0.25"/>
    <row r="41536" ht="15" customHeight="1" x14ac:dyDescent="0.25"/>
    <row r="41537" ht="15" customHeight="1" x14ac:dyDescent="0.25"/>
    <row r="41538" ht="15" customHeight="1" x14ac:dyDescent="0.25"/>
    <row r="41539" ht="15" customHeight="1" x14ac:dyDescent="0.25"/>
    <row r="41540" ht="15" customHeight="1" x14ac:dyDescent="0.25"/>
    <row r="41541" ht="15" customHeight="1" x14ac:dyDescent="0.25"/>
    <row r="41542" ht="15" customHeight="1" x14ac:dyDescent="0.25"/>
    <row r="41543" ht="15" customHeight="1" x14ac:dyDescent="0.25"/>
    <row r="41544" ht="15" customHeight="1" x14ac:dyDescent="0.25"/>
    <row r="41545" ht="15" customHeight="1" x14ac:dyDescent="0.25"/>
    <row r="41546" ht="15" customHeight="1" x14ac:dyDescent="0.25"/>
    <row r="41547" ht="15" customHeight="1" x14ac:dyDescent="0.25"/>
    <row r="41548" ht="15" customHeight="1" x14ac:dyDescent="0.25"/>
    <row r="41549" ht="15" customHeight="1" x14ac:dyDescent="0.25"/>
    <row r="41550" ht="15" customHeight="1" x14ac:dyDescent="0.25"/>
    <row r="41551" ht="15" customHeight="1" x14ac:dyDescent="0.25"/>
    <row r="41552" ht="15" customHeight="1" x14ac:dyDescent="0.25"/>
    <row r="41553" ht="15" customHeight="1" x14ac:dyDescent="0.25"/>
    <row r="41554" ht="15" customHeight="1" x14ac:dyDescent="0.25"/>
    <row r="41555" ht="15" customHeight="1" x14ac:dyDescent="0.25"/>
    <row r="41556" ht="15" customHeight="1" x14ac:dyDescent="0.25"/>
    <row r="41557" ht="15" customHeight="1" x14ac:dyDescent="0.25"/>
    <row r="41558" ht="15" customHeight="1" x14ac:dyDescent="0.25"/>
    <row r="41559" ht="15" customHeight="1" x14ac:dyDescent="0.25"/>
    <row r="41560" ht="15" customHeight="1" x14ac:dyDescent="0.25"/>
    <row r="41561" ht="15" customHeight="1" x14ac:dyDescent="0.25"/>
    <row r="41562" ht="15" customHeight="1" x14ac:dyDescent="0.25"/>
    <row r="41563" ht="15" customHeight="1" x14ac:dyDescent="0.25"/>
    <row r="41564" ht="15" customHeight="1" x14ac:dyDescent="0.25"/>
    <row r="41565" ht="15" customHeight="1" x14ac:dyDescent="0.25"/>
    <row r="41566" ht="15" customHeight="1" x14ac:dyDescent="0.25"/>
    <row r="41567" ht="15" customHeight="1" x14ac:dyDescent="0.25"/>
    <row r="41568" ht="15" customHeight="1" x14ac:dyDescent="0.25"/>
    <row r="41569" ht="15" customHeight="1" x14ac:dyDescent="0.25"/>
    <row r="41570" ht="15" customHeight="1" x14ac:dyDescent="0.25"/>
    <row r="41571" ht="15" customHeight="1" x14ac:dyDescent="0.25"/>
    <row r="41572" ht="15" customHeight="1" x14ac:dyDescent="0.25"/>
    <row r="41573" ht="15" customHeight="1" x14ac:dyDescent="0.25"/>
    <row r="41574" ht="15" customHeight="1" x14ac:dyDescent="0.25"/>
    <row r="41575" ht="15" customHeight="1" x14ac:dyDescent="0.25"/>
    <row r="41576" ht="15" customHeight="1" x14ac:dyDescent="0.25"/>
    <row r="41577" ht="15" customHeight="1" x14ac:dyDescent="0.25"/>
    <row r="41578" ht="15" customHeight="1" x14ac:dyDescent="0.25"/>
    <row r="41579" ht="15" customHeight="1" x14ac:dyDescent="0.25"/>
    <row r="41580" ht="15" customHeight="1" x14ac:dyDescent="0.25"/>
    <row r="41581" ht="15" customHeight="1" x14ac:dyDescent="0.25"/>
    <row r="41582" ht="15" customHeight="1" x14ac:dyDescent="0.25"/>
    <row r="41583" ht="15" customHeight="1" x14ac:dyDescent="0.25"/>
    <row r="41584" ht="15" customHeight="1" x14ac:dyDescent="0.25"/>
    <row r="41585" ht="15" customHeight="1" x14ac:dyDescent="0.25"/>
    <row r="41586" ht="15" customHeight="1" x14ac:dyDescent="0.25"/>
    <row r="41587" ht="15" customHeight="1" x14ac:dyDescent="0.25"/>
    <row r="41588" ht="15" customHeight="1" x14ac:dyDescent="0.25"/>
    <row r="41589" ht="15" customHeight="1" x14ac:dyDescent="0.25"/>
    <row r="41590" ht="15" customHeight="1" x14ac:dyDescent="0.25"/>
    <row r="41591" ht="15" customHeight="1" x14ac:dyDescent="0.25"/>
    <row r="41592" ht="15" customHeight="1" x14ac:dyDescent="0.25"/>
    <row r="41593" ht="15" customHeight="1" x14ac:dyDescent="0.25"/>
    <row r="41594" ht="15" customHeight="1" x14ac:dyDescent="0.25"/>
    <row r="41595" ht="15" customHeight="1" x14ac:dyDescent="0.25"/>
    <row r="41596" ht="15" customHeight="1" x14ac:dyDescent="0.25"/>
    <row r="41597" ht="15" customHeight="1" x14ac:dyDescent="0.25"/>
    <row r="41598" ht="15" customHeight="1" x14ac:dyDescent="0.25"/>
    <row r="41599" ht="15" customHeight="1" x14ac:dyDescent="0.25"/>
    <row r="41600" ht="15" customHeight="1" x14ac:dyDescent="0.25"/>
    <row r="41601" ht="15" customHeight="1" x14ac:dyDescent="0.25"/>
    <row r="41602" ht="15" customHeight="1" x14ac:dyDescent="0.25"/>
    <row r="41603" ht="15" customHeight="1" x14ac:dyDescent="0.25"/>
    <row r="41604" ht="15" customHeight="1" x14ac:dyDescent="0.25"/>
    <row r="41605" ht="15" customHeight="1" x14ac:dyDescent="0.25"/>
    <row r="41606" ht="15" customHeight="1" x14ac:dyDescent="0.25"/>
    <row r="41607" ht="15" customHeight="1" x14ac:dyDescent="0.25"/>
    <row r="41608" ht="15" customHeight="1" x14ac:dyDescent="0.25"/>
    <row r="41609" ht="15" customHeight="1" x14ac:dyDescent="0.25"/>
    <row r="41610" ht="15" customHeight="1" x14ac:dyDescent="0.25"/>
    <row r="41611" ht="15" customHeight="1" x14ac:dyDescent="0.25"/>
    <row r="41612" ht="15" customHeight="1" x14ac:dyDescent="0.25"/>
    <row r="41613" ht="15" customHeight="1" x14ac:dyDescent="0.25"/>
    <row r="41614" ht="15" customHeight="1" x14ac:dyDescent="0.25"/>
    <row r="41615" ht="15" customHeight="1" x14ac:dyDescent="0.25"/>
    <row r="41616" ht="15" customHeight="1" x14ac:dyDescent="0.25"/>
    <row r="41617" ht="15" customHeight="1" x14ac:dyDescent="0.25"/>
    <row r="41618" ht="15" customHeight="1" x14ac:dyDescent="0.25"/>
    <row r="41619" ht="15" customHeight="1" x14ac:dyDescent="0.25"/>
    <row r="41620" ht="15" customHeight="1" x14ac:dyDescent="0.25"/>
    <row r="41621" ht="15" customHeight="1" x14ac:dyDescent="0.25"/>
    <row r="41622" ht="15" customHeight="1" x14ac:dyDescent="0.25"/>
    <row r="41623" ht="15" customHeight="1" x14ac:dyDescent="0.25"/>
    <row r="41624" ht="15" customHeight="1" x14ac:dyDescent="0.25"/>
    <row r="41625" ht="15" customHeight="1" x14ac:dyDescent="0.25"/>
    <row r="41626" ht="15" customHeight="1" x14ac:dyDescent="0.25"/>
    <row r="41627" ht="15" customHeight="1" x14ac:dyDescent="0.25"/>
    <row r="41628" ht="15" customHeight="1" x14ac:dyDescent="0.25"/>
    <row r="41629" ht="15" customHeight="1" x14ac:dyDescent="0.25"/>
    <row r="41630" ht="15" customHeight="1" x14ac:dyDescent="0.25"/>
    <row r="41631" ht="15" customHeight="1" x14ac:dyDescent="0.25"/>
    <row r="41632" ht="15" customHeight="1" x14ac:dyDescent="0.25"/>
    <row r="41633" ht="15" customHeight="1" x14ac:dyDescent="0.25"/>
    <row r="41634" ht="15" customHeight="1" x14ac:dyDescent="0.25"/>
    <row r="41635" ht="15" customHeight="1" x14ac:dyDescent="0.25"/>
    <row r="41636" ht="15" customHeight="1" x14ac:dyDescent="0.25"/>
    <row r="41637" ht="15" customHeight="1" x14ac:dyDescent="0.25"/>
    <row r="41638" ht="15" customHeight="1" x14ac:dyDescent="0.25"/>
    <row r="41639" ht="15" customHeight="1" x14ac:dyDescent="0.25"/>
    <row r="41640" ht="15" customHeight="1" x14ac:dyDescent="0.25"/>
    <row r="41641" ht="15" customHeight="1" x14ac:dyDescent="0.25"/>
    <row r="41642" ht="15" customHeight="1" x14ac:dyDescent="0.25"/>
    <row r="41643" ht="15" customHeight="1" x14ac:dyDescent="0.25"/>
    <row r="41644" ht="15" customHeight="1" x14ac:dyDescent="0.25"/>
    <row r="41645" ht="15" customHeight="1" x14ac:dyDescent="0.25"/>
    <row r="41646" ht="15" customHeight="1" x14ac:dyDescent="0.25"/>
    <row r="41647" ht="15" customHeight="1" x14ac:dyDescent="0.25"/>
    <row r="41648" ht="15" customHeight="1" x14ac:dyDescent="0.25"/>
    <row r="41649" ht="15" customHeight="1" x14ac:dyDescent="0.25"/>
    <row r="41650" ht="15" customHeight="1" x14ac:dyDescent="0.25"/>
    <row r="41651" ht="15" customHeight="1" x14ac:dyDescent="0.25"/>
    <row r="41652" ht="15" customHeight="1" x14ac:dyDescent="0.25"/>
    <row r="41653" ht="15" customHeight="1" x14ac:dyDescent="0.25"/>
    <row r="41654" ht="15" customHeight="1" x14ac:dyDescent="0.25"/>
    <row r="41655" ht="15" customHeight="1" x14ac:dyDescent="0.25"/>
    <row r="41656" ht="15" customHeight="1" x14ac:dyDescent="0.25"/>
    <row r="41657" ht="15" customHeight="1" x14ac:dyDescent="0.25"/>
    <row r="41658" ht="15" customHeight="1" x14ac:dyDescent="0.25"/>
    <row r="41659" ht="15" customHeight="1" x14ac:dyDescent="0.25"/>
    <row r="41660" ht="15" customHeight="1" x14ac:dyDescent="0.25"/>
    <row r="41661" ht="15" customHeight="1" x14ac:dyDescent="0.25"/>
    <row r="41662" ht="15" customHeight="1" x14ac:dyDescent="0.25"/>
    <row r="41663" ht="15" customHeight="1" x14ac:dyDescent="0.25"/>
    <row r="41664" ht="15" customHeight="1" x14ac:dyDescent="0.25"/>
    <row r="41665" ht="15" customHeight="1" x14ac:dyDescent="0.25"/>
    <row r="41666" ht="15" customHeight="1" x14ac:dyDescent="0.25"/>
    <row r="41667" ht="15" customHeight="1" x14ac:dyDescent="0.25"/>
    <row r="41668" ht="15" customHeight="1" x14ac:dyDescent="0.25"/>
    <row r="41669" ht="15" customHeight="1" x14ac:dyDescent="0.25"/>
    <row r="41670" ht="15" customHeight="1" x14ac:dyDescent="0.25"/>
    <row r="41671" ht="15" customHeight="1" x14ac:dyDescent="0.25"/>
    <row r="41672" ht="15" customHeight="1" x14ac:dyDescent="0.25"/>
    <row r="41673" ht="15" customHeight="1" x14ac:dyDescent="0.25"/>
    <row r="41674" ht="15" customHeight="1" x14ac:dyDescent="0.25"/>
    <row r="41675" ht="15" customHeight="1" x14ac:dyDescent="0.25"/>
    <row r="41676" ht="15" customHeight="1" x14ac:dyDescent="0.25"/>
    <row r="41677" ht="15" customHeight="1" x14ac:dyDescent="0.25"/>
    <row r="41678" ht="15" customHeight="1" x14ac:dyDescent="0.25"/>
    <row r="41679" ht="15" customHeight="1" x14ac:dyDescent="0.25"/>
    <row r="41680" ht="15" customHeight="1" x14ac:dyDescent="0.25"/>
    <row r="41681" ht="15" customHeight="1" x14ac:dyDescent="0.25"/>
    <row r="41682" ht="15" customHeight="1" x14ac:dyDescent="0.25"/>
    <row r="41683" ht="15" customHeight="1" x14ac:dyDescent="0.25"/>
    <row r="41684" ht="15" customHeight="1" x14ac:dyDescent="0.25"/>
    <row r="41685" ht="15" customHeight="1" x14ac:dyDescent="0.25"/>
    <row r="41686" ht="15" customHeight="1" x14ac:dyDescent="0.25"/>
    <row r="41687" ht="15" customHeight="1" x14ac:dyDescent="0.25"/>
    <row r="41688" ht="15" customHeight="1" x14ac:dyDescent="0.25"/>
    <row r="41689" ht="15" customHeight="1" x14ac:dyDescent="0.25"/>
    <row r="41690" ht="15" customHeight="1" x14ac:dyDescent="0.25"/>
    <row r="41691" ht="15" customHeight="1" x14ac:dyDescent="0.25"/>
    <row r="41692" ht="15" customHeight="1" x14ac:dyDescent="0.25"/>
    <row r="41693" ht="15" customHeight="1" x14ac:dyDescent="0.25"/>
    <row r="41694" ht="15" customHeight="1" x14ac:dyDescent="0.25"/>
    <row r="41695" ht="15" customHeight="1" x14ac:dyDescent="0.25"/>
    <row r="41696" ht="15" customHeight="1" x14ac:dyDescent="0.25"/>
    <row r="41697" ht="15" customHeight="1" x14ac:dyDescent="0.25"/>
    <row r="41698" ht="15" customHeight="1" x14ac:dyDescent="0.25"/>
    <row r="41699" ht="15" customHeight="1" x14ac:dyDescent="0.25"/>
    <row r="41700" ht="15" customHeight="1" x14ac:dyDescent="0.25"/>
    <row r="41701" ht="15" customHeight="1" x14ac:dyDescent="0.25"/>
    <row r="41702" ht="15" customHeight="1" x14ac:dyDescent="0.25"/>
    <row r="41703" ht="15" customHeight="1" x14ac:dyDescent="0.25"/>
    <row r="41704" ht="15" customHeight="1" x14ac:dyDescent="0.25"/>
    <row r="41705" ht="15" customHeight="1" x14ac:dyDescent="0.25"/>
    <row r="41706" ht="15" customHeight="1" x14ac:dyDescent="0.25"/>
    <row r="41707" ht="15" customHeight="1" x14ac:dyDescent="0.25"/>
    <row r="41708" ht="15" customHeight="1" x14ac:dyDescent="0.25"/>
    <row r="41709" ht="15" customHeight="1" x14ac:dyDescent="0.25"/>
    <row r="41710" ht="15" customHeight="1" x14ac:dyDescent="0.25"/>
    <row r="41711" ht="15" customHeight="1" x14ac:dyDescent="0.25"/>
    <row r="41712" ht="15" customHeight="1" x14ac:dyDescent="0.25"/>
    <row r="41713" ht="15" customHeight="1" x14ac:dyDescent="0.25"/>
    <row r="41714" ht="15" customHeight="1" x14ac:dyDescent="0.25"/>
    <row r="41715" ht="15" customHeight="1" x14ac:dyDescent="0.25"/>
    <row r="41716" ht="15" customHeight="1" x14ac:dyDescent="0.25"/>
    <row r="41717" ht="15" customHeight="1" x14ac:dyDescent="0.25"/>
    <row r="41718" ht="15" customHeight="1" x14ac:dyDescent="0.25"/>
    <row r="41719" ht="15" customHeight="1" x14ac:dyDescent="0.25"/>
    <row r="41720" ht="15" customHeight="1" x14ac:dyDescent="0.25"/>
    <row r="41721" ht="15" customHeight="1" x14ac:dyDescent="0.25"/>
    <row r="41722" ht="15" customHeight="1" x14ac:dyDescent="0.25"/>
    <row r="41723" ht="15" customHeight="1" x14ac:dyDescent="0.25"/>
    <row r="41724" ht="15" customHeight="1" x14ac:dyDescent="0.25"/>
    <row r="41725" ht="15" customHeight="1" x14ac:dyDescent="0.25"/>
    <row r="41726" ht="15" customHeight="1" x14ac:dyDescent="0.25"/>
    <row r="41727" ht="15" customHeight="1" x14ac:dyDescent="0.25"/>
    <row r="41728" ht="15" customHeight="1" x14ac:dyDescent="0.25"/>
    <row r="41729" ht="15" customHeight="1" x14ac:dyDescent="0.25"/>
    <row r="41730" ht="15" customHeight="1" x14ac:dyDescent="0.25"/>
    <row r="41731" ht="15" customHeight="1" x14ac:dyDescent="0.25"/>
    <row r="41732" ht="15" customHeight="1" x14ac:dyDescent="0.25"/>
    <row r="41733" ht="15" customHeight="1" x14ac:dyDescent="0.25"/>
    <row r="41734" ht="15" customHeight="1" x14ac:dyDescent="0.25"/>
    <row r="41735" ht="15" customHeight="1" x14ac:dyDescent="0.25"/>
    <row r="41736" ht="15" customHeight="1" x14ac:dyDescent="0.25"/>
    <row r="41737" ht="15" customHeight="1" x14ac:dyDescent="0.25"/>
    <row r="41738" ht="15" customHeight="1" x14ac:dyDescent="0.25"/>
    <row r="41739" ht="15" customHeight="1" x14ac:dyDescent="0.25"/>
    <row r="41740" ht="15" customHeight="1" x14ac:dyDescent="0.25"/>
    <row r="41741" ht="15" customHeight="1" x14ac:dyDescent="0.25"/>
    <row r="41742" ht="15" customHeight="1" x14ac:dyDescent="0.25"/>
    <row r="41743" ht="15" customHeight="1" x14ac:dyDescent="0.25"/>
    <row r="41744" ht="15" customHeight="1" x14ac:dyDescent="0.25"/>
    <row r="41745" ht="15" customHeight="1" x14ac:dyDescent="0.25"/>
    <row r="41746" ht="15" customHeight="1" x14ac:dyDescent="0.25"/>
    <row r="41747" ht="15" customHeight="1" x14ac:dyDescent="0.25"/>
    <row r="41748" ht="15" customHeight="1" x14ac:dyDescent="0.25"/>
    <row r="41749" ht="15" customHeight="1" x14ac:dyDescent="0.25"/>
    <row r="41750" ht="15" customHeight="1" x14ac:dyDescent="0.25"/>
    <row r="41751" ht="15" customHeight="1" x14ac:dyDescent="0.25"/>
    <row r="41752" ht="15" customHeight="1" x14ac:dyDescent="0.25"/>
    <row r="41753" ht="15" customHeight="1" x14ac:dyDescent="0.25"/>
    <row r="41754" ht="15" customHeight="1" x14ac:dyDescent="0.25"/>
    <row r="41755" ht="15" customHeight="1" x14ac:dyDescent="0.25"/>
    <row r="41756" ht="15" customHeight="1" x14ac:dyDescent="0.25"/>
    <row r="41757" ht="15" customHeight="1" x14ac:dyDescent="0.25"/>
    <row r="41758" ht="15" customHeight="1" x14ac:dyDescent="0.25"/>
    <row r="41759" ht="15" customHeight="1" x14ac:dyDescent="0.25"/>
    <row r="41760" ht="15" customHeight="1" x14ac:dyDescent="0.25"/>
    <row r="41761" ht="15" customHeight="1" x14ac:dyDescent="0.25"/>
    <row r="41762" ht="15" customHeight="1" x14ac:dyDescent="0.25"/>
    <row r="41763" ht="15" customHeight="1" x14ac:dyDescent="0.25"/>
    <row r="41764" ht="15" customHeight="1" x14ac:dyDescent="0.25"/>
    <row r="41765" ht="15" customHeight="1" x14ac:dyDescent="0.25"/>
    <row r="41766" ht="15" customHeight="1" x14ac:dyDescent="0.25"/>
    <row r="41767" ht="15" customHeight="1" x14ac:dyDescent="0.25"/>
    <row r="41768" ht="15" customHeight="1" x14ac:dyDescent="0.25"/>
    <row r="41769" ht="15" customHeight="1" x14ac:dyDescent="0.25"/>
    <row r="41770" ht="15" customHeight="1" x14ac:dyDescent="0.25"/>
    <row r="41771" ht="15" customHeight="1" x14ac:dyDescent="0.25"/>
    <row r="41772" ht="15" customHeight="1" x14ac:dyDescent="0.25"/>
    <row r="41773" ht="15" customHeight="1" x14ac:dyDescent="0.25"/>
    <row r="41774" ht="15" customHeight="1" x14ac:dyDescent="0.25"/>
    <row r="41775" ht="15" customHeight="1" x14ac:dyDescent="0.25"/>
    <row r="41776" ht="15" customHeight="1" x14ac:dyDescent="0.25"/>
    <row r="41777" ht="15" customHeight="1" x14ac:dyDescent="0.25"/>
    <row r="41778" ht="15" customHeight="1" x14ac:dyDescent="0.25"/>
    <row r="41779" ht="15" customHeight="1" x14ac:dyDescent="0.25"/>
    <row r="41780" ht="15" customHeight="1" x14ac:dyDescent="0.25"/>
    <row r="41781" ht="15" customHeight="1" x14ac:dyDescent="0.25"/>
    <row r="41782" ht="15" customHeight="1" x14ac:dyDescent="0.25"/>
    <row r="41783" ht="15" customHeight="1" x14ac:dyDescent="0.25"/>
    <row r="41784" ht="15" customHeight="1" x14ac:dyDescent="0.25"/>
    <row r="41785" ht="15" customHeight="1" x14ac:dyDescent="0.25"/>
    <row r="41786" ht="15" customHeight="1" x14ac:dyDescent="0.25"/>
    <row r="41787" ht="15" customHeight="1" x14ac:dyDescent="0.25"/>
    <row r="41788" ht="15" customHeight="1" x14ac:dyDescent="0.25"/>
    <row r="41789" ht="15" customHeight="1" x14ac:dyDescent="0.25"/>
    <row r="41790" ht="15" customHeight="1" x14ac:dyDescent="0.25"/>
    <row r="41791" ht="15" customHeight="1" x14ac:dyDescent="0.25"/>
    <row r="41792" ht="15" customHeight="1" x14ac:dyDescent="0.25"/>
    <row r="41793" ht="15" customHeight="1" x14ac:dyDescent="0.25"/>
    <row r="41794" ht="15" customHeight="1" x14ac:dyDescent="0.25"/>
    <row r="41795" ht="15" customHeight="1" x14ac:dyDescent="0.25"/>
    <row r="41796" ht="15" customHeight="1" x14ac:dyDescent="0.25"/>
    <row r="41797" ht="15" customHeight="1" x14ac:dyDescent="0.25"/>
    <row r="41798" ht="15" customHeight="1" x14ac:dyDescent="0.25"/>
    <row r="41799" ht="15" customHeight="1" x14ac:dyDescent="0.25"/>
    <row r="41800" ht="15" customHeight="1" x14ac:dyDescent="0.25"/>
    <row r="41801" ht="15" customHeight="1" x14ac:dyDescent="0.25"/>
    <row r="41802" ht="15" customHeight="1" x14ac:dyDescent="0.25"/>
    <row r="41803" ht="15" customHeight="1" x14ac:dyDescent="0.25"/>
    <row r="41804" ht="15" customHeight="1" x14ac:dyDescent="0.25"/>
    <row r="41805" ht="15" customHeight="1" x14ac:dyDescent="0.25"/>
    <row r="41806" ht="15" customHeight="1" x14ac:dyDescent="0.25"/>
    <row r="41807" ht="15" customHeight="1" x14ac:dyDescent="0.25"/>
    <row r="41808" ht="15" customHeight="1" x14ac:dyDescent="0.25"/>
    <row r="41809" ht="15" customHeight="1" x14ac:dyDescent="0.25"/>
    <row r="41810" ht="15" customHeight="1" x14ac:dyDescent="0.25"/>
    <row r="41811" ht="15" customHeight="1" x14ac:dyDescent="0.25"/>
    <row r="41812" ht="15" customHeight="1" x14ac:dyDescent="0.25"/>
    <row r="41813" ht="15" customHeight="1" x14ac:dyDescent="0.25"/>
    <row r="41814" ht="15" customHeight="1" x14ac:dyDescent="0.25"/>
    <row r="41815" ht="15" customHeight="1" x14ac:dyDescent="0.25"/>
    <row r="41816" ht="15" customHeight="1" x14ac:dyDescent="0.25"/>
    <row r="41817" ht="15" customHeight="1" x14ac:dyDescent="0.25"/>
    <row r="41818" ht="15" customHeight="1" x14ac:dyDescent="0.25"/>
    <row r="41819" ht="15" customHeight="1" x14ac:dyDescent="0.25"/>
    <row r="41820" ht="15" customHeight="1" x14ac:dyDescent="0.25"/>
    <row r="41821" ht="15" customHeight="1" x14ac:dyDescent="0.25"/>
    <row r="41822" ht="15" customHeight="1" x14ac:dyDescent="0.25"/>
    <row r="41823" ht="15" customHeight="1" x14ac:dyDescent="0.25"/>
    <row r="41824" ht="15" customHeight="1" x14ac:dyDescent="0.25"/>
    <row r="41825" ht="15" customHeight="1" x14ac:dyDescent="0.25"/>
    <row r="41826" ht="15" customHeight="1" x14ac:dyDescent="0.25"/>
    <row r="41827" ht="15" customHeight="1" x14ac:dyDescent="0.25"/>
    <row r="41828" ht="15" customHeight="1" x14ac:dyDescent="0.25"/>
    <row r="41829" ht="15" customHeight="1" x14ac:dyDescent="0.25"/>
    <row r="41830" ht="15" customHeight="1" x14ac:dyDescent="0.25"/>
    <row r="41831" ht="15" customHeight="1" x14ac:dyDescent="0.25"/>
    <row r="41832" ht="15" customHeight="1" x14ac:dyDescent="0.25"/>
    <row r="41833" ht="15" customHeight="1" x14ac:dyDescent="0.25"/>
    <row r="41834" ht="15" customHeight="1" x14ac:dyDescent="0.25"/>
    <row r="41835" ht="15" customHeight="1" x14ac:dyDescent="0.25"/>
    <row r="41836" ht="15" customHeight="1" x14ac:dyDescent="0.25"/>
    <row r="41837" ht="15" customHeight="1" x14ac:dyDescent="0.25"/>
    <row r="41838" ht="15" customHeight="1" x14ac:dyDescent="0.25"/>
    <row r="41839" ht="15" customHeight="1" x14ac:dyDescent="0.25"/>
    <row r="41840" ht="15" customHeight="1" x14ac:dyDescent="0.25"/>
    <row r="41841" ht="15" customHeight="1" x14ac:dyDescent="0.25"/>
    <row r="41842" ht="15" customHeight="1" x14ac:dyDescent="0.25"/>
    <row r="41843" ht="15" customHeight="1" x14ac:dyDescent="0.25"/>
    <row r="41844" ht="15" customHeight="1" x14ac:dyDescent="0.25"/>
    <row r="41845" ht="15" customHeight="1" x14ac:dyDescent="0.25"/>
    <row r="41846" ht="15" customHeight="1" x14ac:dyDescent="0.25"/>
    <row r="41847" ht="15" customHeight="1" x14ac:dyDescent="0.25"/>
    <row r="41848" ht="15" customHeight="1" x14ac:dyDescent="0.25"/>
    <row r="41849" ht="15" customHeight="1" x14ac:dyDescent="0.25"/>
    <row r="41850" ht="15" customHeight="1" x14ac:dyDescent="0.25"/>
    <row r="41851" ht="15" customHeight="1" x14ac:dyDescent="0.25"/>
    <row r="41852" ht="15" customHeight="1" x14ac:dyDescent="0.25"/>
    <row r="41853" ht="15" customHeight="1" x14ac:dyDescent="0.25"/>
    <row r="41854" ht="15" customHeight="1" x14ac:dyDescent="0.25"/>
    <row r="41855" ht="15" customHeight="1" x14ac:dyDescent="0.25"/>
    <row r="41856" ht="15" customHeight="1" x14ac:dyDescent="0.25"/>
    <row r="41857" ht="15" customHeight="1" x14ac:dyDescent="0.25"/>
    <row r="41858" ht="15" customHeight="1" x14ac:dyDescent="0.25"/>
    <row r="41859" ht="15" customHeight="1" x14ac:dyDescent="0.25"/>
    <row r="41860" ht="15" customHeight="1" x14ac:dyDescent="0.25"/>
    <row r="41861" ht="15" customHeight="1" x14ac:dyDescent="0.25"/>
    <row r="41862" ht="15" customHeight="1" x14ac:dyDescent="0.25"/>
    <row r="41863" ht="15" customHeight="1" x14ac:dyDescent="0.25"/>
    <row r="41864" ht="15" customHeight="1" x14ac:dyDescent="0.25"/>
    <row r="41865" ht="15" customHeight="1" x14ac:dyDescent="0.25"/>
    <row r="41866" ht="15" customHeight="1" x14ac:dyDescent="0.25"/>
    <row r="41867" ht="15" customHeight="1" x14ac:dyDescent="0.25"/>
    <row r="41868" ht="15" customHeight="1" x14ac:dyDescent="0.25"/>
    <row r="41869" ht="15" customHeight="1" x14ac:dyDescent="0.25"/>
    <row r="41870" ht="15" customHeight="1" x14ac:dyDescent="0.25"/>
    <row r="41871" ht="15" customHeight="1" x14ac:dyDescent="0.25"/>
    <row r="41872" ht="15" customHeight="1" x14ac:dyDescent="0.25"/>
    <row r="41873" ht="15" customHeight="1" x14ac:dyDescent="0.25"/>
    <row r="41874" ht="15" customHeight="1" x14ac:dyDescent="0.25"/>
    <row r="41875" ht="15" customHeight="1" x14ac:dyDescent="0.25"/>
    <row r="41876" ht="15" customHeight="1" x14ac:dyDescent="0.25"/>
    <row r="41877" ht="15" customHeight="1" x14ac:dyDescent="0.25"/>
    <row r="41878" ht="15" customHeight="1" x14ac:dyDescent="0.25"/>
    <row r="41879" ht="15" customHeight="1" x14ac:dyDescent="0.25"/>
    <row r="41880" ht="15" customHeight="1" x14ac:dyDescent="0.25"/>
    <row r="41881" ht="15" customHeight="1" x14ac:dyDescent="0.25"/>
    <row r="41882" ht="15" customHeight="1" x14ac:dyDescent="0.25"/>
    <row r="41883" ht="15" customHeight="1" x14ac:dyDescent="0.25"/>
    <row r="41884" ht="15" customHeight="1" x14ac:dyDescent="0.25"/>
    <row r="41885" ht="15" customHeight="1" x14ac:dyDescent="0.25"/>
    <row r="41886" ht="15" customHeight="1" x14ac:dyDescent="0.25"/>
    <row r="41887" ht="15" customHeight="1" x14ac:dyDescent="0.25"/>
    <row r="41888" ht="15" customHeight="1" x14ac:dyDescent="0.25"/>
    <row r="41889" ht="15" customHeight="1" x14ac:dyDescent="0.25"/>
    <row r="41890" ht="15" customHeight="1" x14ac:dyDescent="0.25"/>
    <row r="41891" ht="15" customHeight="1" x14ac:dyDescent="0.25"/>
    <row r="41892" ht="15" customHeight="1" x14ac:dyDescent="0.25"/>
    <row r="41893" ht="15" customHeight="1" x14ac:dyDescent="0.25"/>
    <row r="41894" ht="15" customHeight="1" x14ac:dyDescent="0.25"/>
    <row r="41895" ht="15" customHeight="1" x14ac:dyDescent="0.25"/>
    <row r="41896" ht="15" customHeight="1" x14ac:dyDescent="0.25"/>
    <row r="41897" ht="15" customHeight="1" x14ac:dyDescent="0.25"/>
    <row r="41898" ht="15" customHeight="1" x14ac:dyDescent="0.25"/>
    <row r="41899" ht="15" customHeight="1" x14ac:dyDescent="0.25"/>
    <row r="41900" ht="15" customHeight="1" x14ac:dyDescent="0.25"/>
    <row r="41901" ht="15" customHeight="1" x14ac:dyDescent="0.25"/>
    <row r="41902" ht="15" customHeight="1" x14ac:dyDescent="0.25"/>
    <row r="41903" ht="15" customHeight="1" x14ac:dyDescent="0.25"/>
    <row r="41904" ht="15" customHeight="1" x14ac:dyDescent="0.25"/>
    <row r="41905" ht="15" customHeight="1" x14ac:dyDescent="0.25"/>
    <row r="41906" ht="15" customHeight="1" x14ac:dyDescent="0.25"/>
    <row r="41907" ht="15" customHeight="1" x14ac:dyDescent="0.25"/>
    <row r="41908" ht="15" customHeight="1" x14ac:dyDescent="0.25"/>
    <row r="41909" ht="15" customHeight="1" x14ac:dyDescent="0.25"/>
    <row r="41910" ht="15" customHeight="1" x14ac:dyDescent="0.25"/>
    <row r="41911" ht="15" customHeight="1" x14ac:dyDescent="0.25"/>
    <row r="41912" ht="15" customHeight="1" x14ac:dyDescent="0.25"/>
    <row r="41913" ht="15" customHeight="1" x14ac:dyDescent="0.25"/>
    <row r="41914" ht="15" customHeight="1" x14ac:dyDescent="0.25"/>
    <row r="41915" ht="15" customHeight="1" x14ac:dyDescent="0.25"/>
    <row r="41916" ht="15" customHeight="1" x14ac:dyDescent="0.25"/>
    <row r="41917" ht="15" customHeight="1" x14ac:dyDescent="0.25"/>
    <row r="41918" ht="15" customHeight="1" x14ac:dyDescent="0.25"/>
    <row r="41919" ht="15" customHeight="1" x14ac:dyDescent="0.25"/>
    <row r="41920" ht="15" customHeight="1" x14ac:dyDescent="0.25"/>
    <row r="41921" ht="15" customHeight="1" x14ac:dyDescent="0.25"/>
    <row r="41922" ht="15" customHeight="1" x14ac:dyDescent="0.25"/>
    <row r="41923" ht="15" customHeight="1" x14ac:dyDescent="0.25"/>
    <row r="41924" ht="15" customHeight="1" x14ac:dyDescent="0.25"/>
    <row r="41925" ht="15" customHeight="1" x14ac:dyDescent="0.25"/>
    <row r="41926" ht="15" customHeight="1" x14ac:dyDescent="0.25"/>
    <row r="41927" ht="15" customHeight="1" x14ac:dyDescent="0.25"/>
    <row r="41928" ht="15" customHeight="1" x14ac:dyDescent="0.25"/>
    <row r="41929" ht="15" customHeight="1" x14ac:dyDescent="0.25"/>
    <row r="41930" ht="15" customHeight="1" x14ac:dyDescent="0.25"/>
    <row r="41931" ht="15" customHeight="1" x14ac:dyDescent="0.25"/>
    <row r="41932" ht="15" customHeight="1" x14ac:dyDescent="0.25"/>
    <row r="41933" ht="15" customHeight="1" x14ac:dyDescent="0.25"/>
    <row r="41934" ht="15" customHeight="1" x14ac:dyDescent="0.25"/>
    <row r="41935" ht="15" customHeight="1" x14ac:dyDescent="0.25"/>
    <row r="41936" ht="15" customHeight="1" x14ac:dyDescent="0.25"/>
    <row r="41937" ht="15" customHeight="1" x14ac:dyDescent="0.25"/>
    <row r="41938" ht="15" customHeight="1" x14ac:dyDescent="0.25"/>
    <row r="41939" ht="15" customHeight="1" x14ac:dyDescent="0.25"/>
    <row r="41940" ht="15" customHeight="1" x14ac:dyDescent="0.25"/>
    <row r="41941" ht="15" customHeight="1" x14ac:dyDescent="0.25"/>
    <row r="41942" ht="15" customHeight="1" x14ac:dyDescent="0.25"/>
    <row r="41943" ht="15" customHeight="1" x14ac:dyDescent="0.25"/>
    <row r="41944" ht="15" customHeight="1" x14ac:dyDescent="0.25"/>
    <row r="41945" ht="15" customHeight="1" x14ac:dyDescent="0.25"/>
    <row r="41946" ht="15" customHeight="1" x14ac:dyDescent="0.25"/>
    <row r="41947" ht="15" customHeight="1" x14ac:dyDescent="0.25"/>
    <row r="41948" ht="15" customHeight="1" x14ac:dyDescent="0.25"/>
    <row r="41949" ht="15" customHeight="1" x14ac:dyDescent="0.25"/>
    <row r="41950" ht="15" customHeight="1" x14ac:dyDescent="0.25"/>
    <row r="41951" ht="15" customHeight="1" x14ac:dyDescent="0.25"/>
    <row r="41952" ht="15" customHeight="1" x14ac:dyDescent="0.25"/>
    <row r="41953" ht="15" customHeight="1" x14ac:dyDescent="0.25"/>
    <row r="41954" ht="15" customHeight="1" x14ac:dyDescent="0.25"/>
    <row r="41955" ht="15" customHeight="1" x14ac:dyDescent="0.25"/>
    <row r="41956" ht="15" customHeight="1" x14ac:dyDescent="0.25"/>
    <row r="41957" ht="15" customHeight="1" x14ac:dyDescent="0.25"/>
    <row r="41958" ht="15" customHeight="1" x14ac:dyDescent="0.25"/>
    <row r="41959" ht="15" customHeight="1" x14ac:dyDescent="0.25"/>
    <row r="41960" ht="15" customHeight="1" x14ac:dyDescent="0.25"/>
    <row r="41961" ht="15" customHeight="1" x14ac:dyDescent="0.25"/>
    <row r="41962" ht="15" customHeight="1" x14ac:dyDescent="0.25"/>
    <row r="41963" ht="15" customHeight="1" x14ac:dyDescent="0.25"/>
    <row r="41964" ht="15" customHeight="1" x14ac:dyDescent="0.25"/>
    <row r="41965" ht="15" customHeight="1" x14ac:dyDescent="0.25"/>
    <row r="41966" ht="15" customHeight="1" x14ac:dyDescent="0.25"/>
    <row r="41967" ht="15" customHeight="1" x14ac:dyDescent="0.25"/>
    <row r="41968" ht="15" customHeight="1" x14ac:dyDescent="0.25"/>
    <row r="41969" ht="15" customHeight="1" x14ac:dyDescent="0.25"/>
    <row r="41970" ht="15" customHeight="1" x14ac:dyDescent="0.25"/>
    <row r="41971" ht="15" customHeight="1" x14ac:dyDescent="0.25"/>
    <row r="41972" ht="15" customHeight="1" x14ac:dyDescent="0.25"/>
    <row r="41973" ht="15" customHeight="1" x14ac:dyDescent="0.25"/>
    <row r="41974" ht="15" customHeight="1" x14ac:dyDescent="0.25"/>
    <row r="41975" ht="15" customHeight="1" x14ac:dyDescent="0.25"/>
    <row r="41976" ht="15" customHeight="1" x14ac:dyDescent="0.25"/>
    <row r="41977" ht="15" customHeight="1" x14ac:dyDescent="0.25"/>
    <row r="41978" ht="15" customHeight="1" x14ac:dyDescent="0.25"/>
    <row r="41979" ht="15" customHeight="1" x14ac:dyDescent="0.25"/>
    <row r="41980" ht="15" customHeight="1" x14ac:dyDescent="0.25"/>
    <row r="41981" ht="15" customHeight="1" x14ac:dyDescent="0.25"/>
    <row r="41982" ht="15" customHeight="1" x14ac:dyDescent="0.25"/>
    <row r="41983" ht="15" customHeight="1" x14ac:dyDescent="0.25"/>
    <row r="41984" ht="15" customHeight="1" x14ac:dyDescent="0.25"/>
    <row r="41985" ht="15" customHeight="1" x14ac:dyDescent="0.25"/>
    <row r="41986" ht="15" customHeight="1" x14ac:dyDescent="0.25"/>
    <row r="41987" ht="15" customHeight="1" x14ac:dyDescent="0.25"/>
    <row r="41988" ht="15" customHeight="1" x14ac:dyDescent="0.25"/>
    <row r="41989" ht="15" customHeight="1" x14ac:dyDescent="0.25"/>
    <row r="41990" ht="15" customHeight="1" x14ac:dyDescent="0.25"/>
    <row r="41991" ht="15" customHeight="1" x14ac:dyDescent="0.25"/>
    <row r="41992" ht="15" customHeight="1" x14ac:dyDescent="0.25"/>
    <row r="41993" ht="15" customHeight="1" x14ac:dyDescent="0.25"/>
    <row r="41994" ht="15" customHeight="1" x14ac:dyDescent="0.25"/>
    <row r="41995" ht="15" customHeight="1" x14ac:dyDescent="0.25"/>
    <row r="41996" ht="15" customHeight="1" x14ac:dyDescent="0.25"/>
    <row r="41997" ht="15" customHeight="1" x14ac:dyDescent="0.25"/>
    <row r="41998" ht="15" customHeight="1" x14ac:dyDescent="0.25"/>
    <row r="41999" ht="15" customHeight="1" x14ac:dyDescent="0.25"/>
    <row r="42000" ht="15" customHeight="1" x14ac:dyDescent="0.25"/>
    <row r="42001" ht="15" customHeight="1" x14ac:dyDescent="0.25"/>
    <row r="42002" ht="15" customHeight="1" x14ac:dyDescent="0.25"/>
    <row r="42003" ht="15" customHeight="1" x14ac:dyDescent="0.25"/>
    <row r="42004" ht="15" customHeight="1" x14ac:dyDescent="0.25"/>
    <row r="42005" ht="15" customHeight="1" x14ac:dyDescent="0.25"/>
    <row r="42006" ht="15" customHeight="1" x14ac:dyDescent="0.25"/>
    <row r="42007" ht="15" customHeight="1" x14ac:dyDescent="0.25"/>
    <row r="42008" ht="15" customHeight="1" x14ac:dyDescent="0.25"/>
    <row r="42009" ht="15" customHeight="1" x14ac:dyDescent="0.25"/>
    <row r="42010" ht="15" customHeight="1" x14ac:dyDescent="0.25"/>
    <row r="42011" ht="15" customHeight="1" x14ac:dyDescent="0.25"/>
    <row r="42012" ht="15" customHeight="1" x14ac:dyDescent="0.25"/>
    <row r="42013" ht="15" customHeight="1" x14ac:dyDescent="0.25"/>
    <row r="42014" ht="15" customHeight="1" x14ac:dyDescent="0.25"/>
    <row r="42015" ht="15" customHeight="1" x14ac:dyDescent="0.25"/>
    <row r="42016" ht="15" customHeight="1" x14ac:dyDescent="0.25"/>
    <row r="42017" ht="15" customHeight="1" x14ac:dyDescent="0.25"/>
    <row r="42018" ht="15" customHeight="1" x14ac:dyDescent="0.25"/>
    <row r="42019" ht="15" customHeight="1" x14ac:dyDescent="0.25"/>
    <row r="42020" ht="15" customHeight="1" x14ac:dyDescent="0.25"/>
    <row r="42021" ht="15" customHeight="1" x14ac:dyDescent="0.25"/>
    <row r="42022" ht="15" customHeight="1" x14ac:dyDescent="0.25"/>
    <row r="42023" ht="15" customHeight="1" x14ac:dyDescent="0.25"/>
    <row r="42024" ht="15" customHeight="1" x14ac:dyDescent="0.25"/>
    <row r="42025" ht="15" customHeight="1" x14ac:dyDescent="0.25"/>
    <row r="42026" ht="15" customHeight="1" x14ac:dyDescent="0.25"/>
    <row r="42027" ht="15" customHeight="1" x14ac:dyDescent="0.25"/>
    <row r="42028" ht="15" customHeight="1" x14ac:dyDescent="0.25"/>
    <row r="42029" ht="15" customHeight="1" x14ac:dyDescent="0.25"/>
    <row r="42030" ht="15" customHeight="1" x14ac:dyDescent="0.25"/>
    <row r="42031" ht="15" customHeight="1" x14ac:dyDescent="0.25"/>
    <row r="42032" ht="15" customHeight="1" x14ac:dyDescent="0.25"/>
    <row r="42033" ht="15" customHeight="1" x14ac:dyDescent="0.25"/>
    <row r="42034" ht="15" customHeight="1" x14ac:dyDescent="0.25"/>
    <row r="42035" ht="15" customHeight="1" x14ac:dyDescent="0.25"/>
    <row r="42036" ht="15" customHeight="1" x14ac:dyDescent="0.25"/>
    <row r="42037" ht="15" customHeight="1" x14ac:dyDescent="0.25"/>
    <row r="42038" ht="15" customHeight="1" x14ac:dyDescent="0.25"/>
    <row r="42039" ht="15" customHeight="1" x14ac:dyDescent="0.25"/>
    <row r="42040" ht="15" customHeight="1" x14ac:dyDescent="0.25"/>
    <row r="42041" ht="15" customHeight="1" x14ac:dyDescent="0.25"/>
    <row r="42042" ht="15" customHeight="1" x14ac:dyDescent="0.25"/>
    <row r="42043" ht="15" customHeight="1" x14ac:dyDescent="0.25"/>
    <row r="42044" ht="15" customHeight="1" x14ac:dyDescent="0.25"/>
    <row r="42045" ht="15" customHeight="1" x14ac:dyDescent="0.25"/>
    <row r="42046" ht="15" customHeight="1" x14ac:dyDescent="0.25"/>
    <row r="42047" ht="15" customHeight="1" x14ac:dyDescent="0.25"/>
    <row r="42048" ht="15" customHeight="1" x14ac:dyDescent="0.25"/>
    <row r="42049" ht="15" customHeight="1" x14ac:dyDescent="0.25"/>
    <row r="42050" ht="15" customHeight="1" x14ac:dyDescent="0.25"/>
    <row r="42051" ht="15" customHeight="1" x14ac:dyDescent="0.25"/>
    <row r="42052" ht="15" customHeight="1" x14ac:dyDescent="0.25"/>
    <row r="42053" ht="15" customHeight="1" x14ac:dyDescent="0.25"/>
    <row r="42054" ht="15" customHeight="1" x14ac:dyDescent="0.25"/>
    <row r="42055" ht="15" customHeight="1" x14ac:dyDescent="0.25"/>
    <row r="42056" ht="15" customHeight="1" x14ac:dyDescent="0.25"/>
    <row r="42057" ht="15" customHeight="1" x14ac:dyDescent="0.25"/>
    <row r="42058" ht="15" customHeight="1" x14ac:dyDescent="0.25"/>
    <row r="42059" ht="15" customHeight="1" x14ac:dyDescent="0.25"/>
    <row r="42060" ht="15" customHeight="1" x14ac:dyDescent="0.25"/>
    <row r="42061" ht="15" customHeight="1" x14ac:dyDescent="0.25"/>
    <row r="42062" ht="15" customHeight="1" x14ac:dyDescent="0.25"/>
    <row r="42063" ht="15" customHeight="1" x14ac:dyDescent="0.25"/>
    <row r="42064" ht="15" customHeight="1" x14ac:dyDescent="0.25"/>
    <row r="42065" ht="15" customHeight="1" x14ac:dyDescent="0.25"/>
    <row r="42066" ht="15" customHeight="1" x14ac:dyDescent="0.25"/>
    <row r="42067" ht="15" customHeight="1" x14ac:dyDescent="0.25"/>
    <row r="42068" ht="15" customHeight="1" x14ac:dyDescent="0.25"/>
    <row r="42069" ht="15" customHeight="1" x14ac:dyDescent="0.25"/>
    <row r="42070" ht="15" customHeight="1" x14ac:dyDescent="0.25"/>
    <row r="42071" ht="15" customHeight="1" x14ac:dyDescent="0.25"/>
    <row r="42072" ht="15" customHeight="1" x14ac:dyDescent="0.25"/>
    <row r="42073" ht="15" customHeight="1" x14ac:dyDescent="0.25"/>
    <row r="42074" ht="15" customHeight="1" x14ac:dyDescent="0.25"/>
    <row r="42075" ht="15" customHeight="1" x14ac:dyDescent="0.25"/>
    <row r="42076" ht="15" customHeight="1" x14ac:dyDescent="0.25"/>
    <row r="42077" ht="15" customHeight="1" x14ac:dyDescent="0.25"/>
    <row r="42078" ht="15" customHeight="1" x14ac:dyDescent="0.25"/>
    <row r="42079" ht="15" customHeight="1" x14ac:dyDescent="0.25"/>
    <row r="42080" ht="15" customHeight="1" x14ac:dyDescent="0.25"/>
    <row r="42081" ht="15" customHeight="1" x14ac:dyDescent="0.25"/>
    <row r="42082" ht="15" customHeight="1" x14ac:dyDescent="0.25"/>
    <row r="42083" ht="15" customHeight="1" x14ac:dyDescent="0.25"/>
    <row r="42084" ht="15" customHeight="1" x14ac:dyDescent="0.25"/>
    <row r="42085" ht="15" customHeight="1" x14ac:dyDescent="0.25"/>
    <row r="42086" ht="15" customHeight="1" x14ac:dyDescent="0.25"/>
    <row r="42087" ht="15" customHeight="1" x14ac:dyDescent="0.25"/>
    <row r="42088" ht="15" customHeight="1" x14ac:dyDescent="0.25"/>
    <row r="42089" ht="15" customHeight="1" x14ac:dyDescent="0.25"/>
    <row r="42090" ht="15" customHeight="1" x14ac:dyDescent="0.25"/>
    <row r="42091" ht="15" customHeight="1" x14ac:dyDescent="0.25"/>
    <row r="42092" ht="15" customHeight="1" x14ac:dyDescent="0.25"/>
    <row r="42093" ht="15" customHeight="1" x14ac:dyDescent="0.25"/>
    <row r="42094" ht="15" customHeight="1" x14ac:dyDescent="0.25"/>
    <row r="42095" ht="15" customHeight="1" x14ac:dyDescent="0.25"/>
    <row r="42096" ht="15" customHeight="1" x14ac:dyDescent="0.25"/>
    <row r="42097" ht="15" customHeight="1" x14ac:dyDescent="0.25"/>
    <row r="42098" ht="15" customHeight="1" x14ac:dyDescent="0.25"/>
    <row r="42099" ht="15" customHeight="1" x14ac:dyDescent="0.25"/>
    <row r="42100" ht="15" customHeight="1" x14ac:dyDescent="0.25"/>
    <row r="42101" ht="15" customHeight="1" x14ac:dyDescent="0.25"/>
    <row r="42102" ht="15" customHeight="1" x14ac:dyDescent="0.25"/>
    <row r="42103" ht="15" customHeight="1" x14ac:dyDescent="0.25"/>
    <row r="42104" ht="15" customHeight="1" x14ac:dyDescent="0.25"/>
    <row r="42105" ht="15" customHeight="1" x14ac:dyDescent="0.25"/>
    <row r="42106" ht="15" customHeight="1" x14ac:dyDescent="0.25"/>
    <row r="42107" ht="15" customHeight="1" x14ac:dyDescent="0.25"/>
    <row r="42108" ht="15" customHeight="1" x14ac:dyDescent="0.25"/>
    <row r="42109" ht="15" customHeight="1" x14ac:dyDescent="0.25"/>
    <row r="42110" ht="15" customHeight="1" x14ac:dyDescent="0.25"/>
    <row r="42111" ht="15" customHeight="1" x14ac:dyDescent="0.25"/>
    <row r="42112" ht="15" customHeight="1" x14ac:dyDescent="0.25"/>
    <row r="42113" ht="15" customHeight="1" x14ac:dyDescent="0.25"/>
    <row r="42114" ht="15" customHeight="1" x14ac:dyDescent="0.25"/>
    <row r="42115" ht="15" customHeight="1" x14ac:dyDescent="0.25"/>
    <row r="42116" ht="15" customHeight="1" x14ac:dyDescent="0.25"/>
    <row r="42117" ht="15" customHeight="1" x14ac:dyDescent="0.25"/>
    <row r="42118" ht="15" customHeight="1" x14ac:dyDescent="0.25"/>
    <row r="42119" ht="15" customHeight="1" x14ac:dyDescent="0.25"/>
    <row r="42120" ht="15" customHeight="1" x14ac:dyDescent="0.25"/>
    <row r="42121" ht="15" customHeight="1" x14ac:dyDescent="0.25"/>
    <row r="42122" ht="15" customHeight="1" x14ac:dyDescent="0.25"/>
    <row r="42123" ht="15" customHeight="1" x14ac:dyDescent="0.25"/>
    <row r="42124" ht="15" customHeight="1" x14ac:dyDescent="0.25"/>
    <row r="42125" ht="15" customHeight="1" x14ac:dyDescent="0.25"/>
    <row r="42126" ht="15" customHeight="1" x14ac:dyDescent="0.25"/>
    <row r="42127" ht="15" customHeight="1" x14ac:dyDescent="0.25"/>
    <row r="42128" ht="15" customHeight="1" x14ac:dyDescent="0.25"/>
    <row r="42129" ht="15" customHeight="1" x14ac:dyDescent="0.25"/>
    <row r="42130" ht="15" customHeight="1" x14ac:dyDescent="0.25"/>
    <row r="42131" ht="15" customHeight="1" x14ac:dyDescent="0.25"/>
    <row r="42132" ht="15" customHeight="1" x14ac:dyDescent="0.25"/>
    <row r="42133" ht="15" customHeight="1" x14ac:dyDescent="0.25"/>
    <row r="42134" ht="15" customHeight="1" x14ac:dyDescent="0.25"/>
    <row r="42135" ht="15" customHeight="1" x14ac:dyDescent="0.25"/>
    <row r="42136" ht="15" customHeight="1" x14ac:dyDescent="0.25"/>
    <row r="42137" ht="15" customHeight="1" x14ac:dyDescent="0.25"/>
    <row r="42138" ht="15" customHeight="1" x14ac:dyDescent="0.25"/>
    <row r="42139" ht="15" customHeight="1" x14ac:dyDescent="0.25"/>
    <row r="42140" ht="15" customHeight="1" x14ac:dyDescent="0.25"/>
    <row r="42141" ht="15" customHeight="1" x14ac:dyDescent="0.25"/>
    <row r="42142" ht="15" customHeight="1" x14ac:dyDescent="0.25"/>
    <row r="42143" ht="15" customHeight="1" x14ac:dyDescent="0.25"/>
    <row r="42144" ht="15" customHeight="1" x14ac:dyDescent="0.25"/>
    <row r="42145" ht="15" customHeight="1" x14ac:dyDescent="0.25"/>
    <row r="42146" ht="15" customHeight="1" x14ac:dyDescent="0.25"/>
    <row r="42147" ht="15" customHeight="1" x14ac:dyDescent="0.25"/>
    <row r="42148" ht="15" customHeight="1" x14ac:dyDescent="0.25"/>
    <row r="42149" ht="15" customHeight="1" x14ac:dyDescent="0.25"/>
    <row r="42150" ht="15" customHeight="1" x14ac:dyDescent="0.25"/>
    <row r="42151" ht="15" customHeight="1" x14ac:dyDescent="0.25"/>
    <row r="42152" ht="15" customHeight="1" x14ac:dyDescent="0.25"/>
    <row r="42153" ht="15" customHeight="1" x14ac:dyDescent="0.25"/>
    <row r="42154" ht="15" customHeight="1" x14ac:dyDescent="0.25"/>
    <row r="42155" ht="15" customHeight="1" x14ac:dyDescent="0.25"/>
    <row r="42156" ht="15" customHeight="1" x14ac:dyDescent="0.25"/>
    <row r="42157" ht="15" customHeight="1" x14ac:dyDescent="0.25"/>
    <row r="42158" ht="15" customHeight="1" x14ac:dyDescent="0.25"/>
    <row r="42159" ht="15" customHeight="1" x14ac:dyDescent="0.25"/>
    <row r="42160" ht="15" customHeight="1" x14ac:dyDescent="0.25"/>
    <row r="42161" ht="15" customHeight="1" x14ac:dyDescent="0.25"/>
    <row r="42162" ht="15" customHeight="1" x14ac:dyDescent="0.25"/>
    <row r="42163" ht="15" customHeight="1" x14ac:dyDescent="0.25"/>
    <row r="42164" ht="15" customHeight="1" x14ac:dyDescent="0.25"/>
    <row r="42165" ht="15" customHeight="1" x14ac:dyDescent="0.25"/>
    <row r="42166" ht="15" customHeight="1" x14ac:dyDescent="0.25"/>
    <row r="42167" ht="15" customHeight="1" x14ac:dyDescent="0.25"/>
    <row r="42168" ht="15" customHeight="1" x14ac:dyDescent="0.25"/>
    <row r="42169" ht="15" customHeight="1" x14ac:dyDescent="0.25"/>
    <row r="42170" ht="15" customHeight="1" x14ac:dyDescent="0.25"/>
    <row r="42171" ht="15" customHeight="1" x14ac:dyDescent="0.25"/>
    <row r="42172" ht="15" customHeight="1" x14ac:dyDescent="0.25"/>
    <row r="42173" ht="15" customHeight="1" x14ac:dyDescent="0.25"/>
    <row r="42174" ht="15" customHeight="1" x14ac:dyDescent="0.25"/>
    <row r="42175" ht="15" customHeight="1" x14ac:dyDescent="0.25"/>
    <row r="42176" ht="15" customHeight="1" x14ac:dyDescent="0.25"/>
    <row r="42177" ht="15" customHeight="1" x14ac:dyDescent="0.25"/>
    <row r="42178" ht="15" customHeight="1" x14ac:dyDescent="0.25"/>
    <row r="42179" ht="15" customHeight="1" x14ac:dyDescent="0.25"/>
    <row r="42180" ht="15" customHeight="1" x14ac:dyDescent="0.25"/>
    <row r="42181" ht="15" customHeight="1" x14ac:dyDescent="0.25"/>
    <row r="42182" ht="15" customHeight="1" x14ac:dyDescent="0.25"/>
    <row r="42183" ht="15" customHeight="1" x14ac:dyDescent="0.25"/>
    <row r="42184" ht="15" customHeight="1" x14ac:dyDescent="0.25"/>
    <row r="42185" ht="15" customHeight="1" x14ac:dyDescent="0.25"/>
    <row r="42186" ht="15" customHeight="1" x14ac:dyDescent="0.25"/>
    <row r="42187" ht="15" customHeight="1" x14ac:dyDescent="0.25"/>
    <row r="42188" ht="15" customHeight="1" x14ac:dyDescent="0.25"/>
    <row r="42189" ht="15" customHeight="1" x14ac:dyDescent="0.25"/>
    <row r="42190" ht="15" customHeight="1" x14ac:dyDescent="0.25"/>
    <row r="42191" ht="15" customHeight="1" x14ac:dyDescent="0.25"/>
    <row r="42192" ht="15" customHeight="1" x14ac:dyDescent="0.25"/>
    <row r="42193" ht="15" customHeight="1" x14ac:dyDescent="0.25"/>
    <row r="42194" ht="15" customHeight="1" x14ac:dyDescent="0.25"/>
    <row r="42195" ht="15" customHeight="1" x14ac:dyDescent="0.25"/>
    <row r="42196" ht="15" customHeight="1" x14ac:dyDescent="0.25"/>
    <row r="42197" ht="15" customHeight="1" x14ac:dyDescent="0.25"/>
    <row r="42198" ht="15" customHeight="1" x14ac:dyDescent="0.25"/>
    <row r="42199" ht="15" customHeight="1" x14ac:dyDescent="0.25"/>
    <row r="42200" ht="15" customHeight="1" x14ac:dyDescent="0.25"/>
    <row r="42201" ht="15" customHeight="1" x14ac:dyDescent="0.25"/>
    <row r="42202" ht="15" customHeight="1" x14ac:dyDescent="0.25"/>
    <row r="42203" ht="15" customHeight="1" x14ac:dyDescent="0.25"/>
    <row r="42204" ht="15" customHeight="1" x14ac:dyDescent="0.25"/>
    <row r="42205" ht="15" customHeight="1" x14ac:dyDescent="0.25"/>
    <row r="42206" ht="15" customHeight="1" x14ac:dyDescent="0.25"/>
    <row r="42207" ht="15" customHeight="1" x14ac:dyDescent="0.25"/>
    <row r="42208" ht="15" customHeight="1" x14ac:dyDescent="0.25"/>
    <row r="42209" ht="15" customHeight="1" x14ac:dyDescent="0.25"/>
    <row r="42210" ht="15" customHeight="1" x14ac:dyDescent="0.25"/>
    <row r="42211" ht="15" customHeight="1" x14ac:dyDescent="0.25"/>
    <row r="42212" ht="15" customHeight="1" x14ac:dyDescent="0.25"/>
    <row r="42213" ht="15" customHeight="1" x14ac:dyDescent="0.25"/>
    <row r="42214" ht="15" customHeight="1" x14ac:dyDescent="0.25"/>
    <row r="42215" ht="15" customHeight="1" x14ac:dyDescent="0.25"/>
    <row r="42216" ht="15" customHeight="1" x14ac:dyDescent="0.25"/>
    <row r="42217" ht="15" customHeight="1" x14ac:dyDescent="0.25"/>
    <row r="42218" ht="15" customHeight="1" x14ac:dyDescent="0.25"/>
    <row r="42219" ht="15" customHeight="1" x14ac:dyDescent="0.25"/>
    <row r="42220" ht="15" customHeight="1" x14ac:dyDescent="0.25"/>
    <row r="42221" ht="15" customHeight="1" x14ac:dyDescent="0.25"/>
    <row r="42222" ht="15" customHeight="1" x14ac:dyDescent="0.25"/>
    <row r="42223" ht="15" customHeight="1" x14ac:dyDescent="0.25"/>
    <row r="42224" ht="15" customHeight="1" x14ac:dyDescent="0.25"/>
    <row r="42225" ht="15" customHeight="1" x14ac:dyDescent="0.25"/>
    <row r="42226" ht="15" customHeight="1" x14ac:dyDescent="0.25"/>
    <row r="42227" ht="15" customHeight="1" x14ac:dyDescent="0.25"/>
    <row r="42228" ht="15" customHeight="1" x14ac:dyDescent="0.25"/>
    <row r="42229" ht="15" customHeight="1" x14ac:dyDescent="0.25"/>
    <row r="42230" ht="15" customHeight="1" x14ac:dyDescent="0.25"/>
    <row r="42231" ht="15" customHeight="1" x14ac:dyDescent="0.25"/>
    <row r="42232" ht="15" customHeight="1" x14ac:dyDescent="0.25"/>
    <row r="42233" ht="15" customHeight="1" x14ac:dyDescent="0.25"/>
    <row r="42234" ht="15" customHeight="1" x14ac:dyDescent="0.25"/>
    <row r="42235" ht="15" customHeight="1" x14ac:dyDescent="0.25"/>
    <row r="42236" ht="15" customHeight="1" x14ac:dyDescent="0.25"/>
    <row r="42237" ht="15" customHeight="1" x14ac:dyDescent="0.25"/>
    <row r="42238" ht="15" customHeight="1" x14ac:dyDescent="0.25"/>
    <row r="42239" ht="15" customHeight="1" x14ac:dyDescent="0.25"/>
    <row r="42240" ht="15" customHeight="1" x14ac:dyDescent="0.25"/>
    <row r="42241" ht="15" customHeight="1" x14ac:dyDescent="0.25"/>
    <row r="42242" ht="15" customHeight="1" x14ac:dyDescent="0.25"/>
    <row r="42243" ht="15" customHeight="1" x14ac:dyDescent="0.25"/>
    <row r="42244" ht="15" customHeight="1" x14ac:dyDescent="0.25"/>
    <row r="42245" ht="15" customHeight="1" x14ac:dyDescent="0.25"/>
    <row r="42246" ht="15" customHeight="1" x14ac:dyDescent="0.25"/>
    <row r="42247" ht="15" customHeight="1" x14ac:dyDescent="0.25"/>
    <row r="42248" ht="15" customHeight="1" x14ac:dyDescent="0.25"/>
    <row r="42249" ht="15" customHeight="1" x14ac:dyDescent="0.25"/>
    <row r="42250" ht="15" customHeight="1" x14ac:dyDescent="0.25"/>
    <row r="42251" ht="15" customHeight="1" x14ac:dyDescent="0.25"/>
    <row r="42252" ht="15" customHeight="1" x14ac:dyDescent="0.25"/>
    <row r="42253" ht="15" customHeight="1" x14ac:dyDescent="0.25"/>
    <row r="42254" ht="15" customHeight="1" x14ac:dyDescent="0.25"/>
    <row r="42255" ht="15" customHeight="1" x14ac:dyDescent="0.25"/>
    <row r="42256" ht="15" customHeight="1" x14ac:dyDescent="0.25"/>
    <row r="42257" ht="15" customHeight="1" x14ac:dyDescent="0.25"/>
    <row r="42258" ht="15" customHeight="1" x14ac:dyDescent="0.25"/>
    <row r="42259" ht="15" customHeight="1" x14ac:dyDescent="0.25"/>
    <row r="42260" ht="15" customHeight="1" x14ac:dyDescent="0.25"/>
    <row r="42261" ht="15" customHeight="1" x14ac:dyDescent="0.25"/>
    <row r="42262" ht="15" customHeight="1" x14ac:dyDescent="0.25"/>
    <row r="42263" ht="15" customHeight="1" x14ac:dyDescent="0.25"/>
    <row r="42264" ht="15" customHeight="1" x14ac:dyDescent="0.25"/>
    <row r="42265" ht="15" customHeight="1" x14ac:dyDescent="0.25"/>
    <row r="42266" ht="15" customHeight="1" x14ac:dyDescent="0.25"/>
    <row r="42267" ht="15" customHeight="1" x14ac:dyDescent="0.25"/>
    <row r="42268" ht="15" customHeight="1" x14ac:dyDescent="0.25"/>
    <row r="42269" ht="15" customHeight="1" x14ac:dyDescent="0.25"/>
    <row r="42270" ht="15" customHeight="1" x14ac:dyDescent="0.25"/>
    <row r="42271" ht="15" customHeight="1" x14ac:dyDescent="0.25"/>
    <row r="42272" ht="15" customHeight="1" x14ac:dyDescent="0.25"/>
    <row r="42273" ht="15" customHeight="1" x14ac:dyDescent="0.25"/>
    <row r="42274" ht="15" customHeight="1" x14ac:dyDescent="0.25"/>
    <row r="42275" ht="15" customHeight="1" x14ac:dyDescent="0.25"/>
    <row r="42276" ht="15" customHeight="1" x14ac:dyDescent="0.25"/>
    <row r="42277" ht="15" customHeight="1" x14ac:dyDescent="0.25"/>
    <row r="42278" ht="15" customHeight="1" x14ac:dyDescent="0.25"/>
    <row r="42279" ht="15" customHeight="1" x14ac:dyDescent="0.25"/>
    <row r="42280" ht="15" customHeight="1" x14ac:dyDescent="0.25"/>
    <row r="42281" ht="15" customHeight="1" x14ac:dyDescent="0.25"/>
    <row r="42282" ht="15" customHeight="1" x14ac:dyDescent="0.25"/>
    <row r="42283" ht="15" customHeight="1" x14ac:dyDescent="0.25"/>
    <row r="42284" ht="15" customHeight="1" x14ac:dyDescent="0.25"/>
    <row r="42285" ht="15" customHeight="1" x14ac:dyDescent="0.25"/>
    <row r="42286" ht="15" customHeight="1" x14ac:dyDescent="0.25"/>
    <row r="42287" ht="15" customHeight="1" x14ac:dyDescent="0.25"/>
    <row r="42288" ht="15" customHeight="1" x14ac:dyDescent="0.25"/>
    <row r="42289" ht="15" customHeight="1" x14ac:dyDescent="0.25"/>
    <row r="42290" ht="15" customHeight="1" x14ac:dyDescent="0.25"/>
    <row r="42291" ht="15" customHeight="1" x14ac:dyDescent="0.25"/>
    <row r="42292" ht="15" customHeight="1" x14ac:dyDescent="0.25"/>
    <row r="42293" ht="15" customHeight="1" x14ac:dyDescent="0.25"/>
    <row r="42294" ht="15" customHeight="1" x14ac:dyDescent="0.25"/>
    <row r="42295" ht="15" customHeight="1" x14ac:dyDescent="0.25"/>
    <row r="42296" ht="15" customHeight="1" x14ac:dyDescent="0.25"/>
    <row r="42297" ht="15" customHeight="1" x14ac:dyDescent="0.25"/>
    <row r="42298" ht="15" customHeight="1" x14ac:dyDescent="0.25"/>
    <row r="42299" ht="15" customHeight="1" x14ac:dyDescent="0.25"/>
    <row r="42300" ht="15" customHeight="1" x14ac:dyDescent="0.25"/>
    <row r="42301" ht="15" customHeight="1" x14ac:dyDescent="0.25"/>
    <row r="42302" ht="15" customHeight="1" x14ac:dyDescent="0.25"/>
    <row r="42303" ht="15" customHeight="1" x14ac:dyDescent="0.25"/>
    <row r="42304" ht="15" customHeight="1" x14ac:dyDescent="0.25"/>
    <row r="42305" ht="15" customHeight="1" x14ac:dyDescent="0.25"/>
    <row r="42306" ht="15" customHeight="1" x14ac:dyDescent="0.25"/>
    <row r="42307" ht="15" customHeight="1" x14ac:dyDescent="0.25"/>
    <row r="42308" ht="15" customHeight="1" x14ac:dyDescent="0.25"/>
    <row r="42309" ht="15" customHeight="1" x14ac:dyDescent="0.25"/>
    <row r="42310" ht="15" customHeight="1" x14ac:dyDescent="0.25"/>
    <row r="42311" ht="15" customHeight="1" x14ac:dyDescent="0.25"/>
    <row r="42312" ht="15" customHeight="1" x14ac:dyDescent="0.25"/>
    <row r="42313" ht="15" customHeight="1" x14ac:dyDescent="0.25"/>
    <row r="42314" ht="15" customHeight="1" x14ac:dyDescent="0.25"/>
    <row r="42315" ht="15" customHeight="1" x14ac:dyDescent="0.25"/>
    <row r="42316" ht="15" customHeight="1" x14ac:dyDescent="0.25"/>
    <row r="42317" ht="15" customHeight="1" x14ac:dyDescent="0.25"/>
    <row r="42318" ht="15" customHeight="1" x14ac:dyDescent="0.25"/>
    <row r="42319" ht="15" customHeight="1" x14ac:dyDescent="0.25"/>
    <row r="42320" ht="15" customHeight="1" x14ac:dyDescent="0.25"/>
    <row r="42321" ht="15" customHeight="1" x14ac:dyDescent="0.25"/>
    <row r="42322" ht="15" customHeight="1" x14ac:dyDescent="0.25"/>
    <row r="42323" ht="15" customHeight="1" x14ac:dyDescent="0.25"/>
    <row r="42324" ht="15" customHeight="1" x14ac:dyDescent="0.25"/>
    <row r="42325" ht="15" customHeight="1" x14ac:dyDescent="0.25"/>
    <row r="42326" ht="15" customHeight="1" x14ac:dyDescent="0.25"/>
    <row r="42327" ht="15" customHeight="1" x14ac:dyDescent="0.25"/>
    <row r="42328" ht="15" customHeight="1" x14ac:dyDescent="0.25"/>
    <row r="42329" ht="15" customHeight="1" x14ac:dyDescent="0.25"/>
    <row r="42330" ht="15" customHeight="1" x14ac:dyDescent="0.25"/>
    <row r="42331" ht="15" customHeight="1" x14ac:dyDescent="0.25"/>
    <row r="42332" ht="15" customHeight="1" x14ac:dyDescent="0.25"/>
    <row r="42333" ht="15" customHeight="1" x14ac:dyDescent="0.25"/>
    <row r="42334" ht="15" customHeight="1" x14ac:dyDescent="0.25"/>
    <row r="42335" ht="15" customHeight="1" x14ac:dyDescent="0.25"/>
    <row r="42336" ht="15" customHeight="1" x14ac:dyDescent="0.25"/>
    <row r="42337" ht="15" customHeight="1" x14ac:dyDescent="0.25"/>
    <row r="42338" ht="15" customHeight="1" x14ac:dyDescent="0.25"/>
    <row r="42339" ht="15" customHeight="1" x14ac:dyDescent="0.25"/>
    <row r="42340" ht="15" customHeight="1" x14ac:dyDescent="0.25"/>
    <row r="42341" ht="15" customHeight="1" x14ac:dyDescent="0.25"/>
    <row r="42342" ht="15" customHeight="1" x14ac:dyDescent="0.25"/>
    <row r="42343" ht="15" customHeight="1" x14ac:dyDescent="0.25"/>
    <row r="42344" ht="15" customHeight="1" x14ac:dyDescent="0.25"/>
    <row r="42345" ht="15" customHeight="1" x14ac:dyDescent="0.25"/>
    <row r="42346" ht="15" customHeight="1" x14ac:dyDescent="0.25"/>
    <row r="42347" ht="15" customHeight="1" x14ac:dyDescent="0.25"/>
    <row r="42348" ht="15" customHeight="1" x14ac:dyDescent="0.25"/>
    <row r="42349" ht="15" customHeight="1" x14ac:dyDescent="0.25"/>
    <row r="42350" ht="15" customHeight="1" x14ac:dyDescent="0.25"/>
    <row r="42351" ht="15" customHeight="1" x14ac:dyDescent="0.25"/>
    <row r="42352" ht="15" customHeight="1" x14ac:dyDescent="0.25"/>
    <row r="42353" ht="15" customHeight="1" x14ac:dyDescent="0.25"/>
    <row r="42354" ht="15" customHeight="1" x14ac:dyDescent="0.25"/>
    <row r="42355" ht="15" customHeight="1" x14ac:dyDescent="0.25"/>
    <row r="42356" ht="15" customHeight="1" x14ac:dyDescent="0.25"/>
    <row r="42357" ht="15" customHeight="1" x14ac:dyDescent="0.25"/>
    <row r="42358" ht="15" customHeight="1" x14ac:dyDescent="0.25"/>
    <row r="42359" ht="15" customHeight="1" x14ac:dyDescent="0.25"/>
    <row r="42360" ht="15" customHeight="1" x14ac:dyDescent="0.25"/>
    <row r="42361" ht="15" customHeight="1" x14ac:dyDescent="0.25"/>
    <row r="42362" ht="15" customHeight="1" x14ac:dyDescent="0.25"/>
    <row r="42363" ht="15" customHeight="1" x14ac:dyDescent="0.25"/>
    <row r="42364" ht="15" customHeight="1" x14ac:dyDescent="0.25"/>
    <row r="42365" ht="15" customHeight="1" x14ac:dyDescent="0.25"/>
    <row r="42366" ht="15" customHeight="1" x14ac:dyDescent="0.25"/>
    <row r="42367" ht="15" customHeight="1" x14ac:dyDescent="0.25"/>
    <row r="42368" ht="15" customHeight="1" x14ac:dyDescent="0.25"/>
    <row r="42369" ht="15" customHeight="1" x14ac:dyDescent="0.25"/>
    <row r="42370" ht="15" customHeight="1" x14ac:dyDescent="0.25"/>
    <row r="42371" ht="15" customHeight="1" x14ac:dyDescent="0.25"/>
    <row r="42372" ht="15" customHeight="1" x14ac:dyDescent="0.25"/>
    <row r="42373" ht="15" customHeight="1" x14ac:dyDescent="0.25"/>
    <row r="42374" ht="15" customHeight="1" x14ac:dyDescent="0.25"/>
    <row r="42375" ht="15" customHeight="1" x14ac:dyDescent="0.25"/>
    <row r="42376" ht="15" customHeight="1" x14ac:dyDescent="0.25"/>
    <row r="42377" ht="15" customHeight="1" x14ac:dyDescent="0.25"/>
    <row r="42378" ht="15" customHeight="1" x14ac:dyDescent="0.25"/>
    <row r="42379" ht="15" customHeight="1" x14ac:dyDescent="0.25"/>
    <row r="42380" ht="15" customHeight="1" x14ac:dyDescent="0.25"/>
    <row r="42381" ht="15" customHeight="1" x14ac:dyDescent="0.25"/>
    <row r="42382" ht="15" customHeight="1" x14ac:dyDescent="0.25"/>
    <row r="42383" ht="15" customHeight="1" x14ac:dyDescent="0.25"/>
    <row r="42384" ht="15" customHeight="1" x14ac:dyDescent="0.25"/>
    <row r="42385" ht="15" customHeight="1" x14ac:dyDescent="0.25"/>
    <row r="42386" ht="15" customHeight="1" x14ac:dyDescent="0.25"/>
    <row r="42387" ht="15" customHeight="1" x14ac:dyDescent="0.25"/>
    <row r="42388" ht="15" customHeight="1" x14ac:dyDescent="0.25"/>
    <row r="42389" ht="15" customHeight="1" x14ac:dyDescent="0.25"/>
    <row r="42390" ht="15" customHeight="1" x14ac:dyDescent="0.25"/>
    <row r="42391" ht="15" customHeight="1" x14ac:dyDescent="0.25"/>
    <row r="42392" ht="15" customHeight="1" x14ac:dyDescent="0.25"/>
    <row r="42393" ht="15" customHeight="1" x14ac:dyDescent="0.25"/>
    <row r="42394" ht="15" customHeight="1" x14ac:dyDescent="0.25"/>
    <row r="42395" ht="15" customHeight="1" x14ac:dyDescent="0.25"/>
    <row r="42396" ht="15" customHeight="1" x14ac:dyDescent="0.25"/>
    <row r="42397" ht="15" customHeight="1" x14ac:dyDescent="0.25"/>
    <row r="42398" ht="15" customHeight="1" x14ac:dyDescent="0.25"/>
    <row r="42399" ht="15" customHeight="1" x14ac:dyDescent="0.25"/>
    <row r="42400" ht="15" customHeight="1" x14ac:dyDescent="0.25"/>
    <row r="42401" ht="15" customHeight="1" x14ac:dyDescent="0.25"/>
    <row r="42402" ht="15" customHeight="1" x14ac:dyDescent="0.25"/>
    <row r="42403" ht="15" customHeight="1" x14ac:dyDescent="0.25"/>
    <row r="42404" ht="15" customHeight="1" x14ac:dyDescent="0.25"/>
    <row r="42405" ht="15" customHeight="1" x14ac:dyDescent="0.25"/>
    <row r="42406" ht="15" customHeight="1" x14ac:dyDescent="0.25"/>
    <row r="42407" ht="15" customHeight="1" x14ac:dyDescent="0.25"/>
    <row r="42408" ht="15" customHeight="1" x14ac:dyDescent="0.25"/>
    <row r="42409" ht="15" customHeight="1" x14ac:dyDescent="0.25"/>
    <row r="42410" ht="15" customHeight="1" x14ac:dyDescent="0.25"/>
    <row r="42411" ht="15" customHeight="1" x14ac:dyDescent="0.25"/>
    <row r="42412" ht="15" customHeight="1" x14ac:dyDescent="0.25"/>
    <row r="42413" ht="15" customHeight="1" x14ac:dyDescent="0.25"/>
    <row r="42414" ht="15" customHeight="1" x14ac:dyDescent="0.25"/>
    <row r="42415" ht="15" customHeight="1" x14ac:dyDescent="0.25"/>
    <row r="42416" ht="15" customHeight="1" x14ac:dyDescent="0.25"/>
    <row r="42417" ht="15" customHeight="1" x14ac:dyDescent="0.25"/>
    <row r="42418" ht="15" customHeight="1" x14ac:dyDescent="0.25"/>
    <row r="42419" ht="15" customHeight="1" x14ac:dyDescent="0.25"/>
    <row r="42420" ht="15" customHeight="1" x14ac:dyDescent="0.25"/>
    <row r="42421" ht="15" customHeight="1" x14ac:dyDescent="0.25"/>
    <row r="42422" ht="15" customHeight="1" x14ac:dyDescent="0.25"/>
    <row r="42423" ht="15" customHeight="1" x14ac:dyDescent="0.25"/>
    <row r="42424" ht="15" customHeight="1" x14ac:dyDescent="0.25"/>
    <row r="42425" ht="15" customHeight="1" x14ac:dyDescent="0.25"/>
    <row r="42426" ht="15" customHeight="1" x14ac:dyDescent="0.25"/>
    <row r="42427" ht="15" customHeight="1" x14ac:dyDescent="0.25"/>
    <row r="42428" ht="15" customHeight="1" x14ac:dyDescent="0.25"/>
    <row r="42429" ht="15" customHeight="1" x14ac:dyDescent="0.25"/>
    <row r="42430" ht="15" customHeight="1" x14ac:dyDescent="0.25"/>
    <row r="42431" ht="15" customHeight="1" x14ac:dyDescent="0.25"/>
    <row r="42432" ht="15" customHeight="1" x14ac:dyDescent="0.25"/>
    <row r="42433" ht="15" customHeight="1" x14ac:dyDescent="0.25"/>
    <row r="42434" ht="15" customHeight="1" x14ac:dyDescent="0.25"/>
    <row r="42435" ht="15" customHeight="1" x14ac:dyDescent="0.25"/>
    <row r="42436" ht="15" customHeight="1" x14ac:dyDescent="0.25"/>
    <row r="42437" ht="15" customHeight="1" x14ac:dyDescent="0.25"/>
    <row r="42438" ht="15" customHeight="1" x14ac:dyDescent="0.25"/>
    <row r="42439" ht="15" customHeight="1" x14ac:dyDescent="0.25"/>
    <row r="42440" ht="15" customHeight="1" x14ac:dyDescent="0.25"/>
    <row r="42441" ht="15" customHeight="1" x14ac:dyDescent="0.25"/>
    <row r="42442" ht="15" customHeight="1" x14ac:dyDescent="0.25"/>
    <row r="42443" ht="15" customHeight="1" x14ac:dyDescent="0.25"/>
    <row r="42444" ht="15" customHeight="1" x14ac:dyDescent="0.25"/>
    <row r="42445" ht="15" customHeight="1" x14ac:dyDescent="0.25"/>
    <row r="42446" ht="15" customHeight="1" x14ac:dyDescent="0.25"/>
    <row r="42447" ht="15" customHeight="1" x14ac:dyDescent="0.25"/>
    <row r="42448" ht="15" customHeight="1" x14ac:dyDescent="0.25"/>
    <row r="42449" ht="15" customHeight="1" x14ac:dyDescent="0.25"/>
    <row r="42450" ht="15" customHeight="1" x14ac:dyDescent="0.25"/>
    <row r="42451" ht="15" customHeight="1" x14ac:dyDescent="0.25"/>
    <row r="42452" ht="15" customHeight="1" x14ac:dyDescent="0.25"/>
    <row r="42453" ht="15" customHeight="1" x14ac:dyDescent="0.25"/>
    <row r="42454" ht="15" customHeight="1" x14ac:dyDescent="0.25"/>
    <row r="42455" ht="15" customHeight="1" x14ac:dyDescent="0.25"/>
    <row r="42456" ht="15" customHeight="1" x14ac:dyDescent="0.25"/>
    <row r="42457" ht="15" customHeight="1" x14ac:dyDescent="0.25"/>
    <row r="42458" ht="15" customHeight="1" x14ac:dyDescent="0.25"/>
    <row r="42459" ht="15" customHeight="1" x14ac:dyDescent="0.25"/>
    <row r="42460" ht="15" customHeight="1" x14ac:dyDescent="0.25"/>
    <row r="42461" ht="15" customHeight="1" x14ac:dyDescent="0.25"/>
    <row r="42462" ht="15" customHeight="1" x14ac:dyDescent="0.25"/>
    <row r="42463" ht="15" customHeight="1" x14ac:dyDescent="0.25"/>
    <row r="42464" ht="15" customHeight="1" x14ac:dyDescent="0.25"/>
    <row r="42465" ht="15" customHeight="1" x14ac:dyDescent="0.25"/>
    <row r="42466" ht="15" customHeight="1" x14ac:dyDescent="0.25"/>
    <row r="42467" ht="15" customHeight="1" x14ac:dyDescent="0.25"/>
    <row r="42468" ht="15" customHeight="1" x14ac:dyDescent="0.25"/>
    <row r="42469" ht="15" customHeight="1" x14ac:dyDescent="0.25"/>
    <row r="42470" ht="15" customHeight="1" x14ac:dyDescent="0.25"/>
    <row r="42471" ht="15" customHeight="1" x14ac:dyDescent="0.25"/>
    <row r="42472" ht="15" customHeight="1" x14ac:dyDescent="0.25"/>
    <row r="42473" ht="15" customHeight="1" x14ac:dyDescent="0.25"/>
    <row r="42474" ht="15" customHeight="1" x14ac:dyDescent="0.25"/>
    <row r="42475" ht="15" customHeight="1" x14ac:dyDescent="0.25"/>
    <row r="42476" ht="15" customHeight="1" x14ac:dyDescent="0.25"/>
    <row r="42477" ht="15" customHeight="1" x14ac:dyDescent="0.25"/>
    <row r="42478" ht="15" customHeight="1" x14ac:dyDescent="0.25"/>
    <row r="42479" ht="15" customHeight="1" x14ac:dyDescent="0.25"/>
    <row r="42480" ht="15" customHeight="1" x14ac:dyDescent="0.25"/>
    <row r="42481" ht="15" customHeight="1" x14ac:dyDescent="0.25"/>
    <row r="42482" ht="15" customHeight="1" x14ac:dyDescent="0.25"/>
    <row r="42483" ht="15" customHeight="1" x14ac:dyDescent="0.25"/>
    <row r="42484" ht="15" customHeight="1" x14ac:dyDescent="0.25"/>
    <row r="42485" ht="15" customHeight="1" x14ac:dyDescent="0.25"/>
    <row r="42486" ht="15" customHeight="1" x14ac:dyDescent="0.25"/>
    <row r="42487" ht="15" customHeight="1" x14ac:dyDescent="0.25"/>
    <row r="42488" ht="15" customHeight="1" x14ac:dyDescent="0.25"/>
    <row r="42489" ht="15" customHeight="1" x14ac:dyDescent="0.25"/>
    <row r="42490" ht="15" customHeight="1" x14ac:dyDescent="0.25"/>
    <row r="42491" ht="15" customHeight="1" x14ac:dyDescent="0.25"/>
    <row r="42492" ht="15" customHeight="1" x14ac:dyDescent="0.25"/>
    <row r="42493" ht="15" customHeight="1" x14ac:dyDescent="0.25"/>
    <row r="42494" ht="15" customHeight="1" x14ac:dyDescent="0.25"/>
    <row r="42495" ht="15" customHeight="1" x14ac:dyDescent="0.25"/>
    <row r="42496" ht="15" customHeight="1" x14ac:dyDescent="0.25"/>
    <row r="42497" ht="15" customHeight="1" x14ac:dyDescent="0.25"/>
    <row r="42498" ht="15" customHeight="1" x14ac:dyDescent="0.25"/>
    <row r="42499" ht="15" customHeight="1" x14ac:dyDescent="0.25"/>
    <row r="42500" ht="15" customHeight="1" x14ac:dyDescent="0.25"/>
    <row r="42501" ht="15" customHeight="1" x14ac:dyDescent="0.25"/>
    <row r="42502" ht="15" customHeight="1" x14ac:dyDescent="0.25"/>
    <row r="42503" ht="15" customHeight="1" x14ac:dyDescent="0.25"/>
    <row r="42504" ht="15" customHeight="1" x14ac:dyDescent="0.25"/>
    <row r="42505" ht="15" customHeight="1" x14ac:dyDescent="0.25"/>
    <row r="42506" ht="15" customHeight="1" x14ac:dyDescent="0.25"/>
    <row r="42507" ht="15" customHeight="1" x14ac:dyDescent="0.25"/>
    <row r="42508" ht="15" customHeight="1" x14ac:dyDescent="0.25"/>
    <row r="42509" ht="15" customHeight="1" x14ac:dyDescent="0.25"/>
    <row r="42510" ht="15" customHeight="1" x14ac:dyDescent="0.25"/>
    <row r="42511" ht="15" customHeight="1" x14ac:dyDescent="0.25"/>
    <row r="42512" ht="15" customHeight="1" x14ac:dyDescent="0.25"/>
    <row r="42513" ht="15" customHeight="1" x14ac:dyDescent="0.25"/>
    <row r="42514" ht="15" customHeight="1" x14ac:dyDescent="0.25"/>
    <row r="42515" ht="15" customHeight="1" x14ac:dyDescent="0.25"/>
    <row r="42516" ht="15" customHeight="1" x14ac:dyDescent="0.25"/>
    <row r="42517" ht="15" customHeight="1" x14ac:dyDescent="0.25"/>
    <row r="42518" ht="15" customHeight="1" x14ac:dyDescent="0.25"/>
    <row r="42519" ht="15" customHeight="1" x14ac:dyDescent="0.25"/>
    <row r="42520" ht="15" customHeight="1" x14ac:dyDescent="0.25"/>
    <row r="42521" ht="15" customHeight="1" x14ac:dyDescent="0.25"/>
    <row r="42522" ht="15" customHeight="1" x14ac:dyDescent="0.25"/>
    <row r="42523" ht="15" customHeight="1" x14ac:dyDescent="0.25"/>
    <row r="42524" ht="15" customHeight="1" x14ac:dyDescent="0.25"/>
    <row r="42525" ht="15" customHeight="1" x14ac:dyDescent="0.25"/>
    <row r="42526" ht="15" customHeight="1" x14ac:dyDescent="0.25"/>
    <row r="42527" ht="15" customHeight="1" x14ac:dyDescent="0.25"/>
    <row r="42528" ht="15" customHeight="1" x14ac:dyDescent="0.25"/>
    <row r="42529" ht="15" customHeight="1" x14ac:dyDescent="0.25"/>
    <row r="42530" ht="15" customHeight="1" x14ac:dyDescent="0.25"/>
    <row r="42531" ht="15" customHeight="1" x14ac:dyDescent="0.25"/>
    <row r="42532" ht="15" customHeight="1" x14ac:dyDescent="0.25"/>
    <row r="42533" ht="15" customHeight="1" x14ac:dyDescent="0.25"/>
    <row r="42534" ht="15" customHeight="1" x14ac:dyDescent="0.25"/>
    <row r="42535" ht="15" customHeight="1" x14ac:dyDescent="0.25"/>
    <row r="42536" ht="15" customHeight="1" x14ac:dyDescent="0.25"/>
    <row r="42537" ht="15" customHeight="1" x14ac:dyDescent="0.25"/>
    <row r="42538" ht="15" customHeight="1" x14ac:dyDescent="0.25"/>
    <row r="42539" ht="15" customHeight="1" x14ac:dyDescent="0.25"/>
    <row r="42540" ht="15" customHeight="1" x14ac:dyDescent="0.25"/>
    <row r="42541" ht="15" customHeight="1" x14ac:dyDescent="0.25"/>
    <row r="42542" ht="15" customHeight="1" x14ac:dyDescent="0.25"/>
    <row r="42543" ht="15" customHeight="1" x14ac:dyDescent="0.25"/>
    <row r="42544" ht="15" customHeight="1" x14ac:dyDescent="0.25"/>
    <row r="42545" ht="15" customHeight="1" x14ac:dyDescent="0.25"/>
    <row r="42546" ht="15" customHeight="1" x14ac:dyDescent="0.25"/>
    <row r="42547" ht="15" customHeight="1" x14ac:dyDescent="0.25"/>
    <row r="42548" ht="15" customHeight="1" x14ac:dyDescent="0.25"/>
    <row r="42549" ht="15" customHeight="1" x14ac:dyDescent="0.25"/>
    <row r="42550" ht="15" customHeight="1" x14ac:dyDescent="0.25"/>
    <row r="42551" ht="15" customHeight="1" x14ac:dyDescent="0.25"/>
    <row r="42552" ht="15" customHeight="1" x14ac:dyDescent="0.25"/>
    <row r="42553" ht="15" customHeight="1" x14ac:dyDescent="0.25"/>
    <row r="42554" ht="15" customHeight="1" x14ac:dyDescent="0.25"/>
    <row r="42555" ht="15" customHeight="1" x14ac:dyDescent="0.25"/>
    <row r="42556" ht="15" customHeight="1" x14ac:dyDescent="0.25"/>
    <row r="42557" ht="15" customHeight="1" x14ac:dyDescent="0.25"/>
    <row r="42558" ht="15" customHeight="1" x14ac:dyDescent="0.25"/>
    <row r="42559" ht="15" customHeight="1" x14ac:dyDescent="0.25"/>
    <row r="42560" ht="15" customHeight="1" x14ac:dyDescent="0.25"/>
    <row r="42561" ht="15" customHeight="1" x14ac:dyDescent="0.25"/>
    <row r="42562" ht="15" customHeight="1" x14ac:dyDescent="0.25"/>
    <row r="42563" ht="15" customHeight="1" x14ac:dyDescent="0.25"/>
    <row r="42564" ht="15" customHeight="1" x14ac:dyDescent="0.25"/>
    <row r="42565" ht="15" customHeight="1" x14ac:dyDescent="0.25"/>
    <row r="42566" ht="15" customHeight="1" x14ac:dyDescent="0.25"/>
    <row r="42567" ht="15" customHeight="1" x14ac:dyDescent="0.25"/>
    <row r="42568" ht="15" customHeight="1" x14ac:dyDescent="0.25"/>
    <row r="42569" ht="15" customHeight="1" x14ac:dyDescent="0.25"/>
    <row r="42570" ht="15" customHeight="1" x14ac:dyDescent="0.25"/>
    <row r="42571" ht="15" customHeight="1" x14ac:dyDescent="0.25"/>
    <row r="42572" ht="15" customHeight="1" x14ac:dyDescent="0.25"/>
    <row r="42573" ht="15" customHeight="1" x14ac:dyDescent="0.25"/>
    <row r="42574" ht="15" customHeight="1" x14ac:dyDescent="0.25"/>
    <row r="42575" ht="15" customHeight="1" x14ac:dyDescent="0.25"/>
    <row r="42576" ht="15" customHeight="1" x14ac:dyDescent="0.25"/>
    <row r="42577" ht="15" customHeight="1" x14ac:dyDescent="0.25"/>
    <row r="42578" ht="15" customHeight="1" x14ac:dyDescent="0.25"/>
    <row r="42579" ht="15" customHeight="1" x14ac:dyDescent="0.25"/>
    <row r="42580" ht="15" customHeight="1" x14ac:dyDescent="0.25"/>
    <row r="42581" ht="15" customHeight="1" x14ac:dyDescent="0.25"/>
    <row r="42582" ht="15" customHeight="1" x14ac:dyDescent="0.25"/>
    <row r="42583" ht="15" customHeight="1" x14ac:dyDescent="0.25"/>
    <row r="42584" ht="15" customHeight="1" x14ac:dyDescent="0.25"/>
    <row r="42585" ht="15" customHeight="1" x14ac:dyDescent="0.25"/>
    <row r="42586" ht="15" customHeight="1" x14ac:dyDescent="0.25"/>
    <row r="42587" ht="15" customHeight="1" x14ac:dyDescent="0.25"/>
    <row r="42588" ht="15" customHeight="1" x14ac:dyDescent="0.25"/>
    <row r="42589" ht="15" customHeight="1" x14ac:dyDescent="0.25"/>
    <row r="42590" ht="15" customHeight="1" x14ac:dyDescent="0.25"/>
    <row r="42591" ht="15" customHeight="1" x14ac:dyDescent="0.25"/>
    <row r="42592" ht="15" customHeight="1" x14ac:dyDescent="0.25"/>
    <row r="42593" ht="15" customHeight="1" x14ac:dyDescent="0.25"/>
    <row r="42594" ht="15" customHeight="1" x14ac:dyDescent="0.25"/>
    <row r="42595" ht="15" customHeight="1" x14ac:dyDescent="0.25"/>
    <row r="42596" ht="15" customHeight="1" x14ac:dyDescent="0.25"/>
    <row r="42597" ht="15" customHeight="1" x14ac:dyDescent="0.25"/>
    <row r="42598" ht="15" customHeight="1" x14ac:dyDescent="0.25"/>
    <row r="42599" ht="15" customHeight="1" x14ac:dyDescent="0.25"/>
    <row r="42600" ht="15" customHeight="1" x14ac:dyDescent="0.25"/>
    <row r="42601" ht="15" customHeight="1" x14ac:dyDescent="0.25"/>
    <row r="42602" ht="15" customHeight="1" x14ac:dyDescent="0.25"/>
    <row r="42603" ht="15" customHeight="1" x14ac:dyDescent="0.25"/>
    <row r="42604" ht="15" customHeight="1" x14ac:dyDescent="0.25"/>
    <row r="42605" ht="15" customHeight="1" x14ac:dyDescent="0.25"/>
    <row r="42606" ht="15" customHeight="1" x14ac:dyDescent="0.25"/>
    <row r="42607" ht="15" customHeight="1" x14ac:dyDescent="0.25"/>
    <row r="42608" ht="15" customHeight="1" x14ac:dyDescent="0.25"/>
    <row r="42609" ht="15" customHeight="1" x14ac:dyDescent="0.25"/>
    <row r="42610" ht="15" customHeight="1" x14ac:dyDescent="0.25"/>
    <row r="42611" ht="15" customHeight="1" x14ac:dyDescent="0.25"/>
    <row r="42612" ht="15" customHeight="1" x14ac:dyDescent="0.25"/>
    <row r="42613" ht="15" customHeight="1" x14ac:dyDescent="0.25"/>
    <row r="42614" ht="15" customHeight="1" x14ac:dyDescent="0.25"/>
    <row r="42615" ht="15" customHeight="1" x14ac:dyDescent="0.25"/>
    <row r="42616" ht="15" customHeight="1" x14ac:dyDescent="0.25"/>
    <row r="42617" ht="15" customHeight="1" x14ac:dyDescent="0.25"/>
    <row r="42618" ht="15" customHeight="1" x14ac:dyDescent="0.25"/>
    <row r="42619" ht="15" customHeight="1" x14ac:dyDescent="0.25"/>
    <row r="42620" ht="15" customHeight="1" x14ac:dyDescent="0.25"/>
    <row r="42621" ht="15" customHeight="1" x14ac:dyDescent="0.25"/>
    <row r="42622" ht="15" customHeight="1" x14ac:dyDescent="0.25"/>
    <row r="42623" ht="15" customHeight="1" x14ac:dyDescent="0.25"/>
    <row r="42624" ht="15" customHeight="1" x14ac:dyDescent="0.25"/>
    <row r="42625" ht="15" customHeight="1" x14ac:dyDescent="0.25"/>
    <row r="42626" ht="15" customHeight="1" x14ac:dyDescent="0.25"/>
    <row r="42627" ht="15" customHeight="1" x14ac:dyDescent="0.25"/>
    <row r="42628" ht="15" customHeight="1" x14ac:dyDescent="0.25"/>
    <row r="42629" ht="15" customHeight="1" x14ac:dyDescent="0.25"/>
    <row r="42630" ht="15" customHeight="1" x14ac:dyDescent="0.25"/>
    <row r="42631" ht="15" customHeight="1" x14ac:dyDescent="0.25"/>
    <row r="42632" ht="15" customHeight="1" x14ac:dyDescent="0.25"/>
    <row r="42633" ht="15" customHeight="1" x14ac:dyDescent="0.25"/>
    <row r="42634" ht="15" customHeight="1" x14ac:dyDescent="0.25"/>
    <row r="42635" ht="15" customHeight="1" x14ac:dyDescent="0.25"/>
    <row r="42636" ht="15" customHeight="1" x14ac:dyDescent="0.25"/>
    <row r="42637" ht="15" customHeight="1" x14ac:dyDescent="0.25"/>
    <row r="42638" ht="15" customHeight="1" x14ac:dyDescent="0.25"/>
    <row r="42639" ht="15" customHeight="1" x14ac:dyDescent="0.25"/>
    <row r="42640" ht="15" customHeight="1" x14ac:dyDescent="0.25"/>
    <row r="42641" ht="15" customHeight="1" x14ac:dyDescent="0.25"/>
    <row r="42642" ht="15" customHeight="1" x14ac:dyDescent="0.25"/>
    <row r="42643" ht="15" customHeight="1" x14ac:dyDescent="0.25"/>
    <row r="42644" ht="15" customHeight="1" x14ac:dyDescent="0.25"/>
    <row r="42645" ht="15" customHeight="1" x14ac:dyDescent="0.25"/>
    <row r="42646" ht="15" customHeight="1" x14ac:dyDescent="0.25"/>
    <row r="42647" ht="15" customHeight="1" x14ac:dyDescent="0.25"/>
    <row r="42648" ht="15" customHeight="1" x14ac:dyDescent="0.25"/>
    <row r="42649" ht="15" customHeight="1" x14ac:dyDescent="0.25"/>
    <row r="42650" ht="15" customHeight="1" x14ac:dyDescent="0.25"/>
    <row r="42651" ht="15" customHeight="1" x14ac:dyDescent="0.25"/>
    <row r="42652" ht="15" customHeight="1" x14ac:dyDescent="0.25"/>
    <row r="42653" ht="15" customHeight="1" x14ac:dyDescent="0.25"/>
    <row r="42654" ht="15" customHeight="1" x14ac:dyDescent="0.25"/>
    <row r="42655" ht="15" customHeight="1" x14ac:dyDescent="0.25"/>
    <row r="42656" ht="15" customHeight="1" x14ac:dyDescent="0.25"/>
    <row r="42657" ht="15" customHeight="1" x14ac:dyDescent="0.25"/>
    <row r="42658" ht="15" customHeight="1" x14ac:dyDescent="0.25"/>
    <row r="42659" ht="15" customHeight="1" x14ac:dyDescent="0.25"/>
    <row r="42660" ht="15" customHeight="1" x14ac:dyDescent="0.25"/>
    <row r="42661" ht="15" customHeight="1" x14ac:dyDescent="0.25"/>
    <row r="42662" ht="15" customHeight="1" x14ac:dyDescent="0.25"/>
    <row r="42663" ht="15" customHeight="1" x14ac:dyDescent="0.25"/>
    <row r="42664" ht="15" customHeight="1" x14ac:dyDescent="0.25"/>
    <row r="42665" ht="15" customHeight="1" x14ac:dyDescent="0.25"/>
    <row r="42666" ht="15" customHeight="1" x14ac:dyDescent="0.25"/>
    <row r="42667" ht="15" customHeight="1" x14ac:dyDescent="0.25"/>
    <row r="42668" ht="15" customHeight="1" x14ac:dyDescent="0.25"/>
    <row r="42669" ht="15" customHeight="1" x14ac:dyDescent="0.25"/>
    <row r="42670" ht="15" customHeight="1" x14ac:dyDescent="0.25"/>
    <row r="42671" ht="15" customHeight="1" x14ac:dyDescent="0.25"/>
    <row r="42672" ht="15" customHeight="1" x14ac:dyDescent="0.25"/>
    <row r="42673" ht="15" customHeight="1" x14ac:dyDescent="0.25"/>
    <row r="42674" ht="15" customHeight="1" x14ac:dyDescent="0.25"/>
    <row r="42675" ht="15" customHeight="1" x14ac:dyDescent="0.25"/>
    <row r="42676" ht="15" customHeight="1" x14ac:dyDescent="0.25"/>
    <row r="42677" ht="15" customHeight="1" x14ac:dyDescent="0.25"/>
    <row r="42678" ht="15" customHeight="1" x14ac:dyDescent="0.25"/>
    <row r="42679" ht="15" customHeight="1" x14ac:dyDescent="0.25"/>
    <row r="42680" ht="15" customHeight="1" x14ac:dyDescent="0.25"/>
    <row r="42681" ht="15" customHeight="1" x14ac:dyDescent="0.25"/>
    <row r="42682" ht="15" customHeight="1" x14ac:dyDescent="0.25"/>
    <row r="42683" ht="15" customHeight="1" x14ac:dyDescent="0.25"/>
    <row r="42684" ht="15" customHeight="1" x14ac:dyDescent="0.25"/>
    <row r="42685" ht="15" customHeight="1" x14ac:dyDescent="0.25"/>
    <row r="42686" ht="15" customHeight="1" x14ac:dyDescent="0.25"/>
    <row r="42687" ht="15" customHeight="1" x14ac:dyDescent="0.25"/>
    <row r="42688" ht="15" customHeight="1" x14ac:dyDescent="0.25"/>
    <row r="42689" ht="15" customHeight="1" x14ac:dyDescent="0.25"/>
    <row r="42690" ht="15" customHeight="1" x14ac:dyDescent="0.25"/>
    <row r="42691" ht="15" customHeight="1" x14ac:dyDescent="0.25"/>
    <row r="42692" ht="15" customHeight="1" x14ac:dyDescent="0.25"/>
    <row r="42693" ht="15" customHeight="1" x14ac:dyDescent="0.25"/>
    <row r="42694" ht="15" customHeight="1" x14ac:dyDescent="0.25"/>
    <row r="42695" ht="15" customHeight="1" x14ac:dyDescent="0.25"/>
    <row r="42696" ht="15" customHeight="1" x14ac:dyDescent="0.25"/>
    <row r="42697" ht="15" customHeight="1" x14ac:dyDescent="0.25"/>
    <row r="42698" ht="15" customHeight="1" x14ac:dyDescent="0.25"/>
    <row r="42699" ht="15" customHeight="1" x14ac:dyDescent="0.25"/>
    <row r="42700" ht="15" customHeight="1" x14ac:dyDescent="0.25"/>
    <row r="42701" ht="15" customHeight="1" x14ac:dyDescent="0.25"/>
    <row r="42702" ht="15" customHeight="1" x14ac:dyDescent="0.25"/>
    <row r="42703" ht="15" customHeight="1" x14ac:dyDescent="0.25"/>
    <row r="42704" ht="15" customHeight="1" x14ac:dyDescent="0.25"/>
    <row r="42705" ht="15" customHeight="1" x14ac:dyDescent="0.25"/>
    <row r="42706" ht="15" customHeight="1" x14ac:dyDescent="0.25"/>
    <row r="42707" ht="15" customHeight="1" x14ac:dyDescent="0.25"/>
    <row r="42708" ht="15" customHeight="1" x14ac:dyDescent="0.25"/>
    <row r="42709" ht="15" customHeight="1" x14ac:dyDescent="0.25"/>
    <row r="42710" ht="15" customHeight="1" x14ac:dyDescent="0.25"/>
    <row r="42711" ht="15" customHeight="1" x14ac:dyDescent="0.25"/>
    <row r="42712" ht="15" customHeight="1" x14ac:dyDescent="0.25"/>
    <row r="42713" ht="15" customHeight="1" x14ac:dyDescent="0.25"/>
    <row r="42714" ht="15" customHeight="1" x14ac:dyDescent="0.25"/>
    <row r="42715" ht="15" customHeight="1" x14ac:dyDescent="0.25"/>
    <row r="42716" ht="15" customHeight="1" x14ac:dyDescent="0.25"/>
    <row r="42717" ht="15" customHeight="1" x14ac:dyDescent="0.25"/>
    <row r="42718" ht="15" customHeight="1" x14ac:dyDescent="0.25"/>
    <row r="42719" ht="15" customHeight="1" x14ac:dyDescent="0.25"/>
    <row r="42720" ht="15" customHeight="1" x14ac:dyDescent="0.25"/>
    <row r="42721" ht="15" customHeight="1" x14ac:dyDescent="0.25"/>
    <row r="42722" ht="15" customHeight="1" x14ac:dyDescent="0.25"/>
    <row r="42723" ht="15" customHeight="1" x14ac:dyDescent="0.25"/>
    <row r="42724" ht="15" customHeight="1" x14ac:dyDescent="0.25"/>
    <row r="42725" ht="15" customHeight="1" x14ac:dyDescent="0.25"/>
    <row r="42726" ht="15" customHeight="1" x14ac:dyDescent="0.25"/>
    <row r="42727" ht="15" customHeight="1" x14ac:dyDescent="0.25"/>
    <row r="42728" ht="15" customHeight="1" x14ac:dyDescent="0.25"/>
    <row r="42729" ht="15" customHeight="1" x14ac:dyDescent="0.25"/>
    <row r="42730" ht="15" customHeight="1" x14ac:dyDescent="0.25"/>
    <row r="42731" ht="15" customHeight="1" x14ac:dyDescent="0.25"/>
    <row r="42732" ht="15" customHeight="1" x14ac:dyDescent="0.25"/>
    <row r="42733" ht="15" customHeight="1" x14ac:dyDescent="0.25"/>
    <row r="42734" ht="15" customHeight="1" x14ac:dyDescent="0.25"/>
    <row r="42735" ht="15" customHeight="1" x14ac:dyDescent="0.25"/>
    <row r="42736" ht="15" customHeight="1" x14ac:dyDescent="0.25"/>
    <row r="42737" ht="15" customHeight="1" x14ac:dyDescent="0.25"/>
    <row r="42738" ht="15" customHeight="1" x14ac:dyDescent="0.25"/>
    <row r="42739" ht="15" customHeight="1" x14ac:dyDescent="0.25"/>
    <row r="42740" ht="15" customHeight="1" x14ac:dyDescent="0.25"/>
    <row r="42741" ht="15" customHeight="1" x14ac:dyDescent="0.25"/>
    <row r="42742" ht="15" customHeight="1" x14ac:dyDescent="0.25"/>
    <row r="42743" ht="15" customHeight="1" x14ac:dyDescent="0.25"/>
    <row r="42744" ht="15" customHeight="1" x14ac:dyDescent="0.25"/>
    <row r="42745" ht="15" customHeight="1" x14ac:dyDescent="0.25"/>
    <row r="42746" ht="15" customHeight="1" x14ac:dyDescent="0.25"/>
    <row r="42747" ht="15" customHeight="1" x14ac:dyDescent="0.25"/>
    <row r="42748" ht="15" customHeight="1" x14ac:dyDescent="0.25"/>
    <row r="42749" ht="15" customHeight="1" x14ac:dyDescent="0.25"/>
    <row r="42750" ht="15" customHeight="1" x14ac:dyDescent="0.25"/>
    <row r="42751" ht="15" customHeight="1" x14ac:dyDescent="0.25"/>
    <row r="42752" ht="15" customHeight="1" x14ac:dyDescent="0.25"/>
    <row r="42753" ht="15" customHeight="1" x14ac:dyDescent="0.25"/>
    <row r="42754" ht="15" customHeight="1" x14ac:dyDescent="0.25"/>
    <row r="42755" ht="15" customHeight="1" x14ac:dyDescent="0.25"/>
    <row r="42756" ht="15" customHeight="1" x14ac:dyDescent="0.25"/>
    <row r="42757" ht="15" customHeight="1" x14ac:dyDescent="0.25"/>
    <row r="42758" ht="15" customHeight="1" x14ac:dyDescent="0.25"/>
    <row r="42759" ht="15" customHeight="1" x14ac:dyDescent="0.25"/>
    <row r="42760" ht="15" customHeight="1" x14ac:dyDescent="0.25"/>
    <row r="42761" ht="15" customHeight="1" x14ac:dyDescent="0.25"/>
    <row r="42762" ht="15" customHeight="1" x14ac:dyDescent="0.25"/>
    <row r="42763" ht="15" customHeight="1" x14ac:dyDescent="0.25"/>
    <row r="42764" ht="15" customHeight="1" x14ac:dyDescent="0.25"/>
    <row r="42765" ht="15" customHeight="1" x14ac:dyDescent="0.25"/>
    <row r="42766" ht="15" customHeight="1" x14ac:dyDescent="0.25"/>
    <row r="42767" ht="15" customHeight="1" x14ac:dyDescent="0.25"/>
    <row r="42768" ht="15" customHeight="1" x14ac:dyDescent="0.25"/>
    <row r="42769" ht="15" customHeight="1" x14ac:dyDescent="0.25"/>
    <row r="42770" ht="15" customHeight="1" x14ac:dyDescent="0.25"/>
    <row r="42771" ht="15" customHeight="1" x14ac:dyDescent="0.25"/>
    <row r="42772" ht="15" customHeight="1" x14ac:dyDescent="0.25"/>
    <row r="42773" ht="15" customHeight="1" x14ac:dyDescent="0.25"/>
    <row r="42774" ht="15" customHeight="1" x14ac:dyDescent="0.25"/>
    <row r="42775" ht="15" customHeight="1" x14ac:dyDescent="0.25"/>
    <row r="42776" ht="15" customHeight="1" x14ac:dyDescent="0.25"/>
    <row r="42777" ht="15" customHeight="1" x14ac:dyDescent="0.25"/>
    <row r="42778" ht="15" customHeight="1" x14ac:dyDescent="0.25"/>
    <row r="42779" ht="15" customHeight="1" x14ac:dyDescent="0.25"/>
    <row r="42780" ht="15" customHeight="1" x14ac:dyDescent="0.25"/>
    <row r="42781" ht="15" customHeight="1" x14ac:dyDescent="0.25"/>
    <row r="42782" ht="15" customHeight="1" x14ac:dyDescent="0.25"/>
    <row r="42783" ht="15" customHeight="1" x14ac:dyDescent="0.25"/>
    <row r="42784" ht="15" customHeight="1" x14ac:dyDescent="0.25"/>
    <row r="42785" ht="15" customHeight="1" x14ac:dyDescent="0.25"/>
    <row r="42786" ht="15" customHeight="1" x14ac:dyDescent="0.25"/>
    <row r="42787" ht="15" customHeight="1" x14ac:dyDescent="0.25"/>
    <row r="42788" ht="15" customHeight="1" x14ac:dyDescent="0.25"/>
    <row r="42789" ht="15" customHeight="1" x14ac:dyDescent="0.25"/>
    <row r="42790" ht="15" customHeight="1" x14ac:dyDescent="0.25"/>
    <row r="42791" ht="15" customHeight="1" x14ac:dyDescent="0.25"/>
    <row r="42792" ht="15" customHeight="1" x14ac:dyDescent="0.25"/>
    <row r="42793" ht="15" customHeight="1" x14ac:dyDescent="0.25"/>
    <row r="42794" ht="15" customHeight="1" x14ac:dyDescent="0.25"/>
    <row r="42795" ht="15" customHeight="1" x14ac:dyDescent="0.25"/>
    <row r="42796" ht="15" customHeight="1" x14ac:dyDescent="0.25"/>
    <row r="42797" ht="15" customHeight="1" x14ac:dyDescent="0.25"/>
    <row r="42798" ht="15" customHeight="1" x14ac:dyDescent="0.25"/>
    <row r="42799" ht="15" customHeight="1" x14ac:dyDescent="0.25"/>
    <row r="42800" ht="15" customHeight="1" x14ac:dyDescent="0.25"/>
    <row r="42801" ht="15" customHeight="1" x14ac:dyDescent="0.25"/>
    <row r="42802" ht="15" customHeight="1" x14ac:dyDescent="0.25"/>
    <row r="42803" ht="15" customHeight="1" x14ac:dyDescent="0.25"/>
    <row r="42804" ht="15" customHeight="1" x14ac:dyDescent="0.25"/>
    <row r="42805" ht="15" customHeight="1" x14ac:dyDescent="0.25"/>
    <row r="42806" ht="15" customHeight="1" x14ac:dyDescent="0.25"/>
    <row r="42807" ht="15" customHeight="1" x14ac:dyDescent="0.25"/>
    <row r="42808" ht="15" customHeight="1" x14ac:dyDescent="0.25"/>
    <row r="42809" ht="15" customHeight="1" x14ac:dyDescent="0.25"/>
    <row r="42810" ht="15" customHeight="1" x14ac:dyDescent="0.25"/>
    <row r="42811" ht="15" customHeight="1" x14ac:dyDescent="0.25"/>
    <row r="42812" ht="15" customHeight="1" x14ac:dyDescent="0.25"/>
    <row r="42813" ht="15" customHeight="1" x14ac:dyDescent="0.25"/>
    <row r="42814" ht="15" customHeight="1" x14ac:dyDescent="0.25"/>
    <row r="42815" ht="15" customHeight="1" x14ac:dyDescent="0.25"/>
    <row r="42816" ht="15" customHeight="1" x14ac:dyDescent="0.25"/>
    <row r="42817" ht="15" customHeight="1" x14ac:dyDescent="0.25"/>
    <row r="42818" ht="15" customHeight="1" x14ac:dyDescent="0.25"/>
    <row r="42819" ht="15" customHeight="1" x14ac:dyDescent="0.25"/>
    <row r="42820" ht="15" customHeight="1" x14ac:dyDescent="0.25"/>
    <row r="42821" ht="15" customHeight="1" x14ac:dyDescent="0.25"/>
    <row r="42822" ht="15" customHeight="1" x14ac:dyDescent="0.25"/>
    <row r="42823" ht="15" customHeight="1" x14ac:dyDescent="0.25"/>
    <row r="42824" ht="15" customHeight="1" x14ac:dyDescent="0.25"/>
    <row r="42825" ht="15" customHeight="1" x14ac:dyDescent="0.25"/>
    <row r="42826" ht="15" customHeight="1" x14ac:dyDescent="0.25"/>
    <row r="42827" ht="15" customHeight="1" x14ac:dyDescent="0.25"/>
    <row r="42828" ht="15" customHeight="1" x14ac:dyDescent="0.25"/>
    <row r="42829" ht="15" customHeight="1" x14ac:dyDescent="0.25"/>
    <row r="42830" ht="15" customHeight="1" x14ac:dyDescent="0.25"/>
    <row r="42831" ht="15" customHeight="1" x14ac:dyDescent="0.25"/>
    <row r="42832" ht="15" customHeight="1" x14ac:dyDescent="0.25"/>
    <row r="42833" ht="15" customHeight="1" x14ac:dyDescent="0.25"/>
    <row r="42834" ht="15" customHeight="1" x14ac:dyDescent="0.25"/>
    <row r="42835" ht="15" customHeight="1" x14ac:dyDescent="0.25"/>
    <row r="42836" ht="15" customHeight="1" x14ac:dyDescent="0.25"/>
    <row r="42837" ht="15" customHeight="1" x14ac:dyDescent="0.25"/>
    <row r="42838" ht="15" customHeight="1" x14ac:dyDescent="0.25"/>
    <row r="42839" ht="15" customHeight="1" x14ac:dyDescent="0.25"/>
    <row r="42840" ht="15" customHeight="1" x14ac:dyDescent="0.25"/>
    <row r="42841" ht="15" customHeight="1" x14ac:dyDescent="0.25"/>
    <row r="42842" ht="15" customHeight="1" x14ac:dyDescent="0.25"/>
    <row r="42843" ht="15" customHeight="1" x14ac:dyDescent="0.25"/>
    <row r="42844" ht="15" customHeight="1" x14ac:dyDescent="0.25"/>
    <row r="42845" ht="15" customHeight="1" x14ac:dyDescent="0.25"/>
    <row r="42846" ht="15" customHeight="1" x14ac:dyDescent="0.25"/>
    <row r="42847" ht="15" customHeight="1" x14ac:dyDescent="0.25"/>
    <row r="42848" ht="15" customHeight="1" x14ac:dyDescent="0.25"/>
    <row r="42849" ht="15" customHeight="1" x14ac:dyDescent="0.25"/>
    <row r="42850" ht="15" customHeight="1" x14ac:dyDescent="0.25"/>
    <row r="42851" ht="15" customHeight="1" x14ac:dyDescent="0.25"/>
    <row r="42852" ht="15" customHeight="1" x14ac:dyDescent="0.25"/>
    <row r="42853" ht="15" customHeight="1" x14ac:dyDescent="0.25"/>
    <row r="42854" ht="15" customHeight="1" x14ac:dyDescent="0.25"/>
    <row r="42855" ht="15" customHeight="1" x14ac:dyDescent="0.25"/>
    <row r="42856" ht="15" customHeight="1" x14ac:dyDescent="0.25"/>
    <row r="42857" ht="15" customHeight="1" x14ac:dyDescent="0.25"/>
    <row r="42858" ht="15" customHeight="1" x14ac:dyDescent="0.25"/>
    <row r="42859" ht="15" customHeight="1" x14ac:dyDescent="0.25"/>
    <row r="42860" ht="15" customHeight="1" x14ac:dyDescent="0.25"/>
    <row r="42861" ht="15" customHeight="1" x14ac:dyDescent="0.25"/>
    <row r="42862" ht="15" customHeight="1" x14ac:dyDescent="0.25"/>
    <row r="42863" ht="15" customHeight="1" x14ac:dyDescent="0.25"/>
    <row r="42864" ht="15" customHeight="1" x14ac:dyDescent="0.25"/>
    <row r="42865" ht="15" customHeight="1" x14ac:dyDescent="0.25"/>
    <row r="42866" ht="15" customHeight="1" x14ac:dyDescent="0.25"/>
    <row r="42867" ht="15" customHeight="1" x14ac:dyDescent="0.25"/>
    <row r="42868" ht="15" customHeight="1" x14ac:dyDescent="0.25"/>
    <row r="42869" ht="15" customHeight="1" x14ac:dyDescent="0.25"/>
    <row r="42870" ht="15" customHeight="1" x14ac:dyDescent="0.25"/>
    <row r="42871" ht="15" customHeight="1" x14ac:dyDescent="0.25"/>
    <row r="42872" ht="15" customHeight="1" x14ac:dyDescent="0.25"/>
    <row r="42873" ht="15" customHeight="1" x14ac:dyDescent="0.25"/>
    <row r="42874" ht="15" customHeight="1" x14ac:dyDescent="0.25"/>
    <row r="42875" ht="15" customHeight="1" x14ac:dyDescent="0.25"/>
    <row r="42876" ht="15" customHeight="1" x14ac:dyDescent="0.25"/>
    <row r="42877" ht="15" customHeight="1" x14ac:dyDescent="0.25"/>
    <row r="42878" ht="15" customHeight="1" x14ac:dyDescent="0.25"/>
    <row r="42879" ht="15" customHeight="1" x14ac:dyDescent="0.25"/>
    <row r="42880" ht="15" customHeight="1" x14ac:dyDescent="0.25"/>
    <row r="42881" ht="15" customHeight="1" x14ac:dyDescent="0.25"/>
    <row r="42882" ht="15" customHeight="1" x14ac:dyDescent="0.25"/>
    <row r="42883" ht="15" customHeight="1" x14ac:dyDescent="0.25"/>
    <row r="42884" ht="15" customHeight="1" x14ac:dyDescent="0.25"/>
    <row r="42885" ht="15" customHeight="1" x14ac:dyDescent="0.25"/>
    <row r="42886" ht="15" customHeight="1" x14ac:dyDescent="0.25"/>
    <row r="42887" ht="15" customHeight="1" x14ac:dyDescent="0.25"/>
    <row r="42888" ht="15" customHeight="1" x14ac:dyDescent="0.25"/>
    <row r="42889" ht="15" customHeight="1" x14ac:dyDescent="0.25"/>
    <row r="42890" ht="15" customHeight="1" x14ac:dyDescent="0.25"/>
    <row r="42891" ht="15" customHeight="1" x14ac:dyDescent="0.25"/>
    <row r="42892" ht="15" customHeight="1" x14ac:dyDescent="0.25"/>
    <row r="42893" ht="15" customHeight="1" x14ac:dyDescent="0.25"/>
    <row r="42894" ht="15" customHeight="1" x14ac:dyDescent="0.25"/>
    <row r="42895" ht="15" customHeight="1" x14ac:dyDescent="0.25"/>
    <row r="42896" ht="15" customHeight="1" x14ac:dyDescent="0.25"/>
    <row r="42897" ht="15" customHeight="1" x14ac:dyDescent="0.25"/>
    <row r="42898" ht="15" customHeight="1" x14ac:dyDescent="0.25"/>
    <row r="42899" ht="15" customHeight="1" x14ac:dyDescent="0.25"/>
    <row r="42900" ht="15" customHeight="1" x14ac:dyDescent="0.25"/>
    <row r="42901" ht="15" customHeight="1" x14ac:dyDescent="0.25"/>
    <row r="42902" ht="15" customHeight="1" x14ac:dyDescent="0.25"/>
    <row r="42903" ht="15" customHeight="1" x14ac:dyDescent="0.25"/>
    <row r="42904" ht="15" customHeight="1" x14ac:dyDescent="0.25"/>
    <row r="42905" ht="15" customHeight="1" x14ac:dyDescent="0.25"/>
    <row r="42906" ht="15" customHeight="1" x14ac:dyDescent="0.25"/>
    <row r="42907" ht="15" customHeight="1" x14ac:dyDescent="0.25"/>
    <row r="42908" ht="15" customHeight="1" x14ac:dyDescent="0.25"/>
    <row r="42909" ht="15" customHeight="1" x14ac:dyDescent="0.25"/>
    <row r="42910" ht="15" customHeight="1" x14ac:dyDescent="0.25"/>
    <row r="42911" ht="15" customHeight="1" x14ac:dyDescent="0.25"/>
    <row r="42912" ht="15" customHeight="1" x14ac:dyDescent="0.25"/>
    <row r="42913" ht="15" customHeight="1" x14ac:dyDescent="0.25"/>
    <row r="42914" ht="15" customHeight="1" x14ac:dyDescent="0.25"/>
    <row r="42915" ht="15" customHeight="1" x14ac:dyDescent="0.25"/>
    <row r="42916" ht="15" customHeight="1" x14ac:dyDescent="0.25"/>
    <row r="42917" ht="15" customHeight="1" x14ac:dyDescent="0.25"/>
    <row r="42918" ht="15" customHeight="1" x14ac:dyDescent="0.25"/>
    <row r="42919" ht="15" customHeight="1" x14ac:dyDescent="0.25"/>
    <row r="42920" ht="15" customHeight="1" x14ac:dyDescent="0.25"/>
    <row r="42921" ht="15" customHeight="1" x14ac:dyDescent="0.25"/>
    <row r="42922" ht="15" customHeight="1" x14ac:dyDescent="0.25"/>
    <row r="42923" ht="15" customHeight="1" x14ac:dyDescent="0.25"/>
    <row r="42924" ht="15" customHeight="1" x14ac:dyDescent="0.25"/>
    <row r="42925" ht="15" customHeight="1" x14ac:dyDescent="0.25"/>
    <row r="42926" ht="15" customHeight="1" x14ac:dyDescent="0.25"/>
    <row r="42927" ht="15" customHeight="1" x14ac:dyDescent="0.25"/>
    <row r="42928" ht="15" customHeight="1" x14ac:dyDescent="0.25"/>
    <row r="42929" ht="15" customHeight="1" x14ac:dyDescent="0.25"/>
    <row r="42930" ht="15" customHeight="1" x14ac:dyDescent="0.25"/>
    <row r="42931" ht="15" customHeight="1" x14ac:dyDescent="0.25"/>
    <row r="42932" ht="15" customHeight="1" x14ac:dyDescent="0.25"/>
    <row r="42933" ht="15" customHeight="1" x14ac:dyDescent="0.25"/>
    <row r="42934" ht="15" customHeight="1" x14ac:dyDescent="0.25"/>
    <row r="42935" ht="15" customHeight="1" x14ac:dyDescent="0.25"/>
    <row r="42936" ht="15" customHeight="1" x14ac:dyDescent="0.25"/>
    <row r="42937" ht="15" customHeight="1" x14ac:dyDescent="0.25"/>
    <row r="42938" ht="15" customHeight="1" x14ac:dyDescent="0.25"/>
    <row r="42939" ht="15" customHeight="1" x14ac:dyDescent="0.25"/>
    <row r="42940" ht="15" customHeight="1" x14ac:dyDescent="0.25"/>
    <row r="42941" ht="15" customHeight="1" x14ac:dyDescent="0.25"/>
    <row r="42942" ht="15" customHeight="1" x14ac:dyDescent="0.25"/>
    <row r="42943" ht="15" customHeight="1" x14ac:dyDescent="0.25"/>
    <row r="42944" ht="15" customHeight="1" x14ac:dyDescent="0.25"/>
    <row r="42945" ht="15" customHeight="1" x14ac:dyDescent="0.25"/>
    <row r="42946" ht="15" customHeight="1" x14ac:dyDescent="0.25"/>
    <row r="42947" ht="15" customHeight="1" x14ac:dyDescent="0.25"/>
    <row r="42948" ht="15" customHeight="1" x14ac:dyDescent="0.25"/>
    <row r="42949" ht="15" customHeight="1" x14ac:dyDescent="0.25"/>
    <row r="42950" ht="15" customHeight="1" x14ac:dyDescent="0.25"/>
    <row r="42951" ht="15" customHeight="1" x14ac:dyDescent="0.25"/>
    <row r="42952" ht="15" customHeight="1" x14ac:dyDescent="0.25"/>
    <row r="42953" ht="15" customHeight="1" x14ac:dyDescent="0.25"/>
    <row r="42954" ht="15" customHeight="1" x14ac:dyDescent="0.25"/>
    <row r="42955" ht="15" customHeight="1" x14ac:dyDescent="0.25"/>
    <row r="42956" ht="15" customHeight="1" x14ac:dyDescent="0.25"/>
    <row r="42957" ht="15" customHeight="1" x14ac:dyDescent="0.25"/>
    <row r="42958" ht="15" customHeight="1" x14ac:dyDescent="0.25"/>
    <row r="42959" ht="15" customHeight="1" x14ac:dyDescent="0.25"/>
    <row r="42960" ht="15" customHeight="1" x14ac:dyDescent="0.25"/>
    <row r="42961" ht="15" customHeight="1" x14ac:dyDescent="0.25"/>
    <row r="42962" ht="15" customHeight="1" x14ac:dyDescent="0.25"/>
    <row r="42963" ht="15" customHeight="1" x14ac:dyDescent="0.25"/>
    <row r="42964" ht="15" customHeight="1" x14ac:dyDescent="0.25"/>
    <row r="42965" ht="15" customHeight="1" x14ac:dyDescent="0.25"/>
    <row r="42966" ht="15" customHeight="1" x14ac:dyDescent="0.25"/>
    <row r="42967" ht="15" customHeight="1" x14ac:dyDescent="0.25"/>
    <row r="42968" ht="15" customHeight="1" x14ac:dyDescent="0.25"/>
    <row r="42969" ht="15" customHeight="1" x14ac:dyDescent="0.25"/>
    <row r="42970" ht="15" customHeight="1" x14ac:dyDescent="0.25"/>
    <row r="42971" ht="15" customHeight="1" x14ac:dyDescent="0.25"/>
    <row r="42972" ht="15" customHeight="1" x14ac:dyDescent="0.25"/>
    <row r="42973" ht="15" customHeight="1" x14ac:dyDescent="0.25"/>
    <row r="42974" ht="15" customHeight="1" x14ac:dyDescent="0.25"/>
    <row r="42975" ht="15" customHeight="1" x14ac:dyDescent="0.25"/>
    <row r="42976" ht="15" customHeight="1" x14ac:dyDescent="0.25"/>
    <row r="42977" ht="15" customHeight="1" x14ac:dyDescent="0.25"/>
    <row r="42978" ht="15" customHeight="1" x14ac:dyDescent="0.25"/>
    <row r="42979" ht="15" customHeight="1" x14ac:dyDescent="0.25"/>
    <row r="42980" ht="15" customHeight="1" x14ac:dyDescent="0.25"/>
    <row r="42981" ht="15" customHeight="1" x14ac:dyDescent="0.25"/>
    <row r="42982" ht="15" customHeight="1" x14ac:dyDescent="0.25"/>
    <row r="42983" ht="15" customHeight="1" x14ac:dyDescent="0.25"/>
    <row r="42984" ht="15" customHeight="1" x14ac:dyDescent="0.25"/>
    <row r="42985" ht="15" customHeight="1" x14ac:dyDescent="0.25"/>
    <row r="42986" ht="15" customHeight="1" x14ac:dyDescent="0.25"/>
    <row r="42987" ht="15" customHeight="1" x14ac:dyDescent="0.25"/>
    <row r="42988" ht="15" customHeight="1" x14ac:dyDescent="0.25"/>
    <row r="42989" ht="15" customHeight="1" x14ac:dyDescent="0.25"/>
    <row r="42990" ht="15" customHeight="1" x14ac:dyDescent="0.25"/>
    <row r="42991" ht="15" customHeight="1" x14ac:dyDescent="0.25"/>
    <row r="42992" ht="15" customHeight="1" x14ac:dyDescent="0.25"/>
    <row r="42993" ht="15" customHeight="1" x14ac:dyDescent="0.25"/>
    <row r="42994" ht="15" customHeight="1" x14ac:dyDescent="0.25"/>
    <row r="42995" ht="15" customHeight="1" x14ac:dyDescent="0.25"/>
    <row r="42996" ht="15" customHeight="1" x14ac:dyDescent="0.25"/>
    <row r="42997" ht="15" customHeight="1" x14ac:dyDescent="0.25"/>
    <row r="42998" ht="15" customHeight="1" x14ac:dyDescent="0.25"/>
    <row r="42999" ht="15" customHeight="1" x14ac:dyDescent="0.25"/>
    <row r="43000" ht="15" customHeight="1" x14ac:dyDescent="0.25"/>
    <row r="43001" ht="15" customHeight="1" x14ac:dyDescent="0.25"/>
    <row r="43002" ht="15" customHeight="1" x14ac:dyDescent="0.25"/>
    <row r="43003" ht="15" customHeight="1" x14ac:dyDescent="0.25"/>
    <row r="43004" ht="15" customHeight="1" x14ac:dyDescent="0.25"/>
    <row r="43005" ht="15" customHeight="1" x14ac:dyDescent="0.25"/>
    <row r="43006" ht="15" customHeight="1" x14ac:dyDescent="0.25"/>
    <row r="43007" ht="15" customHeight="1" x14ac:dyDescent="0.25"/>
    <row r="43008" ht="15" customHeight="1" x14ac:dyDescent="0.25"/>
    <row r="43009" ht="15" customHeight="1" x14ac:dyDescent="0.25"/>
    <row r="43010" ht="15" customHeight="1" x14ac:dyDescent="0.25"/>
    <row r="43011" ht="15" customHeight="1" x14ac:dyDescent="0.25"/>
    <row r="43012" ht="15" customHeight="1" x14ac:dyDescent="0.25"/>
    <row r="43013" ht="15" customHeight="1" x14ac:dyDescent="0.25"/>
    <row r="43014" ht="15" customHeight="1" x14ac:dyDescent="0.25"/>
    <row r="43015" ht="15" customHeight="1" x14ac:dyDescent="0.25"/>
    <row r="43016" ht="15" customHeight="1" x14ac:dyDescent="0.25"/>
    <row r="43017" ht="15" customHeight="1" x14ac:dyDescent="0.25"/>
    <row r="43018" ht="15" customHeight="1" x14ac:dyDescent="0.25"/>
    <row r="43019" ht="15" customHeight="1" x14ac:dyDescent="0.25"/>
    <row r="43020" ht="15" customHeight="1" x14ac:dyDescent="0.25"/>
    <row r="43021" ht="15" customHeight="1" x14ac:dyDescent="0.25"/>
    <row r="43022" ht="15" customHeight="1" x14ac:dyDescent="0.25"/>
    <row r="43023" ht="15" customHeight="1" x14ac:dyDescent="0.25"/>
    <row r="43024" ht="15" customHeight="1" x14ac:dyDescent="0.25"/>
    <row r="43025" ht="15" customHeight="1" x14ac:dyDescent="0.25"/>
    <row r="43026" ht="15" customHeight="1" x14ac:dyDescent="0.25"/>
    <row r="43027" ht="15" customHeight="1" x14ac:dyDescent="0.25"/>
    <row r="43028" ht="15" customHeight="1" x14ac:dyDescent="0.25"/>
    <row r="43029" ht="15" customHeight="1" x14ac:dyDescent="0.25"/>
    <row r="43030" ht="15" customHeight="1" x14ac:dyDescent="0.25"/>
    <row r="43031" ht="15" customHeight="1" x14ac:dyDescent="0.25"/>
    <row r="43032" ht="15" customHeight="1" x14ac:dyDescent="0.25"/>
    <row r="43033" ht="15" customHeight="1" x14ac:dyDescent="0.25"/>
    <row r="43034" ht="15" customHeight="1" x14ac:dyDescent="0.25"/>
    <row r="43035" ht="15" customHeight="1" x14ac:dyDescent="0.25"/>
    <row r="43036" ht="15" customHeight="1" x14ac:dyDescent="0.25"/>
    <row r="43037" ht="15" customHeight="1" x14ac:dyDescent="0.25"/>
    <row r="43038" ht="15" customHeight="1" x14ac:dyDescent="0.25"/>
    <row r="43039" ht="15" customHeight="1" x14ac:dyDescent="0.25"/>
    <row r="43040" ht="15" customHeight="1" x14ac:dyDescent="0.25"/>
    <row r="43041" ht="15" customHeight="1" x14ac:dyDescent="0.25"/>
    <row r="43042" ht="15" customHeight="1" x14ac:dyDescent="0.25"/>
    <row r="43043" ht="15" customHeight="1" x14ac:dyDescent="0.25"/>
    <row r="43044" ht="15" customHeight="1" x14ac:dyDescent="0.25"/>
    <row r="43045" ht="15" customHeight="1" x14ac:dyDescent="0.25"/>
    <row r="43046" ht="15" customHeight="1" x14ac:dyDescent="0.25"/>
    <row r="43047" ht="15" customHeight="1" x14ac:dyDescent="0.25"/>
    <row r="43048" ht="15" customHeight="1" x14ac:dyDescent="0.25"/>
    <row r="43049" ht="15" customHeight="1" x14ac:dyDescent="0.25"/>
    <row r="43050" ht="15" customHeight="1" x14ac:dyDescent="0.25"/>
    <row r="43051" ht="15" customHeight="1" x14ac:dyDescent="0.25"/>
    <row r="43052" ht="15" customHeight="1" x14ac:dyDescent="0.25"/>
    <row r="43053" ht="15" customHeight="1" x14ac:dyDescent="0.25"/>
    <row r="43054" ht="15" customHeight="1" x14ac:dyDescent="0.25"/>
    <row r="43055" ht="15" customHeight="1" x14ac:dyDescent="0.25"/>
    <row r="43056" ht="15" customHeight="1" x14ac:dyDescent="0.25"/>
    <row r="43057" ht="15" customHeight="1" x14ac:dyDescent="0.25"/>
    <row r="43058" ht="15" customHeight="1" x14ac:dyDescent="0.25"/>
    <row r="43059" ht="15" customHeight="1" x14ac:dyDescent="0.25"/>
    <row r="43060" ht="15" customHeight="1" x14ac:dyDescent="0.25"/>
    <row r="43061" ht="15" customHeight="1" x14ac:dyDescent="0.25"/>
    <row r="43062" ht="15" customHeight="1" x14ac:dyDescent="0.25"/>
    <row r="43063" ht="15" customHeight="1" x14ac:dyDescent="0.25"/>
    <row r="43064" ht="15" customHeight="1" x14ac:dyDescent="0.25"/>
    <row r="43065" ht="15" customHeight="1" x14ac:dyDescent="0.25"/>
    <row r="43066" ht="15" customHeight="1" x14ac:dyDescent="0.25"/>
    <row r="43067" ht="15" customHeight="1" x14ac:dyDescent="0.25"/>
    <row r="43068" ht="15" customHeight="1" x14ac:dyDescent="0.25"/>
    <row r="43069" ht="15" customHeight="1" x14ac:dyDescent="0.25"/>
    <row r="43070" ht="15" customHeight="1" x14ac:dyDescent="0.25"/>
    <row r="43071" ht="15" customHeight="1" x14ac:dyDescent="0.25"/>
    <row r="43072" ht="15" customHeight="1" x14ac:dyDescent="0.25"/>
    <row r="43073" ht="15" customHeight="1" x14ac:dyDescent="0.25"/>
    <row r="43074" ht="15" customHeight="1" x14ac:dyDescent="0.25"/>
    <row r="43075" ht="15" customHeight="1" x14ac:dyDescent="0.25"/>
    <row r="43076" ht="15" customHeight="1" x14ac:dyDescent="0.25"/>
    <row r="43077" ht="15" customHeight="1" x14ac:dyDescent="0.25"/>
    <row r="43078" ht="15" customHeight="1" x14ac:dyDescent="0.25"/>
    <row r="43079" ht="15" customHeight="1" x14ac:dyDescent="0.25"/>
    <row r="43080" ht="15" customHeight="1" x14ac:dyDescent="0.25"/>
    <row r="43081" ht="15" customHeight="1" x14ac:dyDescent="0.25"/>
    <row r="43082" ht="15" customHeight="1" x14ac:dyDescent="0.25"/>
    <row r="43083" ht="15" customHeight="1" x14ac:dyDescent="0.25"/>
    <row r="43084" ht="15" customHeight="1" x14ac:dyDescent="0.25"/>
    <row r="43085" ht="15" customHeight="1" x14ac:dyDescent="0.25"/>
    <row r="43086" ht="15" customHeight="1" x14ac:dyDescent="0.25"/>
    <row r="43087" ht="15" customHeight="1" x14ac:dyDescent="0.25"/>
    <row r="43088" ht="15" customHeight="1" x14ac:dyDescent="0.25"/>
    <row r="43089" ht="15" customHeight="1" x14ac:dyDescent="0.25"/>
    <row r="43090" ht="15" customHeight="1" x14ac:dyDescent="0.25"/>
    <row r="43091" ht="15" customHeight="1" x14ac:dyDescent="0.25"/>
    <row r="43092" ht="15" customHeight="1" x14ac:dyDescent="0.25"/>
    <row r="43093" ht="15" customHeight="1" x14ac:dyDescent="0.25"/>
    <row r="43094" ht="15" customHeight="1" x14ac:dyDescent="0.25"/>
    <row r="43095" ht="15" customHeight="1" x14ac:dyDescent="0.25"/>
    <row r="43096" ht="15" customHeight="1" x14ac:dyDescent="0.25"/>
    <row r="43097" ht="15" customHeight="1" x14ac:dyDescent="0.25"/>
    <row r="43098" ht="15" customHeight="1" x14ac:dyDescent="0.25"/>
    <row r="43099" ht="15" customHeight="1" x14ac:dyDescent="0.25"/>
    <row r="43100" ht="15" customHeight="1" x14ac:dyDescent="0.25"/>
    <row r="43101" ht="15" customHeight="1" x14ac:dyDescent="0.25"/>
    <row r="43102" ht="15" customHeight="1" x14ac:dyDescent="0.25"/>
    <row r="43103" ht="15" customHeight="1" x14ac:dyDescent="0.25"/>
    <row r="43104" ht="15" customHeight="1" x14ac:dyDescent="0.25"/>
    <row r="43105" ht="15" customHeight="1" x14ac:dyDescent="0.25"/>
    <row r="43106" ht="15" customHeight="1" x14ac:dyDescent="0.25"/>
    <row r="43107" ht="15" customHeight="1" x14ac:dyDescent="0.25"/>
    <row r="43108" ht="15" customHeight="1" x14ac:dyDescent="0.25"/>
    <row r="43109" ht="15" customHeight="1" x14ac:dyDescent="0.25"/>
    <row r="43110" ht="15" customHeight="1" x14ac:dyDescent="0.25"/>
    <row r="43111" ht="15" customHeight="1" x14ac:dyDescent="0.25"/>
    <row r="43112" ht="15" customHeight="1" x14ac:dyDescent="0.25"/>
    <row r="43113" ht="15" customHeight="1" x14ac:dyDescent="0.25"/>
    <row r="43114" ht="15" customHeight="1" x14ac:dyDescent="0.25"/>
    <row r="43115" ht="15" customHeight="1" x14ac:dyDescent="0.25"/>
    <row r="43116" ht="15" customHeight="1" x14ac:dyDescent="0.25"/>
    <row r="43117" ht="15" customHeight="1" x14ac:dyDescent="0.25"/>
    <row r="43118" ht="15" customHeight="1" x14ac:dyDescent="0.25"/>
    <row r="43119" ht="15" customHeight="1" x14ac:dyDescent="0.25"/>
    <row r="43120" ht="15" customHeight="1" x14ac:dyDescent="0.25"/>
    <row r="43121" ht="15" customHeight="1" x14ac:dyDescent="0.25"/>
    <row r="43122" ht="15" customHeight="1" x14ac:dyDescent="0.25"/>
    <row r="43123" ht="15" customHeight="1" x14ac:dyDescent="0.25"/>
    <row r="43124" ht="15" customHeight="1" x14ac:dyDescent="0.25"/>
    <row r="43125" ht="15" customHeight="1" x14ac:dyDescent="0.25"/>
    <row r="43126" ht="15" customHeight="1" x14ac:dyDescent="0.25"/>
    <row r="43127" ht="15" customHeight="1" x14ac:dyDescent="0.25"/>
    <row r="43128" ht="15" customHeight="1" x14ac:dyDescent="0.25"/>
    <row r="43129" ht="15" customHeight="1" x14ac:dyDescent="0.25"/>
    <row r="43130" ht="15" customHeight="1" x14ac:dyDescent="0.25"/>
    <row r="43131" ht="15" customHeight="1" x14ac:dyDescent="0.25"/>
    <row r="43132" ht="15" customHeight="1" x14ac:dyDescent="0.25"/>
    <row r="43133" ht="15" customHeight="1" x14ac:dyDescent="0.25"/>
    <row r="43134" ht="15" customHeight="1" x14ac:dyDescent="0.25"/>
    <row r="43135" ht="15" customHeight="1" x14ac:dyDescent="0.25"/>
    <row r="43136" ht="15" customHeight="1" x14ac:dyDescent="0.25"/>
    <row r="43137" ht="15" customHeight="1" x14ac:dyDescent="0.25"/>
    <row r="43138" ht="15" customHeight="1" x14ac:dyDescent="0.25"/>
    <row r="43139" ht="15" customHeight="1" x14ac:dyDescent="0.25"/>
    <row r="43140" ht="15" customHeight="1" x14ac:dyDescent="0.25"/>
    <row r="43141" ht="15" customHeight="1" x14ac:dyDescent="0.25"/>
    <row r="43142" ht="15" customHeight="1" x14ac:dyDescent="0.25"/>
    <row r="43143" ht="15" customHeight="1" x14ac:dyDescent="0.25"/>
    <row r="43144" ht="15" customHeight="1" x14ac:dyDescent="0.25"/>
    <row r="43145" ht="15" customHeight="1" x14ac:dyDescent="0.25"/>
    <row r="43146" ht="15" customHeight="1" x14ac:dyDescent="0.25"/>
    <row r="43147" ht="15" customHeight="1" x14ac:dyDescent="0.25"/>
    <row r="43148" ht="15" customHeight="1" x14ac:dyDescent="0.25"/>
    <row r="43149" ht="15" customHeight="1" x14ac:dyDescent="0.25"/>
    <row r="43150" ht="15" customHeight="1" x14ac:dyDescent="0.25"/>
    <row r="43151" ht="15" customHeight="1" x14ac:dyDescent="0.25"/>
    <row r="43152" ht="15" customHeight="1" x14ac:dyDescent="0.25"/>
    <row r="43153" ht="15" customHeight="1" x14ac:dyDescent="0.25"/>
    <row r="43154" ht="15" customHeight="1" x14ac:dyDescent="0.25"/>
    <row r="43155" ht="15" customHeight="1" x14ac:dyDescent="0.25"/>
    <row r="43156" ht="15" customHeight="1" x14ac:dyDescent="0.25"/>
    <row r="43157" ht="15" customHeight="1" x14ac:dyDescent="0.25"/>
    <row r="43158" ht="15" customHeight="1" x14ac:dyDescent="0.25"/>
    <row r="43159" ht="15" customHeight="1" x14ac:dyDescent="0.25"/>
    <row r="43160" ht="15" customHeight="1" x14ac:dyDescent="0.25"/>
    <row r="43161" ht="15" customHeight="1" x14ac:dyDescent="0.25"/>
    <row r="43162" ht="15" customHeight="1" x14ac:dyDescent="0.25"/>
    <row r="43163" ht="15" customHeight="1" x14ac:dyDescent="0.25"/>
    <row r="43164" ht="15" customHeight="1" x14ac:dyDescent="0.25"/>
    <row r="43165" ht="15" customHeight="1" x14ac:dyDescent="0.25"/>
    <row r="43166" ht="15" customHeight="1" x14ac:dyDescent="0.25"/>
    <row r="43167" ht="15" customHeight="1" x14ac:dyDescent="0.25"/>
    <row r="43168" ht="15" customHeight="1" x14ac:dyDescent="0.25"/>
    <row r="43169" ht="15" customHeight="1" x14ac:dyDescent="0.25"/>
    <row r="43170" ht="15" customHeight="1" x14ac:dyDescent="0.25"/>
    <row r="43171" ht="15" customHeight="1" x14ac:dyDescent="0.25"/>
    <row r="43172" ht="15" customHeight="1" x14ac:dyDescent="0.25"/>
    <row r="43173" ht="15" customHeight="1" x14ac:dyDescent="0.25"/>
    <row r="43174" ht="15" customHeight="1" x14ac:dyDescent="0.25"/>
    <row r="43175" ht="15" customHeight="1" x14ac:dyDescent="0.25"/>
    <row r="43176" ht="15" customHeight="1" x14ac:dyDescent="0.25"/>
    <row r="43177" ht="15" customHeight="1" x14ac:dyDescent="0.25"/>
    <row r="43178" ht="15" customHeight="1" x14ac:dyDescent="0.25"/>
    <row r="43179" ht="15" customHeight="1" x14ac:dyDescent="0.25"/>
    <row r="43180" ht="15" customHeight="1" x14ac:dyDescent="0.25"/>
    <row r="43181" ht="15" customHeight="1" x14ac:dyDescent="0.25"/>
    <row r="43182" ht="15" customHeight="1" x14ac:dyDescent="0.25"/>
    <row r="43183" ht="15" customHeight="1" x14ac:dyDescent="0.25"/>
    <row r="43184" ht="15" customHeight="1" x14ac:dyDescent="0.25"/>
    <row r="43185" ht="15" customHeight="1" x14ac:dyDescent="0.25"/>
    <row r="43186" ht="15" customHeight="1" x14ac:dyDescent="0.25"/>
    <row r="43187" ht="15" customHeight="1" x14ac:dyDescent="0.25"/>
    <row r="43188" ht="15" customHeight="1" x14ac:dyDescent="0.25"/>
    <row r="43189" ht="15" customHeight="1" x14ac:dyDescent="0.25"/>
    <row r="43190" ht="15" customHeight="1" x14ac:dyDescent="0.25"/>
    <row r="43191" ht="15" customHeight="1" x14ac:dyDescent="0.25"/>
    <row r="43192" ht="15" customHeight="1" x14ac:dyDescent="0.25"/>
    <row r="43193" ht="15" customHeight="1" x14ac:dyDescent="0.25"/>
    <row r="43194" ht="15" customHeight="1" x14ac:dyDescent="0.25"/>
    <row r="43195" ht="15" customHeight="1" x14ac:dyDescent="0.25"/>
    <row r="43196" ht="15" customHeight="1" x14ac:dyDescent="0.25"/>
    <row r="43197" ht="15" customHeight="1" x14ac:dyDescent="0.25"/>
    <row r="43198" ht="15" customHeight="1" x14ac:dyDescent="0.25"/>
    <row r="43199" ht="15" customHeight="1" x14ac:dyDescent="0.25"/>
    <row r="43200" ht="15" customHeight="1" x14ac:dyDescent="0.25"/>
    <row r="43201" ht="15" customHeight="1" x14ac:dyDescent="0.25"/>
    <row r="43202" ht="15" customHeight="1" x14ac:dyDescent="0.25"/>
    <row r="43203" ht="15" customHeight="1" x14ac:dyDescent="0.25"/>
    <row r="43204" ht="15" customHeight="1" x14ac:dyDescent="0.25"/>
    <row r="43205" ht="15" customHeight="1" x14ac:dyDescent="0.25"/>
    <row r="43206" ht="15" customHeight="1" x14ac:dyDescent="0.25"/>
    <row r="43207" ht="15" customHeight="1" x14ac:dyDescent="0.25"/>
    <row r="43208" ht="15" customHeight="1" x14ac:dyDescent="0.25"/>
    <row r="43209" ht="15" customHeight="1" x14ac:dyDescent="0.25"/>
    <row r="43210" ht="15" customHeight="1" x14ac:dyDescent="0.25"/>
    <row r="43211" ht="15" customHeight="1" x14ac:dyDescent="0.25"/>
    <row r="43212" ht="15" customHeight="1" x14ac:dyDescent="0.25"/>
    <row r="43213" ht="15" customHeight="1" x14ac:dyDescent="0.25"/>
    <row r="43214" ht="15" customHeight="1" x14ac:dyDescent="0.25"/>
    <row r="43215" ht="15" customHeight="1" x14ac:dyDescent="0.25"/>
    <row r="43216" ht="15" customHeight="1" x14ac:dyDescent="0.25"/>
    <row r="43217" ht="15" customHeight="1" x14ac:dyDescent="0.25"/>
    <row r="43218" ht="15" customHeight="1" x14ac:dyDescent="0.25"/>
    <row r="43219" ht="15" customHeight="1" x14ac:dyDescent="0.25"/>
    <row r="43220" ht="15" customHeight="1" x14ac:dyDescent="0.25"/>
    <row r="43221" ht="15" customHeight="1" x14ac:dyDescent="0.25"/>
    <row r="43222" ht="15" customHeight="1" x14ac:dyDescent="0.25"/>
    <row r="43223" ht="15" customHeight="1" x14ac:dyDescent="0.25"/>
    <row r="43224" ht="15" customHeight="1" x14ac:dyDescent="0.25"/>
    <row r="43225" ht="15" customHeight="1" x14ac:dyDescent="0.25"/>
    <row r="43226" ht="15" customHeight="1" x14ac:dyDescent="0.25"/>
    <row r="43227" ht="15" customHeight="1" x14ac:dyDescent="0.25"/>
    <row r="43228" ht="15" customHeight="1" x14ac:dyDescent="0.25"/>
    <row r="43229" ht="15" customHeight="1" x14ac:dyDescent="0.25"/>
    <row r="43230" ht="15" customHeight="1" x14ac:dyDescent="0.25"/>
    <row r="43231" ht="15" customHeight="1" x14ac:dyDescent="0.25"/>
    <row r="43232" ht="15" customHeight="1" x14ac:dyDescent="0.25"/>
    <row r="43233" ht="15" customHeight="1" x14ac:dyDescent="0.25"/>
    <row r="43234" ht="15" customHeight="1" x14ac:dyDescent="0.25"/>
    <row r="43235" ht="15" customHeight="1" x14ac:dyDescent="0.25"/>
    <row r="43236" ht="15" customHeight="1" x14ac:dyDescent="0.25"/>
    <row r="43237" ht="15" customHeight="1" x14ac:dyDescent="0.25"/>
    <row r="43238" ht="15" customHeight="1" x14ac:dyDescent="0.25"/>
    <row r="43239" ht="15" customHeight="1" x14ac:dyDescent="0.25"/>
    <row r="43240" ht="15" customHeight="1" x14ac:dyDescent="0.25"/>
    <row r="43241" ht="15" customHeight="1" x14ac:dyDescent="0.25"/>
    <row r="43242" ht="15" customHeight="1" x14ac:dyDescent="0.25"/>
    <row r="43243" ht="15" customHeight="1" x14ac:dyDescent="0.25"/>
    <row r="43244" ht="15" customHeight="1" x14ac:dyDescent="0.25"/>
    <row r="43245" ht="15" customHeight="1" x14ac:dyDescent="0.25"/>
    <row r="43246" ht="15" customHeight="1" x14ac:dyDescent="0.25"/>
    <row r="43247" ht="15" customHeight="1" x14ac:dyDescent="0.25"/>
    <row r="43248" ht="15" customHeight="1" x14ac:dyDescent="0.25"/>
    <row r="43249" ht="15" customHeight="1" x14ac:dyDescent="0.25"/>
    <row r="43250" ht="15" customHeight="1" x14ac:dyDescent="0.25"/>
    <row r="43251" ht="15" customHeight="1" x14ac:dyDescent="0.25"/>
    <row r="43252" ht="15" customHeight="1" x14ac:dyDescent="0.25"/>
    <row r="43253" ht="15" customHeight="1" x14ac:dyDescent="0.25"/>
    <row r="43254" ht="15" customHeight="1" x14ac:dyDescent="0.25"/>
    <row r="43255" ht="15" customHeight="1" x14ac:dyDescent="0.25"/>
    <row r="43256" ht="15" customHeight="1" x14ac:dyDescent="0.25"/>
    <row r="43257" ht="15" customHeight="1" x14ac:dyDescent="0.25"/>
    <row r="43258" ht="15" customHeight="1" x14ac:dyDescent="0.25"/>
    <row r="43259" ht="15" customHeight="1" x14ac:dyDescent="0.25"/>
    <row r="43260" ht="15" customHeight="1" x14ac:dyDescent="0.25"/>
    <row r="43261" ht="15" customHeight="1" x14ac:dyDescent="0.25"/>
    <row r="43262" ht="15" customHeight="1" x14ac:dyDescent="0.25"/>
    <row r="43263" ht="15" customHeight="1" x14ac:dyDescent="0.25"/>
    <row r="43264" ht="15" customHeight="1" x14ac:dyDescent="0.25"/>
    <row r="43265" ht="15" customHeight="1" x14ac:dyDescent="0.25"/>
    <row r="43266" ht="15" customHeight="1" x14ac:dyDescent="0.25"/>
    <row r="43267" ht="15" customHeight="1" x14ac:dyDescent="0.25"/>
    <row r="43268" ht="15" customHeight="1" x14ac:dyDescent="0.25"/>
    <row r="43269" ht="15" customHeight="1" x14ac:dyDescent="0.25"/>
    <row r="43270" ht="15" customHeight="1" x14ac:dyDescent="0.25"/>
    <row r="43271" ht="15" customHeight="1" x14ac:dyDescent="0.25"/>
    <row r="43272" ht="15" customHeight="1" x14ac:dyDescent="0.25"/>
    <row r="43273" ht="15" customHeight="1" x14ac:dyDescent="0.25"/>
    <row r="43274" ht="15" customHeight="1" x14ac:dyDescent="0.25"/>
    <row r="43275" ht="15" customHeight="1" x14ac:dyDescent="0.25"/>
    <row r="43276" ht="15" customHeight="1" x14ac:dyDescent="0.25"/>
    <row r="43277" ht="15" customHeight="1" x14ac:dyDescent="0.25"/>
    <row r="43278" ht="15" customHeight="1" x14ac:dyDescent="0.25"/>
    <row r="43279" ht="15" customHeight="1" x14ac:dyDescent="0.25"/>
    <row r="43280" ht="15" customHeight="1" x14ac:dyDescent="0.25"/>
    <row r="43281" ht="15" customHeight="1" x14ac:dyDescent="0.25"/>
    <row r="43282" ht="15" customHeight="1" x14ac:dyDescent="0.25"/>
    <row r="43283" ht="15" customHeight="1" x14ac:dyDescent="0.25"/>
    <row r="43284" ht="15" customHeight="1" x14ac:dyDescent="0.25"/>
    <row r="43285" ht="15" customHeight="1" x14ac:dyDescent="0.25"/>
    <row r="43286" ht="15" customHeight="1" x14ac:dyDescent="0.25"/>
    <row r="43287" ht="15" customHeight="1" x14ac:dyDescent="0.25"/>
    <row r="43288" ht="15" customHeight="1" x14ac:dyDescent="0.25"/>
    <row r="43289" ht="15" customHeight="1" x14ac:dyDescent="0.25"/>
    <row r="43290" ht="15" customHeight="1" x14ac:dyDescent="0.25"/>
    <row r="43291" ht="15" customHeight="1" x14ac:dyDescent="0.25"/>
    <row r="43292" ht="15" customHeight="1" x14ac:dyDescent="0.25"/>
    <row r="43293" ht="15" customHeight="1" x14ac:dyDescent="0.25"/>
    <row r="43294" ht="15" customHeight="1" x14ac:dyDescent="0.25"/>
    <row r="43295" ht="15" customHeight="1" x14ac:dyDescent="0.25"/>
    <row r="43296" ht="15" customHeight="1" x14ac:dyDescent="0.25"/>
    <row r="43297" ht="15" customHeight="1" x14ac:dyDescent="0.25"/>
    <row r="43298" ht="15" customHeight="1" x14ac:dyDescent="0.25"/>
    <row r="43299" ht="15" customHeight="1" x14ac:dyDescent="0.25"/>
    <row r="43300" ht="15" customHeight="1" x14ac:dyDescent="0.25"/>
    <row r="43301" ht="15" customHeight="1" x14ac:dyDescent="0.25"/>
    <row r="43302" ht="15" customHeight="1" x14ac:dyDescent="0.25"/>
    <row r="43303" ht="15" customHeight="1" x14ac:dyDescent="0.25"/>
    <row r="43304" ht="15" customHeight="1" x14ac:dyDescent="0.25"/>
    <row r="43305" ht="15" customHeight="1" x14ac:dyDescent="0.25"/>
    <row r="43306" ht="15" customHeight="1" x14ac:dyDescent="0.25"/>
    <row r="43307" ht="15" customHeight="1" x14ac:dyDescent="0.25"/>
    <row r="43308" ht="15" customHeight="1" x14ac:dyDescent="0.25"/>
    <row r="43309" ht="15" customHeight="1" x14ac:dyDescent="0.25"/>
    <row r="43310" ht="15" customHeight="1" x14ac:dyDescent="0.25"/>
    <row r="43311" ht="15" customHeight="1" x14ac:dyDescent="0.25"/>
    <row r="43312" ht="15" customHeight="1" x14ac:dyDescent="0.25"/>
    <row r="43313" ht="15" customHeight="1" x14ac:dyDescent="0.25"/>
    <row r="43314" ht="15" customHeight="1" x14ac:dyDescent="0.25"/>
    <row r="43315" ht="15" customHeight="1" x14ac:dyDescent="0.25"/>
    <row r="43316" ht="15" customHeight="1" x14ac:dyDescent="0.25"/>
    <row r="43317" ht="15" customHeight="1" x14ac:dyDescent="0.25"/>
    <row r="43318" ht="15" customHeight="1" x14ac:dyDescent="0.25"/>
    <row r="43319" ht="15" customHeight="1" x14ac:dyDescent="0.25"/>
    <row r="43320" ht="15" customHeight="1" x14ac:dyDescent="0.25"/>
    <row r="43321" ht="15" customHeight="1" x14ac:dyDescent="0.25"/>
    <row r="43322" ht="15" customHeight="1" x14ac:dyDescent="0.25"/>
    <row r="43323" ht="15" customHeight="1" x14ac:dyDescent="0.25"/>
    <row r="43324" ht="15" customHeight="1" x14ac:dyDescent="0.25"/>
    <row r="43325" ht="15" customHeight="1" x14ac:dyDescent="0.25"/>
    <row r="43326" ht="15" customHeight="1" x14ac:dyDescent="0.25"/>
    <row r="43327" ht="15" customHeight="1" x14ac:dyDescent="0.25"/>
    <row r="43328" ht="15" customHeight="1" x14ac:dyDescent="0.25"/>
    <row r="43329" ht="15" customHeight="1" x14ac:dyDescent="0.25"/>
    <row r="43330" ht="15" customHeight="1" x14ac:dyDescent="0.25"/>
    <row r="43331" ht="15" customHeight="1" x14ac:dyDescent="0.25"/>
    <row r="43332" ht="15" customHeight="1" x14ac:dyDescent="0.25"/>
    <row r="43333" ht="15" customHeight="1" x14ac:dyDescent="0.25"/>
    <row r="43334" ht="15" customHeight="1" x14ac:dyDescent="0.25"/>
    <row r="43335" ht="15" customHeight="1" x14ac:dyDescent="0.25"/>
    <row r="43336" ht="15" customHeight="1" x14ac:dyDescent="0.25"/>
    <row r="43337" ht="15" customHeight="1" x14ac:dyDescent="0.25"/>
    <row r="43338" ht="15" customHeight="1" x14ac:dyDescent="0.25"/>
    <row r="43339" ht="15" customHeight="1" x14ac:dyDescent="0.25"/>
    <row r="43340" ht="15" customHeight="1" x14ac:dyDescent="0.25"/>
    <row r="43341" ht="15" customHeight="1" x14ac:dyDescent="0.25"/>
    <row r="43342" ht="15" customHeight="1" x14ac:dyDescent="0.25"/>
    <row r="43343" ht="15" customHeight="1" x14ac:dyDescent="0.25"/>
    <row r="43344" ht="15" customHeight="1" x14ac:dyDescent="0.25"/>
    <row r="43345" ht="15" customHeight="1" x14ac:dyDescent="0.25"/>
    <row r="43346" ht="15" customHeight="1" x14ac:dyDescent="0.25"/>
    <row r="43347" ht="15" customHeight="1" x14ac:dyDescent="0.25"/>
    <row r="43348" ht="15" customHeight="1" x14ac:dyDescent="0.25"/>
    <row r="43349" ht="15" customHeight="1" x14ac:dyDescent="0.25"/>
    <row r="43350" ht="15" customHeight="1" x14ac:dyDescent="0.25"/>
    <row r="43351" ht="15" customHeight="1" x14ac:dyDescent="0.25"/>
    <row r="43352" ht="15" customHeight="1" x14ac:dyDescent="0.25"/>
    <row r="43353" ht="15" customHeight="1" x14ac:dyDescent="0.25"/>
    <row r="43354" ht="15" customHeight="1" x14ac:dyDescent="0.25"/>
    <row r="43355" ht="15" customHeight="1" x14ac:dyDescent="0.25"/>
    <row r="43356" ht="15" customHeight="1" x14ac:dyDescent="0.25"/>
    <row r="43357" ht="15" customHeight="1" x14ac:dyDescent="0.25"/>
    <row r="43358" ht="15" customHeight="1" x14ac:dyDescent="0.25"/>
    <row r="43359" ht="15" customHeight="1" x14ac:dyDescent="0.25"/>
    <row r="43360" ht="15" customHeight="1" x14ac:dyDescent="0.25"/>
    <row r="43361" ht="15" customHeight="1" x14ac:dyDescent="0.25"/>
    <row r="43362" ht="15" customHeight="1" x14ac:dyDescent="0.25"/>
    <row r="43363" ht="15" customHeight="1" x14ac:dyDescent="0.25"/>
    <row r="43364" ht="15" customHeight="1" x14ac:dyDescent="0.25"/>
    <row r="43365" ht="15" customHeight="1" x14ac:dyDescent="0.25"/>
    <row r="43366" ht="15" customHeight="1" x14ac:dyDescent="0.25"/>
    <row r="43367" ht="15" customHeight="1" x14ac:dyDescent="0.25"/>
    <row r="43368" ht="15" customHeight="1" x14ac:dyDescent="0.25"/>
    <row r="43369" ht="15" customHeight="1" x14ac:dyDescent="0.25"/>
    <row r="43370" ht="15" customHeight="1" x14ac:dyDescent="0.25"/>
    <row r="43371" ht="15" customHeight="1" x14ac:dyDescent="0.25"/>
    <row r="43372" ht="15" customHeight="1" x14ac:dyDescent="0.25"/>
    <row r="43373" ht="15" customHeight="1" x14ac:dyDescent="0.25"/>
    <row r="43374" ht="15" customHeight="1" x14ac:dyDescent="0.25"/>
    <row r="43375" ht="15" customHeight="1" x14ac:dyDescent="0.25"/>
    <row r="43376" ht="15" customHeight="1" x14ac:dyDescent="0.25"/>
    <row r="43377" ht="15" customHeight="1" x14ac:dyDescent="0.25"/>
    <row r="43378" ht="15" customHeight="1" x14ac:dyDescent="0.25"/>
    <row r="43379" ht="15" customHeight="1" x14ac:dyDescent="0.25"/>
    <row r="43380" ht="15" customHeight="1" x14ac:dyDescent="0.25"/>
    <row r="43381" ht="15" customHeight="1" x14ac:dyDescent="0.25"/>
    <row r="43382" ht="15" customHeight="1" x14ac:dyDescent="0.25"/>
    <row r="43383" ht="15" customHeight="1" x14ac:dyDescent="0.25"/>
    <row r="43384" ht="15" customHeight="1" x14ac:dyDescent="0.25"/>
    <row r="43385" ht="15" customHeight="1" x14ac:dyDescent="0.25"/>
    <row r="43386" ht="15" customHeight="1" x14ac:dyDescent="0.25"/>
    <row r="43387" ht="15" customHeight="1" x14ac:dyDescent="0.25"/>
    <row r="43388" ht="15" customHeight="1" x14ac:dyDescent="0.25"/>
    <row r="43389" ht="15" customHeight="1" x14ac:dyDescent="0.25"/>
    <row r="43390" ht="15" customHeight="1" x14ac:dyDescent="0.25"/>
    <row r="43391" ht="15" customHeight="1" x14ac:dyDescent="0.25"/>
    <row r="43392" ht="15" customHeight="1" x14ac:dyDescent="0.25"/>
    <row r="43393" ht="15" customHeight="1" x14ac:dyDescent="0.25"/>
    <row r="43394" ht="15" customHeight="1" x14ac:dyDescent="0.25"/>
    <row r="43395" ht="15" customHeight="1" x14ac:dyDescent="0.25"/>
    <row r="43396" ht="15" customHeight="1" x14ac:dyDescent="0.25"/>
    <row r="43397" ht="15" customHeight="1" x14ac:dyDescent="0.25"/>
    <row r="43398" ht="15" customHeight="1" x14ac:dyDescent="0.25"/>
    <row r="43399" ht="15" customHeight="1" x14ac:dyDescent="0.25"/>
    <row r="43400" ht="15" customHeight="1" x14ac:dyDescent="0.25"/>
    <row r="43401" ht="15" customHeight="1" x14ac:dyDescent="0.25"/>
    <row r="43402" ht="15" customHeight="1" x14ac:dyDescent="0.25"/>
    <row r="43403" ht="15" customHeight="1" x14ac:dyDescent="0.25"/>
    <row r="43404" ht="15" customHeight="1" x14ac:dyDescent="0.25"/>
    <row r="43405" ht="15" customHeight="1" x14ac:dyDescent="0.25"/>
    <row r="43406" ht="15" customHeight="1" x14ac:dyDescent="0.25"/>
    <row r="43407" ht="15" customHeight="1" x14ac:dyDescent="0.25"/>
    <row r="43408" ht="15" customHeight="1" x14ac:dyDescent="0.25"/>
    <row r="43409" ht="15" customHeight="1" x14ac:dyDescent="0.25"/>
    <row r="43410" ht="15" customHeight="1" x14ac:dyDescent="0.25"/>
    <row r="43411" ht="15" customHeight="1" x14ac:dyDescent="0.25"/>
    <row r="43412" ht="15" customHeight="1" x14ac:dyDescent="0.25"/>
    <row r="43413" ht="15" customHeight="1" x14ac:dyDescent="0.25"/>
    <row r="43414" ht="15" customHeight="1" x14ac:dyDescent="0.25"/>
    <row r="43415" ht="15" customHeight="1" x14ac:dyDescent="0.25"/>
    <row r="43416" ht="15" customHeight="1" x14ac:dyDescent="0.25"/>
    <row r="43417" ht="15" customHeight="1" x14ac:dyDescent="0.25"/>
    <row r="43418" ht="15" customHeight="1" x14ac:dyDescent="0.25"/>
    <row r="43419" ht="15" customHeight="1" x14ac:dyDescent="0.25"/>
    <row r="43420" ht="15" customHeight="1" x14ac:dyDescent="0.25"/>
    <row r="43421" ht="15" customHeight="1" x14ac:dyDescent="0.25"/>
    <row r="43422" ht="15" customHeight="1" x14ac:dyDescent="0.25"/>
    <row r="43423" ht="15" customHeight="1" x14ac:dyDescent="0.25"/>
    <row r="43424" ht="15" customHeight="1" x14ac:dyDescent="0.25"/>
    <row r="43425" ht="15" customHeight="1" x14ac:dyDescent="0.25"/>
    <row r="43426" ht="15" customHeight="1" x14ac:dyDescent="0.25"/>
    <row r="43427" ht="15" customHeight="1" x14ac:dyDescent="0.25"/>
    <row r="43428" ht="15" customHeight="1" x14ac:dyDescent="0.25"/>
    <row r="43429" ht="15" customHeight="1" x14ac:dyDescent="0.25"/>
    <row r="43430" ht="15" customHeight="1" x14ac:dyDescent="0.25"/>
    <row r="43431" ht="15" customHeight="1" x14ac:dyDescent="0.25"/>
    <row r="43432" ht="15" customHeight="1" x14ac:dyDescent="0.25"/>
    <row r="43433" ht="15" customHeight="1" x14ac:dyDescent="0.25"/>
    <row r="43434" ht="15" customHeight="1" x14ac:dyDescent="0.25"/>
    <row r="43435" ht="15" customHeight="1" x14ac:dyDescent="0.25"/>
    <row r="43436" ht="15" customHeight="1" x14ac:dyDescent="0.25"/>
    <row r="43437" ht="15" customHeight="1" x14ac:dyDescent="0.25"/>
    <row r="43438" ht="15" customHeight="1" x14ac:dyDescent="0.25"/>
    <row r="43439" ht="15" customHeight="1" x14ac:dyDescent="0.25"/>
    <row r="43440" ht="15" customHeight="1" x14ac:dyDescent="0.25"/>
    <row r="43441" ht="15" customHeight="1" x14ac:dyDescent="0.25"/>
    <row r="43442" ht="15" customHeight="1" x14ac:dyDescent="0.25"/>
    <row r="43443" ht="15" customHeight="1" x14ac:dyDescent="0.25"/>
    <row r="43444" ht="15" customHeight="1" x14ac:dyDescent="0.25"/>
    <row r="43445" ht="15" customHeight="1" x14ac:dyDescent="0.25"/>
    <row r="43446" ht="15" customHeight="1" x14ac:dyDescent="0.25"/>
    <row r="43447" ht="15" customHeight="1" x14ac:dyDescent="0.25"/>
    <row r="43448" ht="15" customHeight="1" x14ac:dyDescent="0.25"/>
    <row r="43449" ht="15" customHeight="1" x14ac:dyDescent="0.25"/>
    <row r="43450" ht="15" customHeight="1" x14ac:dyDescent="0.25"/>
    <row r="43451" ht="15" customHeight="1" x14ac:dyDescent="0.25"/>
    <row r="43452" ht="15" customHeight="1" x14ac:dyDescent="0.25"/>
    <row r="43453" ht="15" customHeight="1" x14ac:dyDescent="0.25"/>
    <row r="43454" ht="15" customHeight="1" x14ac:dyDescent="0.25"/>
    <row r="43455" ht="15" customHeight="1" x14ac:dyDescent="0.25"/>
    <row r="43456" ht="15" customHeight="1" x14ac:dyDescent="0.25"/>
    <row r="43457" ht="15" customHeight="1" x14ac:dyDescent="0.25"/>
    <row r="43458" ht="15" customHeight="1" x14ac:dyDescent="0.25"/>
    <row r="43459" ht="15" customHeight="1" x14ac:dyDescent="0.25"/>
    <row r="43460" ht="15" customHeight="1" x14ac:dyDescent="0.25"/>
    <row r="43461" ht="15" customHeight="1" x14ac:dyDescent="0.25"/>
    <row r="43462" ht="15" customHeight="1" x14ac:dyDescent="0.25"/>
    <row r="43463" ht="15" customHeight="1" x14ac:dyDescent="0.25"/>
    <row r="43464" ht="15" customHeight="1" x14ac:dyDescent="0.25"/>
    <row r="43465" ht="15" customHeight="1" x14ac:dyDescent="0.25"/>
    <row r="43466" ht="15" customHeight="1" x14ac:dyDescent="0.25"/>
    <row r="43467" ht="15" customHeight="1" x14ac:dyDescent="0.25"/>
    <row r="43468" ht="15" customHeight="1" x14ac:dyDescent="0.25"/>
    <row r="43469" ht="15" customHeight="1" x14ac:dyDescent="0.25"/>
    <row r="43470" ht="15" customHeight="1" x14ac:dyDescent="0.25"/>
    <row r="43471" ht="15" customHeight="1" x14ac:dyDescent="0.25"/>
    <row r="43472" ht="15" customHeight="1" x14ac:dyDescent="0.25"/>
    <row r="43473" ht="15" customHeight="1" x14ac:dyDescent="0.25"/>
    <row r="43474" ht="15" customHeight="1" x14ac:dyDescent="0.25"/>
    <row r="43475" ht="15" customHeight="1" x14ac:dyDescent="0.25"/>
    <row r="43476" ht="15" customHeight="1" x14ac:dyDescent="0.25"/>
    <row r="43477" ht="15" customHeight="1" x14ac:dyDescent="0.25"/>
    <row r="43478" ht="15" customHeight="1" x14ac:dyDescent="0.25"/>
    <row r="43479" ht="15" customHeight="1" x14ac:dyDescent="0.25"/>
    <row r="43480" ht="15" customHeight="1" x14ac:dyDescent="0.25"/>
    <row r="43481" ht="15" customHeight="1" x14ac:dyDescent="0.25"/>
    <row r="43482" ht="15" customHeight="1" x14ac:dyDescent="0.25"/>
    <row r="43483" ht="15" customHeight="1" x14ac:dyDescent="0.25"/>
    <row r="43484" ht="15" customHeight="1" x14ac:dyDescent="0.25"/>
    <row r="43485" ht="15" customHeight="1" x14ac:dyDescent="0.25"/>
    <row r="43486" ht="15" customHeight="1" x14ac:dyDescent="0.25"/>
    <row r="43487" ht="15" customHeight="1" x14ac:dyDescent="0.25"/>
    <row r="43488" ht="15" customHeight="1" x14ac:dyDescent="0.25"/>
    <row r="43489" ht="15" customHeight="1" x14ac:dyDescent="0.25"/>
    <row r="43490" ht="15" customHeight="1" x14ac:dyDescent="0.25"/>
    <row r="43491" ht="15" customHeight="1" x14ac:dyDescent="0.25"/>
    <row r="43492" ht="15" customHeight="1" x14ac:dyDescent="0.25"/>
    <row r="43493" ht="15" customHeight="1" x14ac:dyDescent="0.25"/>
    <row r="43494" ht="15" customHeight="1" x14ac:dyDescent="0.25"/>
    <row r="43495" ht="15" customHeight="1" x14ac:dyDescent="0.25"/>
    <row r="43496" ht="15" customHeight="1" x14ac:dyDescent="0.25"/>
    <row r="43497" ht="15" customHeight="1" x14ac:dyDescent="0.25"/>
    <row r="43498" ht="15" customHeight="1" x14ac:dyDescent="0.25"/>
    <row r="43499" ht="15" customHeight="1" x14ac:dyDescent="0.25"/>
    <row r="43500" ht="15" customHeight="1" x14ac:dyDescent="0.25"/>
    <row r="43501" ht="15" customHeight="1" x14ac:dyDescent="0.25"/>
    <row r="43502" ht="15" customHeight="1" x14ac:dyDescent="0.25"/>
    <row r="43503" ht="15" customHeight="1" x14ac:dyDescent="0.25"/>
    <row r="43504" ht="15" customHeight="1" x14ac:dyDescent="0.25"/>
    <row r="43505" ht="15" customHeight="1" x14ac:dyDescent="0.25"/>
    <row r="43506" ht="15" customHeight="1" x14ac:dyDescent="0.25"/>
    <row r="43507" ht="15" customHeight="1" x14ac:dyDescent="0.25"/>
    <row r="43508" ht="15" customHeight="1" x14ac:dyDescent="0.25"/>
    <row r="43509" ht="15" customHeight="1" x14ac:dyDescent="0.25"/>
    <row r="43510" ht="15" customHeight="1" x14ac:dyDescent="0.25"/>
    <row r="43511" ht="15" customHeight="1" x14ac:dyDescent="0.25"/>
    <row r="43512" ht="15" customHeight="1" x14ac:dyDescent="0.25"/>
    <row r="43513" ht="15" customHeight="1" x14ac:dyDescent="0.25"/>
    <row r="43514" ht="15" customHeight="1" x14ac:dyDescent="0.25"/>
    <row r="43515" ht="15" customHeight="1" x14ac:dyDescent="0.25"/>
    <row r="43516" ht="15" customHeight="1" x14ac:dyDescent="0.25"/>
    <row r="43517" ht="15" customHeight="1" x14ac:dyDescent="0.25"/>
    <row r="43518" ht="15" customHeight="1" x14ac:dyDescent="0.25"/>
    <row r="43519" ht="15" customHeight="1" x14ac:dyDescent="0.25"/>
    <row r="43520" ht="15" customHeight="1" x14ac:dyDescent="0.25"/>
    <row r="43521" ht="15" customHeight="1" x14ac:dyDescent="0.25"/>
    <row r="43522" ht="15" customHeight="1" x14ac:dyDescent="0.25"/>
    <row r="43523" ht="15" customHeight="1" x14ac:dyDescent="0.25"/>
    <row r="43524" ht="15" customHeight="1" x14ac:dyDescent="0.25"/>
    <row r="43525" ht="15" customHeight="1" x14ac:dyDescent="0.25"/>
    <row r="43526" ht="15" customHeight="1" x14ac:dyDescent="0.25"/>
    <row r="43527" ht="15" customHeight="1" x14ac:dyDescent="0.25"/>
    <row r="43528" ht="15" customHeight="1" x14ac:dyDescent="0.25"/>
    <row r="43529" ht="15" customHeight="1" x14ac:dyDescent="0.25"/>
    <row r="43530" ht="15" customHeight="1" x14ac:dyDescent="0.25"/>
    <row r="43531" ht="15" customHeight="1" x14ac:dyDescent="0.25"/>
    <row r="43532" ht="15" customHeight="1" x14ac:dyDescent="0.25"/>
    <row r="43533" ht="15" customHeight="1" x14ac:dyDescent="0.25"/>
    <row r="43534" ht="15" customHeight="1" x14ac:dyDescent="0.25"/>
    <row r="43535" ht="15" customHeight="1" x14ac:dyDescent="0.25"/>
    <row r="43536" ht="15" customHeight="1" x14ac:dyDescent="0.25"/>
    <row r="43537" ht="15" customHeight="1" x14ac:dyDescent="0.25"/>
    <row r="43538" ht="15" customHeight="1" x14ac:dyDescent="0.25"/>
    <row r="43539" ht="15" customHeight="1" x14ac:dyDescent="0.25"/>
    <row r="43540" ht="15" customHeight="1" x14ac:dyDescent="0.25"/>
    <row r="43541" ht="15" customHeight="1" x14ac:dyDescent="0.25"/>
    <row r="43542" ht="15" customHeight="1" x14ac:dyDescent="0.25"/>
    <row r="43543" ht="15" customHeight="1" x14ac:dyDescent="0.25"/>
    <row r="43544" ht="15" customHeight="1" x14ac:dyDescent="0.25"/>
    <row r="43545" ht="15" customHeight="1" x14ac:dyDescent="0.25"/>
    <row r="43546" ht="15" customHeight="1" x14ac:dyDescent="0.25"/>
    <row r="43547" ht="15" customHeight="1" x14ac:dyDescent="0.25"/>
    <row r="43548" ht="15" customHeight="1" x14ac:dyDescent="0.25"/>
    <row r="43549" ht="15" customHeight="1" x14ac:dyDescent="0.25"/>
    <row r="43550" ht="15" customHeight="1" x14ac:dyDescent="0.25"/>
    <row r="43551" ht="15" customHeight="1" x14ac:dyDescent="0.25"/>
    <row r="43552" ht="15" customHeight="1" x14ac:dyDescent="0.25"/>
    <row r="43553" ht="15" customHeight="1" x14ac:dyDescent="0.25"/>
    <row r="43554" ht="15" customHeight="1" x14ac:dyDescent="0.25"/>
    <row r="43555" ht="15" customHeight="1" x14ac:dyDescent="0.25"/>
    <row r="43556" ht="15" customHeight="1" x14ac:dyDescent="0.25"/>
    <row r="43557" ht="15" customHeight="1" x14ac:dyDescent="0.25"/>
    <row r="43558" ht="15" customHeight="1" x14ac:dyDescent="0.25"/>
    <row r="43559" ht="15" customHeight="1" x14ac:dyDescent="0.25"/>
    <row r="43560" ht="15" customHeight="1" x14ac:dyDescent="0.25"/>
    <row r="43561" ht="15" customHeight="1" x14ac:dyDescent="0.25"/>
    <row r="43562" ht="15" customHeight="1" x14ac:dyDescent="0.25"/>
    <row r="43563" ht="15" customHeight="1" x14ac:dyDescent="0.25"/>
    <row r="43564" ht="15" customHeight="1" x14ac:dyDescent="0.25"/>
    <row r="43565" ht="15" customHeight="1" x14ac:dyDescent="0.25"/>
    <row r="43566" ht="15" customHeight="1" x14ac:dyDescent="0.25"/>
    <row r="43567" ht="15" customHeight="1" x14ac:dyDescent="0.25"/>
    <row r="43568" ht="15" customHeight="1" x14ac:dyDescent="0.25"/>
    <row r="43569" ht="15" customHeight="1" x14ac:dyDescent="0.25"/>
    <row r="43570" ht="15" customHeight="1" x14ac:dyDescent="0.25"/>
    <row r="43571" ht="15" customHeight="1" x14ac:dyDescent="0.25"/>
    <row r="43572" ht="15" customHeight="1" x14ac:dyDescent="0.25"/>
    <row r="43573" ht="15" customHeight="1" x14ac:dyDescent="0.25"/>
    <row r="43574" ht="15" customHeight="1" x14ac:dyDescent="0.25"/>
    <row r="43575" ht="15" customHeight="1" x14ac:dyDescent="0.25"/>
    <row r="43576" ht="15" customHeight="1" x14ac:dyDescent="0.25"/>
    <row r="43577" ht="15" customHeight="1" x14ac:dyDescent="0.25"/>
    <row r="43578" ht="15" customHeight="1" x14ac:dyDescent="0.25"/>
    <row r="43579" ht="15" customHeight="1" x14ac:dyDescent="0.25"/>
    <row r="43580" ht="15" customHeight="1" x14ac:dyDescent="0.25"/>
    <row r="43581" ht="15" customHeight="1" x14ac:dyDescent="0.25"/>
    <row r="43582" ht="15" customHeight="1" x14ac:dyDescent="0.25"/>
    <row r="43583" ht="15" customHeight="1" x14ac:dyDescent="0.25"/>
    <row r="43584" ht="15" customHeight="1" x14ac:dyDescent="0.25"/>
    <row r="43585" ht="15" customHeight="1" x14ac:dyDescent="0.25"/>
    <row r="43586" ht="15" customHeight="1" x14ac:dyDescent="0.25"/>
    <row r="43587" ht="15" customHeight="1" x14ac:dyDescent="0.25"/>
    <row r="43588" ht="15" customHeight="1" x14ac:dyDescent="0.25"/>
    <row r="43589" ht="15" customHeight="1" x14ac:dyDescent="0.25"/>
    <row r="43590" ht="15" customHeight="1" x14ac:dyDescent="0.25"/>
    <row r="43591" ht="15" customHeight="1" x14ac:dyDescent="0.25"/>
    <row r="43592" ht="15" customHeight="1" x14ac:dyDescent="0.25"/>
    <row r="43593" ht="15" customHeight="1" x14ac:dyDescent="0.25"/>
    <row r="43594" ht="15" customHeight="1" x14ac:dyDescent="0.25"/>
    <row r="43595" ht="15" customHeight="1" x14ac:dyDescent="0.25"/>
    <row r="43596" ht="15" customHeight="1" x14ac:dyDescent="0.25"/>
    <row r="43597" ht="15" customHeight="1" x14ac:dyDescent="0.25"/>
    <row r="43598" ht="15" customHeight="1" x14ac:dyDescent="0.25"/>
    <row r="43599" ht="15" customHeight="1" x14ac:dyDescent="0.25"/>
    <row r="43600" ht="15" customHeight="1" x14ac:dyDescent="0.25"/>
    <row r="43601" ht="15" customHeight="1" x14ac:dyDescent="0.25"/>
    <row r="43602" ht="15" customHeight="1" x14ac:dyDescent="0.25"/>
    <row r="43603" ht="15" customHeight="1" x14ac:dyDescent="0.25"/>
    <row r="43604" ht="15" customHeight="1" x14ac:dyDescent="0.25"/>
    <row r="43605" ht="15" customHeight="1" x14ac:dyDescent="0.25"/>
    <row r="43606" ht="15" customHeight="1" x14ac:dyDescent="0.25"/>
    <row r="43607" ht="15" customHeight="1" x14ac:dyDescent="0.25"/>
    <row r="43608" ht="15" customHeight="1" x14ac:dyDescent="0.25"/>
    <row r="43609" ht="15" customHeight="1" x14ac:dyDescent="0.25"/>
    <row r="43610" ht="15" customHeight="1" x14ac:dyDescent="0.25"/>
    <row r="43611" ht="15" customHeight="1" x14ac:dyDescent="0.25"/>
    <row r="43612" ht="15" customHeight="1" x14ac:dyDescent="0.25"/>
    <row r="43613" ht="15" customHeight="1" x14ac:dyDescent="0.25"/>
    <row r="43614" ht="15" customHeight="1" x14ac:dyDescent="0.25"/>
    <row r="43615" ht="15" customHeight="1" x14ac:dyDescent="0.25"/>
    <row r="43616" ht="15" customHeight="1" x14ac:dyDescent="0.25"/>
    <row r="43617" ht="15" customHeight="1" x14ac:dyDescent="0.25"/>
    <row r="43618" ht="15" customHeight="1" x14ac:dyDescent="0.25"/>
    <row r="43619" ht="15" customHeight="1" x14ac:dyDescent="0.25"/>
    <row r="43620" ht="15" customHeight="1" x14ac:dyDescent="0.25"/>
    <row r="43621" ht="15" customHeight="1" x14ac:dyDescent="0.25"/>
    <row r="43622" ht="15" customHeight="1" x14ac:dyDescent="0.25"/>
    <row r="43623" ht="15" customHeight="1" x14ac:dyDescent="0.25"/>
    <row r="43624" ht="15" customHeight="1" x14ac:dyDescent="0.25"/>
    <row r="43625" ht="15" customHeight="1" x14ac:dyDescent="0.25"/>
    <row r="43626" ht="15" customHeight="1" x14ac:dyDescent="0.25"/>
    <row r="43627" ht="15" customHeight="1" x14ac:dyDescent="0.25"/>
    <row r="43628" ht="15" customHeight="1" x14ac:dyDescent="0.25"/>
    <row r="43629" ht="15" customHeight="1" x14ac:dyDescent="0.25"/>
    <row r="43630" ht="15" customHeight="1" x14ac:dyDescent="0.25"/>
    <row r="43631" ht="15" customHeight="1" x14ac:dyDescent="0.25"/>
    <row r="43632" ht="15" customHeight="1" x14ac:dyDescent="0.25"/>
    <row r="43633" ht="15" customHeight="1" x14ac:dyDescent="0.25"/>
    <row r="43634" ht="15" customHeight="1" x14ac:dyDescent="0.25"/>
    <row r="43635" ht="15" customHeight="1" x14ac:dyDescent="0.25"/>
    <row r="43636" ht="15" customHeight="1" x14ac:dyDescent="0.25"/>
    <row r="43637" ht="15" customHeight="1" x14ac:dyDescent="0.25"/>
    <row r="43638" ht="15" customHeight="1" x14ac:dyDescent="0.25"/>
    <row r="43639" ht="15" customHeight="1" x14ac:dyDescent="0.25"/>
    <row r="43640" ht="15" customHeight="1" x14ac:dyDescent="0.25"/>
    <row r="43641" ht="15" customHeight="1" x14ac:dyDescent="0.25"/>
    <row r="43642" ht="15" customHeight="1" x14ac:dyDescent="0.25"/>
    <row r="43643" ht="15" customHeight="1" x14ac:dyDescent="0.25"/>
    <row r="43644" ht="15" customHeight="1" x14ac:dyDescent="0.25"/>
    <row r="43645" ht="15" customHeight="1" x14ac:dyDescent="0.25"/>
    <row r="43646" ht="15" customHeight="1" x14ac:dyDescent="0.25"/>
    <row r="43647" ht="15" customHeight="1" x14ac:dyDescent="0.25"/>
    <row r="43648" ht="15" customHeight="1" x14ac:dyDescent="0.25"/>
    <row r="43649" ht="15" customHeight="1" x14ac:dyDescent="0.25"/>
    <row r="43650" ht="15" customHeight="1" x14ac:dyDescent="0.25"/>
    <row r="43651" ht="15" customHeight="1" x14ac:dyDescent="0.25"/>
    <row r="43652" ht="15" customHeight="1" x14ac:dyDescent="0.25"/>
    <row r="43653" ht="15" customHeight="1" x14ac:dyDescent="0.25"/>
    <row r="43654" ht="15" customHeight="1" x14ac:dyDescent="0.25"/>
    <row r="43655" ht="15" customHeight="1" x14ac:dyDescent="0.25"/>
    <row r="43656" ht="15" customHeight="1" x14ac:dyDescent="0.25"/>
    <row r="43657" ht="15" customHeight="1" x14ac:dyDescent="0.25"/>
    <row r="43658" ht="15" customHeight="1" x14ac:dyDescent="0.25"/>
    <row r="43659" ht="15" customHeight="1" x14ac:dyDescent="0.25"/>
    <row r="43660" ht="15" customHeight="1" x14ac:dyDescent="0.25"/>
    <row r="43661" ht="15" customHeight="1" x14ac:dyDescent="0.25"/>
    <row r="43662" ht="15" customHeight="1" x14ac:dyDescent="0.25"/>
    <row r="43663" ht="15" customHeight="1" x14ac:dyDescent="0.25"/>
    <row r="43664" ht="15" customHeight="1" x14ac:dyDescent="0.25"/>
    <row r="43665" ht="15" customHeight="1" x14ac:dyDescent="0.25"/>
    <row r="43666" ht="15" customHeight="1" x14ac:dyDescent="0.25"/>
    <row r="43667" ht="15" customHeight="1" x14ac:dyDescent="0.25"/>
    <row r="43668" ht="15" customHeight="1" x14ac:dyDescent="0.25"/>
    <row r="43669" ht="15" customHeight="1" x14ac:dyDescent="0.25"/>
    <row r="43670" ht="15" customHeight="1" x14ac:dyDescent="0.25"/>
    <row r="43671" ht="15" customHeight="1" x14ac:dyDescent="0.25"/>
    <row r="43672" ht="15" customHeight="1" x14ac:dyDescent="0.25"/>
    <row r="43673" ht="15" customHeight="1" x14ac:dyDescent="0.25"/>
    <row r="43674" ht="15" customHeight="1" x14ac:dyDescent="0.25"/>
    <row r="43675" ht="15" customHeight="1" x14ac:dyDescent="0.25"/>
    <row r="43676" ht="15" customHeight="1" x14ac:dyDescent="0.25"/>
    <row r="43677" ht="15" customHeight="1" x14ac:dyDescent="0.25"/>
    <row r="43678" ht="15" customHeight="1" x14ac:dyDescent="0.25"/>
    <row r="43679" ht="15" customHeight="1" x14ac:dyDescent="0.25"/>
    <row r="43680" ht="15" customHeight="1" x14ac:dyDescent="0.25"/>
    <row r="43681" ht="15" customHeight="1" x14ac:dyDescent="0.25"/>
    <row r="43682" ht="15" customHeight="1" x14ac:dyDescent="0.25"/>
    <row r="43683" ht="15" customHeight="1" x14ac:dyDescent="0.25"/>
    <row r="43684" ht="15" customHeight="1" x14ac:dyDescent="0.25"/>
    <row r="43685" ht="15" customHeight="1" x14ac:dyDescent="0.25"/>
    <row r="43686" ht="15" customHeight="1" x14ac:dyDescent="0.25"/>
    <row r="43687" ht="15" customHeight="1" x14ac:dyDescent="0.25"/>
    <row r="43688" ht="15" customHeight="1" x14ac:dyDescent="0.25"/>
    <row r="43689" ht="15" customHeight="1" x14ac:dyDescent="0.25"/>
    <row r="43690" ht="15" customHeight="1" x14ac:dyDescent="0.25"/>
    <row r="43691" ht="15" customHeight="1" x14ac:dyDescent="0.25"/>
    <row r="43692" ht="15" customHeight="1" x14ac:dyDescent="0.25"/>
    <row r="43693" ht="15" customHeight="1" x14ac:dyDescent="0.25"/>
    <row r="43694" ht="15" customHeight="1" x14ac:dyDescent="0.25"/>
    <row r="43695" ht="15" customHeight="1" x14ac:dyDescent="0.25"/>
    <row r="43696" ht="15" customHeight="1" x14ac:dyDescent="0.25"/>
    <row r="43697" ht="15" customHeight="1" x14ac:dyDescent="0.25"/>
    <row r="43698" ht="15" customHeight="1" x14ac:dyDescent="0.25"/>
    <row r="43699" ht="15" customHeight="1" x14ac:dyDescent="0.25"/>
    <row r="43700" ht="15" customHeight="1" x14ac:dyDescent="0.25"/>
    <row r="43701" ht="15" customHeight="1" x14ac:dyDescent="0.25"/>
    <row r="43702" ht="15" customHeight="1" x14ac:dyDescent="0.25"/>
    <row r="43703" ht="15" customHeight="1" x14ac:dyDescent="0.25"/>
    <row r="43704" ht="15" customHeight="1" x14ac:dyDescent="0.25"/>
    <row r="43705" ht="15" customHeight="1" x14ac:dyDescent="0.25"/>
    <row r="43706" ht="15" customHeight="1" x14ac:dyDescent="0.25"/>
    <row r="43707" ht="15" customHeight="1" x14ac:dyDescent="0.25"/>
    <row r="43708" ht="15" customHeight="1" x14ac:dyDescent="0.25"/>
    <row r="43709" ht="15" customHeight="1" x14ac:dyDescent="0.25"/>
    <row r="43710" ht="15" customHeight="1" x14ac:dyDescent="0.25"/>
    <row r="43711" ht="15" customHeight="1" x14ac:dyDescent="0.25"/>
    <row r="43712" ht="15" customHeight="1" x14ac:dyDescent="0.25"/>
    <row r="43713" ht="15" customHeight="1" x14ac:dyDescent="0.25"/>
    <row r="43714" ht="15" customHeight="1" x14ac:dyDescent="0.25"/>
    <row r="43715" ht="15" customHeight="1" x14ac:dyDescent="0.25"/>
    <row r="43716" ht="15" customHeight="1" x14ac:dyDescent="0.25"/>
    <row r="43717" ht="15" customHeight="1" x14ac:dyDescent="0.25"/>
    <row r="43718" ht="15" customHeight="1" x14ac:dyDescent="0.25"/>
    <row r="43719" ht="15" customHeight="1" x14ac:dyDescent="0.25"/>
    <row r="43720" ht="15" customHeight="1" x14ac:dyDescent="0.25"/>
    <row r="43721" ht="15" customHeight="1" x14ac:dyDescent="0.25"/>
    <row r="43722" ht="15" customHeight="1" x14ac:dyDescent="0.25"/>
    <row r="43723" ht="15" customHeight="1" x14ac:dyDescent="0.25"/>
    <row r="43724" ht="15" customHeight="1" x14ac:dyDescent="0.25"/>
    <row r="43725" ht="15" customHeight="1" x14ac:dyDescent="0.25"/>
    <row r="43726" ht="15" customHeight="1" x14ac:dyDescent="0.25"/>
    <row r="43727" ht="15" customHeight="1" x14ac:dyDescent="0.25"/>
    <row r="43728" ht="15" customHeight="1" x14ac:dyDescent="0.25"/>
    <row r="43729" ht="15" customHeight="1" x14ac:dyDescent="0.25"/>
    <row r="43730" ht="15" customHeight="1" x14ac:dyDescent="0.25"/>
    <row r="43731" ht="15" customHeight="1" x14ac:dyDescent="0.25"/>
    <row r="43732" ht="15" customHeight="1" x14ac:dyDescent="0.25"/>
    <row r="43733" ht="15" customHeight="1" x14ac:dyDescent="0.25"/>
    <row r="43734" ht="15" customHeight="1" x14ac:dyDescent="0.25"/>
    <row r="43735" ht="15" customHeight="1" x14ac:dyDescent="0.25"/>
    <row r="43736" ht="15" customHeight="1" x14ac:dyDescent="0.25"/>
    <row r="43737" ht="15" customHeight="1" x14ac:dyDescent="0.25"/>
    <row r="43738" ht="15" customHeight="1" x14ac:dyDescent="0.25"/>
    <row r="43739" ht="15" customHeight="1" x14ac:dyDescent="0.25"/>
    <row r="43740" ht="15" customHeight="1" x14ac:dyDescent="0.25"/>
    <row r="43741" ht="15" customHeight="1" x14ac:dyDescent="0.25"/>
    <row r="43742" ht="15" customHeight="1" x14ac:dyDescent="0.25"/>
    <row r="43743" ht="15" customHeight="1" x14ac:dyDescent="0.25"/>
    <row r="43744" ht="15" customHeight="1" x14ac:dyDescent="0.25"/>
    <row r="43745" ht="15" customHeight="1" x14ac:dyDescent="0.25"/>
    <row r="43746" ht="15" customHeight="1" x14ac:dyDescent="0.25"/>
    <row r="43747" ht="15" customHeight="1" x14ac:dyDescent="0.25"/>
    <row r="43748" ht="15" customHeight="1" x14ac:dyDescent="0.25"/>
    <row r="43749" ht="15" customHeight="1" x14ac:dyDescent="0.25"/>
    <row r="43750" ht="15" customHeight="1" x14ac:dyDescent="0.25"/>
    <row r="43751" ht="15" customHeight="1" x14ac:dyDescent="0.25"/>
    <row r="43752" ht="15" customHeight="1" x14ac:dyDescent="0.25"/>
    <row r="43753" ht="15" customHeight="1" x14ac:dyDescent="0.25"/>
    <row r="43754" ht="15" customHeight="1" x14ac:dyDescent="0.25"/>
    <row r="43755" ht="15" customHeight="1" x14ac:dyDescent="0.25"/>
    <row r="43756" ht="15" customHeight="1" x14ac:dyDescent="0.25"/>
    <row r="43757" ht="15" customHeight="1" x14ac:dyDescent="0.25"/>
    <row r="43758" ht="15" customHeight="1" x14ac:dyDescent="0.25"/>
    <row r="43759" ht="15" customHeight="1" x14ac:dyDescent="0.25"/>
    <row r="43760" ht="15" customHeight="1" x14ac:dyDescent="0.25"/>
    <row r="43761" ht="15" customHeight="1" x14ac:dyDescent="0.25"/>
    <row r="43762" ht="15" customHeight="1" x14ac:dyDescent="0.25"/>
    <row r="43763" ht="15" customHeight="1" x14ac:dyDescent="0.25"/>
    <row r="43764" ht="15" customHeight="1" x14ac:dyDescent="0.25"/>
    <row r="43765" ht="15" customHeight="1" x14ac:dyDescent="0.25"/>
    <row r="43766" ht="15" customHeight="1" x14ac:dyDescent="0.25"/>
    <row r="43767" ht="15" customHeight="1" x14ac:dyDescent="0.25"/>
    <row r="43768" ht="15" customHeight="1" x14ac:dyDescent="0.25"/>
    <row r="43769" ht="15" customHeight="1" x14ac:dyDescent="0.25"/>
    <row r="43770" ht="15" customHeight="1" x14ac:dyDescent="0.25"/>
    <row r="43771" ht="15" customHeight="1" x14ac:dyDescent="0.25"/>
    <row r="43772" ht="15" customHeight="1" x14ac:dyDescent="0.25"/>
    <row r="43773" ht="15" customHeight="1" x14ac:dyDescent="0.25"/>
    <row r="43774" ht="15" customHeight="1" x14ac:dyDescent="0.25"/>
    <row r="43775" ht="15" customHeight="1" x14ac:dyDescent="0.25"/>
    <row r="43776" ht="15" customHeight="1" x14ac:dyDescent="0.25"/>
    <row r="43777" ht="15" customHeight="1" x14ac:dyDescent="0.25"/>
    <row r="43778" ht="15" customHeight="1" x14ac:dyDescent="0.25"/>
    <row r="43779" ht="15" customHeight="1" x14ac:dyDescent="0.25"/>
    <row r="43780" ht="15" customHeight="1" x14ac:dyDescent="0.25"/>
    <row r="43781" ht="15" customHeight="1" x14ac:dyDescent="0.25"/>
    <row r="43782" ht="15" customHeight="1" x14ac:dyDescent="0.25"/>
    <row r="43783" ht="15" customHeight="1" x14ac:dyDescent="0.25"/>
    <row r="43784" ht="15" customHeight="1" x14ac:dyDescent="0.25"/>
    <row r="43785" ht="15" customHeight="1" x14ac:dyDescent="0.25"/>
    <row r="43786" ht="15" customHeight="1" x14ac:dyDescent="0.25"/>
    <row r="43787" ht="15" customHeight="1" x14ac:dyDescent="0.25"/>
    <row r="43788" ht="15" customHeight="1" x14ac:dyDescent="0.25"/>
    <row r="43789" ht="15" customHeight="1" x14ac:dyDescent="0.25"/>
    <row r="43790" ht="15" customHeight="1" x14ac:dyDescent="0.25"/>
    <row r="43791" ht="15" customHeight="1" x14ac:dyDescent="0.25"/>
    <row r="43792" ht="15" customHeight="1" x14ac:dyDescent="0.25"/>
    <row r="43793" ht="15" customHeight="1" x14ac:dyDescent="0.25"/>
    <row r="43794" ht="15" customHeight="1" x14ac:dyDescent="0.25"/>
    <row r="43795" ht="15" customHeight="1" x14ac:dyDescent="0.25"/>
    <row r="43796" ht="15" customHeight="1" x14ac:dyDescent="0.25"/>
    <row r="43797" ht="15" customHeight="1" x14ac:dyDescent="0.25"/>
    <row r="43798" ht="15" customHeight="1" x14ac:dyDescent="0.25"/>
    <row r="43799" ht="15" customHeight="1" x14ac:dyDescent="0.25"/>
    <row r="43800" ht="15" customHeight="1" x14ac:dyDescent="0.25"/>
    <row r="43801" ht="15" customHeight="1" x14ac:dyDescent="0.25"/>
    <row r="43802" ht="15" customHeight="1" x14ac:dyDescent="0.25"/>
    <row r="43803" ht="15" customHeight="1" x14ac:dyDescent="0.25"/>
    <row r="43804" ht="15" customHeight="1" x14ac:dyDescent="0.25"/>
    <row r="43805" ht="15" customHeight="1" x14ac:dyDescent="0.25"/>
    <row r="43806" ht="15" customHeight="1" x14ac:dyDescent="0.25"/>
    <row r="43807" ht="15" customHeight="1" x14ac:dyDescent="0.25"/>
    <row r="43808" ht="15" customHeight="1" x14ac:dyDescent="0.25"/>
    <row r="43809" ht="15" customHeight="1" x14ac:dyDescent="0.25"/>
    <row r="43810" ht="15" customHeight="1" x14ac:dyDescent="0.25"/>
    <row r="43811" ht="15" customHeight="1" x14ac:dyDescent="0.25"/>
    <row r="43812" ht="15" customHeight="1" x14ac:dyDescent="0.25"/>
    <row r="43813" ht="15" customHeight="1" x14ac:dyDescent="0.25"/>
    <row r="43814" ht="15" customHeight="1" x14ac:dyDescent="0.25"/>
    <row r="43815" ht="15" customHeight="1" x14ac:dyDescent="0.25"/>
    <row r="43816" ht="15" customHeight="1" x14ac:dyDescent="0.25"/>
    <row r="43817" ht="15" customHeight="1" x14ac:dyDescent="0.25"/>
    <row r="43818" ht="15" customHeight="1" x14ac:dyDescent="0.25"/>
    <row r="43819" ht="15" customHeight="1" x14ac:dyDescent="0.25"/>
    <row r="43820" ht="15" customHeight="1" x14ac:dyDescent="0.25"/>
    <row r="43821" ht="15" customHeight="1" x14ac:dyDescent="0.25"/>
    <row r="43822" ht="15" customHeight="1" x14ac:dyDescent="0.25"/>
    <row r="43823" ht="15" customHeight="1" x14ac:dyDescent="0.25"/>
    <row r="43824" ht="15" customHeight="1" x14ac:dyDescent="0.25"/>
    <row r="43825" ht="15" customHeight="1" x14ac:dyDescent="0.25"/>
    <row r="43826" ht="15" customHeight="1" x14ac:dyDescent="0.25"/>
    <row r="43827" ht="15" customHeight="1" x14ac:dyDescent="0.25"/>
    <row r="43828" ht="15" customHeight="1" x14ac:dyDescent="0.25"/>
    <row r="43829" ht="15" customHeight="1" x14ac:dyDescent="0.25"/>
    <row r="43830" ht="15" customHeight="1" x14ac:dyDescent="0.25"/>
    <row r="43831" ht="15" customHeight="1" x14ac:dyDescent="0.25"/>
    <row r="43832" ht="15" customHeight="1" x14ac:dyDescent="0.25"/>
    <row r="43833" ht="15" customHeight="1" x14ac:dyDescent="0.25"/>
    <row r="43834" ht="15" customHeight="1" x14ac:dyDescent="0.25"/>
    <row r="43835" ht="15" customHeight="1" x14ac:dyDescent="0.25"/>
    <row r="43836" ht="15" customHeight="1" x14ac:dyDescent="0.25"/>
    <row r="43837" ht="15" customHeight="1" x14ac:dyDescent="0.25"/>
    <row r="43838" ht="15" customHeight="1" x14ac:dyDescent="0.25"/>
    <row r="43839" ht="15" customHeight="1" x14ac:dyDescent="0.25"/>
    <row r="43840" ht="15" customHeight="1" x14ac:dyDescent="0.25"/>
    <row r="43841" ht="15" customHeight="1" x14ac:dyDescent="0.25"/>
    <row r="43842" ht="15" customHeight="1" x14ac:dyDescent="0.25"/>
    <row r="43843" ht="15" customHeight="1" x14ac:dyDescent="0.25"/>
    <row r="43844" ht="15" customHeight="1" x14ac:dyDescent="0.25"/>
    <row r="43845" ht="15" customHeight="1" x14ac:dyDescent="0.25"/>
    <row r="43846" ht="15" customHeight="1" x14ac:dyDescent="0.25"/>
    <row r="43847" ht="15" customHeight="1" x14ac:dyDescent="0.25"/>
    <row r="43848" ht="15" customHeight="1" x14ac:dyDescent="0.25"/>
    <row r="43849" ht="15" customHeight="1" x14ac:dyDescent="0.25"/>
    <row r="43850" ht="15" customHeight="1" x14ac:dyDescent="0.25"/>
    <row r="43851" ht="15" customHeight="1" x14ac:dyDescent="0.25"/>
    <row r="43852" ht="15" customHeight="1" x14ac:dyDescent="0.25"/>
    <row r="43853" ht="15" customHeight="1" x14ac:dyDescent="0.25"/>
    <row r="43854" ht="15" customHeight="1" x14ac:dyDescent="0.25"/>
    <row r="43855" ht="15" customHeight="1" x14ac:dyDescent="0.25"/>
    <row r="43856" ht="15" customHeight="1" x14ac:dyDescent="0.25"/>
    <row r="43857" ht="15" customHeight="1" x14ac:dyDescent="0.25"/>
    <row r="43858" ht="15" customHeight="1" x14ac:dyDescent="0.25"/>
    <row r="43859" ht="15" customHeight="1" x14ac:dyDescent="0.25"/>
    <row r="43860" ht="15" customHeight="1" x14ac:dyDescent="0.25"/>
    <row r="43861" ht="15" customHeight="1" x14ac:dyDescent="0.25"/>
    <row r="43862" ht="15" customHeight="1" x14ac:dyDescent="0.25"/>
    <row r="43863" ht="15" customHeight="1" x14ac:dyDescent="0.25"/>
    <row r="43864" ht="15" customHeight="1" x14ac:dyDescent="0.25"/>
    <row r="43865" ht="15" customHeight="1" x14ac:dyDescent="0.25"/>
    <row r="43866" ht="15" customHeight="1" x14ac:dyDescent="0.25"/>
    <row r="43867" ht="15" customHeight="1" x14ac:dyDescent="0.25"/>
    <row r="43868" ht="15" customHeight="1" x14ac:dyDescent="0.25"/>
    <row r="43869" ht="15" customHeight="1" x14ac:dyDescent="0.25"/>
    <row r="43870" ht="15" customHeight="1" x14ac:dyDescent="0.25"/>
    <row r="43871" ht="15" customHeight="1" x14ac:dyDescent="0.25"/>
    <row r="43872" ht="15" customHeight="1" x14ac:dyDescent="0.25"/>
    <row r="43873" ht="15" customHeight="1" x14ac:dyDescent="0.25"/>
    <row r="43874" ht="15" customHeight="1" x14ac:dyDescent="0.25"/>
    <row r="43875" ht="15" customHeight="1" x14ac:dyDescent="0.25"/>
    <row r="43876" ht="15" customHeight="1" x14ac:dyDescent="0.25"/>
    <row r="43877" ht="15" customHeight="1" x14ac:dyDescent="0.25"/>
    <row r="43878" ht="15" customHeight="1" x14ac:dyDescent="0.25"/>
    <row r="43879" ht="15" customHeight="1" x14ac:dyDescent="0.25"/>
    <row r="43880" ht="15" customHeight="1" x14ac:dyDescent="0.25"/>
    <row r="43881" ht="15" customHeight="1" x14ac:dyDescent="0.25"/>
    <row r="43882" ht="15" customHeight="1" x14ac:dyDescent="0.25"/>
    <row r="43883" ht="15" customHeight="1" x14ac:dyDescent="0.25"/>
    <row r="43884" ht="15" customHeight="1" x14ac:dyDescent="0.25"/>
    <row r="43885" ht="15" customHeight="1" x14ac:dyDescent="0.25"/>
    <row r="43886" ht="15" customHeight="1" x14ac:dyDescent="0.25"/>
    <row r="43887" ht="15" customHeight="1" x14ac:dyDescent="0.25"/>
    <row r="43888" ht="15" customHeight="1" x14ac:dyDescent="0.25"/>
    <row r="43889" ht="15" customHeight="1" x14ac:dyDescent="0.25"/>
    <row r="43890" ht="15" customHeight="1" x14ac:dyDescent="0.25"/>
    <row r="43891" ht="15" customHeight="1" x14ac:dyDescent="0.25"/>
    <row r="43892" ht="15" customHeight="1" x14ac:dyDescent="0.25"/>
    <row r="43893" ht="15" customHeight="1" x14ac:dyDescent="0.25"/>
    <row r="43894" ht="15" customHeight="1" x14ac:dyDescent="0.25"/>
    <row r="43895" ht="15" customHeight="1" x14ac:dyDescent="0.25"/>
    <row r="43896" ht="15" customHeight="1" x14ac:dyDescent="0.25"/>
    <row r="43897" ht="15" customHeight="1" x14ac:dyDescent="0.25"/>
    <row r="43898" ht="15" customHeight="1" x14ac:dyDescent="0.25"/>
    <row r="43899" ht="15" customHeight="1" x14ac:dyDescent="0.25"/>
    <row r="43900" ht="15" customHeight="1" x14ac:dyDescent="0.25"/>
    <row r="43901" ht="15" customHeight="1" x14ac:dyDescent="0.25"/>
    <row r="43902" ht="15" customHeight="1" x14ac:dyDescent="0.25"/>
    <row r="43903" ht="15" customHeight="1" x14ac:dyDescent="0.25"/>
    <row r="43904" ht="15" customHeight="1" x14ac:dyDescent="0.25"/>
    <row r="43905" ht="15" customHeight="1" x14ac:dyDescent="0.25"/>
    <row r="43906" ht="15" customHeight="1" x14ac:dyDescent="0.25"/>
    <row r="43907" ht="15" customHeight="1" x14ac:dyDescent="0.25"/>
    <row r="43908" ht="15" customHeight="1" x14ac:dyDescent="0.25"/>
    <row r="43909" ht="15" customHeight="1" x14ac:dyDescent="0.25"/>
    <row r="43910" ht="15" customHeight="1" x14ac:dyDescent="0.25"/>
    <row r="43911" ht="15" customHeight="1" x14ac:dyDescent="0.25"/>
    <row r="43912" ht="15" customHeight="1" x14ac:dyDescent="0.25"/>
    <row r="43913" ht="15" customHeight="1" x14ac:dyDescent="0.25"/>
    <row r="43914" ht="15" customHeight="1" x14ac:dyDescent="0.25"/>
    <row r="43915" ht="15" customHeight="1" x14ac:dyDescent="0.25"/>
    <row r="43916" ht="15" customHeight="1" x14ac:dyDescent="0.25"/>
    <row r="43917" ht="15" customHeight="1" x14ac:dyDescent="0.25"/>
    <row r="43918" ht="15" customHeight="1" x14ac:dyDescent="0.25"/>
    <row r="43919" ht="15" customHeight="1" x14ac:dyDescent="0.25"/>
    <row r="43920" ht="15" customHeight="1" x14ac:dyDescent="0.25"/>
    <row r="43921" ht="15" customHeight="1" x14ac:dyDescent="0.25"/>
    <row r="43922" ht="15" customHeight="1" x14ac:dyDescent="0.25"/>
    <row r="43923" ht="15" customHeight="1" x14ac:dyDescent="0.25"/>
    <row r="43924" ht="15" customHeight="1" x14ac:dyDescent="0.25"/>
    <row r="43925" ht="15" customHeight="1" x14ac:dyDescent="0.25"/>
    <row r="43926" ht="15" customHeight="1" x14ac:dyDescent="0.25"/>
    <row r="43927" ht="15" customHeight="1" x14ac:dyDescent="0.25"/>
    <row r="43928" ht="15" customHeight="1" x14ac:dyDescent="0.25"/>
    <row r="43929" ht="15" customHeight="1" x14ac:dyDescent="0.25"/>
    <row r="43930" ht="15" customHeight="1" x14ac:dyDescent="0.25"/>
    <row r="43931" ht="15" customHeight="1" x14ac:dyDescent="0.25"/>
    <row r="43932" ht="15" customHeight="1" x14ac:dyDescent="0.25"/>
    <row r="43933" ht="15" customHeight="1" x14ac:dyDescent="0.25"/>
    <row r="43934" ht="15" customHeight="1" x14ac:dyDescent="0.25"/>
    <row r="43935" ht="15" customHeight="1" x14ac:dyDescent="0.25"/>
    <row r="43936" ht="15" customHeight="1" x14ac:dyDescent="0.25"/>
    <row r="43937" ht="15" customHeight="1" x14ac:dyDescent="0.25"/>
    <row r="43938" ht="15" customHeight="1" x14ac:dyDescent="0.25"/>
    <row r="43939" ht="15" customHeight="1" x14ac:dyDescent="0.25"/>
    <row r="43940" ht="15" customHeight="1" x14ac:dyDescent="0.25"/>
    <row r="43941" ht="15" customHeight="1" x14ac:dyDescent="0.25"/>
    <row r="43942" ht="15" customHeight="1" x14ac:dyDescent="0.25"/>
    <row r="43943" ht="15" customHeight="1" x14ac:dyDescent="0.25"/>
    <row r="43944" ht="15" customHeight="1" x14ac:dyDescent="0.25"/>
    <row r="43945" ht="15" customHeight="1" x14ac:dyDescent="0.25"/>
    <row r="43946" ht="15" customHeight="1" x14ac:dyDescent="0.25"/>
    <row r="43947" ht="15" customHeight="1" x14ac:dyDescent="0.25"/>
    <row r="43948" ht="15" customHeight="1" x14ac:dyDescent="0.25"/>
    <row r="43949" ht="15" customHeight="1" x14ac:dyDescent="0.25"/>
    <row r="43950" ht="15" customHeight="1" x14ac:dyDescent="0.25"/>
    <row r="43951" ht="15" customHeight="1" x14ac:dyDescent="0.25"/>
    <row r="43952" ht="15" customHeight="1" x14ac:dyDescent="0.25"/>
    <row r="43953" ht="15" customHeight="1" x14ac:dyDescent="0.25"/>
    <row r="43954" ht="15" customHeight="1" x14ac:dyDescent="0.25"/>
    <row r="43955" ht="15" customHeight="1" x14ac:dyDescent="0.25"/>
    <row r="43956" ht="15" customHeight="1" x14ac:dyDescent="0.25"/>
    <row r="43957" ht="15" customHeight="1" x14ac:dyDescent="0.25"/>
    <row r="43958" ht="15" customHeight="1" x14ac:dyDescent="0.25"/>
    <row r="43959" ht="15" customHeight="1" x14ac:dyDescent="0.25"/>
    <row r="43960" ht="15" customHeight="1" x14ac:dyDescent="0.25"/>
    <row r="43961" ht="15" customHeight="1" x14ac:dyDescent="0.25"/>
    <row r="43962" ht="15" customHeight="1" x14ac:dyDescent="0.25"/>
    <row r="43963" ht="15" customHeight="1" x14ac:dyDescent="0.25"/>
    <row r="43964" ht="15" customHeight="1" x14ac:dyDescent="0.25"/>
    <row r="43965" ht="15" customHeight="1" x14ac:dyDescent="0.25"/>
    <row r="43966" ht="15" customHeight="1" x14ac:dyDescent="0.25"/>
    <row r="43967" ht="15" customHeight="1" x14ac:dyDescent="0.25"/>
    <row r="43968" ht="15" customHeight="1" x14ac:dyDescent="0.25"/>
    <row r="43969" ht="15" customHeight="1" x14ac:dyDescent="0.25"/>
    <row r="43970" ht="15" customHeight="1" x14ac:dyDescent="0.25"/>
    <row r="43971" ht="15" customHeight="1" x14ac:dyDescent="0.25"/>
    <row r="43972" ht="15" customHeight="1" x14ac:dyDescent="0.25"/>
    <row r="43973" ht="15" customHeight="1" x14ac:dyDescent="0.25"/>
    <row r="43974" ht="15" customHeight="1" x14ac:dyDescent="0.25"/>
    <row r="43975" ht="15" customHeight="1" x14ac:dyDescent="0.25"/>
    <row r="43976" ht="15" customHeight="1" x14ac:dyDescent="0.25"/>
    <row r="43977" ht="15" customHeight="1" x14ac:dyDescent="0.25"/>
    <row r="43978" ht="15" customHeight="1" x14ac:dyDescent="0.25"/>
    <row r="43979" ht="15" customHeight="1" x14ac:dyDescent="0.25"/>
    <row r="43980" ht="15" customHeight="1" x14ac:dyDescent="0.25"/>
    <row r="43981" ht="15" customHeight="1" x14ac:dyDescent="0.25"/>
    <row r="43982" ht="15" customHeight="1" x14ac:dyDescent="0.25"/>
    <row r="43983" ht="15" customHeight="1" x14ac:dyDescent="0.25"/>
    <row r="43984" ht="15" customHeight="1" x14ac:dyDescent="0.25"/>
    <row r="43985" ht="15" customHeight="1" x14ac:dyDescent="0.25"/>
    <row r="43986" ht="15" customHeight="1" x14ac:dyDescent="0.25"/>
    <row r="43987" ht="15" customHeight="1" x14ac:dyDescent="0.25"/>
    <row r="43988" ht="15" customHeight="1" x14ac:dyDescent="0.25"/>
    <row r="43989" ht="15" customHeight="1" x14ac:dyDescent="0.25"/>
    <row r="43990" ht="15" customHeight="1" x14ac:dyDescent="0.25"/>
    <row r="43991" ht="15" customHeight="1" x14ac:dyDescent="0.25"/>
    <row r="43992" ht="15" customHeight="1" x14ac:dyDescent="0.25"/>
    <row r="43993" ht="15" customHeight="1" x14ac:dyDescent="0.25"/>
    <row r="43994" ht="15" customHeight="1" x14ac:dyDescent="0.25"/>
    <row r="43995" ht="15" customHeight="1" x14ac:dyDescent="0.25"/>
    <row r="43996" ht="15" customHeight="1" x14ac:dyDescent="0.25"/>
    <row r="43997" ht="15" customHeight="1" x14ac:dyDescent="0.25"/>
    <row r="43998" ht="15" customHeight="1" x14ac:dyDescent="0.25"/>
    <row r="43999" ht="15" customHeight="1" x14ac:dyDescent="0.25"/>
    <row r="44000" ht="15" customHeight="1" x14ac:dyDescent="0.25"/>
    <row r="44001" ht="15" customHeight="1" x14ac:dyDescent="0.25"/>
    <row r="44002" ht="15" customHeight="1" x14ac:dyDescent="0.25"/>
    <row r="44003" ht="15" customHeight="1" x14ac:dyDescent="0.25"/>
    <row r="44004" ht="15" customHeight="1" x14ac:dyDescent="0.25"/>
    <row r="44005" ht="15" customHeight="1" x14ac:dyDescent="0.25"/>
    <row r="44006" ht="15" customHeight="1" x14ac:dyDescent="0.25"/>
    <row r="44007" ht="15" customHeight="1" x14ac:dyDescent="0.25"/>
    <row r="44008" ht="15" customHeight="1" x14ac:dyDescent="0.25"/>
    <row r="44009" ht="15" customHeight="1" x14ac:dyDescent="0.25"/>
    <row r="44010" ht="15" customHeight="1" x14ac:dyDescent="0.25"/>
    <row r="44011" ht="15" customHeight="1" x14ac:dyDescent="0.25"/>
    <row r="44012" ht="15" customHeight="1" x14ac:dyDescent="0.25"/>
    <row r="44013" ht="15" customHeight="1" x14ac:dyDescent="0.25"/>
    <row r="44014" ht="15" customHeight="1" x14ac:dyDescent="0.25"/>
    <row r="44015" ht="15" customHeight="1" x14ac:dyDescent="0.25"/>
    <row r="44016" ht="15" customHeight="1" x14ac:dyDescent="0.25"/>
    <row r="44017" ht="15" customHeight="1" x14ac:dyDescent="0.25"/>
    <row r="44018" ht="15" customHeight="1" x14ac:dyDescent="0.25"/>
    <row r="44019" ht="15" customHeight="1" x14ac:dyDescent="0.25"/>
    <row r="44020" ht="15" customHeight="1" x14ac:dyDescent="0.25"/>
    <row r="44021" ht="15" customHeight="1" x14ac:dyDescent="0.25"/>
    <row r="44022" ht="15" customHeight="1" x14ac:dyDescent="0.25"/>
    <row r="44023" ht="15" customHeight="1" x14ac:dyDescent="0.25"/>
    <row r="44024" ht="15" customHeight="1" x14ac:dyDescent="0.25"/>
    <row r="44025" ht="15" customHeight="1" x14ac:dyDescent="0.25"/>
    <row r="44026" ht="15" customHeight="1" x14ac:dyDescent="0.25"/>
    <row r="44027" ht="15" customHeight="1" x14ac:dyDescent="0.25"/>
    <row r="44028" ht="15" customHeight="1" x14ac:dyDescent="0.25"/>
    <row r="44029" ht="15" customHeight="1" x14ac:dyDescent="0.25"/>
    <row r="44030" ht="15" customHeight="1" x14ac:dyDescent="0.25"/>
    <row r="44031" ht="15" customHeight="1" x14ac:dyDescent="0.25"/>
    <row r="44032" ht="15" customHeight="1" x14ac:dyDescent="0.25"/>
    <row r="44033" ht="15" customHeight="1" x14ac:dyDescent="0.25"/>
    <row r="44034" ht="15" customHeight="1" x14ac:dyDescent="0.25"/>
    <row r="44035" ht="15" customHeight="1" x14ac:dyDescent="0.25"/>
    <row r="44036" ht="15" customHeight="1" x14ac:dyDescent="0.25"/>
    <row r="44037" ht="15" customHeight="1" x14ac:dyDescent="0.25"/>
    <row r="44038" ht="15" customHeight="1" x14ac:dyDescent="0.25"/>
    <row r="44039" ht="15" customHeight="1" x14ac:dyDescent="0.25"/>
    <row r="44040" ht="15" customHeight="1" x14ac:dyDescent="0.25"/>
    <row r="44041" ht="15" customHeight="1" x14ac:dyDescent="0.25"/>
    <row r="44042" ht="15" customHeight="1" x14ac:dyDescent="0.25"/>
    <row r="44043" ht="15" customHeight="1" x14ac:dyDescent="0.25"/>
    <row r="44044" ht="15" customHeight="1" x14ac:dyDescent="0.25"/>
    <row r="44045" ht="15" customHeight="1" x14ac:dyDescent="0.25"/>
    <row r="44046" ht="15" customHeight="1" x14ac:dyDescent="0.25"/>
    <row r="44047" ht="15" customHeight="1" x14ac:dyDescent="0.25"/>
    <row r="44048" ht="15" customHeight="1" x14ac:dyDescent="0.25"/>
    <row r="44049" ht="15" customHeight="1" x14ac:dyDescent="0.25"/>
    <row r="44050" ht="15" customHeight="1" x14ac:dyDescent="0.25"/>
    <row r="44051" ht="15" customHeight="1" x14ac:dyDescent="0.25"/>
    <row r="44052" ht="15" customHeight="1" x14ac:dyDescent="0.25"/>
    <row r="44053" ht="15" customHeight="1" x14ac:dyDescent="0.25"/>
    <row r="44054" ht="15" customHeight="1" x14ac:dyDescent="0.25"/>
    <row r="44055" ht="15" customHeight="1" x14ac:dyDescent="0.25"/>
    <row r="44056" ht="15" customHeight="1" x14ac:dyDescent="0.25"/>
    <row r="44057" ht="15" customHeight="1" x14ac:dyDescent="0.25"/>
    <row r="44058" ht="15" customHeight="1" x14ac:dyDescent="0.25"/>
    <row r="44059" ht="15" customHeight="1" x14ac:dyDescent="0.25"/>
    <row r="44060" ht="15" customHeight="1" x14ac:dyDescent="0.25"/>
    <row r="44061" ht="15" customHeight="1" x14ac:dyDescent="0.25"/>
    <row r="44062" ht="15" customHeight="1" x14ac:dyDescent="0.25"/>
    <row r="44063" ht="15" customHeight="1" x14ac:dyDescent="0.25"/>
    <row r="44064" ht="15" customHeight="1" x14ac:dyDescent="0.25"/>
    <row r="44065" ht="15" customHeight="1" x14ac:dyDescent="0.25"/>
    <row r="44066" ht="15" customHeight="1" x14ac:dyDescent="0.25"/>
    <row r="44067" ht="15" customHeight="1" x14ac:dyDescent="0.25"/>
    <row r="44068" ht="15" customHeight="1" x14ac:dyDescent="0.25"/>
    <row r="44069" ht="15" customHeight="1" x14ac:dyDescent="0.25"/>
    <row r="44070" ht="15" customHeight="1" x14ac:dyDescent="0.25"/>
    <row r="44071" ht="15" customHeight="1" x14ac:dyDescent="0.25"/>
    <row r="44072" ht="15" customHeight="1" x14ac:dyDescent="0.25"/>
    <row r="44073" ht="15" customHeight="1" x14ac:dyDescent="0.25"/>
    <row r="44074" ht="15" customHeight="1" x14ac:dyDescent="0.25"/>
    <row r="44075" ht="15" customHeight="1" x14ac:dyDescent="0.25"/>
    <row r="44076" ht="15" customHeight="1" x14ac:dyDescent="0.25"/>
    <row r="44077" ht="15" customHeight="1" x14ac:dyDescent="0.25"/>
    <row r="44078" ht="15" customHeight="1" x14ac:dyDescent="0.25"/>
    <row r="44079" ht="15" customHeight="1" x14ac:dyDescent="0.25"/>
    <row r="44080" ht="15" customHeight="1" x14ac:dyDescent="0.25"/>
    <row r="44081" ht="15" customHeight="1" x14ac:dyDescent="0.25"/>
    <row r="44082" ht="15" customHeight="1" x14ac:dyDescent="0.25"/>
    <row r="44083" ht="15" customHeight="1" x14ac:dyDescent="0.25"/>
    <row r="44084" ht="15" customHeight="1" x14ac:dyDescent="0.25"/>
    <row r="44085" ht="15" customHeight="1" x14ac:dyDescent="0.25"/>
    <row r="44086" ht="15" customHeight="1" x14ac:dyDescent="0.25"/>
    <row r="44087" ht="15" customHeight="1" x14ac:dyDescent="0.25"/>
    <row r="44088" ht="15" customHeight="1" x14ac:dyDescent="0.25"/>
    <row r="44089" ht="15" customHeight="1" x14ac:dyDescent="0.25"/>
    <row r="44090" ht="15" customHeight="1" x14ac:dyDescent="0.25"/>
    <row r="44091" ht="15" customHeight="1" x14ac:dyDescent="0.25"/>
    <row r="44092" ht="15" customHeight="1" x14ac:dyDescent="0.25"/>
    <row r="44093" ht="15" customHeight="1" x14ac:dyDescent="0.25"/>
    <row r="44094" ht="15" customHeight="1" x14ac:dyDescent="0.25"/>
    <row r="44095" ht="15" customHeight="1" x14ac:dyDescent="0.25"/>
    <row r="44096" ht="15" customHeight="1" x14ac:dyDescent="0.25"/>
    <row r="44097" ht="15" customHeight="1" x14ac:dyDescent="0.25"/>
    <row r="44098" ht="15" customHeight="1" x14ac:dyDescent="0.25"/>
    <row r="44099" ht="15" customHeight="1" x14ac:dyDescent="0.25"/>
    <row r="44100" ht="15" customHeight="1" x14ac:dyDescent="0.25"/>
    <row r="44101" ht="15" customHeight="1" x14ac:dyDescent="0.25"/>
    <row r="44102" ht="15" customHeight="1" x14ac:dyDescent="0.25"/>
    <row r="44103" ht="15" customHeight="1" x14ac:dyDescent="0.25"/>
    <row r="44104" ht="15" customHeight="1" x14ac:dyDescent="0.25"/>
    <row r="44105" ht="15" customHeight="1" x14ac:dyDescent="0.25"/>
    <row r="44106" ht="15" customHeight="1" x14ac:dyDescent="0.25"/>
    <row r="44107" ht="15" customHeight="1" x14ac:dyDescent="0.25"/>
    <row r="44108" ht="15" customHeight="1" x14ac:dyDescent="0.25"/>
    <row r="44109" ht="15" customHeight="1" x14ac:dyDescent="0.25"/>
    <row r="44110" ht="15" customHeight="1" x14ac:dyDescent="0.25"/>
    <row r="44111" ht="15" customHeight="1" x14ac:dyDescent="0.25"/>
    <row r="44112" ht="15" customHeight="1" x14ac:dyDescent="0.25"/>
    <row r="44113" ht="15" customHeight="1" x14ac:dyDescent="0.25"/>
    <row r="44114" ht="15" customHeight="1" x14ac:dyDescent="0.25"/>
    <row r="44115" ht="15" customHeight="1" x14ac:dyDescent="0.25"/>
    <row r="44116" ht="15" customHeight="1" x14ac:dyDescent="0.25"/>
    <row r="44117" ht="15" customHeight="1" x14ac:dyDescent="0.25"/>
    <row r="44118" ht="15" customHeight="1" x14ac:dyDescent="0.25"/>
    <row r="44119" ht="15" customHeight="1" x14ac:dyDescent="0.25"/>
    <row r="44120" ht="15" customHeight="1" x14ac:dyDescent="0.25"/>
    <row r="44121" ht="15" customHeight="1" x14ac:dyDescent="0.25"/>
    <row r="44122" ht="15" customHeight="1" x14ac:dyDescent="0.25"/>
    <row r="44123" ht="15" customHeight="1" x14ac:dyDescent="0.25"/>
    <row r="44124" ht="15" customHeight="1" x14ac:dyDescent="0.25"/>
    <row r="44125" ht="15" customHeight="1" x14ac:dyDescent="0.25"/>
    <row r="44126" ht="15" customHeight="1" x14ac:dyDescent="0.25"/>
    <row r="44127" ht="15" customHeight="1" x14ac:dyDescent="0.25"/>
    <row r="44128" ht="15" customHeight="1" x14ac:dyDescent="0.25"/>
    <row r="44129" ht="15" customHeight="1" x14ac:dyDescent="0.25"/>
    <row r="44130" ht="15" customHeight="1" x14ac:dyDescent="0.25"/>
    <row r="44131" ht="15" customHeight="1" x14ac:dyDescent="0.25"/>
    <row r="44132" ht="15" customHeight="1" x14ac:dyDescent="0.25"/>
    <row r="44133" ht="15" customHeight="1" x14ac:dyDescent="0.25"/>
    <row r="44134" ht="15" customHeight="1" x14ac:dyDescent="0.25"/>
    <row r="44135" ht="15" customHeight="1" x14ac:dyDescent="0.25"/>
    <row r="44136" ht="15" customHeight="1" x14ac:dyDescent="0.25"/>
    <row r="44137" ht="15" customHeight="1" x14ac:dyDescent="0.25"/>
    <row r="44138" ht="15" customHeight="1" x14ac:dyDescent="0.25"/>
    <row r="44139" ht="15" customHeight="1" x14ac:dyDescent="0.25"/>
    <row r="44140" ht="15" customHeight="1" x14ac:dyDescent="0.25"/>
    <row r="44141" ht="15" customHeight="1" x14ac:dyDescent="0.25"/>
    <row r="44142" ht="15" customHeight="1" x14ac:dyDescent="0.25"/>
    <row r="44143" ht="15" customHeight="1" x14ac:dyDescent="0.25"/>
    <row r="44144" ht="15" customHeight="1" x14ac:dyDescent="0.25"/>
    <row r="44145" ht="15" customHeight="1" x14ac:dyDescent="0.25"/>
    <row r="44146" ht="15" customHeight="1" x14ac:dyDescent="0.25"/>
    <row r="44147" ht="15" customHeight="1" x14ac:dyDescent="0.25"/>
    <row r="44148" ht="15" customHeight="1" x14ac:dyDescent="0.25"/>
    <row r="44149" ht="15" customHeight="1" x14ac:dyDescent="0.25"/>
    <row r="44150" ht="15" customHeight="1" x14ac:dyDescent="0.25"/>
    <row r="44151" ht="15" customHeight="1" x14ac:dyDescent="0.25"/>
    <row r="44152" ht="15" customHeight="1" x14ac:dyDescent="0.25"/>
    <row r="44153" ht="15" customHeight="1" x14ac:dyDescent="0.25"/>
    <row r="44154" ht="15" customHeight="1" x14ac:dyDescent="0.25"/>
    <row r="44155" ht="15" customHeight="1" x14ac:dyDescent="0.25"/>
    <row r="44156" ht="15" customHeight="1" x14ac:dyDescent="0.25"/>
    <row r="44157" ht="15" customHeight="1" x14ac:dyDescent="0.25"/>
    <row r="44158" ht="15" customHeight="1" x14ac:dyDescent="0.25"/>
    <row r="44159" ht="15" customHeight="1" x14ac:dyDescent="0.25"/>
    <row r="44160" ht="15" customHeight="1" x14ac:dyDescent="0.25"/>
    <row r="44161" ht="15" customHeight="1" x14ac:dyDescent="0.25"/>
    <row r="44162" ht="15" customHeight="1" x14ac:dyDescent="0.25"/>
    <row r="44163" ht="15" customHeight="1" x14ac:dyDescent="0.25"/>
    <row r="44164" ht="15" customHeight="1" x14ac:dyDescent="0.25"/>
    <row r="44165" ht="15" customHeight="1" x14ac:dyDescent="0.25"/>
    <row r="44166" ht="15" customHeight="1" x14ac:dyDescent="0.25"/>
    <row r="44167" ht="15" customHeight="1" x14ac:dyDescent="0.25"/>
    <row r="44168" ht="15" customHeight="1" x14ac:dyDescent="0.25"/>
    <row r="44169" ht="15" customHeight="1" x14ac:dyDescent="0.25"/>
    <row r="44170" ht="15" customHeight="1" x14ac:dyDescent="0.25"/>
    <row r="44171" ht="15" customHeight="1" x14ac:dyDescent="0.25"/>
    <row r="44172" ht="15" customHeight="1" x14ac:dyDescent="0.25"/>
    <row r="44173" ht="15" customHeight="1" x14ac:dyDescent="0.25"/>
    <row r="44174" ht="15" customHeight="1" x14ac:dyDescent="0.25"/>
    <row r="44175" ht="15" customHeight="1" x14ac:dyDescent="0.25"/>
    <row r="44176" ht="15" customHeight="1" x14ac:dyDescent="0.25"/>
    <row r="44177" ht="15" customHeight="1" x14ac:dyDescent="0.25"/>
    <row r="44178" ht="15" customHeight="1" x14ac:dyDescent="0.25"/>
    <row r="44179" ht="15" customHeight="1" x14ac:dyDescent="0.25"/>
    <row r="44180" ht="15" customHeight="1" x14ac:dyDescent="0.25"/>
    <row r="44181" ht="15" customHeight="1" x14ac:dyDescent="0.25"/>
    <row r="44182" ht="15" customHeight="1" x14ac:dyDescent="0.25"/>
    <row r="44183" ht="15" customHeight="1" x14ac:dyDescent="0.25"/>
    <row r="44184" ht="15" customHeight="1" x14ac:dyDescent="0.25"/>
    <row r="44185" ht="15" customHeight="1" x14ac:dyDescent="0.25"/>
    <row r="44186" ht="15" customHeight="1" x14ac:dyDescent="0.25"/>
    <row r="44187" ht="15" customHeight="1" x14ac:dyDescent="0.25"/>
    <row r="44188" ht="15" customHeight="1" x14ac:dyDescent="0.25"/>
    <row r="44189" ht="15" customHeight="1" x14ac:dyDescent="0.25"/>
    <row r="44190" ht="15" customHeight="1" x14ac:dyDescent="0.25"/>
    <row r="44191" ht="15" customHeight="1" x14ac:dyDescent="0.25"/>
    <row r="44192" ht="15" customHeight="1" x14ac:dyDescent="0.25"/>
    <row r="44193" ht="15" customHeight="1" x14ac:dyDescent="0.25"/>
    <row r="44194" ht="15" customHeight="1" x14ac:dyDescent="0.25"/>
    <row r="44195" ht="15" customHeight="1" x14ac:dyDescent="0.25"/>
    <row r="44196" ht="15" customHeight="1" x14ac:dyDescent="0.25"/>
    <row r="44197" ht="15" customHeight="1" x14ac:dyDescent="0.25"/>
    <row r="44198" ht="15" customHeight="1" x14ac:dyDescent="0.25"/>
    <row r="44199" ht="15" customHeight="1" x14ac:dyDescent="0.25"/>
    <row r="44200" ht="15" customHeight="1" x14ac:dyDescent="0.25"/>
    <row r="44201" ht="15" customHeight="1" x14ac:dyDescent="0.25"/>
    <row r="44202" ht="15" customHeight="1" x14ac:dyDescent="0.25"/>
    <row r="44203" ht="15" customHeight="1" x14ac:dyDescent="0.25"/>
    <row r="44204" ht="15" customHeight="1" x14ac:dyDescent="0.25"/>
    <row r="44205" ht="15" customHeight="1" x14ac:dyDescent="0.25"/>
    <row r="44206" ht="15" customHeight="1" x14ac:dyDescent="0.25"/>
    <row r="44207" ht="15" customHeight="1" x14ac:dyDescent="0.25"/>
    <row r="44208" ht="15" customHeight="1" x14ac:dyDescent="0.25"/>
    <row r="44209" ht="15" customHeight="1" x14ac:dyDescent="0.25"/>
    <row r="44210" ht="15" customHeight="1" x14ac:dyDescent="0.25"/>
    <row r="44211" ht="15" customHeight="1" x14ac:dyDescent="0.25"/>
    <row r="44212" ht="15" customHeight="1" x14ac:dyDescent="0.25"/>
    <row r="44213" ht="15" customHeight="1" x14ac:dyDescent="0.25"/>
    <row r="44214" ht="15" customHeight="1" x14ac:dyDescent="0.25"/>
    <row r="44215" ht="15" customHeight="1" x14ac:dyDescent="0.25"/>
    <row r="44216" ht="15" customHeight="1" x14ac:dyDescent="0.25"/>
    <row r="44217" ht="15" customHeight="1" x14ac:dyDescent="0.25"/>
    <row r="44218" ht="15" customHeight="1" x14ac:dyDescent="0.25"/>
    <row r="44219" ht="15" customHeight="1" x14ac:dyDescent="0.25"/>
    <row r="44220" ht="15" customHeight="1" x14ac:dyDescent="0.25"/>
    <row r="44221" ht="15" customHeight="1" x14ac:dyDescent="0.25"/>
    <row r="44222" ht="15" customHeight="1" x14ac:dyDescent="0.25"/>
    <row r="44223" ht="15" customHeight="1" x14ac:dyDescent="0.25"/>
    <row r="44224" ht="15" customHeight="1" x14ac:dyDescent="0.25"/>
    <row r="44225" ht="15" customHeight="1" x14ac:dyDescent="0.25"/>
    <row r="44226" ht="15" customHeight="1" x14ac:dyDescent="0.25"/>
    <row r="44227" ht="15" customHeight="1" x14ac:dyDescent="0.25"/>
    <row r="44228" ht="15" customHeight="1" x14ac:dyDescent="0.25"/>
    <row r="44229" ht="15" customHeight="1" x14ac:dyDescent="0.25"/>
    <row r="44230" ht="15" customHeight="1" x14ac:dyDescent="0.25"/>
    <row r="44231" ht="15" customHeight="1" x14ac:dyDescent="0.25"/>
    <row r="44232" ht="15" customHeight="1" x14ac:dyDescent="0.25"/>
    <row r="44233" ht="15" customHeight="1" x14ac:dyDescent="0.25"/>
    <row r="44234" ht="15" customHeight="1" x14ac:dyDescent="0.25"/>
    <row r="44235" ht="15" customHeight="1" x14ac:dyDescent="0.25"/>
    <row r="44236" ht="15" customHeight="1" x14ac:dyDescent="0.25"/>
    <row r="44237" ht="15" customHeight="1" x14ac:dyDescent="0.25"/>
    <row r="44238" ht="15" customHeight="1" x14ac:dyDescent="0.25"/>
    <row r="44239" ht="15" customHeight="1" x14ac:dyDescent="0.25"/>
    <row r="44240" ht="15" customHeight="1" x14ac:dyDescent="0.25"/>
    <row r="44241" ht="15" customHeight="1" x14ac:dyDescent="0.25"/>
    <row r="44242" ht="15" customHeight="1" x14ac:dyDescent="0.25"/>
    <row r="44243" ht="15" customHeight="1" x14ac:dyDescent="0.25"/>
    <row r="44244" ht="15" customHeight="1" x14ac:dyDescent="0.25"/>
    <row r="44245" ht="15" customHeight="1" x14ac:dyDescent="0.25"/>
    <row r="44246" ht="15" customHeight="1" x14ac:dyDescent="0.25"/>
    <row r="44247" ht="15" customHeight="1" x14ac:dyDescent="0.25"/>
    <row r="44248" ht="15" customHeight="1" x14ac:dyDescent="0.25"/>
    <row r="44249" ht="15" customHeight="1" x14ac:dyDescent="0.25"/>
    <row r="44250" ht="15" customHeight="1" x14ac:dyDescent="0.25"/>
    <row r="44251" ht="15" customHeight="1" x14ac:dyDescent="0.25"/>
    <row r="44252" ht="15" customHeight="1" x14ac:dyDescent="0.25"/>
    <row r="44253" ht="15" customHeight="1" x14ac:dyDescent="0.25"/>
    <row r="44254" ht="15" customHeight="1" x14ac:dyDescent="0.25"/>
    <row r="44255" ht="15" customHeight="1" x14ac:dyDescent="0.25"/>
    <row r="44256" ht="15" customHeight="1" x14ac:dyDescent="0.25"/>
    <row r="44257" ht="15" customHeight="1" x14ac:dyDescent="0.25"/>
    <row r="44258" ht="15" customHeight="1" x14ac:dyDescent="0.25"/>
    <row r="44259" ht="15" customHeight="1" x14ac:dyDescent="0.25"/>
    <row r="44260" ht="15" customHeight="1" x14ac:dyDescent="0.25"/>
    <row r="44261" ht="15" customHeight="1" x14ac:dyDescent="0.25"/>
    <row r="44262" ht="15" customHeight="1" x14ac:dyDescent="0.25"/>
    <row r="44263" ht="15" customHeight="1" x14ac:dyDescent="0.25"/>
    <row r="44264" ht="15" customHeight="1" x14ac:dyDescent="0.25"/>
    <row r="44265" ht="15" customHeight="1" x14ac:dyDescent="0.25"/>
    <row r="44266" ht="15" customHeight="1" x14ac:dyDescent="0.25"/>
    <row r="44267" ht="15" customHeight="1" x14ac:dyDescent="0.25"/>
    <row r="44268" ht="15" customHeight="1" x14ac:dyDescent="0.25"/>
    <row r="44269" ht="15" customHeight="1" x14ac:dyDescent="0.25"/>
    <row r="44270" ht="15" customHeight="1" x14ac:dyDescent="0.25"/>
    <row r="44271" ht="15" customHeight="1" x14ac:dyDescent="0.25"/>
    <row r="44272" ht="15" customHeight="1" x14ac:dyDescent="0.25"/>
    <row r="44273" ht="15" customHeight="1" x14ac:dyDescent="0.25"/>
    <row r="44274" ht="15" customHeight="1" x14ac:dyDescent="0.25"/>
    <row r="44275" ht="15" customHeight="1" x14ac:dyDescent="0.25"/>
    <row r="44276" ht="15" customHeight="1" x14ac:dyDescent="0.25"/>
    <row r="44277" ht="15" customHeight="1" x14ac:dyDescent="0.25"/>
    <row r="44278" ht="15" customHeight="1" x14ac:dyDescent="0.25"/>
    <row r="44279" ht="15" customHeight="1" x14ac:dyDescent="0.25"/>
    <row r="44280" ht="15" customHeight="1" x14ac:dyDescent="0.25"/>
    <row r="44281" ht="15" customHeight="1" x14ac:dyDescent="0.25"/>
    <row r="44282" ht="15" customHeight="1" x14ac:dyDescent="0.25"/>
    <row r="44283" ht="15" customHeight="1" x14ac:dyDescent="0.25"/>
    <row r="44284" ht="15" customHeight="1" x14ac:dyDescent="0.25"/>
    <row r="44285" ht="15" customHeight="1" x14ac:dyDescent="0.25"/>
    <row r="44286" ht="15" customHeight="1" x14ac:dyDescent="0.25"/>
    <row r="44287" ht="15" customHeight="1" x14ac:dyDescent="0.25"/>
    <row r="44288" ht="15" customHeight="1" x14ac:dyDescent="0.25"/>
    <row r="44289" ht="15" customHeight="1" x14ac:dyDescent="0.25"/>
    <row r="44290" ht="15" customHeight="1" x14ac:dyDescent="0.25"/>
    <row r="44291" ht="15" customHeight="1" x14ac:dyDescent="0.25"/>
    <row r="44292" ht="15" customHeight="1" x14ac:dyDescent="0.25"/>
    <row r="44293" ht="15" customHeight="1" x14ac:dyDescent="0.25"/>
    <row r="44294" ht="15" customHeight="1" x14ac:dyDescent="0.25"/>
    <row r="44295" ht="15" customHeight="1" x14ac:dyDescent="0.25"/>
    <row r="44296" ht="15" customHeight="1" x14ac:dyDescent="0.25"/>
    <row r="44297" ht="15" customHeight="1" x14ac:dyDescent="0.25"/>
    <row r="44298" ht="15" customHeight="1" x14ac:dyDescent="0.25"/>
    <row r="44299" ht="15" customHeight="1" x14ac:dyDescent="0.25"/>
    <row r="44300" ht="15" customHeight="1" x14ac:dyDescent="0.25"/>
    <row r="44301" ht="15" customHeight="1" x14ac:dyDescent="0.25"/>
    <row r="44302" ht="15" customHeight="1" x14ac:dyDescent="0.25"/>
    <row r="44303" ht="15" customHeight="1" x14ac:dyDescent="0.25"/>
    <row r="44304" ht="15" customHeight="1" x14ac:dyDescent="0.25"/>
    <row r="44305" ht="15" customHeight="1" x14ac:dyDescent="0.25"/>
    <row r="44306" ht="15" customHeight="1" x14ac:dyDescent="0.25"/>
    <row r="44307" ht="15" customHeight="1" x14ac:dyDescent="0.25"/>
    <row r="44308" ht="15" customHeight="1" x14ac:dyDescent="0.25"/>
    <row r="44309" ht="15" customHeight="1" x14ac:dyDescent="0.25"/>
    <row r="44310" ht="15" customHeight="1" x14ac:dyDescent="0.25"/>
    <row r="44311" ht="15" customHeight="1" x14ac:dyDescent="0.25"/>
    <row r="44312" ht="15" customHeight="1" x14ac:dyDescent="0.25"/>
    <row r="44313" ht="15" customHeight="1" x14ac:dyDescent="0.25"/>
    <row r="44314" ht="15" customHeight="1" x14ac:dyDescent="0.25"/>
    <row r="44315" ht="15" customHeight="1" x14ac:dyDescent="0.25"/>
    <row r="44316" ht="15" customHeight="1" x14ac:dyDescent="0.25"/>
    <row r="44317" ht="15" customHeight="1" x14ac:dyDescent="0.25"/>
    <row r="44318" ht="15" customHeight="1" x14ac:dyDescent="0.25"/>
    <row r="44319" ht="15" customHeight="1" x14ac:dyDescent="0.25"/>
    <row r="44320" ht="15" customHeight="1" x14ac:dyDescent="0.25"/>
    <row r="44321" ht="15" customHeight="1" x14ac:dyDescent="0.25"/>
    <row r="44322" ht="15" customHeight="1" x14ac:dyDescent="0.25"/>
    <row r="44323" ht="15" customHeight="1" x14ac:dyDescent="0.25"/>
    <row r="44324" ht="15" customHeight="1" x14ac:dyDescent="0.25"/>
    <row r="44325" ht="15" customHeight="1" x14ac:dyDescent="0.25"/>
    <row r="44326" ht="15" customHeight="1" x14ac:dyDescent="0.25"/>
    <row r="44327" ht="15" customHeight="1" x14ac:dyDescent="0.25"/>
    <row r="44328" ht="15" customHeight="1" x14ac:dyDescent="0.25"/>
    <row r="44329" ht="15" customHeight="1" x14ac:dyDescent="0.25"/>
    <row r="44330" ht="15" customHeight="1" x14ac:dyDescent="0.25"/>
    <row r="44331" ht="15" customHeight="1" x14ac:dyDescent="0.25"/>
    <row r="44332" ht="15" customHeight="1" x14ac:dyDescent="0.25"/>
    <row r="44333" ht="15" customHeight="1" x14ac:dyDescent="0.25"/>
    <row r="44334" ht="15" customHeight="1" x14ac:dyDescent="0.25"/>
    <row r="44335" ht="15" customHeight="1" x14ac:dyDescent="0.25"/>
    <row r="44336" ht="15" customHeight="1" x14ac:dyDescent="0.25"/>
    <row r="44337" ht="15" customHeight="1" x14ac:dyDescent="0.25"/>
    <row r="44338" ht="15" customHeight="1" x14ac:dyDescent="0.25"/>
    <row r="44339" ht="15" customHeight="1" x14ac:dyDescent="0.25"/>
    <row r="44340" ht="15" customHeight="1" x14ac:dyDescent="0.25"/>
    <row r="44341" ht="15" customHeight="1" x14ac:dyDescent="0.25"/>
    <row r="44342" ht="15" customHeight="1" x14ac:dyDescent="0.25"/>
    <row r="44343" ht="15" customHeight="1" x14ac:dyDescent="0.25"/>
    <row r="44344" ht="15" customHeight="1" x14ac:dyDescent="0.25"/>
    <row r="44345" ht="15" customHeight="1" x14ac:dyDescent="0.25"/>
    <row r="44346" ht="15" customHeight="1" x14ac:dyDescent="0.25"/>
    <row r="44347" ht="15" customHeight="1" x14ac:dyDescent="0.25"/>
    <row r="44348" ht="15" customHeight="1" x14ac:dyDescent="0.25"/>
    <row r="44349" ht="15" customHeight="1" x14ac:dyDescent="0.25"/>
    <row r="44350" ht="15" customHeight="1" x14ac:dyDescent="0.25"/>
    <row r="44351" ht="15" customHeight="1" x14ac:dyDescent="0.25"/>
    <row r="44352" ht="15" customHeight="1" x14ac:dyDescent="0.25"/>
    <row r="44353" ht="15" customHeight="1" x14ac:dyDescent="0.25"/>
    <row r="44354" ht="15" customHeight="1" x14ac:dyDescent="0.25"/>
    <row r="44355" ht="15" customHeight="1" x14ac:dyDescent="0.25"/>
    <row r="44356" ht="15" customHeight="1" x14ac:dyDescent="0.25"/>
    <row r="44357" ht="15" customHeight="1" x14ac:dyDescent="0.25"/>
    <row r="44358" ht="15" customHeight="1" x14ac:dyDescent="0.25"/>
    <row r="44359" ht="15" customHeight="1" x14ac:dyDescent="0.25"/>
    <row r="44360" ht="15" customHeight="1" x14ac:dyDescent="0.25"/>
    <row r="44361" ht="15" customHeight="1" x14ac:dyDescent="0.25"/>
    <row r="44362" ht="15" customHeight="1" x14ac:dyDescent="0.25"/>
    <row r="44363" ht="15" customHeight="1" x14ac:dyDescent="0.25"/>
    <row r="44364" ht="15" customHeight="1" x14ac:dyDescent="0.25"/>
    <row r="44365" ht="15" customHeight="1" x14ac:dyDescent="0.25"/>
    <row r="44366" ht="15" customHeight="1" x14ac:dyDescent="0.25"/>
    <row r="44367" ht="15" customHeight="1" x14ac:dyDescent="0.25"/>
    <row r="44368" ht="15" customHeight="1" x14ac:dyDescent="0.25"/>
    <row r="44369" ht="15" customHeight="1" x14ac:dyDescent="0.25"/>
    <row r="44370" ht="15" customHeight="1" x14ac:dyDescent="0.25"/>
    <row r="44371" ht="15" customHeight="1" x14ac:dyDescent="0.25"/>
    <row r="44372" ht="15" customHeight="1" x14ac:dyDescent="0.25"/>
    <row r="44373" ht="15" customHeight="1" x14ac:dyDescent="0.25"/>
    <row r="44374" ht="15" customHeight="1" x14ac:dyDescent="0.25"/>
    <row r="44375" ht="15" customHeight="1" x14ac:dyDescent="0.25"/>
    <row r="44376" ht="15" customHeight="1" x14ac:dyDescent="0.25"/>
    <row r="44377" ht="15" customHeight="1" x14ac:dyDescent="0.25"/>
    <row r="44378" ht="15" customHeight="1" x14ac:dyDescent="0.25"/>
    <row r="44379" ht="15" customHeight="1" x14ac:dyDescent="0.25"/>
    <row r="44380" ht="15" customHeight="1" x14ac:dyDescent="0.25"/>
    <row r="44381" ht="15" customHeight="1" x14ac:dyDescent="0.25"/>
    <row r="44382" ht="15" customHeight="1" x14ac:dyDescent="0.25"/>
    <row r="44383" ht="15" customHeight="1" x14ac:dyDescent="0.25"/>
    <row r="44384" ht="15" customHeight="1" x14ac:dyDescent="0.25"/>
    <row r="44385" ht="15" customHeight="1" x14ac:dyDescent="0.25"/>
    <row r="44386" ht="15" customHeight="1" x14ac:dyDescent="0.25"/>
    <row r="44387" ht="15" customHeight="1" x14ac:dyDescent="0.25"/>
    <row r="44388" ht="15" customHeight="1" x14ac:dyDescent="0.25"/>
    <row r="44389" ht="15" customHeight="1" x14ac:dyDescent="0.25"/>
    <row r="44390" ht="15" customHeight="1" x14ac:dyDescent="0.25"/>
    <row r="44391" ht="15" customHeight="1" x14ac:dyDescent="0.25"/>
    <row r="44392" ht="15" customHeight="1" x14ac:dyDescent="0.25"/>
    <row r="44393" ht="15" customHeight="1" x14ac:dyDescent="0.25"/>
    <row r="44394" ht="15" customHeight="1" x14ac:dyDescent="0.25"/>
    <row r="44395" ht="15" customHeight="1" x14ac:dyDescent="0.25"/>
    <row r="44396" ht="15" customHeight="1" x14ac:dyDescent="0.25"/>
    <row r="44397" ht="15" customHeight="1" x14ac:dyDescent="0.25"/>
    <row r="44398" ht="15" customHeight="1" x14ac:dyDescent="0.25"/>
    <row r="44399" ht="15" customHeight="1" x14ac:dyDescent="0.25"/>
    <row r="44400" ht="15" customHeight="1" x14ac:dyDescent="0.25"/>
    <row r="44401" ht="15" customHeight="1" x14ac:dyDescent="0.25"/>
    <row r="44402" ht="15" customHeight="1" x14ac:dyDescent="0.25"/>
    <row r="44403" ht="15" customHeight="1" x14ac:dyDescent="0.25"/>
    <row r="44404" ht="15" customHeight="1" x14ac:dyDescent="0.25"/>
    <row r="44405" ht="15" customHeight="1" x14ac:dyDescent="0.25"/>
    <row r="44406" ht="15" customHeight="1" x14ac:dyDescent="0.25"/>
    <row r="44407" ht="15" customHeight="1" x14ac:dyDescent="0.25"/>
    <row r="44408" ht="15" customHeight="1" x14ac:dyDescent="0.25"/>
    <row r="44409" ht="15" customHeight="1" x14ac:dyDescent="0.25"/>
    <row r="44410" ht="15" customHeight="1" x14ac:dyDescent="0.25"/>
    <row r="44411" ht="15" customHeight="1" x14ac:dyDescent="0.25"/>
    <row r="44412" ht="15" customHeight="1" x14ac:dyDescent="0.25"/>
    <row r="44413" ht="15" customHeight="1" x14ac:dyDescent="0.25"/>
    <row r="44414" ht="15" customHeight="1" x14ac:dyDescent="0.25"/>
    <row r="44415" ht="15" customHeight="1" x14ac:dyDescent="0.25"/>
    <row r="44416" ht="15" customHeight="1" x14ac:dyDescent="0.25"/>
    <row r="44417" ht="15" customHeight="1" x14ac:dyDescent="0.25"/>
    <row r="44418" ht="15" customHeight="1" x14ac:dyDescent="0.25"/>
    <row r="44419" ht="15" customHeight="1" x14ac:dyDescent="0.25"/>
    <row r="44420" ht="15" customHeight="1" x14ac:dyDescent="0.25"/>
    <row r="44421" ht="15" customHeight="1" x14ac:dyDescent="0.25"/>
    <row r="44422" ht="15" customHeight="1" x14ac:dyDescent="0.25"/>
    <row r="44423" ht="15" customHeight="1" x14ac:dyDescent="0.25"/>
    <row r="44424" ht="15" customHeight="1" x14ac:dyDescent="0.25"/>
    <row r="44425" ht="15" customHeight="1" x14ac:dyDescent="0.25"/>
    <row r="44426" ht="15" customHeight="1" x14ac:dyDescent="0.25"/>
    <row r="44427" ht="15" customHeight="1" x14ac:dyDescent="0.25"/>
    <row r="44428" ht="15" customHeight="1" x14ac:dyDescent="0.25"/>
    <row r="44429" ht="15" customHeight="1" x14ac:dyDescent="0.25"/>
    <row r="44430" ht="15" customHeight="1" x14ac:dyDescent="0.25"/>
    <row r="44431" ht="15" customHeight="1" x14ac:dyDescent="0.25"/>
    <row r="44432" ht="15" customHeight="1" x14ac:dyDescent="0.25"/>
    <row r="44433" ht="15" customHeight="1" x14ac:dyDescent="0.25"/>
    <row r="44434" ht="15" customHeight="1" x14ac:dyDescent="0.25"/>
    <row r="44435" ht="15" customHeight="1" x14ac:dyDescent="0.25"/>
    <row r="44436" ht="15" customHeight="1" x14ac:dyDescent="0.25"/>
    <row r="44437" ht="15" customHeight="1" x14ac:dyDescent="0.25"/>
    <row r="44438" ht="15" customHeight="1" x14ac:dyDescent="0.25"/>
    <row r="44439" ht="15" customHeight="1" x14ac:dyDescent="0.25"/>
    <row r="44440" ht="15" customHeight="1" x14ac:dyDescent="0.25"/>
    <row r="44441" ht="15" customHeight="1" x14ac:dyDescent="0.25"/>
    <row r="44442" ht="15" customHeight="1" x14ac:dyDescent="0.25"/>
    <row r="44443" ht="15" customHeight="1" x14ac:dyDescent="0.25"/>
    <row r="44444" ht="15" customHeight="1" x14ac:dyDescent="0.25"/>
    <row r="44445" ht="15" customHeight="1" x14ac:dyDescent="0.25"/>
    <row r="44446" ht="15" customHeight="1" x14ac:dyDescent="0.25"/>
    <row r="44447" ht="15" customHeight="1" x14ac:dyDescent="0.25"/>
    <row r="44448" ht="15" customHeight="1" x14ac:dyDescent="0.25"/>
    <row r="44449" ht="15" customHeight="1" x14ac:dyDescent="0.25"/>
    <row r="44450" ht="15" customHeight="1" x14ac:dyDescent="0.25"/>
    <row r="44451" ht="15" customHeight="1" x14ac:dyDescent="0.25"/>
    <row r="44452" ht="15" customHeight="1" x14ac:dyDescent="0.25"/>
    <row r="44453" ht="15" customHeight="1" x14ac:dyDescent="0.25"/>
    <row r="44454" ht="15" customHeight="1" x14ac:dyDescent="0.25"/>
    <row r="44455" ht="15" customHeight="1" x14ac:dyDescent="0.25"/>
    <row r="44456" ht="15" customHeight="1" x14ac:dyDescent="0.25"/>
    <row r="44457" ht="15" customHeight="1" x14ac:dyDescent="0.25"/>
    <row r="44458" ht="15" customHeight="1" x14ac:dyDescent="0.25"/>
    <row r="44459" ht="15" customHeight="1" x14ac:dyDescent="0.25"/>
    <row r="44460" ht="15" customHeight="1" x14ac:dyDescent="0.25"/>
    <row r="44461" ht="15" customHeight="1" x14ac:dyDescent="0.25"/>
    <row r="44462" ht="15" customHeight="1" x14ac:dyDescent="0.25"/>
    <row r="44463" ht="15" customHeight="1" x14ac:dyDescent="0.25"/>
    <row r="44464" ht="15" customHeight="1" x14ac:dyDescent="0.25"/>
    <row r="44465" ht="15" customHeight="1" x14ac:dyDescent="0.25"/>
    <row r="44466" ht="15" customHeight="1" x14ac:dyDescent="0.25"/>
    <row r="44467" ht="15" customHeight="1" x14ac:dyDescent="0.25"/>
    <row r="44468" ht="15" customHeight="1" x14ac:dyDescent="0.25"/>
    <row r="44469" ht="15" customHeight="1" x14ac:dyDescent="0.25"/>
    <row r="44470" ht="15" customHeight="1" x14ac:dyDescent="0.25"/>
    <row r="44471" ht="15" customHeight="1" x14ac:dyDescent="0.25"/>
    <row r="44472" ht="15" customHeight="1" x14ac:dyDescent="0.25"/>
    <row r="44473" ht="15" customHeight="1" x14ac:dyDescent="0.25"/>
    <row r="44474" ht="15" customHeight="1" x14ac:dyDescent="0.25"/>
    <row r="44475" ht="15" customHeight="1" x14ac:dyDescent="0.25"/>
    <row r="44476" ht="15" customHeight="1" x14ac:dyDescent="0.25"/>
    <row r="44477" ht="15" customHeight="1" x14ac:dyDescent="0.25"/>
    <row r="44478" ht="15" customHeight="1" x14ac:dyDescent="0.25"/>
    <row r="44479" ht="15" customHeight="1" x14ac:dyDescent="0.25"/>
    <row r="44480" ht="15" customHeight="1" x14ac:dyDescent="0.25"/>
    <row r="44481" ht="15" customHeight="1" x14ac:dyDescent="0.25"/>
    <row r="44482" ht="15" customHeight="1" x14ac:dyDescent="0.25"/>
    <row r="44483" ht="15" customHeight="1" x14ac:dyDescent="0.25"/>
    <row r="44484" ht="15" customHeight="1" x14ac:dyDescent="0.25"/>
    <row r="44485" ht="15" customHeight="1" x14ac:dyDescent="0.25"/>
    <row r="44486" ht="15" customHeight="1" x14ac:dyDescent="0.25"/>
    <row r="44487" ht="15" customHeight="1" x14ac:dyDescent="0.25"/>
    <row r="44488" ht="15" customHeight="1" x14ac:dyDescent="0.25"/>
    <row r="44489" ht="15" customHeight="1" x14ac:dyDescent="0.25"/>
    <row r="44490" ht="15" customHeight="1" x14ac:dyDescent="0.25"/>
    <row r="44491" ht="15" customHeight="1" x14ac:dyDescent="0.25"/>
    <row r="44492" ht="15" customHeight="1" x14ac:dyDescent="0.25"/>
    <row r="44493" ht="15" customHeight="1" x14ac:dyDescent="0.25"/>
    <row r="44494" ht="15" customHeight="1" x14ac:dyDescent="0.25"/>
    <row r="44495" ht="15" customHeight="1" x14ac:dyDescent="0.25"/>
    <row r="44496" ht="15" customHeight="1" x14ac:dyDescent="0.25"/>
    <row r="44497" ht="15" customHeight="1" x14ac:dyDescent="0.25"/>
    <row r="44498" ht="15" customHeight="1" x14ac:dyDescent="0.25"/>
    <row r="44499" ht="15" customHeight="1" x14ac:dyDescent="0.25"/>
    <row r="44500" ht="15" customHeight="1" x14ac:dyDescent="0.25"/>
    <row r="44501" ht="15" customHeight="1" x14ac:dyDescent="0.25"/>
    <row r="44502" ht="15" customHeight="1" x14ac:dyDescent="0.25"/>
    <row r="44503" ht="15" customHeight="1" x14ac:dyDescent="0.25"/>
    <row r="44504" ht="15" customHeight="1" x14ac:dyDescent="0.25"/>
    <row r="44505" ht="15" customHeight="1" x14ac:dyDescent="0.25"/>
    <row r="44506" ht="15" customHeight="1" x14ac:dyDescent="0.25"/>
    <row r="44507" ht="15" customHeight="1" x14ac:dyDescent="0.25"/>
    <row r="44508" ht="15" customHeight="1" x14ac:dyDescent="0.25"/>
    <row r="44509" ht="15" customHeight="1" x14ac:dyDescent="0.25"/>
    <row r="44510" ht="15" customHeight="1" x14ac:dyDescent="0.25"/>
    <row r="44511" ht="15" customHeight="1" x14ac:dyDescent="0.25"/>
    <row r="44512" ht="15" customHeight="1" x14ac:dyDescent="0.25"/>
    <row r="44513" ht="15" customHeight="1" x14ac:dyDescent="0.25"/>
    <row r="44514" ht="15" customHeight="1" x14ac:dyDescent="0.25"/>
    <row r="44515" ht="15" customHeight="1" x14ac:dyDescent="0.25"/>
    <row r="44516" ht="15" customHeight="1" x14ac:dyDescent="0.25"/>
    <row r="44517" ht="15" customHeight="1" x14ac:dyDescent="0.25"/>
    <row r="44518" ht="15" customHeight="1" x14ac:dyDescent="0.25"/>
    <row r="44519" ht="15" customHeight="1" x14ac:dyDescent="0.25"/>
    <row r="44520" ht="15" customHeight="1" x14ac:dyDescent="0.25"/>
    <row r="44521" ht="15" customHeight="1" x14ac:dyDescent="0.25"/>
    <row r="44522" ht="15" customHeight="1" x14ac:dyDescent="0.25"/>
    <row r="44523" ht="15" customHeight="1" x14ac:dyDescent="0.25"/>
    <row r="44524" ht="15" customHeight="1" x14ac:dyDescent="0.25"/>
    <row r="44525" ht="15" customHeight="1" x14ac:dyDescent="0.25"/>
    <row r="44526" ht="15" customHeight="1" x14ac:dyDescent="0.25"/>
    <row r="44527" ht="15" customHeight="1" x14ac:dyDescent="0.25"/>
    <row r="44528" ht="15" customHeight="1" x14ac:dyDescent="0.25"/>
    <row r="44529" ht="15" customHeight="1" x14ac:dyDescent="0.25"/>
    <row r="44530" ht="15" customHeight="1" x14ac:dyDescent="0.25"/>
    <row r="44531" ht="15" customHeight="1" x14ac:dyDescent="0.25"/>
    <row r="44532" ht="15" customHeight="1" x14ac:dyDescent="0.25"/>
    <row r="44533" ht="15" customHeight="1" x14ac:dyDescent="0.25"/>
    <row r="44534" ht="15" customHeight="1" x14ac:dyDescent="0.25"/>
    <row r="44535" ht="15" customHeight="1" x14ac:dyDescent="0.25"/>
    <row r="44536" ht="15" customHeight="1" x14ac:dyDescent="0.25"/>
    <row r="44537" ht="15" customHeight="1" x14ac:dyDescent="0.25"/>
    <row r="44538" ht="15" customHeight="1" x14ac:dyDescent="0.25"/>
    <row r="44539" ht="15" customHeight="1" x14ac:dyDescent="0.25"/>
    <row r="44540" ht="15" customHeight="1" x14ac:dyDescent="0.25"/>
    <row r="44541" ht="15" customHeight="1" x14ac:dyDescent="0.25"/>
    <row r="44542" ht="15" customHeight="1" x14ac:dyDescent="0.25"/>
    <row r="44543" ht="15" customHeight="1" x14ac:dyDescent="0.25"/>
    <row r="44544" ht="15" customHeight="1" x14ac:dyDescent="0.25"/>
    <row r="44545" ht="15" customHeight="1" x14ac:dyDescent="0.25"/>
    <row r="44546" ht="15" customHeight="1" x14ac:dyDescent="0.25"/>
    <row r="44547" ht="15" customHeight="1" x14ac:dyDescent="0.25"/>
    <row r="44548" ht="15" customHeight="1" x14ac:dyDescent="0.25"/>
    <row r="44549" ht="15" customHeight="1" x14ac:dyDescent="0.25"/>
    <row r="44550" ht="15" customHeight="1" x14ac:dyDescent="0.25"/>
    <row r="44551" ht="15" customHeight="1" x14ac:dyDescent="0.25"/>
    <row r="44552" ht="15" customHeight="1" x14ac:dyDescent="0.25"/>
    <row r="44553" ht="15" customHeight="1" x14ac:dyDescent="0.25"/>
    <row r="44554" ht="15" customHeight="1" x14ac:dyDescent="0.25"/>
    <row r="44555" ht="15" customHeight="1" x14ac:dyDescent="0.25"/>
    <row r="44556" ht="15" customHeight="1" x14ac:dyDescent="0.25"/>
    <row r="44557" ht="15" customHeight="1" x14ac:dyDescent="0.25"/>
    <row r="44558" ht="15" customHeight="1" x14ac:dyDescent="0.25"/>
    <row r="44559" ht="15" customHeight="1" x14ac:dyDescent="0.25"/>
    <row r="44560" ht="15" customHeight="1" x14ac:dyDescent="0.25"/>
    <row r="44561" ht="15" customHeight="1" x14ac:dyDescent="0.25"/>
    <row r="44562" ht="15" customHeight="1" x14ac:dyDescent="0.25"/>
    <row r="44563" ht="15" customHeight="1" x14ac:dyDescent="0.25"/>
    <row r="44564" ht="15" customHeight="1" x14ac:dyDescent="0.25"/>
    <row r="44565" ht="15" customHeight="1" x14ac:dyDescent="0.25"/>
    <row r="44566" ht="15" customHeight="1" x14ac:dyDescent="0.25"/>
    <row r="44567" ht="15" customHeight="1" x14ac:dyDescent="0.25"/>
    <row r="44568" ht="15" customHeight="1" x14ac:dyDescent="0.25"/>
    <row r="44569" ht="15" customHeight="1" x14ac:dyDescent="0.25"/>
    <row r="44570" ht="15" customHeight="1" x14ac:dyDescent="0.25"/>
    <row r="44571" ht="15" customHeight="1" x14ac:dyDescent="0.25"/>
    <row r="44572" ht="15" customHeight="1" x14ac:dyDescent="0.25"/>
    <row r="44573" ht="15" customHeight="1" x14ac:dyDescent="0.25"/>
    <row r="44574" ht="15" customHeight="1" x14ac:dyDescent="0.25"/>
    <row r="44575" ht="15" customHeight="1" x14ac:dyDescent="0.25"/>
    <row r="44576" ht="15" customHeight="1" x14ac:dyDescent="0.25"/>
    <row r="44577" ht="15" customHeight="1" x14ac:dyDescent="0.25"/>
    <row r="44578" ht="15" customHeight="1" x14ac:dyDescent="0.25"/>
    <row r="44579" ht="15" customHeight="1" x14ac:dyDescent="0.25"/>
    <row r="44580" ht="15" customHeight="1" x14ac:dyDescent="0.25"/>
    <row r="44581" ht="15" customHeight="1" x14ac:dyDescent="0.25"/>
    <row r="44582" ht="15" customHeight="1" x14ac:dyDescent="0.25"/>
    <row r="44583" ht="15" customHeight="1" x14ac:dyDescent="0.25"/>
    <row r="44584" ht="15" customHeight="1" x14ac:dyDescent="0.25"/>
    <row r="44585" ht="15" customHeight="1" x14ac:dyDescent="0.25"/>
    <row r="44586" ht="15" customHeight="1" x14ac:dyDescent="0.25"/>
    <row r="44587" ht="15" customHeight="1" x14ac:dyDescent="0.25"/>
    <row r="44588" ht="15" customHeight="1" x14ac:dyDescent="0.25"/>
    <row r="44589" ht="15" customHeight="1" x14ac:dyDescent="0.25"/>
    <row r="44590" ht="15" customHeight="1" x14ac:dyDescent="0.25"/>
    <row r="44591" ht="15" customHeight="1" x14ac:dyDescent="0.25"/>
    <row r="44592" ht="15" customHeight="1" x14ac:dyDescent="0.25"/>
    <row r="44593" ht="15" customHeight="1" x14ac:dyDescent="0.25"/>
    <row r="44594" ht="15" customHeight="1" x14ac:dyDescent="0.25"/>
    <row r="44595" ht="15" customHeight="1" x14ac:dyDescent="0.25"/>
    <row r="44596" ht="15" customHeight="1" x14ac:dyDescent="0.25"/>
    <row r="44597" ht="15" customHeight="1" x14ac:dyDescent="0.25"/>
    <row r="44598" ht="15" customHeight="1" x14ac:dyDescent="0.25"/>
    <row r="44599" ht="15" customHeight="1" x14ac:dyDescent="0.25"/>
    <row r="44600" ht="15" customHeight="1" x14ac:dyDescent="0.25"/>
    <row r="44601" ht="15" customHeight="1" x14ac:dyDescent="0.25"/>
    <row r="44602" ht="15" customHeight="1" x14ac:dyDescent="0.25"/>
    <row r="44603" ht="15" customHeight="1" x14ac:dyDescent="0.25"/>
    <row r="44604" ht="15" customHeight="1" x14ac:dyDescent="0.25"/>
    <row r="44605" ht="15" customHeight="1" x14ac:dyDescent="0.25"/>
    <row r="44606" ht="15" customHeight="1" x14ac:dyDescent="0.25"/>
    <row r="44607" ht="15" customHeight="1" x14ac:dyDescent="0.25"/>
    <row r="44608" ht="15" customHeight="1" x14ac:dyDescent="0.25"/>
    <row r="44609" ht="15" customHeight="1" x14ac:dyDescent="0.25"/>
    <row r="44610" ht="15" customHeight="1" x14ac:dyDescent="0.25"/>
    <row r="44611" ht="15" customHeight="1" x14ac:dyDescent="0.25"/>
    <row r="44612" ht="15" customHeight="1" x14ac:dyDescent="0.25"/>
    <row r="44613" ht="15" customHeight="1" x14ac:dyDescent="0.25"/>
    <row r="44614" ht="15" customHeight="1" x14ac:dyDescent="0.25"/>
    <row r="44615" ht="15" customHeight="1" x14ac:dyDescent="0.25"/>
    <row r="44616" ht="15" customHeight="1" x14ac:dyDescent="0.25"/>
    <row r="44617" ht="15" customHeight="1" x14ac:dyDescent="0.25"/>
    <row r="44618" ht="15" customHeight="1" x14ac:dyDescent="0.25"/>
    <row r="44619" ht="15" customHeight="1" x14ac:dyDescent="0.25"/>
    <row r="44620" ht="15" customHeight="1" x14ac:dyDescent="0.25"/>
    <row r="44621" ht="15" customHeight="1" x14ac:dyDescent="0.25"/>
    <row r="44622" ht="15" customHeight="1" x14ac:dyDescent="0.25"/>
    <row r="44623" ht="15" customHeight="1" x14ac:dyDescent="0.25"/>
    <row r="44624" ht="15" customHeight="1" x14ac:dyDescent="0.25"/>
    <row r="44625" ht="15" customHeight="1" x14ac:dyDescent="0.25"/>
    <row r="44626" ht="15" customHeight="1" x14ac:dyDescent="0.25"/>
    <row r="44627" ht="15" customHeight="1" x14ac:dyDescent="0.25"/>
    <row r="44628" ht="15" customHeight="1" x14ac:dyDescent="0.25"/>
    <row r="44629" ht="15" customHeight="1" x14ac:dyDescent="0.25"/>
    <row r="44630" ht="15" customHeight="1" x14ac:dyDescent="0.25"/>
    <row r="44631" ht="15" customHeight="1" x14ac:dyDescent="0.25"/>
    <row r="44632" ht="15" customHeight="1" x14ac:dyDescent="0.25"/>
    <row r="44633" ht="15" customHeight="1" x14ac:dyDescent="0.25"/>
    <row r="44634" ht="15" customHeight="1" x14ac:dyDescent="0.25"/>
    <row r="44635" ht="15" customHeight="1" x14ac:dyDescent="0.25"/>
    <row r="44636" ht="15" customHeight="1" x14ac:dyDescent="0.25"/>
    <row r="44637" ht="15" customHeight="1" x14ac:dyDescent="0.25"/>
    <row r="44638" ht="15" customHeight="1" x14ac:dyDescent="0.25"/>
    <row r="44639" ht="15" customHeight="1" x14ac:dyDescent="0.25"/>
    <row r="44640" ht="15" customHeight="1" x14ac:dyDescent="0.25"/>
    <row r="44641" ht="15" customHeight="1" x14ac:dyDescent="0.25"/>
    <row r="44642" ht="15" customHeight="1" x14ac:dyDescent="0.25"/>
    <row r="44643" ht="15" customHeight="1" x14ac:dyDescent="0.25"/>
    <row r="44644" ht="15" customHeight="1" x14ac:dyDescent="0.25"/>
    <row r="44645" ht="15" customHeight="1" x14ac:dyDescent="0.25"/>
    <row r="44646" ht="15" customHeight="1" x14ac:dyDescent="0.25"/>
    <row r="44647" ht="15" customHeight="1" x14ac:dyDescent="0.25"/>
    <row r="44648" ht="15" customHeight="1" x14ac:dyDescent="0.25"/>
    <row r="44649" ht="15" customHeight="1" x14ac:dyDescent="0.25"/>
    <row r="44650" ht="15" customHeight="1" x14ac:dyDescent="0.25"/>
    <row r="44651" ht="15" customHeight="1" x14ac:dyDescent="0.25"/>
    <row r="44652" ht="15" customHeight="1" x14ac:dyDescent="0.25"/>
    <row r="44653" ht="15" customHeight="1" x14ac:dyDescent="0.25"/>
    <row r="44654" ht="15" customHeight="1" x14ac:dyDescent="0.25"/>
    <row r="44655" ht="15" customHeight="1" x14ac:dyDescent="0.25"/>
    <row r="44656" ht="15" customHeight="1" x14ac:dyDescent="0.25"/>
    <row r="44657" ht="15" customHeight="1" x14ac:dyDescent="0.25"/>
    <row r="44658" ht="15" customHeight="1" x14ac:dyDescent="0.25"/>
    <row r="44659" ht="15" customHeight="1" x14ac:dyDescent="0.25"/>
    <row r="44660" ht="15" customHeight="1" x14ac:dyDescent="0.25"/>
    <row r="44661" ht="15" customHeight="1" x14ac:dyDescent="0.25"/>
    <row r="44662" ht="15" customHeight="1" x14ac:dyDescent="0.25"/>
    <row r="44663" ht="15" customHeight="1" x14ac:dyDescent="0.25"/>
    <row r="44664" ht="15" customHeight="1" x14ac:dyDescent="0.25"/>
    <row r="44665" ht="15" customHeight="1" x14ac:dyDescent="0.25"/>
    <row r="44666" ht="15" customHeight="1" x14ac:dyDescent="0.25"/>
    <row r="44667" ht="15" customHeight="1" x14ac:dyDescent="0.25"/>
    <row r="44668" ht="15" customHeight="1" x14ac:dyDescent="0.25"/>
    <row r="44669" ht="15" customHeight="1" x14ac:dyDescent="0.25"/>
    <row r="44670" ht="15" customHeight="1" x14ac:dyDescent="0.25"/>
    <row r="44671" ht="15" customHeight="1" x14ac:dyDescent="0.25"/>
    <row r="44672" ht="15" customHeight="1" x14ac:dyDescent="0.25"/>
    <row r="44673" ht="15" customHeight="1" x14ac:dyDescent="0.25"/>
    <row r="44674" ht="15" customHeight="1" x14ac:dyDescent="0.25"/>
    <row r="44675" ht="15" customHeight="1" x14ac:dyDescent="0.25"/>
    <row r="44676" ht="15" customHeight="1" x14ac:dyDescent="0.25"/>
    <row r="44677" ht="15" customHeight="1" x14ac:dyDescent="0.25"/>
    <row r="44678" ht="15" customHeight="1" x14ac:dyDescent="0.25"/>
    <row r="44679" ht="15" customHeight="1" x14ac:dyDescent="0.25"/>
    <row r="44680" ht="15" customHeight="1" x14ac:dyDescent="0.25"/>
    <row r="44681" ht="15" customHeight="1" x14ac:dyDescent="0.25"/>
    <row r="44682" ht="15" customHeight="1" x14ac:dyDescent="0.25"/>
    <row r="44683" ht="15" customHeight="1" x14ac:dyDescent="0.25"/>
    <row r="44684" ht="15" customHeight="1" x14ac:dyDescent="0.25"/>
    <row r="44685" ht="15" customHeight="1" x14ac:dyDescent="0.25"/>
    <row r="44686" ht="15" customHeight="1" x14ac:dyDescent="0.25"/>
    <row r="44687" ht="15" customHeight="1" x14ac:dyDescent="0.25"/>
    <row r="44688" ht="15" customHeight="1" x14ac:dyDescent="0.25"/>
    <row r="44689" ht="15" customHeight="1" x14ac:dyDescent="0.25"/>
    <row r="44690" ht="15" customHeight="1" x14ac:dyDescent="0.25"/>
    <row r="44691" ht="15" customHeight="1" x14ac:dyDescent="0.25"/>
    <row r="44692" ht="15" customHeight="1" x14ac:dyDescent="0.25"/>
    <row r="44693" ht="15" customHeight="1" x14ac:dyDescent="0.25"/>
    <row r="44694" ht="15" customHeight="1" x14ac:dyDescent="0.25"/>
    <row r="44695" ht="15" customHeight="1" x14ac:dyDescent="0.25"/>
    <row r="44696" ht="15" customHeight="1" x14ac:dyDescent="0.25"/>
    <row r="44697" ht="15" customHeight="1" x14ac:dyDescent="0.25"/>
    <row r="44698" ht="15" customHeight="1" x14ac:dyDescent="0.25"/>
    <row r="44699" ht="15" customHeight="1" x14ac:dyDescent="0.25"/>
    <row r="44700" ht="15" customHeight="1" x14ac:dyDescent="0.25"/>
    <row r="44701" ht="15" customHeight="1" x14ac:dyDescent="0.25"/>
    <row r="44702" ht="15" customHeight="1" x14ac:dyDescent="0.25"/>
    <row r="44703" ht="15" customHeight="1" x14ac:dyDescent="0.25"/>
    <row r="44704" ht="15" customHeight="1" x14ac:dyDescent="0.25"/>
    <row r="44705" ht="15" customHeight="1" x14ac:dyDescent="0.25"/>
    <row r="44706" ht="15" customHeight="1" x14ac:dyDescent="0.25"/>
    <row r="44707" ht="15" customHeight="1" x14ac:dyDescent="0.25"/>
    <row r="44708" ht="15" customHeight="1" x14ac:dyDescent="0.25"/>
    <row r="44709" ht="15" customHeight="1" x14ac:dyDescent="0.25"/>
    <row r="44710" ht="15" customHeight="1" x14ac:dyDescent="0.25"/>
    <row r="44711" ht="15" customHeight="1" x14ac:dyDescent="0.25"/>
    <row r="44712" ht="15" customHeight="1" x14ac:dyDescent="0.25"/>
    <row r="44713" ht="15" customHeight="1" x14ac:dyDescent="0.25"/>
    <row r="44714" ht="15" customHeight="1" x14ac:dyDescent="0.25"/>
    <row r="44715" ht="15" customHeight="1" x14ac:dyDescent="0.25"/>
    <row r="44716" ht="15" customHeight="1" x14ac:dyDescent="0.25"/>
    <row r="44717" ht="15" customHeight="1" x14ac:dyDescent="0.25"/>
    <row r="44718" ht="15" customHeight="1" x14ac:dyDescent="0.25"/>
    <row r="44719" ht="15" customHeight="1" x14ac:dyDescent="0.25"/>
    <row r="44720" ht="15" customHeight="1" x14ac:dyDescent="0.25"/>
    <row r="44721" ht="15" customHeight="1" x14ac:dyDescent="0.25"/>
    <row r="44722" ht="15" customHeight="1" x14ac:dyDescent="0.25"/>
    <row r="44723" ht="15" customHeight="1" x14ac:dyDescent="0.25"/>
    <row r="44724" ht="15" customHeight="1" x14ac:dyDescent="0.25"/>
    <row r="44725" ht="15" customHeight="1" x14ac:dyDescent="0.25"/>
    <row r="44726" ht="15" customHeight="1" x14ac:dyDescent="0.25"/>
    <row r="44727" ht="15" customHeight="1" x14ac:dyDescent="0.25"/>
    <row r="44728" ht="15" customHeight="1" x14ac:dyDescent="0.25"/>
    <row r="44729" ht="15" customHeight="1" x14ac:dyDescent="0.25"/>
    <row r="44730" ht="15" customHeight="1" x14ac:dyDescent="0.25"/>
    <row r="44731" ht="15" customHeight="1" x14ac:dyDescent="0.25"/>
    <row r="44732" ht="15" customHeight="1" x14ac:dyDescent="0.25"/>
    <row r="44733" ht="15" customHeight="1" x14ac:dyDescent="0.25"/>
    <row r="44734" ht="15" customHeight="1" x14ac:dyDescent="0.25"/>
    <row r="44735" ht="15" customHeight="1" x14ac:dyDescent="0.25"/>
    <row r="44736" ht="15" customHeight="1" x14ac:dyDescent="0.25"/>
    <row r="44737" ht="15" customHeight="1" x14ac:dyDescent="0.25"/>
    <row r="44738" ht="15" customHeight="1" x14ac:dyDescent="0.25"/>
    <row r="44739" ht="15" customHeight="1" x14ac:dyDescent="0.25"/>
    <row r="44740" ht="15" customHeight="1" x14ac:dyDescent="0.25"/>
    <row r="44741" ht="15" customHeight="1" x14ac:dyDescent="0.25"/>
    <row r="44742" ht="15" customHeight="1" x14ac:dyDescent="0.25"/>
    <row r="44743" ht="15" customHeight="1" x14ac:dyDescent="0.25"/>
    <row r="44744" ht="15" customHeight="1" x14ac:dyDescent="0.25"/>
    <row r="44745" ht="15" customHeight="1" x14ac:dyDescent="0.25"/>
    <row r="44746" ht="15" customHeight="1" x14ac:dyDescent="0.25"/>
    <row r="44747" ht="15" customHeight="1" x14ac:dyDescent="0.25"/>
    <row r="44748" ht="15" customHeight="1" x14ac:dyDescent="0.25"/>
    <row r="44749" ht="15" customHeight="1" x14ac:dyDescent="0.25"/>
    <row r="44750" ht="15" customHeight="1" x14ac:dyDescent="0.25"/>
    <row r="44751" ht="15" customHeight="1" x14ac:dyDescent="0.25"/>
    <row r="44752" ht="15" customHeight="1" x14ac:dyDescent="0.25"/>
    <row r="44753" ht="15" customHeight="1" x14ac:dyDescent="0.25"/>
    <row r="44754" ht="15" customHeight="1" x14ac:dyDescent="0.25"/>
    <row r="44755" ht="15" customHeight="1" x14ac:dyDescent="0.25"/>
    <row r="44756" ht="15" customHeight="1" x14ac:dyDescent="0.25"/>
    <row r="44757" ht="15" customHeight="1" x14ac:dyDescent="0.25"/>
    <row r="44758" ht="15" customHeight="1" x14ac:dyDescent="0.25"/>
    <row r="44759" ht="15" customHeight="1" x14ac:dyDescent="0.25"/>
    <row r="44760" ht="15" customHeight="1" x14ac:dyDescent="0.25"/>
    <row r="44761" ht="15" customHeight="1" x14ac:dyDescent="0.25"/>
    <row r="44762" ht="15" customHeight="1" x14ac:dyDescent="0.25"/>
    <row r="44763" ht="15" customHeight="1" x14ac:dyDescent="0.25"/>
    <row r="44764" ht="15" customHeight="1" x14ac:dyDescent="0.25"/>
    <row r="44765" ht="15" customHeight="1" x14ac:dyDescent="0.25"/>
    <row r="44766" ht="15" customHeight="1" x14ac:dyDescent="0.25"/>
    <row r="44767" ht="15" customHeight="1" x14ac:dyDescent="0.25"/>
    <row r="44768" ht="15" customHeight="1" x14ac:dyDescent="0.25"/>
    <row r="44769" ht="15" customHeight="1" x14ac:dyDescent="0.25"/>
    <row r="44770" ht="15" customHeight="1" x14ac:dyDescent="0.25"/>
    <row r="44771" ht="15" customHeight="1" x14ac:dyDescent="0.25"/>
    <row r="44772" ht="15" customHeight="1" x14ac:dyDescent="0.25"/>
    <row r="44773" ht="15" customHeight="1" x14ac:dyDescent="0.25"/>
    <row r="44774" ht="15" customHeight="1" x14ac:dyDescent="0.25"/>
    <row r="44775" ht="15" customHeight="1" x14ac:dyDescent="0.25"/>
    <row r="44776" ht="15" customHeight="1" x14ac:dyDescent="0.25"/>
    <row r="44777" ht="15" customHeight="1" x14ac:dyDescent="0.25"/>
    <row r="44778" ht="15" customHeight="1" x14ac:dyDescent="0.25"/>
    <row r="44779" ht="15" customHeight="1" x14ac:dyDescent="0.25"/>
    <row r="44780" ht="15" customHeight="1" x14ac:dyDescent="0.25"/>
    <row r="44781" ht="15" customHeight="1" x14ac:dyDescent="0.25"/>
    <row r="44782" ht="15" customHeight="1" x14ac:dyDescent="0.25"/>
    <row r="44783" ht="15" customHeight="1" x14ac:dyDescent="0.25"/>
    <row r="44784" ht="15" customHeight="1" x14ac:dyDescent="0.25"/>
    <row r="44785" ht="15" customHeight="1" x14ac:dyDescent="0.25"/>
    <row r="44786" ht="15" customHeight="1" x14ac:dyDescent="0.25"/>
    <row r="44787" ht="15" customHeight="1" x14ac:dyDescent="0.25"/>
    <row r="44788" ht="15" customHeight="1" x14ac:dyDescent="0.25"/>
    <row r="44789" ht="15" customHeight="1" x14ac:dyDescent="0.25"/>
    <row r="44790" ht="15" customHeight="1" x14ac:dyDescent="0.25"/>
    <row r="44791" ht="15" customHeight="1" x14ac:dyDescent="0.25"/>
    <row r="44792" ht="15" customHeight="1" x14ac:dyDescent="0.25"/>
    <row r="44793" ht="15" customHeight="1" x14ac:dyDescent="0.25"/>
    <row r="44794" ht="15" customHeight="1" x14ac:dyDescent="0.25"/>
    <row r="44795" ht="15" customHeight="1" x14ac:dyDescent="0.25"/>
    <row r="44796" ht="15" customHeight="1" x14ac:dyDescent="0.25"/>
    <row r="44797" ht="15" customHeight="1" x14ac:dyDescent="0.25"/>
    <row r="44798" ht="15" customHeight="1" x14ac:dyDescent="0.25"/>
    <row r="44799" ht="15" customHeight="1" x14ac:dyDescent="0.25"/>
    <row r="44800" ht="15" customHeight="1" x14ac:dyDescent="0.25"/>
    <row r="44801" ht="15" customHeight="1" x14ac:dyDescent="0.25"/>
    <row r="44802" ht="15" customHeight="1" x14ac:dyDescent="0.25"/>
    <row r="44803" ht="15" customHeight="1" x14ac:dyDescent="0.25"/>
    <row r="44804" ht="15" customHeight="1" x14ac:dyDescent="0.25"/>
    <row r="44805" ht="15" customHeight="1" x14ac:dyDescent="0.25"/>
    <row r="44806" ht="15" customHeight="1" x14ac:dyDescent="0.25"/>
    <row r="44807" ht="15" customHeight="1" x14ac:dyDescent="0.25"/>
    <row r="44808" ht="15" customHeight="1" x14ac:dyDescent="0.25"/>
    <row r="44809" ht="15" customHeight="1" x14ac:dyDescent="0.25"/>
    <row r="44810" ht="15" customHeight="1" x14ac:dyDescent="0.25"/>
    <row r="44811" ht="15" customHeight="1" x14ac:dyDescent="0.25"/>
    <row r="44812" ht="15" customHeight="1" x14ac:dyDescent="0.25"/>
    <row r="44813" ht="15" customHeight="1" x14ac:dyDescent="0.25"/>
    <row r="44814" ht="15" customHeight="1" x14ac:dyDescent="0.25"/>
    <row r="44815" ht="15" customHeight="1" x14ac:dyDescent="0.25"/>
    <row r="44816" ht="15" customHeight="1" x14ac:dyDescent="0.25"/>
    <row r="44817" ht="15" customHeight="1" x14ac:dyDescent="0.25"/>
    <row r="44818" ht="15" customHeight="1" x14ac:dyDescent="0.25"/>
    <row r="44819" ht="15" customHeight="1" x14ac:dyDescent="0.25"/>
    <row r="44820" ht="15" customHeight="1" x14ac:dyDescent="0.25"/>
    <row r="44821" ht="15" customHeight="1" x14ac:dyDescent="0.25"/>
    <row r="44822" ht="15" customHeight="1" x14ac:dyDescent="0.25"/>
    <row r="44823" ht="15" customHeight="1" x14ac:dyDescent="0.25"/>
    <row r="44824" ht="15" customHeight="1" x14ac:dyDescent="0.25"/>
    <row r="44825" ht="15" customHeight="1" x14ac:dyDescent="0.25"/>
    <row r="44826" ht="15" customHeight="1" x14ac:dyDescent="0.25"/>
    <row r="44827" ht="15" customHeight="1" x14ac:dyDescent="0.25"/>
    <row r="44828" ht="15" customHeight="1" x14ac:dyDescent="0.25"/>
    <row r="44829" ht="15" customHeight="1" x14ac:dyDescent="0.25"/>
    <row r="44830" ht="15" customHeight="1" x14ac:dyDescent="0.25"/>
    <row r="44831" ht="15" customHeight="1" x14ac:dyDescent="0.25"/>
    <row r="44832" ht="15" customHeight="1" x14ac:dyDescent="0.25"/>
    <row r="44833" ht="15" customHeight="1" x14ac:dyDescent="0.25"/>
    <row r="44834" ht="15" customHeight="1" x14ac:dyDescent="0.25"/>
    <row r="44835" ht="15" customHeight="1" x14ac:dyDescent="0.25"/>
    <row r="44836" ht="15" customHeight="1" x14ac:dyDescent="0.25"/>
    <row r="44837" ht="15" customHeight="1" x14ac:dyDescent="0.25"/>
    <row r="44838" ht="15" customHeight="1" x14ac:dyDescent="0.25"/>
    <row r="44839" ht="15" customHeight="1" x14ac:dyDescent="0.25"/>
    <row r="44840" ht="15" customHeight="1" x14ac:dyDescent="0.25"/>
    <row r="44841" ht="15" customHeight="1" x14ac:dyDescent="0.25"/>
    <row r="44842" ht="15" customHeight="1" x14ac:dyDescent="0.25"/>
    <row r="44843" ht="15" customHeight="1" x14ac:dyDescent="0.25"/>
    <row r="44844" ht="15" customHeight="1" x14ac:dyDescent="0.25"/>
    <row r="44845" ht="15" customHeight="1" x14ac:dyDescent="0.25"/>
    <row r="44846" ht="15" customHeight="1" x14ac:dyDescent="0.25"/>
    <row r="44847" ht="15" customHeight="1" x14ac:dyDescent="0.25"/>
    <row r="44848" ht="15" customHeight="1" x14ac:dyDescent="0.25"/>
    <row r="44849" ht="15" customHeight="1" x14ac:dyDescent="0.25"/>
    <row r="44850" ht="15" customHeight="1" x14ac:dyDescent="0.25"/>
    <row r="44851" ht="15" customHeight="1" x14ac:dyDescent="0.25"/>
    <row r="44852" ht="15" customHeight="1" x14ac:dyDescent="0.25"/>
    <row r="44853" ht="15" customHeight="1" x14ac:dyDescent="0.25"/>
    <row r="44854" ht="15" customHeight="1" x14ac:dyDescent="0.25"/>
    <row r="44855" ht="15" customHeight="1" x14ac:dyDescent="0.25"/>
    <row r="44856" ht="15" customHeight="1" x14ac:dyDescent="0.25"/>
    <row r="44857" ht="15" customHeight="1" x14ac:dyDescent="0.25"/>
    <row r="44858" ht="15" customHeight="1" x14ac:dyDescent="0.25"/>
    <row r="44859" ht="15" customHeight="1" x14ac:dyDescent="0.25"/>
    <row r="44860" ht="15" customHeight="1" x14ac:dyDescent="0.25"/>
    <row r="44861" ht="15" customHeight="1" x14ac:dyDescent="0.25"/>
    <row r="44862" ht="15" customHeight="1" x14ac:dyDescent="0.25"/>
    <row r="44863" ht="15" customHeight="1" x14ac:dyDescent="0.25"/>
    <row r="44864" ht="15" customHeight="1" x14ac:dyDescent="0.25"/>
    <row r="44865" ht="15" customHeight="1" x14ac:dyDescent="0.25"/>
    <row r="44866" ht="15" customHeight="1" x14ac:dyDescent="0.25"/>
    <row r="44867" ht="15" customHeight="1" x14ac:dyDescent="0.25"/>
    <row r="44868" ht="15" customHeight="1" x14ac:dyDescent="0.25"/>
    <row r="44869" ht="15" customHeight="1" x14ac:dyDescent="0.25"/>
    <row r="44870" ht="15" customHeight="1" x14ac:dyDescent="0.25"/>
    <row r="44871" ht="15" customHeight="1" x14ac:dyDescent="0.25"/>
    <row r="44872" ht="15" customHeight="1" x14ac:dyDescent="0.25"/>
    <row r="44873" ht="15" customHeight="1" x14ac:dyDescent="0.25"/>
    <row r="44874" ht="15" customHeight="1" x14ac:dyDescent="0.25"/>
    <row r="44875" ht="15" customHeight="1" x14ac:dyDescent="0.25"/>
    <row r="44876" ht="15" customHeight="1" x14ac:dyDescent="0.25"/>
    <row r="44877" ht="15" customHeight="1" x14ac:dyDescent="0.25"/>
    <row r="44878" ht="15" customHeight="1" x14ac:dyDescent="0.25"/>
    <row r="44879" ht="15" customHeight="1" x14ac:dyDescent="0.25"/>
    <row r="44880" ht="15" customHeight="1" x14ac:dyDescent="0.25"/>
    <row r="44881" ht="15" customHeight="1" x14ac:dyDescent="0.25"/>
    <row r="44882" ht="15" customHeight="1" x14ac:dyDescent="0.25"/>
    <row r="44883" ht="15" customHeight="1" x14ac:dyDescent="0.25"/>
    <row r="44884" ht="15" customHeight="1" x14ac:dyDescent="0.25"/>
    <row r="44885" ht="15" customHeight="1" x14ac:dyDescent="0.25"/>
    <row r="44886" ht="15" customHeight="1" x14ac:dyDescent="0.25"/>
    <row r="44887" ht="15" customHeight="1" x14ac:dyDescent="0.25"/>
    <row r="44888" ht="15" customHeight="1" x14ac:dyDescent="0.25"/>
    <row r="44889" ht="15" customHeight="1" x14ac:dyDescent="0.25"/>
    <row r="44890" ht="15" customHeight="1" x14ac:dyDescent="0.25"/>
    <row r="44891" ht="15" customHeight="1" x14ac:dyDescent="0.25"/>
    <row r="44892" ht="15" customHeight="1" x14ac:dyDescent="0.25"/>
    <row r="44893" ht="15" customHeight="1" x14ac:dyDescent="0.25"/>
    <row r="44894" ht="15" customHeight="1" x14ac:dyDescent="0.25"/>
    <row r="44895" ht="15" customHeight="1" x14ac:dyDescent="0.25"/>
    <row r="44896" ht="15" customHeight="1" x14ac:dyDescent="0.25"/>
    <row r="44897" ht="15" customHeight="1" x14ac:dyDescent="0.25"/>
    <row r="44898" ht="15" customHeight="1" x14ac:dyDescent="0.25"/>
    <row r="44899" ht="15" customHeight="1" x14ac:dyDescent="0.25"/>
    <row r="44900" ht="15" customHeight="1" x14ac:dyDescent="0.25"/>
    <row r="44901" ht="15" customHeight="1" x14ac:dyDescent="0.25"/>
    <row r="44902" ht="15" customHeight="1" x14ac:dyDescent="0.25"/>
    <row r="44903" ht="15" customHeight="1" x14ac:dyDescent="0.25"/>
    <row r="44904" ht="15" customHeight="1" x14ac:dyDescent="0.25"/>
    <row r="44905" ht="15" customHeight="1" x14ac:dyDescent="0.25"/>
    <row r="44906" ht="15" customHeight="1" x14ac:dyDescent="0.25"/>
    <row r="44907" ht="15" customHeight="1" x14ac:dyDescent="0.25"/>
    <row r="44908" ht="15" customHeight="1" x14ac:dyDescent="0.25"/>
    <row r="44909" ht="15" customHeight="1" x14ac:dyDescent="0.25"/>
    <row r="44910" ht="15" customHeight="1" x14ac:dyDescent="0.25"/>
    <row r="44911" ht="15" customHeight="1" x14ac:dyDescent="0.25"/>
    <row r="44912" ht="15" customHeight="1" x14ac:dyDescent="0.25"/>
    <row r="44913" ht="15" customHeight="1" x14ac:dyDescent="0.25"/>
    <row r="44914" ht="15" customHeight="1" x14ac:dyDescent="0.25"/>
    <row r="44915" ht="15" customHeight="1" x14ac:dyDescent="0.25"/>
    <row r="44916" ht="15" customHeight="1" x14ac:dyDescent="0.25"/>
    <row r="44917" ht="15" customHeight="1" x14ac:dyDescent="0.25"/>
    <row r="44918" ht="15" customHeight="1" x14ac:dyDescent="0.25"/>
    <row r="44919" ht="15" customHeight="1" x14ac:dyDescent="0.25"/>
    <row r="44920" ht="15" customHeight="1" x14ac:dyDescent="0.25"/>
    <row r="44921" ht="15" customHeight="1" x14ac:dyDescent="0.25"/>
    <row r="44922" ht="15" customHeight="1" x14ac:dyDescent="0.25"/>
    <row r="44923" ht="15" customHeight="1" x14ac:dyDescent="0.25"/>
    <row r="44924" ht="15" customHeight="1" x14ac:dyDescent="0.25"/>
    <row r="44925" ht="15" customHeight="1" x14ac:dyDescent="0.25"/>
    <row r="44926" ht="15" customHeight="1" x14ac:dyDescent="0.25"/>
    <row r="44927" ht="15" customHeight="1" x14ac:dyDescent="0.25"/>
    <row r="44928" ht="15" customHeight="1" x14ac:dyDescent="0.25"/>
    <row r="44929" ht="15" customHeight="1" x14ac:dyDescent="0.25"/>
    <row r="44930" ht="15" customHeight="1" x14ac:dyDescent="0.25"/>
    <row r="44931" ht="15" customHeight="1" x14ac:dyDescent="0.25"/>
    <row r="44932" ht="15" customHeight="1" x14ac:dyDescent="0.25"/>
    <row r="44933" ht="15" customHeight="1" x14ac:dyDescent="0.25"/>
    <row r="44934" ht="15" customHeight="1" x14ac:dyDescent="0.25"/>
    <row r="44935" ht="15" customHeight="1" x14ac:dyDescent="0.25"/>
    <row r="44936" ht="15" customHeight="1" x14ac:dyDescent="0.25"/>
    <row r="44937" ht="15" customHeight="1" x14ac:dyDescent="0.25"/>
    <row r="44938" ht="15" customHeight="1" x14ac:dyDescent="0.25"/>
    <row r="44939" ht="15" customHeight="1" x14ac:dyDescent="0.25"/>
    <row r="44940" ht="15" customHeight="1" x14ac:dyDescent="0.25"/>
    <row r="44941" ht="15" customHeight="1" x14ac:dyDescent="0.25"/>
    <row r="44942" ht="15" customHeight="1" x14ac:dyDescent="0.25"/>
    <row r="44943" ht="15" customHeight="1" x14ac:dyDescent="0.25"/>
    <row r="44944" ht="15" customHeight="1" x14ac:dyDescent="0.25"/>
    <row r="44945" ht="15" customHeight="1" x14ac:dyDescent="0.25"/>
    <row r="44946" ht="15" customHeight="1" x14ac:dyDescent="0.25"/>
    <row r="44947" ht="15" customHeight="1" x14ac:dyDescent="0.25"/>
    <row r="44948" ht="15" customHeight="1" x14ac:dyDescent="0.25"/>
    <row r="44949" ht="15" customHeight="1" x14ac:dyDescent="0.25"/>
    <row r="44950" ht="15" customHeight="1" x14ac:dyDescent="0.25"/>
    <row r="44951" ht="15" customHeight="1" x14ac:dyDescent="0.25"/>
    <row r="44952" ht="15" customHeight="1" x14ac:dyDescent="0.25"/>
    <row r="44953" ht="15" customHeight="1" x14ac:dyDescent="0.25"/>
    <row r="44954" ht="15" customHeight="1" x14ac:dyDescent="0.25"/>
    <row r="44955" ht="15" customHeight="1" x14ac:dyDescent="0.25"/>
    <row r="44956" ht="15" customHeight="1" x14ac:dyDescent="0.25"/>
    <row r="44957" ht="15" customHeight="1" x14ac:dyDescent="0.25"/>
    <row r="44958" ht="15" customHeight="1" x14ac:dyDescent="0.25"/>
    <row r="44959" ht="15" customHeight="1" x14ac:dyDescent="0.25"/>
    <row r="44960" ht="15" customHeight="1" x14ac:dyDescent="0.25"/>
    <row r="44961" ht="15" customHeight="1" x14ac:dyDescent="0.25"/>
    <row r="44962" ht="15" customHeight="1" x14ac:dyDescent="0.25"/>
    <row r="44963" ht="15" customHeight="1" x14ac:dyDescent="0.25"/>
    <row r="44964" ht="15" customHeight="1" x14ac:dyDescent="0.25"/>
    <row r="44965" ht="15" customHeight="1" x14ac:dyDescent="0.25"/>
    <row r="44966" ht="15" customHeight="1" x14ac:dyDescent="0.25"/>
    <row r="44967" ht="15" customHeight="1" x14ac:dyDescent="0.25"/>
    <row r="44968" ht="15" customHeight="1" x14ac:dyDescent="0.25"/>
    <row r="44969" ht="15" customHeight="1" x14ac:dyDescent="0.25"/>
    <row r="44970" ht="15" customHeight="1" x14ac:dyDescent="0.25"/>
    <row r="44971" ht="15" customHeight="1" x14ac:dyDescent="0.25"/>
    <row r="44972" ht="15" customHeight="1" x14ac:dyDescent="0.25"/>
    <row r="44973" ht="15" customHeight="1" x14ac:dyDescent="0.25"/>
    <row r="44974" ht="15" customHeight="1" x14ac:dyDescent="0.25"/>
    <row r="44975" ht="15" customHeight="1" x14ac:dyDescent="0.25"/>
    <row r="44976" ht="15" customHeight="1" x14ac:dyDescent="0.25"/>
    <row r="44977" ht="15" customHeight="1" x14ac:dyDescent="0.25"/>
    <row r="44978" ht="15" customHeight="1" x14ac:dyDescent="0.25"/>
    <row r="44979" ht="15" customHeight="1" x14ac:dyDescent="0.25"/>
    <row r="44980" ht="15" customHeight="1" x14ac:dyDescent="0.25"/>
    <row r="44981" ht="15" customHeight="1" x14ac:dyDescent="0.25"/>
    <row r="44982" ht="15" customHeight="1" x14ac:dyDescent="0.25"/>
    <row r="44983" ht="15" customHeight="1" x14ac:dyDescent="0.25"/>
    <row r="44984" ht="15" customHeight="1" x14ac:dyDescent="0.25"/>
    <row r="44985" ht="15" customHeight="1" x14ac:dyDescent="0.25"/>
    <row r="44986" ht="15" customHeight="1" x14ac:dyDescent="0.25"/>
    <row r="44987" ht="15" customHeight="1" x14ac:dyDescent="0.25"/>
    <row r="44988" ht="15" customHeight="1" x14ac:dyDescent="0.25"/>
    <row r="44989" ht="15" customHeight="1" x14ac:dyDescent="0.25"/>
    <row r="44990" ht="15" customHeight="1" x14ac:dyDescent="0.25"/>
    <row r="44991" ht="15" customHeight="1" x14ac:dyDescent="0.25"/>
    <row r="44992" ht="15" customHeight="1" x14ac:dyDescent="0.25"/>
    <row r="44993" ht="15" customHeight="1" x14ac:dyDescent="0.25"/>
    <row r="44994" ht="15" customHeight="1" x14ac:dyDescent="0.25"/>
    <row r="44995" ht="15" customHeight="1" x14ac:dyDescent="0.25"/>
    <row r="44996" ht="15" customHeight="1" x14ac:dyDescent="0.25"/>
    <row r="44997" ht="15" customHeight="1" x14ac:dyDescent="0.25"/>
    <row r="44998" ht="15" customHeight="1" x14ac:dyDescent="0.25"/>
    <row r="44999" ht="15" customHeight="1" x14ac:dyDescent="0.25"/>
    <row r="45000" ht="15" customHeight="1" x14ac:dyDescent="0.25"/>
    <row r="45001" ht="15" customHeight="1" x14ac:dyDescent="0.25"/>
    <row r="45002" ht="15" customHeight="1" x14ac:dyDescent="0.25"/>
    <row r="45003" ht="15" customHeight="1" x14ac:dyDescent="0.25"/>
    <row r="45004" ht="15" customHeight="1" x14ac:dyDescent="0.25"/>
    <row r="45005" ht="15" customHeight="1" x14ac:dyDescent="0.25"/>
    <row r="45006" ht="15" customHeight="1" x14ac:dyDescent="0.25"/>
    <row r="45007" ht="15" customHeight="1" x14ac:dyDescent="0.25"/>
    <row r="45008" ht="15" customHeight="1" x14ac:dyDescent="0.25"/>
    <row r="45009" ht="15" customHeight="1" x14ac:dyDescent="0.25"/>
    <row r="45010" ht="15" customHeight="1" x14ac:dyDescent="0.25"/>
    <row r="45011" ht="15" customHeight="1" x14ac:dyDescent="0.25"/>
    <row r="45012" ht="15" customHeight="1" x14ac:dyDescent="0.25"/>
    <row r="45013" ht="15" customHeight="1" x14ac:dyDescent="0.25"/>
    <row r="45014" ht="15" customHeight="1" x14ac:dyDescent="0.25"/>
    <row r="45015" ht="15" customHeight="1" x14ac:dyDescent="0.25"/>
    <row r="45016" ht="15" customHeight="1" x14ac:dyDescent="0.25"/>
    <row r="45017" ht="15" customHeight="1" x14ac:dyDescent="0.25"/>
    <row r="45018" ht="15" customHeight="1" x14ac:dyDescent="0.25"/>
    <row r="45019" ht="15" customHeight="1" x14ac:dyDescent="0.25"/>
    <row r="45020" ht="15" customHeight="1" x14ac:dyDescent="0.25"/>
    <row r="45021" ht="15" customHeight="1" x14ac:dyDescent="0.25"/>
    <row r="45022" ht="15" customHeight="1" x14ac:dyDescent="0.25"/>
    <row r="45023" ht="15" customHeight="1" x14ac:dyDescent="0.25"/>
    <row r="45024" ht="15" customHeight="1" x14ac:dyDescent="0.25"/>
    <row r="45025" ht="15" customHeight="1" x14ac:dyDescent="0.25"/>
    <row r="45026" ht="15" customHeight="1" x14ac:dyDescent="0.25"/>
    <row r="45027" ht="15" customHeight="1" x14ac:dyDescent="0.25"/>
    <row r="45028" ht="15" customHeight="1" x14ac:dyDescent="0.25"/>
    <row r="45029" ht="15" customHeight="1" x14ac:dyDescent="0.25"/>
    <row r="45030" ht="15" customHeight="1" x14ac:dyDescent="0.25"/>
    <row r="45031" ht="15" customHeight="1" x14ac:dyDescent="0.25"/>
    <row r="45032" ht="15" customHeight="1" x14ac:dyDescent="0.25"/>
    <row r="45033" ht="15" customHeight="1" x14ac:dyDescent="0.25"/>
    <row r="45034" ht="15" customHeight="1" x14ac:dyDescent="0.25"/>
    <row r="45035" ht="15" customHeight="1" x14ac:dyDescent="0.25"/>
    <row r="45036" ht="15" customHeight="1" x14ac:dyDescent="0.25"/>
    <row r="45037" ht="15" customHeight="1" x14ac:dyDescent="0.25"/>
    <row r="45038" ht="15" customHeight="1" x14ac:dyDescent="0.25"/>
    <row r="45039" ht="15" customHeight="1" x14ac:dyDescent="0.25"/>
    <row r="45040" ht="15" customHeight="1" x14ac:dyDescent="0.25"/>
    <row r="45041" ht="15" customHeight="1" x14ac:dyDescent="0.25"/>
    <row r="45042" ht="15" customHeight="1" x14ac:dyDescent="0.25"/>
    <row r="45043" ht="15" customHeight="1" x14ac:dyDescent="0.25"/>
    <row r="45044" ht="15" customHeight="1" x14ac:dyDescent="0.25"/>
    <row r="45045" ht="15" customHeight="1" x14ac:dyDescent="0.25"/>
    <row r="45046" ht="15" customHeight="1" x14ac:dyDescent="0.25"/>
    <row r="45047" ht="15" customHeight="1" x14ac:dyDescent="0.25"/>
    <row r="45048" ht="15" customHeight="1" x14ac:dyDescent="0.25"/>
    <row r="45049" ht="15" customHeight="1" x14ac:dyDescent="0.25"/>
    <row r="45050" ht="15" customHeight="1" x14ac:dyDescent="0.25"/>
    <row r="45051" ht="15" customHeight="1" x14ac:dyDescent="0.25"/>
    <row r="45052" ht="15" customHeight="1" x14ac:dyDescent="0.25"/>
    <row r="45053" ht="15" customHeight="1" x14ac:dyDescent="0.25"/>
    <row r="45054" ht="15" customHeight="1" x14ac:dyDescent="0.25"/>
    <row r="45055" ht="15" customHeight="1" x14ac:dyDescent="0.25"/>
    <row r="45056" ht="15" customHeight="1" x14ac:dyDescent="0.25"/>
    <row r="45057" ht="15" customHeight="1" x14ac:dyDescent="0.25"/>
    <row r="45058" ht="15" customHeight="1" x14ac:dyDescent="0.25"/>
    <row r="45059" ht="15" customHeight="1" x14ac:dyDescent="0.25"/>
    <row r="45060" ht="15" customHeight="1" x14ac:dyDescent="0.25"/>
    <row r="45061" ht="15" customHeight="1" x14ac:dyDescent="0.25"/>
    <row r="45062" ht="15" customHeight="1" x14ac:dyDescent="0.25"/>
    <row r="45063" ht="15" customHeight="1" x14ac:dyDescent="0.25"/>
    <row r="45064" ht="15" customHeight="1" x14ac:dyDescent="0.25"/>
    <row r="45065" ht="15" customHeight="1" x14ac:dyDescent="0.25"/>
    <row r="45066" ht="15" customHeight="1" x14ac:dyDescent="0.25"/>
    <row r="45067" ht="15" customHeight="1" x14ac:dyDescent="0.25"/>
    <row r="45068" ht="15" customHeight="1" x14ac:dyDescent="0.25"/>
    <row r="45069" ht="15" customHeight="1" x14ac:dyDescent="0.25"/>
    <row r="45070" ht="15" customHeight="1" x14ac:dyDescent="0.25"/>
    <row r="45071" ht="15" customHeight="1" x14ac:dyDescent="0.25"/>
    <row r="45072" ht="15" customHeight="1" x14ac:dyDescent="0.25"/>
    <row r="45073" ht="15" customHeight="1" x14ac:dyDescent="0.25"/>
    <row r="45074" ht="15" customHeight="1" x14ac:dyDescent="0.25"/>
    <row r="45075" ht="15" customHeight="1" x14ac:dyDescent="0.25"/>
    <row r="45076" ht="15" customHeight="1" x14ac:dyDescent="0.25"/>
    <row r="45077" ht="15" customHeight="1" x14ac:dyDescent="0.25"/>
    <row r="45078" ht="15" customHeight="1" x14ac:dyDescent="0.25"/>
    <row r="45079" ht="15" customHeight="1" x14ac:dyDescent="0.25"/>
    <row r="45080" ht="15" customHeight="1" x14ac:dyDescent="0.25"/>
    <row r="45081" ht="15" customHeight="1" x14ac:dyDescent="0.25"/>
    <row r="45082" ht="15" customHeight="1" x14ac:dyDescent="0.25"/>
    <row r="45083" ht="15" customHeight="1" x14ac:dyDescent="0.25"/>
    <row r="45084" ht="15" customHeight="1" x14ac:dyDescent="0.25"/>
    <row r="45085" ht="15" customHeight="1" x14ac:dyDescent="0.25"/>
    <row r="45086" ht="15" customHeight="1" x14ac:dyDescent="0.25"/>
    <row r="45087" ht="15" customHeight="1" x14ac:dyDescent="0.25"/>
    <row r="45088" ht="15" customHeight="1" x14ac:dyDescent="0.25"/>
    <row r="45089" ht="15" customHeight="1" x14ac:dyDescent="0.25"/>
    <row r="45090" ht="15" customHeight="1" x14ac:dyDescent="0.25"/>
    <row r="45091" ht="15" customHeight="1" x14ac:dyDescent="0.25"/>
    <row r="45092" ht="15" customHeight="1" x14ac:dyDescent="0.25"/>
    <row r="45093" ht="15" customHeight="1" x14ac:dyDescent="0.25"/>
    <row r="45094" ht="15" customHeight="1" x14ac:dyDescent="0.25"/>
    <row r="45095" ht="15" customHeight="1" x14ac:dyDescent="0.25"/>
    <row r="45096" ht="15" customHeight="1" x14ac:dyDescent="0.25"/>
    <row r="45097" ht="15" customHeight="1" x14ac:dyDescent="0.25"/>
    <row r="45098" ht="15" customHeight="1" x14ac:dyDescent="0.25"/>
    <row r="45099" ht="15" customHeight="1" x14ac:dyDescent="0.25"/>
    <row r="45100" ht="15" customHeight="1" x14ac:dyDescent="0.25"/>
    <row r="45101" ht="15" customHeight="1" x14ac:dyDescent="0.25"/>
    <row r="45102" ht="15" customHeight="1" x14ac:dyDescent="0.25"/>
    <row r="45103" ht="15" customHeight="1" x14ac:dyDescent="0.25"/>
    <row r="45104" ht="15" customHeight="1" x14ac:dyDescent="0.25"/>
    <row r="45105" ht="15" customHeight="1" x14ac:dyDescent="0.25"/>
    <row r="45106" ht="15" customHeight="1" x14ac:dyDescent="0.25"/>
    <row r="45107" ht="15" customHeight="1" x14ac:dyDescent="0.25"/>
    <row r="45108" ht="15" customHeight="1" x14ac:dyDescent="0.25"/>
    <row r="45109" ht="15" customHeight="1" x14ac:dyDescent="0.25"/>
    <row r="45110" ht="15" customHeight="1" x14ac:dyDescent="0.25"/>
    <row r="45111" ht="15" customHeight="1" x14ac:dyDescent="0.25"/>
    <row r="45112" ht="15" customHeight="1" x14ac:dyDescent="0.25"/>
    <row r="45113" ht="15" customHeight="1" x14ac:dyDescent="0.25"/>
    <row r="45114" ht="15" customHeight="1" x14ac:dyDescent="0.25"/>
    <row r="45115" ht="15" customHeight="1" x14ac:dyDescent="0.25"/>
    <row r="45116" ht="15" customHeight="1" x14ac:dyDescent="0.25"/>
    <row r="45117" ht="15" customHeight="1" x14ac:dyDescent="0.25"/>
    <row r="45118" ht="15" customHeight="1" x14ac:dyDescent="0.25"/>
    <row r="45119" ht="15" customHeight="1" x14ac:dyDescent="0.25"/>
    <row r="45120" ht="15" customHeight="1" x14ac:dyDescent="0.25"/>
    <row r="45121" ht="15" customHeight="1" x14ac:dyDescent="0.25"/>
    <row r="45122" ht="15" customHeight="1" x14ac:dyDescent="0.25"/>
    <row r="45123" ht="15" customHeight="1" x14ac:dyDescent="0.25"/>
    <row r="45124" ht="15" customHeight="1" x14ac:dyDescent="0.25"/>
    <row r="45125" ht="15" customHeight="1" x14ac:dyDescent="0.25"/>
    <row r="45126" ht="15" customHeight="1" x14ac:dyDescent="0.25"/>
    <row r="45127" ht="15" customHeight="1" x14ac:dyDescent="0.25"/>
    <row r="45128" ht="15" customHeight="1" x14ac:dyDescent="0.25"/>
    <row r="45129" ht="15" customHeight="1" x14ac:dyDescent="0.25"/>
    <row r="45130" ht="15" customHeight="1" x14ac:dyDescent="0.25"/>
    <row r="45131" ht="15" customHeight="1" x14ac:dyDescent="0.25"/>
    <row r="45132" ht="15" customHeight="1" x14ac:dyDescent="0.25"/>
    <row r="45133" ht="15" customHeight="1" x14ac:dyDescent="0.25"/>
    <row r="45134" ht="15" customHeight="1" x14ac:dyDescent="0.25"/>
    <row r="45135" ht="15" customHeight="1" x14ac:dyDescent="0.25"/>
    <row r="45136" ht="15" customHeight="1" x14ac:dyDescent="0.25"/>
    <row r="45137" ht="15" customHeight="1" x14ac:dyDescent="0.25"/>
    <row r="45138" ht="15" customHeight="1" x14ac:dyDescent="0.25"/>
    <row r="45139" ht="15" customHeight="1" x14ac:dyDescent="0.25"/>
    <row r="45140" ht="15" customHeight="1" x14ac:dyDescent="0.25"/>
    <row r="45141" ht="15" customHeight="1" x14ac:dyDescent="0.25"/>
    <row r="45142" ht="15" customHeight="1" x14ac:dyDescent="0.25"/>
    <row r="45143" ht="15" customHeight="1" x14ac:dyDescent="0.25"/>
    <row r="45144" ht="15" customHeight="1" x14ac:dyDescent="0.25"/>
    <row r="45145" ht="15" customHeight="1" x14ac:dyDescent="0.25"/>
    <row r="45146" ht="15" customHeight="1" x14ac:dyDescent="0.25"/>
    <row r="45147" ht="15" customHeight="1" x14ac:dyDescent="0.25"/>
    <row r="45148" ht="15" customHeight="1" x14ac:dyDescent="0.25"/>
    <row r="45149" ht="15" customHeight="1" x14ac:dyDescent="0.25"/>
    <row r="45150" ht="15" customHeight="1" x14ac:dyDescent="0.25"/>
    <row r="45151" ht="15" customHeight="1" x14ac:dyDescent="0.25"/>
    <row r="45152" ht="15" customHeight="1" x14ac:dyDescent="0.25"/>
    <row r="45153" ht="15" customHeight="1" x14ac:dyDescent="0.25"/>
    <row r="45154" ht="15" customHeight="1" x14ac:dyDescent="0.25"/>
    <row r="45155" ht="15" customHeight="1" x14ac:dyDescent="0.25"/>
    <row r="45156" ht="15" customHeight="1" x14ac:dyDescent="0.25"/>
    <row r="45157" ht="15" customHeight="1" x14ac:dyDescent="0.25"/>
    <row r="45158" ht="15" customHeight="1" x14ac:dyDescent="0.25"/>
    <row r="45159" ht="15" customHeight="1" x14ac:dyDescent="0.25"/>
    <row r="45160" ht="15" customHeight="1" x14ac:dyDescent="0.25"/>
    <row r="45161" ht="15" customHeight="1" x14ac:dyDescent="0.25"/>
    <row r="45162" ht="15" customHeight="1" x14ac:dyDescent="0.25"/>
    <row r="45163" ht="15" customHeight="1" x14ac:dyDescent="0.25"/>
    <row r="45164" ht="15" customHeight="1" x14ac:dyDescent="0.25"/>
    <row r="45165" ht="15" customHeight="1" x14ac:dyDescent="0.25"/>
    <row r="45166" ht="15" customHeight="1" x14ac:dyDescent="0.25"/>
    <row r="45167" ht="15" customHeight="1" x14ac:dyDescent="0.25"/>
    <row r="45168" ht="15" customHeight="1" x14ac:dyDescent="0.25"/>
    <row r="45169" ht="15" customHeight="1" x14ac:dyDescent="0.25"/>
    <row r="45170" ht="15" customHeight="1" x14ac:dyDescent="0.25"/>
    <row r="45171" ht="15" customHeight="1" x14ac:dyDescent="0.25"/>
    <row r="45172" ht="15" customHeight="1" x14ac:dyDescent="0.25"/>
    <row r="45173" ht="15" customHeight="1" x14ac:dyDescent="0.25"/>
    <row r="45174" ht="15" customHeight="1" x14ac:dyDescent="0.25"/>
    <row r="45175" ht="15" customHeight="1" x14ac:dyDescent="0.25"/>
    <row r="45176" ht="15" customHeight="1" x14ac:dyDescent="0.25"/>
    <row r="45177" ht="15" customHeight="1" x14ac:dyDescent="0.25"/>
    <row r="45178" ht="15" customHeight="1" x14ac:dyDescent="0.25"/>
    <row r="45179" ht="15" customHeight="1" x14ac:dyDescent="0.25"/>
    <row r="45180" ht="15" customHeight="1" x14ac:dyDescent="0.25"/>
    <row r="45181" ht="15" customHeight="1" x14ac:dyDescent="0.25"/>
    <row r="45182" ht="15" customHeight="1" x14ac:dyDescent="0.25"/>
    <row r="45183" ht="15" customHeight="1" x14ac:dyDescent="0.25"/>
    <row r="45184" ht="15" customHeight="1" x14ac:dyDescent="0.25"/>
    <row r="45185" ht="15" customHeight="1" x14ac:dyDescent="0.25"/>
    <row r="45186" ht="15" customHeight="1" x14ac:dyDescent="0.25"/>
    <row r="45187" ht="15" customHeight="1" x14ac:dyDescent="0.25"/>
    <row r="45188" ht="15" customHeight="1" x14ac:dyDescent="0.25"/>
    <row r="45189" ht="15" customHeight="1" x14ac:dyDescent="0.25"/>
    <row r="45190" ht="15" customHeight="1" x14ac:dyDescent="0.25"/>
    <row r="45191" ht="15" customHeight="1" x14ac:dyDescent="0.25"/>
    <row r="45192" ht="15" customHeight="1" x14ac:dyDescent="0.25"/>
    <row r="45193" ht="15" customHeight="1" x14ac:dyDescent="0.25"/>
    <row r="45194" ht="15" customHeight="1" x14ac:dyDescent="0.25"/>
    <row r="45195" ht="15" customHeight="1" x14ac:dyDescent="0.25"/>
    <row r="45196" ht="15" customHeight="1" x14ac:dyDescent="0.25"/>
    <row r="45197" ht="15" customHeight="1" x14ac:dyDescent="0.25"/>
    <row r="45198" ht="15" customHeight="1" x14ac:dyDescent="0.25"/>
    <row r="45199" ht="15" customHeight="1" x14ac:dyDescent="0.25"/>
    <row r="45200" ht="15" customHeight="1" x14ac:dyDescent="0.25"/>
    <row r="45201" ht="15" customHeight="1" x14ac:dyDescent="0.25"/>
    <row r="45202" ht="15" customHeight="1" x14ac:dyDescent="0.25"/>
    <row r="45203" ht="15" customHeight="1" x14ac:dyDescent="0.25"/>
    <row r="45204" ht="15" customHeight="1" x14ac:dyDescent="0.25"/>
    <row r="45205" ht="15" customHeight="1" x14ac:dyDescent="0.25"/>
    <row r="45206" ht="15" customHeight="1" x14ac:dyDescent="0.25"/>
    <row r="45207" ht="15" customHeight="1" x14ac:dyDescent="0.25"/>
    <row r="45208" ht="15" customHeight="1" x14ac:dyDescent="0.25"/>
    <row r="45209" ht="15" customHeight="1" x14ac:dyDescent="0.25"/>
    <row r="45210" ht="15" customHeight="1" x14ac:dyDescent="0.25"/>
    <row r="45211" ht="15" customHeight="1" x14ac:dyDescent="0.25"/>
    <row r="45212" ht="15" customHeight="1" x14ac:dyDescent="0.25"/>
    <row r="45213" ht="15" customHeight="1" x14ac:dyDescent="0.25"/>
    <row r="45214" ht="15" customHeight="1" x14ac:dyDescent="0.25"/>
    <row r="45215" ht="15" customHeight="1" x14ac:dyDescent="0.25"/>
    <row r="45216" ht="15" customHeight="1" x14ac:dyDescent="0.25"/>
    <row r="45217" ht="15" customHeight="1" x14ac:dyDescent="0.25"/>
    <row r="45218" ht="15" customHeight="1" x14ac:dyDescent="0.25"/>
    <row r="45219" ht="15" customHeight="1" x14ac:dyDescent="0.25"/>
    <row r="45220" ht="15" customHeight="1" x14ac:dyDescent="0.25"/>
    <row r="45221" ht="15" customHeight="1" x14ac:dyDescent="0.25"/>
    <row r="45222" ht="15" customHeight="1" x14ac:dyDescent="0.25"/>
    <row r="45223" ht="15" customHeight="1" x14ac:dyDescent="0.25"/>
    <row r="45224" ht="15" customHeight="1" x14ac:dyDescent="0.25"/>
    <row r="45225" ht="15" customHeight="1" x14ac:dyDescent="0.25"/>
    <row r="45226" ht="15" customHeight="1" x14ac:dyDescent="0.25"/>
    <row r="45227" ht="15" customHeight="1" x14ac:dyDescent="0.25"/>
    <row r="45228" ht="15" customHeight="1" x14ac:dyDescent="0.25"/>
    <row r="45229" ht="15" customHeight="1" x14ac:dyDescent="0.25"/>
    <row r="45230" ht="15" customHeight="1" x14ac:dyDescent="0.25"/>
    <row r="45231" ht="15" customHeight="1" x14ac:dyDescent="0.25"/>
    <row r="45232" ht="15" customHeight="1" x14ac:dyDescent="0.25"/>
    <row r="45233" ht="15" customHeight="1" x14ac:dyDescent="0.25"/>
    <row r="45234" ht="15" customHeight="1" x14ac:dyDescent="0.25"/>
    <row r="45235" ht="15" customHeight="1" x14ac:dyDescent="0.25"/>
    <row r="45236" ht="15" customHeight="1" x14ac:dyDescent="0.25"/>
    <row r="45237" ht="15" customHeight="1" x14ac:dyDescent="0.25"/>
    <row r="45238" ht="15" customHeight="1" x14ac:dyDescent="0.25"/>
    <row r="45239" ht="15" customHeight="1" x14ac:dyDescent="0.25"/>
    <row r="45240" ht="15" customHeight="1" x14ac:dyDescent="0.25"/>
    <row r="45241" ht="15" customHeight="1" x14ac:dyDescent="0.25"/>
    <row r="45242" ht="15" customHeight="1" x14ac:dyDescent="0.25"/>
    <row r="45243" ht="15" customHeight="1" x14ac:dyDescent="0.25"/>
    <row r="45244" ht="15" customHeight="1" x14ac:dyDescent="0.25"/>
    <row r="45245" ht="15" customHeight="1" x14ac:dyDescent="0.25"/>
    <row r="45246" ht="15" customHeight="1" x14ac:dyDescent="0.25"/>
    <row r="45247" ht="15" customHeight="1" x14ac:dyDescent="0.25"/>
    <row r="45248" ht="15" customHeight="1" x14ac:dyDescent="0.25"/>
    <row r="45249" ht="15" customHeight="1" x14ac:dyDescent="0.25"/>
    <row r="45250" ht="15" customHeight="1" x14ac:dyDescent="0.25"/>
    <row r="45251" ht="15" customHeight="1" x14ac:dyDescent="0.25"/>
    <row r="45252" ht="15" customHeight="1" x14ac:dyDescent="0.25"/>
    <row r="45253" ht="15" customHeight="1" x14ac:dyDescent="0.25"/>
    <row r="45254" ht="15" customHeight="1" x14ac:dyDescent="0.25"/>
    <row r="45255" ht="15" customHeight="1" x14ac:dyDescent="0.25"/>
    <row r="45256" ht="15" customHeight="1" x14ac:dyDescent="0.25"/>
    <row r="45257" ht="15" customHeight="1" x14ac:dyDescent="0.25"/>
    <row r="45258" ht="15" customHeight="1" x14ac:dyDescent="0.25"/>
    <row r="45259" ht="15" customHeight="1" x14ac:dyDescent="0.25"/>
    <row r="45260" ht="15" customHeight="1" x14ac:dyDescent="0.25"/>
    <row r="45261" ht="15" customHeight="1" x14ac:dyDescent="0.25"/>
    <row r="45262" ht="15" customHeight="1" x14ac:dyDescent="0.25"/>
    <row r="45263" ht="15" customHeight="1" x14ac:dyDescent="0.25"/>
    <row r="45264" ht="15" customHeight="1" x14ac:dyDescent="0.25"/>
    <row r="45265" ht="15" customHeight="1" x14ac:dyDescent="0.25"/>
    <row r="45266" ht="15" customHeight="1" x14ac:dyDescent="0.25"/>
    <row r="45267" ht="15" customHeight="1" x14ac:dyDescent="0.25"/>
    <row r="45268" ht="15" customHeight="1" x14ac:dyDescent="0.25"/>
    <row r="45269" ht="15" customHeight="1" x14ac:dyDescent="0.25"/>
    <row r="45270" ht="15" customHeight="1" x14ac:dyDescent="0.25"/>
    <row r="45271" ht="15" customHeight="1" x14ac:dyDescent="0.25"/>
    <row r="45272" ht="15" customHeight="1" x14ac:dyDescent="0.25"/>
    <row r="45273" ht="15" customHeight="1" x14ac:dyDescent="0.25"/>
    <row r="45274" ht="15" customHeight="1" x14ac:dyDescent="0.25"/>
    <row r="45275" ht="15" customHeight="1" x14ac:dyDescent="0.25"/>
    <row r="45276" ht="15" customHeight="1" x14ac:dyDescent="0.25"/>
    <row r="45277" ht="15" customHeight="1" x14ac:dyDescent="0.25"/>
    <row r="45278" ht="15" customHeight="1" x14ac:dyDescent="0.25"/>
    <row r="45279" ht="15" customHeight="1" x14ac:dyDescent="0.25"/>
    <row r="45280" ht="15" customHeight="1" x14ac:dyDescent="0.25"/>
    <row r="45281" ht="15" customHeight="1" x14ac:dyDescent="0.25"/>
    <row r="45282" ht="15" customHeight="1" x14ac:dyDescent="0.25"/>
    <row r="45283" ht="15" customHeight="1" x14ac:dyDescent="0.25"/>
    <row r="45284" ht="15" customHeight="1" x14ac:dyDescent="0.25"/>
    <row r="45285" ht="15" customHeight="1" x14ac:dyDescent="0.25"/>
    <row r="45286" ht="15" customHeight="1" x14ac:dyDescent="0.25"/>
    <row r="45287" ht="15" customHeight="1" x14ac:dyDescent="0.25"/>
    <row r="45288" ht="15" customHeight="1" x14ac:dyDescent="0.25"/>
    <row r="45289" ht="15" customHeight="1" x14ac:dyDescent="0.25"/>
    <row r="45290" ht="15" customHeight="1" x14ac:dyDescent="0.25"/>
    <row r="45291" ht="15" customHeight="1" x14ac:dyDescent="0.25"/>
    <row r="45292" ht="15" customHeight="1" x14ac:dyDescent="0.25"/>
    <row r="45293" ht="15" customHeight="1" x14ac:dyDescent="0.25"/>
    <row r="45294" ht="15" customHeight="1" x14ac:dyDescent="0.25"/>
    <row r="45295" ht="15" customHeight="1" x14ac:dyDescent="0.25"/>
    <row r="45296" ht="15" customHeight="1" x14ac:dyDescent="0.25"/>
    <row r="45297" ht="15" customHeight="1" x14ac:dyDescent="0.25"/>
    <row r="45298" ht="15" customHeight="1" x14ac:dyDescent="0.25"/>
    <row r="45299" ht="15" customHeight="1" x14ac:dyDescent="0.25"/>
    <row r="45300" ht="15" customHeight="1" x14ac:dyDescent="0.25"/>
    <row r="45301" ht="15" customHeight="1" x14ac:dyDescent="0.25"/>
    <row r="45302" ht="15" customHeight="1" x14ac:dyDescent="0.25"/>
    <row r="45303" ht="15" customHeight="1" x14ac:dyDescent="0.25"/>
    <row r="45304" ht="15" customHeight="1" x14ac:dyDescent="0.25"/>
    <row r="45305" ht="15" customHeight="1" x14ac:dyDescent="0.25"/>
    <row r="45306" ht="15" customHeight="1" x14ac:dyDescent="0.25"/>
    <row r="45307" ht="15" customHeight="1" x14ac:dyDescent="0.25"/>
    <row r="45308" ht="15" customHeight="1" x14ac:dyDescent="0.25"/>
    <row r="45309" ht="15" customHeight="1" x14ac:dyDescent="0.25"/>
    <row r="45310" ht="15" customHeight="1" x14ac:dyDescent="0.25"/>
    <row r="45311" ht="15" customHeight="1" x14ac:dyDescent="0.25"/>
    <row r="45312" ht="15" customHeight="1" x14ac:dyDescent="0.25"/>
    <row r="45313" ht="15" customHeight="1" x14ac:dyDescent="0.25"/>
    <row r="45314" ht="15" customHeight="1" x14ac:dyDescent="0.25"/>
    <row r="45315" ht="15" customHeight="1" x14ac:dyDescent="0.25"/>
    <row r="45316" ht="15" customHeight="1" x14ac:dyDescent="0.25"/>
    <row r="45317" ht="15" customHeight="1" x14ac:dyDescent="0.25"/>
    <row r="45318" ht="15" customHeight="1" x14ac:dyDescent="0.25"/>
    <row r="45319" ht="15" customHeight="1" x14ac:dyDescent="0.25"/>
    <row r="45320" ht="15" customHeight="1" x14ac:dyDescent="0.25"/>
    <row r="45321" ht="15" customHeight="1" x14ac:dyDescent="0.25"/>
    <row r="45322" ht="15" customHeight="1" x14ac:dyDescent="0.25"/>
    <row r="45323" ht="15" customHeight="1" x14ac:dyDescent="0.25"/>
    <row r="45324" ht="15" customHeight="1" x14ac:dyDescent="0.25"/>
    <row r="45325" ht="15" customHeight="1" x14ac:dyDescent="0.25"/>
    <row r="45326" ht="15" customHeight="1" x14ac:dyDescent="0.25"/>
    <row r="45327" ht="15" customHeight="1" x14ac:dyDescent="0.25"/>
    <row r="45328" ht="15" customHeight="1" x14ac:dyDescent="0.25"/>
    <row r="45329" ht="15" customHeight="1" x14ac:dyDescent="0.25"/>
    <row r="45330" ht="15" customHeight="1" x14ac:dyDescent="0.25"/>
    <row r="45331" ht="15" customHeight="1" x14ac:dyDescent="0.25"/>
    <row r="45332" ht="15" customHeight="1" x14ac:dyDescent="0.25"/>
    <row r="45333" ht="15" customHeight="1" x14ac:dyDescent="0.25"/>
    <row r="45334" ht="15" customHeight="1" x14ac:dyDescent="0.25"/>
    <row r="45335" ht="15" customHeight="1" x14ac:dyDescent="0.25"/>
    <row r="45336" ht="15" customHeight="1" x14ac:dyDescent="0.25"/>
    <row r="45337" ht="15" customHeight="1" x14ac:dyDescent="0.25"/>
    <row r="45338" ht="15" customHeight="1" x14ac:dyDescent="0.25"/>
    <row r="45339" ht="15" customHeight="1" x14ac:dyDescent="0.25"/>
    <row r="45340" ht="15" customHeight="1" x14ac:dyDescent="0.25"/>
    <row r="45341" ht="15" customHeight="1" x14ac:dyDescent="0.25"/>
    <row r="45342" ht="15" customHeight="1" x14ac:dyDescent="0.25"/>
    <row r="45343" ht="15" customHeight="1" x14ac:dyDescent="0.25"/>
    <row r="45344" ht="15" customHeight="1" x14ac:dyDescent="0.25"/>
    <row r="45345" ht="15" customHeight="1" x14ac:dyDescent="0.25"/>
    <row r="45346" ht="15" customHeight="1" x14ac:dyDescent="0.25"/>
    <row r="45347" ht="15" customHeight="1" x14ac:dyDescent="0.25"/>
    <row r="45348" ht="15" customHeight="1" x14ac:dyDescent="0.25"/>
    <row r="45349" ht="15" customHeight="1" x14ac:dyDescent="0.25"/>
    <row r="45350" ht="15" customHeight="1" x14ac:dyDescent="0.25"/>
    <row r="45351" ht="15" customHeight="1" x14ac:dyDescent="0.25"/>
    <row r="45352" ht="15" customHeight="1" x14ac:dyDescent="0.25"/>
    <row r="45353" ht="15" customHeight="1" x14ac:dyDescent="0.25"/>
    <row r="45354" ht="15" customHeight="1" x14ac:dyDescent="0.25"/>
    <row r="45355" ht="15" customHeight="1" x14ac:dyDescent="0.25"/>
    <row r="45356" ht="15" customHeight="1" x14ac:dyDescent="0.25"/>
    <row r="45357" ht="15" customHeight="1" x14ac:dyDescent="0.25"/>
    <row r="45358" ht="15" customHeight="1" x14ac:dyDescent="0.25"/>
    <row r="45359" ht="15" customHeight="1" x14ac:dyDescent="0.25"/>
    <row r="45360" ht="15" customHeight="1" x14ac:dyDescent="0.25"/>
    <row r="45361" ht="15" customHeight="1" x14ac:dyDescent="0.25"/>
    <row r="45362" ht="15" customHeight="1" x14ac:dyDescent="0.25"/>
    <row r="45363" ht="15" customHeight="1" x14ac:dyDescent="0.25"/>
    <row r="45364" ht="15" customHeight="1" x14ac:dyDescent="0.25"/>
    <row r="45365" ht="15" customHeight="1" x14ac:dyDescent="0.25"/>
    <row r="45366" ht="15" customHeight="1" x14ac:dyDescent="0.25"/>
    <row r="45367" ht="15" customHeight="1" x14ac:dyDescent="0.25"/>
    <row r="45368" ht="15" customHeight="1" x14ac:dyDescent="0.25"/>
    <row r="45369" ht="15" customHeight="1" x14ac:dyDescent="0.25"/>
    <row r="45370" ht="15" customHeight="1" x14ac:dyDescent="0.25"/>
    <row r="45371" ht="15" customHeight="1" x14ac:dyDescent="0.25"/>
    <row r="45372" ht="15" customHeight="1" x14ac:dyDescent="0.25"/>
    <row r="45373" ht="15" customHeight="1" x14ac:dyDescent="0.25"/>
    <row r="45374" ht="15" customHeight="1" x14ac:dyDescent="0.25"/>
    <row r="45375" ht="15" customHeight="1" x14ac:dyDescent="0.25"/>
    <row r="45376" ht="15" customHeight="1" x14ac:dyDescent="0.25"/>
    <row r="45377" ht="15" customHeight="1" x14ac:dyDescent="0.25"/>
    <row r="45378" ht="15" customHeight="1" x14ac:dyDescent="0.25"/>
    <row r="45379" ht="15" customHeight="1" x14ac:dyDescent="0.25"/>
    <row r="45380" ht="15" customHeight="1" x14ac:dyDescent="0.25"/>
    <row r="45381" ht="15" customHeight="1" x14ac:dyDescent="0.25"/>
    <row r="45382" ht="15" customHeight="1" x14ac:dyDescent="0.25"/>
    <row r="45383" ht="15" customHeight="1" x14ac:dyDescent="0.25"/>
    <row r="45384" ht="15" customHeight="1" x14ac:dyDescent="0.25"/>
    <row r="45385" ht="15" customHeight="1" x14ac:dyDescent="0.25"/>
    <row r="45386" ht="15" customHeight="1" x14ac:dyDescent="0.25"/>
    <row r="45387" ht="15" customHeight="1" x14ac:dyDescent="0.25"/>
    <row r="45388" ht="15" customHeight="1" x14ac:dyDescent="0.25"/>
    <row r="45389" ht="15" customHeight="1" x14ac:dyDescent="0.25"/>
    <row r="45390" ht="15" customHeight="1" x14ac:dyDescent="0.25"/>
    <row r="45391" ht="15" customHeight="1" x14ac:dyDescent="0.25"/>
    <row r="45392" ht="15" customHeight="1" x14ac:dyDescent="0.25"/>
    <row r="45393" ht="15" customHeight="1" x14ac:dyDescent="0.25"/>
    <row r="45394" ht="15" customHeight="1" x14ac:dyDescent="0.25"/>
    <row r="45395" ht="15" customHeight="1" x14ac:dyDescent="0.25"/>
    <row r="45396" ht="15" customHeight="1" x14ac:dyDescent="0.25"/>
    <row r="45397" ht="15" customHeight="1" x14ac:dyDescent="0.25"/>
    <row r="45398" ht="15" customHeight="1" x14ac:dyDescent="0.25"/>
    <row r="45399" ht="15" customHeight="1" x14ac:dyDescent="0.25"/>
    <row r="45400" ht="15" customHeight="1" x14ac:dyDescent="0.25"/>
    <row r="45401" ht="15" customHeight="1" x14ac:dyDescent="0.25"/>
    <row r="45402" ht="15" customHeight="1" x14ac:dyDescent="0.25"/>
    <row r="45403" ht="15" customHeight="1" x14ac:dyDescent="0.25"/>
    <row r="45404" ht="15" customHeight="1" x14ac:dyDescent="0.25"/>
    <row r="45405" ht="15" customHeight="1" x14ac:dyDescent="0.25"/>
    <row r="45406" ht="15" customHeight="1" x14ac:dyDescent="0.25"/>
    <row r="45407" ht="15" customHeight="1" x14ac:dyDescent="0.25"/>
    <row r="45408" ht="15" customHeight="1" x14ac:dyDescent="0.25"/>
    <row r="45409" ht="15" customHeight="1" x14ac:dyDescent="0.25"/>
    <row r="45410" ht="15" customHeight="1" x14ac:dyDescent="0.25"/>
    <row r="45411" ht="15" customHeight="1" x14ac:dyDescent="0.25"/>
    <row r="45412" ht="15" customHeight="1" x14ac:dyDescent="0.25"/>
    <row r="45413" ht="15" customHeight="1" x14ac:dyDescent="0.25"/>
    <row r="45414" ht="15" customHeight="1" x14ac:dyDescent="0.25"/>
    <row r="45415" ht="15" customHeight="1" x14ac:dyDescent="0.25"/>
    <row r="45416" ht="15" customHeight="1" x14ac:dyDescent="0.25"/>
    <row r="45417" ht="15" customHeight="1" x14ac:dyDescent="0.25"/>
    <row r="45418" ht="15" customHeight="1" x14ac:dyDescent="0.25"/>
    <row r="45419" ht="15" customHeight="1" x14ac:dyDescent="0.25"/>
    <row r="45420" ht="15" customHeight="1" x14ac:dyDescent="0.25"/>
    <row r="45421" ht="15" customHeight="1" x14ac:dyDescent="0.25"/>
    <row r="45422" ht="15" customHeight="1" x14ac:dyDescent="0.25"/>
    <row r="45423" ht="15" customHeight="1" x14ac:dyDescent="0.25"/>
    <row r="45424" ht="15" customHeight="1" x14ac:dyDescent="0.25"/>
    <row r="45425" ht="15" customHeight="1" x14ac:dyDescent="0.25"/>
    <row r="45426" ht="15" customHeight="1" x14ac:dyDescent="0.25"/>
    <row r="45427" ht="15" customHeight="1" x14ac:dyDescent="0.25"/>
    <row r="45428" ht="15" customHeight="1" x14ac:dyDescent="0.25"/>
    <row r="45429" ht="15" customHeight="1" x14ac:dyDescent="0.25"/>
    <row r="45430" ht="15" customHeight="1" x14ac:dyDescent="0.25"/>
    <row r="45431" ht="15" customHeight="1" x14ac:dyDescent="0.25"/>
    <row r="45432" ht="15" customHeight="1" x14ac:dyDescent="0.25"/>
    <row r="45433" ht="15" customHeight="1" x14ac:dyDescent="0.25"/>
    <row r="45434" ht="15" customHeight="1" x14ac:dyDescent="0.25"/>
    <row r="45435" ht="15" customHeight="1" x14ac:dyDescent="0.25"/>
    <row r="45436" ht="15" customHeight="1" x14ac:dyDescent="0.25"/>
    <row r="45437" ht="15" customHeight="1" x14ac:dyDescent="0.25"/>
    <row r="45438" ht="15" customHeight="1" x14ac:dyDescent="0.25"/>
    <row r="45439" ht="15" customHeight="1" x14ac:dyDescent="0.25"/>
    <row r="45440" ht="15" customHeight="1" x14ac:dyDescent="0.25"/>
    <row r="45441" ht="15" customHeight="1" x14ac:dyDescent="0.25"/>
    <row r="45442" ht="15" customHeight="1" x14ac:dyDescent="0.25"/>
    <row r="45443" ht="15" customHeight="1" x14ac:dyDescent="0.25"/>
    <row r="45444" ht="15" customHeight="1" x14ac:dyDescent="0.25"/>
    <row r="45445" ht="15" customHeight="1" x14ac:dyDescent="0.25"/>
    <row r="45446" ht="15" customHeight="1" x14ac:dyDescent="0.25"/>
    <row r="45447" ht="15" customHeight="1" x14ac:dyDescent="0.25"/>
    <row r="45448" ht="15" customHeight="1" x14ac:dyDescent="0.25"/>
    <row r="45449" ht="15" customHeight="1" x14ac:dyDescent="0.25"/>
    <row r="45450" ht="15" customHeight="1" x14ac:dyDescent="0.25"/>
    <row r="45451" ht="15" customHeight="1" x14ac:dyDescent="0.25"/>
    <row r="45452" ht="15" customHeight="1" x14ac:dyDescent="0.25"/>
    <row r="45453" ht="15" customHeight="1" x14ac:dyDescent="0.25"/>
    <row r="45454" ht="15" customHeight="1" x14ac:dyDescent="0.25"/>
    <row r="45455" ht="15" customHeight="1" x14ac:dyDescent="0.25"/>
    <row r="45456" ht="15" customHeight="1" x14ac:dyDescent="0.25"/>
    <row r="45457" ht="15" customHeight="1" x14ac:dyDescent="0.25"/>
    <row r="45458" ht="15" customHeight="1" x14ac:dyDescent="0.25"/>
    <row r="45459" ht="15" customHeight="1" x14ac:dyDescent="0.25"/>
    <row r="45460" ht="15" customHeight="1" x14ac:dyDescent="0.25"/>
    <row r="45461" ht="15" customHeight="1" x14ac:dyDescent="0.25"/>
    <row r="45462" ht="15" customHeight="1" x14ac:dyDescent="0.25"/>
    <row r="45463" ht="15" customHeight="1" x14ac:dyDescent="0.25"/>
    <row r="45464" ht="15" customHeight="1" x14ac:dyDescent="0.25"/>
    <row r="45465" ht="15" customHeight="1" x14ac:dyDescent="0.25"/>
    <row r="45466" ht="15" customHeight="1" x14ac:dyDescent="0.25"/>
    <row r="45467" ht="15" customHeight="1" x14ac:dyDescent="0.25"/>
    <row r="45468" ht="15" customHeight="1" x14ac:dyDescent="0.25"/>
    <row r="45469" ht="15" customHeight="1" x14ac:dyDescent="0.25"/>
    <row r="45470" ht="15" customHeight="1" x14ac:dyDescent="0.25"/>
    <row r="45471" ht="15" customHeight="1" x14ac:dyDescent="0.25"/>
    <row r="45472" ht="15" customHeight="1" x14ac:dyDescent="0.25"/>
    <row r="45473" ht="15" customHeight="1" x14ac:dyDescent="0.25"/>
    <row r="45474" ht="15" customHeight="1" x14ac:dyDescent="0.25"/>
    <row r="45475" ht="15" customHeight="1" x14ac:dyDescent="0.25"/>
    <row r="45476" ht="15" customHeight="1" x14ac:dyDescent="0.25"/>
    <row r="45477" ht="15" customHeight="1" x14ac:dyDescent="0.25"/>
    <row r="45478" ht="15" customHeight="1" x14ac:dyDescent="0.25"/>
    <row r="45479" ht="15" customHeight="1" x14ac:dyDescent="0.25"/>
    <row r="45480" ht="15" customHeight="1" x14ac:dyDescent="0.25"/>
    <row r="45481" ht="15" customHeight="1" x14ac:dyDescent="0.25"/>
    <row r="45482" ht="15" customHeight="1" x14ac:dyDescent="0.25"/>
    <row r="45483" ht="15" customHeight="1" x14ac:dyDescent="0.25"/>
    <row r="45484" ht="15" customHeight="1" x14ac:dyDescent="0.25"/>
    <row r="45485" ht="15" customHeight="1" x14ac:dyDescent="0.25"/>
    <row r="45486" ht="15" customHeight="1" x14ac:dyDescent="0.25"/>
    <row r="45487" ht="15" customHeight="1" x14ac:dyDescent="0.25"/>
    <row r="45488" ht="15" customHeight="1" x14ac:dyDescent="0.25"/>
    <row r="45489" ht="15" customHeight="1" x14ac:dyDescent="0.25"/>
    <row r="45490" ht="15" customHeight="1" x14ac:dyDescent="0.25"/>
    <row r="45491" ht="15" customHeight="1" x14ac:dyDescent="0.25"/>
    <row r="45492" ht="15" customHeight="1" x14ac:dyDescent="0.25"/>
    <row r="45493" ht="15" customHeight="1" x14ac:dyDescent="0.25"/>
    <row r="45494" ht="15" customHeight="1" x14ac:dyDescent="0.25"/>
    <row r="45495" ht="15" customHeight="1" x14ac:dyDescent="0.25"/>
    <row r="45496" ht="15" customHeight="1" x14ac:dyDescent="0.25"/>
    <row r="45497" ht="15" customHeight="1" x14ac:dyDescent="0.25"/>
    <row r="45498" ht="15" customHeight="1" x14ac:dyDescent="0.25"/>
    <row r="45499" ht="15" customHeight="1" x14ac:dyDescent="0.25"/>
    <row r="45500" ht="15" customHeight="1" x14ac:dyDescent="0.25"/>
    <row r="45501" ht="15" customHeight="1" x14ac:dyDescent="0.25"/>
    <row r="45502" ht="15" customHeight="1" x14ac:dyDescent="0.25"/>
    <row r="45503" ht="15" customHeight="1" x14ac:dyDescent="0.25"/>
    <row r="45504" ht="15" customHeight="1" x14ac:dyDescent="0.25"/>
    <row r="45505" ht="15" customHeight="1" x14ac:dyDescent="0.25"/>
    <row r="45506" ht="15" customHeight="1" x14ac:dyDescent="0.25"/>
    <row r="45507" ht="15" customHeight="1" x14ac:dyDescent="0.25"/>
    <row r="45508" ht="15" customHeight="1" x14ac:dyDescent="0.25"/>
    <row r="45509" ht="15" customHeight="1" x14ac:dyDescent="0.25"/>
    <row r="45510" ht="15" customHeight="1" x14ac:dyDescent="0.25"/>
    <row r="45511" ht="15" customHeight="1" x14ac:dyDescent="0.25"/>
    <row r="45512" ht="15" customHeight="1" x14ac:dyDescent="0.25"/>
    <row r="45513" ht="15" customHeight="1" x14ac:dyDescent="0.25"/>
    <row r="45514" ht="15" customHeight="1" x14ac:dyDescent="0.25"/>
    <row r="45515" ht="15" customHeight="1" x14ac:dyDescent="0.25"/>
    <row r="45516" ht="15" customHeight="1" x14ac:dyDescent="0.25"/>
    <row r="45517" ht="15" customHeight="1" x14ac:dyDescent="0.25"/>
    <row r="45518" ht="15" customHeight="1" x14ac:dyDescent="0.25"/>
    <row r="45519" ht="15" customHeight="1" x14ac:dyDescent="0.25"/>
    <row r="45520" ht="15" customHeight="1" x14ac:dyDescent="0.25"/>
    <row r="45521" ht="15" customHeight="1" x14ac:dyDescent="0.25"/>
    <row r="45522" ht="15" customHeight="1" x14ac:dyDescent="0.25"/>
    <row r="45523" ht="15" customHeight="1" x14ac:dyDescent="0.25"/>
    <row r="45524" ht="15" customHeight="1" x14ac:dyDescent="0.25"/>
    <row r="45525" ht="15" customHeight="1" x14ac:dyDescent="0.25"/>
    <row r="45526" ht="15" customHeight="1" x14ac:dyDescent="0.25"/>
    <row r="45527" ht="15" customHeight="1" x14ac:dyDescent="0.25"/>
    <row r="45528" ht="15" customHeight="1" x14ac:dyDescent="0.25"/>
    <row r="45529" ht="15" customHeight="1" x14ac:dyDescent="0.25"/>
    <row r="45530" ht="15" customHeight="1" x14ac:dyDescent="0.25"/>
    <row r="45531" ht="15" customHeight="1" x14ac:dyDescent="0.25"/>
    <row r="45532" ht="15" customHeight="1" x14ac:dyDescent="0.25"/>
    <row r="45533" ht="15" customHeight="1" x14ac:dyDescent="0.25"/>
    <row r="45534" ht="15" customHeight="1" x14ac:dyDescent="0.25"/>
    <row r="45535" ht="15" customHeight="1" x14ac:dyDescent="0.25"/>
    <row r="45536" ht="15" customHeight="1" x14ac:dyDescent="0.25"/>
    <row r="45537" ht="15" customHeight="1" x14ac:dyDescent="0.25"/>
    <row r="45538" ht="15" customHeight="1" x14ac:dyDescent="0.25"/>
    <row r="45539" ht="15" customHeight="1" x14ac:dyDescent="0.25"/>
    <row r="45540" ht="15" customHeight="1" x14ac:dyDescent="0.25"/>
    <row r="45541" ht="15" customHeight="1" x14ac:dyDescent="0.25"/>
    <row r="45542" ht="15" customHeight="1" x14ac:dyDescent="0.25"/>
    <row r="45543" ht="15" customHeight="1" x14ac:dyDescent="0.25"/>
    <row r="45544" ht="15" customHeight="1" x14ac:dyDescent="0.25"/>
    <row r="45545" ht="15" customHeight="1" x14ac:dyDescent="0.25"/>
    <row r="45546" ht="15" customHeight="1" x14ac:dyDescent="0.25"/>
    <row r="45547" ht="15" customHeight="1" x14ac:dyDescent="0.25"/>
    <row r="45548" ht="15" customHeight="1" x14ac:dyDescent="0.25"/>
    <row r="45549" ht="15" customHeight="1" x14ac:dyDescent="0.25"/>
    <row r="45550" ht="15" customHeight="1" x14ac:dyDescent="0.25"/>
    <row r="45551" ht="15" customHeight="1" x14ac:dyDescent="0.25"/>
    <row r="45552" ht="15" customHeight="1" x14ac:dyDescent="0.25"/>
    <row r="45553" ht="15" customHeight="1" x14ac:dyDescent="0.25"/>
    <row r="45554" ht="15" customHeight="1" x14ac:dyDescent="0.25"/>
    <row r="45555" ht="15" customHeight="1" x14ac:dyDescent="0.25"/>
    <row r="45556" ht="15" customHeight="1" x14ac:dyDescent="0.25"/>
    <row r="45557" ht="15" customHeight="1" x14ac:dyDescent="0.25"/>
    <row r="45558" ht="15" customHeight="1" x14ac:dyDescent="0.25"/>
    <row r="45559" ht="15" customHeight="1" x14ac:dyDescent="0.25"/>
    <row r="45560" ht="15" customHeight="1" x14ac:dyDescent="0.25"/>
    <row r="45561" ht="15" customHeight="1" x14ac:dyDescent="0.25"/>
    <row r="45562" ht="15" customHeight="1" x14ac:dyDescent="0.25"/>
    <row r="45563" ht="15" customHeight="1" x14ac:dyDescent="0.25"/>
    <row r="45564" ht="15" customHeight="1" x14ac:dyDescent="0.25"/>
    <row r="45565" ht="15" customHeight="1" x14ac:dyDescent="0.25"/>
    <row r="45566" ht="15" customHeight="1" x14ac:dyDescent="0.25"/>
    <row r="45567" ht="15" customHeight="1" x14ac:dyDescent="0.25"/>
    <row r="45568" ht="15" customHeight="1" x14ac:dyDescent="0.25"/>
    <row r="45569" ht="15" customHeight="1" x14ac:dyDescent="0.25"/>
    <row r="45570" ht="15" customHeight="1" x14ac:dyDescent="0.25"/>
    <row r="45571" ht="15" customHeight="1" x14ac:dyDescent="0.25"/>
    <row r="45572" ht="15" customHeight="1" x14ac:dyDescent="0.25"/>
    <row r="45573" ht="15" customHeight="1" x14ac:dyDescent="0.25"/>
    <row r="45574" ht="15" customHeight="1" x14ac:dyDescent="0.25"/>
    <row r="45575" ht="15" customHeight="1" x14ac:dyDescent="0.25"/>
    <row r="45576" ht="15" customHeight="1" x14ac:dyDescent="0.25"/>
    <row r="45577" ht="15" customHeight="1" x14ac:dyDescent="0.25"/>
    <row r="45578" ht="15" customHeight="1" x14ac:dyDescent="0.25"/>
    <row r="45579" ht="15" customHeight="1" x14ac:dyDescent="0.25"/>
    <row r="45580" ht="15" customHeight="1" x14ac:dyDescent="0.25"/>
    <row r="45581" ht="15" customHeight="1" x14ac:dyDescent="0.25"/>
    <row r="45582" ht="15" customHeight="1" x14ac:dyDescent="0.25"/>
    <row r="45583" ht="15" customHeight="1" x14ac:dyDescent="0.25"/>
    <row r="45584" ht="15" customHeight="1" x14ac:dyDescent="0.25"/>
    <row r="45585" ht="15" customHeight="1" x14ac:dyDescent="0.25"/>
    <row r="45586" ht="15" customHeight="1" x14ac:dyDescent="0.25"/>
    <row r="45587" ht="15" customHeight="1" x14ac:dyDescent="0.25"/>
    <row r="45588" ht="15" customHeight="1" x14ac:dyDescent="0.25"/>
    <row r="45589" ht="15" customHeight="1" x14ac:dyDescent="0.25"/>
    <row r="45590" ht="15" customHeight="1" x14ac:dyDescent="0.25"/>
    <row r="45591" ht="15" customHeight="1" x14ac:dyDescent="0.25"/>
    <row r="45592" ht="15" customHeight="1" x14ac:dyDescent="0.25"/>
    <row r="45593" ht="15" customHeight="1" x14ac:dyDescent="0.25"/>
    <row r="45594" ht="15" customHeight="1" x14ac:dyDescent="0.25"/>
    <row r="45595" ht="15" customHeight="1" x14ac:dyDescent="0.25"/>
    <row r="45596" ht="15" customHeight="1" x14ac:dyDescent="0.25"/>
    <row r="45597" ht="15" customHeight="1" x14ac:dyDescent="0.25"/>
    <row r="45598" ht="15" customHeight="1" x14ac:dyDescent="0.25"/>
    <row r="45599" ht="15" customHeight="1" x14ac:dyDescent="0.25"/>
    <row r="45600" ht="15" customHeight="1" x14ac:dyDescent="0.25"/>
    <row r="45601" ht="15" customHeight="1" x14ac:dyDescent="0.25"/>
    <row r="45602" ht="15" customHeight="1" x14ac:dyDescent="0.25"/>
    <row r="45603" ht="15" customHeight="1" x14ac:dyDescent="0.25"/>
    <row r="45604" ht="15" customHeight="1" x14ac:dyDescent="0.25"/>
    <row r="45605" ht="15" customHeight="1" x14ac:dyDescent="0.25"/>
    <row r="45606" ht="15" customHeight="1" x14ac:dyDescent="0.25"/>
    <row r="45607" ht="15" customHeight="1" x14ac:dyDescent="0.25"/>
    <row r="45608" ht="15" customHeight="1" x14ac:dyDescent="0.25"/>
    <row r="45609" ht="15" customHeight="1" x14ac:dyDescent="0.25"/>
    <row r="45610" ht="15" customHeight="1" x14ac:dyDescent="0.25"/>
    <row r="45611" ht="15" customHeight="1" x14ac:dyDescent="0.25"/>
    <row r="45612" ht="15" customHeight="1" x14ac:dyDescent="0.25"/>
    <row r="45613" ht="15" customHeight="1" x14ac:dyDescent="0.25"/>
    <row r="45614" ht="15" customHeight="1" x14ac:dyDescent="0.25"/>
    <row r="45615" ht="15" customHeight="1" x14ac:dyDescent="0.25"/>
    <row r="45616" ht="15" customHeight="1" x14ac:dyDescent="0.25"/>
    <row r="45617" ht="15" customHeight="1" x14ac:dyDescent="0.25"/>
    <row r="45618" ht="15" customHeight="1" x14ac:dyDescent="0.25"/>
    <row r="45619" ht="15" customHeight="1" x14ac:dyDescent="0.25"/>
    <row r="45620" ht="15" customHeight="1" x14ac:dyDescent="0.25"/>
    <row r="45621" ht="15" customHeight="1" x14ac:dyDescent="0.25"/>
    <row r="45622" ht="15" customHeight="1" x14ac:dyDescent="0.25"/>
    <row r="45623" ht="15" customHeight="1" x14ac:dyDescent="0.25"/>
    <row r="45624" ht="15" customHeight="1" x14ac:dyDescent="0.25"/>
    <row r="45625" ht="15" customHeight="1" x14ac:dyDescent="0.25"/>
    <row r="45626" ht="15" customHeight="1" x14ac:dyDescent="0.25"/>
    <row r="45627" ht="15" customHeight="1" x14ac:dyDescent="0.25"/>
    <row r="45628" ht="15" customHeight="1" x14ac:dyDescent="0.25"/>
    <row r="45629" ht="15" customHeight="1" x14ac:dyDescent="0.25"/>
    <row r="45630" ht="15" customHeight="1" x14ac:dyDescent="0.25"/>
    <row r="45631" ht="15" customHeight="1" x14ac:dyDescent="0.25"/>
    <row r="45632" ht="15" customHeight="1" x14ac:dyDescent="0.25"/>
    <row r="45633" ht="15" customHeight="1" x14ac:dyDescent="0.25"/>
    <row r="45634" ht="15" customHeight="1" x14ac:dyDescent="0.25"/>
    <row r="45635" ht="15" customHeight="1" x14ac:dyDescent="0.25"/>
    <row r="45636" ht="15" customHeight="1" x14ac:dyDescent="0.25"/>
    <row r="45637" ht="15" customHeight="1" x14ac:dyDescent="0.25"/>
    <row r="45638" ht="15" customHeight="1" x14ac:dyDescent="0.25"/>
    <row r="45639" ht="15" customHeight="1" x14ac:dyDescent="0.25"/>
    <row r="45640" ht="15" customHeight="1" x14ac:dyDescent="0.25"/>
    <row r="45641" ht="15" customHeight="1" x14ac:dyDescent="0.25"/>
    <row r="45642" ht="15" customHeight="1" x14ac:dyDescent="0.25"/>
    <row r="45643" ht="15" customHeight="1" x14ac:dyDescent="0.25"/>
    <row r="45644" ht="15" customHeight="1" x14ac:dyDescent="0.25"/>
    <row r="45645" ht="15" customHeight="1" x14ac:dyDescent="0.25"/>
    <row r="45646" ht="15" customHeight="1" x14ac:dyDescent="0.25"/>
    <row r="45647" ht="15" customHeight="1" x14ac:dyDescent="0.25"/>
    <row r="45648" ht="15" customHeight="1" x14ac:dyDescent="0.25"/>
    <row r="45649" ht="15" customHeight="1" x14ac:dyDescent="0.25"/>
    <row r="45650" ht="15" customHeight="1" x14ac:dyDescent="0.25"/>
    <row r="45651" ht="15" customHeight="1" x14ac:dyDescent="0.25"/>
    <row r="45652" ht="15" customHeight="1" x14ac:dyDescent="0.25"/>
    <row r="45653" ht="15" customHeight="1" x14ac:dyDescent="0.25"/>
    <row r="45654" ht="15" customHeight="1" x14ac:dyDescent="0.25"/>
    <row r="45655" ht="15" customHeight="1" x14ac:dyDescent="0.25"/>
    <row r="45656" ht="15" customHeight="1" x14ac:dyDescent="0.25"/>
    <row r="45657" ht="15" customHeight="1" x14ac:dyDescent="0.25"/>
    <row r="45658" ht="15" customHeight="1" x14ac:dyDescent="0.25"/>
    <row r="45659" ht="15" customHeight="1" x14ac:dyDescent="0.25"/>
    <row r="45660" ht="15" customHeight="1" x14ac:dyDescent="0.25"/>
    <row r="45661" ht="15" customHeight="1" x14ac:dyDescent="0.25"/>
    <row r="45662" ht="15" customHeight="1" x14ac:dyDescent="0.25"/>
    <row r="45663" ht="15" customHeight="1" x14ac:dyDescent="0.25"/>
    <row r="45664" ht="15" customHeight="1" x14ac:dyDescent="0.25"/>
    <row r="45665" ht="15" customHeight="1" x14ac:dyDescent="0.25"/>
    <row r="45666" ht="15" customHeight="1" x14ac:dyDescent="0.25"/>
    <row r="45667" ht="15" customHeight="1" x14ac:dyDescent="0.25"/>
    <row r="45668" ht="15" customHeight="1" x14ac:dyDescent="0.25"/>
    <row r="45669" ht="15" customHeight="1" x14ac:dyDescent="0.25"/>
    <row r="45670" ht="15" customHeight="1" x14ac:dyDescent="0.25"/>
    <row r="45671" ht="15" customHeight="1" x14ac:dyDescent="0.25"/>
    <row r="45672" ht="15" customHeight="1" x14ac:dyDescent="0.25"/>
    <row r="45673" ht="15" customHeight="1" x14ac:dyDescent="0.25"/>
    <row r="45674" ht="15" customHeight="1" x14ac:dyDescent="0.25"/>
    <row r="45675" ht="15" customHeight="1" x14ac:dyDescent="0.25"/>
    <row r="45676" ht="15" customHeight="1" x14ac:dyDescent="0.25"/>
    <row r="45677" ht="15" customHeight="1" x14ac:dyDescent="0.25"/>
    <row r="45678" ht="15" customHeight="1" x14ac:dyDescent="0.25"/>
    <row r="45679" ht="15" customHeight="1" x14ac:dyDescent="0.25"/>
    <row r="45680" ht="15" customHeight="1" x14ac:dyDescent="0.25"/>
    <row r="45681" ht="15" customHeight="1" x14ac:dyDescent="0.25"/>
    <row r="45682" ht="15" customHeight="1" x14ac:dyDescent="0.25"/>
    <row r="45683" ht="15" customHeight="1" x14ac:dyDescent="0.25"/>
    <row r="45684" ht="15" customHeight="1" x14ac:dyDescent="0.25"/>
    <row r="45685" ht="15" customHeight="1" x14ac:dyDescent="0.25"/>
    <row r="45686" ht="15" customHeight="1" x14ac:dyDescent="0.25"/>
    <row r="45687" ht="15" customHeight="1" x14ac:dyDescent="0.25"/>
    <row r="45688" ht="15" customHeight="1" x14ac:dyDescent="0.25"/>
    <row r="45689" ht="15" customHeight="1" x14ac:dyDescent="0.25"/>
    <row r="45690" ht="15" customHeight="1" x14ac:dyDescent="0.25"/>
    <row r="45691" ht="15" customHeight="1" x14ac:dyDescent="0.25"/>
    <row r="45692" ht="15" customHeight="1" x14ac:dyDescent="0.25"/>
    <row r="45693" ht="15" customHeight="1" x14ac:dyDescent="0.25"/>
    <row r="45694" ht="15" customHeight="1" x14ac:dyDescent="0.25"/>
    <row r="45695" ht="15" customHeight="1" x14ac:dyDescent="0.25"/>
    <row r="45696" ht="15" customHeight="1" x14ac:dyDescent="0.25"/>
    <row r="45697" ht="15" customHeight="1" x14ac:dyDescent="0.25"/>
    <row r="45698" ht="15" customHeight="1" x14ac:dyDescent="0.25"/>
    <row r="45699" ht="15" customHeight="1" x14ac:dyDescent="0.25"/>
    <row r="45700" ht="15" customHeight="1" x14ac:dyDescent="0.25"/>
    <row r="45701" ht="15" customHeight="1" x14ac:dyDescent="0.25"/>
    <row r="45702" ht="15" customHeight="1" x14ac:dyDescent="0.25"/>
    <row r="45703" ht="15" customHeight="1" x14ac:dyDescent="0.25"/>
    <row r="45704" ht="15" customHeight="1" x14ac:dyDescent="0.25"/>
    <row r="45705" ht="15" customHeight="1" x14ac:dyDescent="0.25"/>
    <row r="45706" ht="15" customHeight="1" x14ac:dyDescent="0.25"/>
    <row r="45707" ht="15" customHeight="1" x14ac:dyDescent="0.25"/>
    <row r="45708" ht="15" customHeight="1" x14ac:dyDescent="0.25"/>
    <row r="45709" ht="15" customHeight="1" x14ac:dyDescent="0.25"/>
    <row r="45710" ht="15" customHeight="1" x14ac:dyDescent="0.25"/>
    <row r="45711" ht="15" customHeight="1" x14ac:dyDescent="0.25"/>
    <row r="45712" ht="15" customHeight="1" x14ac:dyDescent="0.25"/>
    <row r="45713" ht="15" customHeight="1" x14ac:dyDescent="0.25"/>
    <row r="45714" ht="15" customHeight="1" x14ac:dyDescent="0.25"/>
    <row r="45715" ht="15" customHeight="1" x14ac:dyDescent="0.25"/>
    <row r="45716" ht="15" customHeight="1" x14ac:dyDescent="0.25"/>
    <row r="45717" ht="15" customHeight="1" x14ac:dyDescent="0.25"/>
    <row r="45718" ht="15" customHeight="1" x14ac:dyDescent="0.25"/>
    <row r="45719" ht="15" customHeight="1" x14ac:dyDescent="0.25"/>
    <row r="45720" ht="15" customHeight="1" x14ac:dyDescent="0.25"/>
    <row r="45721" ht="15" customHeight="1" x14ac:dyDescent="0.25"/>
    <row r="45722" ht="15" customHeight="1" x14ac:dyDescent="0.25"/>
    <row r="45723" ht="15" customHeight="1" x14ac:dyDescent="0.25"/>
    <row r="45724" ht="15" customHeight="1" x14ac:dyDescent="0.25"/>
    <row r="45725" ht="15" customHeight="1" x14ac:dyDescent="0.25"/>
    <row r="45726" ht="15" customHeight="1" x14ac:dyDescent="0.25"/>
    <row r="45727" ht="15" customHeight="1" x14ac:dyDescent="0.25"/>
    <row r="45728" ht="15" customHeight="1" x14ac:dyDescent="0.25"/>
    <row r="45729" ht="15" customHeight="1" x14ac:dyDescent="0.25"/>
    <row r="45730" ht="15" customHeight="1" x14ac:dyDescent="0.25"/>
    <row r="45731" ht="15" customHeight="1" x14ac:dyDescent="0.25"/>
    <row r="45732" ht="15" customHeight="1" x14ac:dyDescent="0.25"/>
    <row r="45733" ht="15" customHeight="1" x14ac:dyDescent="0.25"/>
    <row r="45734" ht="15" customHeight="1" x14ac:dyDescent="0.25"/>
    <row r="45735" ht="15" customHeight="1" x14ac:dyDescent="0.25"/>
    <row r="45736" ht="15" customHeight="1" x14ac:dyDescent="0.25"/>
    <row r="45737" ht="15" customHeight="1" x14ac:dyDescent="0.25"/>
    <row r="45738" ht="15" customHeight="1" x14ac:dyDescent="0.25"/>
    <row r="45739" ht="15" customHeight="1" x14ac:dyDescent="0.25"/>
    <row r="45740" ht="15" customHeight="1" x14ac:dyDescent="0.25"/>
    <row r="45741" ht="15" customHeight="1" x14ac:dyDescent="0.25"/>
    <row r="45742" ht="15" customHeight="1" x14ac:dyDescent="0.25"/>
    <row r="45743" ht="15" customHeight="1" x14ac:dyDescent="0.25"/>
    <row r="45744" ht="15" customHeight="1" x14ac:dyDescent="0.25"/>
    <row r="45745" ht="15" customHeight="1" x14ac:dyDescent="0.25"/>
    <row r="45746" ht="15" customHeight="1" x14ac:dyDescent="0.25"/>
    <row r="45747" ht="15" customHeight="1" x14ac:dyDescent="0.25"/>
    <row r="45748" ht="15" customHeight="1" x14ac:dyDescent="0.25"/>
    <row r="45749" ht="15" customHeight="1" x14ac:dyDescent="0.25"/>
    <row r="45750" ht="15" customHeight="1" x14ac:dyDescent="0.25"/>
    <row r="45751" ht="15" customHeight="1" x14ac:dyDescent="0.25"/>
    <row r="45752" ht="15" customHeight="1" x14ac:dyDescent="0.25"/>
    <row r="45753" ht="15" customHeight="1" x14ac:dyDescent="0.25"/>
    <row r="45754" ht="15" customHeight="1" x14ac:dyDescent="0.25"/>
    <row r="45755" ht="15" customHeight="1" x14ac:dyDescent="0.25"/>
    <row r="45756" ht="15" customHeight="1" x14ac:dyDescent="0.25"/>
    <row r="45757" ht="15" customHeight="1" x14ac:dyDescent="0.25"/>
    <row r="45758" ht="15" customHeight="1" x14ac:dyDescent="0.25"/>
    <row r="45759" ht="15" customHeight="1" x14ac:dyDescent="0.25"/>
    <row r="45760" ht="15" customHeight="1" x14ac:dyDescent="0.25"/>
    <row r="45761" ht="15" customHeight="1" x14ac:dyDescent="0.25"/>
    <row r="45762" ht="15" customHeight="1" x14ac:dyDescent="0.25"/>
    <row r="45763" ht="15" customHeight="1" x14ac:dyDescent="0.25"/>
    <row r="45764" ht="15" customHeight="1" x14ac:dyDescent="0.25"/>
    <row r="45765" ht="15" customHeight="1" x14ac:dyDescent="0.25"/>
    <row r="45766" ht="15" customHeight="1" x14ac:dyDescent="0.25"/>
    <row r="45767" ht="15" customHeight="1" x14ac:dyDescent="0.25"/>
    <row r="45768" ht="15" customHeight="1" x14ac:dyDescent="0.25"/>
    <row r="45769" ht="15" customHeight="1" x14ac:dyDescent="0.25"/>
    <row r="45770" ht="15" customHeight="1" x14ac:dyDescent="0.25"/>
    <row r="45771" ht="15" customHeight="1" x14ac:dyDescent="0.25"/>
    <row r="45772" ht="15" customHeight="1" x14ac:dyDescent="0.25"/>
    <row r="45773" ht="15" customHeight="1" x14ac:dyDescent="0.25"/>
    <row r="45774" ht="15" customHeight="1" x14ac:dyDescent="0.25"/>
    <row r="45775" ht="15" customHeight="1" x14ac:dyDescent="0.25"/>
    <row r="45776" ht="15" customHeight="1" x14ac:dyDescent="0.25"/>
    <row r="45777" ht="15" customHeight="1" x14ac:dyDescent="0.25"/>
    <row r="45778" ht="15" customHeight="1" x14ac:dyDescent="0.25"/>
    <row r="45779" ht="15" customHeight="1" x14ac:dyDescent="0.25"/>
    <row r="45780" ht="15" customHeight="1" x14ac:dyDescent="0.25"/>
    <row r="45781" ht="15" customHeight="1" x14ac:dyDescent="0.25"/>
    <row r="45782" ht="15" customHeight="1" x14ac:dyDescent="0.25"/>
    <row r="45783" ht="15" customHeight="1" x14ac:dyDescent="0.25"/>
    <row r="45784" ht="15" customHeight="1" x14ac:dyDescent="0.25"/>
    <row r="45785" ht="15" customHeight="1" x14ac:dyDescent="0.25"/>
    <row r="45786" ht="15" customHeight="1" x14ac:dyDescent="0.25"/>
    <row r="45787" ht="15" customHeight="1" x14ac:dyDescent="0.25"/>
    <row r="45788" ht="15" customHeight="1" x14ac:dyDescent="0.25"/>
    <row r="45789" ht="15" customHeight="1" x14ac:dyDescent="0.25"/>
    <row r="45790" ht="15" customHeight="1" x14ac:dyDescent="0.25"/>
    <row r="45791" ht="15" customHeight="1" x14ac:dyDescent="0.25"/>
    <row r="45792" ht="15" customHeight="1" x14ac:dyDescent="0.25"/>
    <row r="45793" ht="15" customHeight="1" x14ac:dyDescent="0.25"/>
    <row r="45794" ht="15" customHeight="1" x14ac:dyDescent="0.25"/>
    <row r="45795" ht="15" customHeight="1" x14ac:dyDescent="0.25"/>
    <row r="45796" ht="15" customHeight="1" x14ac:dyDescent="0.25"/>
    <row r="45797" ht="15" customHeight="1" x14ac:dyDescent="0.25"/>
    <row r="45798" ht="15" customHeight="1" x14ac:dyDescent="0.25"/>
    <row r="45799" ht="15" customHeight="1" x14ac:dyDescent="0.25"/>
    <row r="45800" ht="15" customHeight="1" x14ac:dyDescent="0.25"/>
    <row r="45801" ht="15" customHeight="1" x14ac:dyDescent="0.25"/>
    <row r="45802" ht="15" customHeight="1" x14ac:dyDescent="0.25"/>
    <row r="45803" ht="15" customHeight="1" x14ac:dyDescent="0.25"/>
    <row r="45804" ht="15" customHeight="1" x14ac:dyDescent="0.25"/>
    <row r="45805" ht="15" customHeight="1" x14ac:dyDescent="0.25"/>
    <row r="45806" ht="15" customHeight="1" x14ac:dyDescent="0.25"/>
    <row r="45807" ht="15" customHeight="1" x14ac:dyDescent="0.25"/>
    <row r="45808" ht="15" customHeight="1" x14ac:dyDescent="0.25"/>
    <row r="45809" ht="15" customHeight="1" x14ac:dyDescent="0.25"/>
    <row r="45810" ht="15" customHeight="1" x14ac:dyDescent="0.25"/>
    <row r="45811" ht="15" customHeight="1" x14ac:dyDescent="0.25"/>
    <row r="45812" ht="15" customHeight="1" x14ac:dyDescent="0.25"/>
    <row r="45813" ht="15" customHeight="1" x14ac:dyDescent="0.25"/>
    <row r="45814" ht="15" customHeight="1" x14ac:dyDescent="0.25"/>
    <row r="45815" ht="15" customHeight="1" x14ac:dyDescent="0.25"/>
    <row r="45816" ht="15" customHeight="1" x14ac:dyDescent="0.25"/>
    <row r="45817" ht="15" customHeight="1" x14ac:dyDescent="0.25"/>
    <row r="45818" ht="15" customHeight="1" x14ac:dyDescent="0.25"/>
    <row r="45819" ht="15" customHeight="1" x14ac:dyDescent="0.25"/>
    <row r="45820" ht="15" customHeight="1" x14ac:dyDescent="0.25"/>
    <row r="45821" ht="15" customHeight="1" x14ac:dyDescent="0.25"/>
    <row r="45822" ht="15" customHeight="1" x14ac:dyDescent="0.25"/>
    <row r="45823" ht="15" customHeight="1" x14ac:dyDescent="0.25"/>
    <row r="45824" ht="15" customHeight="1" x14ac:dyDescent="0.25"/>
    <row r="45825" ht="15" customHeight="1" x14ac:dyDescent="0.25"/>
    <row r="45826" ht="15" customHeight="1" x14ac:dyDescent="0.25"/>
    <row r="45827" ht="15" customHeight="1" x14ac:dyDescent="0.25"/>
    <row r="45828" ht="15" customHeight="1" x14ac:dyDescent="0.25"/>
    <row r="45829" ht="15" customHeight="1" x14ac:dyDescent="0.25"/>
    <row r="45830" ht="15" customHeight="1" x14ac:dyDescent="0.25"/>
    <row r="45831" ht="15" customHeight="1" x14ac:dyDescent="0.25"/>
    <row r="45832" ht="15" customHeight="1" x14ac:dyDescent="0.25"/>
    <row r="45833" ht="15" customHeight="1" x14ac:dyDescent="0.25"/>
    <row r="45834" ht="15" customHeight="1" x14ac:dyDescent="0.25"/>
    <row r="45835" ht="15" customHeight="1" x14ac:dyDescent="0.25"/>
    <row r="45836" ht="15" customHeight="1" x14ac:dyDescent="0.25"/>
    <row r="45837" ht="15" customHeight="1" x14ac:dyDescent="0.25"/>
    <row r="45838" ht="15" customHeight="1" x14ac:dyDescent="0.25"/>
    <row r="45839" ht="15" customHeight="1" x14ac:dyDescent="0.25"/>
    <row r="45840" ht="15" customHeight="1" x14ac:dyDescent="0.25"/>
    <row r="45841" ht="15" customHeight="1" x14ac:dyDescent="0.25"/>
    <row r="45842" ht="15" customHeight="1" x14ac:dyDescent="0.25"/>
    <row r="45843" ht="15" customHeight="1" x14ac:dyDescent="0.25"/>
    <row r="45844" ht="15" customHeight="1" x14ac:dyDescent="0.25"/>
    <row r="45845" ht="15" customHeight="1" x14ac:dyDescent="0.25"/>
    <row r="45846" ht="15" customHeight="1" x14ac:dyDescent="0.25"/>
    <row r="45847" ht="15" customHeight="1" x14ac:dyDescent="0.25"/>
    <row r="45848" ht="15" customHeight="1" x14ac:dyDescent="0.25"/>
    <row r="45849" ht="15" customHeight="1" x14ac:dyDescent="0.25"/>
    <row r="45850" ht="15" customHeight="1" x14ac:dyDescent="0.25"/>
    <row r="45851" ht="15" customHeight="1" x14ac:dyDescent="0.25"/>
    <row r="45852" ht="15" customHeight="1" x14ac:dyDescent="0.25"/>
    <row r="45853" ht="15" customHeight="1" x14ac:dyDescent="0.25"/>
    <row r="45854" ht="15" customHeight="1" x14ac:dyDescent="0.25"/>
    <row r="45855" ht="15" customHeight="1" x14ac:dyDescent="0.25"/>
    <row r="45856" ht="15" customHeight="1" x14ac:dyDescent="0.25"/>
    <row r="45857" ht="15" customHeight="1" x14ac:dyDescent="0.25"/>
    <row r="45858" ht="15" customHeight="1" x14ac:dyDescent="0.25"/>
    <row r="45859" ht="15" customHeight="1" x14ac:dyDescent="0.25"/>
    <row r="45860" ht="15" customHeight="1" x14ac:dyDescent="0.25"/>
    <row r="45861" ht="15" customHeight="1" x14ac:dyDescent="0.25"/>
    <row r="45862" ht="15" customHeight="1" x14ac:dyDescent="0.25"/>
    <row r="45863" ht="15" customHeight="1" x14ac:dyDescent="0.25"/>
    <row r="45864" ht="15" customHeight="1" x14ac:dyDescent="0.25"/>
    <row r="45865" ht="15" customHeight="1" x14ac:dyDescent="0.25"/>
    <row r="45866" ht="15" customHeight="1" x14ac:dyDescent="0.25"/>
    <row r="45867" ht="15" customHeight="1" x14ac:dyDescent="0.25"/>
    <row r="45868" ht="15" customHeight="1" x14ac:dyDescent="0.25"/>
    <row r="45869" ht="15" customHeight="1" x14ac:dyDescent="0.25"/>
    <row r="45870" ht="15" customHeight="1" x14ac:dyDescent="0.25"/>
    <row r="45871" ht="15" customHeight="1" x14ac:dyDescent="0.25"/>
    <row r="45872" ht="15" customHeight="1" x14ac:dyDescent="0.25"/>
    <row r="45873" ht="15" customHeight="1" x14ac:dyDescent="0.25"/>
    <row r="45874" ht="15" customHeight="1" x14ac:dyDescent="0.25"/>
    <row r="45875" ht="15" customHeight="1" x14ac:dyDescent="0.25"/>
    <row r="45876" ht="15" customHeight="1" x14ac:dyDescent="0.25"/>
    <row r="45877" ht="15" customHeight="1" x14ac:dyDescent="0.25"/>
    <row r="45878" ht="15" customHeight="1" x14ac:dyDescent="0.25"/>
    <row r="45879" ht="15" customHeight="1" x14ac:dyDescent="0.25"/>
    <row r="45880" ht="15" customHeight="1" x14ac:dyDescent="0.25"/>
    <row r="45881" ht="15" customHeight="1" x14ac:dyDescent="0.25"/>
    <row r="45882" ht="15" customHeight="1" x14ac:dyDescent="0.25"/>
    <row r="45883" ht="15" customHeight="1" x14ac:dyDescent="0.25"/>
    <row r="45884" ht="15" customHeight="1" x14ac:dyDescent="0.25"/>
    <row r="45885" ht="15" customHeight="1" x14ac:dyDescent="0.25"/>
    <row r="45886" ht="15" customHeight="1" x14ac:dyDescent="0.25"/>
    <row r="45887" ht="15" customHeight="1" x14ac:dyDescent="0.25"/>
    <row r="45888" ht="15" customHeight="1" x14ac:dyDescent="0.25"/>
    <row r="45889" ht="15" customHeight="1" x14ac:dyDescent="0.25"/>
    <row r="45890" ht="15" customHeight="1" x14ac:dyDescent="0.25"/>
    <row r="45891" ht="15" customHeight="1" x14ac:dyDescent="0.25"/>
    <row r="45892" ht="15" customHeight="1" x14ac:dyDescent="0.25"/>
    <row r="45893" ht="15" customHeight="1" x14ac:dyDescent="0.25"/>
    <row r="45894" ht="15" customHeight="1" x14ac:dyDescent="0.25"/>
    <row r="45895" ht="15" customHeight="1" x14ac:dyDescent="0.25"/>
    <row r="45896" ht="15" customHeight="1" x14ac:dyDescent="0.25"/>
    <row r="45897" ht="15" customHeight="1" x14ac:dyDescent="0.25"/>
    <row r="45898" ht="15" customHeight="1" x14ac:dyDescent="0.25"/>
    <row r="45899" ht="15" customHeight="1" x14ac:dyDescent="0.25"/>
    <row r="45900" ht="15" customHeight="1" x14ac:dyDescent="0.25"/>
    <row r="45901" ht="15" customHeight="1" x14ac:dyDescent="0.25"/>
    <row r="45902" ht="15" customHeight="1" x14ac:dyDescent="0.25"/>
    <row r="45903" ht="15" customHeight="1" x14ac:dyDescent="0.25"/>
    <row r="45904" ht="15" customHeight="1" x14ac:dyDescent="0.25"/>
    <row r="45905" ht="15" customHeight="1" x14ac:dyDescent="0.25"/>
    <row r="45906" ht="15" customHeight="1" x14ac:dyDescent="0.25"/>
    <row r="45907" ht="15" customHeight="1" x14ac:dyDescent="0.25"/>
    <row r="45908" ht="15" customHeight="1" x14ac:dyDescent="0.25"/>
    <row r="45909" ht="15" customHeight="1" x14ac:dyDescent="0.25"/>
    <row r="45910" ht="15" customHeight="1" x14ac:dyDescent="0.25"/>
    <row r="45911" ht="15" customHeight="1" x14ac:dyDescent="0.25"/>
    <row r="45912" ht="15" customHeight="1" x14ac:dyDescent="0.25"/>
    <row r="45913" ht="15" customHeight="1" x14ac:dyDescent="0.25"/>
    <row r="45914" ht="15" customHeight="1" x14ac:dyDescent="0.25"/>
    <row r="45915" ht="15" customHeight="1" x14ac:dyDescent="0.25"/>
    <row r="45916" ht="15" customHeight="1" x14ac:dyDescent="0.25"/>
    <row r="45917" ht="15" customHeight="1" x14ac:dyDescent="0.25"/>
    <row r="45918" ht="15" customHeight="1" x14ac:dyDescent="0.25"/>
    <row r="45919" ht="15" customHeight="1" x14ac:dyDescent="0.25"/>
    <row r="45920" ht="15" customHeight="1" x14ac:dyDescent="0.25"/>
    <row r="45921" ht="15" customHeight="1" x14ac:dyDescent="0.25"/>
    <row r="45922" ht="15" customHeight="1" x14ac:dyDescent="0.25"/>
    <row r="45923" ht="15" customHeight="1" x14ac:dyDescent="0.25"/>
    <row r="45924" ht="15" customHeight="1" x14ac:dyDescent="0.25"/>
    <row r="45925" ht="15" customHeight="1" x14ac:dyDescent="0.25"/>
    <row r="45926" ht="15" customHeight="1" x14ac:dyDescent="0.25"/>
    <row r="45927" ht="15" customHeight="1" x14ac:dyDescent="0.25"/>
    <row r="45928" ht="15" customHeight="1" x14ac:dyDescent="0.25"/>
    <row r="45929" ht="15" customHeight="1" x14ac:dyDescent="0.25"/>
    <row r="45930" ht="15" customHeight="1" x14ac:dyDescent="0.25"/>
    <row r="45931" ht="15" customHeight="1" x14ac:dyDescent="0.25"/>
    <row r="45932" ht="15" customHeight="1" x14ac:dyDescent="0.25"/>
    <row r="45933" ht="15" customHeight="1" x14ac:dyDescent="0.25"/>
    <row r="45934" ht="15" customHeight="1" x14ac:dyDescent="0.25"/>
    <row r="45935" ht="15" customHeight="1" x14ac:dyDescent="0.25"/>
    <row r="45936" ht="15" customHeight="1" x14ac:dyDescent="0.25"/>
    <row r="45937" ht="15" customHeight="1" x14ac:dyDescent="0.25"/>
    <row r="45938" ht="15" customHeight="1" x14ac:dyDescent="0.25"/>
    <row r="45939" ht="15" customHeight="1" x14ac:dyDescent="0.25"/>
    <row r="45940" ht="15" customHeight="1" x14ac:dyDescent="0.25"/>
    <row r="45941" ht="15" customHeight="1" x14ac:dyDescent="0.25"/>
    <row r="45942" ht="15" customHeight="1" x14ac:dyDescent="0.25"/>
    <row r="45943" ht="15" customHeight="1" x14ac:dyDescent="0.25"/>
    <row r="45944" ht="15" customHeight="1" x14ac:dyDescent="0.25"/>
    <row r="45945" ht="15" customHeight="1" x14ac:dyDescent="0.25"/>
    <row r="45946" ht="15" customHeight="1" x14ac:dyDescent="0.25"/>
    <row r="45947" ht="15" customHeight="1" x14ac:dyDescent="0.25"/>
    <row r="45948" ht="15" customHeight="1" x14ac:dyDescent="0.25"/>
    <row r="45949" ht="15" customHeight="1" x14ac:dyDescent="0.25"/>
    <row r="45950" ht="15" customHeight="1" x14ac:dyDescent="0.25"/>
    <row r="45951" ht="15" customHeight="1" x14ac:dyDescent="0.25"/>
    <row r="45952" ht="15" customHeight="1" x14ac:dyDescent="0.25"/>
    <row r="45953" ht="15" customHeight="1" x14ac:dyDescent="0.25"/>
    <row r="45954" ht="15" customHeight="1" x14ac:dyDescent="0.25"/>
    <row r="45955" ht="15" customHeight="1" x14ac:dyDescent="0.25"/>
    <row r="45956" ht="15" customHeight="1" x14ac:dyDescent="0.25"/>
    <row r="45957" ht="15" customHeight="1" x14ac:dyDescent="0.25"/>
    <row r="45958" ht="15" customHeight="1" x14ac:dyDescent="0.25"/>
    <row r="45959" ht="15" customHeight="1" x14ac:dyDescent="0.25"/>
    <row r="45960" ht="15" customHeight="1" x14ac:dyDescent="0.25"/>
    <row r="45961" ht="15" customHeight="1" x14ac:dyDescent="0.25"/>
    <row r="45962" ht="15" customHeight="1" x14ac:dyDescent="0.25"/>
    <row r="45963" ht="15" customHeight="1" x14ac:dyDescent="0.25"/>
    <row r="45964" ht="15" customHeight="1" x14ac:dyDescent="0.25"/>
    <row r="45965" ht="15" customHeight="1" x14ac:dyDescent="0.25"/>
    <row r="45966" ht="15" customHeight="1" x14ac:dyDescent="0.25"/>
    <row r="45967" ht="15" customHeight="1" x14ac:dyDescent="0.25"/>
    <row r="45968" ht="15" customHeight="1" x14ac:dyDescent="0.25"/>
    <row r="45969" ht="15" customHeight="1" x14ac:dyDescent="0.25"/>
    <row r="45970" ht="15" customHeight="1" x14ac:dyDescent="0.25"/>
    <row r="45971" ht="15" customHeight="1" x14ac:dyDescent="0.25"/>
    <row r="45972" ht="15" customHeight="1" x14ac:dyDescent="0.25"/>
    <row r="45973" ht="15" customHeight="1" x14ac:dyDescent="0.25"/>
    <row r="45974" ht="15" customHeight="1" x14ac:dyDescent="0.25"/>
    <row r="45975" ht="15" customHeight="1" x14ac:dyDescent="0.25"/>
    <row r="45976" ht="15" customHeight="1" x14ac:dyDescent="0.25"/>
    <row r="45977" ht="15" customHeight="1" x14ac:dyDescent="0.25"/>
    <row r="45978" ht="15" customHeight="1" x14ac:dyDescent="0.25"/>
    <row r="45979" ht="15" customHeight="1" x14ac:dyDescent="0.25"/>
    <row r="45980" ht="15" customHeight="1" x14ac:dyDescent="0.25"/>
    <row r="45981" ht="15" customHeight="1" x14ac:dyDescent="0.25"/>
    <row r="45982" ht="15" customHeight="1" x14ac:dyDescent="0.25"/>
    <row r="45983" ht="15" customHeight="1" x14ac:dyDescent="0.25"/>
    <row r="45984" ht="15" customHeight="1" x14ac:dyDescent="0.25"/>
    <row r="45985" ht="15" customHeight="1" x14ac:dyDescent="0.25"/>
    <row r="45986" ht="15" customHeight="1" x14ac:dyDescent="0.25"/>
    <row r="45987" ht="15" customHeight="1" x14ac:dyDescent="0.25"/>
    <row r="45988" ht="15" customHeight="1" x14ac:dyDescent="0.25"/>
    <row r="45989" ht="15" customHeight="1" x14ac:dyDescent="0.25"/>
    <row r="45990" ht="15" customHeight="1" x14ac:dyDescent="0.25"/>
    <row r="45991" ht="15" customHeight="1" x14ac:dyDescent="0.25"/>
    <row r="45992" ht="15" customHeight="1" x14ac:dyDescent="0.25"/>
    <row r="45993" ht="15" customHeight="1" x14ac:dyDescent="0.25"/>
    <row r="45994" ht="15" customHeight="1" x14ac:dyDescent="0.25"/>
    <row r="45995" ht="15" customHeight="1" x14ac:dyDescent="0.25"/>
    <row r="45996" ht="15" customHeight="1" x14ac:dyDescent="0.25"/>
    <row r="45997" ht="15" customHeight="1" x14ac:dyDescent="0.25"/>
    <row r="45998" ht="15" customHeight="1" x14ac:dyDescent="0.25"/>
    <row r="45999" ht="15" customHeight="1" x14ac:dyDescent="0.25"/>
    <row r="46000" ht="15" customHeight="1" x14ac:dyDescent="0.25"/>
    <row r="46001" ht="15" customHeight="1" x14ac:dyDescent="0.25"/>
    <row r="46002" ht="15" customHeight="1" x14ac:dyDescent="0.25"/>
    <row r="46003" ht="15" customHeight="1" x14ac:dyDescent="0.25"/>
    <row r="46004" ht="15" customHeight="1" x14ac:dyDescent="0.25"/>
    <row r="46005" ht="15" customHeight="1" x14ac:dyDescent="0.25"/>
    <row r="46006" ht="15" customHeight="1" x14ac:dyDescent="0.25"/>
    <row r="46007" ht="15" customHeight="1" x14ac:dyDescent="0.25"/>
    <row r="46008" ht="15" customHeight="1" x14ac:dyDescent="0.25"/>
    <row r="46009" ht="15" customHeight="1" x14ac:dyDescent="0.25"/>
    <row r="46010" ht="15" customHeight="1" x14ac:dyDescent="0.25"/>
    <row r="46011" ht="15" customHeight="1" x14ac:dyDescent="0.25"/>
    <row r="46012" ht="15" customHeight="1" x14ac:dyDescent="0.25"/>
    <row r="46013" ht="15" customHeight="1" x14ac:dyDescent="0.25"/>
    <row r="46014" ht="15" customHeight="1" x14ac:dyDescent="0.25"/>
    <row r="46015" ht="15" customHeight="1" x14ac:dyDescent="0.25"/>
    <row r="46016" ht="15" customHeight="1" x14ac:dyDescent="0.25"/>
    <row r="46017" ht="15" customHeight="1" x14ac:dyDescent="0.25"/>
    <row r="46018" ht="15" customHeight="1" x14ac:dyDescent="0.25"/>
    <row r="46019" ht="15" customHeight="1" x14ac:dyDescent="0.25"/>
    <row r="46020" ht="15" customHeight="1" x14ac:dyDescent="0.25"/>
    <row r="46021" ht="15" customHeight="1" x14ac:dyDescent="0.25"/>
    <row r="46022" ht="15" customHeight="1" x14ac:dyDescent="0.25"/>
    <row r="46023" ht="15" customHeight="1" x14ac:dyDescent="0.25"/>
    <row r="46024" ht="15" customHeight="1" x14ac:dyDescent="0.25"/>
    <row r="46025" ht="15" customHeight="1" x14ac:dyDescent="0.25"/>
    <row r="46026" ht="15" customHeight="1" x14ac:dyDescent="0.25"/>
    <row r="46027" ht="15" customHeight="1" x14ac:dyDescent="0.25"/>
    <row r="46028" ht="15" customHeight="1" x14ac:dyDescent="0.25"/>
    <row r="46029" ht="15" customHeight="1" x14ac:dyDescent="0.25"/>
    <row r="46030" ht="15" customHeight="1" x14ac:dyDescent="0.25"/>
    <row r="46031" ht="15" customHeight="1" x14ac:dyDescent="0.25"/>
    <row r="46032" ht="15" customHeight="1" x14ac:dyDescent="0.25"/>
    <row r="46033" ht="15" customHeight="1" x14ac:dyDescent="0.25"/>
    <row r="46034" ht="15" customHeight="1" x14ac:dyDescent="0.25"/>
    <row r="46035" ht="15" customHeight="1" x14ac:dyDescent="0.25"/>
    <row r="46036" ht="15" customHeight="1" x14ac:dyDescent="0.25"/>
    <row r="46037" ht="15" customHeight="1" x14ac:dyDescent="0.25"/>
    <row r="46038" ht="15" customHeight="1" x14ac:dyDescent="0.25"/>
    <row r="46039" ht="15" customHeight="1" x14ac:dyDescent="0.25"/>
    <row r="46040" ht="15" customHeight="1" x14ac:dyDescent="0.25"/>
    <row r="46041" ht="15" customHeight="1" x14ac:dyDescent="0.25"/>
    <row r="46042" ht="15" customHeight="1" x14ac:dyDescent="0.25"/>
    <row r="46043" ht="15" customHeight="1" x14ac:dyDescent="0.25"/>
    <row r="46044" ht="15" customHeight="1" x14ac:dyDescent="0.25"/>
    <row r="46045" ht="15" customHeight="1" x14ac:dyDescent="0.25"/>
    <row r="46046" ht="15" customHeight="1" x14ac:dyDescent="0.25"/>
    <row r="46047" ht="15" customHeight="1" x14ac:dyDescent="0.25"/>
    <row r="46048" ht="15" customHeight="1" x14ac:dyDescent="0.25"/>
    <row r="46049" ht="15" customHeight="1" x14ac:dyDescent="0.25"/>
    <row r="46050" ht="15" customHeight="1" x14ac:dyDescent="0.25"/>
    <row r="46051" ht="15" customHeight="1" x14ac:dyDescent="0.25"/>
    <row r="46052" ht="15" customHeight="1" x14ac:dyDescent="0.25"/>
    <row r="46053" ht="15" customHeight="1" x14ac:dyDescent="0.25"/>
    <row r="46054" ht="15" customHeight="1" x14ac:dyDescent="0.25"/>
    <row r="46055" ht="15" customHeight="1" x14ac:dyDescent="0.25"/>
    <row r="46056" ht="15" customHeight="1" x14ac:dyDescent="0.25"/>
    <row r="46057" ht="15" customHeight="1" x14ac:dyDescent="0.25"/>
    <row r="46058" ht="15" customHeight="1" x14ac:dyDescent="0.25"/>
    <row r="46059" ht="15" customHeight="1" x14ac:dyDescent="0.25"/>
    <row r="46060" ht="15" customHeight="1" x14ac:dyDescent="0.25"/>
    <row r="46061" ht="15" customHeight="1" x14ac:dyDescent="0.25"/>
    <row r="46062" ht="15" customHeight="1" x14ac:dyDescent="0.25"/>
    <row r="46063" ht="15" customHeight="1" x14ac:dyDescent="0.25"/>
    <row r="46064" ht="15" customHeight="1" x14ac:dyDescent="0.25"/>
    <row r="46065" ht="15" customHeight="1" x14ac:dyDescent="0.25"/>
    <row r="46066" ht="15" customHeight="1" x14ac:dyDescent="0.25"/>
    <row r="46067" ht="15" customHeight="1" x14ac:dyDescent="0.25"/>
    <row r="46068" ht="15" customHeight="1" x14ac:dyDescent="0.25"/>
    <row r="46069" ht="15" customHeight="1" x14ac:dyDescent="0.25"/>
    <row r="46070" ht="15" customHeight="1" x14ac:dyDescent="0.25"/>
    <row r="46071" ht="15" customHeight="1" x14ac:dyDescent="0.25"/>
    <row r="46072" ht="15" customHeight="1" x14ac:dyDescent="0.25"/>
    <row r="46073" ht="15" customHeight="1" x14ac:dyDescent="0.25"/>
    <row r="46074" ht="15" customHeight="1" x14ac:dyDescent="0.25"/>
    <row r="46075" ht="15" customHeight="1" x14ac:dyDescent="0.25"/>
    <row r="46076" ht="15" customHeight="1" x14ac:dyDescent="0.25"/>
    <row r="46077" ht="15" customHeight="1" x14ac:dyDescent="0.25"/>
    <row r="46078" ht="15" customHeight="1" x14ac:dyDescent="0.25"/>
    <row r="46079" ht="15" customHeight="1" x14ac:dyDescent="0.25"/>
    <row r="46080" ht="15" customHeight="1" x14ac:dyDescent="0.25"/>
    <row r="46081" ht="15" customHeight="1" x14ac:dyDescent="0.25"/>
    <row r="46082" ht="15" customHeight="1" x14ac:dyDescent="0.25"/>
    <row r="46083" ht="15" customHeight="1" x14ac:dyDescent="0.25"/>
    <row r="46084" ht="15" customHeight="1" x14ac:dyDescent="0.25"/>
    <row r="46085" ht="15" customHeight="1" x14ac:dyDescent="0.25"/>
    <row r="46086" ht="15" customHeight="1" x14ac:dyDescent="0.25"/>
    <row r="46087" ht="15" customHeight="1" x14ac:dyDescent="0.25"/>
    <row r="46088" ht="15" customHeight="1" x14ac:dyDescent="0.25"/>
    <row r="46089" ht="15" customHeight="1" x14ac:dyDescent="0.25"/>
    <row r="46090" ht="15" customHeight="1" x14ac:dyDescent="0.25"/>
    <row r="46091" ht="15" customHeight="1" x14ac:dyDescent="0.25"/>
    <row r="46092" ht="15" customHeight="1" x14ac:dyDescent="0.25"/>
    <row r="46093" ht="15" customHeight="1" x14ac:dyDescent="0.25"/>
    <row r="46094" ht="15" customHeight="1" x14ac:dyDescent="0.25"/>
    <row r="46095" ht="15" customHeight="1" x14ac:dyDescent="0.25"/>
    <row r="46096" ht="15" customHeight="1" x14ac:dyDescent="0.25"/>
    <row r="46097" ht="15" customHeight="1" x14ac:dyDescent="0.25"/>
    <row r="46098" ht="15" customHeight="1" x14ac:dyDescent="0.25"/>
    <row r="46099" ht="15" customHeight="1" x14ac:dyDescent="0.25"/>
    <row r="46100" ht="15" customHeight="1" x14ac:dyDescent="0.25"/>
    <row r="46101" ht="15" customHeight="1" x14ac:dyDescent="0.25"/>
    <row r="46102" ht="15" customHeight="1" x14ac:dyDescent="0.25"/>
    <row r="46103" ht="15" customHeight="1" x14ac:dyDescent="0.25"/>
    <row r="46104" ht="15" customHeight="1" x14ac:dyDescent="0.25"/>
    <row r="46105" ht="15" customHeight="1" x14ac:dyDescent="0.25"/>
    <row r="46106" ht="15" customHeight="1" x14ac:dyDescent="0.25"/>
    <row r="46107" ht="15" customHeight="1" x14ac:dyDescent="0.25"/>
    <row r="46108" ht="15" customHeight="1" x14ac:dyDescent="0.25"/>
    <row r="46109" ht="15" customHeight="1" x14ac:dyDescent="0.25"/>
    <row r="46110" ht="15" customHeight="1" x14ac:dyDescent="0.25"/>
    <row r="46111" ht="15" customHeight="1" x14ac:dyDescent="0.25"/>
    <row r="46112" ht="15" customHeight="1" x14ac:dyDescent="0.25"/>
    <row r="46113" ht="15" customHeight="1" x14ac:dyDescent="0.25"/>
    <row r="46114" ht="15" customHeight="1" x14ac:dyDescent="0.25"/>
    <row r="46115" ht="15" customHeight="1" x14ac:dyDescent="0.25"/>
    <row r="46116" ht="15" customHeight="1" x14ac:dyDescent="0.25"/>
    <row r="46117" ht="15" customHeight="1" x14ac:dyDescent="0.25"/>
    <row r="46118" ht="15" customHeight="1" x14ac:dyDescent="0.25"/>
    <row r="46119" ht="15" customHeight="1" x14ac:dyDescent="0.25"/>
    <row r="46120" ht="15" customHeight="1" x14ac:dyDescent="0.25"/>
    <row r="46121" ht="15" customHeight="1" x14ac:dyDescent="0.25"/>
    <row r="46122" ht="15" customHeight="1" x14ac:dyDescent="0.25"/>
    <row r="46123" ht="15" customHeight="1" x14ac:dyDescent="0.25"/>
    <row r="46124" ht="15" customHeight="1" x14ac:dyDescent="0.25"/>
    <row r="46125" ht="15" customHeight="1" x14ac:dyDescent="0.25"/>
    <row r="46126" ht="15" customHeight="1" x14ac:dyDescent="0.25"/>
    <row r="46127" ht="15" customHeight="1" x14ac:dyDescent="0.25"/>
    <row r="46128" ht="15" customHeight="1" x14ac:dyDescent="0.25"/>
    <row r="46129" ht="15" customHeight="1" x14ac:dyDescent="0.25"/>
    <row r="46130" ht="15" customHeight="1" x14ac:dyDescent="0.25"/>
    <row r="46131" ht="15" customHeight="1" x14ac:dyDescent="0.25"/>
    <row r="46132" ht="15" customHeight="1" x14ac:dyDescent="0.25"/>
    <row r="46133" ht="15" customHeight="1" x14ac:dyDescent="0.25"/>
    <row r="46134" ht="15" customHeight="1" x14ac:dyDescent="0.25"/>
    <row r="46135" ht="15" customHeight="1" x14ac:dyDescent="0.25"/>
    <row r="46136" ht="15" customHeight="1" x14ac:dyDescent="0.25"/>
    <row r="46137" ht="15" customHeight="1" x14ac:dyDescent="0.25"/>
    <row r="46138" ht="15" customHeight="1" x14ac:dyDescent="0.25"/>
    <row r="46139" ht="15" customHeight="1" x14ac:dyDescent="0.25"/>
    <row r="46140" ht="15" customHeight="1" x14ac:dyDescent="0.25"/>
    <row r="46141" ht="15" customHeight="1" x14ac:dyDescent="0.25"/>
    <row r="46142" ht="15" customHeight="1" x14ac:dyDescent="0.25"/>
    <row r="46143" ht="15" customHeight="1" x14ac:dyDescent="0.25"/>
    <row r="46144" ht="15" customHeight="1" x14ac:dyDescent="0.25"/>
    <row r="46145" ht="15" customHeight="1" x14ac:dyDescent="0.25"/>
    <row r="46146" ht="15" customHeight="1" x14ac:dyDescent="0.25"/>
    <row r="46147" ht="15" customHeight="1" x14ac:dyDescent="0.25"/>
    <row r="46148" ht="15" customHeight="1" x14ac:dyDescent="0.25"/>
    <row r="46149" ht="15" customHeight="1" x14ac:dyDescent="0.25"/>
    <row r="46150" ht="15" customHeight="1" x14ac:dyDescent="0.25"/>
    <row r="46151" ht="15" customHeight="1" x14ac:dyDescent="0.25"/>
    <row r="46152" ht="15" customHeight="1" x14ac:dyDescent="0.25"/>
    <row r="46153" ht="15" customHeight="1" x14ac:dyDescent="0.25"/>
    <row r="46154" ht="15" customHeight="1" x14ac:dyDescent="0.25"/>
    <row r="46155" ht="15" customHeight="1" x14ac:dyDescent="0.25"/>
    <row r="46156" ht="15" customHeight="1" x14ac:dyDescent="0.25"/>
    <row r="46157" ht="15" customHeight="1" x14ac:dyDescent="0.25"/>
    <row r="46158" ht="15" customHeight="1" x14ac:dyDescent="0.25"/>
    <row r="46159" ht="15" customHeight="1" x14ac:dyDescent="0.25"/>
    <row r="46160" ht="15" customHeight="1" x14ac:dyDescent="0.25"/>
    <row r="46161" ht="15" customHeight="1" x14ac:dyDescent="0.25"/>
    <row r="46162" ht="15" customHeight="1" x14ac:dyDescent="0.25"/>
    <row r="46163" ht="15" customHeight="1" x14ac:dyDescent="0.25"/>
    <row r="46164" ht="15" customHeight="1" x14ac:dyDescent="0.25"/>
    <row r="46165" ht="15" customHeight="1" x14ac:dyDescent="0.25"/>
    <row r="46166" ht="15" customHeight="1" x14ac:dyDescent="0.25"/>
    <row r="46167" ht="15" customHeight="1" x14ac:dyDescent="0.25"/>
    <row r="46168" ht="15" customHeight="1" x14ac:dyDescent="0.25"/>
    <row r="46169" ht="15" customHeight="1" x14ac:dyDescent="0.25"/>
    <row r="46170" ht="15" customHeight="1" x14ac:dyDescent="0.25"/>
    <row r="46171" ht="15" customHeight="1" x14ac:dyDescent="0.25"/>
    <row r="46172" ht="15" customHeight="1" x14ac:dyDescent="0.25"/>
    <row r="46173" ht="15" customHeight="1" x14ac:dyDescent="0.25"/>
    <row r="46174" ht="15" customHeight="1" x14ac:dyDescent="0.25"/>
    <row r="46175" ht="15" customHeight="1" x14ac:dyDescent="0.25"/>
    <row r="46176" ht="15" customHeight="1" x14ac:dyDescent="0.25"/>
    <row r="46177" ht="15" customHeight="1" x14ac:dyDescent="0.25"/>
    <row r="46178" ht="15" customHeight="1" x14ac:dyDescent="0.25"/>
    <row r="46179" ht="15" customHeight="1" x14ac:dyDescent="0.25"/>
    <row r="46180" ht="15" customHeight="1" x14ac:dyDescent="0.25"/>
    <row r="46181" ht="15" customHeight="1" x14ac:dyDescent="0.25"/>
    <row r="46182" ht="15" customHeight="1" x14ac:dyDescent="0.25"/>
    <row r="46183" ht="15" customHeight="1" x14ac:dyDescent="0.25"/>
    <row r="46184" ht="15" customHeight="1" x14ac:dyDescent="0.25"/>
    <row r="46185" ht="15" customHeight="1" x14ac:dyDescent="0.25"/>
    <row r="46186" ht="15" customHeight="1" x14ac:dyDescent="0.25"/>
    <row r="46187" ht="15" customHeight="1" x14ac:dyDescent="0.25"/>
    <row r="46188" ht="15" customHeight="1" x14ac:dyDescent="0.25"/>
    <row r="46189" ht="15" customHeight="1" x14ac:dyDescent="0.25"/>
    <row r="46190" ht="15" customHeight="1" x14ac:dyDescent="0.25"/>
    <row r="46191" ht="15" customHeight="1" x14ac:dyDescent="0.25"/>
    <row r="46192" ht="15" customHeight="1" x14ac:dyDescent="0.25"/>
    <row r="46193" ht="15" customHeight="1" x14ac:dyDescent="0.25"/>
    <row r="46194" ht="15" customHeight="1" x14ac:dyDescent="0.25"/>
    <row r="46195" ht="15" customHeight="1" x14ac:dyDescent="0.25"/>
    <row r="46196" ht="15" customHeight="1" x14ac:dyDescent="0.25"/>
    <row r="46197" ht="15" customHeight="1" x14ac:dyDescent="0.25"/>
    <row r="46198" ht="15" customHeight="1" x14ac:dyDescent="0.25"/>
    <row r="46199" ht="15" customHeight="1" x14ac:dyDescent="0.25"/>
    <row r="46200" ht="15" customHeight="1" x14ac:dyDescent="0.25"/>
    <row r="46201" ht="15" customHeight="1" x14ac:dyDescent="0.25"/>
    <row r="46202" ht="15" customHeight="1" x14ac:dyDescent="0.25"/>
    <row r="46203" ht="15" customHeight="1" x14ac:dyDescent="0.25"/>
    <row r="46204" ht="15" customHeight="1" x14ac:dyDescent="0.25"/>
    <row r="46205" ht="15" customHeight="1" x14ac:dyDescent="0.25"/>
    <row r="46206" ht="15" customHeight="1" x14ac:dyDescent="0.25"/>
    <row r="46207" ht="15" customHeight="1" x14ac:dyDescent="0.25"/>
    <row r="46208" ht="15" customHeight="1" x14ac:dyDescent="0.25"/>
    <row r="46209" ht="15" customHeight="1" x14ac:dyDescent="0.25"/>
    <row r="46210" ht="15" customHeight="1" x14ac:dyDescent="0.25"/>
    <row r="46211" ht="15" customHeight="1" x14ac:dyDescent="0.25"/>
    <row r="46212" ht="15" customHeight="1" x14ac:dyDescent="0.25"/>
    <row r="46213" ht="15" customHeight="1" x14ac:dyDescent="0.25"/>
    <row r="46214" ht="15" customHeight="1" x14ac:dyDescent="0.25"/>
    <row r="46215" ht="15" customHeight="1" x14ac:dyDescent="0.25"/>
    <row r="46216" ht="15" customHeight="1" x14ac:dyDescent="0.25"/>
    <row r="46217" ht="15" customHeight="1" x14ac:dyDescent="0.25"/>
    <row r="46218" ht="15" customHeight="1" x14ac:dyDescent="0.25"/>
    <row r="46219" ht="15" customHeight="1" x14ac:dyDescent="0.25"/>
    <row r="46220" ht="15" customHeight="1" x14ac:dyDescent="0.25"/>
    <row r="46221" ht="15" customHeight="1" x14ac:dyDescent="0.25"/>
    <row r="46222" ht="15" customHeight="1" x14ac:dyDescent="0.25"/>
    <row r="46223" ht="15" customHeight="1" x14ac:dyDescent="0.25"/>
    <row r="46224" ht="15" customHeight="1" x14ac:dyDescent="0.25"/>
    <row r="46225" ht="15" customHeight="1" x14ac:dyDescent="0.25"/>
    <row r="46226" ht="15" customHeight="1" x14ac:dyDescent="0.25"/>
    <row r="46227" ht="15" customHeight="1" x14ac:dyDescent="0.25"/>
    <row r="46228" ht="15" customHeight="1" x14ac:dyDescent="0.25"/>
    <row r="46229" ht="15" customHeight="1" x14ac:dyDescent="0.25"/>
    <row r="46230" ht="15" customHeight="1" x14ac:dyDescent="0.25"/>
    <row r="46231" ht="15" customHeight="1" x14ac:dyDescent="0.25"/>
    <row r="46232" ht="15" customHeight="1" x14ac:dyDescent="0.25"/>
    <row r="46233" ht="15" customHeight="1" x14ac:dyDescent="0.25"/>
    <row r="46234" ht="15" customHeight="1" x14ac:dyDescent="0.25"/>
    <row r="46235" ht="15" customHeight="1" x14ac:dyDescent="0.25"/>
    <row r="46236" ht="15" customHeight="1" x14ac:dyDescent="0.25"/>
    <row r="46237" ht="15" customHeight="1" x14ac:dyDescent="0.25"/>
    <row r="46238" ht="15" customHeight="1" x14ac:dyDescent="0.25"/>
    <row r="46239" ht="15" customHeight="1" x14ac:dyDescent="0.25"/>
    <row r="46240" ht="15" customHeight="1" x14ac:dyDescent="0.25"/>
    <row r="46241" ht="15" customHeight="1" x14ac:dyDescent="0.25"/>
    <row r="46242" ht="15" customHeight="1" x14ac:dyDescent="0.25"/>
    <row r="46243" ht="15" customHeight="1" x14ac:dyDescent="0.25"/>
    <row r="46244" ht="15" customHeight="1" x14ac:dyDescent="0.25"/>
    <row r="46245" ht="15" customHeight="1" x14ac:dyDescent="0.25"/>
    <row r="46246" ht="15" customHeight="1" x14ac:dyDescent="0.25"/>
    <row r="46247" ht="15" customHeight="1" x14ac:dyDescent="0.25"/>
    <row r="46248" ht="15" customHeight="1" x14ac:dyDescent="0.25"/>
    <row r="46249" ht="15" customHeight="1" x14ac:dyDescent="0.25"/>
    <row r="46250" ht="15" customHeight="1" x14ac:dyDescent="0.25"/>
    <row r="46251" ht="15" customHeight="1" x14ac:dyDescent="0.25"/>
    <row r="46252" ht="15" customHeight="1" x14ac:dyDescent="0.25"/>
    <row r="46253" ht="15" customHeight="1" x14ac:dyDescent="0.25"/>
    <row r="46254" ht="15" customHeight="1" x14ac:dyDescent="0.25"/>
    <row r="46255" ht="15" customHeight="1" x14ac:dyDescent="0.25"/>
    <row r="46256" ht="15" customHeight="1" x14ac:dyDescent="0.25"/>
    <row r="46257" ht="15" customHeight="1" x14ac:dyDescent="0.25"/>
    <row r="46258" ht="15" customHeight="1" x14ac:dyDescent="0.25"/>
    <row r="46259" ht="15" customHeight="1" x14ac:dyDescent="0.25"/>
    <row r="46260" ht="15" customHeight="1" x14ac:dyDescent="0.25"/>
    <row r="46261" ht="15" customHeight="1" x14ac:dyDescent="0.25"/>
    <row r="46262" ht="15" customHeight="1" x14ac:dyDescent="0.25"/>
    <row r="46263" ht="15" customHeight="1" x14ac:dyDescent="0.25"/>
    <row r="46264" ht="15" customHeight="1" x14ac:dyDescent="0.25"/>
    <row r="46265" ht="15" customHeight="1" x14ac:dyDescent="0.25"/>
    <row r="46266" ht="15" customHeight="1" x14ac:dyDescent="0.25"/>
    <row r="46267" ht="15" customHeight="1" x14ac:dyDescent="0.25"/>
    <row r="46268" ht="15" customHeight="1" x14ac:dyDescent="0.25"/>
    <row r="46269" ht="15" customHeight="1" x14ac:dyDescent="0.25"/>
    <row r="46270" ht="15" customHeight="1" x14ac:dyDescent="0.25"/>
    <row r="46271" ht="15" customHeight="1" x14ac:dyDescent="0.25"/>
    <row r="46272" ht="15" customHeight="1" x14ac:dyDescent="0.25"/>
    <row r="46273" ht="15" customHeight="1" x14ac:dyDescent="0.25"/>
    <row r="46274" ht="15" customHeight="1" x14ac:dyDescent="0.25"/>
    <row r="46275" ht="15" customHeight="1" x14ac:dyDescent="0.25"/>
    <row r="46276" ht="15" customHeight="1" x14ac:dyDescent="0.25"/>
    <row r="46277" ht="15" customHeight="1" x14ac:dyDescent="0.25"/>
    <row r="46278" ht="15" customHeight="1" x14ac:dyDescent="0.25"/>
    <row r="46279" ht="15" customHeight="1" x14ac:dyDescent="0.25"/>
    <row r="46280" ht="15" customHeight="1" x14ac:dyDescent="0.25"/>
    <row r="46281" ht="15" customHeight="1" x14ac:dyDescent="0.25"/>
    <row r="46282" ht="15" customHeight="1" x14ac:dyDescent="0.25"/>
    <row r="46283" ht="15" customHeight="1" x14ac:dyDescent="0.25"/>
    <row r="46284" ht="15" customHeight="1" x14ac:dyDescent="0.25"/>
    <row r="46285" ht="15" customHeight="1" x14ac:dyDescent="0.25"/>
    <row r="46286" ht="15" customHeight="1" x14ac:dyDescent="0.25"/>
    <row r="46287" ht="15" customHeight="1" x14ac:dyDescent="0.25"/>
    <row r="46288" ht="15" customHeight="1" x14ac:dyDescent="0.25"/>
    <row r="46289" ht="15" customHeight="1" x14ac:dyDescent="0.25"/>
    <row r="46290" ht="15" customHeight="1" x14ac:dyDescent="0.25"/>
    <row r="46291" ht="15" customHeight="1" x14ac:dyDescent="0.25"/>
    <row r="46292" ht="15" customHeight="1" x14ac:dyDescent="0.25"/>
    <row r="46293" ht="15" customHeight="1" x14ac:dyDescent="0.25"/>
    <row r="46294" ht="15" customHeight="1" x14ac:dyDescent="0.25"/>
    <row r="46295" ht="15" customHeight="1" x14ac:dyDescent="0.25"/>
    <row r="46296" ht="15" customHeight="1" x14ac:dyDescent="0.25"/>
    <row r="46297" ht="15" customHeight="1" x14ac:dyDescent="0.25"/>
    <row r="46298" ht="15" customHeight="1" x14ac:dyDescent="0.25"/>
    <row r="46299" ht="15" customHeight="1" x14ac:dyDescent="0.25"/>
    <row r="46300" ht="15" customHeight="1" x14ac:dyDescent="0.25"/>
    <row r="46301" ht="15" customHeight="1" x14ac:dyDescent="0.25"/>
    <row r="46302" ht="15" customHeight="1" x14ac:dyDescent="0.25"/>
    <row r="46303" ht="15" customHeight="1" x14ac:dyDescent="0.25"/>
    <row r="46304" ht="15" customHeight="1" x14ac:dyDescent="0.25"/>
    <row r="46305" ht="15" customHeight="1" x14ac:dyDescent="0.25"/>
    <row r="46306" ht="15" customHeight="1" x14ac:dyDescent="0.25"/>
    <row r="46307" ht="15" customHeight="1" x14ac:dyDescent="0.25"/>
    <row r="46308" ht="15" customHeight="1" x14ac:dyDescent="0.25"/>
    <row r="46309" ht="15" customHeight="1" x14ac:dyDescent="0.25"/>
    <row r="46310" ht="15" customHeight="1" x14ac:dyDescent="0.25"/>
    <row r="46311" ht="15" customHeight="1" x14ac:dyDescent="0.25"/>
    <row r="46312" ht="15" customHeight="1" x14ac:dyDescent="0.25"/>
    <row r="46313" ht="15" customHeight="1" x14ac:dyDescent="0.25"/>
    <row r="46314" ht="15" customHeight="1" x14ac:dyDescent="0.25"/>
    <row r="46315" ht="15" customHeight="1" x14ac:dyDescent="0.25"/>
    <row r="46316" ht="15" customHeight="1" x14ac:dyDescent="0.25"/>
    <row r="46317" ht="15" customHeight="1" x14ac:dyDescent="0.25"/>
    <row r="46318" ht="15" customHeight="1" x14ac:dyDescent="0.25"/>
    <row r="46319" ht="15" customHeight="1" x14ac:dyDescent="0.25"/>
    <row r="46320" ht="15" customHeight="1" x14ac:dyDescent="0.25"/>
    <row r="46321" ht="15" customHeight="1" x14ac:dyDescent="0.25"/>
    <row r="46322" ht="15" customHeight="1" x14ac:dyDescent="0.25"/>
    <row r="46323" ht="15" customHeight="1" x14ac:dyDescent="0.25"/>
    <row r="46324" ht="15" customHeight="1" x14ac:dyDescent="0.25"/>
    <row r="46325" ht="15" customHeight="1" x14ac:dyDescent="0.25"/>
    <row r="46326" ht="15" customHeight="1" x14ac:dyDescent="0.25"/>
    <row r="46327" ht="15" customHeight="1" x14ac:dyDescent="0.25"/>
    <row r="46328" ht="15" customHeight="1" x14ac:dyDescent="0.25"/>
    <row r="46329" ht="15" customHeight="1" x14ac:dyDescent="0.25"/>
    <row r="46330" ht="15" customHeight="1" x14ac:dyDescent="0.25"/>
    <row r="46331" ht="15" customHeight="1" x14ac:dyDescent="0.25"/>
    <row r="46332" ht="15" customHeight="1" x14ac:dyDescent="0.25"/>
    <row r="46333" ht="15" customHeight="1" x14ac:dyDescent="0.25"/>
    <row r="46334" ht="15" customHeight="1" x14ac:dyDescent="0.25"/>
    <row r="46335" ht="15" customHeight="1" x14ac:dyDescent="0.25"/>
    <row r="46336" ht="15" customHeight="1" x14ac:dyDescent="0.25"/>
    <row r="46337" ht="15" customHeight="1" x14ac:dyDescent="0.25"/>
    <row r="46338" ht="15" customHeight="1" x14ac:dyDescent="0.25"/>
    <row r="46339" ht="15" customHeight="1" x14ac:dyDescent="0.25"/>
    <row r="46340" ht="15" customHeight="1" x14ac:dyDescent="0.25"/>
    <row r="46341" ht="15" customHeight="1" x14ac:dyDescent="0.25"/>
    <row r="46342" ht="15" customHeight="1" x14ac:dyDescent="0.25"/>
    <row r="46343" ht="15" customHeight="1" x14ac:dyDescent="0.25"/>
    <row r="46344" ht="15" customHeight="1" x14ac:dyDescent="0.25"/>
    <row r="46345" ht="15" customHeight="1" x14ac:dyDescent="0.25"/>
    <row r="46346" ht="15" customHeight="1" x14ac:dyDescent="0.25"/>
    <row r="46347" ht="15" customHeight="1" x14ac:dyDescent="0.25"/>
    <row r="46348" ht="15" customHeight="1" x14ac:dyDescent="0.25"/>
    <row r="46349" ht="15" customHeight="1" x14ac:dyDescent="0.25"/>
    <row r="46350" ht="15" customHeight="1" x14ac:dyDescent="0.25"/>
    <row r="46351" ht="15" customHeight="1" x14ac:dyDescent="0.25"/>
    <row r="46352" ht="15" customHeight="1" x14ac:dyDescent="0.25"/>
    <row r="46353" ht="15" customHeight="1" x14ac:dyDescent="0.25"/>
    <row r="46354" ht="15" customHeight="1" x14ac:dyDescent="0.25"/>
    <row r="46355" ht="15" customHeight="1" x14ac:dyDescent="0.25"/>
    <row r="46356" ht="15" customHeight="1" x14ac:dyDescent="0.25"/>
    <row r="46357" ht="15" customHeight="1" x14ac:dyDescent="0.25"/>
    <row r="46358" ht="15" customHeight="1" x14ac:dyDescent="0.25"/>
    <row r="46359" ht="15" customHeight="1" x14ac:dyDescent="0.25"/>
    <row r="46360" ht="15" customHeight="1" x14ac:dyDescent="0.25"/>
    <row r="46361" ht="15" customHeight="1" x14ac:dyDescent="0.25"/>
    <row r="46362" ht="15" customHeight="1" x14ac:dyDescent="0.25"/>
    <row r="46363" ht="15" customHeight="1" x14ac:dyDescent="0.25"/>
    <row r="46364" ht="15" customHeight="1" x14ac:dyDescent="0.25"/>
    <row r="46365" ht="15" customHeight="1" x14ac:dyDescent="0.25"/>
    <row r="46366" ht="15" customHeight="1" x14ac:dyDescent="0.25"/>
    <row r="46367" ht="15" customHeight="1" x14ac:dyDescent="0.25"/>
    <row r="46368" ht="15" customHeight="1" x14ac:dyDescent="0.25"/>
    <row r="46369" ht="15" customHeight="1" x14ac:dyDescent="0.25"/>
    <row r="46370" ht="15" customHeight="1" x14ac:dyDescent="0.25"/>
    <row r="46371" ht="15" customHeight="1" x14ac:dyDescent="0.25"/>
    <row r="46372" ht="15" customHeight="1" x14ac:dyDescent="0.25"/>
    <row r="46373" ht="15" customHeight="1" x14ac:dyDescent="0.25"/>
    <row r="46374" ht="15" customHeight="1" x14ac:dyDescent="0.25"/>
    <row r="46375" ht="15" customHeight="1" x14ac:dyDescent="0.25"/>
    <row r="46376" ht="15" customHeight="1" x14ac:dyDescent="0.25"/>
    <row r="46377" ht="15" customHeight="1" x14ac:dyDescent="0.25"/>
    <row r="46378" ht="15" customHeight="1" x14ac:dyDescent="0.25"/>
    <row r="46379" ht="15" customHeight="1" x14ac:dyDescent="0.25"/>
    <row r="46380" ht="15" customHeight="1" x14ac:dyDescent="0.25"/>
    <row r="46381" ht="15" customHeight="1" x14ac:dyDescent="0.25"/>
    <row r="46382" ht="15" customHeight="1" x14ac:dyDescent="0.25"/>
    <row r="46383" ht="15" customHeight="1" x14ac:dyDescent="0.25"/>
    <row r="46384" ht="15" customHeight="1" x14ac:dyDescent="0.25"/>
    <row r="46385" ht="15" customHeight="1" x14ac:dyDescent="0.25"/>
    <row r="46386" ht="15" customHeight="1" x14ac:dyDescent="0.25"/>
    <row r="46387" ht="15" customHeight="1" x14ac:dyDescent="0.25"/>
    <row r="46388" ht="15" customHeight="1" x14ac:dyDescent="0.25"/>
    <row r="46389" ht="15" customHeight="1" x14ac:dyDescent="0.25"/>
    <row r="46390" ht="15" customHeight="1" x14ac:dyDescent="0.25"/>
    <row r="46391" ht="15" customHeight="1" x14ac:dyDescent="0.25"/>
    <row r="46392" ht="15" customHeight="1" x14ac:dyDescent="0.25"/>
    <row r="46393" ht="15" customHeight="1" x14ac:dyDescent="0.25"/>
    <row r="46394" ht="15" customHeight="1" x14ac:dyDescent="0.25"/>
    <row r="46395" ht="15" customHeight="1" x14ac:dyDescent="0.25"/>
    <row r="46396" ht="15" customHeight="1" x14ac:dyDescent="0.25"/>
    <row r="46397" ht="15" customHeight="1" x14ac:dyDescent="0.25"/>
    <row r="46398" ht="15" customHeight="1" x14ac:dyDescent="0.25"/>
    <row r="46399" ht="15" customHeight="1" x14ac:dyDescent="0.25"/>
    <row r="46400" ht="15" customHeight="1" x14ac:dyDescent="0.25"/>
    <row r="46401" ht="15" customHeight="1" x14ac:dyDescent="0.25"/>
    <row r="46402" ht="15" customHeight="1" x14ac:dyDescent="0.25"/>
    <row r="46403" ht="15" customHeight="1" x14ac:dyDescent="0.25"/>
    <row r="46404" ht="15" customHeight="1" x14ac:dyDescent="0.25"/>
    <row r="46405" ht="15" customHeight="1" x14ac:dyDescent="0.25"/>
    <row r="46406" ht="15" customHeight="1" x14ac:dyDescent="0.25"/>
    <row r="46407" ht="15" customHeight="1" x14ac:dyDescent="0.25"/>
    <row r="46408" ht="15" customHeight="1" x14ac:dyDescent="0.25"/>
    <row r="46409" ht="15" customHeight="1" x14ac:dyDescent="0.25"/>
    <row r="46410" ht="15" customHeight="1" x14ac:dyDescent="0.25"/>
    <row r="46411" ht="15" customHeight="1" x14ac:dyDescent="0.25"/>
    <row r="46412" ht="15" customHeight="1" x14ac:dyDescent="0.25"/>
    <row r="46413" ht="15" customHeight="1" x14ac:dyDescent="0.25"/>
    <row r="46414" ht="15" customHeight="1" x14ac:dyDescent="0.25"/>
    <row r="46415" ht="15" customHeight="1" x14ac:dyDescent="0.25"/>
    <row r="46416" ht="15" customHeight="1" x14ac:dyDescent="0.25"/>
    <row r="46417" ht="15" customHeight="1" x14ac:dyDescent="0.25"/>
    <row r="46418" ht="15" customHeight="1" x14ac:dyDescent="0.25"/>
    <row r="46419" ht="15" customHeight="1" x14ac:dyDescent="0.25"/>
    <row r="46420" ht="15" customHeight="1" x14ac:dyDescent="0.25"/>
    <row r="46421" ht="15" customHeight="1" x14ac:dyDescent="0.25"/>
    <row r="46422" ht="15" customHeight="1" x14ac:dyDescent="0.25"/>
    <row r="46423" ht="15" customHeight="1" x14ac:dyDescent="0.25"/>
    <row r="46424" ht="15" customHeight="1" x14ac:dyDescent="0.25"/>
    <row r="46425" ht="15" customHeight="1" x14ac:dyDescent="0.25"/>
    <row r="46426" ht="15" customHeight="1" x14ac:dyDescent="0.25"/>
    <row r="46427" ht="15" customHeight="1" x14ac:dyDescent="0.25"/>
    <row r="46428" ht="15" customHeight="1" x14ac:dyDescent="0.25"/>
    <row r="46429" ht="15" customHeight="1" x14ac:dyDescent="0.25"/>
    <row r="46430" ht="15" customHeight="1" x14ac:dyDescent="0.25"/>
    <row r="46431" ht="15" customHeight="1" x14ac:dyDescent="0.25"/>
    <row r="46432" ht="15" customHeight="1" x14ac:dyDescent="0.25"/>
    <row r="46433" ht="15" customHeight="1" x14ac:dyDescent="0.25"/>
    <row r="46434" ht="15" customHeight="1" x14ac:dyDescent="0.25"/>
    <row r="46435" ht="15" customHeight="1" x14ac:dyDescent="0.25"/>
    <row r="46436" ht="15" customHeight="1" x14ac:dyDescent="0.25"/>
    <row r="46437" ht="15" customHeight="1" x14ac:dyDescent="0.25"/>
    <row r="46438" ht="15" customHeight="1" x14ac:dyDescent="0.25"/>
    <row r="46439" ht="15" customHeight="1" x14ac:dyDescent="0.25"/>
    <row r="46440" ht="15" customHeight="1" x14ac:dyDescent="0.25"/>
    <row r="46441" ht="15" customHeight="1" x14ac:dyDescent="0.25"/>
    <row r="46442" ht="15" customHeight="1" x14ac:dyDescent="0.25"/>
    <row r="46443" ht="15" customHeight="1" x14ac:dyDescent="0.25"/>
    <row r="46444" ht="15" customHeight="1" x14ac:dyDescent="0.25"/>
    <row r="46445" ht="15" customHeight="1" x14ac:dyDescent="0.25"/>
    <row r="46446" ht="15" customHeight="1" x14ac:dyDescent="0.25"/>
    <row r="46447" ht="15" customHeight="1" x14ac:dyDescent="0.25"/>
    <row r="46448" ht="15" customHeight="1" x14ac:dyDescent="0.25"/>
    <row r="46449" ht="15" customHeight="1" x14ac:dyDescent="0.25"/>
    <row r="46450" ht="15" customHeight="1" x14ac:dyDescent="0.25"/>
    <row r="46451" ht="15" customHeight="1" x14ac:dyDescent="0.25"/>
    <row r="46452" ht="15" customHeight="1" x14ac:dyDescent="0.25"/>
    <row r="46453" ht="15" customHeight="1" x14ac:dyDescent="0.25"/>
    <row r="46454" ht="15" customHeight="1" x14ac:dyDescent="0.25"/>
    <row r="46455" ht="15" customHeight="1" x14ac:dyDescent="0.25"/>
    <row r="46456" ht="15" customHeight="1" x14ac:dyDescent="0.25"/>
    <row r="46457" ht="15" customHeight="1" x14ac:dyDescent="0.25"/>
    <row r="46458" ht="15" customHeight="1" x14ac:dyDescent="0.25"/>
    <row r="46459" ht="15" customHeight="1" x14ac:dyDescent="0.25"/>
    <row r="46460" ht="15" customHeight="1" x14ac:dyDescent="0.25"/>
    <row r="46461" ht="15" customHeight="1" x14ac:dyDescent="0.25"/>
    <row r="46462" ht="15" customHeight="1" x14ac:dyDescent="0.25"/>
    <row r="46463" ht="15" customHeight="1" x14ac:dyDescent="0.25"/>
    <row r="46464" ht="15" customHeight="1" x14ac:dyDescent="0.25"/>
    <row r="46465" ht="15" customHeight="1" x14ac:dyDescent="0.25"/>
    <row r="46466" ht="15" customHeight="1" x14ac:dyDescent="0.25"/>
    <row r="46467" ht="15" customHeight="1" x14ac:dyDescent="0.25"/>
    <row r="46468" ht="15" customHeight="1" x14ac:dyDescent="0.25"/>
    <row r="46469" ht="15" customHeight="1" x14ac:dyDescent="0.25"/>
    <row r="46470" ht="15" customHeight="1" x14ac:dyDescent="0.25"/>
    <row r="46471" ht="15" customHeight="1" x14ac:dyDescent="0.25"/>
    <row r="46472" ht="15" customHeight="1" x14ac:dyDescent="0.25"/>
    <row r="46473" ht="15" customHeight="1" x14ac:dyDescent="0.25"/>
    <row r="46474" ht="15" customHeight="1" x14ac:dyDescent="0.25"/>
    <row r="46475" ht="15" customHeight="1" x14ac:dyDescent="0.25"/>
    <row r="46476" ht="15" customHeight="1" x14ac:dyDescent="0.25"/>
    <row r="46477" ht="15" customHeight="1" x14ac:dyDescent="0.25"/>
    <row r="46478" ht="15" customHeight="1" x14ac:dyDescent="0.25"/>
    <row r="46479" ht="15" customHeight="1" x14ac:dyDescent="0.25"/>
    <row r="46480" ht="15" customHeight="1" x14ac:dyDescent="0.25"/>
    <row r="46481" ht="15" customHeight="1" x14ac:dyDescent="0.25"/>
    <row r="46482" ht="15" customHeight="1" x14ac:dyDescent="0.25"/>
    <row r="46483" ht="15" customHeight="1" x14ac:dyDescent="0.25"/>
    <row r="46484" ht="15" customHeight="1" x14ac:dyDescent="0.25"/>
    <row r="46485" ht="15" customHeight="1" x14ac:dyDescent="0.25"/>
    <row r="46486" ht="15" customHeight="1" x14ac:dyDescent="0.25"/>
    <row r="46487" ht="15" customHeight="1" x14ac:dyDescent="0.25"/>
    <row r="46488" ht="15" customHeight="1" x14ac:dyDescent="0.25"/>
    <row r="46489" ht="15" customHeight="1" x14ac:dyDescent="0.25"/>
    <row r="46490" ht="15" customHeight="1" x14ac:dyDescent="0.25"/>
    <row r="46491" ht="15" customHeight="1" x14ac:dyDescent="0.25"/>
    <row r="46492" ht="15" customHeight="1" x14ac:dyDescent="0.25"/>
    <row r="46493" ht="15" customHeight="1" x14ac:dyDescent="0.25"/>
    <row r="46494" ht="15" customHeight="1" x14ac:dyDescent="0.25"/>
    <row r="46495" ht="15" customHeight="1" x14ac:dyDescent="0.25"/>
    <row r="46496" ht="15" customHeight="1" x14ac:dyDescent="0.25"/>
    <row r="46497" ht="15" customHeight="1" x14ac:dyDescent="0.25"/>
    <row r="46498" ht="15" customHeight="1" x14ac:dyDescent="0.25"/>
    <row r="46499" ht="15" customHeight="1" x14ac:dyDescent="0.25"/>
    <row r="46500" ht="15" customHeight="1" x14ac:dyDescent="0.25"/>
    <row r="46501" ht="15" customHeight="1" x14ac:dyDescent="0.25"/>
    <row r="46502" ht="15" customHeight="1" x14ac:dyDescent="0.25"/>
    <row r="46503" ht="15" customHeight="1" x14ac:dyDescent="0.25"/>
    <row r="46504" ht="15" customHeight="1" x14ac:dyDescent="0.25"/>
    <row r="46505" ht="15" customHeight="1" x14ac:dyDescent="0.25"/>
    <row r="46506" ht="15" customHeight="1" x14ac:dyDescent="0.25"/>
    <row r="46507" ht="15" customHeight="1" x14ac:dyDescent="0.25"/>
    <row r="46508" ht="15" customHeight="1" x14ac:dyDescent="0.25"/>
    <row r="46509" ht="15" customHeight="1" x14ac:dyDescent="0.25"/>
    <row r="46510" ht="15" customHeight="1" x14ac:dyDescent="0.25"/>
    <row r="46511" ht="15" customHeight="1" x14ac:dyDescent="0.25"/>
    <row r="46512" ht="15" customHeight="1" x14ac:dyDescent="0.25"/>
    <row r="46513" ht="15" customHeight="1" x14ac:dyDescent="0.25"/>
    <row r="46514" ht="15" customHeight="1" x14ac:dyDescent="0.25"/>
    <row r="46515" ht="15" customHeight="1" x14ac:dyDescent="0.25"/>
    <row r="46516" ht="15" customHeight="1" x14ac:dyDescent="0.25"/>
    <row r="46517" ht="15" customHeight="1" x14ac:dyDescent="0.25"/>
    <row r="46518" ht="15" customHeight="1" x14ac:dyDescent="0.25"/>
    <row r="46519" ht="15" customHeight="1" x14ac:dyDescent="0.25"/>
    <row r="46520" ht="15" customHeight="1" x14ac:dyDescent="0.25"/>
    <row r="46521" ht="15" customHeight="1" x14ac:dyDescent="0.25"/>
    <row r="46522" ht="15" customHeight="1" x14ac:dyDescent="0.25"/>
    <row r="46523" ht="15" customHeight="1" x14ac:dyDescent="0.25"/>
    <row r="46524" ht="15" customHeight="1" x14ac:dyDescent="0.25"/>
    <row r="46525" ht="15" customHeight="1" x14ac:dyDescent="0.25"/>
    <row r="46526" ht="15" customHeight="1" x14ac:dyDescent="0.25"/>
    <row r="46527" ht="15" customHeight="1" x14ac:dyDescent="0.25"/>
    <row r="46528" ht="15" customHeight="1" x14ac:dyDescent="0.25"/>
    <row r="46529" ht="15" customHeight="1" x14ac:dyDescent="0.25"/>
    <row r="46530" ht="15" customHeight="1" x14ac:dyDescent="0.25"/>
    <row r="46531" ht="15" customHeight="1" x14ac:dyDescent="0.25"/>
    <row r="46532" ht="15" customHeight="1" x14ac:dyDescent="0.25"/>
    <row r="46533" ht="15" customHeight="1" x14ac:dyDescent="0.25"/>
    <row r="46534" ht="15" customHeight="1" x14ac:dyDescent="0.25"/>
    <row r="46535" ht="15" customHeight="1" x14ac:dyDescent="0.25"/>
    <row r="46536" ht="15" customHeight="1" x14ac:dyDescent="0.25"/>
    <row r="46537" ht="15" customHeight="1" x14ac:dyDescent="0.25"/>
    <row r="46538" ht="15" customHeight="1" x14ac:dyDescent="0.25"/>
    <row r="46539" ht="15" customHeight="1" x14ac:dyDescent="0.25"/>
    <row r="46540" ht="15" customHeight="1" x14ac:dyDescent="0.25"/>
    <row r="46541" ht="15" customHeight="1" x14ac:dyDescent="0.25"/>
    <row r="46542" ht="15" customHeight="1" x14ac:dyDescent="0.25"/>
    <row r="46543" ht="15" customHeight="1" x14ac:dyDescent="0.25"/>
    <row r="46544" ht="15" customHeight="1" x14ac:dyDescent="0.25"/>
    <row r="46545" ht="15" customHeight="1" x14ac:dyDescent="0.25"/>
    <row r="46546" ht="15" customHeight="1" x14ac:dyDescent="0.25"/>
    <row r="46547" ht="15" customHeight="1" x14ac:dyDescent="0.25"/>
    <row r="46548" ht="15" customHeight="1" x14ac:dyDescent="0.25"/>
    <row r="46549" ht="15" customHeight="1" x14ac:dyDescent="0.25"/>
    <row r="46550" ht="15" customHeight="1" x14ac:dyDescent="0.25"/>
    <row r="46551" ht="15" customHeight="1" x14ac:dyDescent="0.25"/>
    <row r="46552" ht="15" customHeight="1" x14ac:dyDescent="0.25"/>
    <row r="46553" ht="15" customHeight="1" x14ac:dyDescent="0.25"/>
    <row r="46554" ht="15" customHeight="1" x14ac:dyDescent="0.25"/>
    <row r="46555" ht="15" customHeight="1" x14ac:dyDescent="0.25"/>
    <row r="46556" ht="15" customHeight="1" x14ac:dyDescent="0.25"/>
    <row r="46557" ht="15" customHeight="1" x14ac:dyDescent="0.25"/>
    <row r="46558" ht="15" customHeight="1" x14ac:dyDescent="0.25"/>
    <row r="46559" ht="15" customHeight="1" x14ac:dyDescent="0.25"/>
    <row r="46560" ht="15" customHeight="1" x14ac:dyDescent="0.25"/>
    <row r="46561" ht="15" customHeight="1" x14ac:dyDescent="0.25"/>
    <row r="46562" ht="15" customHeight="1" x14ac:dyDescent="0.25"/>
    <row r="46563" ht="15" customHeight="1" x14ac:dyDescent="0.25"/>
    <row r="46564" ht="15" customHeight="1" x14ac:dyDescent="0.25"/>
    <row r="46565" ht="15" customHeight="1" x14ac:dyDescent="0.25"/>
    <row r="46566" ht="15" customHeight="1" x14ac:dyDescent="0.25"/>
    <row r="46567" ht="15" customHeight="1" x14ac:dyDescent="0.25"/>
    <row r="46568" ht="15" customHeight="1" x14ac:dyDescent="0.25"/>
    <row r="46569" ht="15" customHeight="1" x14ac:dyDescent="0.25"/>
    <row r="46570" ht="15" customHeight="1" x14ac:dyDescent="0.25"/>
    <row r="46571" ht="15" customHeight="1" x14ac:dyDescent="0.25"/>
    <row r="46572" ht="15" customHeight="1" x14ac:dyDescent="0.25"/>
    <row r="46573" ht="15" customHeight="1" x14ac:dyDescent="0.25"/>
    <row r="46574" ht="15" customHeight="1" x14ac:dyDescent="0.25"/>
    <row r="46575" ht="15" customHeight="1" x14ac:dyDescent="0.25"/>
    <row r="46576" ht="15" customHeight="1" x14ac:dyDescent="0.25"/>
    <row r="46577" ht="15" customHeight="1" x14ac:dyDescent="0.25"/>
    <row r="46578" ht="15" customHeight="1" x14ac:dyDescent="0.25"/>
    <row r="46579" ht="15" customHeight="1" x14ac:dyDescent="0.25"/>
    <row r="46580" ht="15" customHeight="1" x14ac:dyDescent="0.25"/>
    <row r="46581" ht="15" customHeight="1" x14ac:dyDescent="0.25"/>
    <row r="46582" ht="15" customHeight="1" x14ac:dyDescent="0.25"/>
    <row r="46583" ht="15" customHeight="1" x14ac:dyDescent="0.25"/>
    <row r="46584" ht="15" customHeight="1" x14ac:dyDescent="0.25"/>
    <row r="46585" ht="15" customHeight="1" x14ac:dyDescent="0.25"/>
    <row r="46586" ht="15" customHeight="1" x14ac:dyDescent="0.25"/>
    <row r="46587" ht="15" customHeight="1" x14ac:dyDescent="0.25"/>
    <row r="46588" ht="15" customHeight="1" x14ac:dyDescent="0.25"/>
    <row r="46589" ht="15" customHeight="1" x14ac:dyDescent="0.25"/>
    <row r="46590" ht="15" customHeight="1" x14ac:dyDescent="0.25"/>
    <row r="46591" ht="15" customHeight="1" x14ac:dyDescent="0.25"/>
    <row r="46592" ht="15" customHeight="1" x14ac:dyDescent="0.25"/>
    <row r="46593" ht="15" customHeight="1" x14ac:dyDescent="0.25"/>
    <row r="46594" ht="15" customHeight="1" x14ac:dyDescent="0.25"/>
    <row r="46595" ht="15" customHeight="1" x14ac:dyDescent="0.25"/>
    <row r="46596" ht="15" customHeight="1" x14ac:dyDescent="0.25"/>
    <row r="46597" ht="15" customHeight="1" x14ac:dyDescent="0.25"/>
    <row r="46598" ht="15" customHeight="1" x14ac:dyDescent="0.25"/>
    <row r="46599" ht="15" customHeight="1" x14ac:dyDescent="0.25"/>
    <row r="46600" ht="15" customHeight="1" x14ac:dyDescent="0.25"/>
    <row r="46601" ht="15" customHeight="1" x14ac:dyDescent="0.25"/>
    <row r="46602" ht="15" customHeight="1" x14ac:dyDescent="0.25"/>
    <row r="46603" ht="15" customHeight="1" x14ac:dyDescent="0.25"/>
    <row r="46604" ht="15" customHeight="1" x14ac:dyDescent="0.25"/>
    <row r="46605" ht="15" customHeight="1" x14ac:dyDescent="0.25"/>
    <row r="46606" ht="15" customHeight="1" x14ac:dyDescent="0.25"/>
    <row r="46607" ht="15" customHeight="1" x14ac:dyDescent="0.25"/>
    <row r="46608" ht="15" customHeight="1" x14ac:dyDescent="0.25"/>
    <row r="46609" ht="15" customHeight="1" x14ac:dyDescent="0.25"/>
    <row r="46610" ht="15" customHeight="1" x14ac:dyDescent="0.25"/>
    <row r="46611" ht="15" customHeight="1" x14ac:dyDescent="0.25"/>
    <row r="46612" ht="15" customHeight="1" x14ac:dyDescent="0.25"/>
    <row r="46613" ht="15" customHeight="1" x14ac:dyDescent="0.25"/>
    <row r="46614" ht="15" customHeight="1" x14ac:dyDescent="0.25"/>
    <row r="46615" ht="15" customHeight="1" x14ac:dyDescent="0.25"/>
    <row r="46616" ht="15" customHeight="1" x14ac:dyDescent="0.25"/>
    <row r="46617" ht="15" customHeight="1" x14ac:dyDescent="0.25"/>
    <row r="46618" ht="15" customHeight="1" x14ac:dyDescent="0.25"/>
    <row r="46619" ht="15" customHeight="1" x14ac:dyDescent="0.25"/>
    <row r="46620" ht="15" customHeight="1" x14ac:dyDescent="0.25"/>
    <row r="46621" ht="15" customHeight="1" x14ac:dyDescent="0.25"/>
    <row r="46622" ht="15" customHeight="1" x14ac:dyDescent="0.25"/>
    <row r="46623" ht="15" customHeight="1" x14ac:dyDescent="0.25"/>
    <row r="46624" ht="15" customHeight="1" x14ac:dyDescent="0.25"/>
    <row r="46625" ht="15" customHeight="1" x14ac:dyDescent="0.25"/>
    <row r="46626" ht="15" customHeight="1" x14ac:dyDescent="0.25"/>
    <row r="46627" ht="15" customHeight="1" x14ac:dyDescent="0.25"/>
    <row r="46628" ht="15" customHeight="1" x14ac:dyDescent="0.25"/>
    <row r="46629" ht="15" customHeight="1" x14ac:dyDescent="0.25"/>
    <row r="46630" ht="15" customHeight="1" x14ac:dyDescent="0.25"/>
    <row r="46631" ht="15" customHeight="1" x14ac:dyDescent="0.25"/>
    <row r="46632" ht="15" customHeight="1" x14ac:dyDescent="0.25"/>
    <row r="46633" ht="15" customHeight="1" x14ac:dyDescent="0.25"/>
    <row r="46634" ht="15" customHeight="1" x14ac:dyDescent="0.25"/>
    <row r="46635" ht="15" customHeight="1" x14ac:dyDescent="0.25"/>
    <row r="46636" ht="15" customHeight="1" x14ac:dyDescent="0.25"/>
    <row r="46637" ht="15" customHeight="1" x14ac:dyDescent="0.25"/>
    <row r="46638" ht="15" customHeight="1" x14ac:dyDescent="0.25"/>
    <row r="46639" ht="15" customHeight="1" x14ac:dyDescent="0.25"/>
    <row r="46640" ht="15" customHeight="1" x14ac:dyDescent="0.25"/>
    <row r="46641" ht="15" customHeight="1" x14ac:dyDescent="0.25"/>
    <row r="46642" ht="15" customHeight="1" x14ac:dyDescent="0.25"/>
    <row r="46643" ht="15" customHeight="1" x14ac:dyDescent="0.25"/>
    <row r="46644" ht="15" customHeight="1" x14ac:dyDescent="0.25"/>
    <row r="46645" ht="15" customHeight="1" x14ac:dyDescent="0.25"/>
    <row r="46646" ht="15" customHeight="1" x14ac:dyDescent="0.25"/>
    <row r="46647" ht="15" customHeight="1" x14ac:dyDescent="0.25"/>
    <row r="46648" ht="15" customHeight="1" x14ac:dyDescent="0.25"/>
    <row r="46649" ht="15" customHeight="1" x14ac:dyDescent="0.25"/>
    <row r="46650" ht="15" customHeight="1" x14ac:dyDescent="0.25"/>
    <row r="46651" ht="15" customHeight="1" x14ac:dyDescent="0.25"/>
    <row r="46652" ht="15" customHeight="1" x14ac:dyDescent="0.25"/>
    <row r="46653" ht="15" customHeight="1" x14ac:dyDescent="0.25"/>
    <row r="46654" ht="15" customHeight="1" x14ac:dyDescent="0.25"/>
    <row r="46655" ht="15" customHeight="1" x14ac:dyDescent="0.25"/>
    <row r="46656" ht="15" customHeight="1" x14ac:dyDescent="0.25"/>
    <row r="46657" ht="15" customHeight="1" x14ac:dyDescent="0.25"/>
    <row r="46658" ht="15" customHeight="1" x14ac:dyDescent="0.25"/>
    <row r="46659" ht="15" customHeight="1" x14ac:dyDescent="0.25"/>
    <row r="46660" ht="15" customHeight="1" x14ac:dyDescent="0.25"/>
    <row r="46661" ht="15" customHeight="1" x14ac:dyDescent="0.25"/>
    <row r="46662" ht="15" customHeight="1" x14ac:dyDescent="0.25"/>
    <row r="46663" ht="15" customHeight="1" x14ac:dyDescent="0.25"/>
    <row r="46664" ht="15" customHeight="1" x14ac:dyDescent="0.25"/>
    <row r="46665" ht="15" customHeight="1" x14ac:dyDescent="0.25"/>
    <row r="46666" ht="15" customHeight="1" x14ac:dyDescent="0.25"/>
    <row r="46667" ht="15" customHeight="1" x14ac:dyDescent="0.25"/>
    <row r="46668" ht="15" customHeight="1" x14ac:dyDescent="0.25"/>
    <row r="46669" ht="15" customHeight="1" x14ac:dyDescent="0.25"/>
    <row r="46670" ht="15" customHeight="1" x14ac:dyDescent="0.25"/>
    <row r="46671" ht="15" customHeight="1" x14ac:dyDescent="0.25"/>
    <row r="46672" ht="15" customHeight="1" x14ac:dyDescent="0.25"/>
    <row r="46673" ht="15" customHeight="1" x14ac:dyDescent="0.25"/>
    <row r="46674" ht="15" customHeight="1" x14ac:dyDescent="0.25"/>
    <row r="46675" ht="15" customHeight="1" x14ac:dyDescent="0.25"/>
    <row r="46676" ht="15" customHeight="1" x14ac:dyDescent="0.25"/>
    <row r="46677" ht="15" customHeight="1" x14ac:dyDescent="0.25"/>
    <row r="46678" ht="15" customHeight="1" x14ac:dyDescent="0.25"/>
    <row r="46679" ht="15" customHeight="1" x14ac:dyDescent="0.25"/>
    <row r="46680" ht="15" customHeight="1" x14ac:dyDescent="0.25"/>
    <row r="46681" ht="15" customHeight="1" x14ac:dyDescent="0.25"/>
    <row r="46682" ht="15" customHeight="1" x14ac:dyDescent="0.25"/>
    <row r="46683" ht="15" customHeight="1" x14ac:dyDescent="0.25"/>
    <row r="46684" ht="15" customHeight="1" x14ac:dyDescent="0.25"/>
    <row r="46685" ht="15" customHeight="1" x14ac:dyDescent="0.25"/>
    <row r="46686" ht="15" customHeight="1" x14ac:dyDescent="0.25"/>
    <row r="46687" ht="15" customHeight="1" x14ac:dyDescent="0.25"/>
    <row r="46688" ht="15" customHeight="1" x14ac:dyDescent="0.25"/>
    <row r="46689" ht="15" customHeight="1" x14ac:dyDescent="0.25"/>
    <row r="46690" ht="15" customHeight="1" x14ac:dyDescent="0.25"/>
    <row r="46691" ht="15" customHeight="1" x14ac:dyDescent="0.25"/>
    <row r="46692" ht="15" customHeight="1" x14ac:dyDescent="0.25"/>
    <row r="46693" ht="15" customHeight="1" x14ac:dyDescent="0.25"/>
    <row r="46694" ht="15" customHeight="1" x14ac:dyDescent="0.25"/>
    <row r="46695" ht="15" customHeight="1" x14ac:dyDescent="0.25"/>
    <row r="46696" ht="15" customHeight="1" x14ac:dyDescent="0.25"/>
    <row r="46697" ht="15" customHeight="1" x14ac:dyDescent="0.25"/>
    <row r="46698" ht="15" customHeight="1" x14ac:dyDescent="0.25"/>
    <row r="46699" ht="15" customHeight="1" x14ac:dyDescent="0.25"/>
    <row r="46700" ht="15" customHeight="1" x14ac:dyDescent="0.25"/>
    <row r="46701" ht="15" customHeight="1" x14ac:dyDescent="0.25"/>
    <row r="46702" ht="15" customHeight="1" x14ac:dyDescent="0.25"/>
    <row r="46703" ht="15" customHeight="1" x14ac:dyDescent="0.25"/>
    <row r="46704" ht="15" customHeight="1" x14ac:dyDescent="0.25"/>
    <row r="46705" ht="15" customHeight="1" x14ac:dyDescent="0.25"/>
    <row r="46706" ht="15" customHeight="1" x14ac:dyDescent="0.25"/>
    <row r="46707" ht="15" customHeight="1" x14ac:dyDescent="0.25"/>
    <row r="46708" ht="15" customHeight="1" x14ac:dyDescent="0.25"/>
    <row r="46709" ht="15" customHeight="1" x14ac:dyDescent="0.25"/>
    <row r="46710" ht="15" customHeight="1" x14ac:dyDescent="0.25"/>
    <row r="46711" ht="15" customHeight="1" x14ac:dyDescent="0.25"/>
    <row r="46712" ht="15" customHeight="1" x14ac:dyDescent="0.25"/>
    <row r="46713" ht="15" customHeight="1" x14ac:dyDescent="0.25"/>
    <row r="46714" ht="15" customHeight="1" x14ac:dyDescent="0.25"/>
    <row r="46715" ht="15" customHeight="1" x14ac:dyDescent="0.25"/>
    <row r="46716" ht="15" customHeight="1" x14ac:dyDescent="0.25"/>
    <row r="46717" ht="15" customHeight="1" x14ac:dyDescent="0.25"/>
    <row r="46718" ht="15" customHeight="1" x14ac:dyDescent="0.25"/>
    <row r="46719" ht="15" customHeight="1" x14ac:dyDescent="0.25"/>
    <row r="46720" ht="15" customHeight="1" x14ac:dyDescent="0.25"/>
    <row r="46721" ht="15" customHeight="1" x14ac:dyDescent="0.25"/>
    <row r="46722" ht="15" customHeight="1" x14ac:dyDescent="0.25"/>
    <row r="46723" ht="15" customHeight="1" x14ac:dyDescent="0.25"/>
    <row r="46724" ht="15" customHeight="1" x14ac:dyDescent="0.25"/>
    <row r="46725" ht="15" customHeight="1" x14ac:dyDescent="0.25"/>
    <row r="46726" ht="15" customHeight="1" x14ac:dyDescent="0.25"/>
    <row r="46727" ht="15" customHeight="1" x14ac:dyDescent="0.25"/>
    <row r="46728" ht="15" customHeight="1" x14ac:dyDescent="0.25"/>
    <row r="46729" ht="15" customHeight="1" x14ac:dyDescent="0.25"/>
    <row r="46730" ht="15" customHeight="1" x14ac:dyDescent="0.25"/>
    <row r="46731" ht="15" customHeight="1" x14ac:dyDescent="0.25"/>
    <row r="46732" ht="15" customHeight="1" x14ac:dyDescent="0.25"/>
    <row r="46733" ht="15" customHeight="1" x14ac:dyDescent="0.25"/>
    <row r="46734" ht="15" customHeight="1" x14ac:dyDescent="0.25"/>
    <row r="46735" ht="15" customHeight="1" x14ac:dyDescent="0.25"/>
    <row r="46736" ht="15" customHeight="1" x14ac:dyDescent="0.25"/>
    <row r="46737" ht="15" customHeight="1" x14ac:dyDescent="0.25"/>
    <row r="46738" ht="15" customHeight="1" x14ac:dyDescent="0.25"/>
    <row r="46739" ht="15" customHeight="1" x14ac:dyDescent="0.25"/>
    <row r="46740" ht="15" customHeight="1" x14ac:dyDescent="0.25"/>
    <row r="46741" ht="15" customHeight="1" x14ac:dyDescent="0.25"/>
    <row r="46742" ht="15" customHeight="1" x14ac:dyDescent="0.25"/>
    <row r="46743" ht="15" customHeight="1" x14ac:dyDescent="0.25"/>
    <row r="46744" ht="15" customHeight="1" x14ac:dyDescent="0.25"/>
    <row r="46745" ht="15" customHeight="1" x14ac:dyDescent="0.25"/>
    <row r="46746" ht="15" customHeight="1" x14ac:dyDescent="0.25"/>
    <row r="46747" ht="15" customHeight="1" x14ac:dyDescent="0.25"/>
    <row r="46748" ht="15" customHeight="1" x14ac:dyDescent="0.25"/>
    <row r="46749" ht="15" customHeight="1" x14ac:dyDescent="0.25"/>
    <row r="46750" ht="15" customHeight="1" x14ac:dyDescent="0.25"/>
    <row r="46751" ht="15" customHeight="1" x14ac:dyDescent="0.25"/>
    <row r="46752" ht="15" customHeight="1" x14ac:dyDescent="0.25"/>
    <row r="46753" ht="15" customHeight="1" x14ac:dyDescent="0.25"/>
    <row r="46754" ht="15" customHeight="1" x14ac:dyDescent="0.25"/>
    <row r="46755" ht="15" customHeight="1" x14ac:dyDescent="0.25"/>
    <row r="46756" ht="15" customHeight="1" x14ac:dyDescent="0.25"/>
    <row r="46757" ht="15" customHeight="1" x14ac:dyDescent="0.25"/>
    <row r="46758" ht="15" customHeight="1" x14ac:dyDescent="0.25"/>
    <row r="46759" ht="15" customHeight="1" x14ac:dyDescent="0.25"/>
    <row r="46760" ht="15" customHeight="1" x14ac:dyDescent="0.25"/>
    <row r="46761" ht="15" customHeight="1" x14ac:dyDescent="0.25"/>
    <row r="46762" ht="15" customHeight="1" x14ac:dyDescent="0.25"/>
    <row r="46763" ht="15" customHeight="1" x14ac:dyDescent="0.25"/>
    <row r="46764" ht="15" customHeight="1" x14ac:dyDescent="0.25"/>
    <row r="46765" ht="15" customHeight="1" x14ac:dyDescent="0.25"/>
    <row r="46766" ht="15" customHeight="1" x14ac:dyDescent="0.25"/>
    <row r="46767" ht="15" customHeight="1" x14ac:dyDescent="0.25"/>
    <row r="46768" ht="15" customHeight="1" x14ac:dyDescent="0.25"/>
    <row r="46769" ht="15" customHeight="1" x14ac:dyDescent="0.25"/>
    <row r="46770" ht="15" customHeight="1" x14ac:dyDescent="0.25"/>
    <row r="46771" ht="15" customHeight="1" x14ac:dyDescent="0.25"/>
    <row r="46772" ht="15" customHeight="1" x14ac:dyDescent="0.25"/>
    <row r="46773" ht="15" customHeight="1" x14ac:dyDescent="0.25"/>
    <row r="46774" ht="15" customHeight="1" x14ac:dyDescent="0.25"/>
    <row r="46775" ht="15" customHeight="1" x14ac:dyDescent="0.25"/>
    <row r="46776" ht="15" customHeight="1" x14ac:dyDescent="0.25"/>
    <row r="46777" ht="15" customHeight="1" x14ac:dyDescent="0.25"/>
    <row r="46778" ht="15" customHeight="1" x14ac:dyDescent="0.25"/>
    <row r="46779" ht="15" customHeight="1" x14ac:dyDescent="0.25"/>
    <row r="46780" ht="15" customHeight="1" x14ac:dyDescent="0.25"/>
    <row r="46781" ht="15" customHeight="1" x14ac:dyDescent="0.25"/>
    <row r="46782" ht="15" customHeight="1" x14ac:dyDescent="0.25"/>
    <row r="46783" ht="15" customHeight="1" x14ac:dyDescent="0.25"/>
    <row r="46784" ht="15" customHeight="1" x14ac:dyDescent="0.25"/>
    <row r="46785" ht="15" customHeight="1" x14ac:dyDescent="0.25"/>
    <row r="46786" ht="15" customHeight="1" x14ac:dyDescent="0.25"/>
    <row r="46787" ht="15" customHeight="1" x14ac:dyDescent="0.25"/>
    <row r="46788" ht="15" customHeight="1" x14ac:dyDescent="0.25"/>
    <row r="46789" ht="15" customHeight="1" x14ac:dyDescent="0.25"/>
    <row r="46790" ht="15" customHeight="1" x14ac:dyDescent="0.25"/>
    <row r="46791" ht="15" customHeight="1" x14ac:dyDescent="0.25"/>
    <row r="46792" ht="15" customHeight="1" x14ac:dyDescent="0.25"/>
    <row r="46793" ht="15" customHeight="1" x14ac:dyDescent="0.25"/>
    <row r="46794" ht="15" customHeight="1" x14ac:dyDescent="0.25"/>
    <row r="46795" ht="15" customHeight="1" x14ac:dyDescent="0.25"/>
    <row r="46796" ht="15" customHeight="1" x14ac:dyDescent="0.25"/>
    <row r="46797" ht="15" customHeight="1" x14ac:dyDescent="0.25"/>
    <row r="46798" ht="15" customHeight="1" x14ac:dyDescent="0.25"/>
    <row r="46799" ht="15" customHeight="1" x14ac:dyDescent="0.25"/>
    <row r="46800" ht="15" customHeight="1" x14ac:dyDescent="0.25"/>
    <row r="46801" ht="15" customHeight="1" x14ac:dyDescent="0.25"/>
    <row r="46802" ht="15" customHeight="1" x14ac:dyDescent="0.25"/>
    <row r="46803" ht="15" customHeight="1" x14ac:dyDescent="0.25"/>
    <row r="46804" ht="15" customHeight="1" x14ac:dyDescent="0.25"/>
    <row r="46805" ht="15" customHeight="1" x14ac:dyDescent="0.25"/>
    <row r="46806" ht="15" customHeight="1" x14ac:dyDescent="0.25"/>
    <row r="46807" ht="15" customHeight="1" x14ac:dyDescent="0.25"/>
    <row r="46808" ht="15" customHeight="1" x14ac:dyDescent="0.25"/>
    <row r="46809" ht="15" customHeight="1" x14ac:dyDescent="0.25"/>
    <row r="46810" ht="15" customHeight="1" x14ac:dyDescent="0.25"/>
    <row r="46811" ht="15" customHeight="1" x14ac:dyDescent="0.25"/>
    <row r="46812" ht="15" customHeight="1" x14ac:dyDescent="0.25"/>
    <row r="46813" ht="15" customHeight="1" x14ac:dyDescent="0.25"/>
    <row r="46814" ht="15" customHeight="1" x14ac:dyDescent="0.25"/>
    <row r="46815" ht="15" customHeight="1" x14ac:dyDescent="0.25"/>
    <row r="46816" ht="15" customHeight="1" x14ac:dyDescent="0.25"/>
    <row r="46817" ht="15" customHeight="1" x14ac:dyDescent="0.25"/>
    <row r="46818" ht="15" customHeight="1" x14ac:dyDescent="0.25"/>
    <row r="46819" ht="15" customHeight="1" x14ac:dyDescent="0.25"/>
    <row r="46820" ht="15" customHeight="1" x14ac:dyDescent="0.25"/>
    <row r="46821" ht="15" customHeight="1" x14ac:dyDescent="0.25"/>
    <row r="46822" ht="15" customHeight="1" x14ac:dyDescent="0.25"/>
    <row r="46823" ht="15" customHeight="1" x14ac:dyDescent="0.25"/>
    <row r="46824" ht="15" customHeight="1" x14ac:dyDescent="0.25"/>
    <row r="46825" ht="15" customHeight="1" x14ac:dyDescent="0.25"/>
    <row r="46826" ht="15" customHeight="1" x14ac:dyDescent="0.25"/>
    <row r="46827" ht="15" customHeight="1" x14ac:dyDescent="0.25"/>
    <row r="46828" ht="15" customHeight="1" x14ac:dyDescent="0.25"/>
    <row r="46829" ht="15" customHeight="1" x14ac:dyDescent="0.25"/>
    <row r="46830" ht="15" customHeight="1" x14ac:dyDescent="0.25"/>
    <row r="46831" ht="15" customHeight="1" x14ac:dyDescent="0.25"/>
    <row r="46832" ht="15" customHeight="1" x14ac:dyDescent="0.25"/>
    <row r="46833" ht="15" customHeight="1" x14ac:dyDescent="0.25"/>
    <row r="46834" ht="15" customHeight="1" x14ac:dyDescent="0.25"/>
    <row r="46835" ht="15" customHeight="1" x14ac:dyDescent="0.25"/>
    <row r="46836" ht="15" customHeight="1" x14ac:dyDescent="0.25"/>
    <row r="46837" ht="15" customHeight="1" x14ac:dyDescent="0.25"/>
    <row r="46838" ht="15" customHeight="1" x14ac:dyDescent="0.25"/>
    <row r="46839" ht="15" customHeight="1" x14ac:dyDescent="0.25"/>
    <row r="46840" ht="15" customHeight="1" x14ac:dyDescent="0.25"/>
    <row r="46841" ht="15" customHeight="1" x14ac:dyDescent="0.25"/>
    <row r="46842" ht="15" customHeight="1" x14ac:dyDescent="0.25"/>
    <row r="46843" ht="15" customHeight="1" x14ac:dyDescent="0.25"/>
    <row r="46844" ht="15" customHeight="1" x14ac:dyDescent="0.25"/>
    <row r="46845" ht="15" customHeight="1" x14ac:dyDescent="0.25"/>
    <row r="46846" ht="15" customHeight="1" x14ac:dyDescent="0.25"/>
    <row r="46847" ht="15" customHeight="1" x14ac:dyDescent="0.25"/>
    <row r="46848" ht="15" customHeight="1" x14ac:dyDescent="0.25"/>
    <row r="46849" ht="15" customHeight="1" x14ac:dyDescent="0.25"/>
    <row r="46850" ht="15" customHeight="1" x14ac:dyDescent="0.25"/>
    <row r="46851" ht="15" customHeight="1" x14ac:dyDescent="0.25"/>
    <row r="46852" ht="15" customHeight="1" x14ac:dyDescent="0.25"/>
    <row r="46853" ht="15" customHeight="1" x14ac:dyDescent="0.25"/>
    <row r="46854" ht="15" customHeight="1" x14ac:dyDescent="0.25"/>
    <row r="46855" ht="15" customHeight="1" x14ac:dyDescent="0.25"/>
    <row r="46856" ht="15" customHeight="1" x14ac:dyDescent="0.25"/>
    <row r="46857" ht="15" customHeight="1" x14ac:dyDescent="0.25"/>
    <row r="46858" ht="15" customHeight="1" x14ac:dyDescent="0.25"/>
    <row r="46859" ht="15" customHeight="1" x14ac:dyDescent="0.25"/>
    <row r="46860" ht="15" customHeight="1" x14ac:dyDescent="0.25"/>
    <row r="46861" ht="15" customHeight="1" x14ac:dyDescent="0.25"/>
    <row r="46862" ht="15" customHeight="1" x14ac:dyDescent="0.25"/>
    <row r="46863" ht="15" customHeight="1" x14ac:dyDescent="0.25"/>
    <row r="46864" ht="15" customHeight="1" x14ac:dyDescent="0.25"/>
    <row r="46865" ht="15" customHeight="1" x14ac:dyDescent="0.25"/>
    <row r="46866" ht="15" customHeight="1" x14ac:dyDescent="0.25"/>
    <row r="46867" ht="15" customHeight="1" x14ac:dyDescent="0.25"/>
    <row r="46868" ht="15" customHeight="1" x14ac:dyDescent="0.25"/>
    <row r="46869" ht="15" customHeight="1" x14ac:dyDescent="0.25"/>
    <row r="46870" ht="15" customHeight="1" x14ac:dyDescent="0.25"/>
    <row r="46871" ht="15" customHeight="1" x14ac:dyDescent="0.25"/>
    <row r="46872" ht="15" customHeight="1" x14ac:dyDescent="0.25"/>
    <row r="46873" ht="15" customHeight="1" x14ac:dyDescent="0.25"/>
    <row r="46874" ht="15" customHeight="1" x14ac:dyDescent="0.25"/>
    <row r="46875" ht="15" customHeight="1" x14ac:dyDescent="0.25"/>
    <row r="46876" ht="15" customHeight="1" x14ac:dyDescent="0.25"/>
    <row r="46877" ht="15" customHeight="1" x14ac:dyDescent="0.25"/>
    <row r="46878" ht="15" customHeight="1" x14ac:dyDescent="0.25"/>
    <row r="46879" ht="15" customHeight="1" x14ac:dyDescent="0.25"/>
    <row r="46880" ht="15" customHeight="1" x14ac:dyDescent="0.25"/>
    <row r="46881" ht="15" customHeight="1" x14ac:dyDescent="0.25"/>
    <row r="46882" ht="15" customHeight="1" x14ac:dyDescent="0.25"/>
    <row r="46883" ht="15" customHeight="1" x14ac:dyDescent="0.25"/>
    <row r="46884" ht="15" customHeight="1" x14ac:dyDescent="0.25"/>
    <row r="46885" ht="15" customHeight="1" x14ac:dyDescent="0.25"/>
    <row r="46886" ht="15" customHeight="1" x14ac:dyDescent="0.25"/>
    <row r="46887" ht="15" customHeight="1" x14ac:dyDescent="0.25"/>
    <row r="46888" ht="15" customHeight="1" x14ac:dyDescent="0.25"/>
    <row r="46889" ht="15" customHeight="1" x14ac:dyDescent="0.25"/>
    <row r="46890" ht="15" customHeight="1" x14ac:dyDescent="0.25"/>
    <row r="46891" ht="15" customHeight="1" x14ac:dyDescent="0.25"/>
    <row r="46892" ht="15" customHeight="1" x14ac:dyDescent="0.25"/>
    <row r="46893" ht="15" customHeight="1" x14ac:dyDescent="0.25"/>
    <row r="46894" ht="15" customHeight="1" x14ac:dyDescent="0.25"/>
    <row r="46895" ht="15" customHeight="1" x14ac:dyDescent="0.25"/>
    <row r="46896" ht="15" customHeight="1" x14ac:dyDescent="0.25"/>
    <row r="46897" ht="15" customHeight="1" x14ac:dyDescent="0.25"/>
    <row r="46898" ht="15" customHeight="1" x14ac:dyDescent="0.25"/>
    <row r="46899" ht="15" customHeight="1" x14ac:dyDescent="0.25"/>
    <row r="46900" ht="15" customHeight="1" x14ac:dyDescent="0.25"/>
    <row r="46901" ht="15" customHeight="1" x14ac:dyDescent="0.25"/>
    <row r="46902" ht="15" customHeight="1" x14ac:dyDescent="0.25"/>
    <row r="46903" ht="15" customHeight="1" x14ac:dyDescent="0.25"/>
    <row r="46904" ht="15" customHeight="1" x14ac:dyDescent="0.25"/>
    <row r="46905" ht="15" customHeight="1" x14ac:dyDescent="0.25"/>
    <row r="46906" ht="15" customHeight="1" x14ac:dyDescent="0.25"/>
    <row r="46907" ht="15" customHeight="1" x14ac:dyDescent="0.25"/>
    <row r="46908" ht="15" customHeight="1" x14ac:dyDescent="0.25"/>
    <row r="46909" ht="15" customHeight="1" x14ac:dyDescent="0.25"/>
    <row r="46910" ht="15" customHeight="1" x14ac:dyDescent="0.25"/>
    <row r="46911" ht="15" customHeight="1" x14ac:dyDescent="0.25"/>
    <row r="46912" ht="15" customHeight="1" x14ac:dyDescent="0.25"/>
    <row r="46913" ht="15" customHeight="1" x14ac:dyDescent="0.25"/>
    <row r="46914" ht="15" customHeight="1" x14ac:dyDescent="0.25"/>
    <row r="46915" ht="15" customHeight="1" x14ac:dyDescent="0.25"/>
    <row r="46916" ht="15" customHeight="1" x14ac:dyDescent="0.25"/>
    <row r="46917" ht="15" customHeight="1" x14ac:dyDescent="0.25"/>
    <row r="46918" ht="15" customHeight="1" x14ac:dyDescent="0.25"/>
    <row r="46919" ht="15" customHeight="1" x14ac:dyDescent="0.25"/>
    <row r="46920" ht="15" customHeight="1" x14ac:dyDescent="0.25"/>
    <row r="46921" ht="15" customHeight="1" x14ac:dyDescent="0.25"/>
    <row r="46922" ht="15" customHeight="1" x14ac:dyDescent="0.25"/>
    <row r="46923" ht="15" customHeight="1" x14ac:dyDescent="0.25"/>
    <row r="46924" ht="15" customHeight="1" x14ac:dyDescent="0.25"/>
    <row r="46925" ht="15" customHeight="1" x14ac:dyDescent="0.25"/>
    <row r="46926" ht="15" customHeight="1" x14ac:dyDescent="0.25"/>
    <row r="46927" ht="15" customHeight="1" x14ac:dyDescent="0.25"/>
    <row r="46928" ht="15" customHeight="1" x14ac:dyDescent="0.25"/>
    <row r="46929" ht="15" customHeight="1" x14ac:dyDescent="0.25"/>
    <row r="46930" ht="15" customHeight="1" x14ac:dyDescent="0.25"/>
    <row r="46931" ht="15" customHeight="1" x14ac:dyDescent="0.25"/>
    <row r="46932" ht="15" customHeight="1" x14ac:dyDescent="0.25"/>
    <row r="46933" ht="15" customHeight="1" x14ac:dyDescent="0.25"/>
    <row r="46934" ht="15" customHeight="1" x14ac:dyDescent="0.25"/>
    <row r="46935" ht="15" customHeight="1" x14ac:dyDescent="0.25"/>
    <row r="46936" ht="15" customHeight="1" x14ac:dyDescent="0.25"/>
    <row r="46937" ht="15" customHeight="1" x14ac:dyDescent="0.25"/>
    <row r="46938" ht="15" customHeight="1" x14ac:dyDescent="0.25"/>
    <row r="46939" ht="15" customHeight="1" x14ac:dyDescent="0.25"/>
    <row r="46940" ht="15" customHeight="1" x14ac:dyDescent="0.25"/>
    <row r="46941" ht="15" customHeight="1" x14ac:dyDescent="0.25"/>
    <row r="46942" ht="15" customHeight="1" x14ac:dyDescent="0.25"/>
    <row r="46943" ht="15" customHeight="1" x14ac:dyDescent="0.25"/>
    <row r="46944" ht="15" customHeight="1" x14ac:dyDescent="0.25"/>
    <row r="46945" ht="15" customHeight="1" x14ac:dyDescent="0.25"/>
    <row r="46946" ht="15" customHeight="1" x14ac:dyDescent="0.25"/>
    <row r="46947" ht="15" customHeight="1" x14ac:dyDescent="0.25"/>
    <row r="46948" ht="15" customHeight="1" x14ac:dyDescent="0.25"/>
    <row r="46949" ht="15" customHeight="1" x14ac:dyDescent="0.25"/>
    <row r="46950" ht="15" customHeight="1" x14ac:dyDescent="0.25"/>
    <row r="46951" ht="15" customHeight="1" x14ac:dyDescent="0.25"/>
    <row r="46952" ht="15" customHeight="1" x14ac:dyDescent="0.25"/>
    <row r="46953" ht="15" customHeight="1" x14ac:dyDescent="0.25"/>
    <row r="46954" ht="15" customHeight="1" x14ac:dyDescent="0.25"/>
    <row r="46955" ht="15" customHeight="1" x14ac:dyDescent="0.25"/>
    <row r="46956" ht="15" customHeight="1" x14ac:dyDescent="0.25"/>
    <row r="46957" ht="15" customHeight="1" x14ac:dyDescent="0.25"/>
    <row r="46958" ht="15" customHeight="1" x14ac:dyDescent="0.25"/>
    <row r="46959" ht="15" customHeight="1" x14ac:dyDescent="0.25"/>
    <row r="46960" ht="15" customHeight="1" x14ac:dyDescent="0.25"/>
    <row r="46961" ht="15" customHeight="1" x14ac:dyDescent="0.25"/>
    <row r="46962" ht="15" customHeight="1" x14ac:dyDescent="0.25"/>
    <row r="46963" ht="15" customHeight="1" x14ac:dyDescent="0.25"/>
    <row r="46964" ht="15" customHeight="1" x14ac:dyDescent="0.25"/>
    <row r="46965" ht="15" customHeight="1" x14ac:dyDescent="0.25"/>
    <row r="46966" ht="15" customHeight="1" x14ac:dyDescent="0.25"/>
    <row r="46967" ht="15" customHeight="1" x14ac:dyDescent="0.25"/>
    <row r="46968" ht="15" customHeight="1" x14ac:dyDescent="0.25"/>
    <row r="46969" ht="15" customHeight="1" x14ac:dyDescent="0.25"/>
    <row r="46970" ht="15" customHeight="1" x14ac:dyDescent="0.25"/>
    <row r="46971" ht="15" customHeight="1" x14ac:dyDescent="0.25"/>
    <row r="46972" ht="15" customHeight="1" x14ac:dyDescent="0.25"/>
    <row r="46973" ht="15" customHeight="1" x14ac:dyDescent="0.25"/>
    <row r="46974" ht="15" customHeight="1" x14ac:dyDescent="0.25"/>
    <row r="46975" ht="15" customHeight="1" x14ac:dyDescent="0.25"/>
    <row r="46976" ht="15" customHeight="1" x14ac:dyDescent="0.25"/>
    <row r="46977" ht="15" customHeight="1" x14ac:dyDescent="0.25"/>
    <row r="46978" ht="15" customHeight="1" x14ac:dyDescent="0.25"/>
    <row r="46979" ht="15" customHeight="1" x14ac:dyDescent="0.25"/>
    <row r="46980" ht="15" customHeight="1" x14ac:dyDescent="0.25"/>
    <row r="46981" ht="15" customHeight="1" x14ac:dyDescent="0.25"/>
    <row r="46982" ht="15" customHeight="1" x14ac:dyDescent="0.25"/>
    <row r="46983" ht="15" customHeight="1" x14ac:dyDescent="0.25"/>
    <row r="46984" ht="15" customHeight="1" x14ac:dyDescent="0.25"/>
    <row r="46985" ht="15" customHeight="1" x14ac:dyDescent="0.25"/>
    <row r="46986" ht="15" customHeight="1" x14ac:dyDescent="0.25"/>
    <row r="46987" ht="15" customHeight="1" x14ac:dyDescent="0.25"/>
    <row r="46988" ht="15" customHeight="1" x14ac:dyDescent="0.25"/>
    <row r="46989" ht="15" customHeight="1" x14ac:dyDescent="0.25"/>
    <row r="46990" ht="15" customHeight="1" x14ac:dyDescent="0.25"/>
    <row r="46991" ht="15" customHeight="1" x14ac:dyDescent="0.25"/>
    <row r="46992" ht="15" customHeight="1" x14ac:dyDescent="0.25"/>
    <row r="46993" ht="15" customHeight="1" x14ac:dyDescent="0.25"/>
    <row r="46994" ht="15" customHeight="1" x14ac:dyDescent="0.25"/>
    <row r="46995" ht="15" customHeight="1" x14ac:dyDescent="0.25"/>
    <row r="46996" ht="15" customHeight="1" x14ac:dyDescent="0.25"/>
    <row r="46997" ht="15" customHeight="1" x14ac:dyDescent="0.25"/>
    <row r="46998" ht="15" customHeight="1" x14ac:dyDescent="0.25"/>
    <row r="46999" ht="15" customHeight="1" x14ac:dyDescent="0.25"/>
    <row r="47000" ht="15" customHeight="1" x14ac:dyDescent="0.25"/>
    <row r="47001" ht="15" customHeight="1" x14ac:dyDescent="0.25"/>
    <row r="47002" ht="15" customHeight="1" x14ac:dyDescent="0.25"/>
    <row r="47003" ht="15" customHeight="1" x14ac:dyDescent="0.25"/>
    <row r="47004" ht="15" customHeight="1" x14ac:dyDescent="0.25"/>
    <row r="47005" ht="15" customHeight="1" x14ac:dyDescent="0.25"/>
    <row r="47006" ht="15" customHeight="1" x14ac:dyDescent="0.25"/>
    <row r="47007" ht="15" customHeight="1" x14ac:dyDescent="0.25"/>
    <row r="47008" ht="15" customHeight="1" x14ac:dyDescent="0.25"/>
    <row r="47009" ht="15" customHeight="1" x14ac:dyDescent="0.25"/>
    <row r="47010" ht="15" customHeight="1" x14ac:dyDescent="0.25"/>
    <row r="47011" ht="15" customHeight="1" x14ac:dyDescent="0.25"/>
    <row r="47012" ht="15" customHeight="1" x14ac:dyDescent="0.25"/>
    <row r="47013" ht="15" customHeight="1" x14ac:dyDescent="0.25"/>
    <row r="47014" ht="15" customHeight="1" x14ac:dyDescent="0.25"/>
    <row r="47015" ht="15" customHeight="1" x14ac:dyDescent="0.25"/>
    <row r="47016" ht="15" customHeight="1" x14ac:dyDescent="0.25"/>
    <row r="47017" ht="15" customHeight="1" x14ac:dyDescent="0.25"/>
    <row r="47018" ht="15" customHeight="1" x14ac:dyDescent="0.25"/>
    <row r="47019" ht="15" customHeight="1" x14ac:dyDescent="0.25"/>
    <row r="47020" ht="15" customHeight="1" x14ac:dyDescent="0.25"/>
    <row r="47021" ht="15" customHeight="1" x14ac:dyDescent="0.25"/>
    <row r="47022" ht="15" customHeight="1" x14ac:dyDescent="0.25"/>
    <row r="47023" ht="15" customHeight="1" x14ac:dyDescent="0.25"/>
    <row r="47024" ht="15" customHeight="1" x14ac:dyDescent="0.25"/>
    <row r="47025" ht="15" customHeight="1" x14ac:dyDescent="0.25"/>
    <row r="47026" ht="15" customHeight="1" x14ac:dyDescent="0.25"/>
    <row r="47027" ht="15" customHeight="1" x14ac:dyDescent="0.25"/>
    <row r="47028" ht="15" customHeight="1" x14ac:dyDescent="0.25"/>
    <row r="47029" ht="15" customHeight="1" x14ac:dyDescent="0.25"/>
    <row r="47030" ht="15" customHeight="1" x14ac:dyDescent="0.25"/>
    <row r="47031" ht="15" customHeight="1" x14ac:dyDescent="0.25"/>
    <row r="47032" ht="15" customHeight="1" x14ac:dyDescent="0.25"/>
    <row r="47033" ht="15" customHeight="1" x14ac:dyDescent="0.25"/>
    <row r="47034" ht="15" customHeight="1" x14ac:dyDescent="0.25"/>
    <row r="47035" ht="15" customHeight="1" x14ac:dyDescent="0.25"/>
    <row r="47036" ht="15" customHeight="1" x14ac:dyDescent="0.25"/>
    <row r="47037" ht="15" customHeight="1" x14ac:dyDescent="0.25"/>
    <row r="47038" ht="15" customHeight="1" x14ac:dyDescent="0.25"/>
    <row r="47039" ht="15" customHeight="1" x14ac:dyDescent="0.25"/>
    <row r="47040" ht="15" customHeight="1" x14ac:dyDescent="0.25"/>
    <row r="47041" ht="15" customHeight="1" x14ac:dyDescent="0.25"/>
    <row r="47042" ht="15" customHeight="1" x14ac:dyDescent="0.25"/>
    <row r="47043" ht="15" customHeight="1" x14ac:dyDescent="0.25"/>
    <row r="47044" ht="15" customHeight="1" x14ac:dyDescent="0.25"/>
    <row r="47045" ht="15" customHeight="1" x14ac:dyDescent="0.25"/>
    <row r="47046" ht="15" customHeight="1" x14ac:dyDescent="0.25"/>
    <row r="47047" ht="15" customHeight="1" x14ac:dyDescent="0.25"/>
    <row r="47048" ht="15" customHeight="1" x14ac:dyDescent="0.25"/>
    <row r="47049" ht="15" customHeight="1" x14ac:dyDescent="0.25"/>
    <row r="47050" ht="15" customHeight="1" x14ac:dyDescent="0.25"/>
    <row r="47051" ht="15" customHeight="1" x14ac:dyDescent="0.25"/>
    <row r="47052" ht="15" customHeight="1" x14ac:dyDescent="0.25"/>
    <row r="47053" ht="15" customHeight="1" x14ac:dyDescent="0.25"/>
    <row r="47054" ht="15" customHeight="1" x14ac:dyDescent="0.25"/>
    <row r="47055" ht="15" customHeight="1" x14ac:dyDescent="0.25"/>
    <row r="47056" ht="15" customHeight="1" x14ac:dyDescent="0.25"/>
    <row r="47057" ht="15" customHeight="1" x14ac:dyDescent="0.25"/>
    <row r="47058" ht="15" customHeight="1" x14ac:dyDescent="0.25"/>
    <row r="47059" ht="15" customHeight="1" x14ac:dyDescent="0.25"/>
    <row r="47060" ht="15" customHeight="1" x14ac:dyDescent="0.25"/>
    <row r="47061" ht="15" customHeight="1" x14ac:dyDescent="0.25"/>
    <row r="47062" ht="15" customHeight="1" x14ac:dyDescent="0.25"/>
    <row r="47063" ht="15" customHeight="1" x14ac:dyDescent="0.25"/>
    <row r="47064" ht="15" customHeight="1" x14ac:dyDescent="0.25"/>
    <row r="47065" ht="15" customHeight="1" x14ac:dyDescent="0.25"/>
    <row r="47066" ht="15" customHeight="1" x14ac:dyDescent="0.25"/>
    <row r="47067" ht="15" customHeight="1" x14ac:dyDescent="0.25"/>
    <row r="47068" ht="15" customHeight="1" x14ac:dyDescent="0.25"/>
    <row r="47069" ht="15" customHeight="1" x14ac:dyDescent="0.25"/>
    <row r="47070" ht="15" customHeight="1" x14ac:dyDescent="0.25"/>
    <row r="47071" ht="15" customHeight="1" x14ac:dyDescent="0.25"/>
    <row r="47072" ht="15" customHeight="1" x14ac:dyDescent="0.25"/>
    <row r="47073" ht="15" customHeight="1" x14ac:dyDescent="0.25"/>
    <row r="47074" ht="15" customHeight="1" x14ac:dyDescent="0.25"/>
    <row r="47075" ht="15" customHeight="1" x14ac:dyDescent="0.25"/>
    <row r="47076" ht="15" customHeight="1" x14ac:dyDescent="0.25"/>
    <row r="47077" ht="15" customHeight="1" x14ac:dyDescent="0.25"/>
    <row r="47078" ht="15" customHeight="1" x14ac:dyDescent="0.25"/>
    <row r="47079" ht="15" customHeight="1" x14ac:dyDescent="0.25"/>
    <row r="47080" ht="15" customHeight="1" x14ac:dyDescent="0.25"/>
    <row r="47081" ht="15" customHeight="1" x14ac:dyDescent="0.25"/>
    <row r="47082" ht="15" customHeight="1" x14ac:dyDescent="0.25"/>
    <row r="47083" ht="15" customHeight="1" x14ac:dyDescent="0.25"/>
    <row r="47084" ht="15" customHeight="1" x14ac:dyDescent="0.25"/>
    <row r="47085" ht="15" customHeight="1" x14ac:dyDescent="0.25"/>
    <row r="47086" ht="15" customHeight="1" x14ac:dyDescent="0.25"/>
    <row r="47087" ht="15" customHeight="1" x14ac:dyDescent="0.25"/>
    <row r="47088" ht="15" customHeight="1" x14ac:dyDescent="0.25"/>
    <row r="47089" ht="15" customHeight="1" x14ac:dyDescent="0.25"/>
    <row r="47090" ht="15" customHeight="1" x14ac:dyDescent="0.25"/>
    <row r="47091" ht="15" customHeight="1" x14ac:dyDescent="0.25"/>
    <row r="47092" ht="15" customHeight="1" x14ac:dyDescent="0.25"/>
    <row r="47093" ht="15" customHeight="1" x14ac:dyDescent="0.25"/>
    <row r="47094" ht="15" customHeight="1" x14ac:dyDescent="0.25"/>
    <row r="47095" ht="15" customHeight="1" x14ac:dyDescent="0.25"/>
    <row r="47096" ht="15" customHeight="1" x14ac:dyDescent="0.25"/>
    <row r="47097" ht="15" customHeight="1" x14ac:dyDescent="0.25"/>
    <row r="47098" ht="15" customHeight="1" x14ac:dyDescent="0.25"/>
    <row r="47099" ht="15" customHeight="1" x14ac:dyDescent="0.25"/>
    <row r="47100" ht="15" customHeight="1" x14ac:dyDescent="0.25"/>
    <row r="47101" ht="15" customHeight="1" x14ac:dyDescent="0.25"/>
    <row r="47102" ht="15" customHeight="1" x14ac:dyDescent="0.25"/>
    <row r="47103" ht="15" customHeight="1" x14ac:dyDescent="0.25"/>
    <row r="47104" ht="15" customHeight="1" x14ac:dyDescent="0.25"/>
    <row r="47105" ht="15" customHeight="1" x14ac:dyDescent="0.25"/>
    <row r="47106" ht="15" customHeight="1" x14ac:dyDescent="0.25"/>
    <row r="47107" ht="15" customHeight="1" x14ac:dyDescent="0.25"/>
    <row r="47108" ht="15" customHeight="1" x14ac:dyDescent="0.25"/>
    <row r="47109" ht="15" customHeight="1" x14ac:dyDescent="0.25"/>
    <row r="47110" ht="15" customHeight="1" x14ac:dyDescent="0.25"/>
    <row r="47111" ht="15" customHeight="1" x14ac:dyDescent="0.25"/>
    <row r="47112" ht="15" customHeight="1" x14ac:dyDescent="0.25"/>
    <row r="47113" ht="15" customHeight="1" x14ac:dyDescent="0.25"/>
    <row r="47114" ht="15" customHeight="1" x14ac:dyDescent="0.25"/>
    <row r="47115" ht="15" customHeight="1" x14ac:dyDescent="0.25"/>
    <row r="47116" ht="15" customHeight="1" x14ac:dyDescent="0.25"/>
    <row r="47117" ht="15" customHeight="1" x14ac:dyDescent="0.25"/>
    <row r="47118" ht="15" customHeight="1" x14ac:dyDescent="0.25"/>
    <row r="47119" ht="15" customHeight="1" x14ac:dyDescent="0.25"/>
    <row r="47120" ht="15" customHeight="1" x14ac:dyDescent="0.25"/>
    <row r="47121" ht="15" customHeight="1" x14ac:dyDescent="0.25"/>
    <row r="47122" ht="15" customHeight="1" x14ac:dyDescent="0.25"/>
    <row r="47123" ht="15" customHeight="1" x14ac:dyDescent="0.25"/>
    <row r="47124" ht="15" customHeight="1" x14ac:dyDescent="0.25"/>
    <row r="47125" ht="15" customHeight="1" x14ac:dyDescent="0.25"/>
    <row r="47126" ht="15" customHeight="1" x14ac:dyDescent="0.25"/>
    <row r="47127" ht="15" customHeight="1" x14ac:dyDescent="0.25"/>
    <row r="47128" ht="15" customHeight="1" x14ac:dyDescent="0.25"/>
    <row r="47129" ht="15" customHeight="1" x14ac:dyDescent="0.25"/>
    <row r="47130" ht="15" customHeight="1" x14ac:dyDescent="0.25"/>
    <row r="47131" ht="15" customHeight="1" x14ac:dyDescent="0.25"/>
    <row r="47132" ht="15" customHeight="1" x14ac:dyDescent="0.25"/>
    <row r="47133" ht="15" customHeight="1" x14ac:dyDescent="0.25"/>
    <row r="47134" ht="15" customHeight="1" x14ac:dyDescent="0.25"/>
    <row r="47135" ht="15" customHeight="1" x14ac:dyDescent="0.25"/>
    <row r="47136" ht="15" customHeight="1" x14ac:dyDescent="0.25"/>
    <row r="47137" ht="15" customHeight="1" x14ac:dyDescent="0.25"/>
    <row r="47138" ht="15" customHeight="1" x14ac:dyDescent="0.25"/>
    <row r="47139" ht="15" customHeight="1" x14ac:dyDescent="0.25"/>
    <row r="47140" ht="15" customHeight="1" x14ac:dyDescent="0.25"/>
    <row r="47141" ht="15" customHeight="1" x14ac:dyDescent="0.25"/>
    <row r="47142" ht="15" customHeight="1" x14ac:dyDescent="0.25"/>
    <row r="47143" ht="15" customHeight="1" x14ac:dyDescent="0.25"/>
    <row r="47144" ht="15" customHeight="1" x14ac:dyDescent="0.25"/>
    <row r="47145" ht="15" customHeight="1" x14ac:dyDescent="0.25"/>
    <row r="47146" ht="15" customHeight="1" x14ac:dyDescent="0.25"/>
    <row r="47147" ht="15" customHeight="1" x14ac:dyDescent="0.25"/>
    <row r="47148" ht="15" customHeight="1" x14ac:dyDescent="0.25"/>
    <row r="47149" ht="15" customHeight="1" x14ac:dyDescent="0.25"/>
    <row r="47150" ht="15" customHeight="1" x14ac:dyDescent="0.25"/>
    <row r="47151" ht="15" customHeight="1" x14ac:dyDescent="0.25"/>
    <row r="47152" ht="15" customHeight="1" x14ac:dyDescent="0.25"/>
    <row r="47153" ht="15" customHeight="1" x14ac:dyDescent="0.25"/>
    <row r="47154" ht="15" customHeight="1" x14ac:dyDescent="0.25"/>
    <row r="47155" ht="15" customHeight="1" x14ac:dyDescent="0.25"/>
    <row r="47156" ht="15" customHeight="1" x14ac:dyDescent="0.25"/>
    <row r="47157" ht="15" customHeight="1" x14ac:dyDescent="0.25"/>
    <row r="47158" ht="15" customHeight="1" x14ac:dyDescent="0.25"/>
    <row r="47159" ht="15" customHeight="1" x14ac:dyDescent="0.25"/>
    <row r="47160" ht="15" customHeight="1" x14ac:dyDescent="0.25"/>
    <row r="47161" ht="15" customHeight="1" x14ac:dyDescent="0.25"/>
    <row r="47162" ht="15" customHeight="1" x14ac:dyDescent="0.25"/>
    <row r="47163" ht="15" customHeight="1" x14ac:dyDescent="0.25"/>
    <row r="47164" ht="15" customHeight="1" x14ac:dyDescent="0.25"/>
    <row r="47165" ht="15" customHeight="1" x14ac:dyDescent="0.25"/>
    <row r="47166" ht="15" customHeight="1" x14ac:dyDescent="0.25"/>
    <row r="47167" ht="15" customHeight="1" x14ac:dyDescent="0.25"/>
    <row r="47168" ht="15" customHeight="1" x14ac:dyDescent="0.25"/>
    <row r="47169" ht="15" customHeight="1" x14ac:dyDescent="0.25"/>
    <row r="47170" ht="15" customHeight="1" x14ac:dyDescent="0.25"/>
    <row r="47171" ht="15" customHeight="1" x14ac:dyDescent="0.25"/>
    <row r="47172" ht="15" customHeight="1" x14ac:dyDescent="0.25"/>
    <row r="47173" ht="15" customHeight="1" x14ac:dyDescent="0.25"/>
    <row r="47174" ht="15" customHeight="1" x14ac:dyDescent="0.25"/>
    <row r="47175" ht="15" customHeight="1" x14ac:dyDescent="0.25"/>
    <row r="47176" ht="15" customHeight="1" x14ac:dyDescent="0.25"/>
    <row r="47177" ht="15" customHeight="1" x14ac:dyDescent="0.25"/>
    <row r="47178" ht="15" customHeight="1" x14ac:dyDescent="0.25"/>
    <row r="47179" ht="15" customHeight="1" x14ac:dyDescent="0.25"/>
    <row r="47180" ht="15" customHeight="1" x14ac:dyDescent="0.25"/>
    <row r="47181" ht="15" customHeight="1" x14ac:dyDescent="0.25"/>
    <row r="47182" ht="15" customHeight="1" x14ac:dyDescent="0.25"/>
    <row r="47183" ht="15" customHeight="1" x14ac:dyDescent="0.25"/>
    <row r="47184" ht="15" customHeight="1" x14ac:dyDescent="0.25"/>
    <row r="47185" ht="15" customHeight="1" x14ac:dyDescent="0.25"/>
    <row r="47186" ht="15" customHeight="1" x14ac:dyDescent="0.25"/>
    <row r="47187" ht="15" customHeight="1" x14ac:dyDescent="0.25"/>
    <row r="47188" ht="15" customHeight="1" x14ac:dyDescent="0.25"/>
    <row r="47189" ht="15" customHeight="1" x14ac:dyDescent="0.25"/>
    <row r="47190" ht="15" customHeight="1" x14ac:dyDescent="0.25"/>
    <row r="47191" ht="15" customHeight="1" x14ac:dyDescent="0.25"/>
    <row r="47192" ht="15" customHeight="1" x14ac:dyDescent="0.25"/>
    <row r="47193" ht="15" customHeight="1" x14ac:dyDescent="0.25"/>
    <row r="47194" ht="15" customHeight="1" x14ac:dyDescent="0.25"/>
    <row r="47195" ht="15" customHeight="1" x14ac:dyDescent="0.25"/>
    <row r="47196" ht="15" customHeight="1" x14ac:dyDescent="0.25"/>
    <row r="47197" ht="15" customHeight="1" x14ac:dyDescent="0.25"/>
    <row r="47198" ht="15" customHeight="1" x14ac:dyDescent="0.25"/>
    <row r="47199" ht="15" customHeight="1" x14ac:dyDescent="0.25"/>
    <row r="47200" ht="15" customHeight="1" x14ac:dyDescent="0.25"/>
    <row r="47201" ht="15" customHeight="1" x14ac:dyDescent="0.25"/>
    <row r="47202" ht="15" customHeight="1" x14ac:dyDescent="0.25"/>
    <row r="47203" ht="15" customHeight="1" x14ac:dyDescent="0.25"/>
    <row r="47204" ht="15" customHeight="1" x14ac:dyDescent="0.25"/>
    <row r="47205" ht="15" customHeight="1" x14ac:dyDescent="0.25"/>
    <row r="47206" ht="15" customHeight="1" x14ac:dyDescent="0.25"/>
    <row r="47207" ht="15" customHeight="1" x14ac:dyDescent="0.25"/>
    <row r="47208" ht="15" customHeight="1" x14ac:dyDescent="0.25"/>
    <row r="47209" ht="15" customHeight="1" x14ac:dyDescent="0.25"/>
    <row r="47210" ht="15" customHeight="1" x14ac:dyDescent="0.25"/>
    <row r="47211" ht="15" customHeight="1" x14ac:dyDescent="0.25"/>
    <row r="47212" ht="15" customHeight="1" x14ac:dyDescent="0.25"/>
    <row r="47213" ht="15" customHeight="1" x14ac:dyDescent="0.25"/>
    <row r="47214" ht="15" customHeight="1" x14ac:dyDescent="0.25"/>
    <row r="47215" ht="15" customHeight="1" x14ac:dyDescent="0.25"/>
    <row r="47216" ht="15" customHeight="1" x14ac:dyDescent="0.25"/>
    <row r="47217" ht="15" customHeight="1" x14ac:dyDescent="0.25"/>
    <row r="47218" ht="15" customHeight="1" x14ac:dyDescent="0.25"/>
    <row r="47219" ht="15" customHeight="1" x14ac:dyDescent="0.25"/>
    <row r="47220" ht="15" customHeight="1" x14ac:dyDescent="0.25"/>
    <row r="47221" ht="15" customHeight="1" x14ac:dyDescent="0.25"/>
    <row r="47222" ht="15" customHeight="1" x14ac:dyDescent="0.25"/>
    <row r="47223" ht="15" customHeight="1" x14ac:dyDescent="0.25"/>
    <row r="47224" ht="15" customHeight="1" x14ac:dyDescent="0.25"/>
    <row r="47225" ht="15" customHeight="1" x14ac:dyDescent="0.25"/>
    <row r="47226" ht="15" customHeight="1" x14ac:dyDescent="0.25"/>
    <row r="47227" ht="15" customHeight="1" x14ac:dyDescent="0.25"/>
    <row r="47228" ht="15" customHeight="1" x14ac:dyDescent="0.25"/>
    <row r="47229" ht="15" customHeight="1" x14ac:dyDescent="0.25"/>
    <row r="47230" ht="15" customHeight="1" x14ac:dyDescent="0.25"/>
    <row r="47231" ht="15" customHeight="1" x14ac:dyDescent="0.25"/>
    <row r="47232" ht="15" customHeight="1" x14ac:dyDescent="0.25"/>
    <row r="47233" ht="15" customHeight="1" x14ac:dyDescent="0.25"/>
    <row r="47234" ht="15" customHeight="1" x14ac:dyDescent="0.25"/>
    <row r="47235" ht="15" customHeight="1" x14ac:dyDescent="0.25"/>
    <row r="47236" ht="15" customHeight="1" x14ac:dyDescent="0.25"/>
    <row r="47237" ht="15" customHeight="1" x14ac:dyDescent="0.25"/>
    <row r="47238" ht="15" customHeight="1" x14ac:dyDescent="0.25"/>
    <row r="47239" ht="15" customHeight="1" x14ac:dyDescent="0.25"/>
    <row r="47240" ht="15" customHeight="1" x14ac:dyDescent="0.25"/>
    <row r="47241" ht="15" customHeight="1" x14ac:dyDescent="0.25"/>
    <row r="47242" ht="15" customHeight="1" x14ac:dyDescent="0.25"/>
    <row r="47243" ht="15" customHeight="1" x14ac:dyDescent="0.25"/>
    <row r="47244" ht="15" customHeight="1" x14ac:dyDescent="0.25"/>
    <row r="47245" ht="15" customHeight="1" x14ac:dyDescent="0.25"/>
    <row r="47246" ht="15" customHeight="1" x14ac:dyDescent="0.25"/>
    <row r="47247" ht="15" customHeight="1" x14ac:dyDescent="0.25"/>
    <row r="47248" ht="15" customHeight="1" x14ac:dyDescent="0.25"/>
    <row r="47249" ht="15" customHeight="1" x14ac:dyDescent="0.25"/>
    <row r="47250" ht="15" customHeight="1" x14ac:dyDescent="0.25"/>
    <row r="47251" ht="15" customHeight="1" x14ac:dyDescent="0.25"/>
    <row r="47252" ht="15" customHeight="1" x14ac:dyDescent="0.25"/>
    <row r="47253" ht="15" customHeight="1" x14ac:dyDescent="0.25"/>
    <row r="47254" ht="15" customHeight="1" x14ac:dyDescent="0.25"/>
    <row r="47255" ht="15" customHeight="1" x14ac:dyDescent="0.25"/>
    <row r="47256" ht="15" customHeight="1" x14ac:dyDescent="0.25"/>
    <row r="47257" ht="15" customHeight="1" x14ac:dyDescent="0.25"/>
    <row r="47258" ht="15" customHeight="1" x14ac:dyDescent="0.25"/>
    <row r="47259" ht="15" customHeight="1" x14ac:dyDescent="0.25"/>
    <row r="47260" ht="15" customHeight="1" x14ac:dyDescent="0.25"/>
    <row r="47261" ht="15" customHeight="1" x14ac:dyDescent="0.25"/>
    <row r="47262" ht="15" customHeight="1" x14ac:dyDescent="0.25"/>
    <row r="47263" ht="15" customHeight="1" x14ac:dyDescent="0.25"/>
    <row r="47264" ht="15" customHeight="1" x14ac:dyDescent="0.25"/>
    <row r="47265" ht="15" customHeight="1" x14ac:dyDescent="0.25"/>
    <row r="47266" ht="15" customHeight="1" x14ac:dyDescent="0.25"/>
    <row r="47267" ht="15" customHeight="1" x14ac:dyDescent="0.25"/>
    <row r="47268" ht="15" customHeight="1" x14ac:dyDescent="0.25"/>
    <row r="47269" ht="15" customHeight="1" x14ac:dyDescent="0.25"/>
    <row r="47270" ht="15" customHeight="1" x14ac:dyDescent="0.25"/>
    <row r="47271" ht="15" customHeight="1" x14ac:dyDescent="0.25"/>
    <row r="47272" ht="15" customHeight="1" x14ac:dyDescent="0.25"/>
    <row r="47273" ht="15" customHeight="1" x14ac:dyDescent="0.25"/>
    <row r="47274" ht="15" customHeight="1" x14ac:dyDescent="0.25"/>
    <row r="47275" ht="15" customHeight="1" x14ac:dyDescent="0.25"/>
    <row r="47276" ht="15" customHeight="1" x14ac:dyDescent="0.25"/>
    <row r="47277" ht="15" customHeight="1" x14ac:dyDescent="0.25"/>
    <row r="47278" ht="15" customHeight="1" x14ac:dyDescent="0.25"/>
    <row r="47279" ht="15" customHeight="1" x14ac:dyDescent="0.25"/>
    <row r="47280" ht="15" customHeight="1" x14ac:dyDescent="0.25"/>
    <row r="47281" ht="15" customHeight="1" x14ac:dyDescent="0.25"/>
    <row r="47282" ht="15" customHeight="1" x14ac:dyDescent="0.25"/>
    <row r="47283" ht="15" customHeight="1" x14ac:dyDescent="0.25"/>
    <row r="47284" ht="15" customHeight="1" x14ac:dyDescent="0.25"/>
    <row r="47285" ht="15" customHeight="1" x14ac:dyDescent="0.25"/>
    <row r="47286" ht="15" customHeight="1" x14ac:dyDescent="0.25"/>
    <row r="47287" ht="15" customHeight="1" x14ac:dyDescent="0.25"/>
    <row r="47288" ht="15" customHeight="1" x14ac:dyDescent="0.25"/>
    <row r="47289" ht="15" customHeight="1" x14ac:dyDescent="0.25"/>
    <row r="47290" ht="15" customHeight="1" x14ac:dyDescent="0.25"/>
    <row r="47291" ht="15" customHeight="1" x14ac:dyDescent="0.25"/>
    <row r="47292" ht="15" customHeight="1" x14ac:dyDescent="0.25"/>
    <row r="47293" ht="15" customHeight="1" x14ac:dyDescent="0.25"/>
    <row r="47294" ht="15" customHeight="1" x14ac:dyDescent="0.25"/>
    <row r="47295" ht="15" customHeight="1" x14ac:dyDescent="0.25"/>
    <row r="47296" ht="15" customHeight="1" x14ac:dyDescent="0.25"/>
    <row r="47297" ht="15" customHeight="1" x14ac:dyDescent="0.25"/>
    <row r="47298" ht="15" customHeight="1" x14ac:dyDescent="0.25"/>
    <row r="47299" ht="15" customHeight="1" x14ac:dyDescent="0.25"/>
    <row r="47300" ht="15" customHeight="1" x14ac:dyDescent="0.25"/>
    <row r="47301" ht="15" customHeight="1" x14ac:dyDescent="0.25"/>
    <row r="47302" ht="15" customHeight="1" x14ac:dyDescent="0.25"/>
    <row r="47303" ht="15" customHeight="1" x14ac:dyDescent="0.25"/>
    <row r="47304" ht="15" customHeight="1" x14ac:dyDescent="0.25"/>
    <row r="47305" ht="15" customHeight="1" x14ac:dyDescent="0.25"/>
    <row r="47306" ht="15" customHeight="1" x14ac:dyDescent="0.25"/>
    <row r="47307" ht="15" customHeight="1" x14ac:dyDescent="0.25"/>
    <row r="47308" ht="15" customHeight="1" x14ac:dyDescent="0.25"/>
    <row r="47309" ht="15" customHeight="1" x14ac:dyDescent="0.25"/>
    <row r="47310" ht="15" customHeight="1" x14ac:dyDescent="0.25"/>
    <row r="47311" ht="15" customHeight="1" x14ac:dyDescent="0.25"/>
    <row r="47312" ht="15" customHeight="1" x14ac:dyDescent="0.25"/>
    <row r="47313" ht="15" customHeight="1" x14ac:dyDescent="0.25"/>
    <row r="47314" ht="15" customHeight="1" x14ac:dyDescent="0.25"/>
    <row r="47315" ht="15" customHeight="1" x14ac:dyDescent="0.25"/>
    <row r="47316" ht="15" customHeight="1" x14ac:dyDescent="0.25"/>
    <row r="47317" ht="15" customHeight="1" x14ac:dyDescent="0.25"/>
    <row r="47318" ht="15" customHeight="1" x14ac:dyDescent="0.25"/>
    <row r="47319" ht="15" customHeight="1" x14ac:dyDescent="0.25"/>
    <row r="47320" ht="15" customHeight="1" x14ac:dyDescent="0.25"/>
    <row r="47321" ht="15" customHeight="1" x14ac:dyDescent="0.25"/>
    <row r="47322" ht="15" customHeight="1" x14ac:dyDescent="0.25"/>
    <row r="47323" ht="15" customHeight="1" x14ac:dyDescent="0.25"/>
    <row r="47324" ht="15" customHeight="1" x14ac:dyDescent="0.25"/>
    <row r="47325" ht="15" customHeight="1" x14ac:dyDescent="0.25"/>
    <row r="47326" ht="15" customHeight="1" x14ac:dyDescent="0.25"/>
    <row r="47327" ht="15" customHeight="1" x14ac:dyDescent="0.25"/>
    <row r="47328" ht="15" customHeight="1" x14ac:dyDescent="0.25"/>
    <row r="47329" ht="15" customHeight="1" x14ac:dyDescent="0.25"/>
    <row r="47330" ht="15" customHeight="1" x14ac:dyDescent="0.25"/>
    <row r="47331" ht="15" customHeight="1" x14ac:dyDescent="0.25"/>
    <row r="47332" ht="15" customHeight="1" x14ac:dyDescent="0.25"/>
    <row r="47333" ht="15" customHeight="1" x14ac:dyDescent="0.25"/>
    <row r="47334" ht="15" customHeight="1" x14ac:dyDescent="0.25"/>
    <row r="47335" ht="15" customHeight="1" x14ac:dyDescent="0.25"/>
    <row r="47336" ht="15" customHeight="1" x14ac:dyDescent="0.25"/>
    <row r="47337" ht="15" customHeight="1" x14ac:dyDescent="0.25"/>
    <row r="47338" ht="15" customHeight="1" x14ac:dyDescent="0.25"/>
    <row r="47339" ht="15" customHeight="1" x14ac:dyDescent="0.25"/>
    <row r="47340" ht="15" customHeight="1" x14ac:dyDescent="0.25"/>
    <row r="47341" ht="15" customHeight="1" x14ac:dyDescent="0.25"/>
    <row r="47342" ht="15" customHeight="1" x14ac:dyDescent="0.25"/>
    <row r="47343" ht="15" customHeight="1" x14ac:dyDescent="0.25"/>
    <row r="47344" ht="15" customHeight="1" x14ac:dyDescent="0.25"/>
    <row r="47345" ht="15" customHeight="1" x14ac:dyDescent="0.25"/>
    <row r="47346" ht="15" customHeight="1" x14ac:dyDescent="0.25"/>
    <row r="47347" ht="15" customHeight="1" x14ac:dyDescent="0.25"/>
    <row r="47348" ht="15" customHeight="1" x14ac:dyDescent="0.25"/>
    <row r="47349" ht="15" customHeight="1" x14ac:dyDescent="0.25"/>
    <row r="47350" ht="15" customHeight="1" x14ac:dyDescent="0.25"/>
    <row r="47351" ht="15" customHeight="1" x14ac:dyDescent="0.25"/>
    <row r="47352" ht="15" customHeight="1" x14ac:dyDescent="0.25"/>
    <row r="47353" ht="15" customHeight="1" x14ac:dyDescent="0.25"/>
    <row r="47354" ht="15" customHeight="1" x14ac:dyDescent="0.25"/>
    <row r="47355" ht="15" customHeight="1" x14ac:dyDescent="0.25"/>
    <row r="47356" ht="15" customHeight="1" x14ac:dyDescent="0.25"/>
    <row r="47357" ht="15" customHeight="1" x14ac:dyDescent="0.25"/>
    <row r="47358" ht="15" customHeight="1" x14ac:dyDescent="0.25"/>
    <row r="47359" ht="15" customHeight="1" x14ac:dyDescent="0.25"/>
    <row r="47360" ht="15" customHeight="1" x14ac:dyDescent="0.25"/>
    <row r="47361" ht="15" customHeight="1" x14ac:dyDescent="0.25"/>
    <row r="47362" ht="15" customHeight="1" x14ac:dyDescent="0.25"/>
    <row r="47363" ht="15" customHeight="1" x14ac:dyDescent="0.25"/>
    <row r="47364" ht="15" customHeight="1" x14ac:dyDescent="0.25"/>
    <row r="47365" ht="15" customHeight="1" x14ac:dyDescent="0.25"/>
    <row r="47366" ht="15" customHeight="1" x14ac:dyDescent="0.25"/>
    <row r="47367" ht="15" customHeight="1" x14ac:dyDescent="0.25"/>
    <row r="47368" ht="15" customHeight="1" x14ac:dyDescent="0.25"/>
    <row r="47369" ht="15" customHeight="1" x14ac:dyDescent="0.25"/>
    <row r="47370" ht="15" customHeight="1" x14ac:dyDescent="0.25"/>
    <row r="47371" ht="15" customHeight="1" x14ac:dyDescent="0.25"/>
    <row r="47372" ht="15" customHeight="1" x14ac:dyDescent="0.25"/>
    <row r="47373" ht="15" customHeight="1" x14ac:dyDescent="0.25"/>
    <row r="47374" ht="15" customHeight="1" x14ac:dyDescent="0.25"/>
    <row r="47375" ht="15" customHeight="1" x14ac:dyDescent="0.25"/>
    <row r="47376" ht="15" customHeight="1" x14ac:dyDescent="0.25"/>
    <row r="47377" ht="15" customHeight="1" x14ac:dyDescent="0.25"/>
    <row r="47378" ht="15" customHeight="1" x14ac:dyDescent="0.25"/>
    <row r="47379" ht="15" customHeight="1" x14ac:dyDescent="0.25"/>
    <row r="47380" ht="15" customHeight="1" x14ac:dyDescent="0.25"/>
    <row r="47381" ht="15" customHeight="1" x14ac:dyDescent="0.25"/>
    <row r="47382" ht="15" customHeight="1" x14ac:dyDescent="0.25"/>
    <row r="47383" ht="15" customHeight="1" x14ac:dyDescent="0.25"/>
    <row r="47384" ht="15" customHeight="1" x14ac:dyDescent="0.25"/>
    <row r="47385" ht="15" customHeight="1" x14ac:dyDescent="0.25"/>
    <row r="47386" ht="15" customHeight="1" x14ac:dyDescent="0.25"/>
    <row r="47387" ht="15" customHeight="1" x14ac:dyDescent="0.25"/>
    <row r="47388" ht="15" customHeight="1" x14ac:dyDescent="0.25"/>
    <row r="47389" ht="15" customHeight="1" x14ac:dyDescent="0.25"/>
    <row r="47390" ht="15" customHeight="1" x14ac:dyDescent="0.25"/>
    <row r="47391" ht="15" customHeight="1" x14ac:dyDescent="0.25"/>
    <row r="47392" ht="15" customHeight="1" x14ac:dyDescent="0.25"/>
    <row r="47393" ht="15" customHeight="1" x14ac:dyDescent="0.25"/>
    <row r="47394" ht="15" customHeight="1" x14ac:dyDescent="0.25"/>
    <row r="47395" ht="15" customHeight="1" x14ac:dyDescent="0.25"/>
    <row r="47396" ht="15" customHeight="1" x14ac:dyDescent="0.25"/>
    <row r="47397" ht="15" customHeight="1" x14ac:dyDescent="0.25"/>
    <row r="47398" ht="15" customHeight="1" x14ac:dyDescent="0.25"/>
    <row r="47399" ht="15" customHeight="1" x14ac:dyDescent="0.25"/>
    <row r="47400" ht="15" customHeight="1" x14ac:dyDescent="0.25"/>
    <row r="47401" ht="15" customHeight="1" x14ac:dyDescent="0.25"/>
    <row r="47402" ht="15" customHeight="1" x14ac:dyDescent="0.25"/>
    <row r="47403" ht="15" customHeight="1" x14ac:dyDescent="0.25"/>
    <row r="47404" ht="15" customHeight="1" x14ac:dyDescent="0.25"/>
    <row r="47405" ht="15" customHeight="1" x14ac:dyDescent="0.25"/>
    <row r="47406" ht="15" customHeight="1" x14ac:dyDescent="0.25"/>
    <row r="47407" ht="15" customHeight="1" x14ac:dyDescent="0.25"/>
    <row r="47408" ht="15" customHeight="1" x14ac:dyDescent="0.25"/>
    <row r="47409" ht="15" customHeight="1" x14ac:dyDescent="0.25"/>
    <row r="47410" ht="15" customHeight="1" x14ac:dyDescent="0.25"/>
    <row r="47411" ht="15" customHeight="1" x14ac:dyDescent="0.25"/>
    <row r="47412" ht="15" customHeight="1" x14ac:dyDescent="0.25"/>
    <row r="47413" ht="15" customHeight="1" x14ac:dyDescent="0.25"/>
    <row r="47414" ht="15" customHeight="1" x14ac:dyDescent="0.25"/>
    <row r="47415" ht="15" customHeight="1" x14ac:dyDescent="0.25"/>
    <row r="47416" ht="15" customHeight="1" x14ac:dyDescent="0.25"/>
    <row r="47417" ht="15" customHeight="1" x14ac:dyDescent="0.25"/>
    <row r="47418" ht="15" customHeight="1" x14ac:dyDescent="0.25"/>
    <row r="47419" ht="15" customHeight="1" x14ac:dyDescent="0.25"/>
    <row r="47420" ht="15" customHeight="1" x14ac:dyDescent="0.25"/>
    <row r="47421" ht="15" customHeight="1" x14ac:dyDescent="0.25"/>
    <row r="47422" ht="15" customHeight="1" x14ac:dyDescent="0.25"/>
    <row r="47423" ht="15" customHeight="1" x14ac:dyDescent="0.25"/>
    <row r="47424" ht="15" customHeight="1" x14ac:dyDescent="0.25"/>
    <row r="47425" ht="15" customHeight="1" x14ac:dyDescent="0.25"/>
    <row r="47426" ht="15" customHeight="1" x14ac:dyDescent="0.25"/>
    <row r="47427" ht="15" customHeight="1" x14ac:dyDescent="0.25"/>
    <row r="47428" ht="15" customHeight="1" x14ac:dyDescent="0.25"/>
    <row r="47429" ht="15" customHeight="1" x14ac:dyDescent="0.25"/>
    <row r="47430" ht="15" customHeight="1" x14ac:dyDescent="0.25"/>
    <row r="47431" ht="15" customHeight="1" x14ac:dyDescent="0.25"/>
    <row r="47432" ht="15" customHeight="1" x14ac:dyDescent="0.25"/>
    <row r="47433" ht="15" customHeight="1" x14ac:dyDescent="0.25"/>
    <row r="47434" ht="15" customHeight="1" x14ac:dyDescent="0.25"/>
    <row r="47435" ht="15" customHeight="1" x14ac:dyDescent="0.25"/>
    <row r="47436" ht="15" customHeight="1" x14ac:dyDescent="0.25"/>
    <row r="47437" ht="15" customHeight="1" x14ac:dyDescent="0.25"/>
    <row r="47438" ht="15" customHeight="1" x14ac:dyDescent="0.25"/>
    <row r="47439" ht="15" customHeight="1" x14ac:dyDescent="0.25"/>
    <row r="47440" ht="15" customHeight="1" x14ac:dyDescent="0.25"/>
    <row r="47441" ht="15" customHeight="1" x14ac:dyDescent="0.25"/>
    <row r="47442" ht="15" customHeight="1" x14ac:dyDescent="0.25"/>
    <row r="47443" ht="15" customHeight="1" x14ac:dyDescent="0.25"/>
    <row r="47444" ht="15" customHeight="1" x14ac:dyDescent="0.25"/>
    <row r="47445" ht="15" customHeight="1" x14ac:dyDescent="0.25"/>
    <row r="47446" ht="15" customHeight="1" x14ac:dyDescent="0.25"/>
    <row r="47447" ht="15" customHeight="1" x14ac:dyDescent="0.25"/>
    <row r="47448" ht="15" customHeight="1" x14ac:dyDescent="0.25"/>
    <row r="47449" ht="15" customHeight="1" x14ac:dyDescent="0.25"/>
    <row r="47450" ht="15" customHeight="1" x14ac:dyDescent="0.25"/>
    <row r="47451" ht="15" customHeight="1" x14ac:dyDescent="0.25"/>
    <row r="47452" ht="15" customHeight="1" x14ac:dyDescent="0.25"/>
    <row r="47453" ht="15" customHeight="1" x14ac:dyDescent="0.25"/>
    <row r="47454" ht="15" customHeight="1" x14ac:dyDescent="0.25"/>
    <row r="47455" ht="15" customHeight="1" x14ac:dyDescent="0.25"/>
    <row r="47456" ht="15" customHeight="1" x14ac:dyDescent="0.25"/>
    <row r="47457" ht="15" customHeight="1" x14ac:dyDescent="0.25"/>
    <row r="47458" ht="15" customHeight="1" x14ac:dyDescent="0.25"/>
    <row r="47459" ht="15" customHeight="1" x14ac:dyDescent="0.25"/>
    <row r="47460" ht="15" customHeight="1" x14ac:dyDescent="0.25"/>
    <row r="47461" ht="15" customHeight="1" x14ac:dyDescent="0.25"/>
    <row r="47462" ht="15" customHeight="1" x14ac:dyDescent="0.25"/>
    <row r="47463" ht="15" customHeight="1" x14ac:dyDescent="0.25"/>
    <row r="47464" ht="15" customHeight="1" x14ac:dyDescent="0.25"/>
    <row r="47465" ht="15" customHeight="1" x14ac:dyDescent="0.25"/>
    <row r="47466" ht="15" customHeight="1" x14ac:dyDescent="0.25"/>
    <row r="47467" ht="15" customHeight="1" x14ac:dyDescent="0.25"/>
    <row r="47468" ht="15" customHeight="1" x14ac:dyDescent="0.25"/>
    <row r="47469" ht="15" customHeight="1" x14ac:dyDescent="0.25"/>
    <row r="47470" ht="15" customHeight="1" x14ac:dyDescent="0.25"/>
    <row r="47471" ht="15" customHeight="1" x14ac:dyDescent="0.25"/>
    <row r="47472" ht="15" customHeight="1" x14ac:dyDescent="0.25"/>
    <row r="47473" ht="15" customHeight="1" x14ac:dyDescent="0.25"/>
    <row r="47474" ht="15" customHeight="1" x14ac:dyDescent="0.25"/>
    <row r="47475" ht="15" customHeight="1" x14ac:dyDescent="0.25"/>
    <row r="47476" ht="15" customHeight="1" x14ac:dyDescent="0.25"/>
    <row r="47477" ht="15" customHeight="1" x14ac:dyDescent="0.25"/>
    <row r="47478" ht="15" customHeight="1" x14ac:dyDescent="0.25"/>
    <row r="47479" ht="15" customHeight="1" x14ac:dyDescent="0.25"/>
    <row r="47480" ht="15" customHeight="1" x14ac:dyDescent="0.25"/>
    <row r="47481" ht="15" customHeight="1" x14ac:dyDescent="0.25"/>
    <row r="47482" ht="15" customHeight="1" x14ac:dyDescent="0.25"/>
    <row r="47483" ht="15" customHeight="1" x14ac:dyDescent="0.25"/>
    <row r="47484" ht="15" customHeight="1" x14ac:dyDescent="0.25"/>
    <row r="47485" ht="15" customHeight="1" x14ac:dyDescent="0.25"/>
    <row r="47486" ht="15" customHeight="1" x14ac:dyDescent="0.25"/>
    <row r="47487" ht="15" customHeight="1" x14ac:dyDescent="0.25"/>
    <row r="47488" ht="15" customHeight="1" x14ac:dyDescent="0.25"/>
    <row r="47489" ht="15" customHeight="1" x14ac:dyDescent="0.25"/>
    <row r="47490" ht="15" customHeight="1" x14ac:dyDescent="0.25"/>
    <row r="47491" ht="15" customHeight="1" x14ac:dyDescent="0.25"/>
    <row r="47492" ht="15" customHeight="1" x14ac:dyDescent="0.25"/>
    <row r="47493" ht="15" customHeight="1" x14ac:dyDescent="0.25"/>
    <row r="47494" ht="15" customHeight="1" x14ac:dyDescent="0.25"/>
    <row r="47495" ht="15" customHeight="1" x14ac:dyDescent="0.25"/>
    <row r="47496" ht="15" customHeight="1" x14ac:dyDescent="0.25"/>
    <row r="47497" ht="15" customHeight="1" x14ac:dyDescent="0.25"/>
    <row r="47498" ht="15" customHeight="1" x14ac:dyDescent="0.25"/>
    <row r="47499" ht="15" customHeight="1" x14ac:dyDescent="0.25"/>
    <row r="47500" ht="15" customHeight="1" x14ac:dyDescent="0.25"/>
    <row r="47501" ht="15" customHeight="1" x14ac:dyDescent="0.25"/>
    <row r="47502" ht="15" customHeight="1" x14ac:dyDescent="0.25"/>
    <row r="47503" ht="15" customHeight="1" x14ac:dyDescent="0.25"/>
    <row r="47504" ht="15" customHeight="1" x14ac:dyDescent="0.25"/>
    <row r="47505" ht="15" customHeight="1" x14ac:dyDescent="0.25"/>
    <row r="47506" ht="15" customHeight="1" x14ac:dyDescent="0.25"/>
    <row r="47507" ht="15" customHeight="1" x14ac:dyDescent="0.25"/>
    <row r="47508" ht="15" customHeight="1" x14ac:dyDescent="0.25"/>
    <row r="47509" ht="15" customHeight="1" x14ac:dyDescent="0.25"/>
    <row r="47510" ht="15" customHeight="1" x14ac:dyDescent="0.25"/>
    <row r="47511" ht="15" customHeight="1" x14ac:dyDescent="0.25"/>
    <row r="47512" ht="15" customHeight="1" x14ac:dyDescent="0.25"/>
    <row r="47513" ht="15" customHeight="1" x14ac:dyDescent="0.25"/>
    <row r="47514" ht="15" customHeight="1" x14ac:dyDescent="0.25"/>
    <row r="47515" ht="15" customHeight="1" x14ac:dyDescent="0.25"/>
    <row r="47516" ht="15" customHeight="1" x14ac:dyDescent="0.25"/>
    <row r="47517" ht="15" customHeight="1" x14ac:dyDescent="0.25"/>
    <row r="47518" ht="15" customHeight="1" x14ac:dyDescent="0.25"/>
    <row r="47519" ht="15" customHeight="1" x14ac:dyDescent="0.25"/>
    <row r="47520" ht="15" customHeight="1" x14ac:dyDescent="0.25"/>
    <row r="47521" ht="15" customHeight="1" x14ac:dyDescent="0.25"/>
    <row r="47522" ht="15" customHeight="1" x14ac:dyDescent="0.25"/>
    <row r="47523" ht="15" customHeight="1" x14ac:dyDescent="0.25"/>
    <row r="47524" ht="15" customHeight="1" x14ac:dyDescent="0.25"/>
    <row r="47525" ht="15" customHeight="1" x14ac:dyDescent="0.25"/>
    <row r="47526" ht="15" customHeight="1" x14ac:dyDescent="0.25"/>
    <row r="47527" ht="15" customHeight="1" x14ac:dyDescent="0.25"/>
    <row r="47528" ht="15" customHeight="1" x14ac:dyDescent="0.25"/>
    <row r="47529" ht="15" customHeight="1" x14ac:dyDescent="0.25"/>
    <row r="47530" ht="15" customHeight="1" x14ac:dyDescent="0.25"/>
    <row r="47531" ht="15" customHeight="1" x14ac:dyDescent="0.25"/>
    <row r="47532" ht="15" customHeight="1" x14ac:dyDescent="0.25"/>
    <row r="47533" ht="15" customHeight="1" x14ac:dyDescent="0.25"/>
    <row r="47534" ht="15" customHeight="1" x14ac:dyDescent="0.25"/>
    <row r="47535" ht="15" customHeight="1" x14ac:dyDescent="0.25"/>
    <row r="47536" ht="15" customHeight="1" x14ac:dyDescent="0.25"/>
    <row r="47537" ht="15" customHeight="1" x14ac:dyDescent="0.25"/>
    <row r="47538" ht="15" customHeight="1" x14ac:dyDescent="0.25"/>
    <row r="47539" ht="15" customHeight="1" x14ac:dyDescent="0.25"/>
    <row r="47540" ht="15" customHeight="1" x14ac:dyDescent="0.25"/>
    <row r="47541" ht="15" customHeight="1" x14ac:dyDescent="0.25"/>
    <row r="47542" ht="15" customHeight="1" x14ac:dyDescent="0.25"/>
    <row r="47543" ht="15" customHeight="1" x14ac:dyDescent="0.25"/>
    <row r="47544" ht="15" customHeight="1" x14ac:dyDescent="0.25"/>
    <row r="47545" ht="15" customHeight="1" x14ac:dyDescent="0.25"/>
    <row r="47546" ht="15" customHeight="1" x14ac:dyDescent="0.25"/>
    <row r="47547" ht="15" customHeight="1" x14ac:dyDescent="0.25"/>
    <row r="47548" ht="15" customHeight="1" x14ac:dyDescent="0.25"/>
    <row r="47549" ht="15" customHeight="1" x14ac:dyDescent="0.25"/>
    <row r="47550" ht="15" customHeight="1" x14ac:dyDescent="0.25"/>
    <row r="47551" ht="15" customHeight="1" x14ac:dyDescent="0.25"/>
    <row r="47552" ht="15" customHeight="1" x14ac:dyDescent="0.25"/>
    <row r="47553" ht="15" customHeight="1" x14ac:dyDescent="0.25"/>
    <row r="47554" ht="15" customHeight="1" x14ac:dyDescent="0.25"/>
    <row r="47555" ht="15" customHeight="1" x14ac:dyDescent="0.25"/>
    <row r="47556" ht="15" customHeight="1" x14ac:dyDescent="0.25"/>
    <row r="47557" ht="15" customHeight="1" x14ac:dyDescent="0.25"/>
    <row r="47558" ht="15" customHeight="1" x14ac:dyDescent="0.25"/>
    <row r="47559" ht="15" customHeight="1" x14ac:dyDescent="0.25"/>
    <row r="47560" ht="15" customHeight="1" x14ac:dyDescent="0.25"/>
    <row r="47561" ht="15" customHeight="1" x14ac:dyDescent="0.25"/>
    <row r="47562" ht="15" customHeight="1" x14ac:dyDescent="0.25"/>
    <row r="47563" ht="15" customHeight="1" x14ac:dyDescent="0.25"/>
    <row r="47564" ht="15" customHeight="1" x14ac:dyDescent="0.25"/>
    <row r="47565" ht="15" customHeight="1" x14ac:dyDescent="0.25"/>
    <row r="47566" ht="15" customHeight="1" x14ac:dyDescent="0.25"/>
    <row r="47567" ht="15" customHeight="1" x14ac:dyDescent="0.25"/>
    <row r="47568" ht="15" customHeight="1" x14ac:dyDescent="0.25"/>
    <row r="47569" ht="15" customHeight="1" x14ac:dyDescent="0.25"/>
    <row r="47570" ht="15" customHeight="1" x14ac:dyDescent="0.25"/>
    <row r="47571" ht="15" customHeight="1" x14ac:dyDescent="0.25"/>
    <row r="47572" ht="15" customHeight="1" x14ac:dyDescent="0.25"/>
    <row r="47573" ht="15" customHeight="1" x14ac:dyDescent="0.25"/>
    <row r="47574" ht="15" customHeight="1" x14ac:dyDescent="0.25"/>
    <row r="47575" ht="15" customHeight="1" x14ac:dyDescent="0.25"/>
    <row r="47576" ht="15" customHeight="1" x14ac:dyDescent="0.25"/>
    <row r="47577" ht="15" customHeight="1" x14ac:dyDescent="0.25"/>
    <row r="47578" ht="15" customHeight="1" x14ac:dyDescent="0.25"/>
    <row r="47579" ht="15" customHeight="1" x14ac:dyDescent="0.25"/>
    <row r="47580" ht="15" customHeight="1" x14ac:dyDescent="0.25"/>
    <row r="47581" ht="15" customHeight="1" x14ac:dyDescent="0.25"/>
    <row r="47582" ht="15" customHeight="1" x14ac:dyDescent="0.25"/>
    <row r="47583" ht="15" customHeight="1" x14ac:dyDescent="0.25"/>
    <row r="47584" ht="15" customHeight="1" x14ac:dyDescent="0.25"/>
    <row r="47585" ht="15" customHeight="1" x14ac:dyDescent="0.25"/>
    <row r="47586" ht="15" customHeight="1" x14ac:dyDescent="0.25"/>
    <row r="47587" ht="15" customHeight="1" x14ac:dyDescent="0.25"/>
    <row r="47588" ht="15" customHeight="1" x14ac:dyDescent="0.25"/>
    <row r="47589" ht="15" customHeight="1" x14ac:dyDescent="0.25"/>
    <row r="47590" ht="15" customHeight="1" x14ac:dyDescent="0.25"/>
    <row r="47591" ht="15" customHeight="1" x14ac:dyDescent="0.25"/>
    <row r="47592" ht="15" customHeight="1" x14ac:dyDescent="0.25"/>
    <row r="47593" ht="15" customHeight="1" x14ac:dyDescent="0.25"/>
    <row r="47594" ht="15" customHeight="1" x14ac:dyDescent="0.25"/>
    <row r="47595" ht="15" customHeight="1" x14ac:dyDescent="0.25"/>
    <row r="47596" ht="15" customHeight="1" x14ac:dyDescent="0.25"/>
    <row r="47597" ht="15" customHeight="1" x14ac:dyDescent="0.25"/>
    <row r="47598" ht="15" customHeight="1" x14ac:dyDescent="0.25"/>
    <row r="47599" ht="15" customHeight="1" x14ac:dyDescent="0.25"/>
    <row r="47600" ht="15" customHeight="1" x14ac:dyDescent="0.25"/>
    <row r="47601" ht="15" customHeight="1" x14ac:dyDescent="0.25"/>
    <row r="47602" ht="15" customHeight="1" x14ac:dyDescent="0.25"/>
    <row r="47603" ht="15" customHeight="1" x14ac:dyDescent="0.25"/>
    <row r="47604" ht="15" customHeight="1" x14ac:dyDescent="0.25"/>
    <row r="47605" ht="15" customHeight="1" x14ac:dyDescent="0.25"/>
    <row r="47606" ht="15" customHeight="1" x14ac:dyDescent="0.25"/>
    <row r="47607" ht="15" customHeight="1" x14ac:dyDescent="0.25"/>
    <row r="47608" ht="15" customHeight="1" x14ac:dyDescent="0.25"/>
    <row r="47609" ht="15" customHeight="1" x14ac:dyDescent="0.25"/>
    <row r="47610" ht="15" customHeight="1" x14ac:dyDescent="0.25"/>
    <row r="47611" ht="15" customHeight="1" x14ac:dyDescent="0.25"/>
    <row r="47612" ht="15" customHeight="1" x14ac:dyDescent="0.25"/>
    <row r="47613" ht="15" customHeight="1" x14ac:dyDescent="0.25"/>
    <row r="47614" ht="15" customHeight="1" x14ac:dyDescent="0.25"/>
    <row r="47615" ht="15" customHeight="1" x14ac:dyDescent="0.25"/>
    <row r="47616" ht="15" customHeight="1" x14ac:dyDescent="0.25"/>
    <row r="47617" ht="15" customHeight="1" x14ac:dyDescent="0.25"/>
    <row r="47618" ht="15" customHeight="1" x14ac:dyDescent="0.25"/>
    <row r="47619" ht="15" customHeight="1" x14ac:dyDescent="0.25"/>
    <row r="47620" ht="15" customHeight="1" x14ac:dyDescent="0.25"/>
    <row r="47621" ht="15" customHeight="1" x14ac:dyDescent="0.25"/>
    <row r="47622" ht="15" customHeight="1" x14ac:dyDescent="0.25"/>
    <row r="47623" ht="15" customHeight="1" x14ac:dyDescent="0.25"/>
    <row r="47624" ht="15" customHeight="1" x14ac:dyDescent="0.25"/>
    <row r="47625" ht="15" customHeight="1" x14ac:dyDescent="0.25"/>
    <row r="47626" ht="15" customHeight="1" x14ac:dyDescent="0.25"/>
    <row r="47627" ht="15" customHeight="1" x14ac:dyDescent="0.25"/>
    <row r="47628" ht="15" customHeight="1" x14ac:dyDescent="0.25"/>
    <row r="47629" ht="15" customHeight="1" x14ac:dyDescent="0.25"/>
    <row r="47630" ht="15" customHeight="1" x14ac:dyDescent="0.25"/>
    <row r="47631" ht="15" customHeight="1" x14ac:dyDescent="0.25"/>
    <row r="47632" ht="15" customHeight="1" x14ac:dyDescent="0.25"/>
    <row r="47633" ht="15" customHeight="1" x14ac:dyDescent="0.25"/>
    <row r="47634" ht="15" customHeight="1" x14ac:dyDescent="0.25"/>
    <row r="47635" ht="15" customHeight="1" x14ac:dyDescent="0.25"/>
    <row r="47636" ht="15" customHeight="1" x14ac:dyDescent="0.25"/>
    <row r="47637" ht="15" customHeight="1" x14ac:dyDescent="0.25"/>
    <row r="47638" ht="15" customHeight="1" x14ac:dyDescent="0.25"/>
    <row r="47639" ht="15" customHeight="1" x14ac:dyDescent="0.25"/>
    <row r="47640" ht="15" customHeight="1" x14ac:dyDescent="0.25"/>
    <row r="47641" ht="15" customHeight="1" x14ac:dyDescent="0.25"/>
    <row r="47642" ht="15" customHeight="1" x14ac:dyDescent="0.25"/>
    <row r="47643" ht="15" customHeight="1" x14ac:dyDescent="0.25"/>
    <row r="47644" ht="15" customHeight="1" x14ac:dyDescent="0.25"/>
    <row r="47645" ht="15" customHeight="1" x14ac:dyDescent="0.25"/>
    <row r="47646" ht="15" customHeight="1" x14ac:dyDescent="0.25"/>
    <row r="47647" ht="15" customHeight="1" x14ac:dyDescent="0.25"/>
    <row r="47648" ht="15" customHeight="1" x14ac:dyDescent="0.25"/>
    <row r="47649" ht="15" customHeight="1" x14ac:dyDescent="0.25"/>
    <row r="47650" ht="15" customHeight="1" x14ac:dyDescent="0.25"/>
    <row r="47651" ht="15" customHeight="1" x14ac:dyDescent="0.25"/>
    <row r="47652" ht="15" customHeight="1" x14ac:dyDescent="0.25"/>
    <row r="47653" ht="15" customHeight="1" x14ac:dyDescent="0.25"/>
    <row r="47654" ht="15" customHeight="1" x14ac:dyDescent="0.25"/>
    <row r="47655" ht="15" customHeight="1" x14ac:dyDescent="0.25"/>
    <row r="47656" ht="15" customHeight="1" x14ac:dyDescent="0.25"/>
    <row r="47657" ht="15" customHeight="1" x14ac:dyDescent="0.25"/>
    <row r="47658" ht="15" customHeight="1" x14ac:dyDescent="0.25"/>
    <row r="47659" ht="15" customHeight="1" x14ac:dyDescent="0.25"/>
    <row r="47660" ht="15" customHeight="1" x14ac:dyDescent="0.25"/>
    <row r="47661" ht="15" customHeight="1" x14ac:dyDescent="0.25"/>
    <row r="47662" ht="15" customHeight="1" x14ac:dyDescent="0.25"/>
    <row r="47663" ht="15" customHeight="1" x14ac:dyDescent="0.25"/>
    <row r="47664" ht="15" customHeight="1" x14ac:dyDescent="0.25"/>
    <row r="47665" ht="15" customHeight="1" x14ac:dyDescent="0.25"/>
    <row r="47666" ht="15" customHeight="1" x14ac:dyDescent="0.25"/>
    <row r="47667" ht="15" customHeight="1" x14ac:dyDescent="0.25"/>
    <row r="47668" ht="15" customHeight="1" x14ac:dyDescent="0.25"/>
    <row r="47669" ht="15" customHeight="1" x14ac:dyDescent="0.25"/>
    <row r="47670" ht="15" customHeight="1" x14ac:dyDescent="0.25"/>
    <row r="47671" ht="15" customHeight="1" x14ac:dyDescent="0.25"/>
    <row r="47672" ht="15" customHeight="1" x14ac:dyDescent="0.25"/>
    <row r="47673" ht="15" customHeight="1" x14ac:dyDescent="0.25"/>
    <row r="47674" ht="15" customHeight="1" x14ac:dyDescent="0.25"/>
    <row r="47675" ht="15" customHeight="1" x14ac:dyDescent="0.25"/>
    <row r="47676" ht="15" customHeight="1" x14ac:dyDescent="0.25"/>
    <row r="47677" ht="15" customHeight="1" x14ac:dyDescent="0.25"/>
    <row r="47678" ht="15" customHeight="1" x14ac:dyDescent="0.25"/>
    <row r="47679" ht="15" customHeight="1" x14ac:dyDescent="0.25"/>
    <row r="47680" ht="15" customHeight="1" x14ac:dyDescent="0.25"/>
    <row r="47681" ht="15" customHeight="1" x14ac:dyDescent="0.25"/>
    <row r="47682" ht="15" customHeight="1" x14ac:dyDescent="0.25"/>
    <row r="47683" ht="15" customHeight="1" x14ac:dyDescent="0.25"/>
    <row r="47684" ht="15" customHeight="1" x14ac:dyDescent="0.25"/>
    <row r="47685" ht="15" customHeight="1" x14ac:dyDescent="0.25"/>
    <row r="47686" ht="15" customHeight="1" x14ac:dyDescent="0.25"/>
    <row r="47687" ht="15" customHeight="1" x14ac:dyDescent="0.25"/>
    <row r="47688" ht="15" customHeight="1" x14ac:dyDescent="0.25"/>
    <row r="47689" ht="15" customHeight="1" x14ac:dyDescent="0.25"/>
    <row r="47690" ht="15" customHeight="1" x14ac:dyDescent="0.25"/>
    <row r="47691" ht="15" customHeight="1" x14ac:dyDescent="0.25"/>
    <row r="47692" ht="15" customHeight="1" x14ac:dyDescent="0.25"/>
    <row r="47693" ht="15" customHeight="1" x14ac:dyDescent="0.25"/>
    <row r="47694" ht="15" customHeight="1" x14ac:dyDescent="0.25"/>
    <row r="47695" ht="15" customHeight="1" x14ac:dyDescent="0.25"/>
    <row r="47696" ht="15" customHeight="1" x14ac:dyDescent="0.25"/>
    <row r="47697" ht="15" customHeight="1" x14ac:dyDescent="0.25"/>
    <row r="47698" ht="15" customHeight="1" x14ac:dyDescent="0.25"/>
    <row r="47699" ht="15" customHeight="1" x14ac:dyDescent="0.25"/>
    <row r="47700" ht="15" customHeight="1" x14ac:dyDescent="0.25"/>
    <row r="47701" ht="15" customHeight="1" x14ac:dyDescent="0.25"/>
    <row r="47702" ht="15" customHeight="1" x14ac:dyDescent="0.25"/>
    <row r="47703" ht="15" customHeight="1" x14ac:dyDescent="0.25"/>
    <row r="47704" ht="15" customHeight="1" x14ac:dyDescent="0.25"/>
    <row r="47705" ht="15" customHeight="1" x14ac:dyDescent="0.25"/>
    <row r="47706" ht="15" customHeight="1" x14ac:dyDescent="0.25"/>
    <row r="47707" ht="15" customHeight="1" x14ac:dyDescent="0.25"/>
    <row r="47708" ht="15" customHeight="1" x14ac:dyDescent="0.25"/>
    <row r="47709" ht="15" customHeight="1" x14ac:dyDescent="0.25"/>
    <row r="47710" ht="15" customHeight="1" x14ac:dyDescent="0.25"/>
    <row r="47711" ht="15" customHeight="1" x14ac:dyDescent="0.25"/>
    <row r="47712" ht="15" customHeight="1" x14ac:dyDescent="0.25"/>
    <row r="47713" ht="15" customHeight="1" x14ac:dyDescent="0.25"/>
    <row r="47714" ht="15" customHeight="1" x14ac:dyDescent="0.25"/>
    <row r="47715" ht="15" customHeight="1" x14ac:dyDescent="0.25"/>
    <row r="47716" ht="15" customHeight="1" x14ac:dyDescent="0.25"/>
    <row r="47717" ht="15" customHeight="1" x14ac:dyDescent="0.25"/>
    <row r="47718" ht="15" customHeight="1" x14ac:dyDescent="0.25"/>
    <row r="47719" ht="15" customHeight="1" x14ac:dyDescent="0.25"/>
    <row r="47720" ht="15" customHeight="1" x14ac:dyDescent="0.25"/>
    <row r="47721" ht="15" customHeight="1" x14ac:dyDescent="0.25"/>
    <row r="47722" ht="15" customHeight="1" x14ac:dyDescent="0.25"/>
    <row r="47723" ht="15" customHeight="1" x14ac:dyDescent="0.25"/>
    <row r="47724" ht="15" customHeight="1" x14ac:dyDescent="0.25"/>
    <row r="47725" ht="15" customHeight="1" x14ac:dyDescent="0.25"/>
    <row r="47726" ht="15" customHeight="1" x14ac:dyDescent="0.25"/>
    <row r="47727" ht="15" customHeight="1" x14ac:dyDescent="0.25"/>
    <row r="47728" ht="15" customHeight="1" x14ac:dyDescent="0.25"/>
    <row r="47729" ht="15" customHeight="1" x14ac:dyDescent="0.25"/>
    <row r="47730" ht="15" customHeight="1" x14ac:dyDescent="0.25"/>
    <row r="47731" ht="15" customHeight="1" x14ac:dyDescent="0.25"/>
    <row r="47732" ht="15" customHeight="1" x14ac:dyDescent="0.25"/>
    <row r="47733" ht="15" customHeight="1" x14ac:dyDescent="0.25"/>
    <row r="47734" ht="15" customHeight="1" x14ac:dyDescent="0.25"/>
    <row r="47735" ht="15" customHeight="1" x14ac:dyDescent="0.25"/>
    <row r="47736" ht="15" customHeight="1" x14ac:dyDescent="0.25"/>
    <row r="47737" ht="15" customHeight="1" x14ac:dyDescent="0.25"/>
    <row r="47738" ht="15" customHeight="1" x14ac:dyDescent="0.25"/>
    <row r="47739" ht="15" customHeight="1" x14ac:dyDescent="0.25"/>
    <row r="47740" ht="15" customHeight="1" x14ac:dyDescent="0.25"/>
    <row r="47741" ht="15" customHeight="1" x14ac:dyDescent="0.25"/>
    <row r="47742" ht="15" customHeight="1" x14ac:dyDescent="0.25"/>
    <row r="47743" ht="15" customHeight="1" x14ac:dyDescent="0.25"/>
    <row r="47744" ht="15" customHeight="1" x14ac:dyDescent="0.25"/>
    <row r="47745" ht="15" customHeight="1" x14ac:dyDescent="0.25"/>
    <row r="47746" ht="15" customHeight="1" x14ac:dyDescent="0.25"/>
    <row r="47747" ht="15" customHeight="1" x14ac:dyDescent="0.25"/>
    <row r="47748" ht="15" customHeight="1" x14ac:dyDescent="0.25"/>
    <row r="47749" ht="15" customHeight="1" x14ac:dyDescent="0.25"/>
    <row r="47750" ht="15" customHeight="1" x14ac:dyDescent="0.25"/>
    <row r="47751" ht="15" customHeight="1" x14ac:dyDescent="0.25"/>
    <row r="47752" ht="15" customHeight="1" x14ac:dyDescent="0.25"/>
    <row r="47753" ht="15" customHeight="1" x14ac:dyDescent="0.25"/>
    <row r="47754" ht="15" customHeight="1" x14ac:dyDescent="0.25"/>
    <row r="47755" ht="15" customHeight="1" x14ac:dyDescent="0.25"/>
    <row r="47756" ht="15" customHeight="1" x14ac:dyDescent="0.25"/>
    <row r="47757" ht="15" customHeight="1" x14ac:dyDescent="0.25"/>
    <row r="47758" ht="15" customHeight="1" x14ac:dyDescent="0.25"/>
    <row r="47759" ht="15" customHeight="1" x14ac:dyDescent="0.25"/>
    <row r="47760" ht="15" customHeight="1" x14ac:dyDescent="0.25"/>
    <row r="47761" ht="15" customHeight="1" x14ac:dyDescent="0.25"/>
    <row r="47762" ht="15" customHeight="1" x14ac:dyDescent="0.25"/>
    <row r="47763" ht="15" customHeight="1" x14ac:dyDescent="0.25"/>
    <row r="47764" ht="15" customHeight="1" x14ac:dyDescent="0.25"/>
    <row r="47765" ht="15" customHeight="1" x14ac:dyDescent="0.25"/>
    <row r="47766" ht="15" customHeight="1" x14ac:dyDescent="0.25"/>
    <row r="47767" ht="15" customHeight="1" x14ac:dyDescent="0.25"/>
    <row r="47768" ht="15" customHeight="1" x14ac:dyDescent="0.25"/>
    <row r="47769" ht="15" customHeight="1" x14ac:dyDescent="0.25"/>
    <row r="47770" ht="15" customHeight="1" x14ac:dyDescent="0.25"/>
    <row r="47771" ht="15" customHeight="1" x14ac:dyDescent="0.25"/>
    <row r="47772" ht="15" customHeight="1" x14ac:dyDescent="0.25"/>
    <row r="47773" ht="15" customHeight="1" x14ac:dyDescent="0.25"/>
    <row r="47774" ht="15" customHeight="1" x14ac:dyDescent="0.25"/>
    <row r="47775" ht="15" customHeight="1" x14ac:dyDescent="0.25"/>
    <row r="47776" ht="15" customHeight="1" x14ac:dyDescent="0.25"/>
    <row r="47777" ht="15" customHeight="1" x14ac:dyDescent="0.25"/>
    <row r="47778" ht="15" customHeight="1" x14ac:dyDescent="0.25"/>
    <row r="47779" ht="15" customHeight="1" x14ac:dyDescent="0.25"/>
    <row r="47780" ht="15" customHeight="1" x14ac:dyDescent="0.25"/>
    <row r="47781" ht="15" customHeight="1" x14ac:dyDescent="0.25"/>
    <row r="47782" ht="15" customHeight="1" x14ac:dyDescent="0.25"/>
    <row r="47783" ht="15" customHeight="1" x14ac:dyDescent="0.25"/>
    <row r="47784" ht="15" customHeight="1" x14ac:dyDescent="0.25"/>
    <row r="47785" ht="15" customHeight="1" x14ac:dyDescent="0.25"/>
    <row r="47786" ht="15" customHeight="1" x14ac:dyDescent="0.25"/>
    <row r="47787" ht="15" customHeight="1" x14ac:dyDescent="0.25"/>
    <row r="47788" ht="15" customHeight="1" x14ac:dyDescent="0.25"/>
    <row r="47789" ht="15" customHeight="1" x14ac:dyDescent="0.25"/>
    <row r="47790" ht="15" customHeight="1" x14ac:dyDescent="0.25"/>
    <row r="47791" ht="15" customHeight="1" x14ac:dyDescent="0.25"/>
    <row r="47792" ht="15" customHeight="1" x14ac:dyDescent="0.25"/>
    <row r="47793" ht="15" customHeight="1" x14ac:dyDescent="0.25"/>
    <row r="47794" ht="15" customHeight="1" x14ac:dyDescent="0.25"/>
    <row r="47795" ht="15" customHeight="1" x14ac:dyDescent="0.25"/>
    <row r="47796" ht="15" customHeight="1" x14ac:dyDescent="0.25"/>
    <row r="47797" ht="15" customHeight="1" x14ac:dyDescent="0.25"/>
    <row r="47798" ht="15" customHeight="1" x14ac:dyDescent="0.25"/>
    <row r="47799" ht="15" customHeight="1" x14ac:dyDescent="0.25"/>
    <row r="47800" ht="15" customHeight="1" x14ac:dyDescent="0.25"/>
    <row r="47801" ht="15" customHeight="1" x14ac:dyDescent="0.25"/>
    <row r="47802" ht="15" customHeight="1" x14ac:dyDescent="0.25"/>
    <row r="47803" ht="15" customHeight="1" x14ac:dyDescent="0.25"/>
    <row r="47804" ht="15" customHeight="1" x14ac:dyDescent="0.25"/>
    <row r="47805" ht="15" customHeight="1" x14ac:dyDescent="0.25"/>
    <row r="47806" ht="15" customHeight="1" x14ac:dyDescent="0.25"/>
    <row r="47807" ht="15" customHeight="1" x14ac:dyDescent="0.25"/>
    <row r="47808" ht="15" customHeight="1" x14ac:dyDescent="0.25"/>
    <row r="47809" ht="15" customHeight="1" x14ac:dyDescent="0.25"/>
    <row r="47810" ht="15" customHeight="1" x14ac:dyDescent="0.25"/>
    <row r="47811" ht="15" customHeight="1" x14ac:dyDescent="0.25"/>
    <row r="47812" ht="15" customHeight="1" x14ac:dyDescent="0.25"/>
    <row r="47813" ht="15" customHeight="1" x14ac:dyDescent="0.25"/>
    <row r="47814" ht="15" customHeight="1" x14ac:dyDescent="0.25"/>
    <row r="47815" ht="15" customHeight="1" x14ac:dyDescent="0.25"/>
    <row r="47816" ht="15" customHeight="1" x14ac:dyDescent="0.25"/>
    <row r="47817" ht="15" customHeight="1" x14ac:dyDescent="0.25"/>
    <row r="47818" ht="15" customHeight="1" x14ac:dyDescent="0.25"/>
    <row r="47819" ht="15" customHeight="1" x14ac:dyDescent="0.25"/>
    <row r="47820" ht="15" customHeight="1" x14ac:dyDescent="0.25"/>
    <row r="47821" ht="15" customHeight="1" x14ac:dyDescent="0.25"/>
    <row r="47822" ht="15" customHeight="1" x14ac:dyDescent="0.25"/>
    <row r="47823" ht="15" customHeight="1" x14ac:dyDescent="0.25"/>
    <row r="47824" ht="15" customHeight="1" x14ac:dyDescent="0.25"/>
    <row r="47825" ht="15" customHeight="1" x14ac:dyDescent="0.25"/>
    <row r="47826" ht="15" customHeight="1" x14ac:dyDescent="0.25"/>
    <row r="47827" ht="15" customHeight="1" x14ac:dyDescent="0.25"/>
    <row r="47828" ht="15" customHeight="1" x14ac:dyDescent="0.25"/>
    <row r="47829" ht="15" customHeight="1" x14ac:dyDescent="0.25"/>
    <row r="47830" ht="15" customHeight="1" x14ac:dyDescent="0.25"/>
    <row r="47831" ht="15" customHeight="1" x14ac:dyDescent="0.25"/>
    <row r="47832" ht="15" customHeight="1" x14ac:dyDescent="0.25"/>
    <row r="47833" ht="15" customHeight="1" x14ac:dyDescent="0.25"/>
    <row r="47834" ht="15" customHeight="1" x14ac:dyDescent="0.25"/>
    <row r="47835" ht="15" customHeight="1" x14ac:dyDescent="0.25"/>
    <row r="47836" ht="15" customHeight="1" x14ac:dyDescent="0.25"/>
    <row r="47837" ht="15" customHeight="1" x14ac:dyDescent="0.25"/>
    <row r="47838" ht="15" customHeight="1" x14ac:dyDescent="0.25"/>
    <row r="47839" ht="15" customHeight="1" x14ac:dyDescent="0.25"/>
    <row r="47840" ht="15" customHeight="1" x14ac:dyDescent="0.25"/>
    <row r="47841" ht="15" customHeight="1" x14ac:dyDescent="0.25"/>
    <row r="47842" ht="15" customHeight="1" x14ac:dyDescent="0.25"/>
    <row r="47843" ht="15" customHeight="1" x14ac:dyDescent="0.25"/>
    <row r="47844" ht="15" customHeight="1" x14ac:dyDescent="0.25"/>
    <row r="47845" ht="15" customHeight="1" x14ac:dyDescent="0.25"/>
    <row r="47846" ht="15" customHeight="1" x14ac:dyDescent="0.25"/>
    <row r="47847" ht="15" customHeight="1" x14ac:dyDescent="0.25"/>
    <row r="47848" ht="15" customHeight="1" x14ac:dyDescent="0.25"/>
    <row r="47849" ht="15" customHeight="1" x14ac:dyDescent="0.25"/>
    <row r="47850" ht="15" customHeight="1" x14ac:dyDescent="0.25"/>
    <row r="47851" ht="15" customHeight="1" x14ac:dyDescent="0.25"/>
    <row r="47852" ht="15" customHeight="1" x14ac:dyDescent="0.25"/>
    <row r="47853" ht="15" customHeight="1" x14ac:dyDescent="0.25"/>
    <row r="47854" ht="15" customHeight="1" x14ac:dyDescent="0.25"/>
    <row r="47855" ht="15" customHeight="1" x14ac:dyDescent="0.25"/>
    <row r="47856" ht="15" customHeight="1" x14ac:dyDescent="0.25"/>
    <row r="47857" ht="15" customHeight="1" x14ac:dyDescent="0.25"/>
    <row r="47858" ht="15" customHeight="1" x14ac:dyDescent="0.25"/>
    <row r="47859" ht="15" customHeight="1" x14ac:dyDescent="0.25"/>
    <row r="47860" ht="15" customHeight="1" x14ac:dyDescent="0.25"/>
    <row r="47861" ht="15" customHeight="1" x14ac:dyDescent="0.25"/>
    <row r="47862" ht="15" customHeight="1" x14ac:dyDescent="0.25"/>
    <row r="47863" ht="15" customHeight="1" x14ac:dyDescent="0.25"/>
    <row r="47864" ht="15" customHeight="1" x14ac:dyDescent="0.25"/>
    <row r="47865" ht="15" customHeight="1" x14ac:dyDescent="0.25"/>
    <row r="47866" ht="15" customHeight="1" x14ac:dyDescent="0.25"/>
    <row r="47867" ht="15" customHeight="1" x14ac:dyDescent="0.25"/>
    <row r="47868" ht="15" customHeight="1" x14ac:dyDescent="0.25"/>
    <row r="47869" ht="15" customHeight="1" x14ac:dyDescent="0.25"/>
    <row r="47870" ht="15" customHeight="1" x14ac:dyDescent="0.25"/>
    <row r="47871" ht="15" customHeight="1" x14ac:dyDescent="0.25"/>
    <row r="47872" ht="15" customHeight="1" x14ac:dyDescent="0.25"/>
    <row r="47873" ht="15" customHeight="1" x14ac:dyDescent="0.25"/>
    <row r="47874" ht="15" customHeight="1" x14ac:dyDescent="0.25"/>
    <row r="47875" ht="15" customHeight="1" x14ac:dyDescent="0.25"/>
    <row r="47876" ht="15" customHeight="1" x14ac:dyDescent="0.25"/>
    <row r="47877" ht="15" customHeight="1" x14ac:dyDescent="0.25"/>
    <row r="47878" ht="15" customHeight="1" x14ac:dyDescent="0.25"/>
    <row r="47879" ht="15" customHeight="1" x14ac:dyDescent="0.25"/>
    <row r="47880" ht="15" customHeight="1" x14ac:dyDescent="0.25"/>
    <row r="47881" ht="15" customHeight="1" x14ac:dyDescent="0.25"/>
    <row r="47882" ht="15" customHeight="1" x14ac:dyDescent="0.25"/>
    <row r="47883" ht="15" customHeight="1" x14ac:dyDescent="0.25"/>
    <row r="47884" ht="15" customHeight="1" x14ac:dyDescent="0.25"/>
    <row r="47885" ht="15" customHeight="1" x14ac:dyDescent="0.25"/>
    <row r="47886" ht="15" customHeight="1" x14ac:dyDescent="0.25"/>
    <row r="47887" ht="15" customHeight="1" x14ac:dyDescent="0.25"/>
    <row r="47888" ht="15" customHeight="1" x14ac:dyDescent="0.25"/>
    <row r="47889" ht="15" customHeight="1" x14ac:dyDescent="0.25"/>
    <row r="47890" ht="15" customHeight="1" x14ac:dyDescent="0.25"/>
    <row r="47891" ht="15" customHeight="1" x14ac:dyDescent="0.25"/>
    <row r="47892" ht="15" customHeight="1" x14ac:dyDescent="0.25"/>
    <row r="47893" ht="15" customHeight="1" x14ac:dyDescent="0.25"/>
    <row r="47894" ht="15" customHeight="1" x14ac:dyDescent="0.25"/>
    <row r="47895" ht="15" customHeight="1" x14ac:dyDescent="0.25"/>
    <row r="47896" ht="15" customHeight="1" x14ac:dyDescent="0.25"/>
    <row r="47897" ht="15" customHeight="1" x14ac:dyDescent="0.25"/>
    <row r="47898" ht="15" customHeight="1" x14ac:dyDescent="0.25"/>
    <row r="47899" ht="15" customHeight="1" x14ac:dyDescent="0.25"/>
    <row r="47900" ht="15" customHeight="1" x14ac:dyDescent="0.25"/>
    <row r="47901" ht="15" customHeight="1" x14ac:dyDescent="0.25"/>
    <row r="47902" ht="15" customHeight="1" x14ac:dyDescent="0.25"/>
    <row r="47903" ht="15" customHeight="1" x14ac:dyDescent="0.25"/>
    <row r="47904" ht="15" customHeight="1" x14ac:dyDescent="0.25"/>
    <row r="47905" ht="15" customHeight="1" x14ac:dyDescent="0.25"/>
    <row r="47906" ht="15" customHeight="1" x14ac:dyDescent="0.25"/>
    <row r="47907" ht="15" customHeight="1" x14ac:dyDescent="0.25"/>
    <row r="47908" ht="15" customHeight="1" x14ac:dyDescent="0.25"/>
    <row r="47909" ht="15" customHeight="1" x14ac:dyDescent="0.25"/>
    <row r="47910" ht="15" customHeight="1" x14ac:dyDescent="0.25"/>
    <row r="47911" ht="15" customHeight="1" x14ac:dyDescent="0.25"/>
    <row r="47912" ht="15" customHeight="1" x14ac:dyDescent="0.25"/>
    <row r="47913" ht="15" customHeight="1" x14ac:dyDescent="0.25"/>
    <row r="47914" ht="15" customHeight="1" x14ac:dyDescent="0.25"/>
    <row r="47915" ht="15" customHeight="1" x14ac:dyDescent="0.25"/>
    <row r="47916" ht="15" customHeight="1" x14ac:dyDescent="0.25"/>
    <row r="47917" ht="15" customHeight="1" x14ac:dyDescent="0.25"/>
    <row r="47918" ht="15" customHeight="1" x14ac:dyDescent="0.25"/>
    <row r="47919" ht="15" customHeight="1" x14ac:dyDescent="0.25"/>
    <row r="47920" ht="15" customHeight="1" x14ac:dyDescent="0.25"/>
    <row r="47921" ht="15" customHeight="1" x14ac:dyDescent="0.25"/>
    <row r="47922" ht="15" customHeight="1" x14ac:dyDescent="0.25"/>
    <row r="47923" ht="15" customHeight="1" x14ac:dyDescent="0.25"/>
    <row r="47924" ht="15" customHeight="1" x14ac:dyDescent="0.25"/>
    <row r="47925" ht="15" customHeight="1" x14ac:dyDescent="0.25"/>
    <row r="47926" ht="15" customHeight="1" x14ac:dyDescent="0.25"/>
    <row r="47927" ht="15" customHeight="1" x14ac:dyDescent="0.25"/>
    <row r="47928" ht="15" customHeight="1" x14ac:dyDescent="0.25"/>
    <row r="47929" ht="15" customHeight="1" x14ac:dyDescent="0.25"/>
    <row r="47930" ht="15" customHeight="1" x14ac:dyDescent="0.25"/>
    <row r="47931" ht="15" customHeight="1" x14ac:dyDescent="0.25"/>
    <row r="47932" ht="15" customHeight="1" x14ac:dyDescent="0.25"/>
    <row r="47933" ht="15" customHeight="1" x14ac:dyDescent="0.25"/>
    <row r="47934" ht="15" customHeight="1" x14ac:dyDescent="0.25"/>
    <row r="47935" ht="15" customHeight="1" x14ac:dyDescent="0.25"/>
    <row r="47936" ht="15" customHeight="1" x14ac:dyDescent="0.25"/>
    <row r="47937" ht="15" customHeight="1" x14ac:dyDescent="0.25"/>
    <row r="47938" ht="15" customHeight="1" x14ac:dyDescent="0.25"/>
    <row r="47939" ht="15" customHeight="1" x14ac:dyDescent="0.25"/>
    <row r="47940" ht="15" customHeight="1" x14ac:dyDescent="0.25"/>
    <row r="47941" ht="15" customHeight="1" x14ac:dyDescent="0.25"/>
    <row r="47942" ht="15" customHeight="1" x14ac:dyDescent="0.25"/>
    <row r="47943" ht="15" customHeight="1" x14ac:dyDescent="0.25"/>
    <row r="47944" ht="15" customHeight="1" x14ac:dyDescent="0.25"/>
    <row r="47945" ht="15" customHeight="1" x14ac:dyDescent="0.25"/>
    <row r="47946" ht="15" customHeight="1" x14ac:dyDescent="0.25"/>
    <row r="47947" ht="15" customHeight="1" x14ac:dyDescent="0.25"/>
    <row r="47948" ht="15" customHeight="1" x14ac:dyDescent="0.25"/>
    <row r="47949" ht="15" customHeight="1" x14ac:dyDescent="0.25"/>
    <row r="47950" ht="15" customHeight="1" x14ac:dyDescent="0.25"/>
    <row r="47951" ht="15" customHeight="1" x14ac:dyDescent="0.25"/>
    <row r="47952" ht="15" customHeight="1" x14ac:dyDescent="0.25"/>
    <row r="47953" ht="15" customHeight="1" x14ac:dyDescent="0.25"/>
    <row r="47954" ht="15" customHeight="1" x14ac:dyDescent="0.25"/>
    <row r="47955" ht="15" customHeight="1" x14ac:dyDescent="0.25"/>
    <row r="47956" ht="15" customHeight="1" x14ac:dyDescent="0.25"/>
    <row r="47957" ht="15" customHeight="1" x14ac:dyDescent="0.25"/>
    <row r="47958" ht="15" customHeight="1" x14ac:dyDescent="0.25"/>
    <row r="47959" ht="15" customHeight="1" x14ac:dyDescent="0.25"/>
    <row r="47960" ht="15" customHeight="1" x14ac:dyDescent="0.25"/>
    <row r="47961" ht="15" customHeight="1" x14ac:dyDescent="0.25"/>
    <row r="47962" ht="15" customHeight="1" x14ac:dyDescent="0.25"/>
    <row r="47963" ht="15" customHeight="1" x14ac:dyDescent="0.25"/>
    <row r="47964" ht="15" customHeight="1" x14ac:dyDescent="0.25"/>
    <row r="47965" ht="15" customHeight="1" x14ac:dyDescent="0.25"/>
    <row r="47966" ht="15" customHeight="1" x14ac:dyDescent="0.25"/>
    <row r="47967" ht="15" customHeight="1" x14ac:dyDescent="0.25"/>
    <row r="47968" ht="15" customHeight="1" x14ac:dyDescent="0.25"/>
    <row r="47969" ht="15" customHeight="1" x14ac:dyDescent="0.25"/>
    <row r="47970" ht="15" customHeight="1" x14ac:dyDescent="0.25"/>
    <row r="47971" ht="15" customHeight="1" x14ac:dyDescent="0.25"/>
    <row r="47972" ht="15" customHeight="1" x14ac:dyDescent="0.25"/>
    <row r="47973" ht="15" customHeight="1" x14ac:dyDescent="0.25"/>
    <row r="47974" ht="15" customHeight="1" x14ac:dyDescent="0.25"/>
    <row r="47975" ht="15" customHeight="1" x14ac:dyDescent="0.25"/>
    <row r="47976" ht="15" customHeight="1" x14ac:dyDescent="0.25"/>
    <row r="47977" ht="15" customHeight="1" x14ac:dyDescent="0.25"/>
    <row r="47978" ht="15" customHeight="1" x14ac:dyDescent="0.25"/>
    <row r="47979" ht="15" customHeight="1" x14ac:dyDescent="0.25"/>
    <row r="47980" ht="15" customHeight="1" x14ac:dyDescent="0.25"/>
    <row r="47981" ht="15" customHeight="1" x14ac:dyDescent="0.25"/>
    <row r="47982" ht="15" customHeight="1" x14ac:dyDescent="0.25"/>
    <row r="47983" ht="15" customHeight="1" x14ac:dyDescent="0.25"/>
    <row r="47984" ht="15" customHeight="1" x14ac:dyDescent="0.25"/>
    <row r="47985" ht="15" customHeight="1" x14ac:dyDescent="0.25"/>
    <row r="47986" ht="15" customHeight="1" x14ac:dyDescent="0.25"/>
    <row r="47987" ht="15" customHeight="1" x14ac:dyDescent="0.25"/>
    <row r="47988" ht="15" customHeight="1" x14ac:dyDescent="0.25"/>
    <row r="47989" ht="15" customHeight="1" x14ac:dyDescent="0.25"/>
    <row r="47990" ht="15" customHeight="1" x14ac:dyDescent="0.25"/>
    <row r="47991" ht="15" customHeight="1" x14ac:dyDescent="0.25"/>
    <row r="47992" ht="15" customHeight="1" x14ac:dyDescent="0.25"/>
    <row r="47993" ht="15" customHeight="1" x14ac:dyDescent="0.25"/>
    <row r="47994" ht="15" customHeight="1" x14ac:dyDescent="0.25"/>
    <row r="47995" ht="15" customHeight="1" x14ac:dyDescent="0.25"/>
    <row r="47996" ht="15" customHeight="1" x14ac:dyDescent="0.25"/>
    <row r="47997" ht="15" customHeight="1" x14ac:dyDescent="0.25"/>
    <row r="47998" ht="15" customHeight="1" x14ac:dyDescent="0.25"/>
    <row r="47999" ht="15" customHeight="1" x14ac:dyDescent="0.25"/>
    <row r="48000" ht="15" customHeight="1" x14ac:dyDescent="0.25"/>
    <row r="48001" ht="15" customHeight="1" x14ac:dyDescent="0.25"/>
    <row r="48002" ht="15" customHeight="1" x14ac:dyDescent="0.25"/>
    <row r="48003" ht="15" customHeight="1" x14ac:dyDescent="0.25"/>
    <row r="48004" ht="15" customHeight="1" x14ac:dyDescent="0.25"/>
    <row r="48005" ht="15" customHeight="1" x14ac:dyDescent="0.25"/>
    <row r="48006" ht="15" customHeight="1" x14ac:dyDescent="0.25"/>
    <row r="48007" ht="15" customHeight="1" x14ac:dyDescent="0.25"/>
    <row r="48008" ht="15" customHeight="1" x14ac:dyDescent="0.25"/>
    <row r="48009" ht="15" customHeight="1" x14ac:dyDescent="0.25"/>
    <row r="48010" ht="15" customHeight="1" x14ac:dyDescent="0.25"/>
    <row r="48011" ht="15" customHeight="1" x14ac:dyDescent="0.25"/>
    <row r="48012" ht="15" customHeight="1" x14ac:dyDescent="0.25"/>
    <row r="48013" ht="15" customHeight="1" x14ac:dyDescent="0.25"/>
    <row r="48014" ht="15" customHeight="1" x14ac:dyDescent="0.25"/>
    <row r="48015" ht="15" customHeight="1" x14ac:dyDescent="0.25"/>
    <row r="48016" ht="15" customHeight="1" x14ac:dyDescent="0.25"/>
    <row r="48017" ht="15" customHeight="1" x14ac:dyDescent="0.25"/>
    <row r="48018" ht="15" customHeight="1" x14ac:dyDescent="0.25"/>
    <row r="48019" ht="15" customHeight="1" x14ac:dyDescent="0.25"/>
    <row r="48020" ht="15" customHeight="1" x14ac:dyDescent="0.25"/>
    <row r="48021" ht="15" customHeight="1" x14ac:dyDescent="0.25"/>
    <row r="48022" ht="15" customHeight="1" x14ac:dyDescent="0.25"/>
    <row r="48023" ht="15" customHeight="1" x14ac:dyDescent="0.25"/>
    <row r="48024" ht="15" customHeight="1" x14ac:dyDescent="0.25"/>
    <row r="48025" ht="15" customHeight="1" x14ac:dyDescent="0.25"/>
    <row r="48026" ht="15" customHeight="1" x14ac:dyDescent="0.25"/>
    <row r="48027" ht="15" customHeight="1" x14ac:dyDescent="0.25"/>
    <row r="48028" ht="15" customHeight="1" x14ac:dyDescent="0.25"/>
    <row r="48029" ht="15" customHeight="1" x14ac:dyDescent="0.25"/>
    <row r="48030" ht="15" customHeight="1" x14ac:dyDescent="0.25"/>
    <row r="48031" ht="15" customHeight="1" x14ac:dyDescent="0.25"/>
    <row r="48032" ht="15" customHeight="1" x14ac:dyDescent="0.25"/>
    <row r="48033" ht="15" customHeight="1" x14ac:dyDescent="0.25"/>
    <row r="48034" ht="15" customHeight="1" x14ac:dyDescent="0.25"/>
    <row r="48035" ht="15" customHeight="1" x14ac:dyDescent="0.25"/>
    <row r="48036" ht="15" customHeight="1" x14ac:dyDescent="0.25"/>
    <row r="48037" ht="15" customHeight="1" x14ac:dyDescent="0.25"/>
    <row r="48038" ht="15" customHeight="1" x14ac:dyDescent="0.25"/>
    <row r="48039" ht="15" customHeight="1" x14ac:dyDescent="0.25"/>
    <row r="48040" ht="15" customHeight="1" x14ac:dyDescent="0.25"/>
    <row r="48041" ht="15" customHeight="1" x14ac:dyDescent="0.25"/>
    <row r="48042" ht="15" customHeight="1" x14ac:dyDescent="0.25"/>
    <row r="48043" ht="15" customHeight="1" x14ac:dyDescent="0.25"/>
    <row r="48044" ht="15" customHeight="1" x14ac:dyDescent="0.25"/>
    <row r="48045" ht="15" customHeight="1" x14ac:dyDescent="0.25"/>
    <row r="48046" ht="15" customHeight="1" x14ac:dyDescent="0.25"/>
    <row r="48047" ht="15" customHeight="1" x14ac:dyDescent="0.25"/>
    <row r="48048" ht="15" customHeight="1" x14ac:dyDescent="0.25"/>
    <row r="48049" ht="15" customHeight="1" x14ac:dyDescent="0.25"/>
    <row r="48050" ht="15" customHeight="1" x14ac:dyDescent="0.25"/>
    <row r="48051" ht="15" customHeight="1" x14ac:dyDescent="0.25"/>
    <row r="48052" ht="15" customHeight="1" x14ac:dyDescent="0.25"/>
    <row r="48053" ht="15" customHeight="1" x14ac:dyDescent="0.25"/>
    <row r="48054" ht="15" customHeight="1" x14ac:dyDescent="0.25"/>
    <row r="48055" ht="15" customHeight="1" x14ac:dyDescent="0.25"/>
    <row r="48056" ht="15" customHeight="1" x14ac:dyDescent="0.25"/>
    <row r="48057" ht="15" customHeight="1" x14ac:dyDescent="0.25"/>
    <row r="48058" ht="15" customHeight="1" x14ac:dyDescent="0.25"/>
    <row r="48059" ht="15" customHeight="1" x14ac:dyDescent="0.25"/>
    <row r="48060" ht="15" customHeight="1" x14ac:dyDescent="0.25"/>
    <row r="48061" ht="15" customHeight="1" x14ac:dyDescent="0.25"/>
    <row r="48062" ht="15" customHeight="1" x14ac:dyDescent="0.25"/>
    <row r="48063" ht="15" customHeight="1" x14ac:dyDescent="0.25"/>
    <row r="48064" ht="15" customHeight="1" x14ac:dyDescent="0.25"/>
    <row r="48065" ht="15" customHeight="1" x14ac:dyDescent="0.25"/>
    <row r="48066" ht="15" customHeight="1" x14ac:dyDescent="0.25"/>
    <row r="48067" ht="15" customHeight="1" x14ac:dyDescent="0.25"/>
    <row r="48068" ht="15" customHeight="1" x14ac:dyDescent="0.25"/>
    <row r="48069" ht="15" customHeight="1" x14ac:dyDescent="0.25"/>
    <row r="48070" ht="15" customHeight="1" x14ac:dyDescent="0.25"/>
    <row r="48071" ht="15" customHeight="1" x14ac:dyDescent="0.25"/>
    <row r="48072" ht="15" customHeight="1" x14ac:dyDescent="0.25"/>
    <row r="48073" ht="15" customHeight="1" x14ac:dyDescent="0.25"/>
    <row r="48074" ht="15" customHeight="1" x14ac:dyDescent="0.25"/>
    <row r="48075" ht="15" customHeight="1" x14ac:dyDescent="0.25"/>
    <row r="48076" ht="15" customHeight="1" x14ac:dyDescent="0.25"/>
    <row r="48077" ht="15" customHeight="1" x14ac:dyDescent="0.25"/>
    <row r="48078" ht="15" customHeight="1" x14ac:dyDescent="0.25"/>
    <row r="48079" ht="15" customHeight="1" x14ac:dyDescent="0.25"/>
    <row r="48080" ht="15" customHeight="1" x14ac:dyDescent="0.25"/>
    <row r="48081" ht="15" customHeight="1" x14ac:dyDescent="0.25"/>
    <row r="48082" ht="15" customHeight="1" x14ac:dyDescent="0.25"/>
    <row r="48083" ht="15" customHeight="1" x14ac:dyDescent="0.25"/>
    <row r="48084" ht="15" customHeight="1" x14ac:dyDescent="0.25"/>
    <row r="48085" ht="15" customHeight="1" x14ac:dyDescent="0.25"/>
    <row r="48086" ht="15" customHeight="1" x14ac:dyDescent="0.25"/>
    <row r="48087" ht="15" customHeight="1" x14ac:dyDescent="0.25"/>
    <row r="48088" ht="15" customHeight="1" x14ac:dyDescent="0.25"/>
    <row r="48089" ht="15" customHeight="1" x14ac:dyDescent="0.25"/>
    <row r="48090" ht="15" customHeight="1" x14ac:dyDescent="0.25"/>
    <row r="48091" ht="15" customHeight="1" x14ac:dyDescent="0.25"/>
    <row r="48092" ht="15" customHeight="1" x14ac:dyDescent="0.25"/>
    <row r="48093" ht="15" customHeight="1" x14ac:dyDescent="0.25"/>
    <row r="48094" ht="15" customHeight="1" x14ac:dyDescent="0.25"/>
    <row r="48095" ht="15" customHeight="1" x14ac:dyDescent="0.25"/>
    <row r="48096" ht="15" customHeight="1" x14ac:dyDescent="0.25"/>
    <row r="48097" ht="15" customHeight="1" x14ac:dyDescent="0.25"/>
    <row r="48098" ht="15" customHeight="1" x14ac:dyDescent="0.25"/>
    <row r="48099" ht="15" customHeight="1" x14ac:dyDescent="0.25"/>
    <row r="48100" ht="15" customHeight="1" x14ac:dyDescent="0.25"/>
    <row r="48101" ht="15" customHeight="1" x14ac:dyDescent="0.25"/>
    <row r="48102" ht="15" customHeight="1" x14ac:dyDescent="0.25"/>
    <row r="48103" ht="15" customHeight="1" x14ac:dyDescent="0.25"/>
    <row r="48104" ht="15" customHeight="1" x14ac:dyDescent="0.25"/>
    <row r="48105" ht="15" customHeight="1" x14ac:dyDescent="0.25"/>
    <row r="48106" ht="15" customHeight="1" x14ac:dyDescent="0.25"/>
    <row r="48107" ht="15" customHeight="1" x14ac:dyDescent="0.25"/>
    <row r="48108" ht="15" customHeight="1" x14ac:dyDescent="0.25"/>
    <row r="48109" ht="15" customHeight="1" x14ac:dyDescent="0.25"/>
    <row r="48110" ht="15" customHeight="1" x14ac:dyDescent="0.25"/>
    <row r="48111" ht="15" customHeight="1" x14ac:dyDescent="0.25"/>
    <row r="48112" ht="15" customHeight="1" x14ac:dyDescent="0.25"/>
    <row r="48113" ht="15" customHeight="1" x14ac:dyDescent="0.25"/>
    <row r="48114" ht="15" customHeight="1" x14ac:dyDescent="0.25"/>
    <row r="48115" ht="15" customHeight="1" x14ac:dyDescent="0.25"/>
    <row r="48116" ht="15" customHeight="1" x14ac:dyDescent="0.25"/>
    <row r="48117" ht="15" customHeight="1" x14ac:dyDescent="0.25"/>
    <row r="48118" ht="15" customHeight="1" x14ac:dyDescent="0.25"/>
    <row r="48119" ht="15" customHeight="1" x14ac:dyDescent="0.25"/>
    <row r="48120" ht="15" customHeight="1" x14ac:dyDescent="0.25"/>
    <row r="48121" ht="15" customHeight="1" x14ac:dyDescent="0.25"/>
    <row r="48122" ht="15" customHeight="1" x14ac:dyDescent="0.25"/>
    <row r="48123" ht="15" customHeight="1" x14ac:dyDescent="0.25"/>
    <row r="48124" ht="15" customHeight="1" x14ac:dyDescent="0.25"/>
    <row r="48125" ht="15" customHeight="1" x14ac:dyDescent="0.25"/>
    <row r="48126" ht="15" customHeight="1" x14ac:dyDescent="0.25"/>
    <row r="48127" ht="15" customHeight="1" x14ac:dyDescent="0.25"/>
    <row r="48128" ht="15" customHeight="1" x14ac:dyDescent="0.25"/>
    <row r="48129" ht="15" customHeight="1" x14ac:dyDescent="0.25"/>
    <row r="48130" ht="15" customHeight="1" x14ac:dyDescent="0.25"/>
    <row r="48131" ht="15" customHeight="1" x14ac:dyDescent="0.25"/>
    <row r="48132" ht="15" customHeight="1" x14ac:dyDescent="0.25"/>
    <row r="48133" ht="15" customHeight="1" x14ac:dyDescent="0.25"/>
    <row r="48134" ht="15" customHeight="1" x14ac:dyDescent="0.25"/>
    <row r="48135" ht="15" customHeight="1" x14ac:dyDescent="0.25"/>
    <row r="48136" ht="15" customHeight="1" x14ac:dyDescent="0.25"/>
    <row r="48137" ht="15" customHeight="1" x14ac:dyDescent="0.25"/>
    <row r="48138" ht="15" customHeight="1" x14ac:dyDescent="0.25"/>
    <row r="48139" ht="15" customHeight="1" x14ac:dyDescent="0.25"/>
    <row r="48140" ht="15" customHeight="1" x14ac:dyDescent="0.25"/>
    <row r="48141" ht="15" customHeight="1" x14ac:dyDescent="0.25"/>
    <row r="48142" ht="15" customHeight="1" x14ac:dyDescent="0.25"/>
    <row r="48143" ht="15" customHeight="1" x14ac:dyDescent="0.25"/>
    <row r="48144" ht="15" customHeight="1" x14ac:dyDescent="0.25"/>
    <row r="48145" ht="15" customHeight="1" x14ac:dyDescent="0.25"/>
    <row r="48146" ht="15" customHeight="1" x14ac:dyDescent="0.25"/>
    <row r="48147" ht="15" customHeight="1" x14ac:dyDescent="0.25"/>
    <row r="48148" ht="15" customHeight="1" x14ac:dyDescent="0.25"/>
    <row r="48149" ht="15" customHeight="1" x14ac:dyDescent="0.25"/>
    <row r="48150" ht="15" customHeight="1" x14ac:dyDescent="0.25"/>
    <row r="48151" ht="15" customHeight="1" x14ac:dyDescent="0.25"/>
    <row r="48152" ht="15" customHeight="1" x14ac:dyDescent="0.25"/>
    <row r="48153" ht="15" customHeight="1" x14ac:dyDescent="0.25"/>
    <row r="48154" ht="15" customHeight="1" x14ac:dyDescent="0.25"/>
    <row r="48155" ht="15" customHeight="1" x14ac:dyDescent="0.25"/>
    <row r="48156" ht="15" customHeight="1" x14ac:dyDescent="0.25"/>
    <row r="48157" ht="15" customHeight="1" x14ac:dyDescent="0.25"/>
    <row r="48158" ht="15" customHeight="1" x14ac:dyDescent="0.25"/>
    <row r="48159" ht="15" customHeight="1" x14ac:dyDescent="0.25"/>
    <row r="48160" ht="15" customHeight="1" x14ac:dyDescent="0.25"/>
    <row r="48161" ht="15" customHeight="1" x14ac:dyDescent="0.25"/>
    <row r="48162" ht="15" customHeight="1" x14ac:dyDescent="0.25"/>
    <row r="48163" ht="15" customHeight="1" x14ac:dyDescent="0.25"/>
    <row r="48164" ht="15" customHeight="1" x14ac:dyDescent="0.25"/>
    <row r="48165" ht="15" customHeight="1" x14ac:dyDescent="0.25"/>
    <row r="48166" ht="15" customHeight="1" x14ac:dyDescent="0.25"/>
    <row r="48167" ht="15" customHeight="1" x14ac:dyDescent="0.25"/>
    <row r="48168" ht="15" customHeight="1" x14ac:dyDescent="0.25"/>
    <row r="48169" ht="15" customHeight="1" x14ac:dyDescent="0.25"/>
    <row r="48170" ht="15" customHeight="1" x14ac:dyDescent="0.25"/>
    <row r="48171" ht="15" customHeight="1" x14ac:dyDescent="0.25"/>
    <row r="48172" ht="15" customHeight="1" x14ac:dyDescent="0.25"/>
    <row r="48173" ht="15" customHeight="1" x14ac:dyDescent="0.25"/>
    <row r="48174" ht="15" customHeight="1" x14ac:dyDescent="0.25"/>
    <row r="48175" ht="15" customHeight="1" x14ac:dyDescent="0.25"/>
    <row r="48176" ht="15" customHeight="1" x14ac:dyDescent="0.25"/>
    <row r="48177" ht="15" customHeight="1" x14ac:dyDescent="0.25"/>
    <row r="48178" ht="15" customHeight="1" x14ac:dyDescent="0.25"/>
    <row r="48179" ht="15" customHeight="1" x14ac:dyDescent="0.25"/>
    <row r="48180" ht="15" customHeight="1" x14ac:dyDescent="0.25"/>
    <row r="48181" ht="15" customHeight="1" x14ac:dyDescent="0.25"/>
    <row r="48182" ht="15" customHeight="1" x14ac:dyDescent="0.25"/>
    <row r="48183" ht="15" customHeight="1" x14ac:dyDescent="0.25"/>
    <row r="48184" ht="15" customHeight="1" x14ac:dyDescent="0.25"/>
    <row r="48185" ht="15" customHeight="1" x14ac:dyDescent="0.25"/>
    <row r="48186" ht="15" customHeight="1" x14ac:dyDescent="0.25"/>
    <row r="48187" ht="15" customHeight="1" x14ac:dyDescent="0.25"/>
    <row r="48188" ht="15" customHeight="1" x14ac:dyDescent="0.25"/>
    <row r="48189" ht="15" customHeight="1" x14ac:dyDescent="0.25"/>
    <row r="48190" ht="15" customHeight="1" x14ac:dyDescent="0.25"/>
    <row r="48191" ht="15" customHeight="1" x14ac:dyDescent="0.25"/>
    <row r="48192" ht="15" customHeight="1" x14ac:dyDescent="0.25"/>
    <row r="48193" ht="15" customHeight="1" x14ac:dyDescent="0.25"/>
    <row r="48194" ht="15" customHeight="1" x14ac:dyDescent="0.25"/>
    <row r="48195" ht="15" customHeight="1" x14ac:dyDescent="0.25"/>
    <row r="48196" ht="15" customHeight="1" x14ac:dyDescent="0.25"/>
    <row r="48197" ht="15" customHeight="1" x14ac:dyDescent="0.25"/>
    <row r="48198" ht="15" customHeight="1" x14ac:dyDescent="0.25"/>
    <row r="48199" ht="15" customHeight="1" x14ac:dyDescent="0.25"/>
    <row r="48200" ht="15" customHeight="1" x14ac:dyDescent="0.25"/>
    <row r="48201" ht="15" customHeight="1" x14ac:dyDescent="0.25"/>
    <row r="48202" ht="15" customHeight="1" x14ac:dyDescent="0.25"/>
    <row r="48203" ht="15" customHeight="1" x14ac:dyDescent="0.25"/>
    <row r="48204" ht="15" customHeight="1" x14ac:dyDescent="0.25"/>
    <row r="48205" ht="15" customHeight="1" x14ac:dyDescent="0.25"/>
    <row r="48206" ht="15" customHeight="1" x14ac:dyDescent="0.25"/>
    <row r="48207" ht="15" customHeight="1" x14ac:dyDescent="0.25"/>
    <row r="48208" ht="15" customHeight="1" x14ac:dyDescent="0.25"/>
    <row r="48209" ht="15" customHeight="1" x14ac:dyDescent="0.25"/>
    <row r="48210" ht="15" customHeight="1" x14ac:dyDescent="0.25"/>
    <row r="48211" ht="15" customHeight="1" x14ac:dyDescent="0.25"/>
    <row r="48212" ht="15" customHeight="1" x14ac:dyDescent="0.25"/>
    <row r="48213" ht="15" customHeight="1" x14ac:dyDescent="0.25"/>
    <row r="48214" ht="15" customHeight="1" x14ac:dyDescent="0.25"/>
    <row r="48215" ht="15" customHeight="1" x14ac:dyDescent="0.25"/>
    <row r="48216" ht="15" customHeight="1" x14ac:dyDescent="0.25"/>
    <row r="48217" ht="15" customHeight="1" x14ac:dyDescent="0.25"/>
    <row r="48218" ht="15" customHeight="1" x14ac:dyDescent="0.25"/>
    <row r="48219" ht="15" customHeight="1" x14ac:dyDescent="0.25"/>
    <row r="48220" ht="15" customHeight="1" x14ac:dyDescent="0.25"/>
    <row r="48221" ht="15" customHeight="1" x14ac:dyDescent="0.25"/>
    <row r="48222" ht="15" customHeight="1" x14ac:dyDescent="0.25"/>
    <row r="48223" ht="15" customHeight="1" x14ac:dyDescent="0.25"/>
    <row r="48224" ht="15" customHeight="1" x14ac:dyDescent="0.25"/>
    <row r="48225" ht="15" customHeight="1" x14ac:dyDescent="0.25"/>
    <row r="48226" ht="15" customHeight="1" x14ac:dyDescent="0.25"/>
    <row r="48227" ht="15" customHeight="1" x14ac:dyDescent="0.25"/>
    <row r="48228" ht="15" customHeight="1" x14ac:dyDescent="0.25"/>
    <row r="48229" ht="15" customHeight="1" x14ac:dyDescent="0.25"/>
    <row r="48230" ht="15" customHeight="1" x14ac:dyDescent="0.25"/>
    <row r="48231" ht="15" customHeight="1" x14ac:dyDescent="0.25"/>
    <row r="48232" ht="15" customHeight="1" x14ac:dyDescent="0.25"/>
    <row r="48233" ht="15" customHeight="1" x14ac:dyDescent="0.25"/>
    <row r="48234" ht="15" customHeight="1" x14ac:dyDescent="0.25"/>
    <row r="48235" ht="15" customHeight="1" x14ac:dyDescent="0.25"/>
    <row r="48236" ht="15" customHeight="1" x14ac:dyDescent="0.25"/>
    <row r="48237" ht="15" customHeight="1" x14ac:dyDescent="0.25"/>
    <row r="48238" ht="15" customHeight="1" x14ac:dyDescent="0.25"/>
    <row r="48239" ht="15" customHeight="1" x14ac:dyDescent="0.25"/>
    <row r="48240" ht="15" customHeight="1" x14ac:dyDescent="0.25"/>
    <row r="48241" ht="15" customHeight="1" x14ac:dyDescent="0.25"/>
    <row r="48242" ht="15" customHeight="1" x14ac:dyDescent="0.25"/>
    <row r="48243" ht="15" customHeight="1" x14ac:dyDescent="0.25"/>
    <row r="48244" ht="15" customHeight="1" x14ac:dyDescent="0.25"/>
    <row r="48245" ht="15" customHeight="1" x14ac:dyDescent="0.25"/>
    <row r="48246" ht="15" customHeight="1" x14ac:dyDescent="0.25"/>
    <row r="48247" ht="15" customHeight="1" x14ac:dyDescent="0.25"/>
    <row r="48248" ht="15" customHeight="1" x14ac:dyDescent="0.25"/>
    <row r="48249" ht="15" customHeight="1" x14ac:dyDescent="0.25"/>
    <row r="48250" ht="15" customHeight="1" x14ac:dyDescent="0.25"/>
    <row r="48251" ht="15" customHeight="1" x14ac:dyDescent="0.25"/>
    <row r="48252" ht="15" customHeight="1" x14ac:dyDescent="0.25"/>
    <row r="48253" ht="15" customHeight="1" x14ac:dyDescent="0.25"/>
    <row r="48254" ht="15" customHeight="1" x14ac:dyDescent="0.25"/>
    <row r="48255" ht="15" customHeight="1" x14ac:dyDescent="0.25"/>
    <row r="48256" ht="15" customHeight="1" x14ac:dyDescent="0.25"/>
    <row r="48257" ht="15" customHeight="1" x14ac:dyDescent="0.25"/>
    <row r="48258" ht="15" customHeight="1" x14ac:dyDescent="0.25"/>
    <row r="48259" ht="15" customHeight="1" x14ac:dyDescent="0.25"/>
    <row r="48260" ht="15" customHeight="1" x14ac:dyDescent="0.25"/>
    <row r="48261" ht="15" customHeight="1" x14ac:dyDescent="0.25"/>
    <row r="48262" ht="15" customHeight="1" x14ac:dyDescent="0.25"/>
    <row r="48263" ht="15" customHeight="1" x14ac:dyDescent="0.25"/>
    <row r="48264" ht="15" customHeight="1" x14ac:dyDescent="0.25"/>
    <row r="48265" ht="15" customHeight="1" x14ac:dyDescent="0.25"/>
    <row r="48266" ht="15" customHeight="1" x14ac:dyDescent="0.25"/>
    <row r="48267" ht="15" customHeight="1" x14ac:dyDescent="0.25"/>
    <row r="48268" ht="15" customHeight="1" x14ac:dyDescent="0.25"/>
    <row r="48269" ht="15" customHeight="1" x14ac:dyDescent="0.25"/>
    <row r="48270" ht="15" customHeight="1" x14ac:dyDescent="0.25"/>
    <row r="48271" ht="15" customHeight="1" x14ac:dyDescent="0.25"/>
    <row r="48272" ht="15" customHeight="1" x14ac:dyDescent="0.25"/>
    <row r="48273" ht="15" customHeight="1" x14ac:dyDescent="0.25"/>
    <row r="48274" ht="15" customHeight="1" x14ac:dyDescent="0.25"/>
    <row r="48275" ht="15" customHeight="1" x14ac:dyDescent="0.25"/>
    <row r="48276" ht="15" customHeight="1" x14ac:dyDescent="0.25"/>
    <row r="48277" ht="15" customHeight="1" x14ac:dyDescent="0.25"/>
    <row r="48278" ht="15" customHeight="1" x14ac:dyDescent="0.25"/>
    <row r="48279" ht="15" customHeight="1" x14ac:dyDescent="0.25"/>
    <row r="48280" ht="15" customHeight="1" x14ac:dyDescent="0.25"/>
    <row r="48281" ht="15" customHeight="1" x14ac:dyDescent="0.25"/>
    <row r="48282" ht="15" customHeight="1" x14ac:dyDescent="0.25"/>
    <row r="48283" ht="15" customHeight="1" x14ac:dyDescent="0.25"/>
    <row r="48284" ht="15" customHeight="1" x14ac:dyDescent="0.25"/>
    <row r="48285" ht="15" customHeight="1" x14ac:dyDescent="0.25"/>
    <row r="48286" ht="15" customHeight="1" x14ac:dyDescent="0.25"/>
    <row r="48287" ht="15" customHeight="1" x14ac:dyDescent="0.25"/>
    <row r="48288" ht="15" customHeight="1" x14ac:dyDescent="0.25"/>
    <row r="48289" ht="15" customHeight="1" x14ac:dyDescent="0.25"/>
    <row r="48290" ht="15" customHeight="1" x14ac:dyDescent="0.25"/>
    <row r="48291" ht="15" customHeight="1" x14ac:dyDescent="0.25"/>
    <row r="48292" ht="15" customHeight="1" x14ac:dyDescent="0.25"/>
    <row r="48293" ht="15" customHeight="1" x14ac:dyDescent="0.25"/>
    <row r="48294" ht="15" customHeight="1" x14ac:dyDescent="0.25"/>
    <row r="48295" ht="15" customHeight="1" x14ac:dyDescent="0.25"/>
    <row r="48296" ht="15" customHeight="1" x14ac:dyDescent="0.25"/>
    <row r="48297" ht="15" customHeight="1" x14ac:dyDescent="0.25"/>
    <row r="48298" ht="15" customHeight="1" x14ac:dyDescent="0.25"/>
    <row r="48299" ht="15" customHeight="1" x14ac:dyDescent="0.25"/>
    <row r="48300" ht="15" customHeight="1" x14ac:dyDescent="0.25"/>
    <row r="48301" ht="15" customHeight="1" x14ac:dyDescent="0.25"/>
    <row r="48302" ht="15" customHeight="1" x14ac:dyDescent="0.25"/>
    <row r="48303" ht="15" customHeight="1" x14ac:dyDescent="0.25"/>
    <row r="48304" ht="15" customHeight="1" x14ac:dyDescent="0.25"/>
    <row r="48305" ht="15" customHeight="1" x14ac:dyDescent="0.25"/>
    <row r="48306" ht="15" customHeight="1" x14ac:dyDescent="0.25"/>
    <row r="48307" ht="15" customHeight="1" x14ac:dyDescent="0.25"/>
    <row r="48308" ht="15" customHeight="1" x14ac:dyDescent="0.25"/>
    <row r="48309" ht="15" customHeight="1" x14ac:dyDescent="0.25"/>
    <row r="48310" ht="15" customHeight="1" x14ac:dyDescent="0.25"/>
    <row r="48311" ht="15" customHeight="1" x14ac:dyDescent="0.25"/>
    <row r="48312" ht="15" customHeight="1" x14ac:dyDescent="0.25"/>
    <row r="48313" ht="15" customHeight="1" x14ac:dyDescent="0.25"/>
    <row r="48314" ht="15" customHeight="1" x14ac:dyDescent="0.25"/>
    <row r="48315" ht="15" customHeight="1" x14ac:dyDescent="0.25"/>
    <row r="48316" ht="15" customHeight="1" x14ac:dyDescent="0.25"/>
    <row r="48317" ht="15" customHeight="1" x14ac:dyDescent="0.25"/>
    <row r="48318" ht="15" customHeight="1" x14ac:dyDescent="0.25"/>
    <row r="48319" ht="15" customHeight="1" x14ac:dyDescent="0.25"/>
    <row r="48320" ht="15" customHeight="1" x14ac:dyDescent="0.25"/>
    <row r="48321" ht="15" customHeight="1" x14ac:dyDescent="0.25"/>
    <row r="48322" ht="15" customHeight="1" x14ac:dyDescent="0.25"/>
    <row r="48323" ht="15" customHeight="1" x14ac:dyDescent="0.25"/>
    <row r="48324" ht="15" customHeight="1" x14ac:dyDescent="0.25"/>
    <row r="48325" ht="15" customHeight="1" x14ac:dyDescent="0.25"/>
    <row r="48326" ht="15" customHeight="1" x14ac:dyDescent="0.25"/>
    <row r="48327" ht="15" customHeight="1" x14ac:dyDescent="0.25"/>
    <row r="48328" ht="15" customHeight="1" x14ac:dyDescent="0.25"/>
    <row r="48329" ht="15" customHeight="1" x14ac:dyDescent="0.25"/>
    <row r="48330" ht="15" customHeight="1" x14ac:dyDescent="0.25"/>
    <row r="48331" ht="15" customHeight="1" x14ac:dyDescent="0.25"/>
    <row r="48332" ht="15" customHeight="1" x14ac:dyDescent="0.25"/>
    <row r="48333" ht="15" customHeight="1" x14ac:dyDescent="0.25"/>
    <row r="48334" ht="15" customHeight="1" x14ac:dyDescent="0.25"/>
    <row r="48335" ht="15" customHeight="1" x14ac:dyDescent="0.25"/>
    <row r="48336" ht="15" customHeight="1" x14ac:dyDescent="0.25"/>
    <row r="48337" ht="15" customHeight="1" x14ac:dyDescent="0.25"/>
    <row r="48338" ht="15" customHeight="1" x14ac:dyDescent="0.25"/>
    <row r="48339" ht="15" customHeight="1" x14ac:dyDescent="0.25"/>
    <row r="48340" ht="15" customHeight="1" x14ac:dyDescent="0.25"/>
    <row r="48341" ht="15" customHeight="1" x14ac:dyDescent="0.25"/>
    <row r="48342" ht="15" customHeight="1" x14ac:dyDescent="0.25"/>
    <row r="48343" ht="15" customHeight="1" x14ac:dyDescent="0.25"/>
    <row r="48344" ht="15" customHeight="1" x14ac:dyDescent="0.25"/>
    <row r="48345" ht="15" customHeight="1" x14ac:dyDescent="0.25"/>
    <row r="48346" ht="15" customHeight="1" x14ac:dyDescent="0.25"/>
    <row r="48347" ht="15" customHeight="1" x14ac:dyDescent="0.25"/>
    <row r="48348" ht="15" customHeight="1" x14ac:dyDescent="0.25"/>
    <row r="48349" ht="15" customHeight="1" x14ac:dyDescent="0.25"/>
    <row r="48350" ht="15" customHeight="1" x14ac:dyDescent="0.25"/>
    <row r="48351" ht="15" customHeight="1" x14ac:dyDescent="0.25"/>
    <row r="48352" ht="15" customHeight="1" x14ac:dyDescent="0.25"/>
    <row r="48353" ht="15" customHeight="1" x14ac:dyDescent="0.25"/>
    <row r="48354" ht="15" customHeight="1" x14ac:dyDescent="0.25"/>
    <row r="48355" ht="15" customHeight="1" x14ac:dyDescent="0.25"/>
    <row r="48356" ht="15" customHeight="1" x14ac:dyDescent="0.25"/>
    <row r="48357" ht="15" customHeight="1" x14ac:dyDescent="0.25"/>
    <row r="48358" ht="15" customHeight="1" x14ac:dyDescent="0.25"/>
    <row r="48359" ht="15" customHeight="1" x14ac:dyDescent="0.25"/>
    <row r="48360" ht="15" customHeight="1" x14ac:dyDescent="0.25"/>
    <row r="48361" ht="15" customHeight="1" x14ac:dyDescent="0.25"/>
    <row r="48362" ht="15" customHeight="1" x14ac:dyDescent="0.25"/>
    <row r="48363" ht="15" customHeight="1" x14ac:dyDescent="0.25"/>
    <row r="48364" ht="15" customHeight="1" x14ac:dyDescent="0.25"/>
    <row r="48365" ht="15" customHeight="1" x14ac:dyDescent="0.25"/>
    <row r="48366" ht="15" customHeight="1" x14ac:dyDescent="0.25"/>
    <row r="48367" ht="15" customHeight="1" x14ac:dyDescent="0.25"/>
    <row r="48368" ht="15" customHeight="1" x14ac:dyDescent="0.25"/>
    <row r="48369" ht="15" customHeight="1" x14ac:dyDescent="0.25"/>
    <row r="48370" ht="15" customHeight="1" x14ac:dyDescent="0.25"/>
    <row r="48371" ht="15" customHeight="1" x14ac:dyDescent="0.25"/>
    <row r="48372" ht="15" customHeight="1" x14ac:dyDescent="0.25"/>
    <row r="48373" ht="15" customHeight="1" x14ac:dyDescent="0.25"/>
    <row r="48374" ht="15" customHeight="1" x14ac:dyDescent="0.25"/>
    <row r="48375" ht="15" customHeight="1" x14ac:dyDescent="0.25"/>
    <row r="48376" ht="15" customHeight="1" x14ac:dyDescent="0.25"/>
    <row r="48377" ht="15" customHeight="1" x14ac:dyDescent="0.25"/>
    <row r="48378" ht="15" customHeight="1" x14ac:dyDescent="0.25"/>
    <row r="48379" ht="15" customHeight="1" x14ac:dyDescent="0.25"/>
    <row r="48380" ht="15" customHeight="1" x14ac:dyDescent="0.25"/>
    <row r="48381" ht="15" customHeight="1" x14ac:dyDescent="0.25"/>
    <row r="48382" ht="15" customHeight="1" x14ac:dyDescent="0.25"/>
    <row r="48383" ht="15" customHeight="1" x14ac:dyDescent="0.25"/>
    <row r="48384" ht="15" customHeight="1" x14ac:dyDescent="0.25"/>
    <row r="48385" ht="15" customHeight="1" x14ac:dyDescent="0.25"/>
    <row r="48386" ht="15" customHeight="1" x14ac:dyDescent="0.25"/>
    <row r="48387" ht="15" customHeight="1" x14ac:dyDescent="0.25"/>
    <row r="48388" ht="15" customHeight="1" x14ac:dyDescent="0.25"/>
    <row r="48389" ht="15" customHeight="1" x14ac:dyDescent="0.25"/>
    <row r="48390" ht="15" customHeight="1" x14ac:dyDescent="0.25"/>
    <row r="48391" ht="15" customHeight="1" x14ac:dyDescent="0.25"/>
    <row r="48392" ht="15" customHeight="1" x14ac:dyDescent="0.25"/>
    <row r="48393" ht="15" customHeight="1" x14ac:dyDescent="0.25"/>
    <row r="48394" ht="15" customHeight="1" x14ac:dyDescent="0.25"/>
    <row r="48395" ht="15" customHeight="1" x14ac:dyDescent="0.25"/>
    <row r="48396" ht="15" customHeight="1" x14ac:dyDescent="0.25"/>
    <row r="48397" ht="15" customHeight="1" x14ac:dyDescent="0.25"/>
    <row r="48398" ht="15" customHeight="1" x14ac:dyDescent="0.25"/>
    <row r="48399" ht="15" customHeight="1" x14ac:dyDescent="0.25"/>
    <row r="48400" ht="15" customHeight="1" x14ac:dyDescent="0.25"/>
    <row r="48401" ht="15" customHeight="1" x14ac:dyDescent="0.25"/>
    <row r="48402" ht="15" customHeight="1" x14ac:dyDescent="0.25"/>
    <row r="48403" ht="15" customHeight="1" x14ac:dyDescent="0.25"/>
    <row r="48404" ht="15" customHeight="1" x14ac:dyDescent="0.25"/>
    <row r="48405" ht="15" customHeight="1" x14ac:dyDescent="0.25"/>
    <row r="48406" ht="15" customHeight="1" x14ac:dyDescent="0.25"/>
    <row r="48407" ht="15" customHeight="1" x14ac:dyDescent="0.25"/>
    <row r="48408" ht="15" customHeight="1" x14ac:dyDescent="0.25"/>
    <row r="48409" ht="15" customHeight="1" x14ac:dyDescent="0.25"/>
    <row r="48410" ht="15" customHeight="1" x14ac:dyDescent="0.25"/>
    <row r="48411" ht="15" customHeight="1" x14ac:dyDescent="0.25"/>
    <row r="48412" ht="15" customHeight="1" x14ac:dyDescent="0.25"/>
    <row r="48413" ht="15" customHeight="1" x14ac:dyDescent="0.25"/>
    <row r="48414" ht="15" customHeight="1" x14ac:dyDescent="0.25"/>
    <row r="48415" ht="15" customHeight="1" x14ac:dyDescent="0.25"/>
    <row r="48416" ht="15" customHeight="1" x14ac:dyDescent="0.25"/>
    <row r="48417" ht="15" customHeight="1" x14ac:dyDescent="0.25"/>
    <row r="48418" ht="15" customHeight="1" x14ac:dyDescent="0.25"/>
    <row r="48419" ht="15" customHeight="1" x14ac:dyDescent="0.25"/>
    <row r="48420" ht="15" customHeight="1" x14ac:dyDescent="0.25"/>
    <row r="48421" ht="15" customHeight="1" x14ac:dyDescent="0.25"/>
    <row r="48422" ht="15" customHeight="1" x14ac:dyDescent="0.25"/>
    <row r="48423" ht="15" customHeight="1" x14ac:dyDescent="0.25"/>
    <row r="48424" ht="15" customHeight="1" x14ac:dyDescent="0.25"/>
    <row r="48425" ht="15" customHeight="1" x14ac:dyDescent="0.25"/>
    <row r="48426" ht="15" customHeight="1" x14ac:dyDescent="0.25"/>
    <row r="48427" ht="15" customHeight="1" x14ac:dyDescent="0.25"/>
    <row r="48428" ht="15" customHeight="1" x14ac:dyDescent="0.25"/>
    <row r="48429" ht="15" customHeight="1" x14ac:dyDescent="0.25"/>
    <row r="48430" ht="15" customHeight="1" x14ac:dyDescent="0.25"/>
    <row r="48431" ht="15" customHeight="1" x14ac:dyDescent="0.25"/>
    <row r="48432" ht="15" customHeight="1" x14ac:dyDescent="0.25"/>
    <row r="48433" ht="15" customHeight="1" x14ac:dyDescent="0.25"/>
    <row r="48434" ht="15" customHeight="1" x14ac:dyDescent="0.25"/>
    <row r="48435" ht="15" customHeight="1" x14ac:dyDescent="0.25"/>
    <row r="48436" ht="15" customHeight="1" x14ac:dyDescent="0.25"/>
    <row r="48437" ht="15" customHeight="1" x14ac:dyDescent="0.25"/>
    <row r="48438" ht="15" customHeight="1" x14ac:dyDescent="0.25"/>
    <row r="48439" ht="15" customHeight="1" x14ac:dyDescent="0.25"/>
    <row r="48440" ht="15" customHeight="1" x14ac:dyDescent="0.25"/>
    <row r="48441" ht="15" customHeight="1" x14ac:dyDescent="0.25"/>
    <row r="48442" ht="15" customHeight="1" x14ac:dyDescent="0.25"/>
    <row r="48443" ht="15" customHeight="1" x14ac:dyDescent="0.25"/>
    <row r="48444" ht="15" customHeight="1" x14ac:dyDescent="0.25"/>
    <row r="48445" ht="15" customHeight="1" x14ac:dyDescent="0.25"/>
    <row r="48446" ht="15" customHeight="1" x14ac:dyDescent="0.25"/>
    <row r="48447" ht="15" customHeight="1" x14ac:dyDescent="0.25"/>
    <row r="48448" ht="15" customHeight="1" x14ac:dyDescent="0.25"/>
    <row r="48449" ht="15" customHeight="1" x14ac:dyDescent="0.25"/>
    <row r="48450" ht="15" customHeight="1" x14ac:dyDescent="0.25"/>
    <row r="48451" ht="15" customHeight="1" x14ac:dyDescent="0.25"/>
    <row r="48452" ht="15" customHeight="1" x14ac:dyDescent="0.25"/>
    <row r="48453" ht="15" customHeight="1" x14ac:dyDescent="0.25"/>
    <row r="48454" ht="15" customHeight="1" x14ac:dyDescent="0.25"/>
    <row r="48455" ht="15" customHeight="1" x14ac:dyDescent="0.25"/>
    <row r="48456" ht="15" customHeight="1" x14ac:dyDescent="0.25"/>
    <row r="48457" ht="15" customHeight="1" x14ac:dyDescent="0.25"/>
    <row r="48458" ht="15" customHeight="1" x14ac:dyDescent="0.25"/>
    <row r="48459" ht="15" customHeight="1" x14ac:dyDescent="0.25"/>
    <row r="48460" ht="15" customHeight="1" x14ac:dyDescent="0.25"/>
    <row r="48461" ht="15" customHeight="1" x14ac:dyDescent="0.25"/>
    <row r="48462" ht="15" customHeight="1" x14ac:dyDescent="0.25"/>
    <row r="48463" ht="15" customHeight="1" x14ac:dyDescent="0.25"/>
    <row r="48464" ht="15" customHeight="1" x14ac:dyDescent="0.25"/>
    <row r="48465" ht="15" customHeight="1" x14ac:dyDescent="0.25"/>
    <row r="48466" ht="15" customHeight="1" x14ac:dyDescent="0.25"/>
    <row r="48467" ht="15" customHeight="1" x14ac:dyDescent="0.25"/>
    <row r="48468" ht="15" customHeight="1" x14ac:dyDescent="0.25"/>
    <row r="48469" ht="15" customHeight="1" x14ac:dyDescent="0.25"/>
    <row r="48470" ht="15" customHeight="1" x14ac:dyDescent="0.25"/>
    <row r="48471" ht="15" customHeight="1" x14ac:dyDescent="0.25"/>
    <row r="48472" ht="15" customHeight="1" x14ac:dyDescent="0.25"/>
    <row r="48473" ht="15" customHeight="1" x14ac:dyDescent="0.25"/>
    <row r="48474" ht="15" customHeight="1" x14ac:dyDescent="0.25"/>
    <row r="48475" ht="15" customHeight="1" x14ac:dyDescent="0.25"/>
    <row r="48476" ht="15" customHeight="1" x14ac:dyDescent="0.25"/>
    <row r="48477" ht="15" customHeight="1" x14ac:dyDescent="0.25"/>
    <row r="48478" ht="15" customHeight="1" x14ac:dyDescent="0.25"/>
    <row r="48479" ht="15" customHeight="1" x14ac:dyDescent="0.25"/>
    <row r="48480" ht="15" customHeight="1" x14ac:dyDescent="0.25"/>
    <row r="48481" ht="15" customHeight="1" x14ac:dyDescent="0.25"/>
    <row r="48482" ht="15" customHeight="1" x14ac:dyDescent="0.25"/>
    <row r="48483" ht="15" customHeight="1" x14ac:dyDescent="0.25"/>
    <row r="48484" ht="15" customHeight="1" x14ac:dyDescent="0.25"/>
    <row r="48485" ht="15" customHeight="1" x14ac:dyDescent="0.25"/>
    <row r="48486" ht="15" customHeight="1" x14ac:dyDescent="0.25"/>
    <row r="48487" ht="15" customHeight="1" x14ac:dyDescent="0.25"/>
    <row r="48488" ht="15" customHeight="1" x14ac:dyDescent="0.25"/>
    <row r="48489" ht="15" customHeight="1" x14ac:dyDescent="0.25"/>
    <row r="48490" ht="15" customHeight="1" x14ac:dyDescent="0.25"/>
    <row r="48491" ht="15" customHeight="1" x14ac:dyDescent="0.25"/>
    <row r="48492" ht="15" customHeight="1" x14ac:dyDescent="0.25"/>
    <row r="48493" ht="15" customHeight="1" x14ac:dyDescent="0.25"/>
    <row r="48494" ht="15" customHeight="1" x14ac:dyDescent="0.25"/>
    <row r="48495" ht="15" customHeight="1" x14ac:dyDescent="0.25"/>
    <row r="48496" ht="15" customHeight="1" x14ac:dyDescent="0.25"/>
    <row r="48497" ht="15" customHeight="1" x14ac:dyDescent="0.25"/>
    <row r="48498" ht="15" customHeight="1" x14ac:dyDescent="0.25"/>
    <row r="48499" ht="15" customHeight="1" x14ac:dyDescent="0.25"/>
    <row r="48500" ht="15" customHeight="1" x14ac:dyDescent="0.25"/>
    <row r="48501" ht="15" customHeight="1" x14ac:dyDescent="0.25"/>
    <row r="48502" ht="15" customHeight="1" x14ac:dyDescent="0.25"/>
    <row r="48503" ht="15" customHeight="1" x14ac:dyDescent="0.25"/>
    <row r="48504" ht="15" customHeight="1" x14ac:dyDescent="0.25"/>
    <row r="48505" ht="15" customHeight="1" x14ac:dyDescent="0.25"/>
    <row r="48506" ht="15" customHeight="1" x14ac:dyDescent="0.25"/>
    <row r="48507" ht="15" customHeight="1" x14ac:dyDescent="0.25"/>
    <row r="48508" ht="15" customHeight="1" x14ac:dyDescent="0.25"/>
    <row r="48509" ht="15" customHeight="1" x14ac:dyDescent="0.25"/>
    <row r="48510" ht="15" customHeight="1" x14ac:dyDescent="0.25"/>
    <row r="48511" ht="15" customHeight="1" x14ac:dyDescent="0.25"/>
    <row r="48512" ht="15" customHeight="1" x14ac:dyDescent="0.25"/>
    <row r="48513" ht="15" customHeight="1" x14ac:dyDescent="0.25"/>
    <row r="48514" ht="15" customHeight="1" x14ac:dyDescent="0.25"/>
    <row r="48515" ht="15" customHeight="1" x14ac:dyDescent="0.25"/>
    <row r="48516" ht="15" customHeight="1" x14ac:dyDescent="0.25"/>
    <row r="48517" ht="15" customHeight="1" x14ac:dyDescent="0.25"/>
    <row r="48518" ht="15" customHeight="1" x14ac:dyDescent="0.25"/>
    <row r="48519" ht="15" customHeight="1" x14ac:dyDescent="0.25"/>
    <row r="48520" ht="15" customHeight="1" x14ac:dyDescent="0.25"/>
    <row r="48521" ht="15" customHeight="1" x14ac:dyDescent="0.25"/>
    <row r="48522" ht="15" customHeight="1" x14ac:dyDescent="0.25"/>
    <row r="48523" ht="15" customHeight="1" x14ac:dyDescent="0.25"/>
    <row r="48524" ht="15" customHeight="1" x14ac:dyDescent="0.25"/>
    <row r="48525" ht="15" customHeight="1" x14ac:dyDescent="0.25"/>
    <row r="48526" ht="15" customHeight="1" x14ac:dyDescent="0.25"/>
    <row r="48527" ht="15" customHeight="1" x14ac:dyDescent="0.25"/>
    <row r="48528" ht="15" customHeight="1" x14ac:dyDescent="0.25"/>
    <row r="48529" ht="15" customHeight="1" x14ac:dyDescent="0.25"/>
    <row r="48530" ht="15" customHeight="1" x14ac:dyDescent="0.25"/>
    <row r="48531" ht="15" customHeight="1" x14ac:dyDescent="0.25"/>
    <row r="48532" ht="15" customHeight="1" x14ac:dyDescent="0.25"/>
    <row r="48533" ht="15" customHeight="1" x14ac:dyDescent="0.25"/>
    <row r="48534" ht="15" customHeight="1" x14ac:dyDescent="0.25"/>
    <row r="48535" ht="15" customHeight="1" x14ac:dyDescent="0.25"/>
    <row r="48536" ht="15" customHeight="1" x14ac:dyDescent="0.25"/>
    <row r="48537" ht="15" customHeight="1" x14ac:dyDescent="0.25"/>
    <row r="48538" ht="15" customHeight="1" x14ac:dyDescent="0.25"/>
    <row r="48539" ht="15" customHeight="1" x14ac:dyDescent="0.25"/>
    <row r="48540" ht="15" customHeight="1" x14ac:dyDescent="0.25"/>
    <row r="48541" ht="15" customHeight="1" x14ac:dyDescent="0.25"/>
    <row r="48542" ht="15" customHeight="1" x14ac:dyDescent="0.25"/>
    <row r="48543" ht="15" customHeight="1" x14ac:dyDescent="0.25"/>
    <row r="48544" ht="15" customHeight="1" x14ac:dyDescent="0.25"/>
    <row r="48545" ht="15" customHeight="1" x14ac:dyDescent="0.25"/>
    <row r="48546" ht="15" customHeight="1" x14ac:dyDescent="0.25"/>
    <row r="48547" ht="15" customHeight="1" x14ac:dyDescent="0.25"/>
    <row r="48548" ht="15" customHeight="1" x14ac:dyDescent="0.25"/>
    <row r="48549" ht="15" customHeight="1" x14ac:dyDescent="0.25"/>
    <row r="48550" ht="15" customHeight="1" x14ac:dyDescent="0.25"/>
    <row r="48551" ht="15" customHeight="1" x14ac:dyDescent="0.25"/>
    <row r="48552" ht="15" customHeight="1" x14ac:dyDescent="0.25"/>
    <row r="48553" ht="15" customHeight="1" x14ac:dyDescent="0.25"/>
    <row r="48554" ht="15" customHeight="1" x14ac:dyDescent="0.25"/>
    <row r="48555" ht="15" customHeight="1" x14ac:dyDescent="0.25"/>
    <row r="48556" ht="15" customHeight="1" x14ac:dyDescent="0.25"/>
    <row r="48557" ht="15" customHeight="1" x14ac:dyDescent="0.25"/>
    <row r="48558" ht="15" customHeight="1" x14ac:dyDescent="0.25"/>
    <row r="48559" ht="15" customHeight="1" x14ac:dyDescent="0.25"/>
    <row r="48560" ht="15" customHeight="1" x14ac:dyDescent="0.25"/>
    <row r="48561" ht="15" customHeight="1" x14ac:dyDescent="0.25"/>
    <row r="48562" ht="15" customHeight="1" x14ac:dyDescent="0.25"/>
    <row r="48563" ht="15" customHeight="1" x14ac:dyDescent="0.25"/>
    <row r="48564" ht="15" customHeight="1" x14ac:dyDescent="0.25"/>
    <row r="48565" ht="15" customHeight="1" x14ac:dyDescent="0.25"/>
    <row r="48566" ht="15" customHeight="1" x14ac:dyDescent="0.25"/>
    <row r="48567" ht="15" customHeight="1" x14ac:dyDescent="0.25"/>
    <row r="48568" ht="15" customHeight="1" x14ac:dyDescent="0.25"/>
    <row r="48569" ht="15" customHeight="1" x14ac:dyDescent="0.25"/>
    <row r="48570" ht="15" customHeight="1" x14ac:dyDescent="0.25"/>
    <row r="48571" ht="15" customHeight="1" x14ac:dyDescent="0.25"/>
    <row r="48572" ht="15" customHeight="1" x14ac:dyDescent="0.25"/>
    <row r="48573" ht="15" customHeight="1" x14ac:dyDescent="0.25"/>
    <row r="48574" ht="15" customHeight="1" x14ac:dyDescent="0.25"/>
    <row r="48575" ht="15" customHeight="1" x14ac:dyDescent="0.25"/>
    <row r="48576" ht="15" customHeight="1" x14ac:dyDescent="0.25"/>
    <row r="48577" ht="15" customHeight="1" x14ac:dyDescent="0.25"/>
    <row r="48578" ht="15" customHeight="1" x14ac:dyDescent="0.25"/>
    <row r="48579" ht="15" customHeight="1" x14ac:dyDescent="0.25"/>
    <row r="48580" ht="15" customHeight="1" x14ac:dyDescent="0.25"/>
    <row r="48581" ht="15" customHeight="1" x14ac:dyDescent="0.25"/>
    <row r="48582" ht="15" customHeight="1" x14ac:dyDescent="0.25"/>
    <row r="48583" ht="15" customHeight="1" x14ac:dyDescent="0.25"/>
    <row r="48584" ht="15" customHeight="1" x14ac:dyDescent="0.25"/>
    <row r="48585" ht="15" customHeight="1" x14ac:dyDescent="0.25"/>
    <row r="48586" ht="15" customHeight="1" x14ac:dyDescent="0.25"/>
    <row r="48587" ht="15" customHeight="1" x14ac:dyDescent="0.25"/>
    <row r="48588" ht="15" customHeight="1" x14ac:dyDescent="0.25"/>
    <row r="48589" ht="15" customHeight="1" x14ac:dyDescent="0.25"/>
    <row r="48590" ht="15" customHeight="1" x14ac:dyDescent="0.25"/>
    <row r="48591" ht="15" customHeight="1" x14ac:dyDescent="0.25"/>
    <row r="48592" ht="15" customHeight="1" x14ac:dyDescent="0.25"/>
    <row r="48593" ht="15" customHeight="1" x14ac:dyDescent="0.25"/>
    <row r="48594" ht="15" customHeight="1" x14ac:dyDescent="0.25"/>
    <row r="48595" ht="15" customHeight="1" x14ac:dyDescent="0.25"/>
    <row r="48596" ht="15" customHeight="1" x14ac:dyDescent="0.25"/>
    <row r="48597" ht="15" customHeight="1" x14ac:dyDescent="0.25"/>
    <row r="48598" ht="15" customHeight="1" x14ac:dyDescent="0.25"/>
    <row r="48599" ht="15" customHeight="1" x14ac:dyDescent="0.25"/>
    <row r="48600" ht="15" customHeight="1" x14ac:dyDescent="0.25"/>
    <row r="48601" ht="15" customHeight="1" x14ac:dyDescent="0.25"/>
    <row r="48602" ht="15" customHeight="1" x14ac:dyDescent="0.25"/>
    <row r="48603" ht="15" customHeight="1" x14ac:dyDescent="0.25"/>
    <row r="48604" ht="15" customHeight="1" x14ac:dyDescent="0.25"/>
    <row r="48605" ht="15" customHeight="1" x14ac:dyDescent="0.25"/>
    <row r="48606" ht="15" customHeight="1" x14ac:dyDescent="0.25"/>
    <row r="48607" ht="15" customHeight="1" x14ac:dyDescent="0.25"/>
    <row r="48608" ht="15" customHeight="1" x14ac:dyDescent="0.25"/>
    <row r="48609" ht="15" customHeight="1" x14ac:dyDescent="0.25"/>
    <row r="48610" ht="15" customHeight="1" x14ac:dyDescent="0.25"/>
    <row r="48611" ht="15" customHeight="1" x14ac:dyDescent="0.25"/>
    <row r="48612" ht="15" customHeight="1" x14ac:dyDescent="0.25"/>
    <row r="48613" ht="15" customHeight="1" x14ac:dyDescent="0.25"/>
    <row r="48614" ht="15" customHeight="1" x14ac:dyDescent="0.25"/>
    <row r="48615" ht="15" customHeight="1" x14ac:dyDescent="0.25"/>
    <row r="48616" ht="15" customHeight="1" x14ac:dyDescent="0.25"/>
    <row r="48617" ht="15" customHeight="1" x14ac:dyDescent="0.25"/>
    <row r="48618" ht="15" customHeight="1" x14ac:dyDescent="0.25"/>
    <row r="48619" ht="15" customHeight="1" x14ac:dyDescent="0.25"/>
    <row r="48620" ht="15" customHeight="1" x14ac:dyDescent="0.25"/>
    <row r="48621" ht="15" customHeight="1" x14ac:dyDescent="0.25"/>
    <row r="48622" ht="15" customHeight="1" x14ac:dyDescent="0.25"/>
    <row r="48623" ht="15" customHeight="1" x14ac:dyDescent="0.25"/>
    <row r="48624" ht="15" customHeight="1" x14ac:dyDescent="0.25"/>
    <row r="48625" ht="15" customHeight="1" x14ac:dyDescent="0.25"/>
    <row r="48626" ht="15" customHeight="1" x14ac:dyDescent="0.25"/>
    <row r="48627" ht="15" customHeight="1" x14ac:dyDescent="0.25"/>
    <row r="48628" ht="15" customHeight="1" x14ac:dyDescent="0.25"/>
    <row r="48629" ht="15" customHeight="1" x14ac:dyDescent="0.25"/>
    <row r="48630" ht="15" customHeight="1" x14ac:dyDescent="0.25"/>
    <row r="48631" ht="15" customHeight="1" x14ac:dyDescent="0.25"/>
    <row r="48632" ht="15" customHeight="1" x14ac:dyDescent="0.25"/>
    <row r="48633" ht="15" customHeight="1" x14ac:dyDescent="0.25"/>
    <row r="48634" ht="15" customHeight="1" x14ac:dyDescent="0.25"/>
    <row r="48635" ht="15" customHeight="1" x14ac:dyDescent="0.25"/>
    <row r="48636" ht="15" customHeight="1" x14ac:dyDescent="0.25"/>
    <row r="48637" ht="15" customHeight="1" x14ac:dyDescent="0.25"/>
    <row r="48638" ht="15" customHeight="1" x14ac:dyDescent="0.25"/>
    <row r="48639" ht="15" customHeight="1" x14ac:dyDescent="0.25"/>
    <row r="48640" ht="15" customHeight="1" x14ac:dyDescent="0.25"/>
    <row r="48641" ht="15" customHeight="1" x14ac:dyDescent="0.25"/>
    <row r="48642" ht="15" customHeight="1" x14ac:dyDescent="0.25"/>
    <row r="48643" ht="15" customHeight="1" x14ac:dyDescent="0.25"/>
    <row r="48644" ht="15" customHeight="1" x14ac:dyDescent="0.25"/>
    <row r="48645" ht="15" customHeight="1" x14ac:dyDescent="0.25"/>
    <row r="48646" ht="15" customHeight="1" x14ac:dyDescent="0.25"/>
    <row r="48647" ht="15" customHeight="1" x14ac:dyDescent="0.25"/>
    <row r="48648" ht="15" customHeight="1" x14ac:dyDescent="0.25"/>
    <row r="48649" ht="15" customHeight="1" x14ac:dyDescent="0.25"/>
    <row r="48650" ht="15" customHeight="1" x14ac:dyDescent="0.25"/>
    <row r="48651" ht="15" customHeight="1" x14ac:dyDescent="0.25"/>
    <row r="48652" ht="15" customHeight="1" x14ac:dyDescent="0.25"/>
    <row r="48653" ht="15" customHeight="1" x14ac:dyDescent="0.25"/>
    <row r="48654" ht="15" customHeight="1" x14ac:dyDescent="0.25"/>
    <row r="48655" ht="15" customHeight="1" x14ac:dyDescent="0.25"/>
    <row r="48656" ht="15" customHeight="1" x14ac:dyDescent="0.25"/>
    <row r="48657" ht="15" customHeight="1" x14ac:dyDescent="0.25"/>
    <row r="48658" ht="15" customHeight="1" x14ac:dyDescent="0.25"/>
    <row r="48659" ht="15" customHeight="1" x14ac:dyDescent="0.25"/>
    <row r="48660" ht="15" customHeight="1" x14ac:dyDescent="0.25"/>
    <row r="48661" ht="15" customHeight="1" x14ac:dyDescent="0.25"/>
    <row r="48662" ht="15" customHeight="1" x14ac:dyDescent="0.25"/>
    <row r="48663" ht="15" customHeight="1" x14ac:dyDescent="0.25"/>
    <row r="48664" ht="15" customHeight="1" x14ac:dyDescent="0.25"/>
    <row r="48665" ht="15" customHeight="1" x14ac:dyDescent="0.25"/>
    <row r="48666" ht="15" customHeight="1" x14ac:dyDescent="0.25"/>
    <row r="48667" ht="15" customHeight="1" x14ac:dyDescent="0.25"/>
    <row r="48668" ht="15" customHeight="1" x14ac:dyDescent="0.25"/>
    <row r="48669" ht="15" customHeight="1" x14ac:dyDescent="0.25"/>
    <row r="48670" ht="15" customHeight="1" x14ac:dyDescent="0.25"/>
    <row r="48671" ht="15" customHeight="1" x14ac:dyDescent="0.25"/>
    <row r="48672" ht="15" customHeight="1" x14ac:dyDescent="0.25"/>
    <row r="48673" ht="15" customHeight="1" x14ac:dyDescent="0.25"/>
    <row r="48674" ht="15" customHeight="1" x14ac:dyDescent="0.25"/>
    <row r="48675" ht="15" customHeight="1" x14ac:dyDescent="0.25"/>
    <row r="48676" ht="15" customHeight="1" x14ac:dyDescent="0.25"/>
    <row r="48677" ht="15" customHeight="1" x14ac:dyDescent="0.25"/>
    <row r="48678" ht="15" customHeight="1" x14ac:dyDescent="0.25"/>
    <row r="48679" ht="15" customHeight="1" x14ac:dyDescent="0.25"/>
    <row r="48680" ht="15" customHeight="1" x14ac:dyDescent="0.25"/>
    <row r="48681" ht="15" customHeight="1" x14ac:dyDescent="0.25"/>
    <row r="48682" ht="15" customHeight="1" x14ac:dyDescent="0.25"/>
    <row r="48683" ht="15" customHeight="1" x14ac:dyDescent="0.25"/>
    <row r="48684" ht="15" customHeight="1" x14ac:dyDescent="0.25"/>
    <row r="48685" ht="15" customHeight="1" x14ac:dyDescent="0.25"/>
    <row r="48686" ht="15" customHeight="1" x14ac:dyDescent="0.25"/>
    <row r="48687" ht="15" customHeight="1" x14ac:dyDescent="0.25"/>
    <row r="48688" ht="15" customHeight="1" x14ac:dyDescent="0.25"/>
    <row r="48689" ht="15" customHeight="1" x14ac:dyDescent="0.25"/>
    <row r="48690" ht="15" customHeight="1" x14ac:dyDescent="0.25"/>
    <row r="48691" ht="15" customHeight="1" x14ac:dyDescent="0.25"/>
    <row r="48692" ht="15" customHeight="1" x14ac:dyDescent="0.25"/>
    <row r="48693" ht="15" customHeight="1" x14ac:dyDescent="0.25"/>
    <row r="48694" ht="15" customHeight="1" x14ac:dyDescent="0.25"/>
    <row r="48695" ht="15" customHeight="1" x14ac:dyDescent="0.25"/>
    <row r="48696" ht="15" customHeight="1" x14ac:dyDescent="0.25"/>
    <row r="48697" ht="15" customHeight="1" x14ac:dyDescent="0.25"/>
    <row r="48698" ht="15" customHeight="1" x14ac:dyDescent="0.25"/>
    <row r="48699" ht="15" customHeight="1" x14ac:dyDescent="0.25"/>
    <row r="48700" ht="15" customHeight="1" x14ac:dyDescent="0.25"/>
    <row r="48701" ht="15" customHeight="1" x14ac:dyDescent="0.25"/>
    <row r="48702" ht="15" customHeight="1" x14ac:dyDescent="0.25"/>
    <row r="48703" ht="15" customHeight="1" x14ac:dyDescent="0.25"/>
    <row r="48704" ht="15" customHeight="1" x14ac:dyDescent="0.25"/>
    <row r="48705" ht="15" customHeight="1" x14ac:dyDescent="0.25"/>
    <row r="48706" ht="15" customHeight="1" x14ac:dyDescent="0.25"/>
    <row r="48707" ht="15" customHeight="1" x14ac:dyDescent="0.25"/>
    <row r="48708" ht="15" customHeight="1" x14ac:dyDescent="0.25"/>
    <row r="48709" ht="15" customHeight="1" x14ac:dyDescent="0.25"/>
    <row r="48710" ht="15" customHeight="1" x14ac:dyDescent="0.25"/>
    <row r="48711" ht="15" customHeight="1" x14ac:dyDescent="0.25"/>
    <row r="48712" ht="15" customHeight="1" x14ac:dyDescent="0.25"/>
    <row r="48713" ht="15" customHeight="1" x14ac:dyDescent="0.25"/>
    <row r="48714" ht="15" customHeight="1" x14ac:dyDescent="0.25"/>
    <row r="48715" ht="15" customHeight="1" x14ac:dyDescent="0.25"/>
    <row r="48716" ht="15" customHeight="1" x14ac:dyDescent="0.25"/>
    <row r="48717" ht="15" customHeight="1" x14ac:dyDescent="0.25"/>
    <row r="48718" ht="15" customHeight="1" x14ac:dyDescent="0.25"/>
    <row r="48719" ht="15" customHeight="1" x14ac:dyDescent="0.25"/>
    <row r="48720" ht="15" customHeight="1" x14ac:dyDescent="0.25"/>
    <row r="48721" ht="15" customHeight="1" x14ac:dyDescent="0.25"/>
    <row r="48722" ht="15" customHeight="1" x14ac:dyDescent="0.25"/>
    <row r="48723" ht="15" customHeight="1" x14ac:dyDescent="0.25"/>
    <row r="48724" ht="15" customHeight="1" x14ac:dyDescent="0.25"/>
    <row r="48725" ht="15" customHeight="1" x14ac:dyDescent="0.25"/>
    <row r="48726" ht="15" customHeight="1" x14ac:dyDescent="0.25"/>
    <row r="48727" ht="15" customHeight="1" x14ac:dyDescent="0.25"/>
    <row r="48728" ht="15" customHeight="1" x14ac:dyDescent="0.25"/>
    <row r="48729" ht="15" customHeight="1" x14ac:dyDescent="0.25"/>
    <row r="48730" ht="15" customHeight="1" x14ac:dyDescent="0.25"/>
    <row r="48731" ht="15" customHeight="1" x14ac:dyDescent="0.25"/>
    <row r="48732" ht="15" customHeight="1" x14ac:dyDescent="0.25"/>
    <row r="48733" ht="15" customHeight="1" x14ac:dyDescent="0.25"/>
    <row r="48734" ht="15" customHeight="1" x14ac:dyDescent="0.25"/>
    <row r="48735" ht="15" customHeight="1" x14ac:dyDescent="0.25"/>
    <row r="48736" ht="15" customHeight="1" x14ac:dyDescent="0.25"/>
    <row r="48737" ht="15" customHeight="1" x14ac:dyDescent="0.25"/>
    <row r="48738" ht="15" customHeight="1" x14ac:dyDescent="0.25"/>
    <row r="48739" ht="15" customHeight="1" x14ac:dyDescent="0.25"/>
    <row r="48740" ht="15" customHeight="1" x14ac:dyDescent="0.25"/>
    <row r="48741" ht="15" customHeight="1" x14ac:dyDescent="0.25"/>
    <row r="48742" ht="15" customHeight="1" x14ac:dyDescent="0.25"/>
    <row r="48743" ht="15" customHeight="1" x14ac:dyDescent="0.25"/>
    <row r="48744" ht="15" customHeight="1" x14ac:dyDescent="0.25"/>
    <row r="48745" ht="15" customHeight="1" x14ac:dyDescent="0.25"/>
    <row r="48746" ht="15" customHeight="1" x14ac:dyDescent="0.25"/>
    <row r="48747" ht="15" customHeight="1" x14ac:dyDescent="0.25"/>
    <row r="48748" ht="15" customHeight="1" x14ac:dyDescent="0.25"/>
    <row r="48749" ht="15" customHeight="1" x14ac:dyDescent="0.25"/>
    <row r="48750" ht="15" customHeight="1" x14ac:dyDescent="0.25"/>
    <row r="48751" ht="15" customHeight="1" x14ac:dyDescent="0.25"/>
    <row r="48752" ht="15" customHeight="1" x14ac:dyDescent="0.25"/>
    <row r="48753" ht="15" customHeight="1" x14ac:dyDescent="0.25"/>
    <row r="48754" ht="15" customHeight="1" x14ac:dyDescent="0.25"/>
    <row r="48755" ht="15" customHeight="1" x14ac:dyDescent="0.25"/>
    <row r="48756" ht="15" customHeight="1" x14ac:dyDescent="0.25"/>
    <row r="48757" ht="15" customHeight="1" x14ac:dyDescent="0.25"/>
    <row r="48758" ht="15" customHeight="1" x14ac:dyDescent="0.25"/>
    <row r="48759" ht="15" customHeight="1" x14ac:dyDescent="0.25"/>
    <row r="48760" ht="15" customHeight="1" x14ac:dyDescent="0.25"/>
    <row r="48761" ht="15" customHeight="1" x14ac:dyDescent="0.25"/>
    <row r="48762" ht="15" customHeight="1" x14ac:dyDescent="0.25"/>
    <row r="48763" ht="15" customHeight="1" x14ac:dyDescent="0.25"/>
    <row r="48764" ht="15" customHeight="1" x14ac:dyDescent="0.25"/>
    <row r="48765" ht="15" customHeight="1" x14ac:dyDescent="0.25"/>
    <row r="48766" ht="15" customHeight="1" x14ac:dyDescent="0.25"/>
    <row r="48767" ht="15" customHeight="1" x14ac:dyDescent="0.25"/>
    <row r="48768" ht="15" customHeight="1" x14ac:dyDescent="0.25"/>
    <row r="48769" ht="15" customHeight="1" x14ac:dyDescent="0.25"/>
    <row r="48770" ht="15" customHeight="1" x14ac:dyDescent="0.25"/>
    <row r="48771" ht="15" customHeight="1" x14ac:dyDescent="0.25"/>
    <row r="48772" ht="15" customHeight="1" x14ac:dyDescent="0.25"/>
    <row r="48773" ht="15" customHeight="1" x14ac:dyDescent="0.25"/>
    <row r="48774" ht="15" customHeight="1" x14ac:dyDescent="0.25"/>
    <row r="48775" ht="15" customHeight="1" x14ac:dyDescent="0.25"/>
    <row r="48776" ht="15" customHeight="1" x14ac:dyDescent="0.25"/>
    <row r="48777" ht="15" customHeight="1" x14ac:dyDescent="0.25"/>
    <row r="48778" ht="15" customHeight="1" x14ac:dyDescent="0.25"/>
    <row r="48779" ht="15" customHeight="1" x14ac:dyDescent="0.25"/>
    <row r="48780" ht="15" customHeight="1" x14ac:dyDescent="0.25"/>
    <row r="48781" ht="15" customHeight="1" x14ac:dyDescent="0.25"/>
    <row r="48782" ht="15" customHeight="1" x14ac:dyDescent="0.25"/>
    <row r="48783" ht="15" customHeight="1" x14ac:dyDescent="0.25"/>
    <row r="48784" ht="15" customHeight="1" x14ac:dyDescent="0.25"/>
    <row r="48785" ht="15" customHeight="1" x14ac:dyDescent="0.25"/>
    <row r="48786" ht="15" customHeight="1" x14ac:dyDescent="0.25"/>
    <row r="48787" ht="15" customHeight="1" x14ac:dyDescent="0.25"/>
    <row r="48788" ht="15" customHeight="1" x14ac:dyDescent="0.25"/>
    <row r="48789" ht="15" customHeight="1" x14ac:dyDescent="0.25"/>
    <row r="48790" ht="15" customHeight="1" x14ac:dyDescent="0.25"/>
    <row r="48791" ht="15" customHeight="1" x14ac:dyDescent="0.25"/>
    <row r="48792" ht="15" customHeight="1" x14ac:dyDescent="0.25"/>
    <row r="48793" ht="15" customHeight="1" x14ac:dyDescent="0.25"/>
    <row r="48794" ht="15" customHeight="1" x14ac:dyDescent="0.25"/>
    <row r="48795" ht="15" customHeight="1" x14ac:dyDescent="0.25"/>
    <row r="48796" ht="15" customHeight="1" x14ac:dyDescent="0.25"/>
    <row r="48797" ht="15" customHeight="1" x14ac:dyDescent="0.25"/>
    <row r="48798" ht="15" customHeight="1" x14ac:dyDescent="0.25"/>
    <row r="48799" ht="15" customHeight="1" x14ac:dyDescent="0.25"/>
    <row r="48800" ht="15" customHeight="1" x14ac:dyDescent="0.25"/>
    <row r="48801" ht="15" customHeight="1" x14ac:dyDescent="0.25"/>
    <row r="48802" ht="15" customHeight="1" x14ac:dyDescent="0.25"/>
    <row r="48803" ht="15" customHeight="1" x14ac:dyDescent="0.25"/>
    <row r="48804" ht="15" customHeight="1" x14ac:dyDescent="0.25"/>
    <row r="48805" ht="15" customHeight="1" x14ac:dyDescent="0.25"/>
    <row r="48806" ht="15" customHeight="1" x14ac:dyDescent="0.25"/>
    <row r="48807" ht="15" customHeight="1" x14ac:dyDescent="0.25"/>
    <row r="48808" ht="15" customHeight="1" x14ac:dyDescent="0.25"/>
    <row r="48809" ht="15" customHeight="1" x14ac:dyDescent="0.25"/>
    <row r="48810" ht="15" customHeight="1" x14ac:dyDescent="0.25"/>
    <row r="48811" ht="15" customHeight="1" x14ac:dyDescent="0.25"/>
    <row r="48812" ht="15" customHeight="1" x14ac:dyDescent="0.25"/>
    <row r="48813" ht="15" customHeight="1" x14ac:dyDescent="0.25"/>
    <row r="48814" ht="15" customHeight="1" x14ac:dyDescent="0.25"/>
    <row r="48815" ht="15" customHeight="1" x14ac:dyDescent="0.25"/>
    <row r="48816" ht="15" customHeight="1" x14ac:dyDescent="0.25"/>
    <row r="48817" ht="15" customHeight="1" x14ac:dyDescent="0.25"/>
    <row r="48818" ht="15" customHeight="1" x14ac:dyDescent="0.25"/>
    <row r="48819" ht="15" customHeight="1" x14ac:dyDescent="0.25"/>
    <row r="48820" ht="15" customHeight="1" x14ac:dyDescent="0.25"/>
    <row r="48821" ht="15" customHeight="1" x14ac:dyDescent="0.25"/>
    <row r="48822" ht="15" customHeight="1" x14ac:dyDescent="0.25"/>
    <row r="48823" ht="15" customHeight="1" x14ac:dyDescent="0.25"/>
    <row r="48824" ht="15" customHeight="1" x14ac:dyDescent="0.25"/>
    <row r="48825" ht="15" customHeight="1" x14ac:dyDescent="0.25"/>
    <row r="48826" ht="15" customHeight="1" x14ac:dyDescent="0.25"/>
    <row r="48827" ht="15" customHeight="1" x14ac:dyDescent="0.25"/>
    <row r="48828" ht="15" customHeight="1" x14ac:dyDescent="0.25"/>
    <row r="48829" ht="15" customHeight="1" x14ac:dyDescent="0.25"/>
    <row r="48830" ht="15" customHeight="1" x14ac:dyDescent="0.25"/>
    <row r="48831" ht="15" customHeight="1" x14ac:dyDescent="0.25"/>
    <row r="48832" ht="15" customHeight="1" x14ac:dyDescent="0.25"/>
    <row r="48833" ht="15" customHeight="1" x14ac:dyDescent="0.25"/>
    <row r="48834" ht="15" customHeight="1" x14ac:dyDescent="0.25"/>
    <row r="48835" ht="15" customHeight="1" x14ac:dyDescent="0.25"/>
    <row r="48836" ht="15" customHeight="1" x14ac:dyDescent="0.25"/>
    <row r="48837" ht="15" customHeight="1" x14ac:dyDescent="0.25"/>
    <row r="48838" ht="15" customHeight="1" x14ac:dyDescent="0.25"/>
    <row r="48839" ht="15" customHeight="1" x14ac:dyDescent="0.25"/>
    <row r="48840" ht="15" customHeight="1" x14ac:dyDescent="0.25"/>
    <row r="48841" ht="15" customHeight="1" x14ac:dyDescent="0.25"/>
    <row r="48842" ht="15" customHeight="1" x14ac:dyDescent="0.25"/>
    <row r="48843" ht="15" customHeight="1" x14ac:dyDescent="0.25"/>
    <row r="48844" ht="15" customHeight="1" x14ac:dyDescent="0.25"/>
    <row r="48845" ht="15" customHeight="1" x14ac:dyDescent="0.25"/>
    <row r="48846" ht="15" customHeight="1" x14ac:dyDescent="0.25"/>
    <row r="48847" ht="15" customHeight="1" x14ac:dyDescent="0.25"/>
    <row r="48848" ht="15" customHeight="1" x14ac:dyDescent="0.25"/>
    <row r="48849" ht="15" customHeight="1" x14ac:dyDescent="0.25"/>
    <row r="48850" ht="15" customHeight="1" x14ac:dyDescent="0.25"/>
    <row r="48851" ht="15" customHeight="1" x14ac:dyDescent="0.25"/>
    <row r="48852" ht="15" customHeight="1" x14ac:dyDescent="0.25"/>
    <row r="48853" ht="15" customHeight="1" x14ac:dyDescent="0.25"/>
    <row r="48854" ht="15" customHeight="1" x14ac:dyDescent="0.25"/>
    <row r="48855" ht="15" customHeight="1" x14ac:dyDescent="0.25"/>
    <row r="48856" ht="15" customHeight="1" x14ac:dyDescent="0.25"/>
    <row r="48857" ht="15" customHeight="1" x14ac:dyDescent="0.25"/>
    <row r="48858" ht="15" customHeight="1" x14ac:dyDescent="0.25"/>
    <row r="48859" ht="15" customHeight="1" x14ac:dyDescent="0.25"/>
    <row r="48860" ht="15" customHeight="1" x14ac:dyDescent="0.25"/>
    <row r="48861" ht="15" customHeight="1" x14ac:dyDescent="0.25"/>
    <row r="48862" ht="15" customHeight="1" x14ac:dyDescent="0.25"/>
    <row r="48863" ht="15" customHeight="1" x14ac:dyDescent="0.25"/>
    <row r="48864" ht="15" customHeight="1" x14ac:dyDescent="0.25"/>
    <row r="48865" ht="15" customHeight="1" x14ac:dyDescent="0.25"/>
    <row r="48866" ht="15" customHeight="1" x14ac:dyDescent="0.25"/>
    <row r="48867" ht="15" customHeight="1" x14ac:dyDescent="0.25"/>
    <row r="48868" ht="15" customHeight="1" x14ac:dyDescent="0.25"/>
    <row r="48869" ht="15" customHeight="1" x14ac:dyDescent="0.25"/>
    <row r="48870" ht="15" customHeight="1" x14ac:dyDescent="0.25"/>
    <row r="48871" ht="15" customHeight="1" x14ac:dyDescent="0.25"/>
    <row r="48872" ht="15" customHeight="1" x14ac:dyDescent="0.25"/>
    <row r="48873" ht="15" customHeight="1" x14ac:dyDescent="0.25"/>
    <row r="48874" ht="15" customHeight="1" x14ac:dyDescent="0.25"/>
    <row r="48875" ht="15" customHeight="1" x14ac:dyDescent="0.25"/>
    <row r="48876" ht="15" customHeight="1" x14ac:dyDescent="0.25"/>
    <row r="48877" ht="15" customHeight="1" x14ac:dyDescent="0.25"/>
    <row r="48878" ht="15" customHeight="1" x14ac:dyDescent="0.25"/>
    <row r="48879" ht="15" customHeight="1" x14ac:dyDescent="0.25"/>
    <row r="48880" ht="15" customHeight="1" x14ac:dyDescent="0.25"/>
    <row r="48881" ht="15" customHeight="1" x14ac:dyDescent="0.25"/>
    <row r="48882" ht="15" customHeight="1" x14ac:dyDescent="0.25"/>
    <row r="48883" ht="15" customHeight="1" x14ac:dyDescent="0.25"/>
    <row r="48884" ht="15" customHeight="1" x14ac:dyDescent="0.25"/>
    <row r="48885" ht="15" customHeight="1" x14ac:dyDescent="0.25"/>
    <row r="48886" ht="15" customHeight="1" x14ac:dyDescent="0.25"/>
    <row r="48887" ht="15" customHeight="1" x14ac:dyDescent="0.25"/>
    <row r="48888" ht="15" customHeight="1" x14ac:dyDescent="0.25"/>
    <row r="48889" ht="15" customHeight="1" x14ac:dyDescent="0.25"/>
    <row r="48890" ht="15" customHeight="1" x14ac:dyDescent="0.25"/>
    <row r="48891" ht="15" customHeight="1" x14ac:dyDescent="0.25"/>
    <row r="48892" ht="15" customHeight="1" x14ac:dyDescent="0.25"/>
    <row r="48893" ht="15" customHeight="1" x14ac:dyDescent="0.25"/>
    <row r="48894" ht="15" customHeight="1" x14ac:dyDescent="0.25"/>
    <row r="48895" ht="15" customHeight="1" x14ac:dyDescent="0.25"/>
    <row r="48896" ht="15" customHeight="1" x14ac:dyDescent="0.25"/>
    <row r="48897" ht="15" customHeight="1" x14ac:dyDescent="0.25"/>
    <row r="48898" ht="15" customHeight="1" x14ac:dyDescent="0.25"/>
    <row r="48899" ht="15" customHeight="1" x14ac:dyDescent="0.25"/>
    <row r="48900" ht="15" customHeight="1" x14ac:dyDescent="0.25"/>
    <row r="48901" ht="15" customHeight="1" x14ac:dyDescent="0.25"/>
    <row r="48902" ht="15" customHeight="1" x14ac:dyDescent="0.25"/>
    <row r="48903" ht="15" customHeight="1" x14ac:dyDescent="0.25"/>
    <row r="48904" ht="15" customHeight="1" x14ac:dyDescent="0.25"/>
    <row r="48905" ht="15" customHeight="1" x14ac:dyDescent="0.25"/>
    <row r="48906" ht="15" customHeight="1" x14ac:dyDescent="0.25"/>
    <row r="48907" ht="15" customHeight="1" x14ac:dyDescent="0.25"/>
    <row r="48908" ht="15" customHeight="1" x14ac:dyDescent="0.25"/>
    <row r="48909" ht="15" customHeight="1" x14ac:dyDescent="0.25"/>
    <row r="48910" ht="15" customHeight="1" x14ac:dyDescent="0.25"/>
    <row r="48911" ht="15" customHeight="1" x14ac:dyDescent="0.25"/>
    <row r="48912" ht="15" customHeight="1" x14ac:dyDescent="0.25"/>
    <row r="48913" ht="15" customHeight="1" x14ac:dyDescent="0.25"/>
    <row r="48914" ht="15" customHeight="1" x14ac:dyDescent="0.25"/>
    <row r="48915" ht="15" customHeight="1" x14ac:dyDescent="0.25"/>
    <row r="48916" ht="15" customHeight="1" x14ac:dyDescent="0.25"/>
    <row r="48917" ht="15" customHeight="1" x14ac:dyDescent="0.25"/>
    <row r="48918" ht="15" customHeight="1" x14ac:dyDescent="0.25"/>
    <row r="48919" ht="15" customHeight="1" x14ac:dyDescent="0.25"/>
    <row r="48920" ht="15" customHeight="1" x14ac:dyDescent="0.25"/>
    <row r="48921" ht="15" customHeight="1" x14ac:dyDescent="0.25"/>
    <row r="48922" ht="15" customHeight="1" x14ac:dyDescent="0.25"/>
    <row r="48923" ht="15" customHeight="1" x14ac:dyDescent="0.25"/>
    <row r="48924" ht="15" customHeight="1" x14ac:dyDescent="0.25"/>
    <row r="48925" ht="15" customHeight="1" x14ac:dyDescent="0.25"/>
    <row r="48926" ht="15" customHeight="1" x14ac:dyDescent="0.25"/>
    <row r="48927" ht="15" customHeight="1" x14ac:dyDescent="0.25"/>
    <row r="48928" ht="15" customHeight="1" x14ac:dyDescent="0.25"/>
    <row r="48929" ht="15" customHeight="1" x14ac:dyDescent="0.25"/>
    <row r="48930" ht="15" customHeight="1" x14ac:dyDescent="0.25"/>
    <row r="48931" ht="15" customHeight="1" x14ac:dyDescent="0.25"/>
    <row r="48932" ht="15" customHeight="1" x14ac:dyDescent="0.25"/>
    <row r="48933" ht="15" customHeight="1" x14ac:dyDescent="0.25"/>
    <row r="48934" ht="15" customHeight="1" x14ac:dyDescent="0.25"/>
    <row r="48935" ht="15" customHeight="1" x14ac:dyDescent="0.25"/>
    <row r="48936" ht="15" customHeight="1" x14ac:dyDescent="0.25"/>
    <row r="48937" ht="15" customHeight="1" x14ac:dyDescent="0.25"/>
    <row r="48938" ht="15" customHeight="1" x14ac:dyDescent="0.25"/>
    <row r="48939" ht="15" customHeight="1" x14ac:dyDescent="0.25"/>
    <row r="48940" ht="15" customHeight="1" x14ac:dyDescent="0.25"/>
    <row r="48941" ht="15" customHeight="1" x14ac:dyDescent="0.25"/>
    <row r="48942" ht="15" customHeight="1" x14ac:dyDescent="0.25"/>
    <row r="48943" ht="15" customHeight="1" x14ac:dyDescent="0.25"/>
    <row r="48944" ht="15" customHeight="1" x14ac:dyDescent="0.25"/>
    <row r="48945" ht="15" customHeight="1" x14ac:dyDescent="0.25"/>
    <row r="48946" ht="15" customHeight="1" x14ac:dyDescent="0.25"/>
    <row r="48947" ht="15" customHeight="1" x14ac:dyDescent="0.25"/>
    <row r="48948" ht="15" customHeight="1" x14ac:dyDescent="0.25"/>
    <row r="48949" ht="15" customHeight="1" x14ac:dyDescent="0.25"/>
    <row r="48950" ht="15" customHeight="1" x14ac:dyDescent="0.25"/>
    <row r="48951" ht="15" customHeight="1" x14ac:dyDescent="0.25"/>
    <row r="48952" ht="15" customHeight="1" x14ac:dyDescent="0.25"/>
    <row r="48953" ht="15" customHeight="1" x14ac:dyDescent="0.25"/>
    <row r="48954" ht="15" customHeight="1" x14ac:dyDescent="0.25"/>
    <row r="48955" ht="15" customHeight="1" x14ac:dyDescent="0.25"/>
    <row r="48956" ht="15" customHeight="1" x14ac:dyDescent="0.25"/>
    <row r="48957" ht="15" customHeight="1" x14ac:dyDescent="0.25"/>
    <row r="48958" ht="15" customHeight="1" x14ac:dyDescent="0.25"/>
    <row r="48959" ht="15" customHeight="1" x14ac:dyDescent="0.25"/>
    <row r="48960" ht="15" customHeight="1" x14ac:dyDescent="0.25"/>
    <row r="48961" ht="15" customHeight="1" x14ac:dyDescent="0.25"/>
    <row r="48962" ht="15" customHeight="1" x14ac:dyDescent="0.25"/>
    <row r="48963" ht="15" customHeight="1" x14ac:dyDescent="0.25"/>
    <row r="48964" ht="15" customHeight="1" x14ac:dyDescent="0.25"/>
    <row r="48965" ht="15" customHeight="1" x14ac:dyDescent="0.25"/>
    <row r="48966" ht="15" customHeight="1" x14ac:dyDescent="0.25"/>
    <row r="48967" ht="15" customHeight="1" x14ac:dyDescent="0.25"/>
    <row r="48968" ht="15" customHeight="1" x14ac:dyDescent="0.25"/>
    <row r="48969" ht="15" customHeight="1" x14ac:dyDescent="0.25"/>
    <row r="48970" ht="15" customHeight="1" x14ac:dyDescent="0.25"/>
    <row r="48971" ht="15" customHeight="1" x14ac:dyDescent="0.25"/>
    <row r="48972" ht="15" customHeight="1" x14ac:dyDescent="0.25"/>
    <row r="48973" ht="15" customHeight="1" x14ac:dyDescent="0.25"/>
    <row r="48974" ht="15" customHeight="1" x14ac:dyDescent="0.25"/>
    <row r="48975" ht="15" customHeight="1" x14ac:dyDescent="0.25"/>
    <row r="48976" ht="15" customHeight="1" x14ac:dyDescent="0.25"/>
    <row r="48977" ht="15" customHeight="1" x14ac:dyDescent="0.25"/>
    <row r="48978" ht="15" customHeight="1" x14ac:dyDescent="0.25"/>
    <row r="48979" ht="15" customHeight="1" x14ac:dyDescent="0.25"/>
    <row r="48980" ht="15" customHeight="1" x14ac:dyDescent="0.25"/>
    <row r="48981" ht="15" customHeight="1" x14ac:dyDescent="0.25"/>
    <row r="48982" ht="15" customHeight="1" x14ac:dyDescent="0.25"/>
    <row r="48983" ht="15" customHeight="1" x14ac:dyDescent="0.25"/>
    <row r="48984" ht="15" customHeight="1" x14ac:dyDescent="0.25"/>
    <row r="48985" ht="15" customHeight="1" x14ac:dyDescent="0.25"/>
    <row r="48986" ht="15" customHeight="1" x14ac:dyDescent="0.25"/>
    <row r="48987" ht="15" customHeight="1" x14ac:dyDescent="0.25"/>
    <row r="48988" ht="15" customHeight="1" x14ac:dyDescent="0.25"/>
    <row r="48989" ht="15" customHeight="1" x14ac:dyDescent="0.25"/>
    <row r="48990" ht="15" customHeight="1" x14ac:dyDescent="0.25"/>
    <row r="48991" ht="15" customHeight="1" x14ac:dyDescent="0.25"/>
    <row r="48992" ht="15" customHeight="1" x14ac:dyDescent="0.25"/>
    <row r="48993" ht="15" customHeight="1" x14ac:dyDescent="0.25"/>
    <row r="48994" ht="15" customHeight="1" x14ac:dyDescent="0.25"/>
    <row r="48995" ht="15" customHeight="1" x14ac:dyDescent="0.25"/>
    <row r="48996" ht="15" customHeight="1" x14ac:dyDescent="0.25"/>
    <row r="48997" ht="15" customHeight="1" x14ac:dyDescent="0.25"/>
    <row r="48998" ht="15" customHeight="1" x14ac:dyDescent="0.25"/>
    <row r="48999" ht="15" customHeight="1" x14ac:dyDescent="0.25"/>
    <row r="49000" ht="15" customHeight="1" x14ac:dyDescent="0.25"/>
    <row r="49001" ht="15" customHeight="1" x14ac:dyDescent="0.25"/>
    <row r="49002" ht="15" customHeight="1" x14ac:dyDescent="0.25"/>
    <row r="49003" ht="15" customHeight="1" x14ac:dyDescent="0.25"/>
    <row r="49004" ht="15" customHeight="1" x14ac:dyDescent="0.25"/>
    <row r="49005" ht="15" customHeight="1" x14ac:dyDescent="0.25"/>
    <row r="49006" ht="15" customHeight="1" x14ac:dyDescent="0.25"/>
    <row r="49007" ht="15" customHeight="1" x14ac:dyDescent="0.25"/>
    <row r="49008" ht="15" customHeight="1" x14ac:dyDescent="0.25"/>
    <row r="49009" ht="15" customHeight="1" x14ac:dyDescent="0.25"/>
    <row r="49010" ht="15" customHeight="1" x14ac:dyDescent="0.25"/>
    <row r="49011" ht="15" customHeight="1" x14ac:dyDescent="0.25"/>
    <row r="49012" ht="15" customHeight="1" x14ac:dyDescent="0.25"/>
    <row r="49013" ht="15" customHeight="1" x14ac:dyDescent="0.25"/>
    <row r="49014" ht="15" customHeight="1" x14ac:dyDescent="0.25"/>
    <row r="49015" ht="15" customHeight="1" x14ac:dyDescent="0.25"/>
    <row r="49016" ht="15" customHeight="1" x14ac:dyDescent="0.25"/>
    <row r="49017" ht="15" customHeight="1" x14ac:dyDescent="0.25"/>
    <row r="49018" ht="15" customHeight="1" x14ac:dyDescent="0.25"/>
    <row r="49019" ht="15" customHeight="1" x14ac:dyDescent="0.25"/>
    <row r="49020" ht="15" customHeight="1" x14ac:dyDescent="0.25"/>
    <row r="49021" ht="15" customHeight="1" x14ac:dyDescent="0.25"/>
    <row r="49022" ht="15" customHeight="1" x14ac:dyDescent="0.25"/>
    <row r="49023" ht="15" customHeight="1" x14ac:dyDescent="0.25"/>
    <row r="49024" ht="15" customHeight="1" x14ac:dyDescent="0.25"/>
    <row r="49025" ht="15" customHeight="1" x14ac:dyDescent="0.25"/>
    <row r="49026" ht="15" customHeight="1" x14ac:dyDescent="0.25"/>
    <row r="49027" ht="15" customHeight="1" x14ac:dyDescent="0.25"/>
    <row r="49028" ht="15" customHeight="1" x14ac:dyDescent="0.25"/>
    <row r="49029" ht="15" customHeight="1" x14ac:dyDescent="0.25"/>
    <row r="49030" ht="15" customHeight="1" x14ac:dyDescent="0.25"/>
    <row r="49031" ht="15" customHeight="1" x14ac:dyDescent="0.25"/>
    <row r="49032" ht="15" customHeight="1" x14ac:dyDescent="0.25"/>
    <row r="49033" ht="15" customHeight="1" x14ac:dyDescent="0.25"/>
    <row r="49034" ht="15" customHeight="1" x14ac:dyDescent="0.25"/>
    <row r="49035" ht="15" customHeight="1" x14ac:dyDescent="0.25"/>
    <row r="49036" ht="15" customHeight="1" x14ac:dyDescent="0.25"/>
    <row r="49037" ht="15" customHeight="1" x14ac:dyDescent="0.25"/>
    <row r="49038" ht="15" customHeight="1" x14ac:dyDescent="0.25"/>
    <row r="49039" ht="15" customHeight="1" x14ac:dyDescent="0.25"/>
    <row r="49040" ht="15" customHeight="1" x14ac:dyDescent="0.25"/>
    <row r="49041" ht="15" customHeight="1" x14ac:dyDescent="0.25"/>
    <row r="49042" ht="15" customHeight="1" x14ac:dyDescent="0.25"/>
    <row r="49043" ht="15" customHeight="1" x14ac:dyDescent="0.25"/>
    <row r="49044" ht="15" customHeight="1" x14ac:dyDescent="0.25"/>
    <row r="49045" ht="15" customHeight="1" x14ac:dyDescent="0.25"/>
    <row r="49046" ht="15" customHeight="1" x14ac:dyDescent="0.25"/>
    <row r="49047" ht="15" customHeight="1" x14ac:dyDescent="0.25"/>
    <row r="49048" ht="15" customHeight="1" x14ac:dyDescent="0.25"/>
    <row r="49049" ht="15" customHeight="1" x14ac:dyDescent="0.25"/>
    <row r="49050" ht="15" customHeight="1" x14ac:dyDescent="0.25"/>
    <row r="49051" ht="15" customHeight="1" x14ac:dyDescent="0.25"/>
    <row r="49052" ht="15" customHeight="1" x14ac:dyDescent="0.25"/>
    <row r="49053" ht="15" customHeight="1" x14ac:dyDescent="0.25"/>
    <row r="49054" ht="15" customHeight="1" x14ac:dyDescent="0.25"/>
    <row r="49055" ht="15" customHeight="1" x14ac:dyDescent="0.25"/>
    <row r="49056" ht="15" customHeight="1" x14ac:dyDescent="0.25"/>
    <row r="49057" ht="15" customHeight="1" x14ac:dyDescent="0.25"/>
    <row r="49058" ht="15" customHeight="1" x14ac:dyDescent="0.25"/>
    <row r="49059" ht="15" customHeight="1" x14ac:dyDescent="0.25"/>
    <row r="49060" ht="15" customHeight="1" x14ac:dyDescent="0.25"/>
    <row r="49061" ht="15" customHeight="1" x14ac:dyDescent="0.25"/>
    <row r="49062" ht="15" customHeight="1" x14ac:dyDescent="0.25"/>
    <row r="49063" ht="15" customHeight="1" x14ac:dyDescent="0.25"/>
    <row r="49064" ht="15" customHeight="1" x14ac:dyDescent="0.25"/>
    <row r="49065" ht="15" customHeight="1" x14ac:dyDescent="0.25"/>
    <row r="49066" ht="15" customHeight="1" x14ac:dyDescent="0.25"/>
    <row r="49067" ht="15" customHeight="1" x14ac:dyDescent="0.25"/>
    <row r="49068" ht="15" customHeight="1" x14ac:dyDescent="0.25"/>
    <row r="49069" ht="15" customHeight="1" x14ac:dyDescent="0.25"/>
    <row r="49070" ht="15" customHeight="1" x14ac:dyDescent="0.25"/>
    <row r="49071" ht="15" customHeight="1" x14ac:dyDescent="0.25"/>
    <row r="49072" ht="15" customHeight="1" x14ac:dyDescent="0.25"/>
    <row r="49073" ht="15" customHeight="1" x14ac:dyDescent="0.25"/>
    <row r="49074" ht="15" customHeight="1" x14ac:dyDescent="0.25"/>
    <row r="49075" ht="15" customHeight="1" x14ac:dyDescent="0.25"/>
    <row r="49076" ht="15" customHeight="1" x14ac:dyDescent="0.25"/>
    <row r="49077" ht="15" customHeight="1" x14ac:dyDescent="0.25"/>
    <row r="49078" ht="15" customHeight="1" x14ac:dyDescent="0.25"/>
    <row r="49079" ht="15" customHeight="1" x14ac:dyDescent="0.25"/>
    <row r="49080" ht="15" customHeight="1" x14ac:dyDescent="0.25"/>
    <row r="49081" ht="15" customHeight="1" x14ac:dyDescent="0.25"/>
    <row r="49082" ht="15" customHeight="1" x14ac:dyDescent="0.25"/>
    <row r="49083" ht="15" customHeight="1" x14ac:dyDescent="0.25"/>
    <row r="49084" ht="15" customHeight="1" x14ac:dyDescent="0.25"/>
    <row r="49085" ht="15" customHeight="1" x14ac:dyDescent="0.25"/>
    <row r="49086" ht="15" customHeight="1" x14ac:dyDescent="0.25"/>
    <row r="49087" ht="15" customHeight="1" x14ac:dyDescent="0.25"/>
    <row r="49088" ht="15" customHeight="1" x14ac:dyDescent="0.25"/>
    <row r="49089" ht="15" customHeight="1" x14ac:dyDescent="0.25"/>
    <row r="49090" ht="15" customHeight="1" x14ac:dyDescent="0.25"/>
    <row r="49091" ht="15" customHeight="1" x14ac:dyDescent="0.25"/>
    <row r="49092" ht="15" customHeight="1" x14ac:dyDescent="0.25"/>
    <row r="49093" ht="15" customHeight="1" x14ac:dyDescent="0.25"/>
    <row r="49094" ht="15" customHeight="1" x14ac:dyDescent="0.25"/>
    <row r="49095" ht="15" customHeight="1" x14ac:dyDescent="0.25"/>
    <row r="49096" ht="15" customHeight="1" x14ac:dyDescent="0.25"/>
    <row r="49097" ht="15" customHeight="1" x14ac:dyDescent="0.25"/>
    <row r="49098" ht="15" customHeight="1" x14ac:dyDescent="0.25"/>
    <row r="49099" ht="15" customHeight="1" x14ac:dyDescent="0.25"/>
    <row r="49100" ht="15" customHeight="1" x14ac:dyDescent="0.25"/>
    <row r="49101" ht="15" customHeight="1" x14ac:dyDescent="0.25"/>
    <row r="49102" ht="15" customHeight="1" x14ac:dyDescent="0.25"/>
    <row r="49103" ht="15" customHeight="1" x14ac:dyDescent="0.25"/>
    <row r="49104" ht="15" customHeight="1" x14ac:dyDescent="0.25"/>
    <row r="49105" ht="15" customHeight="1" x14ac:dyDescent="0.25"/>
    <row r="49106" ht="15" customHeight="1" x14ac:dyDescent="0.25"/>
    <row r="49107" ht="15" customHeight="1" x14ac:dyDescent="0.25"/>
    <row r="49108" ht="15" customHeight="1" x14ac:dyDescent="0.25"/>
    <row r="49109" ht="15" customHeight="1" x14ac:dyDescent="0.25"/>
    <row r="49110" ht="15" customHeight="1" x14ac:dyDescent="0.25"/>
    <row r="49111" ht="15" customHeight="1" x14ac:dyDescent="0.25"/>
    <row r="49112" ht="15" customHeight="1" x14ac:dyDescent="0.25"/>
    <row r="49113" ht="15" customHeight="1" x14ac:dyDescent="0.25"/>
    <row r="49114" ht="15" customHeight="1" x14ac:dyDescent="0.25"/>
    <row r="49115" ht="15" customHeight="1" x14ac:dyDescent="0.25"/>
    <row r="49116" ht="15" customHeight="1" x14ac:dyDescent="0.25"/>
    <row r="49117" ht="15" customHeight="1" x14ac:dyDescent="0.25"/>
    <row r="49118" ht="15" customHeight="1" x14ac:dyDescent="0.25"/>
    <row r="49119" ht="15" customHeight="1" x14ac:dyDescent="0.25"/>
    <row r="49120" ht="15" customHeight="1" x14ac:dyDescent="0.25"/>
    <row r="49121" ht="15" customHeight="1" x14ac:dyDescent="0.25"/>
    <row r="49122" ht="15" customHeight="1" x14ac:dyDescent="0.25"/>
    <row r="49123" ht="15" customHeight="1" x14ac:dyDescent="0.25"/>
    <row r="49124" ht="15" customHeight="1" x14ac:dyDescent="0.25"/>
    <row r="49125" ht="15" customHeight="1" x14ac:dyDescent="0.25"/>
    <row r="49126" ht="15" customHeight="1" x14ac:dyDescent="0.25"/>
    <row r="49127" ht="15" customHeight="1" x14ac:dyDescent="0.25"/>
    <row r="49128" ht="15" customHeight="1" x14ac:dyDescent="0.25"/>
    <row r="49129" ht="15" customHeight="1" x14ac:dyDescent="0.25"/>
    <row r="49130" ht="15" customHeight="1" x14ac:dyDescent="0.25"/>
    <row r="49131" ht="15" customHeight="1" x14ac:dyDescent="0.25"/>
    <row r="49132" ht="15" customHeight="1" x14ac:dyDescent="0.25"/>
    <row r="49133" ht="15" customHeight="1" x14ac:dyDescent="0.25"/>
    <row r="49134" ht="15" customHeight="1" x14ac:dyDescent="0.25"/>
    <row r="49135" ht="15" customHeight="1" x14ac:dyDescent="0.25"/>
    <row r="49136" ht="15" customHeight="1" x14ac:dyDescent="0.25"/>
    <row r="49137" ht="15" customHeight="1" x14ac:dyDescent="0.25"/>
    <row r="49138" ht="15" customHeight="1" x14ac:dyDescent="0.25"/>
    <row r="49139" ht="15" customHeight="1" x14ac:dyDescent="0.25"/>
    <row r="49140" ht="15" customHeight="1" x14ac:dyDescent="0.25"/>
    <row r="49141" ht="15" customHeight="1" x14ac:dyDescent="0.25"/>
    <row r="49142" ht="15" customHeight="1" x14ac:dyDescent="0.25"/>
    <row r="49143" ht="15" customHeight="1" x14ac:dyDescent="0.25"/>
    <row r="49144" ht="15" customHeight="1" x14ac:dyDescent="0.25"/>
    <row r="49145" ht="15" customHeight="1" x14ac:dyDescent="0.25"/>
    <row r="49146" ht="15" customHeight="1" x14ac:dyDescent="0.25"/>
    <row r="49147" ht="15" customHeight="1" x14ac:dyDescent="0.25"/>
    <row r="49148" ht="15" customHeight="1" x14ac:dyDescent="0.25"/>
    <row r="49149" ht="15" customHeight="1" x14ac:dyDescent="0.25"/>
    <row r="49150" ht="15" customHeight="1" x14ac:dyDescent="0.25"/>
    <row r="49151" ht="15" customHeight="1" x14ac:dyDescent="0.25"/>
    <row r="49152" ht="15" customHeight="1" x14ac:dyDescent="0.25"/>
    <row r="49153" ht="15" customHeight="1" x14ac:dyDescent="0.25"/>
    <row r="49154" ht="15" customHeight="1" x14ac:dyDescent="0.25"/>
    <row r="49155" ht="15" customHeight="1" x14ac:dyDescent="0.25"/>
    <row r="49156" ht="15" customHeight="1" x14ac:dyDescent="0.25"/>
    <row r="49157" ht="15" customHeight="1" x14ac:dyDescent="0.25"/>
    <row r="49158" ht="15" customHeight="1" x14ac:dyDescent="0.25"/>
    <row r="49159" ht="15" customHeight="1" x14ac:dyDescent="0.25"/>
    <row r="49160" ht="15" customHeight="1" x14ac:dyDescent="0.25"/>
    <row r="49161" ht="15" customHeight="1" x14ac:dyDescent="0.25"/>
    <row r="49162" ht="15" customHeight="1" x14ac:dyDescent="0.25"/>
    <row r="49163" ht="15" customHeight="1" x14ac:dyDescent="0.25"/>
    <row r="49164" ht="15" customHeight="1" x14ac:dyDescent="0.25"/>
    <row r="49165" ht="15" customHeight="1" x14ac:dyDescent="0.25"/>
    <row r="49166" ht="15" customHeight="1" x14ac:dyDescent="0.25"/>
    <row r="49167" ht="15" customHeight="1" x14ac:dyDescent="0.25"/>
    <row r="49168" ht="15" customHeight="1" x14ac:dyDescent="0.25"/>
    <row r="49169" ht="15" customHeight="1" x14ac:dyDescent="0.25"/>
    <row r="49170" ht="15" customHeight="1" x14ac:dyDescent="0.25"/>
    <row r="49171" ht="15" customHeight="1" x14ac:dyDescent="0.25"/>
    <row r="49172" ht="15" customHeight="1" x14ac:dyDescent="0.25"/>
    <row r="49173" ht="15" customHeight="1" x14ac:dyDescent="0.25"/>
    <row r="49174" ht="15" customHeight="1" x14ac:dyDescent="0.25"/>
    <row r="49175" ht="15" customHeight="1" x14ac:dyDescent="0.25"/>
    <row r="49176" ht="15" customHeight="1" x14ac:dyDescent="0.25"/>
    <row r="49177" ht="15" customHeight="1" x14ac:dyDescent="0.25"/>
    <row r="49178" ht="15" customHeight="1" x14ac:dyDescent="0.25"/>
    <row r="49179" ht="15" customHeight="1" x14ac:dyDescent="0.25"/>
    <row r="49180" ht="15" customHeight="1" x14ac:dyDescent="0.25"/>
    <row r="49181" ht="15" customHeight="1" x14ac:dyDescent="0.25"/>
    <row r="49182" ht="15" customHeight="1" x14ac:dyDescent="0.25"/>
    <row r="49183" ht="15" customHeight="1" x14ac:dyDescent="0.25"/>
    <row r="49184" ht="15" customHeight="1" x14ac:dyDescent="0.25"/>
    <row r="49185" ht="15" customHeight="1" x14ac:dyDescent="0.25"/>
    <row r="49186" ht="15" customHeight="1" x14ac:dyDescent="0.25"/>
    <row r="49187" ht="15" customHeight="1" x14ac:dyDescent="0.25"/>
    <row r="49188" ht="15" customHeight="1" x14ac:dyDescent="0.25"/>
    <row r="49189" ht="15" customHeight="1" x14ac:dyDescent="0.25"/>
    <row r="49190" ht="15" customHeight="1" x14ac:dyDescent="0.25"/>
    <row r="49191" ht="15" customHeight="1" x14ac:dyDescent="0.25"/>
    <row r="49192" ht="15" customHeight="1" x14ac:dyDescent="0.25"/>
    <row r="49193" ht="15" customHeight="1" x14ac:dyDescent="0.25"/>
    <row r="49194" ht="15" customHeight="1" x14ac:dyDescent="0.25"/>
    <row r="49195" ht="15" customHeight="1" x14ac:dyDescent="0.25"/>
    <row r="49196" ht="15" customHeight="1" x14ac:dyDescent="0.25"/>
    <row r="49197" ht="15" customHeight="1" x14ac:dyDescent="0.25"/>
    <row r="49198" ht="15" customHeight="1" x14ac:dyDescent="0.25"/>
    <row r="49199" ht="15" customHeight="1" x14ac:dyDescent="0.25"/>
    <row r="49200" ht="15" customHeight="1" x14ac:dyDescent="0.25"/>
    <row r="49201" ht="15" customHeight="1" x14ac:dyDescent="0.25"/>
    <row r="49202" ht="15" customHeight="1" x14ac:dyDescent="0.25"/>
    <row r="49203" ht="15" customHeight="1" x14ac:dyDescent="0.25"/>
    <row r="49204" ht="15" customHeight="1" x14ac:dyDescent="0.25"/>
    <row r="49205" ht="15" customHeight="1" x14ac:dyDescent="0.25"/>
    <row r="49206" ht="15" customHeight="1" x14ac:dyDescent="0.25"/>
    <row r="49207" ht="15" customHeight="1" x14ac:dyDescent="0.25"/>
    <row r="49208" ht="15" customHeight="1" x14ac:dyDescent="0.25"/>
    <row r="49209" ht="15" customHeight="1" x14ac:dyDescent="0.25"/>
    <row r="49210" ht="15" customHeight="1" x14ac:dyDescent="0.25"/>
    <row r="49211" ht="15" customHeight="1" x14ac:dyDescent="0.25"/>
    <row r="49212" ht="15" customHeight="1" x14ac:dyDescent="0.25"/>
    <row r="49213" ht="15" customHeight="1" x14ac:dyDescent="0.25"/>
    <row r="49214" ht="15" customHeight="1" x14ac:dyDescent="0.25"/>
    <row r="49215" ht="15" customHeight="1" x14ac:dyDescent="0.25"/>
    <row r="49216" ht="15" customHeight="1" x14ac:dyDescent="0.25"/>
    <row r="49217" ht="15" customHeight="1" x14ac:dyDescent="0.25"/>
    <row r="49218" ht="15" customHeight="1" x14ac:dyDescent="0.25"/>
    <row r="49219" ht="15" customHeight="1" x14ac:dyDescent="0.25"/>
    <row r="49220" ht="15" customHeight="1" x14ac:dyDescent="0.25"/>
    <row r="49221" ht="15" customHeight="1" x14ac:dyDescent="0.25"/>
    <row r="49222" ht="15" customHeight="1" x14ac:dyDescent="0.25"/>
    <row r="49223" ht="15" customHeight="1" x14ac:dyDescent="0.25"/>
    <row r="49224" ht="15" customHeight="1" x14ac:dyDescent="0.25"/>
    <row r="49225" ht="15" customHeight="1" x14ac:dyDescent="0.25"/>
    <row r="49226" ht="15" customHeight="1" x14ac:dyDescent="0.25"/>
    <row r="49227" ht="15" customHeight="1" x14ac:dyDescent="0.25"/>
    <row r="49228" ht="15" customHeight="1" x14ac:dyDescent="0.25"/>
    <row r="49229" ht="15" customHeight="1" x14ac:dyDescent="0.25"/>
    <row r="49230" ht="15" customHeight="1" x14ac:dyDescent="0.25"/>
    <row r="49231" ht="15" customHeight="1" x14ac:dyDescent="0.25"/>
    <row r="49232" ht="15" customHeight="1" x14ac:dyDescent="0.25"/>
    <row r="49233" ht="15" customHeight="1" x14ac:dyDescent="0.25"/>
    <row r="49234" ht="15" customHeight="1" x14ac:dyDescent="0.25"/>
    <row r="49235" ht="15" customHeight="1" x14ac:dyDescent="0.25"/>
    <row r="49236" ht="15" customHeight="1" x14ac:dyDescent="0.25"/>
    <row r="49237" ht="15" customHeight="1" x14ac:dyDescent="0.25"/>
    <row r="49238" ht="15" customHeight="1" x14ac:dyDescent="0.25"/>
    <row r="49239" ht="15" customHeight="1" x14ac:dyDescent="0.25"/>
    <row r="49240" ht="15" customHeight="1" x14ac:dyDescent="0.25"/>
    <row r="49241" ht="15" customHeight="1" x14ac:dyDescent="0.25"/>
    <row r="49242" ht="15" customHeight="1" x14ac:dyDescent="0.25"/>
    <row r="49243" ht="15" customHeight="1" x14ac:dyDescent="0.25"/>
    <row r="49244" ht="15" customHeight="1" x14ac:dyDescent="0.25"/>
    <row r="49245" ht="15" customHeight="1" x14ac:dyDescent="0.25"/>
    <row r="49246" ht="15" customHeight="1" x14ac:dyDescent="0.25"/>
    <row r="49247" ht="15" customHeight="1" x14ac:dyDescent="0.25"/>
    <row r="49248" ht="15" customHeight="1" x14ac:dyDescent="0.25"/>
    <row r="49249" ht="15" customHeight="1" x14ac:dyDescent="0.25"/>
    <row r="49250" ht="15" customHeight="1" x14ac:dyDescent="0.25"/>
    <row r="49251" ht="15" customHeight="1" x14ac:dyDescent="0.25"/>
    <row r="49252" ht="15" customHeight="1" x14ac:dyDescent="0.25"/>
    <row r="49253" ht="15" customHeight="1" x14ac:dyDescent="0.25"/>
    <row r="49254" ht="15" customHeight="1" x14ac:dyDescent="0.25"/>
    <row r="49255" ht="15" customHeight="1" x14ac:dyDescent="0.25"/>
    <row r="49256" ht="15" customHeight="1" x14ac:dyDescent="0.25"/>
    <row r="49257" ht="15" customHeight="1" x14ac:dyDescent="0.25"/>
    <row r="49258" ht="15" customHeight="1" x14ac:dyDescent="0.25"/>
    <row r="49259" ht="15" customHeight="1" x14ac:dyDescent="0.25"/>
    <row r="49260" ht="15" customHeight="1" x14ac:dyDescent="0.25"/>
    <row r="49261" ht="15" customHeight="1" x14ac:dyDescent="0.25"/>
    <row r="49262" ht="15" customHeight="1" x14ac:dyDescent="0.25"/>
    <row r="49263" ht="15" customHeight="1" x14ac:dyDescent="0.25"/>
    <row r="49264" ht="15" customHeight="1" x14ac:dyDescent="0.25"/>
    <row r="49265" ht="15" customHeight="1" x14ac:dyDescent="0.25"/>
    <row r="49266" ht="15" customHeight="1" x14ac:dyDescent="0.25"/>
    <row r="49267" ht="15" customHeight="1" x14ac:dyDescent="0.25"/>
    <row r="49268" ht="15" customHeight="1" x14ac:dyDescent="0.25"/>
    <row r="49269" ht="15" customHeight="1" x14ac:dyDescent="0.25"/>
    <row r="49270" ht="15" customHeight="1" x14ac:dyDescent="0.25"/>
    <row r="49271" ht="15" customHeight="1" x14ac:dyDescent="0.25"/>
    <row r="49272" ht="15" customHeight="1" x14ac:dyDescent="0.25"/>
    <row r="49273" ht="15" customHeight="1" x14ac:dyDescent="0.25"/>
    <row r="49274" ht="15" customHeight="1" x14ac:dyDescent="0.25"/>
    <row r="49275" ht="15" customHeight="1" x14ac:dyDescent="0.25"/>
    <row r="49276" ht="15" customHeight="1" x14ac:dyDescent="0.25"/>
    <row r="49277" ht="15" customHeight="1" x14ac:dyDescent="0.25"/>
    <row r="49278" ht="15" customHeight="1" x14ac:dyDescent="0.25"/>
    <row r="49279" ht="15" customHeight="1" x14ac:dyDescent="0.25"/>
    <row r="49280" ht="15" customHeight="1" x14ac:dyDescent="0.25"/>
    <row r="49281" ht="15" customHeight="1" x14ac:dyDescent="0.25"/>
    <row r="49282" ht="15" customHeight="1" x14ac:dyDescent="0.25"/>
    <row r="49283" ht="15" customHeight="1" x14ac:dyDescent="0.25"/>
    <row r="49284" ht="15" customHeight="1" x14ac:dyDescent="0.25"/>
    <row r="49285" ht="15" customHeight="1" x14ac:dyDescent="0.25"/>
    <row r="49286" ht="15" customHeight="1" x14ac:dyDescent="0.25"/>
    <row r="49287" ht="15" customHeight="1" x14ac:dyDescent="0.25"/>
    <row r="49288" ht="15" customHeight="1" x14ac:dyDescent="0.25"/>
    <row r="49289" ht="15" customHeight="1" x14ac:dyDescent="0.25"/>
    <row r="49290" ht="15" customHeight="1" x14ac:dyDescent="0.25"/>
    <row r="49291" ht="15" customHeight="1" x14ac:dyDescent="0.25"/>
    <row r="49292" ht="15" customHeight="1" x14ac:dyDescent="0.25"/>
    <row r="49293" ht="15" customHeight="1" x14ac:dyDescent="0.25"/>
    <row r="49294" ht="15" customHeight="1" x14ac:dyDescent="0.25"/>
    <row r="49295" ht="15" customHeight="1" x14ac:dyDescent="0.25"/>
    <row r="49296" ht="15" customHeight="1" x14ac:dyDescent="0.25"/>
    <row r="49297" ht="15" customHeight="1" x14ac:dyDescent="0.25"/>
    <row r="49298" ht="15" customHeight="1" x14ac:dyDescent="0.25"/>
    <row r="49299" ht="15" customHeight="1" x14ac:dyDescent="0.25"/>
    <row r="49300" ht="15" customHeight="1" x14ac:dyDescent="0.25"/>
    <row r="49301" ht="15" customHeight="1" x14ac:dyDescent="0.25"/>
    <row r="49302" ht="15" customHeight="1" x14ac:dyDescent="0.25"/>
    <row r="49303" ht="15" customHeight="1" x14ac:dyDescent="0.25"/>
    <row r="49304" ht="15" customHeight="1" x14ac:dyDescent="0.25"/>
    <row r="49305" ht="15" customHeight="1" x14ac:dyDescent="0.25"/>
    <row r="49306" ht="15" customHeight="1" x14ac:dyDescent="0.25"/>
    <row r="49307" ht="15" customHeight="1" x14ac:dyDescent="0.25"/>
    <row r="49308" ht="15" customHeight="1" x14ac:dyDescent="0.25"/>
    <row r="49309" ht="15" customHeight="1" x14ac:dyDescent="0.25"/>
    <row r="49310" ht="15" customHeight="1" x14ac:dyDescent="0.25"/>
    <row r="49311" ht="15" customHeight="1" x14ac:dyDescent="0.25"/>
    <row r="49312" ht="15" customHeight="1" x14ac:dyDescent="0.25"/>
    <row r="49313" ht="15" customHeight="1" x14ac:dyDescent="0.25"/>
    <row r="49314" ht="15" customHeight="1" x14ac:dyDescent="0.25"/>
    <row r="49315" ht="15" customHeight="1" x14ac:dyDescent="0.25"/>
    <row r="49316" ht="15" customHeight="1" x14ac:dyDescent="0.25"/>
    <row r="49317" ht="15" customHeight="1" x14ac:dyDescent="0.25"/>
    <row r="49318" ht="15" customHeight="1" x14ac:dyDescent="0.25"/>
    <row r="49319" ht="15" customHeight="1" x14ac:dyDescent="0.25"/>
    <row r="49320" ht="15" customHeight="1" x14ac:dyDescent="0.25"/>
    <row r="49321" ht="15" customHeight="1" x14ac:dyDescent="0.25"/>
    <row r="49322" ht="15" customHeight="1" x14ac:dyDescent="0.25"/>
    <row r="49323" ht="15" customHeight="1" x14ac:dyDescent="0.25"/>
    <row r="49324" ht="15" customHeight="1" x14ac:dyDescent="0.25"/>
    <row r="49325" ht="15" customHeight="1" x14ac:dyDescent="0.25"/>
    <row r="49326" ht="15" customHeight="1" x14ac:dyDescent="0.25"/>
    <row r="49327" ht="15" customHeight="1" x14ac:dyDescent="0.25"/>
    <row r="49328" ht="15" customHeight="1" x14ac:dyDescent="0.25"/>
    <row r="49329" ht="15" customHeight="1" x14ac:dyDescent="0.25"/>
    <row r="49330" ht="15" customHeight="1" x14ac:dyDescent="0.25"/>
    <row r="49331" ht="15" customHeight="1" x14ac:dyDescent="0.25"/>
    <row r="49332" ht="15" customHeight="1" x14ac:dyDescent="0.25"/>
    <row r="49333" ht="15" customHeight="1" x14ac:dyDescent="0.25"/>
    <row r="49334" ht="15" customHeight="1" x14ac:dyDescent="0.25"/>
    <row r="49335" ht="15" customHeight="1" x14ac:dyDescent="0.25"/>
    <row r="49336" ht="15" customHeight="1" x14ac:dyDescent="0.25"/>
    <row r="49337" ht="15" customHeight="1" x14ac:dyDescent="0.25"/>
    <row r="49338" ht="15" customHeight="1" x14ac:dyDescent="0.25"/>
    <row r="49339" ht="15" customHeight="1" x14ac:dyDescent="0.25"/>
    <row r="49340" ht="15" customHeight="1" x14ac:dyDescent="0.25"/>
    <row r="49341" ht="15" customHeight="1" x14ac:dyDescent="0.25"/>
    <row r="49342" ht="15" customHeight="1" x14ac:dyDescent="0.25"/>
    <row r="49343" ht="15" customHeight="1" x14ac:dyDescent="0.25"/>
    <row r="49344" ht="15" customHeight="1" x14ac:dyDescent="0.25"/>
    <row r="49345" ht="15" customHeight="1" x14ac:dyDescent="0.25"/>
    <row r="49346" ht="15" customHeight="1" x14ac:dyDescent="0.25"/>
    <row r="49347" ht="15" customHeight="1" x14ac:dyDescent="0.25"/>
    <row r="49348" ht="15" customHeight="1" x14ac:dyDescent="0.25"/>
    <row r="49349" ht="15" customHeight="1" x14ac:dyDescent="0.25"/>
    <row r="49350" ht="15" customHeight="1" x14ac:dyDescent="0.25"/>
    <row r="49351" ht="15" customHeight="1" x14ac:dyDescent="0.25"/>
    <row r="49352" ht="15" customHeight="1" x14ac:dyDescent="0.25"/>
    <row r="49353" ht="15" customHeight="1" x14ac:dyDescent="0.25"/>
    <row r="49354" ht="15" customHeight="1" x14ac:dyDescent="0.25"/>
    <row r="49355" ht="15" customHeight="1" x14ac:dyDescent="0.25"/>
    <row r="49356" ht="15" customHeight="1" x14ac:dyDescent="0.25"/>
    <row r="49357" ht="15" customHeight="1" x14ac:dyDescent="0.25"/>
    <row r="49358" ht="15" customHeight="1" x14ac:dyDescent="0.25"/>
    <row r="49359" ht="15" customHeight="1" x14ac:dyDescent="0.25"/>
    <row r="49360" ht="15" customHeight="1" x14ac:dyDescent="0.25"/>
    <row r="49361" ht="15" customHeight="1" x14ac:dyDescent="0.25"/>
    <row r="49362" ht="15" customHeight="1" x14ac:dyDescent="0.25"/>
    <row r="49363" ht="15" customHeight="1" x14ac:dyDescent="0.25"/>
    <row r="49364" ht="15" customHeight="1" x14ac:dyDescent="0.25"/>
    <row r="49365" ht="15" customHeight="1" x14ac:dyDescent="0.25"/>
    <row r="49366" ht="15" customHeight="1" x14ac:dyDescent="0.25"/>
    <row r="49367" ht="15" customHeight="1" x14ac:dyDescent="0.25"/>
    <row r="49368" ht="15" customHeight="1" x14ac:dyDescent="0.25"/>
    <row r="49369" ht="15" customHeight="1" x14ac:dyDescent="0.25"/>
    <row r="49370" ht="15" customHeight="1" x14ac:dyDescent="0.25"/>
    <row r="49371" ht="15" customHeight="1" x14ac:dyDescent="0.25"/>
    <row r="49372" ht="15" customHeight="1" x14ac:dyDescent="0.25"/>
    <row r="49373" ht="15" customHeight="1" x14ac:dyDescent="0.25"/>
    <row r="49374" ht="15" customHeight="1" x14ac:dyDescent="0.25"/>
    <row r="49375" ht="15" customHeight="1" x14ac:dyDescent="0.25"/>
    <row r="49376" ht="15" customHeight="1" x14ac:dyDescent="0.25"/>
    <row r="49377" ht="15" customHeight="1" x14ac:dyDescent="0.25"/>
    <row r="49378" ht="15" customHeight="1" x14ac:dyDescent="0.25"/>
    <row r="49379" ht="15" customHeight="1" x14ac:dyDescent="0.25"/>
    <row r="49380" ht="15" customHeight="1" x14ac:dyDescent="0.25"/>
    <row r="49381" ht="15" customHeight="1" x14ac:dyDescent="0.25"/>
    <row r="49382" ht="15" customHeight="1" x14ac:dyDescent="0.25"/>
    <row r="49383" ht="15" customHeight="1" x14ac:dyDescent="0.25"/>
    <row r="49384" ht="15" customHeight="1" x14ac:dyDescent="0.25"/>
    <row r="49385" ht="15" customHeight="1" x14ac:dyDescent="0.25"/>
    <row r="49386" ht="15" customHeight="1" x14ac:dyDescent="0.25"/>
    <row r="49387" ht="15" customHeight="1" x14ac:dyDescent="0.25"/>
    <row r="49388" ht="15" customHeight="1" x14ac:dyDescent="0.25"/>
    <row r="49389" ht="15" customHeight="1" x14ac:dyDescent="0.25"/>
    <row r="49390" ht="15" customHeight="1" x14ac:dyDescent="0.25"/>
    <row r="49391" ht="15" customHeight="1" x14ac:dyDescent="0.25"/>
    <row r="49392" ht="15" customHeight="1" x14ac:dyDescent="0.25"/>
    <row r="49393" ht="15" customHeight="1" x14ac:dyDescent="0.25"/>
    <row r="49394" ht="15" customHeight="1" x14ac:dyDescent="0.25"/>
    <row r="49395" ht="15" customHeight="1" x14ac:dyDescent="0.25"/>
    <row r="49396" ht="15" customHeight="1" x14ac:dyDescent="0.25"/>
    <row r="49397" ht="15" customHeight="1" x14ac:dyDescent="0.25"/>
    <row r="49398" ht="15" customHeight="1" x14ac:dyDescent="0.25"/>
    <row r="49399" ht="15" customHeight="1" x14ac:dyDescent="0.25"/>
    <row r="49400" ht="15" customHeight="1" x14ac:dyDescent="0.25"/>
    <row r="49401" ht="15" customHeight="1" x14ac:dyDescent="0.25"/>
    <row r="49402" ht="15" customHeight="1" x14ac:dyDescent="0.25"/>
    <row r="49403" ht="15" customHeight="1" x14ac:dyDescent="0.25"/>
    <row r="49404" ht="15" customHeight="1" x14ac:dyDescent="0.25"/>
    <row r="49405" ht="15" customHeight="1" x14ac:dyDescent="0.25"/>
    <row r="49406" ht="15" customHeight="1" x14ac:dyDescent="0.25"/>
    <row r="49407" ht="15" customHeight="1" x14ac:dyDescent="0.25"/>
    <row r="49408" ht="15" customHeight="1" x14ac:dyDescent="0.25"/>
    <row r="49409" ht="15" customHeight="1" x14ac:dyDescent="0.25"/>
    <row r="49410" ht="15" customHeight="1" x14ac:dyDescent="0.25"/>
    <row r="49411" ht="15" customHeight="1" x14ac:dyDescent="0.25"/>
    <row r="49412" ht="15" customHeight="1" x14ac:dyDescent="0.25"/>
    <row r="49413" ht="15" customHeight="1" x14ac:dyDescent="0.25"/>
    <row r="49414" ht="15" customHeight="1" x14ac:dyDescent="0.25"/>
    <row r="49415" ht="15" customHeight="1" x14ac:dyDescent="0.25"/>
    <row r="49416" ht="15" customHeight="1" x14ac:dyDescent="0.25"/>
    <row r="49417" ht="15" customHeight="1" x14ac:dyDescent="0.25"/>
    <row r="49418" ht="15" customHeight="1" x14ac:dyDescent="0.25"/>
    <row r="49419" ht="15" customHeight="1" x14ac:dyDescent="0.25"/>
    <row r="49420" ht="15" customHeight="1" x14ac:dyDescent="0.25"/>
    <row r="49421" ht="15" customHeight="1" x14ac:dyDescent="0.25"/>
    <row r="49422" ht="15" customHeight="1" x14ac:dyDescent="0.25"/>
    <row r="49423" ht="15" customHeight="1" x14ac:dyDescent="0.25"/>
    <row r="49424" ht="15" customHeight="1" x14ac:dyDescent="0.25"/>
    <row r="49425" ht="15" customHeight="1" x14ac:dyDescent="0.25"/>
    <row r="49426" ht="15" customHeight="1" x14ac:dyDescent="0.25"/>
    <row r="49427" ht="15" customHeight="1" x14ac:dyDescent="0.25"/>
    <row r="49428" ht="15" customHeight="1" x14ac:dyDescent="0.25"/>
    <row r="49429" ht="15" customHeight="1" x14ac:dyDescent="0.25"/>
    <row r="49430" ht="15" customHeight="1" x14ac:dyDescent="0.25"/>
    <row r="49431" ht="15" customHeight="1" x14ac:dyDescent="0.25"/>
    <row r="49432" ht="15" customHeight="1" x14ac:dyDescent="0.25"/>
    <row r="49433" ht="15" customHeight="1" x14ac:dyDescent="0.25"/>
    <row r="49434" ht="15" customHeight="1" x14ac:dyDescent="0.25"/>
    <row r="49435" ht="15" customHeight="1" x14ac:dyDescent="0.25"/>
    <row r="49436" ht="15" customHeight="1" x14ac:dyDescent="0.25"/>
    <row r="49437" ht="15" customHeight="1" x14ac:dyDescent="0.25"/>
    <row r="49438" ht="15" customHeight="1" x14ac:dyDescent="0.25"/>
    <row r="49439" ht="15" customHeight="1" x14ac:dyDescent="0.25"/>
    <row r="49440" ht="15" customHeight="1" x14ac:dyDescent="0.25"/>
    <row r="49441" ht="15" customHeight="1" x14ac:dyDescent="0.25"/>
    <row r="49442" ht="15" customHeight="1" x14ac:dyDescent="0.25"/>
    <row r="49443" ht="15" customHeight="1" x14ac:dyDescent="0.25"/>
    <row r="49444" ht="15" customHeight="1" x14ac:dyDescent="0.25"/>
    <row r="49445" ht="15" customHeight="1" x14ac:dyDescent="0.25"/>
    <row r="49446" ht="15" customHeight="1" x14ac:dyDescent="0.25"/>
    <row r="49447" ht="15" customHeight="1" x14ac:dyDescent="0.25"/>
    <row r="49448" ht="15" customHeight="1" x14ac:dyDescent="0.25"/>
    <row r="49449" ht="15" customHeight="1" x14ac:dyDescent="0.25"/>
    <row r="49450" ht="15" customHeight="1" x14ac:dyDescent="0.25"/>
    <row r="49451" ht="15" customHeight="1" x14ac:dyDescent="0.25"/>
    <row r="49452" ht="15" customHeight="1" x14ac:dyDescent="0.25"/>
    <row r="49453" ht="15" customHeight="1" x14ac:dyDescent="0.25"/>
    <row r="49454" ht="15" customHeight="1" x14ac:dyDescent="0.25"/>
    <row r="49455" ht="15" customHeight="1" x14ac:dyDescent="0.25"/>
    <row r="49456" ht="15" customHeight="1" x14ac:dyDescent="0.25"/>
    <row r="49457" ht="15" customHeight="1" x14ac:dyDescent="0.25"/>
    <row r="49458" ht="15" customHeight="1" x14ac:dyDescent="0.25"/>
    <row r="49459" ht="15" customHeight="1" x14ac:dyDescent="0.25"/>
    <row r="49460" ht="15" customHeight="1" x14ac:dyDescent="0.25"/>
    <row r="49461" ht="15" customHeight="1" x14ac:dyDescent="0.25"/>
    <row r="49462" ht="15" customHeight="1" x14ac:dyDescent="0.25"/>
    <row r="49463" ht="15" customHeight="1" x14ac:dyDescent="0.25"/>
    <row r="49464" ht="15" customHeight="1" x14ac:dyDescent="0.25"/>
    <row r="49465" ht="15" customHeight="1" x14ac:dyDescent="0.25"/>
    <row r="49466" ht="15" customHeight="1" x14ac:dyDescent="0.25"/>
    <row r="49467" ht="15" customHeight="1" x14ac:dyDescent="0.25"/>
    <row r="49468" ht="15" customHeight="1" x14ac:dyDescent="0.25"/>
    <row r="49469" ht="15" customHeight="1" x14ac:dyDescent="0.25"/>
    <row r="49470" ht="15" customHeight="1" x14ac:dyDescent="0.25"/>
    <row r="49471" ht="15" customHeight="1" x14ac:dyDescent="0.25"/>
    <row r="49472" ht="15" customHeight="1" x14ac:dyDescent="0.25"/>
    <row r="49473" ht="15" customHeight="1" x14ac:dyDescent="0.25"/>
    <row r="49474" ht="15" customHeight="1" x14ac:dyDescent="0.25"/>
    <row r="49475" ht="15" customHeight="1" x14ac:dyDescent="0.25"/>
    <row r="49476" ht="15" customHeight="1" x14ac:dyDescent="0.25"/>
    <row r="49477" ht="15" customHeight="1" x14ac:dyDescent="0.25"/>
    <row r="49478" ht="15" customHeight="1" x14ac:dyDescent="0.25"/>
    <row r="49479" ht="15" customHeight="1" x14ac:dyDescent="0.25"/>
    <row r="49480" ht="15" customHeight="1" x14ac:dyDescent="0.25"/>
    <row r="49481" ht="15" customHeight="1" x14ac:dyDescent="0.25"/>
    <row r="49482" ht="15" customHeight="1" x14ac:dyDescent="0.25"/>
    <row r="49483" ht="15" customHeight="1" x14ac:dyDescent="0.25"/>
    <row r="49484" ht="15" customHeight="1" x14ac:dyDescent="0.25"/>
    <row r="49485" ht="15" customHeight="1" x14ac:dyDescent="0.25"/>
    <row r="49486" ht="15" customHeight="1" x14ac:dyDescent="0.25"/>
    <row r="49487" ht="15" customHeight="1" x14ac:dyDescent="0.25"/>
    <row r="49488" ht="15" customHeight="1" x14ac:dyDescent="0.25"/>
    <row r="49489" ht="15" customHeight="1" x14ac:dyDescent="0.25"/>
    <row r="49490" ht="15" customHeight="1" x14ac:dyDescent="0.25"/>
    <row r="49491" ht="15" customHeight="1" x14ac:dyDescent="0.25"/>
    <row r="49492" ht="15" customHeight="1" x14ac:dyDescent="0.25"/>
    <row r="49493" ht="15" customHeight="1" x14ac:dyDescent="0.25"/>
    <row r="49494" ht="15" customHeight="1" x14ac:dyDescent="0.25"/>
    <row r="49495" ht="15" customHeight="1" x14ac:dyDescent="0.25"/>
    <row r="49496" ht="15" customHeight="1" x14ac:dyDescent="0.25"/>
    <row r="49497" ht="15" customHeight="1" x14ac:dyDescent="0.25"/>
    <row r="49498" ht="15" customHeight="1" x14ac:dyDescent="0.25"/>
    <row r="49499" ht="15" customHeight="1" x14ac:dyDescent="0.25"/>
    <row r="49500" ht="15" customHeight="1" x14ac:dyDescent="0.25"/>
    <row r="49501" ht="15" customHeight="1" x14ac:dyDescent="0.25"/>
    <row r="49502" ht="15" customHeight="1" x14ac:dyDescent="0.25"/>
    <row r="49503" ht="15" customHeight="1" x14ac:dyDescent="0.25"/>
    <row r="49504" ht="15" customHeight="1" x14ac:dyDescent="0.25"/>
    <row r="49505" ht="15" customHeight="1" x14ac:dyDescent="0.25"/>
    <row r="49506" ht="15" customHeight="1" x14ac:dyDescent="0.25"/>
    <row r="49507" ht="15" customHeight="1" x14ac:dyDescent="0.25"/>
    <row r="49508" ht="15" customHeight="1" x14ac:dyDescent="0.25"/>
    <row r="49509" ht="15" customHeight="1" x14ac:dyDescent="0.25"/>
    <row r="49510" ht="15" customHeight="1" x14ac:dyDescent="0.25"/>
    <row r="49511" ht="15" customHeight="1" x14ac:dyDescent="0.25"/>
    <row r="49512" ht="15" customHeight="1" x14ac:dyDescent="0.25"/>
    <row r="49513" ht="15" customHeight="1" x14ac:dyDescent="0.25"/>
    <row r="49514" ht="15" customHeight="1" x14ac:dyDescent="0.25"/>
    <row r="49515" ht="15" customHeight="1" x14ac:dyDescent="0.25"/>
    <row r="49516" ht="15" customHeight="1" x14ac:dyDescent="0.25"/>
    <row r="49517" ht="15" customHeight="1" x14ac:dyDescent="0.25"/>
    <row r="49518" ht="15" customHeight="1" x14ac:dyDescent="0.25"/>
    <row r="49519" ht="15" customHeight="1" x14ac:dyDescent="0.25"/>
    <row r="49520" ht="15" customHeight="1" x14ac:dyDescent="0.25"/>
    <row r="49521" ht="15" customHeight="1" x14ac:dyDescent="0.25"/>
    <row r="49522" ht="15" customHeight="1" x14ac:dyDescent="0.25"/>
    <row r="49523" ht="15" customHeight="1" x14ac:dyDescent="0.25"/>
    <row r="49524" ht="15" customHeight="1" x14ac:dyDescent="0.25"/>
    <row r="49525" ht="15" customHeight="1" x14ac:dyDescent="0.25"/>
    <row r="49526" ht="15" customHeight="1" x14ac:dyDescent="0.25"/>
    <row r="49527" ht="15" customHeight="1" x14ac:dyDescent="0.25"/>
    <row r="49528" ht="15" customHeight="1" x14ac:dyDescent="0.25"/>
    <row r="49529" ht="15" customHeight="1" x14ac:dyDescent="0.25"/>
    <row r="49530" ht="15" customHeight="1" x14ac:dyDescent="0.25"/>
    <row r="49531" ht="15" customHeight="1" x14ac:dyDescent="0.25"/>
    <row r="49532" ht="15" customHeight="1" x14ac:dyDescent="0.25"/>
    <row r="49533" ht="15" customHeight="1" x14ac:dyDescent="0.25"/>
    <row r="49534" ht="15" customHeight="1" x14ac:dyDescent="0.25"/>
    <row r="49535" ht="15" customHeight="1" x14ac:dyDescent="0.25"/>
    <row r="49536" ht="15" customHeight="1" x14ac:dyDescent="0.25"/>
    <row r="49537" ht="15" customHeight="1" x14ac:dyDescent="0.25"/>
    <row r="49538" ht="15" customHeight="1" x14ac:dyDescent="0.25"/>
    <row r="49539" ht="15" customHeight="1" x14ac:dyDescent="0.25"/>
    <row r="49540" ht="15" customHeight="1" x14ac:dyDescent="0.25"/>
    <row r="49541" ht="15" customHeight="1" x14ac:dyDescent="0.25"/>
    <row r="49542" ht="15" customHeight="1" x14ac:dyDescent="0.25"/>
    <row r="49543" ht="15" customHeight="1" x14ac:dyDescent="0.25"/>
    <row r="49544" ht="15" customHeight="1" x14ac:dyDescent="0.25"/>
    <row r="49545" ht="15" customHeight="1" x14ac:dyDescent="0.25"/>
    <row r="49546" ht="15" customHeight="1" x14ac:dyDescent="0.25"/>
    <row r="49547" ht="15" customHeight="1" x14ac:dyDescent="0.25"/>
    <row r="49548" ht="15" customHeight="1" x14ac:dyDescent="0.25"/>
    <row r="49549" ht="15" customHeight="1" x14ac:dyDescent="0.25"/>
    <row r="49550" ht="15" customHeight="1" x14ac:dyDescent="0.25"/>
    <row r="49551" ht="15" customHeight="1" x14ac:dyDescent="0.25"/>
    <row r="49552" ht="15" customHeight="1" x14ac:dyDescent="0.25"/>
    <row r="49553" ht="15" customHeight="1" x14ac:dyDescent="0.25"/>
    <row r="49554" ht="15" customHeight="1" x14ac:dyDescent="0.25"/>
    <row r="49555" ht="15" customHeight="1" x14ac:dyDescent="0.25"/>
    <row r="49556" ht="15" customHeight="1" x14ac:dyDescent="0.25"/>
    <row r="49557" ht="15" customHeight="1" x14ac:dyDescent="0.25"/>
    <row r="49558" ht="15" customHeight="1" x14ac:dyDescent="0.25"/>
    <row r="49559" ht="15" customHeight="1" x14ac:dyDescent="0.25"/>
    <row r="49560" ht="15" customHeight="1" x14ac:dyDescent="0.25"/>
    <row r="49561" ht="15" customHeight="1" x14ac:dyDescent="0.25"/>
    <row r="49562" ht="15" customHeight="1" x14ac:dyDescent="0.25"/>
    <row r="49563" ht="15" customHeight="1" x14ac:dyDescent="0.25"/>
    <row r="49564" ht="15" customHeight="1" x14ac:dyDescent="0.25"/>
    <row r="49565" ht="15" customHeight="1" x14ac:dyDescent="0.25"/>
    <row r="49566" ht="15" customHeight="1" x14ac:dyDescent="0.25"/>
    <row r="49567" ht="15" customHeight="1" x14ac:dyDescent="0.25"/>
    <row r="49568" ht="15" customHeight="1" x14ac:dyDescent="0.25"/>
    <row r="49569" ht="15" customHeight="1" x14ac:dyDescent="0.25"/>
    <row r="49570" ht="15" customHeight="1" x14ac:dyDescent="0.25"/>
    <row r="49571" ht="15" customHeight="1" x14ac:dyDescent="0.25"/>
    <row r="49572" ht="15" customHeight="1" x14ac:dyDescent="0.25"/>
    <row r="49573" ht="15" customHeight="1" x14ac:dyDescent="0.25"/>
    <row r="49574" ht="15" customHeight="1" x14ac:dyDescent="0.25"/>
    <row r="49575" ht="15" customHeight="1" x14ac:dyDescent="0.25"/>
    <row r="49576" ht="15" customHeight="1" x14ac:dyDescent="0.25"/>
    <row r="49577" ht="15" customHeight="1" x14ac:dyDescent="0.25"/>
    <row r="49578" ht="15" customHeight="1" x14ac:dyDescent="0.25"/>
    <row r="49579" ht="15" customHeight="1" x14ac:dyDescent="0.25"/>
    <row r="49580" ht="15" customHeight="1" x14ac:dyDescent="0.25"/>
    <row r="49581" ht="15" customHeight="1" x14ac:dyDescent="0.25"/>
    <row r="49582" ht="15" customHeight="1" x14ac:dyDescent="0.25"/>
    <row r="49583" ht="15" customHeight="1" x14ac:dyDescent="0.25"/>
    <row r="49584" ht="15" customHeight="1" x14ac:dyDescent="0.25"/>
    <row r="49585" ht="15" customHeight="1" x14ac:dyDescent="0.25"/>
    <row r="49586" ht="15" customHeight="1" x14ac:dyDescent="0.25"/>
    <row r="49587" ht="15" customHeight="1" x14ac:dyDescent="0.25"/>
    <row r="49588" ht="15" customHeight="1" x14ac:dyDescent="0.25"/>
    <row r="49589" ht="15" customHeight="1" x14ac:dyDescent="0.25"/>
    <row r="49590" ht="15" customHeight="1" x14ac:dyDescent="0.25"/>
    <row r="49591" ht="15" customHeight="1" x14ac:dyDescent="0.25"/>
    <row r="49592" ht="15" customHeight="1" x14ac:dyDescent="0.25"/>
    <row r="49593" ht="15" customHeight="1" x14ac:dyDescent="0.25"/>
    <row r="49594" ht="15" customHeight="1" x14ac:dyDescent="0.25"/>
    <row r="49595" ht="15" customHeight="1" x14ac:dyDescent="0.25"/>
    <row r="49596" ht="15" customHeight="1" x14ac:dyDescent="0.25"/>
    <row r="49597" ht="15" customHeight="1" x14ac:dyDescent="0.25"/>
    <row r="49598" ht="15" customHeight="1" x14ac:dyDescent="0.25"/>
    <row r="49599" ht="15" customHeight="1" x14ac:dyDescent="0.25"/>
    <row r="49600" ht="15" customHeight="1" x14ac:dyDescent="0.25"/>
    <row r="49601" ht="15" customHeight="1" x14ac:dyDescent="0.25"/>
    <row r="49602" ht="15" customHeight="1" x14ac:dyDescent="0.25"/>
    <row r="49603" ht="15" customHeight="1" x14ac:dyDescent="0.25"/>
    <row r="49604" ht="15" customHeight="1" x14ac:dyDescent="0.25"/>
    <row r="49605" ht="15" customHeight="1" x14ac:dyDescent="0.25"/>
    <row r="49606" ht="15" customHeight="1" x14ac:dyDescent="0.25"/>
    <row r="49607" ht="15" customHeight="1" x14ac:dyDescent="0.25"/>
    <row r="49608" ht="15" customHeight="1" x14ac:dyDescent="0.25"/>
    <row r="49609" ht="15" customHeight="1" x14ac:dyDescent="0.25"/>
    <row r="49610" ht="15" customHeight="1" x14ac:dyDescent="0.25"/>
    <row r="49611" ht="15" customHeight="1" x14ac:dyDescent="0.25"/>
    <row r="49612" ht="15" customHeight="1" x14ac:dyDescent="0.25"/>
    <row r="49613" ht="15" customHeight="1" x14ac:dyDescent="0.25"/>
    <row r="49614" ht="15" customHeight="1" x14ac:dyDescent="0.25"/>
    <row r="49615" ht="15" customHeight="1" x14ac:dyDescent="0.25"/>
    <row r="49616" ht="15" customHeight="1" x14ac:dyDescent="0.25"/>
    <row r="49617" ht="15" customHeight="1" x14ac:dyDescent="0.25"/>
    <row r="49618" ht="15" customHeight="1" x14ac:dyDescent="0.25"/>
    <row r="49619" ht="15" customHeight="1" x14ac:dyDescent="0.25"/>
    <row r="49620" ht="15" customHeight="1" x14ac:dyDescent="0.25"/>
    <row r="49621" ht="15" customHeight="1" x14ac:dyDescent="0.25"/>
    <row r="49622" ht="15" customHeight="1" x14ac:dyDescent="0.25"/>
    <row r="49623" ht="15" customHeight="1" x14ac:dyDescent="0.25"/>
    <row r="49624" ht="15" customHeight="1" x14ac:dyDescent="0.25"/>
    <row r="49625" ht="15" customHeight="1" x14ac:dyDescent="0.25"/>
    <row r="49626" ht="15" customHeight="1" x14ac:dyDescent="0.25"/>
    <row r="49627" ht="15" customHeight="1" x14ac:dyDescent="0.25"/>
    <row r="49628" ht="15" customHeight="1" x14ac:dyDescent="0.25"/>
    <row r="49629" ht="15" customHeight="1" x14ac:dyDescent="0.25"/>
    <row r="49630" ht="15" customHeight="1" x14ac:dyDescent="0.25"/>
    <row r="49631" ht="15" customHeight="1" x14ac:dyDescent="0.25"/>
    <row r="49632" ht="15" customHeight="1" x14ac:dyDescent="0.25"/>
    <row r="49633" ht="15" customHeight="1" x14ac:dyDescent="0.25"/>
    <row r="49634" ht="15" customHeight="1" x14ac:dyDescent="0.25"/>
    <row r="49635" ht="15" customHeight="1" x14ac:dyDescent="0.25"/>
    <row r="49636" ht="15" customHeight="1" x14ac:dyDescent="0.25"/>
    <row r="49637" ht="15" customHeight="1" x14ac:dyDescent="0.25"/>
    <row r="49638" ht="15" customHeight="1" x14ac:dyDescent="0.25"/>
    <row r="49639" ht="15" customHeight="1" x14ac:dyDescent="0.25"/>
    <row r="49640" ht="15" customHeight="1" x14ac:dyDescent="0.25"/>
    <row r="49641" ht="15" customHeight="1" x14ac:dyDescent="0.25"/>
    <row r="49642" ht="15" customHeight="1" x14ac:dyDescent="0.25"/>
    <row r="49643" ht="15" customHeight="1" x14ac:dyDescent="0.25"/>
    <row r="49644" ht="15" customHeight="1" x14ac:dyDescent="0.25"/>
    <row r="49645" ht="15" customHeight="1" x14ac:dyDescent="0.25"/>
    <row r="49646" ht="15" customHeight="1" x14ac:dyDescent="0.25"/>
    <row r="49647" ht="15" customHeight="1" x14ac:dyDescent="0.25"/>
    <row r="49648" ht="15" customHeight="1" x14ac:dyDescent="0.25"/>
    <row r="49649" ht="15" customHeight="1" x14ac:dyDescent="0.25"/>
    <row r="49650" ht="15" customHeight="1" x14ac:dyDescent="0.25"/>
    <row r="49651" ht="15" customHeight="1" x14ac:dyDescent="0.25"/>
    <row r="49652" ht="15" customHeight="1" x14ac:dyDescent="0.25"/>
    <row r="49653" ht="15" customHeight="1" x14ac:dyDescent="0.25"/>
    <row r="49654" ht="15" customHeight="1" x14ac:dyDescent="0.25"/>
    <row r="49655" ht="15" customHeight="1" x14ac:dyDescent="0.25"/>
    <row r="49656" ht="15" customHeight="1" x14ac:dyDescent="0.25"/>
    <row r="49657" ht="15" customHeight="1" x14ac:dyDescent="0.25"/>
    <row r="49658" ht="15" customHeight="1" x14ac:dyDescent="0.25"/>
    <row r="49659" ht="15" customHeight="1" x14ac:dyDescent="0.25"/>
    <row r="49660" ht="15" customHeight="1" x14ac:dyDescent="0.25"/>
    <row r="49661" ht="15" customHeight="1" x14ac:dyDescent="0.25"/>
    <row r="49662" ht="15" customHeight="1" x14ac:dyDescent="0.25"/>
    <row r="49663" ht="15" customHeight="1" x14ac:dyDescent="0.25"/>
    <row r="49664" ht="15" customHeight="1" x14ac:dyDescent="0.25"/>
    <row r="49665" ht="15" customHeight="1" x14ac:dyDescent="0.25"/>
    <row r="49666" ht="15" customHeight="1" x14ac:dyDescent="0.25"/>
    <row r="49667" ht="15" customHeight="1" x14ac:dyDescent="0.25"/>
    <row r="49668" ht="15" customHeight="1" x14ac:dyDescent="0.25"/>
    <row r="49669" ht="15" customHeight="1" x14ac:dyDescent="0.25"/>
    <row r="49670" ht="15" customHeight="1" x14ac:dyDescent="0.25"/>
    <row r="49671" ht="15" customHeight="1" x14ac:dyDescent="0.25"/>
    <row r="49672" ht="15" customHeight="1" x14ac:dyDescent="0.25"/>
    <row r="49673" ht="15" customHeight="1" x14ac:dyDescent="0.25"/>
    <row r="49674" ht="15" customHeight="1" x14ac:dyDescent="0.25"/>
    <row r="49675" ht="15" customHeight="1" x14ac:dyDescent="0.25"/>
    <row r="49676" ht="15" customHeight="1" x14ac:dyDescent="0.25"/>
    <row r="49677" ht="15" customHeight="1" x14ac:dyDescent="0.25"/>
    <row r="49678" ht="15" customHeight="1" x14ac:dyDescent="0.25"/>
    <row r="49679" ht="15" customHeight="1" x14ac:dyDescent="0.25"/>
    <row r="49680" ht="15" customHeight="1" x14ac:dyDescent="0.25"/>
    <row r="49681" ht="15" customHeight="1" x14ac:dyDescent="0.25"/>
    <row r="49682" ht="15" customHeight="1" x14ac:dyDescent="0.25"/>
    <row r="49683" ht="15" customHeight="1" x14ac:dyDescent="0.25"/>
    <row r="49684" ht="15" customHeight="1" x14ac:dyDescent="0.25"/>
    <row r="49685" ht="15" customHeight="1" x14ac:dyDescent="0.25"/>
    <row r="49686" ht="15" customHeight="1" x14ac:dyDescent="0.25"/>
    <row r="49687" ht="15" customHeight="1" x14ac:dyDescent="0.25"/>
    <row r="49688" ht="15" customHeight="1" x14ac:dyDescent="0.25"/>
    <row r="49689" ht="15" customHeight="1" x14ac:dyDescent="0.25"/>
    <row r="49690" ht="15" customHeight="1" x14ac:dyDescent="0.25"/>
    <row r="49691" ht="15" customHeight="1" x14ac:dyDescent="0.25"/>
    <row r="49692" ht="15" customHeight="1" x14ac:dyDescent="0.25"/>
    <row r="49693" ht="15" customHeight="1" x14ac:dyDescent="0.25"/>
    <row r="49694" ht="15" customHeight="1" x14ac:dyDescent="0.25"/>
    <row r="49695" ht="15" customHeight="1" x14ac:dyDescent="0.25"/>
    <row r="49696" ht="15" customHeight="1" x14ac:dyDescent="0.25"/>
    <row r="49697" ht="15" customHeight="1" x14ac:dyDescent="0.25"/>
    <row r="49698" ht="15" customHeight="1" x14ac:dyDescent="0.25"/>
    <row r="49699" ht="15" customHeight="1" x14ac:dyDescent="0.25"/>
    <row r="49700" ht="15" customHeight="1" x14ac:dyDescent="0.25"/>
    <row r="49701" ht="15" customHeight="1" x14ac:dyDescent="0.25"/>
    <row r="49702" ht="15" customHeight="1" x14ac:dyDescent="0.25"/>
    <row r="49703" ht="15" customHeight="1" x14ac:dyDescent="0.25"/>
    <row r="49704" ht="15" customHeight="1" x14ac:dyDescent="0.25"/>
    <row r="49705" ht="15" customHeight="1" x14ac:dyDescent="0.25"/>
    <row r="49706" ht="15" customHeight="1" x14ac:dyDescent="0.25"/>
    <row r="49707" ht="15" customHeight="1" x14ac:dyDescent="0.25"/>
    <row r="49708" ht="15" customHeight="1" x14ac:dyDescent="0.25"/>
    <row r="49709" ht="15" customHeight="1" x14ac:dyDescent="0.25"/>
    <row r="49710" ht="15" customHeight="1" x14ac:dyDescent="0.25"/>
    <row r="49711" ht="15" customHeight="1" x14ac:dyDescent="0.25"/>
    <row r="49712" ht="15" customHeight="1" x14ac:dyDescent="0.25"/>
    <row r="49713" ht="15" customHeight="1" x14ac:dyDescent="0.25"/>
    <row r="49714" ht="15" customHeight="1" x14ac:dyDescent="0.25"/>
    <row r="49715" ht="15" customHeight="1" x14ac:dyDescent="0.25"/>
    <row r="49716" ht="15" customHeight="1" x14ac:dyDescent="0.25"/>
    <row r="49717" ht="15" customHeight="1" x14ac:dyDescent="0.25"/>
    <row r="49718" ht="15" customHeight="1" x14ac:dyDescent="0.25"/>
    <row r="49719" ht="15" customHeight="1" x14ac:dyDescent="0.25"/>
    <row r="49720" ht="15" customHeight="1" x14ac:dyDescent="0.25"/>
    <row r="49721" ht="15" customHeight="1" x14ac:dyDescent="0.25"/>
    <row r="49722" ht="15" customHeight="1" x14ac:dyDescent="0.25"/>
    <row r="49723" ht="15" customHeight="1" x14ac:dyDescent="0.25"/>
    <row r="49724" ht="15" customHeight="1" x14ac:dyDescent="0.25"/>
    <row r="49725" ht="15" customHeight="1" x14ac:dyDescent="0.25"/>
    <row r="49726" ht="15" customHeight="1" x14ac:dyDescent="0.25"/>
    <row r="49727" ht="15" customHeight="1" x14ac:dyDescent="0.25"/>
    <row r="49728" ht="15" customHeight="1" x14ac:dyDescent="0.25"/>
    <row r="49729" ht="15" customHeight="1" x14ac:dyDescent="0.25"/>
    <row r="49730" ht="15" customHeight="1" x14ac:dyDescent="0.25"/>
    <row r="49731" ht="15" customHeight="1" x14ac:dyDescent="0.25"/>
    <row r="49732" ht="15" customHeight="1" x14ac:dyDescent="0.25"/>
    <row r="49733" ht="15" customHeight="1" x14ac:dyDescent="0.25"/>
    <row r="49734" ht="15" customHeight="1" x14ac:dyDescent="0.25"/>
    <row r="49735" ht="15" customHeight="1" x14ac:dyDescent="0.25"/>
    <row r="49736" ht="15" customHeight="1" x14ac:dyDescent="0.25"/>
    <row r="49737" ht="15" customHeight="1" x14ac:dyDescent="0.25"/>
    <row r="49738" ht="15" customHeight="1" x14ac:dyDescent="0.25"/>
    <row r="49739" ht="15" customHeight="1" x14ac:dyDescent="0.25"/>
    <row r="49740" ht="15" customHeight="1" x14ac:dyDescent="0.25"/>
    <row r="49741" ht="15" customHeight="1" x14ac:dyDescent="0.25"/>
    <row r="49742" ht="15" customHeight="1" x14ac:dyDescent="0.25"/>
    <row r="49743" ht="15" customHeight="1" x14ac:dyDescent="0.25"/>
    <row r="49744" ht="15" customHeight="1" x14ac:dyDescent="0.25"/>
    <row r="49745" ht="15" customHeight="1" x14ac:dyDescent="0.25"/>
    <row r="49746" ht="15" customHeight="1" x14ac:dyDescent="0.25"/>
    <row r="49747" ht="15" customHeight="1" x14ac:dyDescent="0.25"/>
    <row r="49748" ht="15" customHeight="1" x14ac:dyDescent="0.25"/>
    <row r="49749" ht="15" customHeight="1" x14ac:dyDescent="0.25"/>
    <row r="49750" ht="15" customHeight="1" x14ac:dyDescent="0.25"/>
    <row r="49751" ht="15" customHeight="1" x14ac:dyDescent="0.25"/>
    <row r="49752" ht="15" customHeight="1" x14ac:dyDescent="0.25"/>
    <row r="49753" ht="15" customHeight="1" x14ac:dyDescent="0.25"/>
    <row r="49754" ht="15" customHeight="1" x14ac:dyDescent="0.25"/>
    <row r="49755" ht="15" customHeight="1" x14ac:dyDescent="0.25"/>
    <row r="49756" ht="15" customHeight="1" x14ac:dyDescent="0.25"/>
    <row r="49757" ht="15" customHeight="1" x14ac:dyDescent="0.25"/>
    <row r="49758" ht="15" customHeight="1" x14ac:dyDescent="0.25"/>
    <row r="49759" ht="15" customHeight="1" x14ac:dyDescent="0.25"/>
    <row r="49760" ht="15" customHeight="1" x14ac:dyDescent="0.25"/>
    <row r="49761" ht="15" customHeight="1" x14ac:dyDescent="0.25"/>
    <row r="49762" ht="15" customHeight="1" x14ac:dyDescent="0.25"/>
    <row r="49763" ht="15" customHeight="1" x14ac:dyDescent="0.25"/>
    <row r="49764" ht="15" customHeight="1" x14ac:dyDescent="0.25"/>
    <row r="49765" ht="15" customHeight="1" x14ac:dyDescent="0.25"/>
    <row r="49766" ht="15" customHeight="1" x14ac:dyDescent="0.25"/>
    <row r="49767" ht="15" customHeight="1" x14ac:dyDescent="0.25"/>
    <row r="49768" ht="15" customHeight="1" x14ac:dyDescent="0.25"/>
    <row r="49769" ht="15" customHeight="1" x14ac:dyDescent="0.25"/>
    <row r="49770" ht="15" customHeight="1" x14ac:dyDescent="0.25"/>
    <row r="49771" ht="15" customHeight="1" x14ac:dyDescent="0.25"/>
    <row r="49772" ht="15" customHeight="1" x14ac:dyDescent="0.25"/>
    <row r="49773" ht="15" customHeight="1" x14ac:dyDescent="0.25"/>
    <row r="49774" ht="15" customHeight="1" x14ac:dyDescent="0.25"/>
    <row r="49775" ht="15" customHeight="1" x14ac:dyDescent="0.25"/>
    <row r="49776" ht="15" customHeight="1" x14ac:dyDescent="0.25"/>
    <row r="49777" ht="15" customHeight="1" x14ac:dyDescent="0.25"/>
    <row r="49778" ht="15" customHeight="1" x14ac:dyDescent="0.25"/>
    <row r="49779" ht="15" customHeight="1" x14ac:dyDescent="0.25"/>
    <row r="49780" ht="15" customHeight="1" x14ac:dyDescent="0.25"/>
    <row r="49781" ht="15" customHeight="1" x14ac:dyDescent="0.25"/>
    <row r="49782" ht="15" customHeight="1" x14ac:dyDescent="0.25"/>
    <row r="49783" ht="15" customHeight="1" x14ac:dyDescent="0.25"/>
    <row r="49784" ht="15" customHeight="1" x14ac:dyDescent="0.25"/>
    <row r="49785" ht="15" customHeight="1" x14ac:dyDescent="0.25"/>
    <row r="49786" ht="15" customHeight="1" x14ac:dyDescent="0.25"/>
    <row r="49787" ht="15" customHeight="1" x14ac:dyDescent="0.25"/>
    <row r="49788" ht="15" customHeight="1" x14ac:dyDescent="0.25"/>
    <row r="49789" ht="15" customHeight="1" x14ac:dyDescent="0.25"/>
    <row r="49790" ht="15" customHeight="1" x14ac:dyDescent="0.25"/>
    <row r="49791" ht="15" customHeight="1" x14ac:dyDescent="0.25"/>
    <row r="49792" ht="15" customHeight="1" x14ac:dyDescent="0.25"/>
    <row r="49793" ht="15" customHeight="1" x14ac:dyDescent="0.25"/>
    <row r="49794" ht="15" customHeight="1" x14ac:dyDescent="0.25"/>
    <row r="49795" ht="15" customHeight="1" x14ac:dyDescent="0.25"/>
    <row r="49796" ht="15" customHeight="1" x14ac:dyDescent="0.25"/>
    <row r="49797" ht="15" customHeight="1" x14ac:dyDescent="0.25"/>
    <row r="49798" ht="15" customHeight="1" x14ac:dyDescent="0.25"/>
    <row r="49799" ht="15" customHeight="1" x14ac:dyDescent="0.25"/>
    <row r="49800" ht="15" customHeight="1" x14ac:dyDescent="0.25"/>
    <row r="49801" ht="15" customHeight="1" x14ac:dyDescent="0.25"/>
    <row r="49802" ht="15" customHeight="1" x14ac:dyDescent="0.25"/>
    <row r="49803" ht="15" customHeight="1" x14ac:dyDescent="0.25"/>
    <row r="49804" ht="15" customHeight="1" x14ac:dyDescent="0.25"/>
    <row r="49805" ht="15" customHeight="1" x14ac:dyDescent="0.25"/>
    <row r="49806" ht="15" customHeight="1" x14ac:dyDescent="0.25"/>
    <row r="49807" ht="15" customHeight="1" x14ac:dyDescent="0.25"/>
    <row r="49808" ht="15" customHeight="1" x14ac:dyDescent="0.25"/>
    <row r="49809" ht="15" customHeight="1" x14ac:dyDescent="0.25"/>
    <row r="49810" ht="15" customHeight="1" x14ac:dyDescent="0.25"/>
    <row r="49811" ht="15" customHeight="1" x14ac:dyDescent="0.25"/>
    <row r="49812" ht="15" customHeight="1" x14ac:dyDescent="0.25"/>
    <row r="49813" ht="15" customHeight="1" x14ac:dyDescent="0.25"/>
    <row r="49814" ht="15" customHeight="1" x14ac:dyDescent="0.25"/>
    <row r="49815" ht="15" customHeight="1" x14ac:dyDescent="0.25"/>
    <row r="49816" ht="15" customHeight="1" x14ac:dyDescent="0.25"/>
    <row r="49817" ht="15" customHeight="1" x14ac:dyDescent="0.25"/>
    <row r="49818" ht="15" customHeight="1" x14ac:dyDescent="0.25"/>
    <row r="49819" ht="15" customHeight="1" x14ac:dyDescent="0.25"/>
    <row r="49820" ht="15" customHeight="1" x14ac:dyDescent="0.25"/>
    <row r="49821" ht="15" customHeight="1" x14ac:dyDescent="0.25"/>
    <row r="49822" ht="15" customHeight="1" x14ac:dyDescent="0.25"/>
    <row r="49823" ht="15" customHeight="1" x14ac:dyDescent="0.25"/>
    <row r="49824" ht="15" customHeight="1" x14ac:dyDescent="0.25"/>
    <row r="49825" ht="15" customHeight="1" x14ac:dyDescent="0.25"/>
    <row r="49826" ht="15" customHeight="1" x14ac:dyDescent="0.25"/>
    <row r="49827" ht="15" customHeight="1" x14ac:dyDescent="0.25"/>
    <row r="49828" ht="15" customHeight="1" x14ac:dyDescent="0.25"/>
    <row r="49829" ht="15" customHeight="1" x14ac:dyDescent="0.25"/>
    <row r="49830" ht="15" customHeight="1" x14ac:dyDescent="0.25"/>
    <row r="49831" ht="15" customHeight="1" x14ac:dyDescent="0.25"/>
    <row r="49832" ht="15" customHeight="1" x14ac:dyDescent="0.25"/>
    <row r="49833" ht="15" customHeight="1" x14ac:dyDescent="0.25"/>
    <row r="49834" ht="15" customHeight="1" x14ac:dyDescent="0.25"/>
    <row r="49835" ht="15" customHeight="1" x14ac:dyDescent="0.25"/>
    <row r="49836" ht="15" customHeight="1" x14ac:dyDescent="0.25"/>
    <row r="49837" ht="15" customHeight="1" x14ac:dyDescent="0.25"/>
    <row r="49838" ht="15" customHeight="1" x14ac:dyDescent="0.25"/>
    <row r="49839" ht="15" customHeight="1" x14ac:dyDescent="0.25"/>
    <row r="49840" ht="15" customHeight="1" x14ac:dyDescent="0.25"/>
    <row r="49841" ht="15" customHeight="1" x14ac:dyDescent="0.25"/>
    <row r="49842" ht="15" customHeight="1" x14ac:dyDescent="0.25"/>
    <row r="49843" ht="15" customHeight="1" x14ac:dyDescent="0.25"/>
    <row r="49844" ht="15" customHeight="1" x14ac:dyDescent="0.25"/>
    <row r="49845" ht="15" customHeight="1" x14ac:dyDescent="0.25"/>
    <row r="49846" ht="15" customHeight="1" x14ac:dyDescent="0.25"/>
    <row r="49847" ht="15" customHeight="1" x14ac:dyDescent="0.25"/>
    <row r="49848" ht="15" customHeight="1" x14ac:dyDescent="0.25"/>
    <row r="49849" ht="15" customHeight="1" x14ac:dyDescent="0.25"/>
    <row r="49850" ht="15" customHeight="1" x14ac:dyDescent="0.25"/>
    <row r="49851" ht="15" customHeight="1" x14ac:dyDescent="0.25"/>
    <row r="49852" ht="15" customHeight="1" x14ac:dyDescent="0.25"/>
    <row r="49853" ht="15" customHeight="1" x14ac:dyDescent="0.25"/>
    <row r="49854" ht="15" customHeight="1" x14ac:dyDescent="0.25"/>
    <row r="49855" ht="15" customHeight="1" x14ac:dyDescent="0.25"/>
    <row r="49856" ht="15" customHeight="1" x14ac:dyDescent="0.25"/>
    <row r="49857" ht="15" customHeight="1" x14ac:dyDescent="0.25"/>
    <row r="49858" ht="15" customHeight="1" x14ac:dyDescent="0.25"/>
    <row r="49859" ht="15" customHeight="1" x14ac:dyDescent="0.25"/>
    <row r="49860" ht="15" customHeight="1" x14ac:dyDescent="0.25"/>
    <row r="49861" ht="15" customHeight="1" x14ac:dyDescent="0.25"/>
    <row r="49862" ht="15" customHeight="1" x14ac:dyDescent="0.25"/>
    <row r="49863" ht="15" customHeight="1" x14ac:dyDescent="0.25"/>
    <row r="49864" ht="15" customHeight="1" x14ac:dyDescent="0.25"/>
    <row r="49865" ht="15" customHeight="1" x14ac:dyDescent="0.25"/>
    <row r="49866" ht="15" customHeight="1" x14ac:dyDescent="0.25"/>
    <row r="49867" ht="15" customHeight="1" x14ac:dyDescent="0.25"/>
    <row r="49868" ht="15" customHeight="1" x14ac:dyDescent="0.25"/>
    <row r="49869" ht="15" customHeight="1" x14ac:dyDescent="0.25"/>
    <row r="49870" ht="15" customHeight="1" x14ac:dyDescent="0.25"/>
    <row r="49871" ht="15" customHeight="1" x14ac:dyDescent="0.25"/>
    <row r="49872" ht="15" customHeight="1" x14ac:dyDescent="0.25"/>
    <row r="49873" ht="15" customHeight="1" x14ac:dyDescent="0.25"/>
    <row r="49874" ht="15" customHeight="1" x14ac:dyDescent="0.25"/>
    <row r="49875" ht="15" customHeight="1" x14ac:dyDescent="0.25"/>
    <row r="49876" ht="15" customHeight="1" x14ac:dyDescent="0.25"/>
    <row r="49877" ht="15" customHeight="1" x14ac:dyDescent="0.25"/>
    <row r="49878" ht="15" customHeight="1" x14ac:dyDescent="0.25"/>
    <row r="49879" ht="15" customHeight="1" x14ac:dyDescent="0.25"/>
    <row r="49880" ht="15" customHeight="1" x14ac:dyDescent="0.25"/>
    <row r="49881" ht="15" customHeight="1" x14ac:dyDescent="0.25"/>
    <row r="49882" ht="15" customHeight="1" x14ac:dyDescent="0.25"/>
    <row r="49883" ht="15" customHeight="1" x14ac:dyDescent="0.25"/>
    <row r="49884" ht="15" customHeight="1" x14ac:dyDescent="0.25"/>
    <row r="49885" ht="15" customHeight="1" x14ac:dyDescent="0.25"/>
    <row r="49886" ht="15" customHeight="1" x14ac:dyDescent="0.25"/>
    <row r="49887" ht="15" customHeight="1" x14ac:dyDescent="0.25"/>
    <row r="49888" ht="15" customHeight="1" x14ac:dyDescent="0.25"/>
    <row r="49889" ht="15" customHeight="1" x14ac:dyDescent="0.25"/>
    <row r="49890" ht="15" customHeight="1" x14ac:dyDescent="0.25"/>
    <row r="49891" ht="15" customHeight="1" x14ac:dyDescent="0.25"/>
    <row r="49892" ht="15" customHeight="1" x14ac:dyDescent="0.25"/>
    <row r="49893" ht="15" customHeight="1" x14ac:dyDescent="0.25"/>
    <row r="49894" ht="15" customHeight="1" x14ac:dyDescent="0.25"/>
    <row r="49895" ht="15" customHeight="1" x14ac:dyDescent="0.25"/>
    <row r="49896" ht="15" customHeight="1" x14ac:dyDescent="0.25"/>
    <row r="49897" ht="15" customHeight="1" x14ac:dyDescent="0.25"/>
    <row r="49898" ht="15" customHeight="1" x14ac:dyDescent="0.25"/>
    <row r="49899" ht="15" customHeight="1" x14ac:dyDescent="0.25"/>
    <row r="49900" ht="15" customHeight="1" x14ac:dyDescent="0.25"/>
    <row r="49901" ht="15" customHeight="1" x14ac:dyDescent="0.25"/>
    <row r="49902" ht="15" customHeight="1" x14ac:dyDescent="0.25"/>
    <row r="49903" ht="15" customHeight="1" x14ac:dyDescent="0.25"/>
    <row r="49904" ht="15" customHeight="1" x14ac:dyDescent="0.25"/>
    <row r="49905" ht="15" customHeight="1" x14ac:dyDescent="0.25"/>
    <row r="49906" ht="15" customHeight="1" x14ac:dyDescent="0.25"/>
    <row r="49907" ht="15" customHeight="1" x14ac:dyDescent="0.25"/>
    <row r="49908" ht="15" customHeight="1" x14ac:dyDescent="0.25"/>
    <row r="49909" ht="15" customHeight="1" x14ac:dyDescent="0.25"/>
    <row r="49910" ht="15" customHeight="1" x14ac:dyDescent="0.25"/>
    <row r="49911" ht="15" customHeight="1" x14ac:dyDescent="0.25"/>
    <row r="49912" ht="15" customHeight="1" x14ac:dyDescent="0.25"/>
    <row r="49913" ht="15" customHeight="1" x14ac:dyDescent="0.25"/>
    <row r="49914" ht="15" customHeight="1" x14ac:dyDescent="0.25"/>
    <row r="49915" ht="15" customHeight="1" x14ac:dyDescent="0.25"/>
    <row r="49916" ht="15" customHeight="1" x14ac:dyDescent="0.25"/>
    <row r="49917" ht="15" customHeight="1" x14ac:dyDescent="0.25"/>
    <row r="49918" ht="15" customHeight="1" x14ac:dyDescent="0.25"/>
    <row r="49919" ht="15" customHeight="1" x14ac:dyDescent="0.25"/>
    <row r="49920" ht="15" customHeight="1" x14ac:dyDescent="0.25"/>
    <row r="49921" ht="15" customHeight="1" x14ac:dyDescent="0.25"/>
    <row r="49922" ht="15" customHeight="1" x14ac:dyDescent="0.25"/>
    <row r="49923" ht="15" customHeight="1" x14ac:dyDescent="0.25"/>
    <row r="49924" ht="15" customHeight="1" x14ac:dyDescent="0.25"/>
    <row r="49925" ht="15" customHeight="1" x14ac:dyDescent="0.25"/>
    <row r="49926" ht="15" customHeight="1" x14ac:dyDescent="0.25"/>
    <row r="49927" ht="15" customHeight="1" x14ac:dyDescent="0.25"/>
    <row r="49928" ht="15" customHeight="1" x14ac:dyDescent="0.25"/>
    <row r="49929" ht="15" customHeight="1" x14ac:dyDescent="0.25"/>
    <row r="49930" ht="15" customHeight="1" x14ac:dyDescent="0.25"/>
    <row r="49931" ht="15" customHeight="1" x14ac:dyDescent="0.25"/>
    <row r="49932" ht="15" customHeight="1" x14ac:dyDescent="0.25"/>
    <row r="49933" ht="15" customHeight="1" x14ac:dyDescent="0.25"/>
    <row r="49934" ht="15" customHeight="1" x14ac:dyDescent="0.25"/>
    <row r="49935" ht="15" customHeight="1" x14ac:dyDescent="0.25"/>
    <row r="49936" ht="15" customHeight="1" x14ac:dyDescent="0.25"/>
    <row r="49937" ht="15" customHeight="1" x14ac:dyDescent="0.25"/>
    <row r="49938" ht="15" customHeight="1" x14ac:dyDescent="0.25"/>
    <row r="49939" ht="15" customHeight="1" x14ac:dyDescent="0.25"/>
    <row r="49940" ht="15" customHeight="1" x14ac:dyDescent="0.25"/>
    <row r="49941" ht="15" customHeight="1" x14ac:dyDescent="0.25"/>
    <row r="49942" ht="15" customHeight="1" x14ac:dyDescent="0.25"/>
    <row r="49943" ht="15" customHeight="1" x14ac:dyDescent="0.25"/>
    <row r="49944" ht="15" customHeight="1" x14ac:dyDescent="0.25"/>
    <row r="49945" ht="15" customHeight="1" x14ac:dyDescent="0.25"/>
    <row r="49946" ht="15" customHeight="1" x14ac:dyDescent="0.25"/>
    <row r="49947" ht="15" customHeight="1" x14ac:dyDescent="0.25"/>
    <row r="49948" ht="15" customHeight="1" x14ac:dyDescent="0.25"/>
    <row r="49949" ht="15" customHeight="1" x14ac:dyDescent="0.25"/>
    <row r="49950" ht="15" customHeight="1" x14ac:dyDescent="0.25"/>
    <row r="49951" ht="15" customHeight="1" x14ac:dyDescent="0.25"/>
    <row r="49952" ht="15" customHeight="1" x14ac:dyDescent="0.25"/>
    <row r="49953" ht="15" customHeight="1" x14ac:dyDescent="0.25"/>
    <row r="49954" ht="15" customHeight="1" x14ac:dyDescent="0.25"/>
    <row r="49955" ht="15" customHeight="1" x14ac:dyDescent="0.25"/>
    <row r="49956" ht="15" customHeight="1" x14ac:dyDescent="0.25"/>
    <row r="49957" ht="15" customHeight="1" x14ac:dyDescent="0.25"/>
    <row r="49958" ht="15" customHeight="1" x14ac:dyDescent="0.25"/>
    <row r="49959" ht="15" customHeight="1" x14ac:dyDescent="0.25"/>
    <row r="49960" ht="15" customHeight="1" x14ac:dyDescent="0.25"/>
    <row r="49961" ht="15" customHeight="1" x14ac:dyDescent="0.25"/>
    <row r="49962" ht="15" customHeight="1" x14ac:dyDescent="0.25"/>
    <row r="49963" ht="15" customHeight="1" x14ac:dyDescent="0.25"/>
    <row r="49964" ht="15" customHeight="1" x14ac:dyDescent="0.25"/>
    <row r="49965" ht="15" customHeight="1" x14ac:dyDescent="0.25"/>
    <row r="49966" ht="15" customHeight="1" x14ac:dyDescent="0.25"/>
    <row r="49967" ht="15" customHeight="1" x14ac:dyDescent="0.25"/>
    <row r="49968" ht="15" customHeight="1" x14ac:dyDescent="0.25"/>
    <row r="49969" ht="15" customHeight="1" x14ac:dyDescent="0.25"/>
    <row r="49970" ht="15" customHeight="1" x14ac:dyDescent="0.25"/>
    <row r="49971" ht="15" customHeight="1" x14ac:dyDescent="0.25"/>
    <row r="49972" ht="15" customHeight="1" x14ac:dyDescent="0.25"/>
    <row r="49973" ht="15" customHeight="1" x14ac:dyDescent="0.25"/>
    <row r="49974" ht="15" customHeight="1" x14ac:dyDescent="0.25"/>
    <row r="49975" ht="15" customHeight="1" x14ac:dyDescent="0.25"/>
    <row r="49976" ht="15" customHeight="1" x14ac:dyDescent="0.25"/>
    <row r="49977" ht="15" customHeight="1" x14ac:dyDescent="0.25"/>
    <row r="49978" ht="15" customHeight="1" x14ac:dyDescent="0.25"/>
    <row r="49979" ht="15" customHeight="1" x14ac:dyDescent="0.25"/>
    <row r="49980" ht="15" customHeight="1" x14ac:dyDescent="0.25"/>
    <row r="49981" ht="15" customHeight="1" x14ac:dyDescent="0.25"/>
    <row r="49982" ht="15" customHeight="1" x14ac:dyDescent="0.25"/>
    <row r="49983" ht="15" customHeight="1" x14ac:dyDescent="0.25"/>
    <row r="49984" ht="15" customHeight="1" x14ac:dyDescent="0.25"/>
    <row r="49985" ht="15" customHeight="1" x14ac:dyDescent="0.25"/>
    <row r="49986" ht="15" customHeight="1" x14ac:dyDescent="0.25"/>
    <row r="49987" ht="15" customHeight="1" x14ac:dyDescent="0.25"/>
    <row r="49988" ht="15" customHeight="1" x14ac:dyDescent="0.25"/>
    <row r="49989" ht="15" customHeight="1" x14ac:dyDescent="0.25"/>
    <row r="49990" ht="15" customHeight="1" x14ac:dyDescent="0.25"/>
    <row r="49991" ht="15" customHeight="1" x14ac:dyDescent="0.25"/>
    <row r="49992" ht="15" customHeight="1" x14ac:dyDescent="0.25"/>
    <row r="49993" ht="15" customHeight="1" x14ac:dyDescent="0.25"/>
    <row r="49994" ht="15" customHeight="1" x14ac:dyDescent="0.25"/>
    <row r="49995" ht="15" customHeight="1" x14ac:dyDescent="0.25"/>
    <row r="49996" ht="15" customHeight="1" x14ac:dyDescent="0.25"/>
    <row r="49997" ht="15" customHeight="1" x14ac:dyDescent="0.25"/>
    <row r="49998" ht="15" customHeight="1" x14ac:dyDescent="0.25"/>
    <row r="49999" ht="15" customHeight="1" x14ac:dyDescent="0.25"/>
    <row r="50000" ht="15" customHeight="1" x14ac:dyDescent="0.25"/>
    <row r="50001" ht="15" customHeight="1" x14ac:dyDescent="0.25"/>
    <row r="50002" ht="15" customHeight="1" x14ac:dyDescent="0.25"/>
    <row r="50003" ht="15" customHeight="1" x14ac:dyDescent="0.25"/>
    <row r="50004" ht="15" customHeight="1" x14ac:dyDescent="0.25"/>
    <row r="50005" ht="15" customHeight="1" x14ac:dyDescent="0.25"/>
    <row r="50006" ht="15" customHeight="1" x14ac:dyDescent="0.25"/>
    <row r="50007" ht="15" customHeight="1" x14ac:dyDescent="0.25"/>
    <row r="50008" ht="15" customHeight="1" x14ac:dyDescent="0.25"/>
    <row r="50009" ht="15" customHeight="1" x14ac:dyDescent="0.25"/>
    <row r="50010" ht="15" customHeight="1" x14ac:dyDescent="0.25"/>
    <row r="50011" ht="15" customHeight="1" x14ac:dyDescent="0.25"/>
    <row r="50012" ht="15" customHeight="1" x14ac:dyDescent="0.25"/>
    <row r="50013" ht="15" customHeight="1" x14ac:dyDescent="0.25"/>
    <row r="50014" ht="15" customHeight="1" x14ac:dyDescent="0.25"/>
    <row r="50015" ht="15" customHeight="1" x14ac:dyDescent="0.25"/>
    <row r="50016" ht="15" customHeight="1" x14ac:dyDescent="0.25"/>
    <row r="50017" ht="15" customHeight="1" x14ac:dyDescent="0.25"/>
    <row r="50018" ht="15" customHeight="1" x14ac:dyDescent="0.25"/>
    <row r="50019" ht="15" customHeight="1" x14ac:dyDescent="0.25"/>
    <row r="50020" ht="15" customHeight="1" x14ac:dyDescent="0.25"/>
    <row r="50021" ht="15" customHeight="1" x14ac:dyDescent="0.25"/>
    <row r="50022" ht="15" customHeight="1" x14ac:dyDescent="0.25"/>
    <row r="50023" ht="15" customHeight="1" x14ac:dyDescent="0.25"/>
    <row r="50024" ht="15" customHeight="1" x14ac:dyDescent="0.25"/>
    <row r="50025" ht="15" customHeight="1" x14ac:dyDescent="0.25"/>
    <row r="50026" ht="15" customHeight="1" x14ac:dyDescent="0.25"/>
    <row r="50027" ht="15" customHeight="1" x14ac:dyDescent="0.25"/>
    <row r="50028" ht="15" customHeight="1" x14ac:dyDescent="0.25"/>
    <row r="50029" ht="15" customHeight="1" x14ac:dyDescent="0.25"/>
    <row r="50030" ht="15" customHeight="1" x14ac:dyDescent="0.25"/>
    <row r="50031" ht="15" customHeight="1" x14ac:dyDescent="0.25"/>
    <row r="50032" ht="15" customHeight="1" x14ac:dyDescent="0.25"/>
    <row r="50033" ht="15" customHeight="1" x14ac:dyDescent="0.25"/>
    <row r="50034" ht="15" customHeight="1" x14ac:dyDescent="0.25"/>
    <row r="50035" ht="15" customHeight="1" x14ac:dyDescent="0.25"/>
    <row r="50036" ht="15" customHeight="1" x14ac:dyDescent="0.25"/>
    <row r="50037" ht="15" customHeight="1" x14ac:dyDescent="0.25"/>
    <row r="50038" ht="15" customHeight="1" x14ac:dyDescent="0.25"/>
    <row r="50039" ht="15" customHeight="1" x14ac:dyDescent="0.25"/>
    <row r="50040" ht="15" customHeight="1" x14ac:dyDescent="0.25"/>
    <row r="50041" ht="15" customHeight="1" x14ac:dyDescent="0.25"/>
    <row r="50042" ht="15" customHeight="1" x14ac:dyDescent="0.25"/>
    <row r="50043" ht="15" customHeight="1" x14ac:dyDescent="0.25"/>
    <row r="50044" ht="15" customHeight="1" x14ac:dyDescent="0.25"/>
    <row r="50045" ht="15" customHeight="1" x14ac:dyDescent="0.25"/>
    <row r="50046" ht="15" customHeight="1" x14ac:dyDescent="0.25"/>
    <row r="50047" ht="15" customHeight="1" x14ac:dyDescent="0.25"/>
    <row r="50048" ht="15" customHeight="1" x14ac:dyDescent="0.25"/>
    <row r="50049" ht="15" customHeight="1" x14ac:dyDescent="0.25"/>
    <row r="50050" ht="15" customHeight="1" x14ac:dyDescent="0.25"/>
    <row r="50051" ht="15" customHeight="1" x14ac:dyDescent="0.25"/>
    <row r="50052" ht="15" customHeight="1" x14ac:dyDescent="0.25"/>
    <row r="50053" ht="15" customHeight="1" x14ac:dyDescent="0.25"/>
    <row r="50054" ht="15" customHeight="1" x14ac:dyDescent="0.25"/>
    <row r="50055" ht="15" customHeight="1" x14ac:dyDescent="0.25"/>
    <row r="50056" ht="15" customHeight="1" x14ac:dyDescent="0.25"/>
    <row r="50057" ht="15" customHeight="1" x14ac:dyDescent="0.25"/>
    <row r="50058" ht="15" customHeight="1" x14ac:dyDescent="0.25"/>
    <row r="50059" ht="15" customHeight="1" x14ac:dyDescent="0.25"/>
    <row r="50060" ht="15" customHeight="1" x14ac:dyDescent="0.25"/>
    <row r="50061" ht="15" customHeight="1" x14ac:dyDescent="0.25"/>
    <row r="50062" ht="15" customHeight="1" x14ac:dyDescent="0.25"/>
    <row r="50063" ht="15" customHeight="1" x14ac:dyDescent="0.25"/>
    <row r="50064" ht="15" customHeight="1" x14ac:dyDescent="0.25"/>
    <row r="50065" ht="15" customHeight="1" x14ac:dyDescent="0.25"/>
    <row r="50066" ht="15" customHeight="1" x14ac:dyDescent="0.25"/>
    <row r="50067" ht="15" customHeight="1" x14ac:dyDescent="0.25"/>
    <row r="50068" ht="15" customHeight="1" x14ac:dyDescent="0.25"/>
    <row r="50069" ht="15" customHeight="1" x14ac:dyDescent="0.25"/>
    <row r="50070" ht="15" customHeight="1" x14ac:dyDescent="0.25"/>
    <row r="50071" ht="15" customHeight="1" x14ac:dyDescent="0.25"/>
    <row r="50072" ht="15" customHeight="1" x14ac:dyDescent="0.25"/>
    <row r="50073" ht="15" customHeight="1" x14ac:dyDescent="0.25"/>
    <row r="50074" ht="15" customHeight="1" x14ac:dyDescent="0.25"/>
    <row r="50075" ht="15" customHeight="1" x14ac:dyDescent="0.25"/>
    <row r="50076" ht="15" customHeight="1" x14ac:dyDescent="0.25"/>
    <row r="50077" ht="15" customHeight="1" x14ac:dyDescent="0.25"/>
    <row r="50078" ht="15" customHeight="1" x14ac:dyDescent="0.25"/>
    <row r="50079" ht="15" customHeight="1" x14ac:dyDescent="0.25"/>
    <row r="50080" ht="15" customHeight="1" x14ac:dyDescent="0.25"/>
    <row r="50081" ht="15" customHeight="1" x14ac:dyDescent="0.25"/>
    <row r="50082" ht="15" customHeight="1" x14ac:dyDescent="0.25"/>
    <row r="50083" ht="15" customHeight="1" x14ac:dyDescent="0.25"/>
    <row r="50084" ht="15" customHeight="1" x14ac:dyDescent="0.25"/>
    <row r="50085" ht="15" customHeight="1" x14ac:dyDescent="0.25"/>
    <row r="50086" ht="15" customHeight="1" x14ac:dyDescent="0.25"/>
    <row r="50087" ht="15" customHeight="1" x14ac:dyDescent="0.25"/>
    <row r="50088" ht="15" customHeight="1" x14ac:dyDescent="0.25"/>
    <row r="50089" ht="15" customHeight="1" x14ac:dyDescent="0.25"/>
    <row r="50090" ht="15" customHeight="1" x14ac:dyDescent="0.25"/>
    <row r="50091" ht="15" customHeight="1" x14ac:dyDescent="0.25"/>
    <row r="50092" ht="15" customHeight="1" x14ac:dyDescent="0.25"/>
    <row r="50093" ht="15" customHeight="1" x14ac:dyDescent="0.25"/>
    <row r="50094" ht="15" customHeight="1" x14ac:dyDescent="0.25"/>
    <row r="50095" ht="15" customHeight="1" x14ac:dyDescent="0.25"/>
    <row r="50096" ht="15" customHeight="1" x14ac:dyDescent="0.25"/>
    <row r="50097" ht="15" customHeight="1" x14ac:dyDescent="0.25"/>
    <row r="50098" ht="15" customHeight="1" x14ac:dyDescent="0.25"/>
    <row r="50099" ht="15" customHeight="1" x14ac:dyDescent="0.25"/>
    <row r="50100" ht="15" customHeight="1" x14ac:dyDescent="0.25"/>
    <row r="50101" ht="15" customHeight="1" x14ac:dyDescent="0.25"/>
    <row r="50102" ht="15" customHeight="1" x14ac:dyDescent="0.25"/>
    <row r="50103" ht="15" customHeight="1" x14ac:dyDescent="0.25"/>
    <row r="50104" ht="15" customHeight="1" x14ac:dyDescent="0.25"/>
    <row r="50105" ht="15" customHeight="1" x14ac:dyDescent="0.25"/>
    <row r="50106" ht="15" customHeight="1" x14ac:dyDescent="0.25"/>
    <row r="50107" ht="15" customHeight="1" x14ac:dyDescent="0.25"/>
    <row r="50108" ht="15" customHeight="1" x14ac:dyDescent="0.25"/>
    <row r="50109" ht="15" customHeight="1" x14ac:dyDescent="0.25"/>
    <row r="50110" ht="15" customHeight="1" x14ac:dyDescent="0.25"/>
    <row r="50111" ht="15" customHeight="1" x14ac:dyDescent="0.25"/>
    <row r="50112" ht="15" customHeight="1" x14ac:dyDescent="0.25"/>
    <row r="50113" ht="15" customHeight="1" x14ac:dyDescent="0.25"/>
    <row r="50114" ht="15" customHeight="1" x14ac:dyDescent="0.25"/>
    <row r="50115" ht="15" customHeight="1" x14ac:dyDescent="0.25"/>
    <row r="50116" ht="15" customHeight="1" x14ac:dyDescent="0.25"/>
    <row r="50117" ht="15" customHeight="1" x14ac:dyDescent="0.25"/>
    <row r="50118" ht="15" customHeight="1" x14ac:dyDescent="0.25"/>
    <row r="50119" ht="15" customHeight="1" x14ac:dyDescent="0.25"/>
    <row r="50120" ht="15" customHeight="1" x14ac:dyDescent="0.25"/>
    <row r="50121" ht="15" customHeight="1" x14ac:dyDescent="0.25"/>
    <row r="50122" ht="15" customHeight="1" x14ac:dyDescent="0.25"/>
    <row r="50123" ht="15" customHeight="1" x14ac:dyDescent="0.25"/>
    <row r="50124" ht="15" customHeight="1" x14ac:dyDescent="0.25"/>
    <row r="50125" ht="15" customHeight="1" x14ac:dyDescent="0.25"/>
    <row r="50126" ht="15" customHeight="1" x14ac:dyDescent="0.25"/>
    <row r="50127" ht="15" customHeight="1" x14ac:dyDescent="0.25"/>
    <row r="50128" ht="15" customHeight="1" x14ac:dyDescent="0.25"/>
    <row r="50129" ht="15" customHeight="1" x14ac:dyDescent="0.25"/>
    <row r="50130" ht="15" customHeight="1" x14ac:dyDescent="0.25"/>
    <row r="50131" ht="15" customHeight="1" x14ac:dyDescent="0.25"/>
    <row r="50132" ht="15" customHeight="1" x14ac:dyDescent="0.25"/>
    <row r="50133" ht="15" customHeight="1" x14ac:dyDescent="0.25"/>
    <row r="50134" ht="15" customHeight="1" x14ac:dyDescent="0.25"/>
    <row r="50135" ht="15" customHeight="1" x14ac:dyDescent="0.25"/>
    <row r="50136" ht="15" customHeight="1" x14ac:dyDescent="0.25"/>
    <row r="50137" ht="15" customHeight="1" x14ac:dyDescent="0.25"/>
    <row r="50138" ht="15" customHeight="1" x14ac:dyDescent="0.25"/>
    <row r="50139" ht="15" customHeight="1" x14ac:dyDescent="0.25"/>
    <row r="50140" ht="15" customHeight="1" x14ac:dyDescent="0.25"/>
    <row r="50141" ht="15" customHeight="1" x14ac:dyDescent="0.25"/>
    <row r="50142" ht="15" customHeight="1" x14ac:dyDescent="0.25"/>
    <row r="50143" ht="15" customHeight="1" x14ac:dyDescent="0.25"/>
    <row r="50144" ht="15" customHeight="1" x14ac:dyDescent="0.25"/>
    <row r="50145" ht="15" customHeight="1" x14ac:dyDescent="0.25"/>
    <row r="50146" ht="15" customHeight="1" x14ac:dyDescent="0.25"/>
    <row r="50147" ht="15" customHeight="1" x14ac:dyDescent="0.25"/>
    <row r="50148" ht="15" customHeight="1" x14ac:dyDescent="0.25"/>
    <row r="50149" ht="15" customHeight="1" x14ac:dyDescent="0.25"/>
    <row r="50150" ht="15" customHeight="1" x14ac:dyDescent="0.25"/>
    <row r="50151" ht="15" customHeight="1" x14ac:dyDescent="0.25"/>
    <row r="50152" ht="15" customHeight="1" x14ac:dyDescent="0.25"/>
    <row r="50153" ht="15" customHeight="1" x14ac:dyDescent="0.25"/>
    <row r="50154" ht="15" customHeight="1" x14ac:dyDescent="0.25"/>
    <row r="50155" ht="15" customHeight="1" x14ac:dyDescent="0.25"/>
    <row r="50156" ht="15" customHeight="1" x14ac:dyDescent="0.25"/>
    <row r="50157" ht="15" customHeight="1" x14ac:dyDescent="0.25"/>
    <row r="50158" ht="15" customHeight="1" x14ac:dyDescent="0.25"/>
    <row r="50159" ht="15" customHeight="1" x14ac:dyDescent="0.25"/>
    <row r="50160" ht="15" customHeight="1" x14ac:dyDescent="0.25"/>
    <row r="50161" ht="15" customHeight="1" x14ac:dyDescent="0.25"/>
    <row r="50162" ht="15" customHeight="1" x14ac:dyDescent="0.25"/>
    <row r="50163" ht="15" customHeight="1" x14ac:dyDescent="0.25"/>
    <row r="50164" ht="15" customHeight="1" x14ac:dyDescent="0.25"/>
    <row r="50165" ht="15" customHeight="1" x14ac:dyDescent="0.25"/>
    <row r="50166" ht="15" customHeight="1" x14ac:dyDescent="0.25"/>
    <row r="50167" ht="15" customHeight="1" x14ac:dyDescent="0.25"/>
    <row r="50168" ht="15" customHeight="1" x14ac:dyDescent="0.25"/>
    <row r="50169" ht="15" customHeight="1" x14ac:dyDescent="0.25"/>
    <row r="50170" ht="15" customHeight="1" x14ac:dyDescent="0.25"/>
    <row r="50171" ht="15" customHeight="1" x14ac:dyDescent="0.25"/>
    <row r="50172" ht="15" customHeight="1" x14ac:dyDescent="0.25"/>
    <row r="50173" ht="15" customHeight="1" x14ac:dyDescent="0.25"/>
    <row r="50174" ht="15" customHeight="1" x14ac:dyDescent="0.25"/>
    <row r="50175" ht="15" customHeight="1" x14ac:dyDescent="0.25"/>
    <row r="50176" ht="15" customHeight="1" x14ac:dyDescent="0.25"/>
    <row r="50177" ht="15" customHeight="1" x14ac:dyDescent="0.25"/>
    <row r="50178" ht="15" customHeight="1" x14ac:dyDescent="0.25"/>
    <row r="50179" ht="15" customHeight="1" x14ac:dyDescent="0.25"/>
    <row r="50180" ht="15" customHeight="1" x14ac:dyDescent="0.25"/>
    <row r="50181" ht="15" customHeight="1" x14ac:dyDescent="0.25"/>
    <row r="50182" ht="15" customHeight="1" x14ac:dyDescent="0.25"/>
    <row r="50183" ht="15" customHeight="1" x14ac:dyDescent="0.25"/>
    <row r="50184" ht="15" customHeight="1" x14ac:dyDescent="0.25"/>
    <row r="50185" ht="15" customHeight="1" x14ac:dyDescent="0.25"/>
    <row r="50186" ht="15" customHeight="1" x14ac:dyDescent="0.25"/>
    <row r="50187" ht="15" customHeight="1" x14ac:dyDescent="0.25"/>
    <row r="50188" ht="15" customHeight="1" x14ac:dyDescent="0.25"/>
    <row r="50189" ht="15" customHeight="1" x14ac:dyDescent="0.25"/>
    <row r="50190" ht="15" customHeight="1" x14ac:dyDescent="0.25"/>
    <row r="50191" ht="15" customHeight="1" x14ac:dyDescent="0.25"/>
    <row r="50192" ht="15" customHeight="1" x14ac:dyDescent="0.25"/>
    <row r="50193" ht="15" customHeight="1" x14ac:dyDescent="0.25"/>
    <row r="50194" ht="15" customHeight="1" x14ac:dyDescent="0.25"/>
    <row r="50195" ht="15" customHeight="1" x14ac:dyDescent="0.25"/>
    <row r="50196" ht="15" customHeight="1" x14ac:dyDescent="0.25"/>
    <row r="50197" ht="15" customHeight="1" x14ac:dyDescent="0.25"/>
    <row r="50198" ht="15" customHeight="1" x14ac:dyDescent="0.25"/>
    <row r="50199" ht="15" customHeight="1" x14ac:dyDescent="0.25"/>
    <row r="50200" ht="15" customHeight="1" x14ac:dyDescent="0.25"/>
    <row r="50201" ht="15" customHeight="1" x14ac:dyDescent="0.25"/>
    <row r="50202" ht="15" customHeight="1" x14ac:dyDescent="0.25"/>
    <row r="50203" ht="15" customHeight="1" x14ac:dyDescent="0.25"/>
    <row r="50204" ht="15" customHeight="1" x14ac:dyDescent="0.25"/>
    <row r="50205" ht="15" customHeight="1" x14ac:dyDescent="0.25"/>
    <row r="50206" ht="15" customHeight="1" x14ac:dyDescent="0.25"/>
    <row r="50207" ht="15" customHeight="1" x14ac:dyDescent="0.25"/>
    <row r="50208" ht="15" customHeight="1" x14ac:dyDescent="0.25"/>
    <row r="50209" ht="15" customHeight="1" x14ac:dyDescent="0.25"/>
    <row r="50210" ht="15" customHeight="1" x14ac:dyDescent="0.25"/>
    <row r="50211" ht="15" customHeight="1" x14ac:dyDescent="0.25"/>
    <row r="50212" ht="15" customHeight="1" x14ac:dyDescent="0.25"/>
    <row r="50213" ht="15" customHeight="1" x14ac:dyDescent="0.25"/>
    <row r="50214" ht="15" customHeight="1" x14ac:dyDescent="0.25"/>
    <row r="50215" ht="15" customHeight="1" x14ac:dyDescent="0.25"/>
    <row r="50216" ht="15" customHeight="1" x14ac:dyDescent="0.25"/>
    <row r="50217" ht="15" customHeight="1" x14ac:dyDescent="0.25"/>
    <row r="50218" ht="15" customHeight="1" x14ac:dyDescent="0.25"/>
    <row r="50219" ht="15" customHeight="1" x14ac:dyDescent="0.25"/>
    <row r="50220" ht="15" customHeight="1" x14ac:dyDescent="0.25"/>
    <row r="50221" ht="15" customHeight="1" x14ac:dyDescent="0.25"/>
    <row r="50222" ht="15" customHeight="1" x14ac:dyDescent="0.25"/>
    <row r="50223" ht="15" customHeight="1" x14ac:dyDescent="0.25"/>
    <row r="50224" ht="15" customHeight="1" x14ac:dyDescent="0.25"/>
    <row r="50225" ht="15" customHeight="1" x14ac:dyDescent="0.25"/>
    <row r="50226" ht="15" customHeight="1" x14ac:dyDescent="0.25"/>
    <row r="50227" ht="15" customHeight="1" x14ac:dyDescent="0.25"/>
    <row r="50228" ht="15" customHeight="1" x14ac:dyDescent="0.25"/>
    <row r="50229" ht="15" customHeight="1" x14ac:dyDescent="0.25"/>
    <row r="50230" ht="15" customHeight="1" x14ac:dyDescent="0.25"/>
    <row r="50231" ht="15" customHeight="1" x14ac:dyDescent="0.25"/>
    <row r="50232" ht="15" customHeight="1" x14ac:dyDescent="0.25"/>
    <row r="50233" ht="15" customHeight="1" x14ac:dyDescent="0.25"/>
    <row r="50234" ht="15" customHeight="1" x14ac:dyDescent="0.25"/>
    <row r="50235" ht="15" customHeight="1" x14ac:dyDescent="0.25"/>
    <row r="50236" ht="15" customHeight="1" x14ac:dyDescent="0.25"/>
    <row r="50237" ht="15" customHeight="1" x14ac:dyDescent="0.25"/>
    <row r="50238" ht="15" customHeight="1" x14ac:dyDescent="0.25"/>
    <row r="50239" ht="15" customHeight="1" x14ac:dyDescent="0.25"/>
    <row r="50240" ht="15" customHeight="1" x14ac:dyDescent="0.25"/>
    <row r="50241" ht="15" customHeight="1" x14ac:dyDescent="0.25"/>
    <row r="50242" ht="15" customHeight="1" x14ac:dyDescent="0.25"/>
    <row r="50243" ht="15" customHeight="1" x14ac:dyDescent="0.25"/>
    <row r="50244" ht="15" customHeight="1" x14ac:dyDescent="0.25"/>
    <row r="50245" ht="15" customHeight="1" x14ac:dyDescent="0.25"/>
    <row r="50246" ht="15" customHeight="1" x14ac:dyDescent="0.25"/>
    <row r="50247" ht="15" customHeight="1" x14ac:dyDescent="0.25"/>
    <row r="50248" ht="15" customHeight="1" x14ac:dyDescent="0.25"/>
    <row r="50249" ht="15" customHeight="1" x14ac:dyDescent="0.25"/>
    <row r="50250" ht="15" customHeight="1" x14ac:dyDescent="0.25"/>
    <row r="50251" ht="15" customHeight="1" x14ac:dyDescent="0.25"/>
    <row r="50252" ht="15" customHeight="1" x14ac:dyDescent="0.25"/>
    <row r="50253" ht="15" customHeight="1" x14ac:dyDescent="0.25"/>
    <row r="50254" ht="15" customHeight="1" x14ac:dyDescent="0.25"/>
    <row r="50255" ht="15" customHeight="1" x14ac:dyDescent="0.25"/>
    <row r="50256" ht="15" customHeight="1" x14ac:dyDescent="0.25"/>
    <row r="50257" ht="15" customHeight="1" x14ac:dyDescent="0.25"/>
    <row r="50258" ht="15" customHeight="1" x14ac:dyDescent="0.25"/>
    <row r="50259" ht="15" customHeight="1" x14ac:dyDescent="0.25"/>
    <row r="50260" ht="15" customHeight="1" x14ac:dyDescent="0.25"/>
    <row r="50261" ht="15" customHeight="1" x14ac:dyDescent="0.25"/>
    <row r="50262" ht="15" customHeight="1" x14ac:dyDescent="0.25"/>
    <row r="50263" ht="15" customHeight="1" x14ac:dyDescent="0.25"/>
    <row r="50264" ht="15" customHeight="1" x14ac:dyDescent="0.25"/>
    <row r="50265" ht="15" customHeight="1" x14ac:dyDescent="0.25"/>
    <row r="50266" ht="15" customHeight="1" x14ac:dyDescent="0.25"/>
    <row r="50267" ht="15" customHeight="1" x14ac:dyDescent="0.25"/>
    <row r="50268" ht="15" customHeight="1" x14ac:dyDescent="0.25"/>
    <row r="50269" ht="15" customHeight="1" x14ac:dyDescent="0.25"/>
    <row r="50270" ht="15" customHeight="1" x14ac:dyDescent="0.25"/>
    <row r="50271" ht="15" customHeight="1" x14ac:dyDescent="0.25"/>
    <row r="50272" ht="15" customHeight="1" x14ac:dyDescent="0.25"/>
    <row r="50273" ht="15" customHeight="1" x14ac:dyDescent="0.25"/>
    <row r="50274" ht="15" customHeight="1" x14ac:dyDescent="0.25"/>
    <row r="50275" ht="15" customHeight="1" x14ac:dyDescent="0.25"/>
    <row r="50276" ht="15" customHeight="1" x14ac:dyDescent="0.25"/>
    <row r="50277" ht="15" customHeight="1" x14ac:dyDescent="0.25"/>
    <row r="50278" ht="15" customHeight="1" x14ac:dyDescent="0.25"/>
    <row r="50279" ht="15" customHeight="1" x14ac:dyDescent="0.25"/>
    <row r="50280" ht="15" customHeight="1" x14ac:dyDescent="0.25"/>
    <row r="50281" ht="15" customHeight="1" x14ac:dyDescent="0.25"/>
    <row r="50282" ht="15" customHeight="1" x14ac:dyDescent="0.25"/>
    <row r="50283" ht="15" customHeight="1" x14ac:dyDescent="0.25"/>
    <row r="50284" ht="15" customHeight="1" x14ac:dyDescent="0.25"/>
    <row r="50285" ht="15" customHeight="1" x14ac:dyDescent="0.25"/>
    <row r="50286" ht="15" customHeight="1" x14ac:dyDescent="0.25"/>
    <row r="50287" ht="15" customHeight="1" x14ac:dyDescent="0.25"/>
    <row r="50288" ht="15" customHeight="1" x14ac:dyDescent="0.25"/>
    <row r="50289" ht="15" customHeight="1" x14ac:dyDescent="0.25"/>
    <row r="50290" ht="15" customHeight="1" x14ac:dyDescent="0.25"/>
    <row r="50291" ht="15" customHeight="1" x14ac:dyDescent="0.25"/>
    <row r="50292" ht="15" customHeight="1" x14ac:dyDescent="0.25"/>
    <row r="50293" ht="15" customHeight="1" x14ac:dyDescent="0.25"/>
    <row r="50294" ht="15" customHeight="1" x14ac:dyDescent="0.25"/>
    <row r="50295" ht="15" customHeight="1" x14ac:dyDescent="0.25"/>
    <row r="50296" ht="15" customHeight="1" x14ac:dyDescent="0.25"/>
    <row r="50297" ht="15" customHeight="1" x14ac:dyDescent="0.25"/>
    <row r="50298" ht="15" customHeight="1" x14ac:dyDescent="0.25"/>
    <row r="50299" ht="15" customHeight="1" x14ac:dyDescent="0.25"/>
    <row r="50300" ht="15" customHeight="1" x14ac:dyDescent="0.25"/>
    <row r="50301" ht="15" customHeight="1" x14ac:dyDescent="0.25"/>
    <row r="50302" ht="15" customHeight="1" x14ac:dyDescent="0.25"/>
    <row r="50303" ht="15" customHeight="1" x14ac:dyDescent="0.25"/>
    <row r="50304" ht="15" customHeight="1" x14ac:dyDescent="0.25"/>
    <row r="50305" ht="15" customHeight="1" x14ac:dyDescent="0.25"/>
    <row r="50306" ht="15" customHeight="1" x14ac:dyDescent="0.25"/>
    <row r="50307" ht="15" customHeight="1" x14ac:dyDescent="0.25"/>
    <row r="50308" ht="15" customHeight="1" x14ac:dyDescent="0.25"/>
    <row r="50309" ht="15" customHeight="1" x14ac:dyDescent="0.25"/>
    <row r="50310" ht="15" customHeight="1" x14ac:dyDescent="0.25"/>
    <row r="50311" ht="15" customHeight="1" x14ac:dyDescent="0.25"/>
    <row r="50312" ht="15" customHeight="1" x14ac:dyDescent="0.25"/>
    <row r="50313" ht="15" customHeight="1" x14ac:dyDescent="0.25"/>
    <row r="50314" ht="15" customHeight="1" x14ac:dyDescent="0.25"/>
    <row r="50315" ht="15" customHeight="1" x14ac:dyDescent="0.25"/>
    <row r="50316" ht="15" customHeight="1" x14ac:dyDescent="0.25"/>
    <row r="50317" ht="15" customHeight="1" x14ac:dyDescent="0.25"/>
    <row r="50318" ht="15" customHeight="1" x14ac:dyDescent="0.25"/>
    <row r="50319" ht="15" customHeight="1" x14ac:dyDescent="0.25"/>
    <row r="50320" ht="15" customHeight="1" x14ac:dyDescent="0.25"/>
    <row r="50321" ht="15" customHeight="1" x14ac:dyDescent="0.25"/>
    <row r="50322" ht="15" customHeight="1" x14ac:dyDescent="0.25"/>
    <row r="50323" ht="15" customHeight="1" x14ac:dyDescent="0.25"/>
    <row r="50324" ht="15" customHeight="1" x14ac:dyDescent="0.25"/>
    <row r="50325" ht="15" customHeight="1" x14ac:dyDescent="0.25"/>
    <row r="50326" ht="15" customHeight="1" x14ac:dyDescent="0.25"/>
    <row r="50327" ht="15" customHeight="1" x14ac:dyDescent="0.25"/>
    <row r="50328" ht="15" customHeight="1" x14ac:dyDescent="0.25"/>
    <row r="50329" ht="15" customHeight="1" x14ac:dyDescent="0.25"/>
    <row r="50330" ht="15" customHeight="1" x14ac:dyDescent="0.25"/>
    <row r="50331" ht="15" customHeight="1" x14ac:dyDescent="0.25"/>
    <row r="50332" ht="15" customHeight="1" x14ac:dyDescent="0.25"/>
    <row r="50333" ht="15" customHeight="1" x14ac:dyDescent="0.25"/>
    <row r="50334" ht="15" customHeight="1" x14ac:dyDescent="0.25"/>
    <row r="50335" ht="15" customHeight="1" x14ac:dyDescent="0.25"/>
    <row r="50336" ht="15" customHeight="1" x14ac:dyDescent="0.25"/>
    <row r="50337" ht="15" customHeight="1" x14ac:dyDescent="0.25"/>
    <row r="50338" ht="15" customHeight="1" x14ac:dyDescent="0.25"/>
    <row r="50339" ht="15" customHeight="1" x14ac:dyDescent="0.25"/>
    <row r="50340" ht="15" customHeight="1" x14ac:dyDescent="0.25"/>
    <row r="50341" ht="15" customHeight="1" x14ac:dyDescent="0.25"/>
    <row r="50342" ht="15" customHeight="1" x14ac:dyDescent="0.25"/>
    <row r="50343" ht="15" customHeight="1" x14ac:dyDescent="0.25"/>
    <row r="50344" ht="15" customHeight="1" x14ac:dyDescent="0.25"/>
    <row r="50345" ht="15" customHeight="1" x14ac:dyDescent="0.25"/>
    <row r="50346" ht="15" customHeight="1" x14ac:dyDescent="0.25"/>
    <row r="50347" ht="15" customHeight="1" x14ac:dyDescent="0.25"/>
    <row r="50348" ht="15" customHeight="1" x14ac:dyDescent="0.25"/>
    <row r="50349" ht="15" customHeight="1" x14ac:dyDescent="0.25"/>
    <row r="50350" ht="15" customHeight="1" x14ac:dyDescent="0.25"/>
    <row r="50351" ht="15" customHeight="1" x14ac:dyDescent="0.25"/>
    <row r="50352" ht="15" customHeight="1" x14ac:dyDescent="0.25"/>
    <row r="50353" ht="15" customHeight="1" x14ac:dyDescent="0.25"/>
    <row r="50354" ht="15" customHeight="1" x14ac:dyDescent="0.25"/>
    <row r="50355" ht="15" customHeight="1" x14ac:dyDescent="0.25"/>
    <row r="50356" ht="15" customHeight="1" x14ac:dyDescent="0.25"/>
    <row r="50357" ht="15" customHeight="1" x14ac:dyDescent="0.25"/>
    <row r="50358" ht="15" customHeight="1" x14ac:dyDescent="0.25"/>
    <row r="50359" ht="15" customHeight="1" x14ac:dyDescent="0.25"/>
    <row r="50360" ht="15" customHeight="1" x14ac:dyDescent="0.25"/>
    <row r="50361" ht="15" customHeight="1" x14ac:dyDescent="0.25"/>
    <row r="50362" ht="15" customHeight="1" x14ac:dyDescent="0.25"/>
    <row r="50363" ht="15" customHeight="1" x14ac:dyDescent="0.25"/>
    <row r="50364" ht="15" customHeight="1" x14ac:dyDescent="0.25"/>
    <row r="50365" ht="15" customHeight="1" x14ac:dyDescent="0.25"/>
    <row r="50366" ht="15" customHeight="1" x14ac:dyDescent="0.25"/>
    <row r="50367" ht="15" customHeight="1" x14ac:dyDescent="0.25"/>
    <row r="50368" ht="15" customHeight="1" x14ac:dyDescent="0.25"/>
    <row r="50369" ht="15" customHeight="1" x14ac:dyDescent="0.25"/>
    <row r="50370" ht="15" customHeight="1" x14ac:dyDescent="0.25"/>
    <row r="50371" ht="15" customHeight="1" x14ac:dyDescent="0.25"/>
    <row r="50372" ht="15" customHeight="1" x14ac:dyDescent="0.25"/>
    <row r="50373" ht="15" customHeight="1" x14ac:dyDescent="0.25"/>
    <row r="50374" ht="15" customHeight="1" x14ac:dyDescent="0.25"/>
    <row r="50375" ht="15" customHeight="1" x14ac:dyDescent="0.25"/>
    <row r="50376" ht="15" customHeight="1" x14ac:dyDescent="0.25"/>
    <row r="50377" ht="15" customHeight="1" x14ac:dyDescent="0.25"/>
    <row r="50378" ht="15" customHeight="1" x14ac:dyDescent="0.25"/>
    <row r="50379" ht="15" customHeight="1" x14ac:dyDescent="0.25"/>
    <row r="50380" ht="15" customHeight="1" x14ac:dyDescent="0.25"/>
    <row r="50381" ht="15" customHeight="1" x14ac:dyDescent="0.25"/>
    <row r="50382" ht="15" customHeight="1" x14ac:dyDescent="0.25"/>
    <row r="50383" ht="15" customHeight="1" x14ac:dyDescent="0.25"/>
    <row r="50384" ht="15" customHeight="1" x14ac:dyDescent="0.25"/>
    <row r="50385" ht="15" customHeight="1" x14ac:dyDescent="0.25"/>
    <row r="50386" ht="15" customHeight="1" x14ac:dyDescent="0.25"/>
    <row r="50387" ht="15" customHeight="1" x14ac:dyDescent="0.25"/>
    <row r="50388" ht="15" customHeight="1" x14ac:dyDescent="0.25"/>
    <row r="50389" ht="15" customHeight="1" x14ac:dyDescent="0.25"/>
    <row r="50390" ht="15" customHeight="1" x14ac:dyDescent="0.25"/>
    <row r="50391" ht="15" customHeight="1" x14ac:dyDescent="0.25"/>
    <row r="50392" ht="15" customHeight="1" x14ac:dyDescent="0.25"/>
    <row r="50393" ht="15" customHeight="1" x14ac:dyDescent="0.25"/>
    <row r="50394" ht="15" customHeight="1" x14ac:dyDescent="0.25"/>
    <row r="50395" ht="15" customHeight="1" x14ac:dyDescent="0.25"/>
    <row r="50396" ht="15" customHeight="1" x14ac:dyDescent="0.25"/>
    <row r="50397" ht="15" customHeight="1" x14ac:dyDescent="0.25"/>
    <row r="50398" ht="15" customHeight="1" x14ac:dyDescent="0.25"/>
    <row r="50399" ht="15" customHeight="1" x14ac:dyDescent="0.25"/>
    <row r="50400" ht="15" customHeight="1" x14ac:dyDescent="0.25"/>
    <row r="50401" ht="15" customHeight="1" x14ac:dyDescent="0.25"/>
    <row r="50402" ht="15" customHeight="1" x14ac:dyDescent="0.25"/>
    <row r="50403" ht="15" customHeight="1" x14ac:dyDescent="0.25"/>
    <row r="50404" ht="15" customHeight="1" x14ac:dyDescent="0.25"/>
    <row r="50405" ht="15" customHeight="1" x14ac:dyDescent="0.25"/>
    <row r="50406" ht="15" customHeight="1" x14ac:dyDescent="0.25"/>
    <row r="50407" ht="15" customHeight="1" x14ac:dyDescent="0.25"/>
    <row r="50408" ht="15" customHeight="1" x14ac:dyDescent="0.25"/>
    <row r="50409" ht="15" customHeight="1" x14ac:dyDescent="0.25"/>
    <row r="50410" ht="15" customHeight="1" x14ac:dyDescent="0.25"/>
    <row r="50411" ht="15" customHeight="1" x14ac:dyDescent="0.25"/>
    <row r="50412" ht="15" customHeight="1" x14ac:dyDescent="0.25"/>
    <row r="50413" ht="15" customHeight="1" x14ac:dyDescent="0.25"/>
    <row r="50414" ht="15" customHeight="1" x14ac:dyDescent="0.25"/>
    <row r="50415" ht="15" customHeight="1" x14ac:dyDescent="0.25"/>
    <row r="50416" ht="15" customHeight="1" x14ac:dyDescent="0.25"/>
    <row r="50417" ht="15" customHeight="1" x14ac:dyDescent="0.25"/>
    <row r="50418" ht="15" customHeight="1" x14ac:dyDescent="0.25"/>
    <row r="50419" ht="15" customHeight="1" x14ac:dyDescent="0.25"/>
    <row r="50420" ht="15" customHeight="1" x14ac:dyDescent="0.25"/>
    <row r="50421" ht="15" customHeight="1" x14ac:dyDescent="0.25"/>
    <row r="50422" ht="15" customHeight="1" x14ac:dyDescent="0.25"/>
    <row r="50423" ht="15" customHeight="1" x14ac:dyDescent="0.25"/>
    <row r="50424" ht="15" customHeight="1" x14ac:dyDescent="0.25"/>
    <row r="50425" ht="15" customHeight="1" x14ac:dyDescent="0.25"/>
    <row r="50426" ht="15" customHeight="1" x14ac:dyDescent="0.25"/>
    <row r="50427" ht="15" customHeight="1" x14ac:dyDescent="0.25"/>
    <row r="50428" ht="15" customHeight="1" x14ac:dyDescent="0.25"/>
    <row r="50429" ht="15" customHeight="1" x14ac:dyDescent="0.25"/>
    <row r="50430" ht="15" customHeight="1" x14ac:dyDescent="0.25"/>
    <row r="50431" ht="15" customHeight="1" x14ac:dyDescent="0.25"/>
    <row r="50432" ht="15" customHeight="1" x14ac:dyDescent="0.25"/>
    <row r="50433" ht="15" customHeight="1" x14ac:dyDescent="0.25"/>
    <row r="50434" ht="15" customHeight="1" x14ac:dyDescent="0.25"/>
    <row r="50435" ht="15" customHeight="1" x14ac:dyDescent="0.25"/>
    <row r="50436" ht="15" customHeight="1" x14ac:dyDescent="0.25"/>
    <row r="50437" ht="15" customHeight="1" x14ac:dyDescent="0.25"/>
    <row r="50438" ht="15" customHeight="1" x14ac:dyDescent="0.25"/>
    <row r="50439" ht="15" customHeight="1" x14ac:dyDescent="0.25"/>
    <row r="50440" ht="15" customHeight="1" x14ac:dyDescent="0.25"/>
    <row r="50441" ht="15" customHeight="1" x14ac:dyDescent="0.25"/>
    <row r="50442" ht="15" customHeight="1" x14ac:dyDescent="0.25"/>
    <row r="50443" ht="15" customHeight="1" x14ac:dyDescent="0.25"/>
    <row r="50444" ht="15" customHeight="1" x14ac:dyDescent="0.25"/>
    <row r="50445" ht="15" customHeight="1" x14ac:dyDescent="0.25"/>
    <row r="50446" ht="15" customHeight="1" x14ac:dyDescent="0.25"/>
    <row r="50447" ht="15" customHeight="1" x14ac:dyDescent="0.25"/>
    <row r="50448" ht="15" customHeight="1" x14ac:dyDescent="0.25"/>
    <row r="50449" ht="15" customHeight="1" x14ac:dyDescent="0.25"/>
    <row r="50450" ht="15" customHeight="1" x14ac:dyDescent="0.25"/>
    <row r="50451" ht="15" customHeight="1" x14ac:dyDescent="0.25"/>
    <row r="50452" ht="15" customHeight="1" x14ac:dyDescent="0.25"/>
    <row r="50453" ht="15" customHeight="1" x14ac:dyDescent="0.25"/>
    <row r="50454" ht="15" customHeight="1" x14ac:dyDescent="0.25"/>
    <row r="50455" ht="15" customHeight="1" x14ac:dyDescent="0.25"/>
    <row r="50456" ht="15" customHeight="1" x14ac:dyDescent="0.25"/>
    <row r="50457" ht="15" customHeight="1" x14ac:dyDescent="0.25"/>
    <row r="50458" ht="15" customHeight="1" x14ac:dyDescent="0.25"/>
    <row r="50459" ht="15" customHeight="1" x14ac:dyDescent="0.25"/>
    <row r="50460" ht="15" customHeight="1" x14ac:dyDescent="0.25"/>
    <row r="50461" ht="15" customHeight="1" x14ac:dyDescent="0.25"/>
    <row r="50462" ht="15" customHeight="1" x14ac:dyDescent="0.25"/>
    <row r="50463" ht="15" customHeight="1" x14ac:dyDescent="0.25"/>
    <row r="50464" ht="15" customHeight="1" x14ac:dyDescent="0.25"/>
    <row r="50465" ht="15" customHeight="1" x14ac:dyDescent="0.25"/>
    <row r="50466" ht="15" customHeight="1" x14ac:dyDescent="0.25"/>
    <row r="50467" ht="15" customHeight="1" x14ac:dyDescent="0.25"/>
    <row r="50468" ht="15" customHeight="1" x14ac:dyDescent="0.25"/>
    <row r="50469" ht="15" customHeight="1" x14ac:dyDescent="0.25"/>
    <row r="50470" ht="15" customHeight="1" x14ac:dyDescent="0.25"/>
    <row r="50471" ht="15" customHeight="1" x14ac:dyDescent="0.25"/>
    <row r="50472" ht="15" customHeight="1" x14ac:dyDescent="0.25"/>
    <row r="50473" ht="15" customHeight="1" x14ac:dyDescent="0.25"/>
    <row r="50474" ht="15" customHeight="1" x14ac:dyDescent="0.25"/>
    <row r="50475" ht="15" customHeight="1" x14ac:dyDescent="0.25"/>
    <row r="50476" ht="15" customHeight="1" x14ac:dyDescent="0.25"/>
    <row r="50477" ht="15" customHeight="1" x14ac:dyDescent="0.25"/>
    <row r="50478" ht="15" customHeight="1" x14ac:dyDescent="0.25"/>
    <row r="50479" ht="15" customHeight="1" x14ac:dyDescent="0.25"/>
    <row r="50480" ht="15" customHeight="1" x14ac:dyDescent="0.25"/>
    <row r="50481" ht="15" customHeight="1" x14ac:dyDescent="0.25"/>
    <row r="50482" ht="15" customHeight="1" x14ac:dyDescent="0.25"/>
    <row r="50483" ht="15" customHeight="1" x14ac:dyDescent="0.25"/>
    <row r="50484" ht="15" customHeight="1" x14ac:dyDescent="0.25"/>
    <row r="50485" ht="15" customHeight="1" x14ac:dyDescent="0.25"/>
    <row r="50486" ht="15" customHeight="1" x14ac:dyDescent="0.25"/>
    <row r="50487" ht="15" customHeight="1" x14ac:dyDescent="0.25"/>
    <row r="50488" ht="15" customHeight="1" x14ac:dyDescent="0.25"/>
    <row r="50489" ht="15" customHeight="1" x14ac:dyDescent="0.25"/>
    <row r="50490" ht="15" customHeight="1" x14ac:dyDescent="0.25"/>
    <row r="50491" ht="15" customHeight="1" x14ac:dyDescent="0.25"/>
    <row r="50492" ht="15" customHeight="1" x14ac:dyDescent="0.25"/>
    <row r="50493" ht="15" customHeight="1" x14ac:dyDescent="0.25"/>
    <row r="50494" ht="15" customHeight="1" x14ac:dyDescent="0.25"/>
    <row r="50495" ht="15" customHeight="1" x14ac:dyDescent="0.25"/>
    <row r="50496" ht="15" customHeight="1" x14ac:dyDescent="0.25"/>
    <row r="50497" ht="15" customHeight="1" x14ac:dyDescent="0.25"/>
    <row r="50498" ht="15" customHeight="1" x14ac:dyDescent="0.25"/>
    <row r="50499" ht="15" customHeight="1" x14ac:dyDescent="0.25"/>
    <row r="50500" ht="15" customHeight="1" x14ac:dyDescent="0.25"/>
    <row r="50501" ht="15" customHeight="1" x14ac:dyDescent="0.25"/>
    <row r="50502" ht="15" customHeight="1" x14ac:dyDescent="0.25"/>
    <row r="50503" ht="15" customHeight="1" x14ac:dyDescent="0.25"/>
    <row r="50504" ht="15" customHeight="1" x14ac:dyDescent="0.25"/>
    <row r="50505" ht="15" customHeight="1" x14ac:dyDescent="0.25"/>
    <row r="50506" ht="15" customHeight="1" x14ac:dyDescent="0.25"/>
    <row r="50507" ht="15" customHeight="1" x14ac:dyDescent="0.25"/>
    <row r="50508" ht="15" customHeight="1" x14ac:dyDescent="0.25"/>
    <row r="50509" ht="15" customHeight="1" x14ac:dyDescent="0.25"/>
    <row r="50510" ht="15" customHeight="1" x14ac:dyDescent="0.25"/>
    <row r="50511" ht="15" customHeight="1" x14ac:dyDescent="0.25"/>
    <row r="50512" ht="15" customHeight="1" x14ac:dyDescent="0.25"/>
    <row r="50513" ht="15" customHeight="1" x14ac:dyDescent="0.25"/>
    <row r="50514" ht="15" customHeight="1" x14ac:dyDescent="0.25"/>
    <row r="50515" ht="15" customHeight="1" x14ac:dyDescent="0.25"/>
    <row r="50516" ht="15" customHeight="1" x14ac:dyDescent="0.25"/>
    <row r="50517" ht="15" customHeight="1" x14ac:dyDescent="0.25"/>
    <row r="50518" ht="15" customHeight="1" x14ac:dyDescent="0.25"/>
    <row r="50519" ht="15" customHeight="1" x14ac:dyDescent="0.25"/>
    <row r="50520" ht="15" customHeight="1" x14ac:dyDescent="0.25"/>
    <row r="50521" ht="15" customHeight="1" x14ac:dyDescent="0.25"/>
    <row r="50522" ht="15" customHeight="1" x14ac:dyDescent="0.25"/>
    <row r="50523" ht="15" customHeight="1" x14ac:dyDescent="0.25"/>
    <row r="50524" ht="15" customHeight="1" x14ac:dyDescent="0.25"/>
    <row r="50525" ht="15" customHeight="1" x14ac:dyDescent="0.25"/>
    <row r="50526" ht="15" customHeight="1" x14ac:dyDescent="0.25"/>
    <row r="50527" ht="15" customHeight="1" x14ac:dyDescent="0.25"/>
    <row r="50528" ht="15" customHeight="1" x14ac:dyDescent="0.25"/>
    <row r="50529" ht="15" customHeight="1" x14ac:dyDescent="0.25"/>
    <row r="50530" ht="15" customHeight="1" x14ac:dyDescent="0.25"/>
    <row r="50531" ht="15" customHeight="1" x14ac:dyDescent="0.25"/>
    <row r="50532" ht="15" customHeight="1" x14ac:dyDescent="0.25"/>
    <row r="50533" ht="15" customHeight="1" x14ac:dyDescent="0.25"/>
    <row r="50534" ht="15" customHeight="1" x14ac:dyDescent="0.25"/>
    <row r="50535" ht="15" customHeight="1" x14ac:dyDescent="0.25"/>
    <row r="50536" ht="15" customHeight="1" x14ac:dyDescent="0.25"/>
    <row r="50537" ht="15" customHeight="1" x14ac:dyDescent="0.25"/>
    <row r="50538" ht="15" customHeight="1" x14ac:dyDescent="0.25"/>
    <row r="50539" ht="15" customHeight="1" x14ac:dyDescent="0.25"/>
    <row r="50540" ht="15" customHeight="1" x14ac:dyDescent="0.25"/>
    <row r="50541" ht="15" customHeight="1" x14ac:dyDescent="0.25"/>
    <row r="50542" ht="15" customHeight="1" x14ac:dyDescent="0.25"/>
    <row r="50543" ht="15" customHeight="1" x14ac:dyDescent="0.25"/>
    <row r="50544" ht="15" customHeight="1" x14ac:dyDescent="0.25"/>
    <row r="50545" ht="15" customHeight="1" x14ac:dyDescent="0.25"/>
    <row r="50546" ht="15" customHeight="1" x14ac:dyDescent="0.25"/>
    <row r="50547" ht="15" customHeight="1" x14ac:dyDescent="0.25"/>
    <row r="50548" ht="15" customHeight="1" x14ac:dyDescent="0.25"/>
    <row r="50549" ht="15" customHeight="1" x14ac:dyDescent="0.25"/>
    <row r="50550" ht="15" customHeight="1" x14ac:dyDescent="0.25"/>
    <row r="50551" ht="15" customHeight="1" x14ac:dyDescent="0.25"/>
    <row r="50552" ht="15" customHeight="1" x14ac:dyDescent="0.25"/>
    <row r="50553" ht="15" customHeight="1" x14ac:dyDescent="0.25"/>
    <row r="50554" ht="15" customHeight="1" x14ac:dyDescent="0.25"/>
    <row r="50555" ht="15" customHeight="1" x14ac:dyDescent="0.25"/>
    <row r="50556" ht="15" customHeight="1" x14ac:dyDescent="0.25"/>
    <row r="50557" ht="15" customHeight="1" x14ac:dyDescent="0.25"/>
    <row r="50558" ht="15" customHeight="1" x14ac:dyDescent="0.25"/>
    <row r="50559" ht="15" customHeight="1" x14ac:dyDescent="0.25"/>
    <row r="50560" ht="15" customHeight="1" x14ac:dyDescent="0.25"/>
    <row r="50561" ht="15" customHeight="1" x14ac:dyDescent="0.25"/>
    <row r="50562" ht="15" customHeight="1" x14ac:dyDescent="0.25"/>
    <row r="50563" ht="15" customHeight="1" x14ac:dyDescent="0.25"/>
    <row r="50564" ht="15" customHeight="1" x14ac:dyDescent="0.25"/>
    <row r="50565" ht="15" customHeight="1" x14ac:dyDescent="0.25"/>
    <row r="50566" ht="15" customHeight="1" x14ac:dyDescent="0.25"/>
    <row r="50567" ht="15" customHeight="1" x14ac:dyDescent="0.25"/>
    <row r="50568" ht="15" customHeight="1" x14ac:dyDescent="0.25"/>
    <row r="50569" ht="15" customHeight="1" x14ac:dyDescent="0.25"/>
    <row r="50570" ht="15" customHeight="1" x14ac:dyDescent="0.25"/>
    <row r="50571" ht="15" customHeight="1" x14ac:dyDescent="0.25"/>
    <row r="50572" ht="15" customHeight="1" x14ac:dyDescent="0.25"/>
    <row r="50573" ht="15" customHeight="1" x14ac:dyDescent="0.25"/>
    <row r="50574" ht="15" customHeight="1" x14ac:dyDescent="0.25"/>
    <row r="50575" ht="15" customHeight="1" x14ac:dyDescent="0.25"/>
    <row r="50576" ht="15" customHeight="1" x14ac:dyDescent="0.25"/>
    <row r="50577" ht="15" customHeight="1" x14ac:dyDescent="0.25"/>
    <row r="50578" ht="15" customHeight="1" x14ac:dyDescent="0.25"/>
    <row r="50579" ht="15" customHeight="1" x14ac:dyDescent="0.25"/>
    <row r="50580" ht="15" customHeight="1" x14ac:dyDescent="0.25"/>
    <row r="50581" ht="15" customHeight="1" x14ac:dyDescent="0.25"/>
    <row r="50582" ht="15" customHeight="1" x14ac:dyDescent="0.25"/>
    <row r="50583" ht="15" customHeight="1" x14ac:dyDescent="0.25"/>
    <row r="50584" ht="15" customHeight="1" x14ac:dyDescent="0.25"/>
    <row r="50585" ht="15" customHeight="1" x14ac:dyDescent="0.25"/>
    <row r="50586" ht="15" customHeight="1" x14ac:dyDescent="0.25"/>
    <row r="50587" ht="15" customHeight="1" x14ac:dyDescent="0.25"/>
    <row r="50588" ht="15" customHeight="1" x14ac:dyDescent="0.25"/>
    <row r="50589" ht="15" customHeight="1" x14ac:dyDescent="0.25"/>
    <row r="50590" ht="15" customHeight="1" x14ac:dyDescent="0.25"/>
    <row r="50591" ht="15" customHeight="1" x14ac:dyDescent="0.25"/>
    <row r="50592" ht="15" customHeight="1" x14ac:dyDescent="0.25"/>
    <row r="50593" ht="15" customHeight="1" x14ac:dyDescent="0.25"/>
    <row r="50594" ht="15" customHeight="1" x14ac:dyDescent="0.25"/>
    <row r="50595" ht="15" customHeight="1" x14ac:dyDescent="0.25"/>
    <row r="50596" ht="15" customHeight="1" x14ac:dyDescent="0.25"/>
    <row r="50597" ht="15" customHeight="1" x14ac:dyDescent="0.25"/>
    <row r="50598" ht="15" customHeight="1" x14ac:dyDescent="0.25"/>
    <row r="50599" ht="15" customHeight="1" x14ac:dyDescent="0.25"/>
    <row r="50600" ht="15" customHeight="1" x14ac:dyDescent="0.25"/>
    <row r="50601" ht="15" customHeight="1" x14ac:dyDescent="0.25"/>
    <row r="50602" ht="15" customHeight="1" x14ac:dyDescent="0.25"/>
    <row r="50603" ht="15" customHeight="1" x14ac:dyDescent="0.25"/>
    <row r="50604" ht="15" customHeight="1" x14ac:dyDescent="0.25"/>
    <row r="50605" ht="15" customHeight="1" x14ac:dyDescent="0.25"/>
    <row r="50606" ht="15" customHeight="1" x14ac:dyDescent="0.25"/>
    <row r="50607" ht="15" customHeight="1" x14ac:dyDescent="0.25"/>
    <row r="50608" ht="15" customHeight="1" x14ac:dyDescent="0.25"/>
    <row r="50609" ht="15" customHeight="1" x14ac:dyDescent="0.25"/>
    <row r="50610" ht="15" customHeight="1" x14ac:dyDescent="0.25"/>
    <row r="50611" ht="15" customHeight="1" x14ac:dyDescent="0.25"/>
    <row r="50612" ht="15" customHeight="1" x14ac:dyDescent="0.25"/>
    <row r="50613" ht="15" customHeight="1" x14ac:dyDescent="0.25"/>
    <row r="50614" ht="15" customHeight="1" x14ac:dyDescent="0.25"/>
    <row r="50615" ht="15" customHeight="1" x14ac:dyDescent="0.25"/>
    <row r="50616" ht="15" customHeight="1" x14ac:dyDescent="0.25"/>
    <row r="50617" ht="15" customHeight="1" x14ac:dyDescent="0.25"/>
    <row r="50618" ht="15" customHeight="1" x14ac:dyDescent="0.25"/>
    <row r="50619" ht="15" customHeight="1" x14ac:dyDescent="0.25"/>
    <row r="50620" ht="15" customHeight="1" x14ac:dyDescent="0.25"/>
    <row r="50621" ht="15" customHeight="1" x14ac:dyDescent="0.25"/>
    <row r="50622" ht="15" customHeight="1" x14ac:dyDescent="0.25"/>
    <row r="50623" ht="15" customHeight="1" x14ac:dyDescent="0.25"/>
    <row r="50624" ht="15" customHeight="1" x14ac:dyDescent="0.25"/>
    <row r="50625" ht="15" customHeight="1" x14ac:dyDescent="0.25"/>
    <row r="50626" ht="15" customHeight="1" x14ac:dyDescent="0.25"/>
    <row r="50627" ht="15" customHeight="1" x14ac:dyDescent="0.25"/>
    <row r="50628" ht="15" customHeight="1" x14ac:dyDescent="0.25"/>
    <row r="50629" ht="15" customHeight="1" x14ac:dyDescent="0.25"/>
    <row r="50630" ht="15" customHeight="1" x14ac:dyDescent="0.25"/>
    <row r="50631" ht="15" customHeight="1" x14ac:dyDescent="0.25"/>
    <row r="50632" ht="15" customHeight="1" x14ac:dyDescent="0.25"/>
    <row r="50633" ht="15" customHeight="1" x14ac:dyDescent="0.25"/>
    <row r="50634" ht="15" customHeight="1" x14ac:dyDescent="0.25"/>
    <row r="50635" ht="15" customHeight="1" x14ac:dyDescent="0.25"/>
    <row r="50636" ht="15" customHeight="1" x14ac:dyDescent="0.25"/>
    <row r="50637" ht="15" customHeight="1" x14ac:dyDescent="0.25"/>
    <row r="50638" ht="15" customHeight="1" x14ac:dyDescent="0.25"/>
    <row r="50639" ht="15" customHeight="1" x14ac:dyDescent="0.25"/>
    <row r="50640" ht="15" customHeight="1" x14ac:dyDescent="0.25"/>
    <row r="50641" ht="15" customHeight="1" x14ac:dyDescent="0.25"/>
    <row r="50642" ht="15" customHeight="1" x14ac:dyDescent="0.25"/>
    <row r="50643" ht="15" customHeight="1" x14ac:dyDescent="0.25"/>
    <row r="50644" ht="15" customHeight="1" x14ac:dyDescent="0.25"/>
    <row r="50645" ht="15" customHeight="1" x14ac:dyDescent="0.25"/>
    <row r="50646" ht="15" customHeight="1" x14ac:dyDescent="0.25"/>
    <row r="50647" ht="15" customHeight="1" x14ac:dyDescent="0.25"/>
    <row r="50648" ht="15" customHeight="1" x14ac:dyDescent="0.25"/>
    <row r="50649" ht="15" customHeight="1" x14ac:dyDescent="0.25"/>
    <row r="50650" ht="15" customHeight="1" x14ac:dyDescent="0.25"/>
    <row r="50651" ht="15" customHeight="1" x14ac:dyDescent="0.25"/>
    <row r="50652" ht="15" customHeight="1" x14ac:dyDescent="0.25"/>
    <row r="50653" ht="15" customHeight="1" x14ac:dyDescent="0.25"/>
    <row r="50654" ht="15" customHeight="1" x14ac:dyDescent="0.25"/>
    <row r="50655" ht="15" customHeight="1" x14ac:dyDescent="0.25"/>
    <row r="50656" ht="15" customHeight="1" x14ac:dyDescent="0.25"/>
    <row r="50657" ht="15" customHeight="1" x14ac:dyDescent="0.25"/>
    <row r="50658" ht="15" customHeight="1" x14ac:dyDescent="0.25"/>
    <row r="50659" ht="15" customHeight="1" x14ac:dyDescent="0.25"/>
    <row r="50660" ht="15" customHeight="1" x14ac:dyDescent="0.25"/>
    <row r="50661" ht="15" customHeight="1" x14ac:dyDescent="0.25"/>
    <row r="50662" ht="15" customHeight="1" x14ac:dyDescent="0.25"/>
    <row r="50663" ht="15" customHeight="1" x14ac:dyDescent="0.25"/>
    <row r="50664" ht="15" customHeight="1" x14ac:dyDescent="0.25"/>
    <row r="50665" ht="15" customHeight="1" x14ac:dyDescent="0.25"/>
    <row r="50666" ht="15" customHeight="1" x14ac:dyDescent="0.25"/>
    <row r="50667" ht="15" customHeight="1" x14ac:dyDescent="0.25"/>
    <row r="50668" ht="15" customHeight="1" x14ac:dyDescent="0.25"/>
    <row r="50669" ht="15" customHeight="1" x14ac:dyDescent="0.25"/>
    <row r="50670" ht="15" customHeight="1" x14ac:dyDescent="0.25"/>
    <row r="50671" ht="15" customHeight="1" x14ac:dyDescent="0.25"/>
    <row r="50672" ht="15" customHeight="1" x14ac:dyDescent="0.25"/>
    <row r="50673" ht="15" customHeight="1" x14ac:dyDescent="0.25"/>
    <row r="50674" ht="15" customHeight="1" x14ac:dyDescent="0.25"/>
    <row r="50675" ht="15" customHeight="1" x14ac:dyDescent="0.25"/>
    <row r="50676" ht="15" customHeight="1" x14ac:dyDescent="0.25"/>
    <row r="50677" ht="15" customHeight="1" x14ac:dyDescent="0.25"/>
    <row r="50678" ht="15" customHeight="1" x14ac:dyDescent="0.25"/>
    <row r="50679" ht="15" customHeight="1" x14ac:dyDescent="0.25"/>
    <row r="50680" ht="15" customHeight="1" x14ac:dyDescent="0.25"/>
    <row r="50681" ht="15" customHeight="1" x14ac:dyDescent="0.25"/>
    <row r="50682" ht="15" customHeight="1" x14ac:dyDescent="0.25"/>
    <row r="50683" ht="15" customHeight="1" x14ac:dyDescent="0.25"/>
    <row r="50684" ht="15" customHeight="1" x14ac:dyDescent="0.25"/>
    <row r="50685" ht="15" customHeight="1" x14ac:dyDescent="0.25"/>
    <row r="50686" ht="15" customHeight="1" x14ac:dyDescent="0.25"/>
    <row r="50687" ht="15" customHeight="1" x14ac:dyDescent="0.25"/>
    <row r="50688" ht="15" customHeight="1" x14ac:dyDescent="0.25"/>
    <row r="50689" ht="15" customHeight="1" x14ac:dyDescent="0.25"/>
    <row r="50690" ht="15" customHeight="1" x14ac:dyDescent="0.25"/>
    <row r="50691" ht="15" customHeight="1" x14ac:dyDescent="0.25"/>
    <row r="50692" ht="15" customHeight="1" x14ac:dyDescent="0.25"/>
    <row r="50693" ht="15" customHeight="1" x14ac:dyDescent="0.25"/>
    <row r="50694" ht="15" customHeight="1" x14ac:dyDescent="0.25"/>
    <row r="50695" ht="15" customHeight="1" x14ac:dyDescent="0.25"/>
    <row r="50696" ht="15" customHeight="1" x14ac:dyDescent="0.25"/>
    <row r="50697" ht="15" customHeight="1" x14ac:dyDescent="0.25"/>
    <row r="50698" ht="15" customHeight="1" x14ac:dyDescent="0.25"/>
    <row r="50699" ht="15" customHeight="1" x14ac:dyDescent="0.25"/>
    <row r="50700" ht="15" customHeight="1" x14ac:dyDescent="0.25"/>
    <row r="50701" ht="15" customHeight="1" x14ac:dyDescent="0.25"/>
    <row r="50702" ht="15" customHeight="1" x14ac:dyDescent="0.25"/>
    <row r="50703" ht="15" customHeight="1" x14ac:dyDescent="0.25"/>
    <row r="50704" ht="15" customHeight="1" x14ac:dyDescent="0.25"/>
    <row r="50705" ht="15" customHeight="1" x14ac:dyDescent="0.25"/>
    <row r="50706" ht="15" customHeight="1" x14ac:dyDescent="0.25"/>
    <row r="50707" ht="15" customHeight="1" x14ac:dyDescent="0.25"/>
    <row r="50708" ht="15" customHeight="1" x14ac:dyDescent="0.25"/>
    <row r="50709" ht="15" customHeight="1" x14ac:dyDescent="0.25"/>
    <row r="50710" ht="15" customHeight="1" x14ac:dyDescent="0.25"/>
    <row r="50711" ht="15" customHeight="1" x14ac:dyDescent="0.25"/>
    <row r="50712" ht="15" customHeight="1" x14ac:dyDescent="0.25"/>
    <row r="50713" ht="15" customHeight="1" x14ac:dyDescent="0.25"/>
    <row r="50714" ht="15" customHeight="1" x14ac:dyDescent="0.25"/>
    <row r="50715" ht="15" customHeight="1" x14ac:dyDescent="0.25"/>
    <row r="50716" ht="15" customHeight="1" x14ac:dyDescent="0.25"/>
    <row r="50717" ht="15" customHeight="1" x14ac:dyDescent="0.25"/>
    <row r="50718" ht="15" customHeight="1" x14ac:dyDescent="0.25"/>
    <row r="50719" ht="15" customHeight="1" x14ac:dyDescent="0.25"/>
    <row r="50720" ht="15" customHeight="1" x14ac:dyDescent="0.25"/>
    <row r="50721" ht="15" customHeight="1" x14ac:dyDescent="0.25"/>
    <row r="50722" ht="15" customHeight="1" x14ac:dyDescent="0.25"/>
    <row r="50723" ht="15" customHeight="1" x14ac:dyDescent="0.25"/>
    <row r="50724" ht="15" customHeight="1" x14ac:dyDescent="0.25"/>
    <row r="50725" ht="15" customHeight="1" x14ac:dyDescent="0.25"/>
    <row r="50726" ht="15" customHeight="1" x14ac:dyDescent="0.25"/>
    <row r="50727" ht="15" customHeight="1" x14ac:dyDescent="0.25"/>
    <row r="50728" ht="15" customHeight="1" x14ac:dyDescent="0.25"/>
    <row r="50729" ht="15" customHeight="1" x14ac:dyDescent="0.25"/>
    <row r="50730" ht="15" customHeight="1" x14ac:dyDescent="0.25"/>
    <row r="50731" ht="15" customHeight="1" x14ac:dyDescent="0.25"/>
    <row r="50732" ht="15" customHeight="1" x14ac:dyDescent="0.25"/>
    <row r="50733" ht="15" customHeight="1" x14ac:dyDescent="0.25"/>
    <row r="50734" ht="15" customHeight="1" x14ac:dyDescent="0.25"/>
    <row r="50735" ht="15" customHeight="1" x14ac:dyDescent="0.25"/>
    <row r="50736" ht="15" customHeight="1" x14ac:dyDescent="0.25"/>
    <row r="50737" ht="15" customHeight="1" x14ac:dyDescent="0.25"/>
    <row r="50738" ht="15" customHeight="1" x14ac:dyDescent="0.25"/>
    <row r="50739" ht="15" customHeight="1" x14ac:dyDescent="0.25"/>
    <row r="50740" ht="15" customHeight="1" x14ac:dyDescent="0.25"/>
    <row r="50741" ht="15" customHeight="1" x14ac:dyDescent="0.25"/>
    <row r="50742" ht="15" customHeight="1" x14ac:dyDescent="0.25"/>
    <row r="50743" ht="15" customHeight="1" x14ac:dyDescent="0.25"/>
    <row r="50744" ht="15" customHeight="1" x14ac:dyDescent="0.25"/>
    <row r="50745" ht="15" customHeight="1" x14ac:dyDescent="0.25"/>
    <row r="50746" ht="15" customHeight="1" x14ac:dyDescent="0.25"/>
    <row r="50747" ht="15" customHeight="1" x14ac:dyDescent="0.25"/>
    <row r="50748" ht="15" customHeight="1" x14ac:dyDescent="0.25"/>
    <row r="50749" ht="15" customHeight="1" x14ac:dyDescent="0.25"/>
    <row r="50750" ht="15" customHeight="1" x14ac:dyDescent="0.25"/>
    <row r="50751" ht="15" customHeight="1" x14ac:dyDescent="0.25"/>
    <row r="50752" ht="15" customHeight="1" x14ac:dyDescent="0.25"/>
    <row r="50753" ht="15" customHeight="1" x14ac:dyDescent="0.25"/>
    <row r="50754" ht="15" customHeight="1" x14ac:dyDescent="0.25"/>
    <row r="50755" ht="15" customHeight="1" x14ac:dyDescent="0.25"/>
    <row r="50756" ht="15" customHeight="1" x14ac:dyDescent="0.25"/>
    <row r="50757" ht="15" customHeight="1" x14ac:dyDescent="0.25"/>
    <row r="50758" ht="15" customHeight="1" x14ac:dyDescent="0.25"/>
    <row r="50759" ht="15" customHeight="1" x14ac:dyDescent="0.25"/>
    <row r="50760" ht="15" customHeight="1" x14ac:dyDescent="0.25"/>
    <row r="50761" ht="15" customHeight="1" x14ac:dyDescent="0.25"/>
    <row r="50762" ht="15" customHeight="1" x14ac:dyDescent="0.25"/>
    <row r="50763" ht="15" customHeight="1" x14ac:dyDescent="0.25"/>
    <row r="50764" ht="15" customHeight="1" x14ac:dyDescent="0.25"/>
    <row r="50765" ht="15" customHeight="1" x14ac:dyDescent="0.25"/>
    <row r="50766" ht="15" customHeight="1" x14ac:dyDescent="0.25"/>
    <row r="50767" ht="15" customHeight="1" x14ac:dyDescent="0.25"/>
    <row r="50768" ht="15" customHeight="1" x14ac:dyDescent="0.25"/>
    <row r="50769" ht="15" customHeight="1" x14ac:dyDescent="0.25"/>
    <row r="50770" ht="15" customHeight="1" x14ac:dyDescent="0.25"/>
    <row r="50771" ht="15" customHeight="1" x14ac:dyDescent="0.25"/>
    <row r="50772" ht="15" customHeight="1" x14ac:dyDescent="0.25"/>
    <row r="50773" ht="15" customHeight="1" x14ac:dyDescent="0.25"/>
    <row r="50774" ht="15" customHeight="1" x14ac:dyDescent="0.25"/>
    <row r="50775" ht="15" customHeight="1" x14ac:dyDescent="0.25"/>
    <row r="50776" ht="15" customHeight="1" x14ac:dyDescent="0.25"/>
    <row r="50777" ht="15" customHeight="1" x14ac:dyDescent="0.25"/>
    <row r="50778" ht="15" customHeight="1" x14ac:dyDescent="0.25"/>
    <row r="50779" ht="15" customHeight="1" x14ac:dyDescent="0.25"/>
    <row r="50780" ht="15" customHeight="1" x14ac:dyDescent="0.25"/>
    <row r="50781" ht="15" customHeight="1" x14ac:dyDescent="0.25"/>
    <row r="50782" ht="15" customHeight="1" x14ac:dyDescent="0.25"/>
    <row r="50783" ht="15" customHeight="1" x14ac:dyDescent="0.25"/>
    <row r="50784" ht="15" customHeight="1" x14ac:dyDescent="0.25"/>
    <row r="50785" ht="15" customHeight="1" x14ac:dyDescent="0.25"/>
    <row r="50786" ht="15" customHeight="1" x14ac:dyDescent="0.25"/>
    <row r="50787" ht="15" customHeight="1" x14ac:dyDescent="0.25"/>
    <row r="50788" ht="15" customHeight="1" x14ac:dyDescent="0.25"/>
    <row r="50789" ht="15" customHeight="1" x14ac:dyDescent="0.25"/>
    <row r="50790" ht="15" customHeight="1" x14ac:dyDescent="0.25"/>
    <row r="50791" ht="15" customHeight="1" x14ac:dyDescent="0.25"/>
    <row r="50792" ht="15" customHeight="1" x14ac:dyDescent="0.25"/>
    <row r="50793" ht="15" customHeight="1" x14ac:dyDescent="0.25"/>
    <row r="50794" ht="15" customHeight="1" x14ac:dyDescent="0.25"/>
    <row r="50795" ht="15" customHeight="1" x14ac:dyDescent="0.25"/>
    <row r="50796" ht="15" customHeight="1" x14ac:dyDescent="0.25"/>
    <row r="50797" ht="15" customHeight="1" x14ac:dyDescent="0.25"/>
    <row r="50798" ht="15" customHeight="1" x14ac:dyDescent="0.25"/>
    <row r="50799" ht="15" customHeight="1" x14ac:dyDescent="0.25"/>
    <row r="50800" ht="15" customHeight="1" x14ac:dyDescent="0.25"/>
    <row r="50801" ht="15" customHeight="1" x14ac:dyDescent="0.25"/>
    <row r="50802" ht="15" customHeight="1" x14ac:dyDescent="0.25"/>
    <row r="50803" ht="15" customHeight="1" x14ac:dyDescent="0.25"/>
    <row r="50804" ht="15" customHeight="1" x14ac:dyDescent="0.25"/>
    <row r="50805" ht="15" customHeight="1" x14ac:dyDescent="0.25"/>
    <row r="50806" ht="15" customHeight="1" x14ac:dyDescent="0.25"/>
    <row r="50807" ht="15" customHeight="1" x14ac:dyDescent="0.25"/>
    <row r="50808" ht="15" customHeight="1" x14ac:dyDescent="0.25"/>
    <row r="50809" ht="15" customHeight="1" x14ac:dyDescent="0.25"/>
    <row r="50810" ht="15" customHeight="1" x14ac:dyDescent="0.25"/>
    <row r="50811" ht="15" customHeight="1" x14ac:dyDescent="0.25"/>
    <row r="50812" ht="15" customHeight="1" x14ac:dyDescent="0.25"/>
    <row r="50813" ht="15" customHeight="1" x14ac:dyDescent="0.25"/>
    <row r="50814" ht="15" customHeight="1" x14ac:dyDescent="0.25"/>
    <row r="50815" ht="15" customHeight="1" x14ac:dyDescent="0.25"/>
    <row r="50816" ht="15" customHeight="1" x14ac:dyDescent="0.25"/>
    <row r="50817" ht="15" customHeight="1" x14ac:dyDescent="0.25"/>
    <row r="50818" ht="15" customHeight="1" x14ac:dyDescent="0.25"/>
    <row r="50819" ht="15" customHeight="1" x14ac:dyDescent="0.25"/>
    <row r="50820" ht="15" customHeight="1" x14ac:dyDescent="0.25"/>
    <row r="50821" ht="15" customHeight="1" x14ac:dyDescent="0.25"/>
    <row r="50822" ht="15" customHeight="1" x14ac:dyDescent="0.25"/>
    <row r="50823" ht="15" customHeight="1" x14ac:dyDescent="0.25"/>
    <row r="50824" ht="15" customHeight="1" x14ac:dyDescent="0.25"/>
    <row r="50825" ht="15" customHeight="1" x14ac:dyDescent="0.25"/>
    <row r="50826" ht="15" customHeight="1" x14ac:dyDescent="0.25"/>
    <row r="50827" ht="15" customHeight="1" x14ac:dyDescent="0.25"/>
    <row r="50828" ht="15" customHeight="1" x14ac:dyDescent="0.25"/>
    <row r="50829" ht="15" customHeight="1" x14ac:dyDescent="0.25"/>
    <row r="50830" ht="15" customHeight="1" x14ac:dyDescent="0.25"/>
    <row r="50831" ht="15" customHeight="1" x14ac:dyDescent="0.25"/>
    <row r="50832" ht="15" customHeight="1" x14ac:dyDescent="0.25"/>
    <row r="50833" ht="15" customHeight="1" x14ac:dyDescent="0.25"/>
    <row r="50834" ht="15" customHeight="1" x14ac:dyDescent="0.25"/>
    <row r="50835" ht="15" customHeight="1" x14ac:dyDescent="0.25"/>
    <row r="50836" ht="15" customHeight="1" x14ac:dyDescent="0.25"/>
    <row r="50837" ht="15" customHeight="1" x14ac:dyDescent="0.25"/>
    <row r="50838" ht="15" customHeight="1" x14ac:dyDescent="0.25"/>
    <row r="50839" ht="15" customHeight="1" x14ac:dyDescent="0.25"/>
    <row r="50840" ht="15" customHeight="1" x14ac:dyDescent="0.25"/>
    <row r="50841" ht="15" customHeight="1" x14ac:dyDescent="0.25"/>
    <row r="50842" ht="15" customHeight="1" x14ac:dyDescent="0.25"/>
    <row r="50843" ht="15" customHeight="1" x14ac:dyDescent="0.25"/>
    <row r="50844" ht="15" customHeight="1" x14ac:dyDescent="0.25"/>
    <row r="50845" ht="15" customHeight="1" x14ac:dyDescent="0.25"/>
    <row r="50846" ht="15" customHeight="1" x14ac:dyDescent="0.25"/>
    <row r="50847" ht="15" customHeight="1" x14ac:dyDescent="0.25"/>
    <row r="50848" ht="15" customHeight="1" x14ac:dyDescent="0.25"/>
    <row r="50849" ht="15" customHeight="1" x14ac:dyDescent="0.25"/>
    <row r="50850" ht="15" customHeight="1" x14ac:dyDescent="0.25"/>
    <row r="50851" ht="15" customHeight="1" x14ac:dyDescent="0.25"/>
    <row r="50852" ht="15" customHeight="1" x14ac:dyDescent="0.25"/>
    <row r="50853" ht="15" customHeight="1" x14ac:dyDescent="0.25"/>
    <row r="50854" ht="15" customHeight="1" x14ac:dyDescent="0.25"/>
    <row r="50855" ht="15" customHeight="1" x14ac:dyDescent="0.25"/>
    <row r="50856" ht="15" customHeight="1" x14ac:dyDescent="0.25"/>
    <row r="50857" ht="15" customHeight="1" x14ac:dyDescent="0.25"/>
    <row r="50858" ht="15" customHeight="1" x14ac:dyDescent="0.25"/>
    <row r="50859" ht="15" customHeight="1" x14ac:dyDescent="0.25"/>
    <row r="50860" ht="15" customHeight="1" x14ac:dyDescent="0.25"/>
    <row r="50861" ht="15" customHeight="1" x14ac:dyDescent="0.25"/>
    <row r="50862" ht="15" customHeight="1" x14ac:dyDescent="0.25"/>
    <row r="50863" ht="15" customHeight="1" x14ac:dyDescent="0.25"/>
    <row r="50864" ht="15" customHeight="1" x14ac:dyDescent="0.25"/>
    <row r="50865" ht="15" customHeight="1" x14ac:dyDescent="0.25"/>
    <row r="50866" ht="15" customHeight="1" x14ac:dyDescent="0.25"/>
    <row r="50867" ht="15" customHeight="1" x14ac:dyDescent="0.25"/>
    <row r="50868" ht="15" customHeight="1" x14ac:dyDescent="0.25"/>
    <row r="50869" ht="15" customHeight="1" x14ac:dyDescent="0.25"/>
    <row r="50870" ht="15" customHeight="1" x14ac:dyDescent="0.25"/>
    <row r="50871" ht="15" customHeight="1" x14ac:dyDescent="0.25"/>
    <row r="50872" ht="15" customHeight="1" x14ac:dyDescent="0.25"/>
    <row r="50873" ht="15" customHeight="1" x14ac:dyDescent="0.25"/>
    <row r="50874" ht="15" customHeight="1" x14ac:dyDescent="0.25"/>
    <row r="50875" ht="15" customHeight="1" x14ac:dyDescent="0.25"/>
    <row r="50876" ht="15" customHeight="1" x14ac:dyDescent="0.25"/>
    <row r="50877" ht="15" customHeight="1" x14ac:dyDescent="0.25"/>
    <row r="50878" ht="15" customHeight="1" x14ac:dyDescent="0.25"/>
    <row r="50879" ht="15" customHeight="1" x14ac:dyDescent="0.25"/>
    <row r="50880" ht="15" customHeight="1" x14ac:dyDescent="0.25"/>
    <row r="50881" ht="15" customHeight="1" x14ac:dyDescent="0.25"/>
    <row r="50882" ht="15" customHeight="1" x14ac:dyDescent="0.25"/>
    <row r="50883" ht="15" customHeight="1" x14ac:dyDescent="0.25"/>
    <row r="50884" ht="15" customHeight="1" x14ac:dyDescent="0.25"/>
    <row r="50885" ht="15" customHeight="1" x14ac:dyDescent="0.25"/>
    <row r="50886" ht="15" customHeight="1" x14ac:dyDescent="0.25"/>
    <row r="50887" ht="15" customHeight="1" x14ac:dyDescent="0.25"/>
    <row r="50888" ht="15" customHeight="1" x14ac:dyDescent="0.25"/>
    <row r="50889" ht="15" customHeight="1" x14ac:dyDescent="0.25"/>
    <row r="50890" ht="15" customHeight="1" x14ac:dyDescent="0.25"/>
    <row r="50891" ht="15" customHeight="1" x14ac:dyDescent="0.25"/>
    <row r="50892" ht="15" customHeight="1" x14ac:dyDescent="0.25"/>
    <row r="50893" ht="15" customHeight="1" x14ac:dyDescent="0.25"/>
    <row r="50894" ht="15" customHeight="1" x14ac:dyDescent="0.25"/>
    <row r="50895" ht="15" customHeight="1" x14ac:dyDescent="0.25"/>
    <row r="50896" ht="15" customHeight="1" x14ac:dyDescent="0.25"/>
    <row r="50897" ht="15" customHeight="1" x14ac:dyDescent="0.25"/>
    <row r="50898" ht="15" customHeight="1" x14ac:dyDescent="0.25"/>
    <row r="50899" ht="15" customHeight="1" x14ac:dyDescent="0.25"/>
    <row r="50900" ht="15" customHeight="1" x14ac:dyDescent="0.25"/>
    <row r="50901" ht="15" customHeight="1" x14ac:dyDescent="0.25"/>
    <row r="50902" ht="15" customHeight="1" x14ac:dyDescent="0.25"/>
    <row r="50903" ht="15" customHeight="1" x14ac:dyDescent="0.25"/>
    <row r="50904" ht="15" customHeight="1" x14ac:dyDescent="0.25"/>
    <row r="50905" ht="15" customHeight="1" x14ac:dyDescent="0.25"/>
    <row r="50906" ht="15" customHeight="1" x14ac:dyDescent="0.25"/>
    <row r="50907" ht="15" customHeight="1" x14ac:dyDescent="0.25"/>
    <row r="50908" ht="15" customHeight="1" x14ac:dyDescent="0.25"/>
    <row r="50909" ht="15" customHeight="1" x14ac:dyDescent="0.25"/>
    <row r="50910" ht="15" customHeight="1" x14ac:dyDescent="0.25"/>
    <row r="50911" ht="15" customHeight="1" x14ac:dyDescent="0.25"/>
    <row r="50912" ht="15" customHeight="1" x14ac:dyDescent="0.25"/>
    <row r="50913" ht="15" customHeight="1" x14ac:dyDescent="0.25"/>
    <row r="50914" ht="15" customHeight="1" x14ac:dyDescent="0.25"/>
    <row r="50915" ht="15" customHeight="1" x14ac:dyDescent="0.25"/>
    <row r="50916" ht="15" customHeight="1" x14ac:dyDescent="0.25"/>
    <row r="50917" ht="15" customHeight="1" x14ac:dyDescent="0.25"/>
    <row r="50918" ht="15" customHeight="1" x14ac:dyDescent="0.25"/>
    <row r="50919" ht="15" customHeight="1" x14ac:dyDescent="0.25"/>
    <row r="50920" ht="15" customHeight="1" x14ac:dyDescent="0.25"/>
    <row r="50921" ht="15" customHeight="1" x14ac:dyDescent="0.25"/>
    <row r="50922" ht="15" customHeight="1" x14ac:dyDescent="0.25"/>
    <row r="50923" ht="15" customHeight="1" x14ac:dyDescent="0.25"/>
    <row r="50924" ht="15" customHeight="1" x14ac:dyDescent="0.25"/>
    <row r="50925" ht="15" customHeight="1" x14ac:dyDescent="0.25"/>
    <row r="50926" ht="15" customHeight="1" x14ac:dyDescent="0.25"/>
    <row r="50927" ht="15" customHeight="1" x14ac:dyDescent="0.25"/>
    <row r="50928" ht="15" customHeight="1" x14ac:dyDescent="0.25"/>
    <row r="50929" ht="15" customHeight="1" x14ac:dyDescent="0.25"/>
    <row r="50930" ht="15" customHeight="1" x14ac:dyDescent="0.25"/>
    <row r="50931" ht="15" customHeight="1" x14ac:dyDescent="0.25"/>
    <row r="50932" ht="15" customHeight="1" x14ac:dyDescent="0.25"/>
    <row r="50933" ht="15" customHeight="1" x14ac:dyDescent="0.25"/>
    <row r="50934" ht="15" customHeight="1" x14ac:dyDescent="0.25"/>
    <row r="50935" ht="15" customHeight="1" x14ac:dyDescent="0.25"/>
    <row r="50936" ht="15" customHeight="1" x14ac:dyDescent="0.25"/>
    <row r="50937" ht="15" customHeight="1" x14ac:dyDescent="0.25"/>
    <row r="50938" ht="15" customHeight="1" x14ac:dyDescent="0.25"/>
    <row r="50939" ht="15" customHeight="1" x14ac:dyDescent="0.25"/>
    <row r="50940" ht="15" customHeight="1" x14ac:dyDescent="0.25"/>
    <row r="50941" ht="15" customHeight="1" x14ac:dyDescent="0.25"/>
    <row r="50942" ht="15" customHeight="1" x14ac:dyDescent="0.25"/>
    <row r="50943" ht="15" customHeight="1" x14ac:dyDescent="0.25"/>
    <row r="50944" ht="15" customHeight="1" x14ac:dyDescent="0.25"/>
    <row r="50945" ht="15" customHeight="1" x14ac:dyDescent="0.25"/>
    <row r="50946" ht="15" customHeight="1" x14ac:dyDescent="0.25"/>
    <row r="50947" ht="15" customHeight="1" x14ac:dyDescent="0.25"/>
    <row r="50948" ht="15" customHeight="1" x14ac:dyDescent="0.25"/>
    <row r="50949" ht="15" customHeight="1" x14ac:dyDescent="0.25"/>
    <row r="50950" ht="15" customHeight="1" x14ac:dyDescent="0.25"/>
    <row r="50951" ht="15" customHeight="1" x14ac:dyDescent="0.25"/>
    <row r="50952" ht="15" customHeight="1" x14ac:dyDescent="0.25"/>
    <row r="50953" ht="15" customHeight="1" x14ac:dyDescent="0.25"/>
    <row r="50954" ht="15" customHeight="1" x14ac:dyDescent="0.25"/>
    <row r="50955" ht="15" customHeight="1" x14ac:dyDescent="0.25"/>
    <row r="50956" ht="15" customHeight="1" x14ac:dyDescent="0.25"/>
    <row r="50957" ht="15" customHeight="1" x14ac:dyDescent="0.25"/>
    <row r="50958" ht="15" customHeight="1" x14ac:dyDescent="0.25"/>
    <row r="50959" ht="15" customHeight="1" x14ac:dyDescent="0.25"/>
    <row r="50960" ht="15" customHeight="1" x14ac:dyDescent="0.25"/>
    <row r="50961" ht="15" customHeight="1" x14ac:dyDescent="0.25"/>
    <row r="50962" ht="15" customHeight="1" x14ac:dyDescent="0.25"/>
    <row r="50963" ht="15" customHeight="1" x14ac:dyDescent="0.25"/>
    <row r="50964" ht="15" customHeight="1" x14ac:dyDescent="0.25"/>
    <row r="50965" ht="15" customHeight="1" x14ac:dyDescent="0.25"/>
    <row r="50966" ht="15" customHeight="1" x14ac:dyDescent="0.25"/>
    <row r="50967" ht="15" customHeight="1" x14ac:dyDescent="0.25"/>
    <row r="50968" ht="15" customHeight="1" x14ac:dyDescent="0.25"/>
    <row r="50969" ht="15" customHeight="1" x14ac:dyDescent="0.25"/>
    <row r="50970" ht="15" customHeight="1" x14ac:dyDescent="0.25"/>
    <row r="50971" ht="15" customHeight="1" x14ac:dyDescent="0.25"/>
    <row r="50972" ht="15" customHeight="1" x14ac:dyDescent="0.25"/>
    <row r="50973" ht="15" customHeight="1" x14ac:dyDescent="0.25"/>
    <row r="50974" ht="15" customHeight="1" x14ac:dyDescent="0.25"/>
    <row r="50975" ht="15" customHeight="1" x14ac:dyDescent="0.25"/>
    <row r="50976" ht="15" customHeight="1" x14ac:dyDescent="0.25"/>
    <row r="50977" ht="15" customHeight="1" x14ac:dyDescent="0.25"/>
    <row r="50978" ht="15" customHeight="1" x14ac:dyDescent="0.25"/>
    <row r="50979" ht="15" customHeight="1" x14ac:dyDescent="0.25"/>
    <row r="50980" ht="15" customHeight="1" x14ac:dyDescent="0.25"/>
    <row r="50981" ht="15" customHeight="1" x14ac:dyDescent="0.25"/>
    <row r="50982" ht="15" customHeight="1" x14ac:dyDescent="0.25"/>
    <row r="50983" ht="15" customHeight="1" x14ac:dyDescent="0.25"/>
    <row r="50984" ht="15" customHeight="1" x14ac:dyDescent="0.25"/>
    <row r="50985" ht="15" customHeight="1" x14ac:dyDescent="0.25"/>
    <row r="50986" ht="15" customHeight="1" x14ac:dyDescent="0.25"/>
    <row r="50987" ht="15" customHeight="1" x14ac:dyDescent="0.25"/>
    <row r="50988" ht="15" customHeight="1" x14ac:dyDescent="0.25"/>
    <row r="50989" ht="15" customHeight="1" x14ac:dyDescent="0.25"/>
    <row r="50990" ht="15" customHeight="1" x14ac:dyDescent="0.25"/>
    <row r="50991" ht="15" customHeight="1" x14ac:dyDescent="0.25"/>
    <row r="50992" ht="15" customHeight="1" x14ac:dyDescent="0.25"/>
    <row r="50993" ht="15" customHeight="1" x14ac:dyDescent="0.25"/>
    <row r="50994" ht="15" customHeight="1" x14ac:dyDescent="0.25"/>
    <row r="50995" ht="15" customHeight="1" x14ac:dyDescent="0.25"/>
    <row r="50996" ht="15" customHeight="1" x14ac:dyDescent="0.25"/>
    <row r="50997" ht="15" customHeight="1" x14ac:dyDescent="0.25"/>
    <row r="50998" ht="15" customHeight="1" x14ac:dyDescent="0.25"/>
    <row r="50999" ht="15" customHeight="1" x14ac:dyDescent="0.25"/>
    <row r="51000" ht="15" customHeight="1" x14ac:dyDescent="0.25"/>
    <row r="51001" ht="15" customHeight="1" x14ac:dyDescent="0.25"/>
    <row r="51002" ht="15" customHeight="1" x14ac:dyDescent="0.25"/>
    <row r="51003" ht="15" customHeight="1" x14ac:dyDescent="0.25"/>
    <row r="51004" ht="15" customHeight="1" x14ac:dyDescent="0.25"/>
    <row r="51005" ht="15" customHeight="1" x14ac:dyDescent="0.25"/>
    <row r="51006" ht="15" customHeight="1" x14ac:dyDescent="0.25"/>
    <row r="51007" ht="15" customHeight="1" x14ac:dyDescent="0.25"/>
    <row r="51008" ht="15" customHeight="1" x14ac:dyDescent="0.25"/>
    <row r="51009" ht="15" customHeight="1" x14ac:dyDescent="0.25"/>
    <row r="51010" ht="15" customHeight="1" x14ac:dyDescent="0.25"/>
    <row r="51011" ht="15" customHeight="1" x14ac:dyDescent="0.25"/>
    <row r="51012" ht="15" customHeight="1" x14ac:dyDescent="0.25"/>
    <row r="51013" ht="15" customHeight="1" x14ac:dyDescent="0.25"/>
    <row r="51014" ht="15" customHeight="1" x14ac:dyDescent="0.25"/>
    <row r="51015" ht="15" customHeight="1" x14ac:dyDescent="0.25"/>
    <row r="51016" ht="15" customHeight="1" x14ac:dyDescent="0.25"/>
    <row r="51017" ht="15" customHeight="1" x14ac:dyDescent="0.25"/>
    <row r="51018" ht="15" customHeight="1" x14ac:dyDescent="0.25"/>
    <row r="51019" ht="15" customHeight="1" x14ac:dyDescent="0.25"/>
    <row r="51020" ht="15" customHeight="1" x14ac:dyDescent="0.25"/>
    <row r="51021" ht="15" customHeight="1" x14ac:dyDescent="0.25"/>
    <row r="51022" ht="15" customHeight="1" x14ac:dyDescent="0.25"/>
    <row r="51023" ht="15" customHeight="1" x14ac:dyDescent="0.25"/>
    <row r="51024" ht="15" customHeight="1" x14ac:dyDescent="0.25"/>
    <row r="51025" ht="15" customHeight="1" x14ac:dyDescent="0.25"/>
    <row r="51026" ht="15" customHeight="1" x14ac:dyDescent="0.25"/>
    <row r="51027" ht="15" customHeight="1" x14ac:dyDescent="0.25"/>
    <row r="51028" ht="15" customHeight="1" x14ac:dyDescent="0.25"/>
    <row r="51029" ht="15" customHeight="1" x14ac:dyDescent="0.25"/>
    <row r="51030" ht="15" customHeight="1" x14ac:dyDescent="0.25"/>
    <row r="51031" ht="15" customHeight="1" x14ac:dyDescent="0.25"/>
    <row r="51032" ht="15" customHeight="1" x14ac:dyDescent="0.25"/>
    <row r="51033" ht="15" customHeight="1" x14ac:dyDescent="0.25"/>
    <row r="51034" ht="15" customHeight="1" x14ac:dyDescent="0.25"/>
    <row r="51035" ht="15" customHeight="1" x14ac:dyDescent="0.25"/>
    <row r="51036" ht="15" customHeight="1" x14ac:dyDescent="0.25"/>
    <row r="51037" ht="15" customHeight="1" x14ac:dyDescent="0.25"/>
    <row r="51038" ht="15" customHeight="1" x14ac:dyDescent="0.25"/>
    <row r="51039" ht="15" customHeight="1" x14ac:dyDescent="0.25"/>
    <row r="51040" ht="15" customHeight="1" x14ac:dyDescent="0.25"/>
    <row r="51041" ht="15" customHeight="1" x14ac:dyDescent="0.25"/>
    <row r="51042" ht="15" customHeight="1" x14ac:dyDescent="0.25"/>
    <row r="51043" ht="15" customHeight="1" x14ac:dyDescent="0.25"/>
    <row r="51044" ht="15" customHeight="1" x14ac:dyDescent="0.25"/>
    <row r="51045" ht="15" customHeight="1" x14ac:dyDescent="0.25"/>
    <row r="51046" ht="15" customHeight="1" x14ac:dyDescent="0.25"/>
    <row r="51047" ht="15" customHeight="1" x14ac:dyDescent="0.25"/>
    <row r="51048" ht="15" customHeight="1" x14ac:dyDescent="0.25"/>
    <row r="51049" ht="15" customHeight="1" x14ac:dyDescent="0.25"/>
    <row r="51050" ht="15" customHeight="1" x14ac:dyDescent="0.25"/>
    <row r="51051" ht="15" customHeight="1" x14ac:dyDescent="0.25"/>
    <row r="51052" ht="15" customHeight="1" x14ac:dyDescent="0.25"/>
    <row r="51053" ht="15" customHeight="1" x14ac:dyDescent="0.25"/>
    <row r="51054" ht="15" customHeight="1" x14ac:dyDescent="0.25"/>
    <row r="51055" ht="15" customHeight="1" x14ac:dyDescent="0.25"/>
    <row r="51056" ht="15" customHeight="1" x14ac:dyDescent="0.25"/>
    <row r="51057" ht="15" customHeight="1" x14ac:dyDescent="0.25"/>
    <row r="51058" ht="15" customHeight="1" x14ac:dyDescent="0.25"/>
    <row r="51059" ht="15" customHeight="1" x14ac:dyDescent="0.25"/>
    <row r="51060" ht="15" customHeight="1" x14ac:dyDescent="0.25"/>
    <row r="51061" ht="15" customHeight="1" x14ac:dyDescent="0.25"/>
    <row r="51062" ht="15" customHeight="1" x14ac:dyDescent="0.25"/>
    <row r="51063" ht="15" customHeight="1" x14ac:dyDescent="0.25"/>
    <row r="51064" ht="15" customHeight="1" x14ac:dyDescent="0.25"/>
    <row r="51065" ht="15" customHeight="1" x14ac:dyDescent="0.25"/>
    <row r="51066" ht="15" customHeight="1" x14ac:dyDescent="0.25"/>
    <row r="51067" ht="15" customHeight="1" x14ac:dyDescent="0.25"/>
    <row r="51068" ht="15" customHeight="1" x14ac:dyDescent="0.25"/>
    <row r="51069" ht="15" customHeight="1" x14ac:dyDescent="0.25"/>
    <row r="51070" ht="15" customHeight="1" x14ac:dyDescent="0.25"/>
    <row r="51071" ht="15" customHeight="1" x14ac:dyDescent="0.25"/>
    <row r="51072" ht="15" customHeight="1" x14ac:dyDescent="0.25"/>
    <row r="51073" ht="15" customHeight="1" x14ac:dyDescent="0.25"/>
    <row r="51074" ht="15" customHeight="1" x14ac:dyDescent="0.25"/>
    <row r="51075" ht="15" customHeight="1" x14ac:dyDescent="0.25"/>
    <row r="51076" ht="15" customHeight="1" x14ac:dyDescent="0.25"/>
    <row r="51077" ht="15" customHeight="1" x14ac:dyDescent="0.25"/>
    <row r="51078" ht="15" customHeight="1" x14ac:dyDescent="0.25"/>
    <row r="51079" ht="15" customHeight="1" x14ac:dyDescent="0.25"/>
    <row r="51080" ht="15" customHeight="1" x14ac:dyDescent="0.25"/>
    <row r="51081" ht="15" customHeight="1" x14ac:dyDescent="0.25"/>
    <row r="51082" ht="15" customHeight="1" x14ac:dyDescent="0.25"/>
    <row r="51083" ht="15" customHeight="1" x14ac:dyDescent="0.25"/>
    <row r="51084" ht="15" customHeight="1" x14ac:dyDescent="0.25"/>
    <row r="51085" ht="15" customHeight="1" x14ac:dyDescent="0.25"/>
    <row r="51086" ht="15" customHeight="1" x14ac:dyDescent="0.25"/>
    <row r="51087" ht="15" customHeight="1" x14ac:dyDescent="0.25"/>
    <row r="51088" ht="15" customHeight="1" x14ac:dyDescent="0.25"/>
    <row r="51089" ht="15" customHeight="1" x14ac:dyDescent="0.25"/>
    <row r="51090" ht="15" customHeight="1" x14ac:dyDescent="0.25"/>
    <row r="51091" ht="15" customHeight="1" x14ac:dyDescent="0.25"/>
    <row r="51092" ht="15" customHeight="1" x14ac:dyDescent="0.25"/>
    <row r="51093" ht="15" customHeight="1" x14ac:dyDescent="0.25"/>
    <row r="51094" ht="15" customHeight="1" x14ac:dyDescent="0.25"/>
    <row r="51095" ht="15" customHeight="1" x14ac:dyDescent="0.25"/>
    <row r="51096" ht="15" customHeight="1" x14ac:dyDescent="0.25"/>
    <row r="51097" ht="15" customHeight="1" x14ac:dyDescent="0.25"/>
    <row r="51098" ht="15" customHeight="1" x14ac:dyDescent="0.25"/>
    <row r="51099" ht="15" customHeight="1" x14ac:dyDescent="0.25"/>
    <row r="51100" ht="15" customHeight="1" x14ac:dyDescent="0.25"/>
    <row r="51101" ht="15" customHeight="1" x14ac:dyDescent="0.25"/>
    <row r="51102" ht="15" customHeight="1" x14ac:dyDescent="0.25"/>
    <row r="51103" ht="15" customHeight="1" x14ac:dyDescent="0.25"/>
    <row r="51104" ht="15" customHeight="1" x14ac:dyDescent="0.25"/>
    <row r="51105" ht="15" customHeight="1" x14ac:dyDescent="0.25"/>
    <row r="51106" ht="15" customHeight="1" x14ac:dyDescent="0.25"/>
    <row r="51107" ht="15" customHeight="1" x14ac:dyDescent="0.25"/>
    <row r="51108" ht="15" customHeight="1" x14ac:dyDescent="0.25"/>
    <row r="51109" ht="15" customHeight="1" x14ac:dyDescent="0.25"/>
    <row r="51110" ht="15" customHeight="1" x14ac:dyDescent="0.25"/>
    <row r="51111" ht="15" customHeight="1" x14ac:dyDescent="0.25"/>
    <row r="51112" ht="15" customHeight="1" x14ac:dyDescent="0.25"/>
    <row r="51113" ht="15" customHeight="1" x14ac:dyDescent="0.25"/>
    <row r="51114" ht="15" customHeight="1" x14ac:dyDescent="0.25"/>
    <row r="51115" ht="15" customHeight="1" x14ac:dyDescent="0.25"/>
    <row r="51116" ht="15" customHeight="1" x14ac:dyDescent="0.25"/>
    <row r="51117" ht="15" customHeight="1" x14ac:dyDescent="0.25"/>
    <row r="51118" ht="15" customHeight="1" x14ac:dyDescent="0.25"/>
    <row r="51119" ht="15" customHeight="1" x14ac:dyDescent="0.25"/>
    <row r="51120" ht="15" customHeight="1" x14ac:dyDescent="0.25"/>
    <row r="51121" ht="15" customHeight="1" x14ac:dyDescent="0.25"/>
    <row r="51122" ht="15" customHeight="1" x14ac:dyDescent="0.25"/>
    <row r="51123" ht="15" customHeight="1" x14ac:dyDescent="0.25"/>
    <row r="51124" ht="15" customHeight="1" x14ac:dyDescent="0.25"/>
    <row r="51125" ht="15" customHeight="1" x14ac:dyDescent="0.25"/>
    <row r="51126" ht="15" customHeight="1" x14ac:dyDescent="0.25"/>
    <row r="51127" ht="15" customHeight="1" x14ac:dyDescent="0.25"/>
    <row r="51128" ht="15" customHeight="1" x14ac:dyDescent="0.25"/>
    <row r="51129" ht="15" customHeight="1" x14ac:dyDescent="0.25"/>
    <row r="51130" ht="15" customHeight="1" x14ac:dyDescent="0.25"/>
    <row r="51131" ht="15" customHeight="1" x14ac:dyDescent="0.25"/>
    <row r="51132" ht="15" customHeight="1" x14ac:dyDescent="0.25"/>
    <row r="51133" ht="15" customHeight="1" x14ac:dyDescent="0.25"/>
    <row r="51134" ht="15" customHeight="1" x14ac:dyDescent="0.25"/>
    <row r="51135" ht="15" customHeight="1" x14ac:dyDescent="0.25"/>
    <row r="51136" ht="15" customHeight="1" x14ac:dyDescent="0.25"/>
    <row r="51137" ht="15" customHeight="1" x14ac:dyDescent="0.25"/>
    <row r="51138" ht="15" customHeight="1" x14ac:dyDescent="0.25"/>
    <row r="51139" ht="15" customHeight="1" x14ac:dyDescent="0.25"/>
    <row r="51140" ht="15" customHeight="1" x14ac:dyDescent="0.25"/>
    <row r="51141" ht="15" customHeight="1" x14ac:dyDescent="0.25"/>
    <row r="51142" ht="15" customHeight="1" x14ac:dyDescent="0.25"/>
    <row r="51143" ht="15" customHeight="1" x14ac:dyDescent="0.25"/>
    <row r="51144" ht="15" customHeight="1" x14ac:dyDescent="0.25"/>
    <row r="51145" ht="15" customHeight="1" x14ac:dyDescent="0.25"/>
    <row r="51146" ht="15" customHeight="1" x14ac:dyDescent="0.25"/>
    <row r="51147" ht="15" customHeight="1" x14ac:dyDescent="0.25"/>
    <row r="51148" ht="15" customHeight="1" x14ac:dyDescent="0.25"/>
    <row r="51149" ht="15" customHeight="1" x14ac:dyDescent="0.25"/>
    <row r="51150" ht="15" customHeight="1" x14ac:dyDescent="0.25"/>
    <row r="51151" ht="15" customHeight="1" x14ac:dyDescent="0.25"/>
    <row r="51152" ht="15" customHeight="1" x14ac:dyDescent="0.25"/>
    <row r="51153" ht="15" customHeight="1" x14ac:dyDescent="0.25"/>
    <row r="51154" ht="15" customHeight="1" x14ac:dyDescent="0.25"/>
    <row r="51155" ht="15" customHeight="1" x14ac:dyDescent="0.25"/>
    <row r="51156" ht="15" customHeight="1" x14ac:dyDescent="0.25"/>
    <row r="51157" ht="15" customHeight="1" x14ac:dyDescent="0.25"/>
    <row r="51158" ht="15" customHeight="1" x14ac:dyDescent="0.25"/>
    <row r="51159" ht="15" customHeight="1" x14ac:dyDescent="0.25"/>
    <row r="51160" ht="15" customHeight="1" x14ac:dyDescent="0.25"/>
    <row r="51161" ht="15" customHeight="1" x14ac:dyDescent="0.25"/>
    <row r="51162" ht="15" customHeight="1" x14ac:dyDescent="0.25"/>
    <row r="51163" ht="15" customHeight="1" x14ac:dyDescent="0.25"/>
    <row r="51164" ht="15" customHeight="1" x14ac:dyDescent="0.25"/>
    <row r="51165" ht="15" customHeight="1" x14ac:dyDescent="0.25"/>
    <row r="51166" ht="15" customHeight="1" x14ac:dyDescent="0.25"/>
    <row r="51167" ht="15" customHeight="1" x14ac:dyDescent="0.25"/>
    <row r="51168" ht="15" customHeight="1" x14ac:dyDescent="0.25"/>
    <row r="51169" ht="15" customHeight="1" x14ac:dyDescent="0.25"/>
    <row r="51170" ht="15" customHeight="1" x14ac:dyDescent="0.25"/>
    <row r="51171" ht="15" customHeight="1" x14ac:dyDescent="0.25"/>
    <row r="51172" ht="15" customHeight="1" x14ac:dyDescent="0.25"/>
    <row r="51173" ht="15" customHeight="1" x14ac:dyDescent="0.25"/>
    <row r="51174" ht="15" customHeight="1" x14ac:dyDescent="0.25"/>
    <row r="51175" ht="15" customHeight="1" x14ac:dyDescent="0.25"/>
    <row r="51176" ht="15" customHeight="1" x14ac:dyDescent="0.25"/>
    <row r="51177" ht="15" customHeight="1" x14ac:dyDescent="0.25"/>
    <row r="51178" ht="15" customHeight="1" x14ac:dyDescent="0.25"/>
    <row r="51179" ht="15" customHeight="1" x14ac:dyDescent="0.25"/>
    <row r="51180" ht="15" customHeight="1" x14ac:dyDescent="0.25"/>
    <row r="51181" ht="15" customHeight="1" x14ac:dyDescent="0.25"/>
    <row r="51182" ht="15" customHeight="1" x14ac:dyDescent="0.25"/>
    <row r="51183" ht="15" customHeight="1" x14ac:dyDescent="0.25"/>
    <row r="51184" ht="15" customHeight="1" x14ac:dyDescent="0.25"/>
    <row r="51185" ht="15" customHeight="1" x14ac:dyDescent="0.25"/>
    <row r="51186" ht="15" customHeight="1" x14ac:dyDescent="0.25"/>
    <row r="51187" ht="15" customHeight="1" x14ac:dyDescent="0.25"/>
    <row r="51188" ht="15" customHeight="1" x14ac:dyDescent="0.25"/>
    <row r="51189" ht="15" customHeight="1" x14ac:dyDescent="0.25"/>
    <row r="51190" ht="15" customHeight="1" x14ac:dyDescent="0.25"/>
    <row r="51191" ht="15" customHeight="1" x14ac:dyDescent="0.25"/>
    <row r="51192" ht="15" customHeight="1" x14ac:dyDescent="0.25"/>
    <row r="51193" ht="15" customHeight="1" x14ac:dyDescent="0.25"/>
    <row r="51194" ht="15" customHeight="1" x14ac:dyDescent="0.25"/>
    <row r="51195" ht="15" customHeight="1" x14ac:dyDescent="0.25"/>
    <row r="51196" ht="15" customHeight="1" x14ac:dyDescent="0.25"/>
    <row r="51197" ht="15" customHeight="1" x14ac:dyDescent="0.25"/>
    <row r="51198" ht="15" customHeight="1" x14ac:dyDescent="0.25"/>
    <row r="51199" ht="15" customHeight="1" x14ac:dyDescent="0.25"/>
    <row r="51200" ht="15" customHeight="1" x14ac:dyDescent="0.25"/>
    <row r="51201" ht="15" customHeight="1" x14ac:dyDescent="0.25"/>
    <row r="51202" ht="15" customHeight="1" x14ac:dyDescent="0.25"/>
    <row r="51203" ht="15" customHeight="1" x14ac:dyDescent="0.25"/>
    <row r="51204" ht="15" customHeight="1" x14ac:dyDescent="0.25"/>
    <row r="51205" ht="15" customHeight="1" x14ac:dyDescent="0.25"/>
    <row r="51206" ht="15" customHeight="1" x14ac:dyDescent="0.25"/>
    <row r="51207" ht="15" customHeight="1" x14ac:dyDescent="0.25"/>
    <row r="51208" ht="15" customHeight="1" x14ac:dyDescent="0.25"/>
    <row r="51209" ht="15" customHeight="1" x14ac:dyDescent="0.25"/>
    <row r="51210" ht="15" customHeight="1" x14ac:dyDescent="0.25"/>
    <row r="51211" ht="15" customHeight="1" x14ac:dyDescent="0.25"/>
    <row r="51212" ht="15" customHeight="1" x14ac:dyDescent="0.25"/>
    <row r="51213" ht="15" customHeight="1" x14ac:dyDescent="0.25"/>
    <row r="51214" ht="15" customHeight="1" x14ac:dyDescent="0.25"/>
    <row r="51215" ht="15" customHeight="1" x14ac:dyDescent="0.25"/>
    <row r="51216" ht="15" customHeight="1" x14ac:dyDescent="0.25"/>
    <row r="51217" ht="15" customHeight="1" x14ac:dyDescent="0.25"/>
    <row r="51218" ht="15" customHeight="1" x14ac:dyDescent="0.25"/>
    <row r="51219" ht="15" customHeight="1" x14ac:dyDescent="0.25"/>
    <row r="51220" ht="15" customHeight="1" x14ac:dyDescent="0.25"/>
    <row r="51221" ht="15" customHeight="1" x14ac:dyDescent="0.25"/>
    <row r="51222" ht="15" customHeight="1" x14ac:dyDescent="0.25"/>
    <row r="51223" ht="15" customHeight="1" x14ac:dyDescent="0.25"/>
    <row r="51224" ht="15" customHeight="1" x14ac:dyDescent="0.25"/>
    <row r="51225" ht="15" customHeight="1" x14ac:dyDescent="0.25"/>
    <row r="51226" ht="15" customHeight="1" x14ac:dyDescent="0.25"/>
    <row r="51227" ht="15" customHeight="1" x14ac:dyDescent="0.25"/>
    <row r="51228" ht="15" customHeight="1" x14ac:dyDescent="0.25"/>
    <row r="51229" ht="15" customHeight="1" x14ac:dyDescent="0.25"/>
    <row r="51230" ht="15" customHeight="1" x14ac:dyDescent="0.25"/>
    <row r="51231" ht="15" customHeight="1" x14ac:dyDescent="0.25"/>
    <row r="51232" ht="15" customHeight="1" x14ac:dyDescent="0.25"/>
    <row r="51233" ht="15" customHeight="1" x14ac:dyDescent="0.25"/>
    <row r="51234" ht="15" customHeight="1" x14ac:dyDescent="0.25"/>
    <row r="51235" ht="15" customHeight="1" x14ac:dyDescent="0.25"/>
    <row r="51236" ht="15" customHeight="1" x14ac:dyDescent="0.25"/>
    <row r="51237" ht="15" customHeight="1" x14ac:dyDescent="0.25"/>
    <row r="51238" ht="15" customHeight="1" x14ac:dyDescent="0.25"/>
    <row r="51239" ht="15" customHeight="1" x14ac:dyDescent="0.25"/>
    <row r="51240" ht="15" customHeight="1" x14ac:dyDescent="0.25"/>
    <row r="51241" ht="15" customHeight="1" x14ac:dyDescent="0.25"/>
    <row r="51242" ht="15" customHeight="1" x14ac:dyDescent="0.25"/>
    <row r="51243" ht="15" customHeight="1" x14ac:dyDescent="0.25"/>
    <row r="51244" ht="15" customHeight="1" x14ac:dyDescent="0.25"/>
    <row r="51245" ht="15" customHeight="1" x14ac:dyDescent="0.25"/>
    <row r="51246" ht="15" customHeight="1" x14ac:dyDescent="0.25"/>
    <row r="51247" ht="15" customHeight="1" x14ac:dyDescent="0.25"/>
    <row r="51248" ht="15" customHeight="1" x14ac:dyDescent="0.25"/>
    <row r="51249" ht="15" customHeight="1" x14ac:dyDescent="0.25"/>
    <row r="51250" ht="15" customHeight="1" x14ac:dyDescent="0.25"/>
    <row r="51251" ht="15" customHeight="1" x14ac:dyDescent="0.25"/>
    <row r="51252" ht="15" customHeight="1" x14ac:dyDescent="0.25"/>
    <row r="51253" ht="15" customHeight="1" x14ac:dyDescent="0.25"/>
    <row r="51254" ht="15" customHeight="1" x14ac:dyDescent="0.25"/>
    <row r="51255" ht="15" customHeight="1" x14ac:dyDescent="0.25"/>
    <row r="51256" ht="15" customHeight="1" x14ac:dyDescent="0.25"/>
    <row r="51257" ht="15" customHeight="1" x14ac:dyDescent="0.25"/>
    <row r="51258" ht="15" customHeight="1" x14ac:dyDescent="0.25"/>
    <row r="51259" ht="15" customHeight="1" x14ac:dyDescent="0.25"/>
    <row r="51260" ht="15" customHeight="1" x14ac:dyDescent="0.25"/>
    <row r="51261" ht="15" customHeight="1" x14ac:dyDescent="0.25"/>
    <row r="51262" ht="15" customHeight="1" x14ac:dyDescent="0.25"/>
    <row r="51263" ht="15" customHeight="1" x14ac:dyDescent="0.25"/>
    <row r="51264" ht="15" customHeight="1" x14ac:dyDescent="0.25"/>
    <row r="51265" ht="15" customHeight="1" x14ac:dyDescent="0.25"/>
    <row r="51266" ht="15" customHeight="1" x14ac:dyDescent="0.25"/>
    <row r="51267" ht="15" customHeight="1" x14ac:dyDescent="0.25"/>
    <row r="51268" ht="15" customHeight="1" x14ac:dyDescent="0.25"/>
    <row r="51269" ht="15" customHeight="1" x14ac:dyDescent="0.25"/>
    <row r="51270" ht="15" customHeight="1" x14ac:dyDescent="0.25"/>
    <row r="51271" ht="15" customHeight="1" x14ac:dyDescent="0.25"/>
    <row r="51272" ht="15" customHeight="1" x14ac:dyDescent="0.25"/>
    <row r="51273" ht="15" customHeight="1" x14ac:dyDescent="0.25"/>
    <row r="51274" ht="15" customHeight="1" x14ac:dyDescent="0.25"/>
    <row r="51275" ht="15" customHeight="1" x14ac:dyDescent="0.25"/>
    <row r="51276" ht="15" customHeight="1" x14ac:dyDescent="0.25"/>
    <row r="51277" ht="15" customHeight="1" x14ac:dyDescent="0.25"/>
    <row r="51278" ht="15" customHeight="1" x14ac:dyDescent="0.25"/>
    <row r="51279" ht="15" customHeight="1" x14ac:dyDescent="0.25"/>
    <row r="51280" ht="15" customHeight="1" x14ac:dyDescent="0.25"/>
    <row r="51281" ht="15" customHeight="1" x14ac:dyDescent="0.25"/>
    <row r="51282" ht="15" customHeight="1" x14ac:dyDescent="0.25"/>
    <row r="51283" ht="15" customHeight="1" x14ac:dyDescent="0.25"/>
    <row r="51284" ht="15" customHeight="1" x14ac:dyDescent="0.25"/>
    <row r="51285" ht="15" customHeight="1" x14ac:dyDescent="0.25"/>
    <row r="51286" ht="15" customHeight="1" x14ac:dyDescent="0.25"/>
    <row r="51287" ht="15" customHeight="1" x14ac:dyDescent="0.25"/>
    <row r="51288" ht="15" customHeight="1" x14ac:dyDescent="0.25"/>
    <row r="51289" ht="15" customHeight="1" x14ac:dyDescent="0.25"/>
    <row r="51290" ht="15" customHeight="1" x14ac:dyDescent="0.25"/>
    <row r="51291" ht="15" customHeight="1" x14ac:dyDescent="0.25"/>
    <row r="51292" ht="15" customHeight="1" x14ac:dyDescent="0.25"/>
    <row r="51293" ht="15" customHeight="1" x14ac:dyDescent="0.25"/>
    <row r="51294" ht="15" customHeight="1" x14ac:dyDescent="0.25"/>
    <row r="51295" ht="15" customHeight="1" x14ac:dyDescent="0.25"/>
    <row r="51296" ht="15" customHeight="1" x14ac:dyDescent="0.25"/>
    <row r="51297" ht="15" customHeight="1" x14ac:dyDescent="0.25"/>
    <row r="51298" ht="15" customHeight="1" x14ac:dyDescent="0.25"/>
    <row r="51299" ht="15" customHeight="1" x14ac:dyDescent="0.25"/>
    <row r="51300" ht="15" customHeight="1" x14ac:dyDescent="0.25"/>
    <row r="51301" ht="15" customHeight="1" x14ac:dyDescent="0.25"/>
    <row r="51302" ht="15" customHeight="1" x14ac:dyDescent="0.25"/>
    <row r="51303" ht="15" customHeight="1" x14ac:dyDescent="0.25"/>
    <row r="51304" ht="15" customHeight="1" x14ac:dyDescent="0.25"/>
    <row r="51305" ht="15" customHeight="1" x14ac:dyDescent="0.25"/>
    <row r="51306" ht="15" customHeight="1" x14ac:dyDescent="0.25"/>
    <row r="51307" ht="15" customHeight="1" x14ac:dyDescent="0.25"/>
    <row r="51308" ht="15" customHeight="1" x14ac:dyDescent="0.25"/>
    <row r="51309" ht="15" customHeight="1" x14ac:dyDescent="0.25"/>
    <row r="51310" ht="15" customHeight="1" x14ac:dyDescent="0.25"/>
    <row r="51311" ht="15" customHeight="1" x14ac:dyDescent="0.25"/>
    <row r="51312" ht="15" customHeight="1" x14ac:dyDescent="0.25"/>
    <row r="51313" ht="15" customHeight="1" x14ac:dyDescent="0.25"/>
    <row r="51314" ht="15" customHeight="1" x14ac:dyDescent="0.25"/>
    <row r="51315" ht="15" customHeight="1" x14ac:dyDescent="0.25"/>
    <row r="51316" ht="15" customHeight="1" x14ac:dyDescent="0.25"/>
    <row r="51317" ht="15" customHeight="1" x14ac:dyDescent="0.25"/>
    <row r="51318" ht="15" customHeight="1" x14ac:dyDescent="0.25"/>
    <row r="51319" ht="15" customHeight="1" x14ac:dyDescent="0.25"/>
    <row r="51320" ht="15" customHeight="1" x14ac:dyDescent="0.25"/>
    <row r="51321" ht="15" customHeight="1" x14ac:dyDescent="0.25"/>
    <row r="51322" ht="15" customHeight="1" x14ac:dyDescent="0.25"/>
    <row r="51323" ht="15" customHeight="1" x14ac:dyDescent="0.25"/>
    <row r="51324" ht="15" customHeight="1" x14ac:dyDescent="0.25"/>
    <row r="51325" ht="15" customHeight="1" x14ac:dyDescent="0.25"/>
    <row r="51326" ht="15" customHeight="1" x14ac:dyDescent="0.25"/>
    <row r="51327" ht="15" customHeight="1" x14ac:dyDescent="0.25"/>
    <row r="51328" ht="15" customHeight="1" x14ac:dyDescent="0.25"/>
    <row r="51329" ht="15" customHeight="1" x14ac:dyDescent="0.25"/>
    <row r="51330" ht="15" customHeight="1" x14ac:dyDescent="0.25"/>
    <row r="51331" ht="15" customHeight="1" x14ac:dyDescent="0.25"/>
    <row r="51332" ht="15" customHeight="1" x14ac:dyDescent="0.25"/>
    <row r="51333" ht="15" customHeight="1" x14ac:dyDescent="0.25"/>
    <row r="51334" ht="15" customHeight="1" x14ac:dyDescent="0.25"/>
    <row r="51335" ht="15" customHeight="1" x14ac:dyDescent="0.25"/>
    <row r="51336" ht="15" customHeight="1" x14ac:dyDescent="0.25"/>
    <row r="51337" ht="15" customHeight="1" x14ac:dyDescent="0.25"/>
    <row r="51338" ht="15" customHeight="1" x14ac:dyDescent="0.25"/>
    <row r="51339" ht="15" customHeight="1" x14ac:dyDescent="0.25"/>
    <row r="51340" ht="15" customHeight="1" x14ac:dyDescent="0.25"/>
    <row r="51341" ht="15" customHeight="1" x14ac:dyDescent="0.25"/>
    <row r="51342" ht="15" customHeight="1" x14ac:dyDescent="0.25"/>
    <row r="51343" ht="15" customHeight="1" x14ac:dyDescent="0.25"/>
    <row r="51344" ht="15" customHeight="1" x14ac:dyDescent="0.25"/>
    <row r="51345" ht="15" customHeight="1" x14ac:dyDescent="0.25"/>
    <row r="51346" ht="15" customHeight="1" x14ac:dyDescent="0.25"/>
    <row r="51347" ht="15" customHeight="1" x14ac:dyDescent="0.25"/>
    <row r="51348" ht="15" customHeight="1" x14ac:dyDescent="0.25"/>
    <row r="51349" ht="15" customHeight="1" x14ac:dyDescent="0.25"/>
    <row r="51350" ht="15" customHeight="1" x14ac:dyDescent="0.25"/>
    <row r="51351" ht="15" customHeight="1" x14ac:dyDescent="0.25"/>
    <row r="51352" ht="15" customHeight="1" x14ac:dyDescent="0.25"/>
    <row r="51353" ht="15" customHeight="1" x14ac:dyDescent="0.25"/>
    <row r="51354" ht="15" customHeight="1" x14ac:dyDescent="0.25"/>
    <row r="51355" ht="15" customHeight="1" x14ac:dyDescent="0.25"/>
    <row r="51356" ht="15" customHeight="1" x14ac:dyDescent="0.25"/>
    <row r="51357" ht="15" customHeight="1" x14ac:dyDescent="0.25"/>
    <row r="51358" ht="15" customHeight="1" x14ac:dyDescent="0.25"/>
    <row r="51359" ht="15" customHeight="1" x14ac:dyDescent="0.25"/>
    <row r="51360" ht="15" customHeight="1" x14ac:dyDescent="0.25"/>
    <row r="51361" ht="15" customHeight="1" x14ac:dyDescent="0.25"/>
    <row r="51362" ht="15" customHeight="1" x14ac:dyDescent="0.25"/>
    <row r="51363" ht="15" customHeight="1" x14ac:dyDescent="0.25"/>
    <row r="51364" ht="15" customHeight="1" x14ac:dyDescent="0.25"/>
    <row r="51365" ht="15" customHeight="1" x14ac:dyDescent="0.25"/>
    <row r="51366" ht="15" customHeight="1" x14ac:dyDescent="0.25"/>
    <row r="51367" ht="15" customHeight="1" x14ac:dyDescent="0.25"/>
    <row r="51368" ht="15" customHeight="1" x14ac:dyDescent="0.25"/>
    <row r="51369" ht="15" customHeight="1" x14ac:dyDescent="0.25"/>
    <row r="51370" ht="15" customHeight="1" x14ac:dyDescent="0.25"/>
    <row r="51371" ht="15" customHeight="1" x14ac:dyDescent="0.25"/>
    <row r="51372" ht="15" customHeight="1" x14ac:dyDescent="0.25"/>
    <row r="51373" ht="15" customHeight="1" x14ac:dyDescent="0.25"/>
    <row r="51374" ht="15" customHeight="1" x14ac:dyDescent="0.25"/>
    <row r="51375" ht="15" customHeight="1" x14ac:dyDescent="0.25"/>
    <row r="51376" ht="15" customHeight="1" x14ac:dyDescent="0.25"/>
    <row r="51377" ht="15" customHeight="1" x14ac:dyDescent="0.25"/>
    <row r="51378" ht="15" customHeight="1" x14ac:dyDescent="0.25"/>
    <row r="51379" ht="15" customHeight="1" x14ac:dyDescent="0.25"/>
    <row r="51380" ht="15" customHeight="1" x14ac:dyDescent="0.25"/>
    <row r="51381" ht="15" customHeight="1" x14ac:dyDescent="0.25"/>
    <row r="51382" ht="15" customHeight="1" x14ac:dyDescent="0.25"/>
    <row r="51383" ht="15" customHeight="1" x14ac:dyDescent="0.25"/>
    <row r="51384" ht="15" customHeight="1" x14ac:dyDescent="0.25"/>
    <row r="51385" ht="15" customHeight="1" x14ac:dyDescent="0.25"/>
    <row r="51386" ht="15" customHeight="1" x14ac:dyDescent="0.25"/>
    <row r="51387" ht="15" customHeight="1" x14ac:dyDescent="0.25"/>
    <row r="51388" ht="15" customHeight="1" x14ac:dyDescent="0.25"/>
    <row r="51389" ht="15" customHeight="1" x14ac:dyDescent="0.25"/>
    <row r="51390" ht="15" customHeight="1" x14ac:dyDescent="0.25"/>
    <row r="51391" ht="15" customHeight="1" x14ac:dyDescent="0.25"/>
    <row r="51392" ht="15" customHeight="1" x14ac:dyDescent="0.25"/>
    <row r="51393" ht="15" customHeight="1" x14ac:dyDescent="0.25"/>
    <row r="51394" ht="15" customHeight="1" x14ac:dyDescent="0.25"/>
    <row r="51395" ht="15" customHeight="1" x14ac:dyDescent="0.25"/>
    <row r="51396" ht="15" customHeight="1" x14ac:dyDescent="0.25"/>
    <row r="51397" ht="15" customHeight="1" x14ac:dyDescent="0.25"/>
    <row r="51398" ht="15" customHeight="1" x14ac:dyDescent="0.25"/>
    <row r="51399" ht="15" customHeight="1" x14ac:dyDescent="0.25"/>
    <row r="51400" ht="15" customHeight="1" x14ac:dyDescent="0.25"/>
    <row r="51401" ht="15" customHeight="1" x14ac:dyDescent="0.25"/>
    <row r="51402" ht="15" customHeight="1" x14ac:dyDescent="0.25"/>
    <row r="51403" ht="15" customHeight="1" x14ac:dyDescent="0.25"/>
    <row r="51404" ht="15" customHeight="1" x14ac:dyDescent="0.25"/>
    <row r="51405" ht="15" customHeight="1" x14ac:dyDescent="0.25"/>
    <row r="51406" ht="15" customHeight="1" x14ac:dyDescent="0.25"/>
    <row r="51407" ht="15" customHeight="1" x14ac:dyDescent="0.25"/>
    <row r="51408" ht="15" customHeight="1" x14ac:dyDescent="0.25"/>
    <row r="51409" ht="15" customHeight="1" x14ac:dyDescent="0.25"/>
    <row r="51410" ht="15" customHeight="1" x14ac:dyDescent="0.25"/>
    <row r="51411" ht="15" customHeight="1" x14ac:dyDescent="0.25"/>
    <row r="51412" ht="15" customHeight="1" x14ac:dyDescent="0.25"/>
    <row r="51413" ht="15" customHeight="1" x14ac:dyDescent="0.25"/>
    <row r="51414" ht="15" customHeight="1" x14ac:dyDescent="0.25"/>
    <row r="51415" ht="15" customHeight="1" x14ac:dyDescent="0.25"/>
    <row r="51416" ht="15" customHeight="1" x14ac:dyDescent="0.25"/>
    <row r="51417" ht="15" customHeight="1" x14ac:dyDescent="0.25"/>
    <row r="51418" ht="15" customHeight="1" x14ac:dyDescent="0.25"/>
    <row r="51419" ht="15" customHeight="1" x14ac:dyDescent="0.25"/>
    <row r="51420" ht="15" customHeight="1" x14ac:dyDescent="0.25"/>
    <row r="51421" ht="15" customHeight="1" x14ac:dyDescent="0.25"/>
    <row r="51422" ht="15" customHeight="1" x14ac:dyDescent="0.25"/>
    <row r="51423" ht="15" customHeight="1" x14ac:dyDescent="0.25"/>
    <row r="51424" ht="15" customHeight="1" x14ac:dyDescent="0.25"/>
    <row r="51425" ht="15" customHeight="1" x14ac:dyDescent="0.25"/>
    <row r="51426" ht="15" customHeight="1" x14ac:dyDescent="0.25"/>
    <row r="51427" ht="15" customHeight="1" x14ac:dyDescent="0.25"/>
    <row r="51428" ht="15" customHeight="1" x14ac:dyDescent="0.25"/>
    <row r="51429" ht="15" customHeight="1" x14ac:dyDescent="0.25"/>
    <row r="51430" ht="15" customHeight="1" x14ac:dyDescent="0.25"/>
    <row r="51431" ht="15" customHeight="1" x14ac:dyDescent="0.25"/>
    <row r="51432" ht="15" customHeight="1" x14ac:dyDescent="0.25"/>
    <row r="51433" ht="15" customHeight="1" x14ac:dyDescent="0.25"/>
    <row r="51434" ht="15" customHeight="1" x14ac:dyDescent="0.25"/>
    <row r="51435" ht="15" customHeight="1" x14ac:dyDescent="0.25"/>
    <row r="51436" ht="15" customHeight="1" x14ac:dyDescent="0.25"/>
    <row r="51437" ht="15" customHeight="1" x14ac:dyDescent="0.25"/>
    <row r="51438" ht="15" customHeight="1" x14ac:dyDescent="0.25"/>
    <row r="51439" ht="15" customHeight="1" x14ac:dyDescent="0.25"/>
    <row r="51440" ht="15" customHeight="1" x14ac:dyDescent="0.25"/>
    <row r="51441" ht="15" customHeight="1" x14ac:dyDescent="0.25"/>
    <row r="51442" ht="15" customHeight="1" x14ac:dyDescent="0.25"/>
    <row r="51443" ht="15" customHeight="1" x14ac:dyDescent="0.25"/>
    <row r="51444" ht="15" customHeight="1" x14ac:dyDescent="0.25"/>
    <row r="51445" ht="15" customHeight="1" x14ac:dyDescent="0.25"/>
    <row r="51446" ht="15" customHeight="1" x14ac:dyDescent="0.25"/>
    <row r="51447" ht="15" customHeight="1" x14ac:dyDescent="0.25"/>
    <row r="51448" ht="15" customHeight="1" x14ac:dyDescent="0.25"/>
    <row r="51449" ht="15" customHeight="1" x14ac:dyDescent="0.25"/>
    <row r="51450" ht="15" customHeight="1" x14ac:dyDescent="0.25"/>
    <row r="51451" ht="15" customHeight="1" x14ac:dyDescent="0.25"/>
    <row r="51452" ht="15" customHeight="1" x14ac:dyDescent="0.25"/>
    <row r="51453" ht="15" customHeight="1" x14ac:dyDescent="0.25"/>
    <row r="51454" ht="15" customHeight="1" x14ac:dyDescent="0.25"/>
    <row r="51455" ht="15" customHeight="1" x14ac:dyDescent="0.25"/>
    <row r="51456" ht="15" customHeight="1" x14ac:dyDescent="0.25"/>
    <row r="51457" ht="15" customHeight="1" x14ac:dyDescent="0.25"/>
    <row r="51458" ht="15" customHeight="1" x14ac:dyDescent="0.25"/>
    <row r="51459" ht="15" customHeight="1" x14ac:dyDescent="0.25"/>
    <row r="51460" ht="15" customHeight="1" x14ac:dyDescent="0.25"/>
    <row r="51461" ht="15" customHeight="1" x14ac:dyDescent="0.25"/>
    <row r="51462" ht="15" customHeight="1" x14ac:dyDescent="0.25"/>
    <row r="51463" ht="15" customHeight="1" x14ac:dyDescent="0.25"/>
    <row r="51464" ht="15" customHeight="1" x14ac:dyDescent="0.25"/>
    <row r="51465" ht="15" customHeight="1" x14ac:dyDescent="0.25"/>
    <row r="51466" ht="15" customHeight="1" x14ac:dyDescent="0.25"/>
    <row r="51467" ht="15" customHeight="1" x14ac:dyDescent="0.25"/>
    <row r="51468" ht="15" customHeight="1" x14ac:dyDescent="0.25"/>
    <row r="51469" ht="15" customHeight="1" x14ac:dyDescent="0.25"/>
    <row r="51470" ht="15" customHeight="1" x14ac:dyDescent="0.25"/>
    <row r="51471" ht="15" customHeight="1" x14ac:dyDescent="0.25"/>
    <row r="51472" ht="15" customHeight="1" x14ac:dyDescent="0.25"/>
    <row r="51473" ht="15" customHeight="1" x14ac:dyDescent="0.25"/>
    <row r="51474" ht="15" customHeight="1" x14ac:dyDescent="0.25"/>
    <row r="51475" ht="15" customHeight="1" x14ac:dyDescent="0.25"/>
    <row r="51476" ht="15" customHeight="1" x14ac:dyDescent="0.25"/>
    <row r="51477" ht="15" customHeight="1" x14ac:dyDescent="0.25"/>
    <row r="51478" ht="15" customHeight="1" x14ac:dyDescent="0.25"/>
    <row r="51479" ht="15" customHeight="1" x14ac:dyDescent="0.25"/>
    <row r="51480" ht="15" customHeight="1" x14ac:dyDescent="0.25"/>
    <row r="51481" ht="15" customHeight="1" x14ac:dyDescent="0.25"/>
    <row r="51482" ht="15" customHeight="1" x14ac:dyDescent="0.25"/>
    <row r="51483" ht="15" customHeight="1" x14ac:dyDescent="0.25"/>
    <row r="51484" ht="15" customHeight="1" x14ac:dyDescent="0.25"/>
    <row r="51485" ht="15" customHeight="1" x14ac:dyDescent="0.25"/>
    <row r="51486" ht="15" customHeight="1" x14ac:dyDescent="0.25"/>
    <row r="51487" ht="15" customHeight="1" x14ac:dyDescent="0.25"/>
    <row r="51488" ht="15" customHeight="1" x14ac:dyDescent="0.25"/>
    <row r="51489" ht="15" customHeight="1" x14ac:dyDescent="0.25"/>
    <row r="51490" ht="15" customHeight="1" x14ac:dyDescent="0.25"/>
    <row r="51491" ht="15" customHeight="1" x14ac:dyDescent="0.25"/>
    <row r="51492" ht="15" customHeight="1" x14ac:dyDescent="0.25"/>
    <row r="51493" ht="15" customHeight="1" x14ac:dyDescent="0.25"/>
    <row r="51494" ht="15" customHeight="1" x14ac:dyDescent="0.25"/>
    <row r="51495" ht="15" customHeight="1" x14ac:dyDescent="0.25"/>
    <row r="51496" ht="15" customHeight="1" x14ac:dyDescent="0.25"/>
    <row r="51497" ht="15" customHeight="1" x14ac:dyDescent="0.25"/>
    <row r="51498" ht="15" customHeight="1" x14ac:dyDescent="0.25"/>
    <row r="51499" ht="15" customHeight="1" x14ac:dyDescent="0.25"/>
    <row r="51500" ht="15" customHeight="1" x14ac:dyDescent="0.25"/>
    <row r="51501" ht="15" customHeight="1" x14ac:dyDescent="0.25"/>
    <row r="51502" ht="15" customHeight="1" x14ac:dyDescent="0.25"/>
    <row r="51503" ht="15" customHeight="1" x14ac:dyDescent="0.25"/>
    <row r="51504" ht="15" customHeight="1" x14ac:dyDescent="0.25"/>
    <row r="51505" ht="15" customHeight="1" x14ac:dyDescent="0.25"/>
    <row r="51506" ht="15" customHeight="1" x14ac:dyDescent="0.25"/>
    <row r="51507" ht="15" customHeight="1" x14ac:dyDescent="0.25"/>
    <row r="51508" ht="15" customHeight="1" x14ac:dyDescent="0.25"/>
    <row r="51509" ht="15" customHeight="1" x14ac:dyDescent="0.25"/>
    <row r="51510" ht="15" customHeight="1" x14ac:dyDescent="0.25"/>
    <row r="51511" ht="15" customHeight="1" x14ac:dyDescent="0.25"/>
    <row r="51512" ht="15" customHeight="1" x14ac:dyDescent="0.25"/>
    <row r="51513" ht="15" customHeight="1" x14ac:dyDescent="0.25"/>
    <row r="51514" ht="15" customHeight="1" x14ac:dyDescent="0.25"/>
    <row r="51515" ht="15" customHeight="1" x14ac:dyDescent="0.25"/>
    <row r="51516" ht="15" customHeight="1" x14ac:dyDescent="0.25"/>
    <row r="51517" ht="15" customHeight="1" x14ac:dyDescent="0.25"/>
    <row r="51518" ht="15" customHeight="1" x14ac:dyDescent="0.25"/>
    <row r="51519" ht="15" customHeight="1" x14ac:dyDescent="0.25"/>
    <row r="51520" ht="15" customHeight="1" x14ac:dyDescent="0.25"/>
    <row r="51521" ht="15" customHeight="1" x14ac:dyDescent="0.25"/>
    <row r="51522" ht="15" customHeight="1" x14ac:dyDescent="0.25"/>
    <row r="51523" ht="15" customHeight="1" x14ac:dyDescent="0.25"/>
    <row r="51524" ht="15" customHeight="1" x14ac:dyDescent="0.25"/>
    <row r="51525" ht="15" customHeight="1" x14ac:dyDescent="0.25"/>
    <row r="51526" ht="15" customHeight="1" x14ac:dyDescent="0.25"/>
    <row r="51527" ht="15" customHeight="1" x14ac:dyDescent="0.25"/>
    <row r="51528" ht="15" customHeight="1" x14ac:dyDescent="0.25"/>
    <row r="51529" ht="15" customHeight="1" x14ac:dyDescent="0.25"/>
    <row r="51530" ht="15" customHeight="1" x14ac:dyDescent="0.25"/>
    <row r="51531" ht="15" customHeight="1" x14ac:dyDescent="0.25"/>
    <row r="51532" ht="15" customHeight="1" x14ac:dyDescent="0.25"/>
    <row r="51533" ht="15" customHeight="1" x14ac:dyDescent="0.25"/>
    <row r="51534" ht="15" customHeight="1" x14ac:dyDescent="0.25"/>
    <row r="51535" ht="15" customHeight="1" x14ac:dyDescent="0.25"/>
    <row r="51536" ht="15" customHeight="1" x14ac:dyDescent="0.25"/>
    <row r="51537" ht="15" customHeight="1" x14ac:dyDescent="0.25"/>
    <row r="51538" ht="15" customHeight="1" x14ac:dyDescent="0.25"/>
    <row r="51539" ht="15" customHeight="1" x14ac:dyDescent="0.25"/>
    <row r="51540" ht="15" customHeight="1" x14ac:dyDescent="0.25"/>
    <row r="51541" ht="15" customHeight="1" x14ac:dyDescent="0.25"/>
    <row r="51542" ht="15" customHeight="1" x14ac:dyDescent="0.25"/>
    <row r="51543" ht="15" customHeight="1" x14ac:dyDescent="0.25"/>
    <row r="51544" ht="15" customHeight="1" x14ac:dyDescent="0.25"/>
    <row r="51545" ht="15" customHeight="1" x14ac:dyDescent="0.25"/>
    <row r="51546" ht="15" customHeight="1" x14ac:dyDescent="0.25"/>
    <row r="51547" ht="15" customHeight="1" x14ac:dyDescent="0.25"/>
    <row r="51548" ht="15" customHeight="1" x14ac:dyDescent="0.25"/>
    <row r="51549" ht="15" customHeight="1" x14ac:dyDescent="0.25"/>
    <row r="51550" ht="15" customHeight="1" x14ac:dyDescent="0.25"/>
    <row r="51551" ht="15" customHeight="1" x14ac:dyDescent="0.25"/>
    <row r="51552" ht="15" customHeight="1" x14ac:dyDescent="0.25"/>
    <row r="51553" ht="15" customHeight="1" x14ac:dyDescent="0.25"/>
    <row r="51554" ht="15" customHeight="1" x14ac:dyDescent="0.25"/>
    <row r="51555" ht="15" customHeight="1" x14ac:dyDescent="0.25"/>
    <row r="51556" ht="15" customHeight="1" x14ac:dyDescent="0.25"/>
    <row r="51557" ht="15" customHeight="1" x14ac:dyDescent="0.25"/>
    <row r="51558" ht="15" customHeight="1" x14ac:dyDescent="0.25"/>
    <row r="51559" ht="15" customHeight="1" x14ac:dyDescent="0.25"/>
    <row r="51560" ht="15" customHeight="1" x14ac:dyDescent="0.25"/>
    <row r="51561" ht="15" customHeight="1" x14ac:dyDescent="0.25"/>
    <row r="51562" ht="15" customHeight="1" x14ac:dyDescent="0.25"/>
    <row r="51563" ht="15" customHeight="1" x14ac:dyDescent="0.25"/>
    <row r="51564" ht="15" customHeight="1" x14ac:dyDescent="0.25"/>
    <row r="51565" ht="15" customHeight="1" x14ac:dyDescent="0.25"/>
    <row r="51566" ht="15" customHeight="1" x14ac:dyDescent="0.25"/>
    <row r="51567" ht="15" customHeight="1" x14ac:dyDescent="0.25"/>
    <row r="51568" ht="15" customHeight="1" x14ac:dyDescent="0.25"/>
    <row r="51569" ht="15" customHeight="1" x14ac:dyDescent="0.25"/>
    <row r="51570" ht="15" customHeight="1" x14ac:dyDescent="0.25"/>
    <row r="51571" ht="15" customHeight="1" x14ac:dyDescent="0.25"/>
    <row r="51572" ht="15" customHeight="1" x14ac:dyDescent="0.25"/>
    <row r="51573" ht="15" customHeight="1" x14ac:dyDescent="0.25"/>
    <row r="51574" ht="15" customHeight="1" x14ac:dyDescent="0.25"/>
    <row r="51575" ht="15" customHeight="1" x14ac:dyDescent="0.25"/>
    <row r="51576" ht="15" customHeight="1" x14ac:dyDescent="0.25"/>
    <row r="51577" ht="15" customHeight="1" x14ac:dyDescent="0.25"/>
    <row r="51578" ht="15" customHeight="1" x14ac:dyDescent="0.25"/>
    <row r="51579" ht="15" customHeight="1" x14ac:dyDescent="0.25"/>
    <row r="51580" ht="15" customHeight="1" x14ac:dyDescent="0.25"/>
    <row r="51581" ht="15" customHeight="1" x14ac:dyDescent="0.25"/>
    <row r="51582" ht="15" customHeight="1" x14ac:dyDescent="0.25"/>
    <row r="51583" ht="15" customHeight="1" x14ac:dyDescent="0.25"/>
    <row r="51584" ht="15" customHeight="1" x14ac:dyDescent="0.25"/>
    <row r="51585" ht="15" customHeight="1" x14ac:dyDescent="0.25"/>
    <row r="51586" ht="15" customHeight="1" x14ac:dyDescent="0.25"/>
    <row r="51587" ht="15" customHeight="1" x14ac:dyDescent="0.25"/>
    <row r="51588" ht="15" customHeight="1" x14ac:dyDescent="0.25"/>
    <row r="51589" ht="15" customHeight="1" x14ac:dyDescent="0.25"/>
    <row r="51590" ht="15" customHeight="1" x14ac:dyDescent="0.25"/>
    <row r="51591" ht="15" customHeight="1" x14ac:dyDescent="0.25"/>
    <row r="51592" ht="15" customHeight="1" x14ac:dyDescent="0.25"/>
    <row r="51593" ht="15" customHeight="1" x14ac:dyDescent="0.25"/>
    <row r="51594" ht="15" customHeight="1" x14ac:dyDescent="0.25"/>
    <row r="51595" ht="15" customHeight="1" x14ac:dyDescent="0.25"/>
    <row r="51596" ht="15" customHeight="1" x14ac:dyDescent="0.25"/>
    <row r="51597" ht="15" customHeight="1" x14ac:dyDescent="0.25"/>
    <row r="51598" ht="15" customHeight="1" x14ac:dyDescent="0.25"/>
    <row r="51599" ht="15" customHeight="1" x14ac:dyDescent="0.25"/>
    <row r="51600" ht="15" customHeight="1" x14ac:dyDescent="0.25"/>
    <row r="51601" ht="15" customHeight="1" x14ac:dyDescent="0.25"/>
    <row r="51602" ht="15" customHeight="1" x14ac:dyDescent="0.25"/>
    <row r="51603" ht="15" customHeight="1" x14ac:dyDescent="0.25"/>
    <row r="51604" ht="15" customHeight="1" x14ac:dyDescent="0.25"/>
    <row r="51605" ht="15" customHeight="1" x14ac:dyDescent="0.25"/>
    <row r="51606" ht="15" customHeight="1" x14ac:dyDescent="0.25"/>
    <row r="51607" ht="15" customHeight="1" x14ac:dyDescent="0.25"/>
    <row r="51608" ht="15" customHeight="1" x14ac:dyDescent="0.25"/>
    <row r="51609" ht="15" customHeight="1" x14ac:dyDescent="0.25"/>
    <row r="51610" ht="15" customHeight="1" x14ac:dyDescent="0.25"/>
    <row r="51611" ht="15" customHeight="1" x14ac:dyDescent="0.25"/>
    <row r="51612" ht="15" customHeight="1" x14ac:dyDescent="0.25"/>
    <row r="51613" ht="15" customHeight="1" x14ac:dyDescent="0.25"/>
    <row r="51614" ht="15" customHeight="1" x14ac:dyDescent="0.25"/>
    <row r="51615" ht="15" customHeight="1" x14ac:dyDescent="0.25"/>
    <row r="51616" ht="15" customHeight="1" x14ac:dyDescent="0.25"/>
    <row r="51617" ht="15" customHeight="1" x14ac:dyDescent="0.25"/>
    <row r="51618" ht="15" customHeight="1" x14ac:dyDescent="0.25"/>
    <row r="51619" ht="15" customHeight="1" x14ac:dyDescent="0.25"/>
    <row r="51620" ht="15" customHeight="1" x14ac:dyDescent="0.25"/>
    <row r="51621" ht="15" customHeight="1" x14ac:dyDescent="0.25"/>
    <row r="51622" ht="15" customHeight="1" x14ac:dyDescent="0.25"/>
    <row r="51623" ht="15" customHeight="1" x14ac:dyDescent="0.25"/>
    <row r="51624" ht="15" customHeight="1" x14ac:dyDescent="0.25"/>
    <row r="51625" ht="15" customHeight="1" x14ac:dyDescent="0.25"/>
    <row r="51626" ht="15" customHeight="1" x14ac:dyDescent="0.25"/>
    <row r="51627" ht="15" customHeight="1" x14ac:dyDescent="0.25"/>
    <row r="51628" ht="15" customHeight="1" x14ac:dyDescent="0.25"/>
    <row r="51629" ht="15" customHeight="1" x14ac:dyDescent="0.25"/>
    <row r="51630" ht="15" customHeight="1" x14ac:dyDescent="0.25"/>
    <row r="51631" ht="15" customHeight="1" x14ac:dyDescent="0.25"/>
    <row r="51632" ht="15" customHeight="1" x14ac:dyDescent="0.25"/>
    <row r="51633" ht="15" customHeight="1" x14ac:dyDescent="0.25"/>
    <row r="51634" ht="15" customHeight="1" x14ac:dyDescent="0.25"/>
    <row r="51635" ht="15" customHeight="1" x14ac:dyDescent="0.25"/>
    <row r="51636" ht="15" customHeight="1" x14ac:dyDescent="0.25"/>
    <row r="51637" ht="15" customHeight="1" x14ac:dyDescent="0.25"/>
    <row r="51638" ht="15" customHeight="1" x14ac:dyDescent="0.25"/>
    <row r="51639" ht="15" customHeight="1" x14ac:dyDescent="0.25"/>
    <row r="51640" ht="15" customHeight="1" x14ac:dyDescent="0.25"/>
    <row r="51641" ht="15" customHeight="1" x14ac:dyDescent="0.25"/>
    <row r="51642" ht="15" customHeight="1" x14ac:dyDescent="0.25"/>
    <row r="51643" ht="15" customHeight="1" x14ac:dyDescent="0.25"/>
    <row r="51644" ht="15" customHeight="1" x14ac:dyDescent="0.25"/>
    <row r="51645" ht="15" customHeight="1" x14ac:dyDescent="0.25"/>
    <row r="51646" ht="15" customHeight="1" x14ac:dyDescent="0.25"/>
    <row r="51647" ht="15" customHeight="1" x14ac:dyDescent="0.25"/>
    <row r="51648" ht="15" customHeight="1" x14ac:dyDescent="0.25"/>
    <row r="51649" ht="15" customHeight="1" x14ac:dyDescent="0.25"/>
    <row r="51650" ht="15" customHeight="1" x14ac:dyDescent="0.25"/>
    <row r="51651" ht="15" customHeight="1" x14ac:dyDescent="0.25"/>
    <row r="51652" ht="15" customHeight="1" x14ac:dyDescent="0.25"/>
    <row r="51653" ht="15" customHeight="1" x14ac:dyDescent="0.25"/>
    <row r="51654" ht="15" customHeight="1" x14ac:dyDescent="0.25"/>
    <row r="51655" ht="15" customHeight="1" x14ac:dyDescent="0.25"/>
    <row r="51656" ht="15" customHeight="1" x14ac:dyDescent="0.25"/>
    <row r="51657" ht="15" customHeight="1" x14ac:dyDescent="0.25"/>
    <row r="51658" ht="15" customHeight="1" x14ac:dyDescent="0.25"/>
    <row r="51659" ht="15" customHeight="1" x14ac:dyDescent="0.25"/>
    <row r="51660" ht="15" customHeight="1" x14ac:dyDescent="0.25"/>
    <row r="51661" ht="15" customHeight="1" x14ac:dyDescent="0.25"/>
    <row r="51662" ht="15" customHeight="1" x14ac:dyDescent="0.25"/>
    <row r="51663" ht="15" customHeight="1" x14ac:dyDescent="0.25"/>
    <row r="51664" ht="15" customHeight="1" x14ac:dyDescent="0.25"/>
    <row r="51665" ht="15" customHeight="1" x14ac:dyDescent="0.25"/>
    <row r="51666" ht="15" customHeight="1" x14ac:dyDescent="0.25"/>
    <row r="51667" ht="15" customHeight="1" x14ac:dyDescent="0.25"/>
    <row r="51668" ht="15" customHeight="1" x14ac:dyDescent="0.25"/>
    <row r="51669" ht="15" customHeight="1" x14ac:dyDescent="0.25"/>
    <row r="51670" ht="15" customHeight="1" x14ac:dyDescent="0.25"/>
    <row r="51671" ht="15" customHeight="1" x14ac:dyDescent="0.25"/>
    <row r="51672" ht="15" customHeight="1" x14ac:dyDescent="0.25"/>
    <row r="51673" ht="15" customHeight="1" x14ac:dyDescent="0.25"/>
    <row r="51674" ht="15" customHeight="1" x14ac:dyDescent="0.25"/>
    <row r="51675" ht="15" customHeight="1" x14ac:dyDescent="0.25"/>
    <row r="51676" ht="15" customHeight="1" x14ac:dyDescent="0.25"/>
    <row r="51677" ht="15" customHeight="1" x14ac:dyDescent="0.25"/>
    <row r="51678" ht="15" customHeight="1" x14ac:dyDescent="0.25"/>
    <row r="51679" ht="15" customHeight="1" x14ac:dyDescent="0.25"/>
    <row r="51680" ht="15" customHeight="1" x14ac:dyDescent="0.25"/>
    <row r="51681" ht="15" customHeight="1" x14ac:dyDescent="0.25"/>
    <row r="51682" ht="15" customHeight="1" x14ac:dyDescent="0.25"/>
    <row r="51683" ht="15" customHeight="1" x14ac:dyDescent="0.25"/>
    <row r="51684" ht="15" customHeight="1" x14ac:dyDescent="0.25"/>
    <row r="51685" ht="15" customHeight="1" x14ac:dyDescent="0.25"/>
    <row r="51686" ht="15" customHeight="1" x14ac:dyDescent="0.25"/>
    <row r="51687" ht="15" customHeight="1" x14ac:dyDescent="0.25"/>
    <row r="51688" ht="15" customHeight="1" x14ac:dyDescent="0.25"/>
    <row r="51689" ht="15" customHeight="1" x14ac:dyDescent="0.25"/>
    <row r="51690" ht="15" customHeight="1" x14ac:dyDescent="0.25"/>
    <row r="51691" ht="15" customHeight="1" x14ac:dyDescent="0.25"/>
    <row r="51692" ht="15" customHeight="1" x14ac:dyDescent="0.25"/>
    <row r="51693" ht="15" customHeight="1" x14ac:dyDescent="0.25"/>
    <row r="51694" ht="15" customHeight="1" x14ac:dyDescent="0.25"/>
    <row r="51695" ht="15" customHeight="1" x14ac:dyDescent="0.25"/>
    <row r="51696" ht="15" customHeight="1" x14ac:dyDescent="0.25"/>
    <row r="51697" ht="15" customHeight="1" x14ac:dyDescent="0.25"/>
    <row r="51698" ht="15" customHeight="1" x14ac:dyDescent="0.25"/>
    <row r="51699" ht="15" customHeight="1" x14ac:dyDescent="0.25"/>
    <row r="51700" ht="15" customHeight="1" x14ac:dyDescent="0.25"/>
    <row r="51701" ht="15" customHeight="1" x14ac:dyDescent="0.25"/>
    <row r="51702" ht="15" customHeight="1" x14ac:dyDescent="0.25"/>
    <row r="51703" ht="15" customHeight="1" x14ac:dyDescent="0.25"/>
    <row r="51704" ht="15" customHeight="1" x14ac:dyDescent="0.25"/>
    <row r="51705" ht="15" customHeight="1" x14ac:dyDescent="0.25"/>
    <row r="51706" ht="15" customHeight="1" x14ac:dyDescent="0.25"/>
    <row r="51707" ht="15" customHeight="1" x14ac:dyDescent="0.25"/>
    <row r="51708" ht="15" customHeight="1" x14ac:dyDescent="0.25"/>
    <row r="51709" ht="15" customHeight="1" x14ac:dyDescent="0.25"/>
    <row r="51710" ht="15" customHeight="1" x14ac:dyDescent="0.25"/>
    <row r="51711" ht="15" customHeight="1" x14ac:dyDescent="0.25"/>
    <row r="51712" ht="15" customHeight="1" x14ac:dyDescent="0.25"/>
    <row r="51713" ht="15" customHeight="1" x14ac:dyDescent="0.25"/>
    <row r="51714" ht="15" customHeight="1" x14ac:dyDescent="0.25"/>
    <row r="51715" ht="15" customHeight="1" x14ac:dyDescent="0.25"/>
    <row r="51716" ht="15" customHeight="1" x14ac:dyDescent="0.25"/>
    <row r="51717" ht="15" customHeight="1" x14ac:dyDescent="0.25"/>
    <row r="51718" ht="15" customHeight="1" x14ac:dyDescent="0.25"/>
    <row r="51719" ht="15" customHeight="1" x14ac:dyDescent="0.25"/>
    <row r="51720" ht="15" customHeight="1" x14ac:dyDescent="0.25"/>
    <row r="51721" ht="15" customHeight="1" x14ac:dyDescent="0.25"/>
    <row r="51722" ht="15" customHeight="1" x14ac:dyDescent="0.25"/>
    <row r="51723" ht="15" customHeight="1" x14ac:dyDescent="0.25"/>
    <row r="51724" ht="15" customHeight="1" x14ac:dyDescent="0.25"/>
    <row r="51725" ht="15" customHeight="1" x14ac:dyDescent="0.25"/>
    <row r="51726" ht="15" customHeight="1" x14ac:dyDescent="0.25"/>
    <row r="51727" ht="15" customHeight="1" x14ac:dyDescent="0.25"/>
    <row r="51728" ht="15" customHeight="1" x14ac:dyDescent="0.25"/>
    <row r="51729" ht="15" customHeight="1" x14ac:dyDescent="0.25"/>
    <row r="51730" ht="15" customHeight="1" x14ac:dyDescent="0.25"/>
    <row r="51731" ht="15" customHeight="1" x14ac:dyDescent="0.25"/>
    <row r="51732" ht="15" customHeight="1" x14ac:dyDescent="0.25"/>
    <row r="51733" ht="15" customHeight="1" x14ac:dyDescent="0.25"/>
    <row r="51734" ht="15" customHeight="1" x14ac:dyDescent="0.25"/>
    <row r="51735" ht="15" customHeight="1" x14ac:dyDescent="0.25"/>
    <row r="51736" ht="15" customHeight="1" x14ac:dyDescent="0.25"/>
    <row r="51737" ht="15" customHeight="1" x14ac:dyDescent="0.25"/>
    <row r="51738" ht="15" customHeight="1" x14ac:dyDescent="0.25"/>
    <row r="51739" ht="15" customHeight="1" x14ac:dyDescent="0.25"/>
    <row r="51740" ht="15" customHeight="1" x14ac:dyDescent="0.25"/>
    <row r="51741" ht="15" customHeight="1" x14ac:dyDescent="0.25"/>
    <row r="51742" ht="15" customHeight="1" x14ac:dyDescent="0.25"/>
    <row r="51743" ht="15" customHeight="1" x14ac:dyDescent="0.25"/>
    <row r="51744" ht="15" customHeight="1" x14ac:dyDescent="0.25"/>
    <row r="51745" ht="15" customHeight="1" x14ac:dyDescent="0.25"/>
    <row r="51746" ht="15" customHeight="1" x14ac:dyDescent="0.25"/>
    <row r="51747" ht="15" customHeight="1" x14ac:dyDescent="0.25"/>
    <row r="51748" ht="15" customHeight="1" x14ac:dyDescent="0.25"/>
    <row r="51749" ht="15" customHeight="1" x14ac:dyDescent="0.25"/>
    <row r="51750" ht="15" customHeight="1" x14ac:dyDescent="0.25"/>
    <row r="51751" ht="15" customHeight="1" x14ac:dyDescent="0.25"/>
    <row r="51752" ht="15" customHeight="1" x14ac:dyDescent="0.25"/>
    <row r="51753" ht="15" customHeight="1" x14ac:dyDescent="0.25"/>
    <row r="51754" ht="15" customHeight="1" x14ac:dyDescent="0.25"/>
    <row r="51755" ht="15" customHeight="1" x14ac:dyDescent="0.25"/>
    <row r="51756" ht="15" customHeight="1" x14ac:dyDescent="0.25"/>
    <row r="51757" ht="15" customHeight="1" x14ac:dyDescent="0.25"/>
    <row r="51758" ht="15" customHeight="1" x14ac:dyDescent="0.25"/>
    <row r="51759" ht="15" customHeight="1" x14ac:dyDescent="0.25"/>
    <row r="51760" ht="15" customHeight="1" x14ac:dyDescent="0.25"/>
    <row r="51761" ht="15" customHeight="1" x14ac:dyDescent="0.25"/>
    <row r="51762" ht="15" customHeight="1" x14ac:dyDescent="0.25"/>
    <row r="51763" ht="15" customHeight="1" x14ac:dyDescent="0.25"/>
    <row r="51764" ht="15" customHeight="1" x14ac:dyDescent="0.25"/>
    <row r="51765" ht="15" customHeight="1" x14ac:dyDescent="0.25"/>
    <row r="51766" ht="15" customHeight="1" x14ac:dyDescent="0.25"/>
    <row r="51767" ht="15" customHeight="1" x14ac:dyDescent="0.25"/>
    <row r="51768" ht="15" customHeight="1" x14ac:dyDescent="0.25"/>
    <row r="51769" ht="15" customHeight="1" x14ac:dyDescent="0.25"/>
    <row r="51770" ht="15" customHeight="1" x14ac:dyDescent="0.25"/>
    <row r="51771" ht="15" customHeight="1" x14ac:dyDescent="0.25"/>
    <row r="51772" ht="15" customHeight="1" x14ac:dyDescent="0.25"/>
    <row r="51773" ht="15" customHeight="1" x14ac:dyDescent="0.25"/>
    <row r="51774" ht="15" customHeight="1" x14ac:dyDescent="0.25"/>
    <row r="51775" ht="15" customHeight="1" x14ac:dyDescent="0.25"/>
    <row r="51776" ht="15" customHeight="1" x14ac:dyDescent="0.25"/>
    <row r="51777" ht="15" customHeight="1" x14ac:dyDescent="0.25"/>
    <row r="51778" ht="15" customHeight="1" x14ac:dyDescent="0.25"/>
    <row r="51779" ht="15" customHeight="1" x14ac:dyDescent="0.25"/>
    <row r="51780" ht="15" customHeight="1" x14ac:dyDescent="0.25"/>
    <row r="51781" ht="15" customHeight="1" x14ac:dyDescent="0.25"/>
    <row r="51782" ht="15" customHeight="1" x14ac:dyDescent="0.25"/>
    <row r="51783" ht="15" customHeight="1" x14ac:dyDescent="0.25"/>
    <row r="51784" ht="15" customHeight="1" x14ac:dyDescent="0.25"/>
    <row r="51785" ht="15" customHeight="1" x14ac:dyDescent="0.25"/>
    <row r="51786" ht="15" customHeight="1" x14ac:dyDescent="0.25"/>
    <row r="51787" ht="15" customHeight="1" x14ac:dyDescent="0.25"/>
    <row r="51788" ht="15" customHeight="1" x14ac:dyDescent="0.25"/>
    <row r="51789" ht="15" customHeight="1" x14ac:dyDescent="0.25"/>
    <row r="51790" ht="15" customHeight="1" x14ac:dyDescent="0.25"/>
    <row r="51791" ht="15" customHeight="1" x14ac:dyDescent="0.25"/>
    <row r="51792" ht="15" customHeight="1" x14ac:dyDescent="0.25"/>
    <row r="51793" ht="15" customHeight="1" x14ac:dyDescent="0.25"/>
    <row r="51794" ht="15" customHeight="1" x14ac:dyDescent="0.25"/>
    <row r="51795" ht="15" customHeight="1" x14ac:dyDescent="0.25"/>
    <row r="51796" ht="15" customHeight="1" x14ac:dyDescent="0.25"/>
    <row r="51797" ht="15" customHeight="1" x14ac:dyDescent="0.25"/>
    <row r="51798" ht="15" customHeight="1" x14ac:dyDescent="0.25"/>
    <row r="51799" ht="15" customHeight="1" x14ac:dyDescent="0.25"/>
    <row r="51800" ht="15" customHeight="1" x14ac:dyDescent="0.25"/>
    <row r="51801" ht="15" customHeight="1" x14ac:dyDescent="0.25"/>
    <row r="51802" ht="15" customHeight="1" x14ac:dyDescent="0.25"/>
    <row r="51803" ht="15" customHeight="1" x14ac:dyDescent="0.25"/>
    <row r="51804" ht="15" customHeight="1" x14ac:dyDescent="0.25"/>
    <row r="51805" ht="15" customHeight="1" x14ac:dyDescent="0.25"/>
    <row r="51806" ht="15" customHeight="1" x14ac:dyDescent="0.25"/>
    <row r="51807" ht="15" customHeight="1" x14ac:dyDescent="0.25"/>
    <row r="51808" ht="15" customHeight="1" x14ac:dyDescent="0.25"/>
    <row r="51809" ht="15" customHeight="1" x14ac:dyDescent="0.25"/>
    <row r="51810" ht="15" customHeight="1" x14ac:dyDescent="0.25"/>
    <row r="51811" ht="15" customHeight="1" x14ac:dyDescent="0.25"/>
    <row r="51812" ht="15" customHeight="1" x14ac:dyDescent="0.25"/>
    <row r="51813" ht="15" customHeight="1" x14ac:dyDescent="0.25"/>
    <row r="51814" ht="15" customHeight="1" x14ac:dyDescent="0.25"/>
    <row r="51815" ht="15" customHeight="1" x14ac:dyDescent="0.25"/>
    <row r="51816" ht="15" customHeight="1" x14ac:dyDescent="0.25"/>
    <row r="51817" ht="15" customHeight="1" x14ac:dyDescent="0.25"/>
    <row r="51818" ht="15" customHeight="1" x14ac:dyDescent="0.25"/>
    <row r="51819" ht="15" customHeight="1" x14ac:dyDescent="0.25"/>
    <row r="51820" ht="15" customHeight="1" x14ac:dyDescent="0.25"/>
    <row r="51821" ht="15" customHeight="1" x14ac:dyDescent="0.25"/>
    <row r="51822" ht="15" customHeight="1" x14ac:dyDescent="0.25"/>
    <row r="51823" ht="15" customHeight="1" x14ac:dyDescent="0.25"/>
    <row r="51824" ht="15" customHeight="1" x14ac:dyDescent="0.25"/>
    <row r="51825" ht="15" customHeight="1" x14ac:dyDescent="0.25"/>
    <row r="51826" ht="15" customHeight="1" x14ac:dyDescent="0.25"/>
    <row r="51827" ht="15" customHeight="1" x14ac:dyDescent="0.25"/>
    <row r="51828" ht="15" customHeight="1" x14ac:dyDescent="0.25"/>
    <row r="51829" ht="15" customHeight="1" x14ac:dyDescent="0.25"/>
    <row r="51830" ht="15" customHeight="1" x14ac:dyDescent="0.25"/>
    <row r="51831" ht="15" customHeight="1" x14ac:dyDescent="0.25"/>
    <row r="51832" ht="15" customHeight="1" x14ac:dyDescent="0.25"/>
    <row r="51833" ht="15" customHeight="1" x14ac:dyDescent="0.25"/>
    <row r="51834" ht="15" customHeight="1" x14ac:dyDescent="0.25"/>
    <row r="51835" ht="15" customHeight="1" x14ac:dyDescent="0.25"/>
    <row r="51836" ht="15" customHeight="1" x14ac:dyDescent="0.25"/>
    <row r="51837" ht="15" customHeight="1" x14ac:dyDescent="0.25"/>
    <row r="51838" ht="15" customHeight="1" x14ac:dyDescent="0.25"/>
    <row r="51839" ht="15" customHeight="1" x14ac:dyDescent="0.25"/>
    <row r="51840" ht="15" customHeight="1" x14ac:dyDescent="0.25"/>
    <row r="51841" ht="15" customHeight="1" x14ac:dyDescent="0.25"/>
    <row r="51842" ht="15" customHeight="1" x14ac:dyDescent="0.25"/>
    <row r="51843" ht="15" customHeight="1" x14ac:dyDescent="0.25"/>
    <row r="51844" ht="15" customHeight="1" x14ac:dyDescent="0.25"/>
    <row r="51845" ht="15" customHeight="1" x14ac:dyDescent="0.25"/>
    <row r="51846" ht="15" customHeight="1" x14ac:dyDescent="0.25"/>
    <row r="51847" ht="15" customHeight="1" x14ac:dyDescent="0.25"/>
    <row r="51848" ht="15" customHeight="1" x14ac:dyDescent="0.25"/>
    <row r="51849" ht="15" customHeight="1" x14ac:dyDescent="0.25"/>
    <row r="51850" ht="15" customHeight="1" x14ac:dyDescent="0.25"/>
    <row r="51851" ht="15" customHeight="1" x14ac:dyDescent="0.25"/>
    <row r="51852" ht="15" customHeight="1" x14ac:dyDescent="0.25"/>
    <row r="51853" ht="15" customHeight="1" x14ac:dyDescent="0.25"/>
    <row r="51854" ht="15" customHeight="1" x14ac:dyDescent="0.25"/>
    <row r="51855" ht="15" customHeight="1" x14ac:dyDescent="0.25"/>
    <row r="51856" ht="15" customHeight="1" x14ac:dyDescent="0.25"/>
    <row r="51857" ht="15" customHeight="1" x14ac:dyDescent="0.25"/>
    <row r="51858" ht="15" customHeight="1" x14ac:dyDescent="0.25"/>
    <row r="51859" ht="15" customHeight="1" x14ac:dyDescent="0.25"/>
    <row r="51860" ht="15" customHeight="1" x14ac:dyDescent="0.25"/>
    <row r="51861" ht="15" customHeight="1" x14ac:dyDescent="0.25"/>
    <row r="51862" ht="15" customHeight="1" x14ac:dyDescent="0.25"/>
    <row r="51863" ht="15" customHeight="1" x14ac:dyDescent="0.25"/>
    <row r="51864" ht="15" customHeight="1" x14ac:dyDescent="0.25"/>
    <row r="51865" ht="15" customHeight="1" x14ac:dyDescent="0.25"/>
    <row r="51866" ht="15" customHeight="1" x14ac:dyDescent="0.25"/>
    <row r="51867" ht="15" customHeight="1" x14ac:dyDescent="0.25"/>
    <row r="51868" ht="15" customHeight="1" x14ac:dyDescent="0.25"/>
    <row r="51869" ht="15" customHeight="1" x14ac:dyDescent="0.25"/>
    <row r="51870" ht="15" customHeight="1" x14ac:dyDescent="0.25"/>
    <row r="51871" ht="15" customHeight="1" x14ac:dyDescent="0.25"/>
    <row r="51872" ht="15" customHeight="1" x14ac:dyDescent="0.25"/>
    <row r="51873" ht="15" customHeight="1" x14ac:dyDescent="0.25"/>
    <row r="51874" ht="15" customHeight="1" x14ac:dyDescent="0.25"/>
    <row r="51875" ht="15" customHeight="1" x14ac:dyDescent="0.25"/>
    <row r="51876" ht="15" customHeight="1" x14ac:dyDescent="0.25"/>
    <row r="51877" ht="15" customHeight="1" x14ac:dyDescent="0.25"/>
    <row r="51878" ht="15" customHeight="1" x14ac:dyDescent="0.25"/>
    <row r="51879" ht="15" customHeight="1" x14ac:dyDescent="0.25"/>
    <row r="51880" ht="15" customHeight="1" x14ac:dyDescent="0.25"/>
    <row r="51881" ht="15" customHeight="1" x14ac:dyDescent="0.25"/>
    <row r="51882" ht="15" customHeight="1" x14ac:dyDescent="0.25"/>
    <row r="51883" ht="15" customHeight="1" x14ac:dyDescent="0.25"/>
    <row r="51884" ht="15" customHeight="1" x14ac:dyDescent="0.25"/>
    <row r="51885" ht="15" customHeight="1" x14ac:dyDescent="0.25"/>
    <row r="51886" ht="15" customHeight="1" x14ac:dyDescent="0.25"/>
    <row r="51887" ht="15" customHeight="1" x14ac:dyDescent="0.25"/>
    <row r="51888" ht="15" customHeight="1" x14ac:dyDescent="0.25"/>
    <row r="51889" ht="15" customHeight="1" x14ac:dyDescent="0.25"/>
    <row r="51890" ht="15" customHeight="1" x14ac:dyDescent="0.25"/>
    <row r="51891" ht="15" customHeight="1" x14ac:dyDescent="0.25"/>
    <row r="51892" ht="15" customHeight="1" x14ac:dyDescent="0.25"/>
    <row r="51893" ht="15" customHeight="1" x14ac:dyDescent="0.25"/>
    <row r="51894" ht="15" customHeight="1" x14ac:dyDescent="0.25"/>
    <row r="51895" ht="15" customHeight="1" x14ac:dyDescent="0.25"/>
    <row r="51896" ht="15" customHeight="1" x14ac:dyDescent="0.25"/>
    <row r="51897" ht="15" customHeight="1" x14ac:dyDescent="0.25"/>
    <row r="51898" ht="15" customHeight="1" x14ac:dyDescent="0.25"/>
    <row r="51899" ht="15" customHeight="1" x14ac:dyDescent="0.25"/>
    <row r="51900" ht="15" customHeight="1" x14ac:dyDescent="0.25"/>
    <row r="51901" ht="15" customHeight="1" x14ac:dyDescent="0.25"/>
    <row r="51902" ht="15" customHeight="1" x14ac:dyDescent="0.25"/>
    <row r="51903" ht="15" customHeight="1" x14ac:dyDescent="0.25"/>
    <row r="51904" ht="15" customHeight="1" x14ac:dyDescent="0.25"/>
    <row r="51905" ht="15" customHeight="1" x14ac:dyDescent="0.25"/>
    <row r="51906" ht="15" customHeight="1" x14ac:dyDescent="0.25"/>
    <row r="51907" ht="15" customHeight="1" x14ac:dyDescent="0.25"/>
    <row r="51908" ht="15" customHeight="1" x14ac:dyDescent="0.25"/>
    <row r="51909" ht="15" customHeight="1" x14ac:dyDescent="0.25"/>
    <row r="51910" ht="15" customHeight="1" x14ac:dyDescent="0.25"/>
    <row r="51911" ht="15" customHeight="1" x14ac:dyDescent="0.25"/>
    <row r="51912" ht="15" customHeight="1" x14ac:dyDescent="0.25"/>
    <row r="51913" ht="15" customHeight="1" x14ac:dyDescent="0.25"/>
    <row r="51914" ht="15" customHeight="1" x14ac:dyDescent="0.25"/>
    <row r="51915" ht="15" customHeight="1" x14ac:dyDescent="0.25"/>
    <row r="51916" ht="15" customHeight="1" x14ac:dyDescent="0.25"/>
    <row r="51917" ht="15" customHeight="1" x14ac:dyDescent="0.25"/>
    <row r="51918" ht="15" customHeight="1" x14ac:dyDescent="0.25"/>
    <row r="51919" ht="15" customHeight="1" x14ac:dyDescent="0.25"/>
    <row r="51920" ht="15" customHeight="1" x14ac:dyDescent="0.25"/>
    <row r="51921" ht="15" customHeight="1" x14ac:dyDescent="0.25"/>
    <row r="51922" ht="15" customHeight="1" x14ac:dyDescent="0.25"/>
    <row r="51923" ht="15" customHeight="1" x14ac:dyDescent="0.25"/>
    <row r="51924" ht="15" customHeight="1" x14ac:dyDescent="0.25"/>
    <row r="51925" ht="15" customHeight="1" x14ac:dyDescent="0.25"/>
    <row r="51926" ht="15" customHeight="1" x14ac:dyDescent="0.25"/>
    <row r="51927" ht="15" customHeight="1" x14ac:dyDescent="0.25"/>
    <row r="51928" ht="15" customHeight="1" x14ac:dyDescent="0.25"/>
    <row r="51929" ht="15" customHeight="1" x14ac:dyDescent="0.25"/>
    <row r="51930" ht="15" customHeight="1" x14ac:dyDescent="0.25"/>
    <row r="51931" ht="15" customHeight="1" x14ac:dyDescent="0.25"/>
    <row r="51932" ht="15" customHeight="1" x14ac:dyDescent="0.25"/>
    <row r="51933" ht="15" customHeight="1" x14ac:dyDescent="0.25"/>
    <row r="51934" ht="15" customHeight="1" x14ac:dyDescent="0.25"/>
    <row r="51935" ht="15" customHeight="1" x14ac:dyDescent="0.25"/>
    <row r="51936" ht="15" customHeight="1" x14ac:dyDescent="0.25"/>
    <row r="51937" ht="15" customHeight="1" x14ac:dyDescent="0.25"/>
    <row r="51938" ht="15" customHeight="1" x14ac:dyDescent="0.25"/>
    <row r="51939" ht="15" customHeight="1" x14ac:dyDescent="0.25"/>
    <row r="51940" ht="15" customHeight="1" x14ac:dyDescent="0.25"/>
    <row r="51941" ht="15" customHeight="1" x14ac:dyDescent="0.25"/>
    <row r="51942" ht="15" customHeight="1" x14ac:dyDescent="0.25"/>
    <row r="51943" ht="15" customHeight="1" x14ac:dyDescent="0.25"/>
    <row r="51944" ht="15" customHeight="1" x14ac:dyDescent="0.25"/>
    <row r="51945" ht="15" customHeight="1" x14ac:dyDescent="0.25"/>
    <row r="51946" ht="15" customHeight="1" x14ac:dyDescent="0.25"/>
    <row r="51947" ht="15" customHeight="1" x14ac:dyDescent="0.25"/>
    <row r="51948" ht="15" customHeight="1" x14ac:dyDescent="0.25"/>
    <row r="51949" ht="15" customHeight="1" x14ac:dyDescent="0.25"/>
    <row r="51950" ht="15" customHeight="1" x14ac:dyDescent="0.25"/>
    <row r="51951" ht="15" customHeight="1" x14ac:dyDescent="0.25"/>
    <row r="51952" ht="15" customHeight="1" x14ac:dyDescent="0.25"/>
    <row r="51953" ht="15" customHeight="1" x14ac:dyDescent="0.25"/>
    <row r="51954" ht="15" customHeight="1" x14ac:dyDescent="0.25"/>
    <row r="51955" ht="15" customHeight="1" x14ac:dyDescent="0.25"/>
    <row r="51956" ht="15" customHeight="1" x14ac:dyDescent="0.25"/>
    <row r="51957" ht="15" customHeight="1" x14ac:dyDescent="0.25"/>
    <row r="51958" ht="15" customHeight="1" x14ac:dyDescent="0.25"/>
    <row r="51959" ht="15" customHeight="1" x14ac:dyDescent="0.25"/>
    <row r="51960" ht="15" customHeight="1" x14ac:dyDescent="0.25"/>
    <row r="51961" ht="15" customHeight="1" x14ac:dyDescent="0.25"/>
    <row r="51962" ht="15" customHeight="1" x14ac:dyDescent="0.25"/>
    <row r="51963" ht="15" customHeight="1" x14ac:dyDescent="0.25"/>
    <row r="51964" ht="15" customHeight="1" x14ac:dyDescent="0.25"/>
    <row r="51965" ht="15" customHeight="1" x14ac:dyDescent="0.25"/>
    <row r="51966" ht="15" customHeight="1" x14ac:dyDescent="0.25"/>
    <row r="51967" ht="15" customHeight="1" x14ac:dyDescent="0.25"/>
    <row r="51968" ht="15" customHeight="1" x14ac:dyDescent="0.25"/>
    <row r="51969" ht="15" customHeight="1" x14ac:dyDescent="0.25"/>
    <row r="51970" ht="15" customHeight="1" x14ac:dyDescent="0.25"/>
    <row r="51971" ht="15" customHeight="1" x14ac:dyDescent="0.25"/>
    <row r="51972" ht="15" customHeight="1" x14ac:dyDescent="0.25"/>
    <row r="51973" ht="15" customHeight="1" x14ac:dyDescent="0.25"/>
    <row r="51974" ht="15" customHeight="1" x14ac:dyDescent="0.25"/>
    <row r="51975" ht="15" customHeight="1" x14ac:dyDescent="0.25"/>
    <row r="51976" ht="15" customHeight="1" x14ac:dyDescent="0.25"/>
    <row r="51977" ht="15" customHeight="1" x14ac:dyDescent="0.25"/>
    <row r="51978" ht="15" customHeight="1" x14ac:dyDescent="0.25"/>
    <row r="51979" ht="15" customHeight="1" x14ac:dyDescent="0.25"/>
    <row r="51980" ht="15" customHeight="1" x14ac:dyDescent="0.25"/>
    <row r="51981" ht="15" customHeight="1" x14ac:dyDescent="0.25"/>
    <row r="51982" ht="15" customHeight="1" x14ac:dyDescent="0.25"/>
    <row r="51983" ht="15" customHeight="1" x14ac:dyDescent="0.25"/>
    <row r="51984" ht="15" customHeight="1" x14ac:dyDescent="0.25"/>
    <row r="51985" ht="15" customHeight="1" x14ac:dyDescent="0.25"/>
    <row r="51986" ht="15" customHeight="1" x14ac:dyDescent="0.25"/>
    <row r="51987" ht="15" customHeight="1" x14ac:dyDescent="0.25"/>
    <row r="51988" ht="15" customHeight="1" x14ac:dyDescent="0.25"/>
    <row r="51989" ht="15" customHeight="1" x14ac:dyDescent="0.25"/>
    <row r="51990" ht="15" customHeight="1" x14ac:dyDescent="0.25"/>
    <row r="51991" ht="15" customHeight="1" x14ac:dyDescent="0.25"/>
    <row r="51992" ht="15" customHeight="1" x14ac:dyDescent="0.25"/>
    <row r="51993" ht="15" customHeight="1" x14ac:dyDescent="0.25"/>
    <row r="51994" ht="15" customHeight="1" x14ac:dyDescent="0.25"/>
    <row r="51995" ht="15" customHeight="1" x14ac:dyDescent="0.25"/>
    <row r="51996" ht="15" customHeight="1" x14ac:dyDescent="0.25"/>
    <row r="51997" ht="15" customHeight="1" x14ac:dyDescent="0.25"/>
    <row r="51998" ht="15" customHeight="1" x14ac:dyDescent="0.25"/>
    <row r="51999" ht="15" customHeight="1" x14ac:dyDescent="0.25"/>
    <row r="52000" ht="15" customHeight="1" x14ac:dyDescent="0.25"/>
    <row r="52001" ht="15" customHeight="1" x14ac:dyDescent="0.25"/>
    <row r="52002" ht="15" customHeight="1" x14ac:dyDescent="0.25"/>
    <row r="52003" ht="15" customHeight="1" x14ac:dyDescent="0.25"/>
    <row r="52004" ht="15" customHeight="1" x14ac:dyDescent="0.25"/>
    <row r="52005" ht="15" customHeight="1" x14ac:dyDescent="0.25"/>
    <row r="52006" ht="15" customHeight="1" x14ac:dyDescent="0.25"/>
    <row r="52007" ht="15" customHeight="1" x14ac:dyDescent="0.25"/>
    <row r="52008" ht="15" customHeight="1" x14ac:dyDescent="0.25"/>
    <row r="52009" ht="15" customHeight="1" x14ac:dyDescent="0.25"/>
    <row r="52010" ht="15" customHeight="1" x14ac:dyDescent="0.25"/>
    <row r="52011" ht="15" customHeight="1" x14ac:dyDescent="0.25"/>
    <row r="52012" ht="15" customHeight="1" x14ac:dyDescent="0.25"/>
    <row r="52013" ht="15" customHeight="1" x14ac:dyDescent="0.25"/>
    <row r="52014" ht="15" customHeight="1" x14ac:dyDescent="0.25"/>
    <row r="52015" ht="15" customHeight="1" x14ac:dyDescent="0.25"/>
    <row r="52016" ht="15" customHeight="1" x14ac:dyDescent="0.25"/>
    <row r="52017" ht="15" customHeight="1" x14ac:dyDescent="0.25"/>
    <row r="52018" ht="15" customHeight="1" x14ac:dyDescent="0.25"/>
    <row r="52019" ht="15" customHeight="1" x14ac:dyDescent="0.25"/>
    <row r="52020" ht="15" customHeight="1" x14ac:dyDescent="0.25"/>
    <row r="52021" ht="15" customHeight="1" x14ac:dyDescent="0.25"/>
    <row r="52022" ht="15" customHeight="1" x14ac:dyDescent="0.25"/>
    <row r="52023" ht="15" customHeight="1" x14ac:dyDescent="0.25"/>
    <row r="52024" ht="15" customHeight="1" x14ac:dyDescent="0.25"/>
    <row r="52025" ht="15" customHeight="1" x14ac:dyDescent="0.25"/>
    <row r="52026" ht="15" customHeight="1" x14ac:dyDescent="0.25"/>
    <row r="52027" ht="15" customHeight="1" x14ac:dyDescent="0.25"/>
    <row r="52028" ht="15" customHeight="1" x14ac:dyDescent="0.25"/>
    <row r="52029" ht="15" customHeight="1" x14ac:dyDescent="0.25"/>
    <row r="52030" ht="15" customHeight="1" x14ac:dyDescent="0.25"/>
    <row r="52031" ht="15" customHeight="1" x14ac:dyDescent="0.25"/>
    <row r="52032" ht="15" customHeight="1" x14ac:dyDescent="0.25"/>
    <row r="52033" ht="15" customHeight="1" x14ac:dyDescent="0.25"/>
    <row r="52034" ht="15" customHeight="1" x14ac:dyDescent="0.25"/>
    <row r="52035" ht="15" customHeight="1" x14ac:dyDescent="0.25"/>
    <row r="52036" ht="15" customHeight="1" x14ac:dyDescent="0.25"/>
    <row r="52037" ht="15" customHeight="1" x14ac:dyDescent="0.25"/>
    <row r="52038" ht="15" customHeight="1" x14ac:dyDescent="0.25"/>
    <row r="52039" ht="15" customHeight="1" x14ac:dyDescent="0.25"/>
    <row r="52040" ht="15" customHeight="1" x14ac:dyDescent="0.25"/>
    <row r="52041" ht="15" customHeight="1" x14ac:dyDescent="0.25"/>
    <row r="52042" ht="15" customHeight="1" x14ac:dyDescent="0.25"/>
    <row r="52043" ht="15" customHeight="1" x14ac:dyDescent="0.25"/>
    <row r="52044" ht="15" customHeight="1" x14ac:dyDescent="0.25"/>
    <row r="52045" ht="15" customHeight="1" x14ac:dyDescent="0.25"/>
    <row r="52046" ht="15" customHeight="1" x14ac:dyDescent="0.25"/>
    <row r="52047" ht="15" customHeight="1" x14ac:dyDescent="0.25"/>
    <row r="52048" ht="15" customHeight="1" x14ac:dyDescent="0.25"/>
    <row r="52049" ht="15" customHeight="1" x14ac:dyDescent="0.25"/>
    <row r="52050" ht="15" customHeight="1" x14ac:dyDescent="0.25"/>
    <row r="52051" ht="15" customHeight="1" x14ac:dyDescent="0.25"/>
    <row r="52052" ht="15" customHeight="1" x14ac:dyDescent="0.25"/>
    <row r="52053" ht="15" customHeight="1" x14ac:dyDescent="0.25"/>
    <row r="52054" ht="15" customHeight="1" x14ac:dyDescent="0.25"/>
    <row r="52055" ht="15" customHeight="1" x14ac:dyDescent="0.25"/>
    <row r="52056" ht="15" customHeight="1" x14ac:dyDescent="0.25"/>
    <row r="52057" ht="15" customHeight="1" x14ac:dyDescent="0.25"/>
    <row r="52058" ht="15" customHeight="1" x14ac:dyDescent="0.25"/>
    <row r="52059" ht="15" customHeight="1" x14ac:dyDescent="0.25"/>
    <row r="52060" ht="15" customHeight="1" x14ac:dyDescent="0.25"/>
    <row r="52061" ht="15" customHeight="1" x14ac:dyDescent="0.25"/>
    <row r="52062" ht="15" customHeight="1" x14ac:dyDescent="0.25"/>
    <row r="52063" ht="15" customHeight="1" x14ac:dyDescent="0.25"/>
    <row r="52064" ht="15" customHeight="1" x14ac:dyDescent="0.25"/>
    <row r="52065" ht="15" customHeight="1" x14ac:dyDescent="0.25"/>
    <row r="52066" ht="15" customHeight="1" x14ac:dyDescent="0.25"/>
    <row r="52067" ht="15" customHeight="1" x14ac:dyDescent="0.25"/>
    <row r="52068" ht="15" customHeight="1" x14ac:dyDescent="0.25"/>
    <row r="52069" ht="15" customHeight="1" x14ac:dyDescent="0.25"/>
    <row r="52070" ht="15" customHeight="1" x14ac:dyDescent="0.25"/>
    <row r="52071" ht="15" customHeight="1" x14ac:dyDescent="0.25"/>
    <row r="52072" ht="15" customHeight="1" x14ac:dyDescent="0.25"/>
    <row r="52073" ht="15" customHeight="1" x14ac:dyDescent="0.25"/>
    <row r="52074" ht="15" customHeight="1" x14ac:dyDescent="0.25"/>
    <row r="52075" ht="15" customHeight="1" x14ac:dyDescent="0.25"/>
    <row r="52076" ht="15" customHeight="1" x14ac:dyDescent="0.25"/>
    <row r="52077" ht="15" customHeight="1" x14ac:dyDescent="0.25"/>
    <row r="52078" ht="15" customHeight="1" x14ac:dyDescent="0.25"/>
    <row r="52079" ht="15" customHeight="1" x14ac:dyDescent="0.25"/>
    <row r="52080" ht="15" customHeight="1" x14ac:dyDescent="0.25"/>
    <row r="52081" ht="15" customHeight="1" x14ac:dyDescent="0.25"/>
    <row r="52082" ht="15" customHeight="1" x14ac:dyDescent="0.25"/>
    <row r="52083" ht="15" customHeight="1" x14ac:dyDescent="0.25"/>
    <row r="52084" ht="15" customHeight="1" x14ac:dyDescent="0.25"/>
    <row r="52085" ht="15" customHeight="1" x14ac:dyDescent="0.25"/>
    <row r="52086" ht="15" customHeight="1" x14ac:dyDescent="0.25"/>
    <row r="52087" ht="15" customHeight="1" x14ac:dyDescent="0.25"/>
    <row r="52088" ht="15" customHeight="1" x14ac:dyDescent="0.25"/>
    <row r="52089" ht="15" customHeight="1" x14ac:dyDescent="0.25"/>
    <row r="52090" ht="15" customHeight="1" x14ac:dyDescent="0.25"/>
    <row r="52091" ht="15" customHeight="1" x14ac:dyDescent="0.25"/>
    <row r="52092" ht="15" customHeight="1" x14ac:dyDescent="0.25"/>
    <row r="52093" ht="15" customHeight="1" x14ac:dyDescent="0.25"/>
    <row r="52094" ht="15" customHeight="1" x14ac:dyDescent="0.25"/>
    <row r="52095" ht="15" customHeight="1" x14ac:dyDescent="0.25"/>
    <row r="52096" ht="15" customHeight="1" x14ac:dyDescent="0.25"/>
    <row r="52097" ht="15" customHeight="1" x14ac:dyDescent="0.25"/>
    <row r="52098" ht="15" customHeight="1" x14ac:dyDescent="0.25"/>
    <row r="52099" ht="15" customHeight="1" x14ac:dyDescent="0.25"/>
    <row r="52100" ht="15" customHeight="1" x14ac:dyDescent="0.25"/>
    <row r="52101" ht="15" customHeight="1" x14ac:dyDescent="0.25"/>
    <row r="52102" ht="15" customHeight="1" x14ac:dyDescent="0.25"/>
    <row r="52103" ht="15" customHeight="1" x14ac:dyDescent="0.25"/>
    <row r="52104" ht="15" customHeight="1" x14ac:dyDescent="0.25"/>
    <row r="52105" ht="15" customHeight="1" x14ac:dyDescent="0.25"/>
    <row r="52106" ht="15" customHeight="1" x14ac:dyDescent="0.25"/>
    <row r="52107" ht="15" customHeight="1" x14ac:dyDescent="0.25"/>
    <row r="52108" ht="15" customHeight="1" x14ac:dyDescent="0.25"/>
    <row r="52109" ht="15" customHeight="1" x14ac:dyDescent="0.25"/>
    <row r="52110" ht="15" customHeight="1" x14ac:dyDescent="0.25"/>
    <row r="52111" ht="15" customHeight="1" x14ac:dyDescent="0.25"/>
    <row r="52112" ht="15" customHeight="1" x14ac:dyDescent="0.25"/>
    <row r="52113" ht="15" customHeight="1" x14ac:dyDescent="0.25"/>
    <row r="52114" ht="15" customHeight="1" x14ac:dyDescent="0.25"/>
    <row r="52115" ht="15" customHeight="1" x14ac:dyDescent="0.25"/>
    <row r="52116" ht="15" customHeight="1" x14ac:dyDescent="0.25"/>
    <row r="52117" ht="15" customHeight="1" x14ac:dyDescent="0.25"/>
    <row r="52118" ht="15" customHeight="1" x14ac:dyDescent="0.25"/>
    <row r="52119" ht="15" customHeight="1" x14ac:dyDescent="0.25"/>
    <row r="52120" ht="15" customHeight="1" x14ac:dyDescent="0.25"/>
    <row r="52121" ht="15" customHeight="1" x14ac:dyDescent="0.25"/>
    <row r="52122" ht="15" customHeight="1" x14ac:dyDescent="0.25"/>
    <row r="52123" ht="15" customHeight="1" x14ac:dyDescent="0.25"/>
    <row r="52124" ht="15" customHeight="1" x14ac:dyDescent="0.25"/>
    <row r="52125" ht="15" customHeight="1" x14ac:dyDescent="0.25"/>
    <row r="52126" ht="15" customHeight="1" x14ac:dyDescent="0.25"/>
    <row r="52127" ht="15" customHeight="1" x14ac:dyDescent="0.25"/>
    <row r="52128" ht="15" customHeight="1" x14ac:dyDescent="0.25"/>
    <row r="52129" ht="15" customHeight="1" x14ac:dyDescent="0.25"/>
    <row r="52130" ht="15" customHeight="1" x14ac:dyDescent="0.25"/>
    <row r="52131" ht="15" customHeight="1" x14ac:dyDescent="0.25"/>
    <row r="52132" ht="15" customHeight="1" x14ac:dyDescent="0.25"/>
    <row r="52133" ht="15" customHeight="1" x14ac:dyDescent="0.25"/>
    <row r="52134" ht="15" customHeight="1" x14ac:dyDescent="0.25"/>
    <row r="52135" ht="15" customHeight="1" x14ac:dyDescent="0.25"/>
    <row r="52136" ht="15" customHeight="1" x14ac:dyDescent="0.25"/>
    <row r="52137" ht="15" customHeight="1" x14ac:dyDescent="0.25"/>
    <row r="52138" ht="15" customHeight="1" x14ac:dyDescent="0.25"/>
    <row r="52139" ht="15" customHeight="1" x14ac:dyDescent="0.25"/>
    <row r="52140" ht="15" customHeight="1" x14ac:dyDescent="0.25"/>
    <row r="52141" ht="15" customHeight="1" x14ac:dyDescent="0.25"/>
    <row r="52142" ht="15" customHeight="1" x14ac:dyDescent="0.25"/>
    <row r="52143" ht="15" customHeight="1" x14ac:dyDescent="0.25"/>
    <row r="52144" ht="15" customHeight="1" x14ac:dyDescent="0.25"/>
    <row r="52145" ht="15" customHeight="1" x14ac:dyDescent="0.25"/>
    <row r="52146" ht="15" customHeight="1" x14ac:dyDescent="0.25"/>
    <row r="52147" ht="15" customHeight="1" x14ac:dyDescent="0.25"/>
    <row r="52148" ht="15" customHeight="1" x14ac:dyDescent="0.25"/>
    <row r="52149" ht="15" customHeight="1" x14ac:dyDescent="0.25"/>
    <row r="52150" ht="15" customHeight="1" x14ac:dyDescent="0.25"/>
    <row r="52151" ht="15" customHeight="1" x14ac:dyDescent="0.25"/>
    <row r="52152" ht="15" customHeight="1" x14ac:dyDescent="0.25"/>
    <row r="52153" ht="15" customHeight="1" x14ac:dyDescent="0.25"/>
    <row r="52154" ht="15" customHeight="1" x14ac:dyDescent="0.25"/>
    <row r="52155" ht="15" customHeight="1" x14ac:dyDescent="0.25"/>
    <row r="52156" ht="15" customHeight="1" x14ac:dyDescent="0.25"/>
    <row r="52157" ht="15" customHeight="1" x14ac:dyDescent="0.25"/>
    <row r="52158" ht="15" customHeight="1" x14ac:dyDescent="0.25"/>
    <row r="52159" ht="15" customHeight="1" x14ac:dyDescent="0.25"/>
    <row r="52160" ht="15" customHeight="1" x14ac:dyDescent="0.25"/>
    <row r="52161" ht="15" customHeight="1" x14ac:dyDescent="0.25"/>
    <row r="52162" ht="15" customHeight="1" x14ac:dyDescent="0.25"/>
    <row r="52163" ht="15" customHeight="1" x14ac:dyDescent="0.25"/>
    <row r="52164" ht="15" customHeight="1" x14ac:dyDescent="0.25"/>
    <row r="52165" ht="15" customHeight="1" x14ac:dyDescent="0.25"/>
    <row r="52166" ht="15" customHeight="1" x14ac:dyDescent="0.25"/>
    <row r="52167" ht="15" customHeight="1" x14ac:dyDescent="0.25"/>
    <row r="52168" ht="15" customHeight="1" x14ac:dyDescent="0.25"/>
    <row r="52169" ht="15" customHeight="1" x14ac:dyDescent="0.25"/>
    <row r="52170" ht="15" customHeight="1" x14ac:dyDescent="0.25"/>
    <row r="52171" ht="15" customHeight="1" x14ac:dyDescent="0.25"/>
    <row r="52172" ht="15" customHeight="1" x14ac:dyDescent="0.25"/>
    <row r="52173" ht="15" customHeight="1" x14ac:dyDescent="0.25"/>
    <row r="52174" ht="15" customHeight="1" x14ac:dyDescent="0.25"/>
    <row r="52175" ht="15" customHeight="1" x14ac:dyDescent="0.25"/>
    <row r="52176" ht="15" customHeight="1" x14ac:dyDescent="0.25"/>
    <row r="52177" ht="15" customHeight="1" x14ac:dyDescent="0.25"/>
    <row r="52178" ht="15" customHeight="1" x14ac:dyDescent="0.25"/>
    <row r="52179" ht="15" customHeight="1" x14ac:dyDescent="0.25"/>
    <row r="52180" ht="15" customHeight="1" x14ac:dyDescent="0.25"/>
    <row r="52181" ht="15" customHeight="1" x14ac:dyDescent="0.25"/>
    <row r="52182" ht="15" customHeight="1" x14ac:dyDescent="0.25"/>
    <row r="52183" ht="15" customHeight="1" x14ac:dyDescent="0.25"/>
    <row r="52184" ht="15" customHeight="1" x14ac:dyDescent="0.25"/>
    <row r="52185" ht="15" customHeight="1" x14ac:dyDescent="0.25"/>
    <row r="52186" ht="15" customHeight="1" x14ac:dyDescent="0.25"/>
    <row r="52187" ht="15" customHeight="1" x14ac:dyDescent="0.25"/>
    <row r="52188" ht="15" customHeight="1" x14ac:dyDescent="0.25"/>
    <row r="52189" ht="15" customHeight="1" x14ac:dyDescent="0.25"/>
    <row r="52190" ht="15" customHeight="1" x14ac:dyDescent="0.25"/>
    <row r="52191" ht="15" customHeight="1" x14ac:dyDescent="0.25"/>
    <row r="52192" ht="15" customHeight="1" x14ac:dyDescent="0.25"/>
    <row r="52193" ht="15" customHeight="1" x14ac:dyDescent="0.25"/>
    <row r="52194" ht="15" customHeight="1" x14ac:dyDescent="0.25"/>
    <row r="52195" ht="15" customHeight="1" x14ac:dyDescent="0.25"/>
    <row r="52196" ht="15" customHeight="1" x14ac:dyDescent="0.25"/>
    <row r="52197" ht="15" customHeight="1" x14ac:dyDescent="0.25"/>
    <row r="52198" ht="15" customHeight="1" x14ac:dyDescent="0.25"/>
    <row r="52199" ht="15" customHeight="1" x14ac:dyDescent="0.25"/>
    <row r="52200" ht="15" customHeight="1" x14ac:dyDescent="0.25"/>
    <row r="52201" ht="15" customHeight="1" x14ac:dyDescent="0.25"/>
    <row r="52202" ht="15" customHeight="1" x14ac:dyDescent="0.25"/>
    <row r="52203" ht="15" customHeight="1" x14ac:dyDescent="0.25"/>
    <row r="52204" ht="15" customHeight="1" x14ac:dyDescent="0.25"/>
    <row r="52205" ht="15" customHeight="1" x14ac:dyDescent="0.25"/>
    <row r="52206" ht="15" customHeight="1" x14ac:dyDescent="0.25"/>
    <row r="52207" ht="15" customHeight="1" x14ac:dyDescent="0.25"/>
    <row r="52208" ht="15" customHeight="1" x14ac:dyDescent="0.25"/>
    <row r="52209" ht="15" customHeight="1" x14ac:dyDescent="0.25"/>
    <row r="52210" ht="15" customHeight="1" x14ac:dyDescent="0.25"/>
    <row r="52211" ht="15" customHeight="1" x14ac:dyDescent="0.25"/>
    <row r="52212" ht="15" customHeight="1" x14ac:dyDescent="0.25"/>
    <row r="52213" ht="15" customHeight="1" x14ac:dyDescent="0.25"/>
    <row r="52214" ht="15" customHeight="1" x14ac:dyDescent="0.25"/>
    <row r="52215" ht="15" customHeight="1" x14ac:dyDescent="0.25"/>
    <row r="52216" ht="15" customHeight="1" x14ac:dyDescent="0.25"/>
    <row r="52217" ht="15" customHeight="1" x14ac:dyDescent="0.25"/>
    <row r="52218" ht="15" customHeight="1" x14ac:dyDescent="0.25"/>
    <row r="52219" ht="15" customHeight="1" x14ac:dyDescent="0.25"/>
    <row r="52220" ht="15" customHeight="1" x14ac:dyDescent="0.25"/>
    <row r="52221" ht="15" customHeight="1" x14ac:dyDescent="0.25"/>
    <row r="52222" ht="15" customHeight="1" x14ac:dyDescent="0.25"/>
    <row r="52223" ht="15" customHeight="1" x14ac:dyDescent="0.25"/>
    <row r="52224" ht="15" customHeight="1" x14ac:dyDescent="0.25"/>
    <row r="52225" ht="15" customHeight="1" x14ac:dyDescent="0.25"/>
    <row r="52226" ht="15" customHeight="1" x14ac:dyDescent="0.25"/>
    <row r="52227" ht="15" customHeight="1" x14ac:dyDescent="0.25"/>
    <row r="52228" ht="15" customHeight="1" x14ac:dyDescent="0.25"/>
    <row r="52229" ht="15" customHeight="1" x14ac:dyDescent="0.25"/>
    <row r="52230" ht="15" customHeight="1" x14ac:dyDescent="0.25"/>
    <row r="52231" ht="15" customHeight="1" x14ac:dyDescent="0.25"/>
    <row r="52232" ht="15" customHeight="1" x14ac:dyDescent="0.25"/>
    <row r="52233" ht="15" customHeight="1" x14ac:dyDescent="0.25"/>
    <row r="52234" ht="15" customHeight="1" x14ac:dyDescent="0.25"/>
    <row r="52235" ht="15" customHeight="1" x14ac:dyDescent="0.25"/>
    <row r="52236" ht="15" customHeight="1" x14ac:dyDescent="0.25"/>
    <row r="52237" ht="15" customHeight="1" x14ac:dyDescent="0.25"/>
    <row r="52238" ht="15" customHeight="1" x14ac:dyDescent="0.25"/>
    <row r="52239" ht="15" customHeight="1" x14ac:dyDescent="0.25"/>
    <row r="52240" ht="15" customHeight="1" x14ac:dyDescent="0.25"/>
    <row r="52241" ht="15" customHeight="1" x14ac:dyDescent="0.25"/>
    <row r="52242" ht="15" customHeight="1" x14ac:dyDescent="0.25"/>
    <row r="52243" ht="15" customHeight="1" x14ac:dyDescent="0.25"/>
    <row r="52244" ht="15" customHeight="1" x14ac:dyDescent="0.25"/>
    <row r="52245" ht="15" customHeight="1" x14ac:dyDescent="0.25"/>
    <row r="52246" ht="15" customHeight="1" x14ac:dyDescent="0.25"/>
    <row r="52247" ht="15" customHeight="1" x14ac:dyDescent="0.25"/>
    <row r="52248" ht="15" customHeight="1" x14ac:dyDescent="0.25"/>
    <row r="52249" ht="15" customHeight="1" x14ac:dyDescent="0.25"/>
    <row r="52250" ht="15" customHeight="1" x14ac:dyDescent="0.25"/>
    <row r="52251" ht="15" customHeight="1" x14ac:dyDescent="0.25"/>
    <row r="52252" ht="15" customHeight="1" x14ac:dyDescent="0.25"/>
    <row r="52253" ht="15" customHeight="1" x14ac:dyDescent="0.25"/>
    <row r="52254" ht="15" customHeight="1" x14ac:dyDescent="0.25"/>
    <row r="52255" ht="15" customHeight="1" x14ac:dyDescent="0.25"/>
    <row r="52256" ht="15" customHeight="1" x14ac:dyDescent="0.25"/>
    <row r="52257" ht="15" customHeight="1" x14ac:dyDescent="0.25"/>
    <row r="52258" ht="15" customHeight="1" x14ac:dyDescent="0.25"/>
    <row r="52259" ht="15" customHeight="1" x14ac:dyDescent="0.25"/>
    <row r="52260" ht="15" customHeight="1" x14ac:dyDescent="0.25"/>
    <row r="52261" ht="15" customHeight="1" x14ac:dyDescent="0.25"/>
    <row r="52262" ht="15" customHeight="1" x14ac:dyDescent="0.25"/>
    <row r="52263" ht="15" customHeight="1" x14ac:dyDescent="0.25"/>
    <row r="52264" ht="15" customHeight="1" x14ac:dyDescent="0.25"/>
    <row r="52265" ht="15" customHeight="1" x14ac:dyDescent="0.25"/>
    <row r="52266" ht="15" customHeight="1" x14ac:dyDescent="0.25"/>
    <row r="52267" ht="15" customHeight="1" x14ac:dyDescent="0.25"/>
    <row r="52268" ht="15" customHeight="1" x14ac:dyDescent="0.25"/>
    <row r="52269" ht="15" customHeight="1" x14ac:dyDescent="0.25"/>
    <row r="52270" ht="15" customHeight="1" x14ac:dyDescent="0.25"/>
    <row r="52271" ht="15" customHeight="1" x14ac:dyDescent="0.25"/>
    <row r="52272" ht="15" customHeight="1" x14ac:dyDescent="0.25"/>
    <row r="52273" ht="15" customHeight="1" x14ac:dyDescent="0.25"/>
    <row r="52274" ht="15" customHeight="1" x14ac:dyDescent="0.25"/>
    <row r="52275" ht="15" customHeight="1" x14ac:dyDescent="0.25"/>
    <row r="52276" ht="15" customHeight="1" x14ac:dyDescent="0.25"/>
    <row r="52277" ht="15" customHeight="1" x14ac:dyDescent="0.25"/>
    <row r="52278" ht="15" customHeight="1" x14ac:dyDescent="0.25"/>
    <row r="52279" ht="15" customHeight="1" x14ac:dyDescent="0.25"/>
    <row r="52280" ht="15" customHeight="1" x14ac:dyDescent="0.25"/>
    <row r="52281" ht="15" customHeight="1" x14ac:dyDescent="0.25"/>
    <row r="52282" ht="15" customHeight="1" x14ac:dyDescent="0.25"/>
    <row r="52283" ht="15" customHeight="1" x14ac:dyDescent="0.25"/>
    <row r="52284" ht="15" customHeight="1" x14ac:dyDescent="0.25"/>
    <row r="52285" ht="15" customHeight="1" x14ac:dyDescent="0.25"/>
    <row r="52286" ht="15" customHeight="1" x14ac:dyDescent="0.25"/>
    <row r="52287" ht="15" customHeight="1" x14ac:dyDescent="0.25"/>
    <row r="52288" ht="15" customHeight="1" x14ac:dyDescent="0.25"/>
    <row r="52289" ht="15" customHeight="1" x14ac:dyDescent="0.25"/>
    <row r="52290" ht="15" customHeight="1" x14ac:dyDescent="0.25"/>
    <row r="52291" ht="15" customHeight="1" x14ac:dyDescent="0.25"/>
    <row r="52292" ht="15" customHeight="1" x14ac:dyDescent="0.25"/>
    <row r="52293" ht="15" customHeight="1" x14ac:dyDescent="0.25"/>
    <row r="52294" ht="15" customHeight="1" x14ac:dyDescent="0.25"/>
    <row r="52295" ht="15" customHeight="1" x14ac:dyDescent="0.25"/>
    <row r="52296" ht="15" customHeight="1" x14ac:dyDescent="0.25"/>
    <row r="52297" ht="15" customHeight="1" x14ac:dyDescent="0.25"/>
    <row r="52298" ht="15" customHeight="1" x14ac:dyDescent="0.25"/>
    <row r="52299" ht="15" customHeight="1" x14ac:dyDescent="0.25"/>
    <row r="52300" ht="15" customHeight="1" x14ac:dyDescent="0.25"/>
    <row r="52301" ht="15" customHeight="1" x14ac:dyDescent="0.25"/>
    <row r="52302" ht="15" customHeight="1" x14ac:dyDescent="0.25"/>
    <row r="52303" ht="15" customHeight="1" x14ac:dyDescent="0.25"/>
    <row r="52304" ht="15" customHeight="1" x14ac:dyDescent="0.25"/>
    <row r="52305" ht="15" customHeight="1" x14ac:dyDescent="0.25"/>
    <row r="52306" ht="15" customHeight="1" x14ac:dyDescent="0.25"/>
    <row r="52307" ht="15" customHeight="1" x14ac:dyDescent="0.25"/>
    <row r="52308" ht="15" customHeight="1" x14ac:dyDescent="0.25"/>
    <row r="52309" ht="15" customHeight="1" x14ac:dyDescent="0.25"/>
    <row r="52310" ht="15" customHeight="1" x14ac:dyDescent="0.25"/>
    <row r="52311" ht="15" customHeight="1" x14ac:dyDescent="0.25"/>
    <row r="52312" ht="15" customHeight="1" x14ac:dyDescent="0.25"/>
    <row r="52313" ht="15" customHeight="1" x14ac:dyDescent="0.25"/>
    <row r="52314" ht="15" customHeight="1" x14ac:dyDescent="0.25"/>
    <row r="52315" ht="15" customHeight="1" x14ac:dyDescent="0.25"/>
    <row r="52316" ht="15" customHeight="1" x14ac:dyDescent="0.25"/>
    <row r="52317" ht="15" customHeight="1" x14ac:dyDescent="0.25"/>
    <row r="52318" ht="15" customHeight="1" x14ac:dyDescent="0.25"/>
    <row r="52319" ht="15" customHeight="1" x14ac:dyDescent="0.25"/>
    <row r="52320" ht="15" customHeight="1" x14ac:dyDescent="0.25"/>
    <row r="52321" ht="15" customHeight="1" x14ac:dyDescent="0.25"/>
    <row r="52322" ht="15" customHeight="1" x14ac:dyDescent="0.25"/>
    <row r="52323" ht="15" customHeight="1" x14ac:dyDescent="0.25"/>
    <row r="52324" ht="15" customHeight="1" x14ac:dyDescent="0.25"/>
    <row r="52325" ht="15" customHeight="1" x14ac:dyDescent="0.25"/>
    <row r="52326" ht="15" customHeight="1" x14ac:dyDescent="0.25"/>
    <row r="52327" ht="15" customHeight="1" x14ac:dyDescent="0.25"/>
    <row r="52328" ht="15" customHeight="1" x14ac:dyDescent="0.25"/>
    <row r="52329" ht="15" customHeight="1" x14ac:dyDescent="0.25"/>
    <row r="52330" ht="15" customHeight="1" x14ac:dyDescent="0.25"/>
    <row r="52331" ht="15" customHeight="1" x14ac:dyDescent="0.25"/>
    <row r="52332" ht="15" customHeight="1" x14ac:dyDescent="0.25"/>
    <row r="52333" ht="15" customHeight="1" x14ac:dyDescent="0.25"/>
    <row r="52334" ht="15" customHeight="1" x14ac:dyDescent="0.25"/>
    <row r="52335" ht="15" customHeight="1" x14ac:dyDescent="0.25"/>
    <row r="52336" ht="15" customHeight="1" x14ac:dyDescent="0.25"/>
    <row r="52337" ht="15" customHeight="1" x14ac:dyDescent="0.25"/>
    <row r="52338" ht="15" customHeight="1" x14ac:dyDescent="0.25"/>
    <row r="52339" ht="15" customHeight="1" x14ac:dyDescent="0.25"/>
    <row r="52340" ht="15" customHeight="1" x14ac:dyDescent="0.25"/>
    <row r="52341" ht="15" customHeight="1" x14ac:dyDescent="0.25"/>
    <row r="52342" ht="15" customHeight="1" x14ac:dyDescent="0.25"/>
    <row r="52343" ht="15" customHeight="1" x14ac:dyDescent="0.25"/>
    <row r="52344" ht="15" customHeight="1" x14ac:dyDescent="0.25"/>
    <row r="52345" ht="15" customHeight="1" x14ac:dyDescent="0.25"/>
    <row r="52346" ht="15" customHeight="1" x14ac:dyDescent="0.25"/>
    <row r="52347" ht="15" customHeight="1" x14ac:dyDescent="0.25"/>
    <row r="52348" ht="15" customHeight="1" x14ac:dyDescent="0.25"/>
    <row r="52349" ht="15" customHeight="1" x14ac:dyDescent="0.25"/>
    <row r="52350" ht="15" customHeight="1" x14ac:dyDescent="0.25"/>
    <row r="52351" ht="15" customHeight="1" x14ac:dyDescent="0.25"/>
    <row r="52352" ht="15" customHeight="1" x14ac:dyDescent="0.25"/>
    <row r="52353" ht="15" customHeight="1" x14ac:dyDescent="0.25"/>
    <row r="52354" ht="15" customHeight="1" x14ac:dyDescent="0.25"/>
    <row r="52355" ht="15" customHeight="1" x14ac:dyDescent="0.25"/>
    <row r="52356" ht="15" customHeight="1" x14ac:dyDescent="0.25"/>
    <row r="52357" ht="15" customHeight="1" x14ac:dyDescent="0.25"/>
    <row r="52358" ht="15" customHeight="1" x14ac:dyDescent="0.25"/>
    <row r="52359" ht="15" customHeight="1" x14ac:dyDescent="0.25"/>
    <row r="52360" ht="15" customHeight="1" x14ac:dyDescent="0.25"/>
    <row r="52361" ht="15" customHeight="1" x14ac:dyDescent="0.25"/>
    <row r="52362" ht="15" customHeight="1" x14ac:dyDescent="0.25"/>
    <row r="52363" ht="15" customHeight="1" x14ac:dyDescent="0.25"/>
    <row r="52364" ht="15" customHeight="1" x14ac:dyDescent="0.25"/>
    <row r="52365" ht="15" customHeight="1" x14ac:dyDescent="0.25"/>
    <row r="52366" ht="15" customHeight="1" x14ac:dyDescent="0.25"/>
    <row r="52367" ht="15" customHeight="1" x14ac:dyDescent="0.25"/>
    <row r="52368" ht="15" customHeight="1" x14ac:dyDescent="0.25"/>
    <row r="52369" ht="15" customHeight="1" x14ac:dyDescent="0.25"/>
    <row r="52370" ht="15" customHeight="1" x14ac:dyDescent="0.25"/>
    <row r="52371" ht="15" customHeight="1" x14ac:dyDescent="0.25"/>
    <row r="52372" ht="15" customHeight="1" x14ac:dyDescent="0.25"/>
    <row r="52373" ht="15" customHeight="1" x14ac:dyDescent="0.25"/>
    <row r="52374" ht="15" customHeight="1" x14ac:dyDescent="0.25"/>
    <row r="52375" ht="15" customHeight="1" x14ac:dyDescent="0.25"/>
    <row r="52376" ht="15" customHeight="1" x14ac:dyDescent="0.25"/>
    <row r="52377" ht="15" customHeight="1" x14ac:dyDescent="0.25"/>
    <row r="52378" ht="15" customHeight="1" x14ac:dyDescent="0.25"/>
    <row r="52379" ht="15" customHeight="1" x14ac:dyDescent="0.25"/>
    <row r="52380" ht="15" customHeight="1" x14ac:dyDescent="0.25"/>
    <row r="52381" ht="15" customHeight="1" x14ac:dyDescent="0.25"/>
    <row r="52382" ht="15" customHeight="1" x14ac:dyDescent="0.25"/>
    <row r="52383" ht="15" customHeight="1" x14ac:dyDescent="0.25"/>
    <row r="52384" ht="15" customHeight="1" x14ac:dyDescent="0.25"/>
    <row r="52385" ht="15" customHeight="1" x14ac:dyDescent="0.25"/>
    <row r="52386" ht="15" customHeight="1" x14ac:dyDescent="0.25"/>
    <row r="52387" ht="15" customHeight="1" x14ac:dyDescent="0.25"/>
    <row r="52388" ht="15" customHeight="1" x14ac:dyDescent="0.25"/>
    <row r="52389" ht="15" customHeight="1" x14ac:dyDescent="0.25"/>
    <row r="52390" ht="15" customHeight="1" x14ac:dyDescent="0.25"/>
    <row r="52391" ht="15" customHeight="1" x14ac:dyDescent="0.25"/>
    <row r="52392" ht="15" customHeight="1" x14ac:dyDescent="0.25"/>
    <row r="52393" ht="15" customHeight="1" x14ac:dyDescent="0.25"/>
    <row r="52394" ht="15" customHeight="1" x14ac:dyDescent="0.25"/>
    <row r="52395" ht="15" customHeight="1" x14ac:dyDescent="0.25"/>
    <row r="52396" ht="15" customHeight="1" x14ac:dyDescent="0.25"/>
    <row r="52397" ht="15" customHeight="1" x14ac:dyDescent="0.25"/>
    <row r="52398" ht="15" customHeight="1" x14ac:dyDescent="0.25"/>
    <row r="52399" ht="15" customHeight="1" x14ac:dyDescent="0.25"/>
    <row r="52400" ht="15" customHeight="1" x14ac:dyDescent="0.25"/>
    <row r="52401" ht="15" customHeight="1" x14ac:dyDescent="0.25"/>
    <row r="52402" ht="15" customHeight="1" x14ac:dyDescent="0.25"/>
    <row r="52403" ht="15" customHeight="1" x14ac:dyDescent="0.25"/>
    <row r="52404" ht="15" customHeight="1" x14ac:dyDescent="0.25"/>
    <row r="52405" ht="15" customHeight="1" x14ac:dyDescent="0.25"/>
    <row r="52406" ht="15" customHeight="1" x14ac:dyDescent="0.25"/>
    <row r="52407" ht="15" customHeight="1" x14ac:dyDescent="0.25"/>
    <row r="52408" ht="15" customHeight="1" x14ac:dyDescent="0.25"/>
    <row r="52409" ht="15" customHeight="1" x14ac:dyDescent="0.25"/>
    <row r="52410" ht="15" customHeight="1" x14ac:dyDescent="0.25"/>
    <row r="52411" ht="15" customHeight="1" x14ac:dyDescent="0.25"/>
    <row r="52412" ht="15" customHeight="1" x14ac:dyDescent="0.25"/>
    <row r="52413" ht="15" customHeight="1" x14ac:dyDescent="0.25"/>
    <row r="52414" ht="15" customHeight="1" x14ac:dyDescent="0.25"/>
    <row r="52415" ht="15" customHeight="1" x14ac:dyDescent="0.25"/>
    <row r="52416" ht="15" customHeight="1" x14ac:dyDescent="0.25"/>
    <row r="52417" ht="15" customHeight="1" x14ac:dyDescent="0.25"/>
    <row r="52418" ht="15" customHeight="1" x14ac:dyDescent="0.25"/>
    <row r="52419" ht="15" customHeight="1" x14ac:dyDescent="0.25"/>
    <row r="52420" ht="15" customHeight="1" x14ac:dyDescent="0.25"/>
    <row r="52421" ht="15" customHeight="1" x14ac:dyDescent="0.25"/>
    <row r="52422" ht="15" customHeight="1" x14ac:dyDescent="0.25"/>
    <row r="52423" ht="15" customHeight="1" x14ac:dyDescent="0.25"/>
    <row r="52424" ht="15" customHeight="1" x14ac:dyDescent="0.25"/>
    <row r="52425" ht="15" customHeight="1" x14ac:dyDescent="0.25"/>
    <row r="52426" ht="15" customHeight="1" x14ac:dyDescent="0.25"/>
    <row r="52427" ht="15" customHeight="1" x14ac:dyDescent="0.25"/>
    <row r="52428" ht="15" customHeight="1" x14ac:dyDescent="0.25"/>
    <row r="52429" ht="15" customHeight="1" x14ac:dyDescent="0.25"/>
    <row r="52430" ht="15" customHeight="1" x14ac:dyDescent="0.25"/>
    <row r="52431" ht="15" customHeight="1" x14ac:dyDescent="0.25"/>
    <row r="52432" ht="15" customHeight="1" x14ac:dyDescent="0.25"/>
    <row r="52433" ht="15" customHeight="1" x14ac:dyDescent="0.25"/>
    <row r="52434" ht="15" customHeight="1" x14ac:dyDescent="0.25"/>
    <row r="52435" ht="15" customHeight="1" x14ac:dyDescent="0.25"/>
    <row r="52436" ht="15" customHeight="1" x14ac:dyDescent="0.25"/>
    <row r="52437" ht="15" customHeight="1" x14ac:dyDescent="0.25"/>
    <row r="52438" ht="15" customHeight="1" x14ac:dyDescent="0.25"/>
    <row r="52439" ht="15" customHeight="1" x14ac:dyDescent="0.25"/>
    <row r="52440" ht="15" customHeight="1" x14ac:dyDescent="0.25"/>
    <row r="52441" ht="15" customHeight="1" x14ac:dyDescent="0.25"/>
    <row r="52442" ht="15" customHeight="1" x14ac:dyDescent="0.25"/>
    <row r="52443" ht="15" customHeight="1" x14ac:dyDescent="0.25"/>
    <row r="52444" ht="15" customHeight="1" x14ac:dyDescent="0.25"/>
    <row r="52445" ht="15" customHeight="1" x14ac:dyDescent="0.25"/>
    <row r="52446" ht="15" customHeight="1" x14ac:dyDescent="0.25"/>
    <row r="52447" ht="15" customHeight="1" x14ac:dyDescent="0.25"/>
    <row r="52448" ht="15" customHeight="1" x14ac:dyDescent="0.25"/>
    <row r="52449" ht="15" customHeight="1" x14ac:dyDescent="0.25"/>
    <row r="52450" ht="15" customHeight="1" x14ac:dyDescent="0.25"/>
    <row r="52451" ht="15" customHeight="1" x14ac:dyDescent="0.25"/>
    <row r="52452" ht="15" customHeight="1" x14ac:dyDescent="0.25"/>
    <row r="52453" ht="15" customHeight="1" x14ac:dyDescent="0.25"/>
    <row r="52454" ht="15" customHeight="1" x14ac:dyDescent="0.25"/>
    <row r="52455" ht="15" customHeight="1" x14ac:dyDescent="0.25"/>
    <row r="52456" ht="15" customHeight="1" x14ac:dyDescent="0.25"/>
    <row r="52457" ht="15" customHeight="1" x14ac:dyDescent="0.25"/>
    <row r="52458" ht="15" customHeight="1" x14ac:dyDescent="0.25"/>
    <row r="52459" ht="15" customHeight="1" x14ac:dyDescent="0.25"/>
    <row r="52460" ht="15" customHeight="1" x14ac:dyDescent="0.25"/>
    <row r="52461" ht="15" customHeight="1" x14ac:dyDescent="0.25"/>
    <row r="52462" ht="15" customHeight="1" x14ac:dyDescent="0.25"/>
    <row r="52463" ht="15" customHeight="1" x14ac:dyDescent="0.25"/>
    <row r="52464" ht="15" customHeight="1" x14ac:dyDescent="0.25"/>
    <row r="52465" ht="15" customHeight="1" x14ac:dyDescent="0.25"/>
    <row r="52466" ht="15" customHeight="1" x14ac:dyDescent="0.25"/>
    <row r="52467" ht="15" customHeight="1" x14ac:dyDescent="0.25"/>
    <row r="52468" ht="15" customHeight="1" x14ac:dyDescent="0.25"/>
    <row r="52469" ht="15" customHeight="1" x14ac:dyDescent="0.25"/>
    <row r="52470" ht="15" customHeight="1" x14ac:dyDescent="0.25"/>
    <row r="52471" ht="15" customHeight="1" x14ac:dyDescent="0.25"/>
    <row r="52472" ht="15" customHeight="1" x14ac:dyDescent="0.25"/>
    <row r="52473" ht="15" customHeight="1" x14ac:dyDescent="0.25"/>
    <row r="52474" ht="15" customHeight="1" x14ac:dyDescent="0.25"/>
    <row r="52475" ht="15" customHeight="1" x14ac:dyDescent="0.25"/>
    <row r="52476" ht="15" customHeight="1" x14ac:dyDescent="0.25"/>
    <row r="52477" ht="15" customHeight="1" x14ac:dyDescent="0.25"/>
    <row r="52478" ht="15" customHeight="1" x14ac:dyDescent="0.25"/>
    <row r="52479" ht="15" customHeight="1" x14ac:dyDescent="0.25"/>
    <row r="52480" ht="15" customHeight="1" x14ac:dyDescent="0.25"/>
    <row r="52481" ht="15" customHeight="1" x14ac:dyDescent="0.25"/>
    <row r="52482" ht="15" customHeight="1" x14ac:dyDescent="0.25"/>
    <row r="52483" ht="15" customHeight="1" x14ac:dyDescent="0.25"/>
    <row r="52484" ht="15" customHeight="1" x14ac:dyDescent="0.25"/>
    <row r="52485" ht="15" customHeight="1" x14ac:dyDescent="0.25"/>
    <row r="52486" ht="15" customHeight="1" x14ac:dyDescent="0.25"/>
    <row r="52487" ht="15" customHeight="1" x14ac:dyDescent="0.25"/>
    <row r="52488" ht="15" customHeight="1" x14ac:dyDescent="0.25"/>
    <row r="52489" ht="15" customHeight="1" x14ac:dyDescent="0.25"/>
    <row r="52490" ht="15" customHeight="1" x14ac:dyDescent="0.25"/>
    <row r="52491" ht="15" customHeight="1" x14ac:dyDescent="0.25"/>
    <row r="52492" ht="15" customHeight="1" x14ac:dyDescent="0.25"/>
    <row r="52493" ht="15" customHeight="1" x14ac:dyDescent="0.25"/>
    <row r="52494" ht="15" customHeight="1" x14ac:dyDescent="0.25"/>
    <row r="52495" ht="15" customHeight="1" x14ac:dyDescent="0.25"/>
    <row r="52496" ht="15" customHeight="1" x14ac:dyDescent="0.25"/>
    <row r="52497" ht="15" customHeight="1" x14ac:dyDescent="0.25"/>
    <row r="52498" ht="15" customHeight="1" x14ac:dyDescent="0.25"/>
    <row r="52499" ht="15" customHeight="1" x14ac:dyDescent="0.25"/>
    <row r="52500" ht="15" customHeight="1" x14ac:dyDescent="0.25"/>
    <row r="52501" ht="15" customHeight="1" x14ac:dyDescent="0.25"/>
    <row r="52502" ht="15" customHeight="1" x14ac:dyDescent="0.25"/>
    <row r="52503" ht="15" customHeight="1" x14ac:dyDescent="0.25"/>
    <row r="52504" ht="15" customHeight="1" x14ac:dyDescent="0.25"/>
    <row r="52505" ht="15" customHeight="1" x14ac:dyDescent="0.25"/>
    <row r="52506" ht="15" customHeight="1" x14ac:dyDescent="0.25"/>
    <row r="52507" ht="15" customHeight="1" x14ac:dyDescent="0.25"/>
    <row r="52508" ht="15" customHeight="1" x14ac:dyDescent="0.25"/>
    <row r="52509" ht="15" customHeight="1" x14ac:dyDescent="0.25"/>
    <row r="52510" ht="15" customHeight="1" x14ac:dyDescent="0.25"/>
    <row r="52511" ht="15" customHeight="1" x14ac:dyDescent="0.25"/>
    <row r="52512" ht="15" customHeight="1" x14ac:dyDescent="0.25"/>
    <row r="52513" ht="15" customHeight="1" x14ac:dyDescent="0.25"/>
    <row r="52514" ht="15" customHeight="1" x14ac:dyDescent="0.25"/>
    <row r="52515" ht="15" customHeight="1" x14ac:dyDescent="0.25"/>
    <row r="52516" ht="15" customHeight="1" x14ac:dyDescent="0.25"/>
    <row r="52517" ht="15" customHeight="1" x14ac:dyDescent="0.25"/>
    <row r="52518" ht="15" customHeight="1" x14ac:dyDescent="0.25"/>
    <row r="52519" ht="15" customHeight="1" x14ac:dyDescent="0.25"/>
    <row r="52520" ht="15" customHeight="1" x14ac:dyDescent="0.25"/>
    <row r="52521" ht="15" customHeight="1" x14ac:dyDescent="0.25"/>
    <row r="52522" ht="15" customHeight="1" x14ac:dyDescent="0.25"/>
    <row r="52523" ht="15" customHeight="1" x14ac:dyDescent="0.25"/>
    <row r="52524" ht="15" customHeight="1" x14ac:dyDescent="0.25"/>
    <row r="52525" ht="15" customHeight="1" x14ac:dyDescent="0.25"/>
    <row r="52526" ht="15" customHeight="1" x14ac:dyDescent="0.25"/>
    <row r="52527" ht="15" customHeight="1" x14ac:dyDescent="0.25"/>
    <row r="52528" ht="15" customHeight="1" x14ac:dyDescent="0.25"/>
    <row r="52529" ht="15" customHeight="1" x14ac:dyDescent="0.25"/>
    <row r="52530" ht="15" customHeight="1" x14ac:dyDescent="0.25"/>
    <row r="52531" ht="15" customHeight="1" x14ac:dyDescent="0.25"/>
    <row r="52532" ht="15" customHeight="1" x14ac:dyDescent="0.25"/>
    <row r="52533" ht="15" customHeight="1" x14ac:dyDescent="0.25"/>
    <row r="52534" ht="15" customHeight="1" x14ac:dyDescent="0.25"/>
    <row r="52535" ht="15" customHeight="1" x14ac:dyDescent="0.25"/>
    <row r="52536" ht="15" customHeight="1" x14ac:dyDescent="0.25"/>
    <row r="52537" ht="15" customHeight="1" x14ac:dyDescent="0.25"/>
    <row r="52538" ht="15" customHeight="1" x14ac:dyDescent="0.25"/>
    <row r="52539" ht="15" customHeight="1" x14ac:dyDescent="0.25"/>
    <row r="52540" ht="15" customHeight="1" x14ac:dyDescent="0.25"/>
    <row r="52541" ht="15" customHeight="1" x14ac:dyDescent="0.25"/>
    <row r="52542" ht="15" customHeight="1" x14ac:dyDescent="0.25"/>
    <row r="52543" ht="15" customHeight="1" x14ac:dyDescent="0.25"/>
    <row r="52544" ht="15" customHeight="1" x14ac:dyDescent="0.25"/>
    <row r="52545" ht="15" customHeight="1" x14ac:dyDescent="0.25"/>
    <row r="52546" ht="15" customHeight="1" x14ac:dyDescent="0.25"/>
    <row r="52547" ht="15" customHeight="1" x14ac:dyDescent="0.25"/>
    <row r="52548" ht="15" customHeight="1" x14ac:dyDescent="0.25"/>
    <row r="52549" ht="15" customHeight="1" x14ac:dyDescent="0.25"/>
    <row r="52550" ht="15" customHeight="1" x14ac:dyDescent="0.25"/>
    <row r="52551" ht="15" customHeight="1" x14ac:dyDescent="0.25"/>
    <row r="52552" ht="15" customHeight="1" x14ac:dyDescent="0.25"/>
    <row r="52553" ht="15" customHeight="1" x14ac:dyDescent="0.25"/>
    <row r="52554" ht="15" customHeight="1" x14ac:dyDescent="0.25"/>
    <row r="52555" ht="15" customHeight="1" x14ac:dyDescent="0.25"/>
    <row r="52556" ht="15" customHeight="1" x14ac:dyDescent="0.25"/>
    <row r="52557" ht="15" customHeight="1" x14ac:dyDescent="0.25"/>
    <row r="52558" ht="15" customHeight="1" x14ac:dyDescent="0.25"/>
    <row r="52559" ht="15" customHeight="1" x14ac:dyDescent="0.25"/>
    <row r="52560" ht="15" customHeight="1" x14ac:dyDescent="0.25"/>
    <row r="52561" ht="15" customHeight="1" x14ac:dyDescent="0.25"/>
    <row r="52562" ht="15" customHeight="1" x14ac:dyDescent="0.25"/>
    <row r="52563" ht="15" customHeight="1" x14ac:dyDescent="0.25"/>
    <row r="52564" ht="15" customHeight="1" x14ac:dyDescent="0.25"/>
    <row r="52565" ht="15" customHeight="1" x14ac:dyDescent="0.25"/>
    <row r="52566" ht="15" customHeight="1" x14ac:dyDescent="0.25"/>
    <row r="52567" ht="15" customHeight="1" x14ac:dyDescent="0.25"/>
    <row r="52568" ht="15" customHeight="1" x14ac:dyDescent="0.25"/>
    <row r="52569" ht="15" customHeight="1" x14ac:dyDescent="0.25"/>
    <row r="52570" ht="15" customHeight="1" x14ac:dyDescent="0.25"/>
    <row r="52571" ht="15" customHeight="1" x14ac:dyDescent="0.25"/>
    <row r="52572" ht="15" customHeight="1" x14ac:dyDescent="0.25"/>
    <row r="52573" ht="15" customHeight="1" x14ac:dyDescent="0.25"/>
    <row r="52574" ht="15" customHeight="1" x14ac:dyDescent="0.25"/>
    <row r="52575" ht="15" customHeight="1" x14ac:dyDescent="0.25"/>
    <row r="52576" ht="15" customHeight="1" x14ac:dyDescent="0.25"/>
    <row r="52577" ht="15" customHeight="1" x14ac:dyDescent="0.25"/>
    <row r="52578" ht="15" customHeight="1" x14ac:dyDescent="0.25"/>
    <row r="52579" ht="15" customHeight="1" x14ac:dyDescent="0.25"/>
    <row r="52580" ht="15" customHeight="1" x14ac:dyDescent="0.25"/>
    <row r="52581" ht="15" customHeight="1" x14ac:dyDescent="0.25"/>
    <row r="52582" ht="15" customHeight="1" x14ac:dyDescent="0.25"/>
    <row r="52583" ht="15" customHeight="1" x14ac:dyDescent="0.25"/>
    <row r="52584" ht="15" customHeight="1" x14ac:dyDescent="0.25"/>
    <row r="52585" ht="15" customHeight="1" x14ac:dyDescent="0.25"/>
    <row r="52586" ht="15" customHeight="1" x14ac:dyDescent="0.25"/>
    <row r="52587" ht="15" customHeight="1" x14ac:dyDescent="0.25"/>
    <row r="52588" ht="15" customHeight="1" x14ac:dyDescent="0.25"/>
    <row r="52589" ht="15" customHeight="1" x14ac:dyDescent="0.25"/>
    <row r="52590" ht="15" customHeight="1" x14ac:dyDescent="0.25"/>
    <row r="52591" ht="15" customHeight="1" x14ac:dyDescent="0.25"/>
    <row r="52592" ht="15" customHeight="1" x14ac:dyDescent="0.25"/>
    <row r="52593" ht="15" customHeight="1" x14ac:dyDescent="0.25"/>
    <row r="52594" ht="15" customHeight="1" x14ac:dyDescent="0.25"/>
    <row r="52595" ht="15" customHeight="1" x14ac:dyDescent="0.25"/>
    <row r="52596" ht="15" customHeight="1" x14ac:dyDescent="0.25"/>
    <row r="52597" ht="15" customHeight="1" x14ac:dyDescent="0.25"/>
    <row r="52598" ht="15" customHeight="1" x14ac:dyDescent="0.25"/>
    <row r="52599" ht="15" customHeight="1" x14ac:dyDescent="0.25"/>
    <row r="52600" ht="15" customHeight="1" x14ac:dyDescent="0.25"/>
    <row r="52601" ht="15" customHeight="1" x14ac:dyDescent="0.25"/>
    <row r="52602" ht="15" customHeight="1" x14ac:dyDescent="0.25"/>
    <row r="52603" ht="15" customHeight="1" x14ac:dyDescent="0.25"/>
    <row r="52604" ht="15" customHeight="1" x14ac:dyDescent="0.25"/>
    <row r="52605" ht="15" customHeight="1" x14ac:dyDescent="0.25"/>
    <row r="52606" ht="15" customHeight="1" x14ac:dyDescent="0.25"/>
    <row r="52607" ht="15" customHeight="1" x14ac:dyDescent="0.25"/>
    <row r="52608" ht="15" customHeight="1" x14ac:dyDescent="0.25"/>
    <row r="52609" ht="15" customHeight="1" x14ac:dyDescent="0.25"/>
    <row r="52610" ht="15" customHeight="1" x14ac:dyDescent="0.25"/>
    <row r="52611" ht="15" customHeight="1" x14ac:dyDescent="0.25"/>
    <row r="52612" ht="15" customHeight="1" x14ac:dyDescent="0.25"/>
    <row r="52613" ht="15" customHeight="1" x14ac:dyDescent="0.25"/>
    <row r="52614" ht="15" customHeight="1" x14ac:dyDescent="0.25"/>
    <row r="52615" ht="15" customHeight="1" x14ac:dyDescent="0.25"/>
    <row r="52616" ht="15" customHeight="1" x14ac:dyDescent="0.25"/>
    <row r="52617" ht="15" customHeight="1" x14ac:dyDescent="0.25"/>
    <row r="52618" ht="15" customHeight="1" x14ac:dyDescent="0.25"/>
    <row r="52619" ht="15" customHeight="1" x14ac:dyDescent="0.25"/>
    <row r="52620" ht="15" customHeight="1" x14ac:dyDescent="0.25"/>
    <row r="52621" ht="15" customHeight="1" x14ac:dyDescent="0.25"/>
    <row r="52622" ht="15" customHeight="1" x14ac:dyDescent="0.25"/>
    <row r="52623" ht="15" customHeight="1" x14ac:dyDescent="0.25"/>
    <row r="52624" ht="15" customHeight="1" x14ac:dyDescent="0.25"/>
    <row r="52625" ht="15" customHeight="1" x14ac:dyDescent="0.25"/>
    <row r="52626" ht="15" customHeight="1" x14ac:dyDescent="0.25"/>
    <row r="52627" ht="15" customHeight="1" x14ac:dyDescent="0.25"/>
    <row r="52628" ht="15" customHeight="1" x14ac:dyDescent="0.25"/>
    <row r="52629" ht="15" customHeight="1" x14ac:dyDescent="0.25"/>
    <row r="52630" ht="15" customHeight="1" x14ac:dyDescent="0.25"/>
    <row r="52631" ht="15" customHeight="1" x14ac:dyDescent="0.25"/>
    <row r="52632" ht="15" customHeight="1" x14ac:dyDescent="0.25"/>
    <row r="52633" ht="15" customHeight="1" x14ac:dyDescent="0.25"/>
    <row r="52634" ht="15" customHeight="1" x14ac:dyDescent="0.25"/>
    <row r="52635" ht="15" customHeight="1" x14ac:dyDescent="0.25"/>
    <row r="52636" ht="15" customHeight="1" x14ac:dyDescent="0.25"/>
    <row r="52637" ht="15" customHeight="1" x14ac:dyDescent="0.25"/>
    <row r="52638" ht="15" customHeight="1" x14ac:dyDescent="0.25"/>
    <row r="52639" ht="15" customHeight="1" x14ac:dyDescent="0.25"/>
    <row r="52640" ht="15" customHeight="1" x14ac:dyDescent="0.25"/>
    <row r="52641" ht="15" customHeight="1" x14ac:dyDescent="0.25"/>
    <row r="52642" ht="15" customHeight="1" x14ac:dyDescent="0.25"/>
    <row r="52643" ht="15" customHeight="1" x14ac:dyDescent="0.25"/>
    <row r="52644" ht="15" customHeight="1" x14ac:dyDescent="0.25"/>
    <row r="52645" ht="15" customHeight="1" x14ac:dyDescent="0.25"/>
    <row r="52646" ht="15" customHeight="1" x14ac:dyDescent="0.25"/>
    <row r="52647" ht="15" customHeight="1" x14ac:dyDescent="0.25"/>
    <row r="52648" ht="15" customHeight="1" x14ac:dyDescent="0.25"/>
    <row r="52649" ht="15" customHeight="1" x14ac:dyDescent="0.25"/>
    <row r="52650" ht="15" customHeight="1" x14ac:dyDescent="0.25"/>
    <row r="52651" ht="15" customHeight="1" x14ac:dyDescent="0.25"/>
    <row r="52652" ht="15" customHeight="1" x14ac:dyDescent="0.25"/>
    <row r="52653" ht="15" customHeight="1" x14ac:dyDescent="0.25"/>
    <row r="52654" ht="15" customHeight="1" x14ac:dyDescent="0.25"/>
    <row r="52655" ht="15" customHeight="1" x14ac:dyDescent="0.25"/>
    <row r="52656" ht="15" customHeight="1" x14ac:dyDescent="0.25"/>
    <row r="52657" ht="15" customHeight="1" x14ac:dyDescent="0.25"/>
    <row r="52658" ht="15" customHeight="1" x14ac:dyDescent="0.25"/>
    <row r="52659" ht="15" customHeight="1" x14ac:dyDescent="0.25"/>
    <row r="52660" ht="15" customHeight="1" x14ac:dyDescent="0.25"/>
    <row r="52661" ht="15" customHeight="1" x14ac:dyDescent="0.25"/>
    <row r="52662" ht="15" customHeight="1" x14ac:dyDescent="0.25"/>
    <row r="52663" ht="15" customHeight="1" x14ac:dyDescent="0.25"/>
    <row r="52664" ht="15" customHeight="1" x14ac:dyDescent="0.25"/>
    <row r="52665" ht="15" customHeight="1" x14ac:dyDescent="0.25"/>
    <row r="52666" ht="15" customHeight="1" x14ac:dyDescent="0.25"/>
    <row r="52667" ht="15" customHeight="1" x14ac:dyDescent="0.25"/>
    <row r="52668" ht="15" customHeight="1" x14ac:dyDescent="0.25"/>
    <row r="52669" ht="15" customHeight="1" x14ac:dyDescent="0.25"/>
    <row r="52670" ht="15" customHeight="1" x14ac:dyDescent="0.25"/>
    <row r="52671" ht="15" customHeight="1" x14ac:dyDescent="0.25"/>
    <row r="52672" ht="15" customHeight="1" x14ac:dyDescent="0.25"/>
    <row r="52673" ht="15" customHeight="1" x14ac:dyDescent="0.25"/>
    <row r="52674" ht="15" customHeight="1" x14ac:dyDescent="0.25"/>
    <row r="52675" ht="15" customHeight="1" x14ac:dyDescent="0.25"/>
    <row r="52676" ht="15" customHeight="1" x14ac:dyDescent="0.25"/>
    <row r="52677" ht="15" customHeight="1" x14ac:dyDescent="0.25"/>
    <row r="52678" ht="15" customHeight="1" x14ac:dyDescent="0.25"/>
    <row r="52679" ht="15" customHeight="1" x14ac:dyDescent="0.25"/>
    <row r="52680" ht="15" customHeight="1" x14ac:dyDescent="0.25"/>
    <row r="52681" ht="15" customHeight="1" x14ac:dyDescent="0.25"/>
    <row r="52682" ht="15" customHeight="1" x14ac:dyDescent="0.25"/>
    <row r="52683" ht="15" customHeight="1" x14ac:dyDescent="0.25"/>
    <row r="52684" ht="15" customHeight="1" x14ac:dyDescent="0.25"/>
    <row r="52685" ht="15" customHeight="1" x14ac:dyDescent="0.25"/>
    <row r="52686" ht="15" customHeight="1" x14ac:dyDescent="0.25"/>
    <row r="52687" ht="15" customHeight="1" x14ac:dyDescent="0.25"/>
    <row r="52688" ht="15" customHeight="1" x14ac:dyDescent="0.25"/>
    <row r="52689" ht="15" customHeight="1" x14ac:dyDescent="0.25"/>
    <row r="52690" ht="15" customHeight="1" x14ac:dyDescent="0.25"/>
    <row r="52691" ht="15" customHeight="1" x14ac:dyDescent="0.25"/>
    <row r="52692" ht="15" customHeight="1" x14ac:dyDescent="0.25"/>
    <row r="52693" ht="15" customHeight="1" x14ac:dyDescent="0.25"/>
    <row r="52694" ht="15" customHeight="1" x14ac:dyDescent="0.25"/>
    <row r="52695" ht="15" customHeight="1" x14ac:dyDescent="0.25"/>
    <row r="52696" ht="15" customHeight="1" x14ac:dyDescent="0.25"/>
    <row r="52697" ht="15" customHeight="1" x14ac:dyDescent="0.25"/>
    <row r="52698" ht="15" customHeight="1" x14ac:dyDescent="0.25"/>
    <row r="52699" ht="15" customHeight="1" x14ac:dyDescent="0.25"/>
    <row r="52700" ht="15" customHeight="1" x14ac:dyDescent="0.25"/>
    <row r="52701" ht="15" customHeight="1" x14ac:dyDescent="0.25"/>
    <row r="52702" ht="15" customHeight="1" x14ac:dyDescent="0.25"/>
    <row r="52703" ht="15" customHeight="1" x14ac:dyDescent="0.25"/>
    <row r="52704" ht="15" customHeight="1" x14ac:dyDescent="0.25"/>
    <row r="52705" ht="15" customHeight="1" x14ac:dyDescent="0.25"/>
    <row r="52706" ht="15" customHeight="1" x14ac:dyDescent="0.25"/>
    <row r="52707" ht="15" customHeight="1" x14ac:dyDescent="0.25"/>
    <row r="52708" ht="15" customHeight="1" x14ac:dyDescent="0.25"/>
    <row r="52709" ht="15" customHeight="1" x14ac:dyDescent="0.25"/>
    <row r="52710" ht="15" customHeight="1" x14ac:dyDescent="0.25"/>
    <row r="52711" ht="15" customHeight="1" x14ac:dyDescent="0.25"/>
    <row r="52712" ht="15" customHeight="1" x14ac:dyDescent="0.25"/>
    <row r="52713" ht="15" customHeight="1" x14ac:dyDescent="0.25"/>
    <row r="52714" ht="15" customHeight="1" x14ac:dyDescent="0.25"/>
    <row r="52715" ht="15" customHeight="1" x14ac:dyDescent="0.25"/>
    <row r="52716" ht="15" customHeight="1" x14ac:dyDescent="0.25"/>
    <row r="52717" ht="15" customHeight="1" x14ac:dyDescent="0.25"/>
    <row r="52718" ht="15" customHeight="1" x14ac:dyDescent="0.25"/>
    <row r="52719" ht="15" customHeight="1" x14ac:dyDescent="0.25"/>
    <row r="52720" ht="15" customHeight="1" x14ac:dyDescent="0.25"/>
    <row r="52721" ht="15" customHeight="1" x14ac:dyDescent="0.25"/>
    <row r="52722" ht="15" customHeight="1" x14ac:dyDescent="0.25"/>
    <row r="52723" ht="15" customHeight="1" x14ac:dyDescent="0.25"/>
    <row r="52724" ht="15" customHeight="1" x14ac:dyDescent="0.25"/>
    <row r="52725" ht="15" customHeight="1" x14ac:dyDescent="0.25"/>
    <row r="52726" ht="15" customHeight="1" x14ac:dyDescent="0.25"/>
    <row r="52727" ht="15" customHeight="1" x14ac:dyDescent="0.25"/>
    <row r="52728" ht="15" customHeight="1" x14ac:dyDescent="0.25"/>
    <row r="52729" ht="15" customHeight="1" x14ac:dyDescent="0.25"/>
    <row r="52730" ht="15" customHeight="1" x14ac:dyDescent="0.25"/>
    <row r="52731" ht="15" customHeight="1" x14ac:dyDescent="0.25"/>
    <row r="52732" ht="15" customHeight="1" x14ac:dyDescent="0.25"/>
    <row r="52733" ht="15" customHeight="1" x14ac:dyDescent="0.25"/>
    <row r="52734" ht="15" customHeight="1" x14ac:dyDescent="0.25"/>
    <row r="52735" ht="15" customHeight="1" x14ac:dyDescent="0.25"/>
    <row r="52736" ht="15" customHeight="1" x14ac:dyDescent="0.25"/>
    <row r="52737" ht="15" customHeight="1" x14ac:dyDescent="0.25"/>
    <row r="52738" ht="15" customHeight="1" x14ac:dyDescent="0.25"/>
    <row r="52739" ht="15" customHeight="1" x14ac:dyDescent="0.25"/>
    <row r="52740" ht="15" customHeight="1" x14ac:dyDescent="0.25"/>
    <row r="52741" ht="15" customHeight="1" x14ac:dyDescent="0.25"/>
    <row r="52742" ht="15" customHeight="1" x14ac:dyDescent="0.25"/>
    <row r="52743" ht="15" customHeight="1" x14ac:dyDescent="0.25"/>
    <row r="52744" ht="15" customHeight="1" x14ac:dyDescent="0.25"/>
    <row r="52745" ht="15" customHeight="1" x14ac:dyDescent="0.25"/>
    <row r="52746" ht="15" customHeight="1" x14ac:dyDescent="0.25"/>
    <row r="52747" ht="15" customHeight="1" x14ac:dyDescent="0.25"/>
    <row r="52748" ht="15" customHeight="1" x14ac:dyDescent="0.25"/>
    <row r="52749" ht="15" customHeight="1" x14ac:dyDescent="0.25"/>
    <row r="52750" ht="15" customHeight="1" x14ac:dyDescent="0.25"/>
    <row r="52751" ht="15" customHeight="1" x14ac:dyDescent="0.25"/>
    <row r="52752" ht="15" customHeight="1" x14ac:dyDescent="0.25"/>
    <row r="52753" ht="15" customHeight="1" x14ac:dyDescent="0.25"/>
    <row r="52754" ht="15" customHeight="1" x14ac:dyDescent="0.25"/>
    <row r="52755" ht="15" customHeight="1" x14ac:dyDescent="0.25"/>
    <row r="52756" ht="15" customHeight="1" x14ac:dyDescent="0.25"/>
    <row r="52757" ht="15" customHeight="1" x14ac:dyDescent="0.25"/>
    <row r="52758" ht="15" customHeight="1" x14ac:dyDescent="0.25"/>
    <row r="52759" ht="15" customHeight="1" x14ac:dyDescent="0.25"/>
    <row r="52760" ht="15" customHeight="1" x14ac:dyDescent="0.25"/>
    <row r="52761" ht="15" customHeight="1" x14ac:dyDescent="0.25"/>
    <row r="52762" ht="15" customHeight="1" x14ac:dyDescent="0.25"/>
    <row r="52763" ht="15" customHeight="1" x14ac:dyDescent="0.25"/>
    <row r="52764" ht="15" customHeight="1" x14ac:dyDescent="0.25"/>
    <row r="52765" ht="15" customHeight="1" x14ac:dyDescent="0.25"/>
    <row r="52766" ht="15" customHeight="1" x14ac:dyDescent="0.25"/>
    <row r="52767" ht="15" customHeight="1" x14ac:dyDescent="0.25"/>
    <row r="52768" ht="15" customHeight="1" x14ac:dyDescent="0.25"/>
    <row r="52769" ht="15" customHeight="1" x14ac:dyDescent="0.25"/>
    <row r="52770" ht="15" customHeight="1" x14ac:dyDescent="0.25"/>
    <row r="52771" ht="15" customHeight="1" x14ac:dyDescent="0.25"/>
    <row r="52772" ht="15" customHeight="1" x14ac:dyDescent="0.25"/>
    <row r="52773" ht="15" customHeight="1" x14ac:dyDescent="0.25"/>
    <row r="52774" ht="15" customHeight="1" x14ac:dyDescent="0.25"/>
    <row r="52775" ht="15" customHeight="1" x14ac:dyDescent="0.25"/>
    <row r="52776" ht="15" customHeight="1" x14ac:dyDescent="0.25"/>
    <row r="52777" ht="15" customHeight="1" x14ac:dyDescent="0.25"/>
    <row r="52778" ht="15" customHeight="1" x14ac:dyDescent="0.25"/>
    <row r="52779" ht="15" customHeight="1" x14ac:dyDescent="0.25"/>
    <row r="52780" ht="15" customHeight="1" x14ac:dyDescent="0.25"/>
    <row r="52781" ht="15" customHeight="1" x14ac:dyDescent="0.25"/>
    <row r="52782" ht="15" customHeight="1" x14ac:dyDescent="0.25"/>
    <row r="52783" ht="15" customHeight="1" x14ac:dyDescent="0.25"/>
    <row r="52784" ht="15" customHeight="1" x14ac:dyDescent="0.25"/>
    <row r="52785" ht="15" customHeight="1" x14ac:dyDescent="0.25"/>
    <row r="52786" ht="15" customHeight="1" x14ac:dyDescent="0.25"/>
    <row r="52787" ht="15" customHeight="1" x14ac:dyDescent="0.25"/>
    <row r="52788" ht="15" customHeight="1" x14ac:dyDescent="0.25"/>
    <row r="52789" ht="15" customHeight="1" x14ac:dyDescent="0.25"/>
    <row r="52790" ht="15" customHeight="1" x14ac:dyDescent="0.25"/>
    <row r="52791" ht="15" customHeight="1" x14ac:dyDescent="0.25"/>
    <row r="52792" ht="15" customHeight="1" x14ac:dyDescent="0.25"/>
    <row r="52793" ht="15" customHeight="1" x14ac:dyDescent="0.25"/>
    <row r="52794" ht="15" customHeight="1" x14ac:dyDescent="0.25"/>
    <row r="52795" ht="15" customHeight="1" x14ac:dyDescent="0.25"/>
    <row r="52796" ht="15" customHeight="1" x14ac:dyDescent="0.25"/>
    <row r="52797" ht="15" customHeight="1" x14ac:dyDescent="0.25"/>
    <row r="52798" ht="15" customHeight="1" x14ac:dyDescent="0.25"/>
    <row r="52799" ht="15" customHeight="1" x14ac:dyDescent="0.25"/>
    <row r="52800" ht="15" customHeight="1" x14ac:dyDescent="0.25"/>
    <row r="52801" ht="15" customHeight="1" x14ac:dyDescent="0.25"/>
    <row r="52802" ht="15" customHeight="1" x14ac:dyDescent="0.25"/>
    <row r="52803" ht="15" customHeight="1" x14ac:dyDescent="0.25"/>
    <row r="52804" ht="15" customHeight="1" x14ac:dyDescent="0.25"/>
    <row r="52805" ht="15" customHeight="1" x14ac:dyDescent="0.25"/>
    <row r="52806" ht="15" customHeight="1" x14ac:dyDescent="0.25"/>
    <row r="52807" ht="15" customHeight="1" x14ac:dyDescent="0.25"/>
    <row r="52808" ht="15" customHeight="1" x14ac:dyDescent="0.25"/>
    <row r="52809" ht="15" customHeight="1" x14ac:dyDescent="0.25"/>
    <row r="52810" ht="15" customHeight="1" x14ac:dyDescent="0.25"/>
    <row r="52811" ht="15" customHeight="1" x14ac:dyDescent="0.25"/>
    <row r="52812" ht="15" customHeight="1" x14ac:dyDescent="0.25"/>
    <row r="52813" ht="15" customHeight="1" x14ac:dyDescent="0.25"/>
    <row r="52814" ht="15" customHeight="1" x14ac:dyDescent="0.25"/>
    <row r="52815" ht="15" customHeight="1" x14ac:dyDescent="0.25"/>
    <row r="52816" ht="15" customHeight="1" x14ac:dyDescent="0.25"/>
    <row r="52817" ht="15" customHeight="1" x14ac:dyDescent="0.25"/>
    <row r="52818" ht="15" customHeight="1" x14ac:dyDescent="0.25"/>
    <row r="52819" ht="15" customHeight="1" x14ac:dyDescent="0.25"/>
    <row r="52820" ht="15" customHeight="1" x14ac:dyDescent="0.25"/>
    <row r="52821" ht="15" customHeight="1" x14ac:dyDescent="0.25"/>
    <row r="52822" ht="15" customHeight="1" x14ac:dyDescent="0.25"/>
    <row r="52823" ht="15" customHeight="1" x14ac:dyDescent="0.25"/>
    <row r="52824" ht="15" customHeight="1" x14ac:dyDescent="0.25"/>
    <row r="52825" ht="15" customHeight="1" x14ac:dyDescent="0.25"/>
    <row r="52826" ht="15" customHeight="1" x14ac:dyDescent="0.25"/>
    <row r="52827" ht="15" customHeight="1" x14ac:dyDescent="0.25"/>
    <row r="52828" ht="15" customHeight="1" x14ac:dyDescent="0.25"/>
    <row r="52829" ht="15" customHeight="1" x14ac:dyDescent="0.25"/>
    <row r="52830" ht="15" customHeight="1" x14ac:dyDescent="0.25"/>
    <row r="52831" ht="15" customHeight="1" x14ac:dyDescent="0.25"/>
    <row r="52832" ht="15" customHeight="1" x14ac:dyDescent="0.25"/>
    <row r="52833" ht="15" customHeight="1" x14ac:dyDescent="0.25"/>
    <row r="52834" ht="15" customHeight="1" x14ac:dyDescent="0.25"/>
    <row r="52835" ht="15" customHeight="1" x14ac:dyDescent="0.25"/>
    <row r="52836" ht="15" customHeight="1" x14ac:dyDescent="0.25"/>
    <row r="52837" ht="15" customHeight="1" x14ac:dyDescent="0.25"/>
    <row r="52838" ht="15" customHeight="1" x14ac:dyDescent="0.25"/>
    <row r="52839" ht="15" customHeight="1" x14ac:dyDescent="0.25"/>
    <row r="52840" ht="15" customHeight="1" x14ac:dyDescent="0.25"/>
    <row r="52841" ht="15" customHeight="1" x14ac:dyDescent="0.25"/>
    <row r="52842" ht="15" customHeight="1" x14ac:dyDescent="0.25"/>
    <row r="52843" ht="15" customHeight="1" x14ac:dyDescent="0.25"/>
    <row r="52844" ht="15" customHeight="1" x14ac:dyDescent="0.25"/>
    <row r="52845" ht="15" customHeight="1" x14ac:dyDescent="0.25"/>
    <row r="52846" ht="15" customHeight="1" x14ac:dyDescent="0.25"/>
    <row r="52847" ht="15" customHeight="1" x14ac:dyDescent="0.25"/>
    <row r="52848" ht="15" customHeight="1" x14ac:dyDescent="0.25"/>
    <row r="52849" ht="15" customHeight="1" x14ac:dyDescent="0.25"/>
    <row r="52850" ht="15" customHeight="1" x14ac:dyDescent="0.25"/>
    <row r="52851" ht="15" customHeight="1" x14ac:dyDescent="0.25"/>
    <row r="52852" ht="15" customHeight="1" x14ac:dyDescent="0.25"/>
    <row r="52853" ht="15" customHeight="1" x14ac:dyDescent="0.25"/>
    <row r="52854" ht="15" customHeight="1" x14ac:dyDescent="0.25"/>
    <row r="52855" ht="15" customHeight="1" x14ac:dyDescent="0.25"/>
    <row r="52856" ht="15" customHeight="1" x14ac:dyDescent="0.25"/>
    <row r="52857" ht="15" customHeight="1" x14ac:dyDescent="0.25"/>
    <row r="52858" ht="15" customHeight="1" x14ac:dyDescent="0.25"/>
    <row r="52859" ht="15" customHeight="1" x14ac:dyDescent="0.25"/>
    <row r="52860" ht="15" customHeight="1" x14ac:dyDescent="0.25"/>
    <row r="52861" ht="15" customHeight="1" x14ac:dyDescent="0.25"/>
    <row r="52862" ht="15" customHeight="1" x14ac:dyDescent="0.25"/>
    <row r="52863" ht="15" customHeight="1" x14ac:dyDescent="0.25"/>
    <row r="52864" ht="15" customHeight="1" x14ac:dyDescent="0.25"/>
    <row r="52865" ht="15" customHeight="1" x14ac:dyDescent="0.25"/>
    <row r="52866" ht="15" customHeight="1" x14ac:dyDescent="0.25"/>
    <row r="52867" ht="15" customHeight="1" x14ac:dyDescent="0.25"/>
    <row r="52868" ht="15" customHeight="1" x14ac:dyDescent="0.25"/>
    <row r="52869" ht="15" customHeight="1" x14ac:dyDescent="0.25"/>
    <row r="52870" ht="15" customHeight="1" x14ac:dyDescent="0.25"/>
    <row r="52871" ht="15" customHeight="1" x14ac:dyDescent="0.25"/>
    <row r="52872" ht="15" customHeight="1" x14ac:dyDescent="0.25"/>
    <row r="52873" ht="15" customHeight="1" x14ac:dyDescent="0.25"/>
    <row r="52874" ht="15" customHeight="1" x14ac:dyDescent="0.25"/>
    <row r="52875" ht="15" customHeight="1" x14ac:dyDescent="0.25"/>
    <row r="52876" ht="15" customHeight="1" x14ac:dyDescent="0.25"/>
    <row r="52877" ht="15" customHeight="1" x14ac:dyDescent="0.25"/>
    <row r="52878" ht="15" customHeight="1" x14ac:dyDescent="0.25"/>
    <row r="52879" ht="15" customHeight="1" x14ac:dyDescent="0.25"/>
    <row r="52880" ht="15" customHeight="1" x14ac:dyDescent="0.25"/>
    <row r="52881" ht="15" customHeight="1" x14ac:dyDescent="0.25"/>
    <row r="52882" ht="15" customHeight="1" x14ac:dyDescent="0.25"/>
    <row r="52883" ht="15" customHeight="1" x14ac:dyDescent="0.25"/>
    <row r="52884" ht="15" customHeight="1" x14ac:dyDescent="0.25"/>
    <row r="52885" ht="15" customHeight="1" x14ac:dyDescent="0.25"/>
    <row r="52886" ht="15" customHeight="1" x14ac:dyDescent="0.25"/>
    <row r="52887" ht="15" customHeight="1" x14ac:dyDescent="0.25"/>
    <row r="52888" ht="15" customHeight="1" x14ac:dyDescent="0.25"/>
    <row r="52889" ht="15" customHeight="1" x14ac:dyDescent="0.25"/>
    <row r="52890" ht="15" customHeight="1" x14ac:dyDescent="0.25"/>
    <row r="52891" ht="15" customHeight="1" x14ac:dyDescent="0.25"/>
    <row r="52892" ht="15" customHeight="1" x14ac:dyDescent="0.25"/>
    <row r="52893" ht="15" customHeight="1" x14ac:dyDescent="0.25"/>
    <row r="52894" ht="15" customHeight="1" x14ac:dyDescent="0.25"/>
    <row r="52895" ht="15" customHeight="1" x14ac:dyDescent="0.25"/>
    <row r="52896" ht="15" customHeight="1" x14ac:dyDescent="0.25"/>
    <row r="52897" ht="15" customHeight="1" x14ac:dyDescent="0.25"/>
    <row r="52898" ht="15" customHeight="1" x14ac:dyDescent="0.25"/>
    <row r="52899" ht="15" customHeight="1" x14ac:dyDescent="0.25"/>
    <row r="52900" ht="15" customHeight="1" x14ac:dyDescent="0.25"/>
    <row r="52901" ht="15" customHeight="1" x14ac:dyDescent="0.25"/>
    <row r="52902" ht="15" customHeight="1" x14ac:dyDescent="0.25"/>
    <row r="52903" ht="15" customHeight="1" x14ac:dyDescent="0.25"/>
    <row r="52904" ht="15" customHeight="1" x14ac:dyDescent="0.25"/>
    <row r="52905" ht="15" customHeight="1" x14ac:dyDescent="0.25"/>
    <row r="52906" ht="15" customHeight="1" x14ac:dyDescent="0.25"/>
    <row r="52907" ht="15" customHeight="1" x14ac:dyDescent="0.25"/>
    <row r="52908" ht="15" customHeight="1" x14ac:dyDescent="0.25"/>
    <row r="52909" ht="15" customHeight="1" x14ac:dyDescent="0.25"/>
    <row r="52910" ht="15" customHeight="1" x14ac:dyDescent="0.25"/>
    <row r="52911" ht="15" customHeight="1" x14ac:dyDescent="0.25"/>
    <row r="52912" ht="15" customHeight="1" x14ac:dyDescent="0.25"/>
    <row r="52913" ht="15" customHeight="1" x14ac:dyDescent="0.25"/>
    <row r="52914" ht="15" customHeight="1" x14ac:dyDescent="0.25"/>
    <row r="52915" ht="15" customHeight="1" x14ac:dyDescent="0.25"/>
    <row r="52916" ht="15" customHeight="1" x14ac:dyDescent="0.25"/>
    <row r="52917" ht="15" customHeight="1" x14ac:dyDescent="0.25"/>
    <row r="52918" ht="15" customHeight="1" x14ac:dyDescent="0.25"/>
    <row r="52919" ht="15" customHeight="1" x14ac:dyDescent="0.25"/>
    <row r="52920" ht="15" customHeight="1" x14ac:dyDescent="0.25"/>
    <row r="52921" ht="15" customHeight="1" x14ac:dyDescent="0.25"/>
    <row r="52922" ht="15" customHeight="1" x14ac:dyDescent="0.25"/>
    <row r="52923" ht="15" customHeight="1" x14ac:dyDescent="0.25"/>
    <row r="52924" ht="15" customHeight="1" x14ac:dyDescent="0.25"/>
    <row r="52925" ht="15" customHeight="1" x14ac:dyDescent="0.25"/>
    <row r="52926" ht="15" customHeight="1" x14ac:dyDescent="0.25"/>
    <row r="52927" ht="15" customHeight="1" x14ac:dyDescent="0.25"/>
    <row r="52928" ht="15" customHeight="1" x14ac:dyDescent="0.25"/>
    <row r="52929" ht="15" customHeight="1" x14ac:dyDescent="0.25"/>
    <row r="52930" ht="15" customHeight="1" x14ac:dyDescent="0.25"/>
    <row r="52931" ht="15" customHeight="1" x14ac:dyDescent="0.25"/>
    <row r="52932" ht="15" customHeight="1" x14ac:dyDescent="0.25"/>
    <row r="52933" ht="15" customHeight="1" x14ac:dyDescent="0.25"/>
    <row r="52934" ht="15" customHeight="1" x14ac:dyDescent="0.25"/>
    <row r="52935" ht="15" customHeight="1" x14ac:dyDescent="0.25"/>
    <row r="52936" ht="15" customHeight="1" x14ac:dyDescent="0.25"/>
    <row r="52937" ht="15" customHeight="1" x14ac:dyDescent="0.25"/>
    <row r="52938" ht="15" customHeight="1" x14ac:dyDescent="0.25"/>
    <row r="52939" ht="15" customHeight="1" x14ac:dyDescent="0.25"/>
    <row r="52940" ht="15" customHeight="1" x14ac:dyDescent="0.25"/>
    <row r="52941" ht="15" customHeight="1" x14ac:dyDescent="0.25"/>
    <row r="52942" ht="15" customHeight="1" x14ac:dyDescent="0.25"/>
    <row r="52943" ht="15" customHeight="1" x14ac:dyDescent="0.25"/>
    <row r="52944" ht="15" customHeight="1" x14ac:dyDescent="0.25"/>
    <row r="52945" ht="15" customHeight="1" x14ac:dyDescent="0.25"/>
    <row r="52946" ht="15" customHeight="1" x14ac:dyDescent="0.25"/>
    <row r="52947" ht="15" customHeight="1" x14ac:dyDescent="0.25"/>
    <row r="52948" ht="15" customHeight="1" x14ac:dyDescent="0.25"/>
    <row r="52949" ht="15" customHeight="1" x14ac:dyDescent="0.25"/>
    <row r="52950" ht="15" customHeight="1" x14ac:dyDescent="0.25"/>
    <row r="52951" ht="15" customHeight="1" x14ac:dyDescent="0.25"/>
    <row r="52952" ht="15" customHeight="1" x14ac:dyDescent="0.25"/>
    <row r="52953" ht="15" customHeight="1" x14ac:dyDescent="0.25"/>
    <row r="52954" ht="15" customHeight="1" x14ac:dyDescent="0.25"/>
    <row r="52955" ht="15" customHeight="1" x14ac:dyDescent="0.25"/>
    <row r="52956" ht="15" customHeight="1" x14ac:dyDescent="0.25"/>
    <row r="52957" ht="15" customHeight="1" x14ac:dyDescent="0.25"/>
    <row r="52958" ht="15" customHeight="1" x14ac:dyDescent="0.25"/>
    <row r="52959" ht="15" customHeight="1" x14ac:dyDescent="0.25"/>
    <row r="52960" ht="15" customHeight="1" x14ac:dyDescent="0.25"/>
    <row r="52961" ht="15" customHeight="1" x14ac:dyDescent="0.25"/>
    <row r="52962" ht="15" customHeight="1" x14ac:dyDescent="0.25"/>
    <row r="52963" ht="15" customHeight="1" x14ac:dyDescent="0.25"/>
    <row r="52964" ht="15" customHeight="1" x14ac:dyDescent="0.25"/>
    <row r="52965" ht="15" customHeight="1" x14ac:dyDescent="0.25"/>
    <row r="52966" ht="15" customHeight="1" x14ac:dyDescent="0.25"/>
    <row r="52967" ht="15" customHeight="1" x14ac:dyDescent="0.25"/>
    <row r="52968" ht="15" customHeight="1" x14ac:dyDescent="0.25"/>
    <row r="52969" ht="15" customHeight="1" x14ac:dyDescent="0.25"/>
    <row r="52970" ht="15" customHeight="1" x14ac:dyDescent="0.25"/>
    <row r="52971" ht="15" customHeight="1" x14ac:dyDescent="0.25"/>
    <row r="52972" ht="15" customHeight="1" x14ac:dyDescent="0.25"/>
    <row r="52973" ht="15" customHeight="1" x14ac:dyDescent="0.25"/>
    <row r="52974" ht="15" customHeight="1" x14ac:dyDescent="0.25"/>
    <row r="52975" ht="15" customHeight="1" x14ac:dyDescent="0.25"/>
    <row r="52976" ht="15" customHeight="1" x14ac:dyDescent="0.25"/>
    <row r="52977" ht="15" customHeight="1" x14ac:dyDescent="0.25"/>
    <row r="52978" ht="15" customHeight="1" x14ac:dyDescent="0.25"/>
    <row r="52979" ht="15" customHeight="1" x14ac:dyDescent="0.25"/>
    <row r="52980" ht="15" customHeight="1" x14ac:dyDescent="0.25"/>
    <row r="52981" ht="15" customHeight="1" x14ac:dyDescent="0.25"/>
    <row r="52982" ht="15" customHeight="1" x14ac:dyDescent="0.25"/>
    <row r="52983" ht="15" customHeight="1" x14ac:dyDescent="0.25"/>
    <row r="52984" ht="15" customHeight="1" x14ac:dyDescent="0.25"/>
    <row r="52985" ht="15" customHeight="1" x14ac:dyDescent="0.25"/>
    <row r="52986" ht="15" customHeight="1" x14ac:dyDescent="0.25"/>
    <row r="52987" ht="15" customHeight="1" x14ac:dyDescent="0.25"/>
    <row r="52988" ht="15" customHeight="1" x14ac:dyDescent="0.25"/>
    <row r="52989" ht="15" customHeight="1" x14ac:dyDescent="0.25"/>
    <row r="52990" ht="15" customHeight="1" x14ac:dyDescent="0.25"/>
    <row r="52991" ht="15" customHeight="1" x14ac:dyDescent="0.25"/>
    <row r="52992" ht="15" customHeight="1" x14ac:dyDescent="0.25"/>
    <row r="52993" ht="15" customHeight="1" x14ac:dyDescent="0.25"/>
    <row r="52994" ht="15" customHeight="1" x14ac:dyDescent="0.25"/>
    <row r="52995" ht="15" customHeight="1" x14ac:dyDescent="0.25"/>
    <row r="52996" ht="15" customHeight="1" x14ac:dyDescent="0.25"/>
    <row r="52997" ht="15" customHeight="1" x14ac:dyDescent="0.25"/>
    <row r="52998" ht="15" customHeight="1" x14ac:dyDescent="0.25"/>
    <row r="52999" ht="15" customHeight="1" x14ac:dyDescent="0.25"/>
    <row r="53000" ht="15" customHeight="1" x14ac:dyDescent="0.25"/>
    <row r="53001" ht="15" customHeight="1" x14ac:dyDescent="0.25"/>
    <row r="53002" ht="15" customHeight="1" x14ac:dyDescent="0.25"/>
    <row r="53003" ht="15" customHeight="1" x14ac:dyDescent="0.25"/>
    <row r="53004" ht="15" customHeight="1" x14ac:dyDescent="0.25"/>
    <row r="53005" ht="15" customHeight="1" x14ac:dyDescent="0.25"/>
    <row r="53006" ht="15" customHeight="1" x14ac:dyDescent="0.25"/>
    <row r="53007" ht="15" customHeight="1" x14ac:dyDescent="0.25"/>
    <row r="53008" ht="15" customHeight="1" x14ac:dyDescent="0.25"/>
    <row r="53009" ht="15" customHeight="1" x14ac:dyDescent="0.25"/>
    <row r="53010" ht="15" customHeight="1" x14ac:dyDescent="0.25"/>
    <row r="53011" ht="15" customHeight="1" x14ac:dyDescent="0.25"/>
    <row r="53012" ht="15" customHeight="1" x14ac:dyDescent="0.25"/>
    <row r="53013" ht="15" customHeight="1" x14ac:dyDescent="0.25"/>
    <row r="53014" ht="15" customHeight="1" x14ac:dyDescent="0.25"/>
    <row r="53015" ht="15" customHeight="1" x14ac:dyDescent="0.25"/>
    <row r="53016" ht="15" customHeight="1" x14ac:dyDescent="0.25"/>
    <row r="53017" ht="15" customHeight="1" x14ac:dyDescent="0.25"/>
    <row r="53018" ht="15" customHeight="1" x14ac:dyDescent="0.25"/>
    <row r="53019" ht="15" customHeight="1" x14ac:dyDescent="0.25"/>
    <row r="53020" ht="15" customHeight="1" x14ac:dyDescent="0.25"/>
    <row r="53021" ht="15" customHeight="1" x14ac:dyDescent="0.25"/>
    <row r="53022" ht="15" customHeight="1" x14ac:dyDescent="0.25"/>
    <row r="53023" ht="15" customHeight="1" x14ac:dyDescent="0.25"/>
    <row r="53024" ht="15" customHeight="1" x14ac:dyDescent="0.25"/>
    <row r="53025" ht="15" customHeight="1" x14ac:dyDescent="0.25"/>
    <row r="53026" ht="15" customHeight="1" x14ac:dyDescent="0.25"/>
    <row r="53027" ht="15" customHeight="1" x14ac:dyDescent="0.25"/>
    <row r="53028" ht="15" customHeight="1" x14ac:dyDescent="0.25"/>
    <row r="53029" ht="15" customHeight="1" x14ac:dyDescent="0.25"/>
    <row r="53030" ht="15" customHeight="1" x14ac:dyDescent="0.25"/>
    <row r="53031" ht="15" customHeight="1" x14ac:dyDescent="0.25"/>
    <row r="53032" ht="15" customHeight="1" x14ac:dyDescent="0.25"/>
    <row r="53033" ht="15" customHeight="1" x14ac:dyDescent="0.25"/>
    <row r="53034" ht="15" customHeight="1" x14ac:dyDescent="0.25"/>
    <row r="53035" ht="15" customHeight="1" x14ac:dyDescent="0.25"/>
    <row r="53036" ht="15" customHeight="1" x14ac:dyDescent="0.25"/>
    <row r="53037" ht="15" customHeight="1" x14ac:dyDescent="0.25"/>
    <row r="53038" ht="15" customHeight="1" x14ac:dyDescent="0.25"/>
    <row r="53039" ht="15" customHeight="1" x14ac:dyDescent="0.25"/>
    <row r="53040" ht="15" customHeight="1" x14ac:dyDescent="0.25"/>
    <row r="53041" ht="15" customHeight="1" x14ac:dyDescent="0.25"/>
    <row r="53042" ht="15" customHeight="1" x14ac:dyDescent="0.25"/>
    <row r="53043" ht="15" customHeight="1" x14ac:dyDescent="0.25"/>
    <row r="53044" ht="15" customHeight="1" x14ac:dyDescent="0.25"/>
    <row r="53045" ht="15" customHeight="1" x14ac:dyDescent="0.25"/>
    <row r="53046" ht="15" customHeight="1" x14ac:dyDescent="0.25"/>
    <row r="53047" ht="15" customHeight="1" x14ac:dyDescent="0.25"/>
    <row r="53048" ht="15" customHeight="1" x14ac:dyDescent="0.25"/>
    <row r="53049" ht="15" customHeight="1" x14ac:dyDescent="0.25"/>
    <row r="53050" ht="15" customHeight="1" x14ac:dyDescent="0.25"/>
    <row r="53051" ht="15" customHeight="1" x14ac:dyDescent="0.25"/>
    <row r="53052" ht="15" customHeight="1" x14ac:dyDescent="0.25"/>
    <row r="53053" ht="15" customHeight="1" x14ac:dyDescent="0.25"/>
    <row r="53054" ht="15" customHeight="1" x14ac:dyDescent="0.25"/>
    <row r="53055" ht="15" customHeight="1" x14ac:dyDescent="0.25"/>
    <row r="53056" ht="15" customHeight="1" x14ac:dyDescent="0.25"/>
    <row r="53057" ht="15" customHeight="1" x14ac:dyDescent="0.25"/>
    <row r="53058" ht="15" customHeight="1" x14ac:dyDescent="0.25"/>
    <row r="53059" ht="15" customHeight="1" x14ac:dyDescent="0.25"/>
    <row r="53060" ht="15" customHeight="1" x14ac:dyDescent="0.25"/>
    <row r="53061" ht="15" customHeight="1" x14ac:dyDescent="0.25"/>
    <row r="53062" ht="15" customHeight="1" x14ac:dyDescent="0.25"/>
    <row r="53063" ht="15" customHeight="1" x14ac:dyDescent="0.25"/>
    <row r="53064" ht="15" customHeight="1" x14ac:dyDescent="0.25"/>
    <row r="53065" ht="15" customHeight="1" x14ac:dyDescent="0.25"/>
    <row r="53066" ht="15" customHeight="1" x14ac:dyDescent="0.25"/>
    <row r="53067" ht="15" customHeight="1" x14ac:dyDescent="0.25"/>
    <row r="53068" ht="15" customHeight="1" x14ac:dyDescent="0.25"/>
    <row r="53069" ht="15" customHeight="1" x14ac:dyDescent="0.25"/>
    <row r="53070" ht="15" customHeight="1" x14ac:dyDescent="0.25"/>
    <row r="53071" ht="15" customHeight="1" x14ac:dyDescent="0.25"/>
    <row r="53072" ht="15" customHeight="1" x14ac:dyDescent="0.25"/>
    <row r="53073" ht="15" customHeight="1" x14ac:dyDescent="0.25"/>
    <row r="53074" ht="15" customHeight="1" x14ac:dyDescent="0.25"/>
    <row r="53075" ht="15" customHeight="1" x14ac:dyDescent="0.25"/>
    <row r="53076" ht="15" customHeight="1" x14ac:dyDescent="0.25"/>
    <row r="53077" ht="15" customHeight="1" x14ac:dyDescent="0.25"/>
    <row r="53078" ht="15" customHeight="1" x14ac:dyDescent="0.25"/>
    <row r="53079" ht="15" customHeight="1" x14ac:dyDescent="0.25"/>
    <row r="53080" ht="15" customHeight="1" x14ac:dyDescent="0.25"/>
    <row r="53081" ht="15" customHeight="1" x14ac:dyDescent="0.25"/>
    <row r="53082" ht="15" customHeight="1" x14ac:dyDescent="0.25"/>
    <row r="53083" ht="15" customHeight="1" x14ac:dyDescent="0.25"/>
    <row r="53084" ht="15" customHeight="1" x14ac:dyDescent="0.25"/>
    <row r="53085" ht="15" customHeight="1" x14ac:dyDescent="0.25"/>
    <row r="53086" ht="15" customHeight="1" x14ac:dyDescent="0.25"/>
    <row r="53087" ht="15" customHeight="1" x14ac:dyDescent="0.25"/>
    <row r="53088" ht="15" customHeight="1" x14ac:dyDescent="0.25"/>
    <row r="53089" ht="15" customHeight="1" x14ac:dyDescent="0.25"/>
    <row r="53090" ht="15" customHeight="1" x14ac:dyDescent="0.25"/>
    <row r="53091" ht="15" customHeight="1" x14ac:dyDescent="0.25"/>
    <row r="53092" ht="15" customHeight="1" x14ac:dyDescent="0.25"/>
    <row r="53093" ht="15" customHeight="1" x14ac:dyDescent="0.25"/>
    <row r="53094" ht="15" customHeight="1" x14ac:dyDescent="0.25"/>
    <row r="53095" ht="15" customHeight="1" x14ac:dyDescent="0.25"/>
    <row r="53096" ht="15" customHeight="1" x14ac:dyDescent="0.25"/>
    <row r="53097" ht="15" customHeight="1" x14ac:dyDescent="0.25"/>
    <row r="53098" ht="15" customHeight="1" x14ac:dyDescent="0.25"/>
    <row r="53099" ht="15" customHeight="1" x14ac:dyDescent="0.25"/>
    <row r="53100" ht="15" customHeight="1" x14ac:dyDescent="0.25"/>
    <row r="53101" ht="15" customHeight="1" x14ac:dyDescent="0.25"/>
    <row r="53102" ht="15" customHeight="1" x14ac:dyDescent="0.25"/>
    <row r="53103" ht="15" customHeight="1" x14ac:dyDescent="0.25"/>
    <row r="53104" ht="15" customHeight="1" x14ac:dyDescent="0.25"/>
    <row r="53105" ht="15" customHeight="1" x14ac:dyDescent="0.25"/>
    <row r="53106" ht="15" customHeight="1" x14ac:dyDescent="0.25"/>
    <row r="53107" ht="15" customHeight="1" x14ac:dyDescent="0.25"/>
    <row r="53108" ht="15" customHeight="1" x14ac:dyDescent="0.25"/>
    <row r="53109" ht="15" customHeight="1" x14ac:dyDescent="0.25"/>
    <row r="53110" ht="15" customHeight="1" x14ac:dyDescent="0.25"/>
    <row r="53111" ht="15" customHeight="1" x14ac:dyDescent="0.25"/>
    <row r="53112" ht="15" customHeight="1" x14ac:dyDescent="0.25"/>
    <row r="53113" ht="15" customHeight="1" x14ac:dyDescent="0.25"/>
    <row r="53114" ht="15" customHeight="1" x14ac:dyDescent="0.25"/>
    <row r="53115" ht="15" customHeight="1" x14ac:dyDescent="0.25"/>
    <row r="53116" ht="15" customHeight="1" x14ac:dyDescent="0.25"/>
    <row r="53117" ht="15" customHeight="1" x14ac:dyDescent="0.25"/>
    <row r="53118" ht="15" customHeight="1" x14ac:dyDescent="0.25"/>
    <row r="53119" ht="15" customHeight="1" x14ac:dyDescent="0.25"/>
    <row r="53120" ht="15" customHeight="1" x14ac:dyDescent="0.25"/>
    <row r="53121" ht="15" customHeight="1" x14ac:dyDescent="0.25"/>
    <row r="53122" ht="15" customHeight="1" x14ac:dyDescent="0.25"/>
    <row r="53123" ht="15" customHeight="1" x14ac:dyDescent="0.25"/>
    <row r="53124" ht="15" customHeight="1" x14ac:dyDescent="0.25"/>
    <row r="53125" ht="15" customHeight="1" x14ac:dyDescent="0.25"/>
    <row r="53126" ht="15" customHeight="1" x14ac:dyDescent="0.25"/>
    <row r="53127" ht="15" customHeight="1" x14ac:dyDescent="0.25"/>
    <row r="53128" ht="15" customHeight="1" x14ac:dyDescent="0.25"/>
    <row r="53129" ht="15" customHeight="1" x14ac:dyDescent="0.25"/>
    <row r="53130" ht="15" customHeight="1" x14ac:dyDescent="0.25"/>
    <row r="53131" ht="15" customHeight="1" x14ac:dyDescent="0.25"/>
    <row r="53132" ht="15" customHeight="1" x14ac:dyDescent="0.25"/>
    <row r="53133" ht="15" customHeight="1" x14ac:dyDescent="0.25"/>
    <row r="53134" ht="15" customHeight="1" x14ac:dyDescent="0.25"/>
    <row r="53135" ht="15" customHeight="1" x14ac:dyDescent="0.25"/>
    <row r="53136" ht="15" customHeight="1" x14ac:dyDescent="0.25"/>
    <row r="53137" ht="15" customHeight="1" x14ac:dyDescent="0.25"/>
    <row r="53138" ht="15" customHeight="1" x14ac:dyDescent="0.25"/>
    <row r="53139" ht="15" customHeight="1" x14ac:dyDescent="0.25"/>
    <row r="53140" ht="15" customHeight="1" x14ac:dyDescent="0.25"/>
    <row r="53141" ht="15" customHeight="1" x14ac:dyDescent="0.25"/>
    <row r="53142" ht="15" customHeight="1" x14ac:dyDescent="0.25"/>
    <row r="53143" ht="15" customHeight="1" x14ac:dyDescent="0.25"/>
    <row r="53144" ht="15" customHeight="1" x14ac:dyDescent="0.25"/>
    <row r="53145" ht="15" customHeight="1" x14ac:dyDescent="0.25"/>
    <row r="53146" ht="15" customHeight="1" x14ac:dyDescent="0.25"/>
    <row r="53147" ht="15" customHeight="1" x14ac:dyDescent="0.25"/>
    <row r="53148" ht="15" customHeight="1" x14ac:dyDescent="0.25"/>
    <row r="53149" ht="15" customHeight="1" x14ac:dyDescent="0.25"/>
    <row r="53150" ht="15" customHeight="1" x14ac:dyDescent="0.25"/>
    <row r="53151" ht="15" customHeight="1" x14ac:dyDescent="0.25"/>
    <row r="53152" ht="15" customHeight="1" x14ac:dyDescent="0.25"/>
    <row r="53153" ht="15" customHeight="1" x14ac:dyDescent="0.25"/>
    <row r="53154" ht="15" customHeight="1" x14ac:dyDescent="0.25"/>
    <row r="53155" ht="15" customHeight="1" x14ac:dyDescent="0.25"/>
    <row r="53156" ht="15" customHeight="1" x14ac:dyDescent="0.25"/>
    <row r="53157" ht="15" customHeight="1" x14ac:dyDescent="0.25"/>
    <row r="53158" ht="15" customHeight="1" x14ac:dyDescent="0.25"/>
    <row r="53159" ht="15" customHeight="1" x14ac:dyDescent="0.25"/>
    <row r="53160" ht="15" customHeight="1" x14ac:dyDescent="0.25"/>
    <row r="53161" ht="15" customHeight="1" x14ac:dyDescent="0.25"/>
    <row r="53162" ht="15" customHeight="1" x14ac:dyDescent="0.25"/>
    <row r="53163" ht="15" customHeight="1" x14ac:dyDescent="0.25"/>
    <row r="53164" ht="15" customHeight="1" x14ac:dyDescent="0.25"/>
    <row r="53165" ht="15" customHeight="1" x14ac:dyDescent="0.25"/>
    <row r="53166" ht="15" customHeight="1" x14ac:dyDescent="0.25"/>
    <row r="53167" ht="15" customHeight="1" x14ac:dyDescent="0.25"/>
    <row r="53168" ht="15" customHeight="1" x14ac:dyDescent="0.25"/>
    <row r="53169" ht="15" customHeight="1" x14ac:dyDescent="0.25"/>
    <row r="53170" ht="15" customHeight="1" x14ac:dyDescent="0.25"/>
    <row r="53171" ht="15" customHeight="1" x14ac:dyDescent="0.25"/>
    <row r="53172" ht="15" customHeight="1" x14ac:dyDescent="0.25"/>
    <row r="53173" ht="15" customHeight="1" x14ac:dyDescent="0.25"/>
    <row r="53174" ht="15" customHeight="1" x14ac:dyDescent="0.25"/>
    <row r="53175" ht="15" customHeight="1" x14ac:dyDescent="0.25"/>
    <row r="53176" ht="15" customHeight="1" x14ac:dyDescent="0.25"/>
    <row r="53177" ht="15" customHeight="1" x14ac:dyDescent="0.25"/>
    <row r="53178" ht="15" customHeight="1" x14ac:dyDescent="0.25"/>
    <row r="53179" ht="15" customHeight="1" x14ac:dyDescent="0.25"/>
    <row r="53180" ht="15" customHeight="1" x14ac:dyDescent="0.25"/>
    <row r="53181" ht="15" customHeight="1" x14ac:dyDescent="0.25"/>
    <row r="53182" ht="15" customHeight="1" x14ac:dyDescent="0.25"/>
    <row r="53183" ht="15" customHeight="1" x14ac:dyDescent="0.25"/>
    <row r="53184" ht="15" customHeight="1" x14ac:dyDescent="0.25"/>
    <row r="53185" ht="15" customHeight="1" x14ac:dyDescent="0.25"/>
    <row r="53186" ht="15" customHeight="1" x14ac:dyDescent="0.25"/>
    <row r="53187" ht="15" customHeight="1" x14ac:dyDescent="0.25"/>
    <row r="53188" ht="15" customHeight="1" x14ac:dyDescent="0.25"/>
    <row r="53189" ht="15" customHeight="1" x14ac:dyDescent="0.25"/>
    <row r="53190" ht="15" customHeight="1" x14ac:dyDescent="0.25"/>
    <row r="53191" ht="15" customHeight="1" x14ac:dyDescent="0.25"/>
    <row r="53192" ht="15" customHeight="1" x14ac:dyDescent="0.25"/>
    <row r="53193" ht="15" customHeight="1" x14ac:dyDescent="0.25"/>
    <row r="53194" ht="15" customHeight="1" x14ac:dyDescent="0.25"/>
    <row r="53195" ht="15" customHeight="1" x14ac:dyDescent="0.25"/>
    <row r="53196" ht="15" customHeight="1" x14ac:dyDescent="0.25"/>
    <row r="53197" ht="15" customHeight="1" x14ac:dyDescent="0.25"/>
    <row r="53198" ht="15" customHeight="1" x14ac:dyDescent="0.25"/>
    <row r="53199" ht="15" customHeight="1" x14ac:dyDescent="0.25"/>
    <row r="53200" ht="15" customHeight="1" x14ac:dyDescent="0.25"/>
    <row r="53201" ht="15" customHeight="1" x14ac:dyDescent="0.25"/>
    <row r="53202" ht="15" customHeight="1" x14ac:dyDescent="0.25"/>
    <row r="53203" ht="15" customHeight="1" x14ac:dyDescent="0.25"/>
    <row r="53204" ht="15" customHeight="1" x14ac:dyDescent="0.25"/>
    <row r="53205" ht="15" customHeight="1" x14ac:dyDescent="0.25"/>
    <row r="53206" ht="15" customHeight="1" x14ac:dyDescent="0.25"/>
    <row r="53207" ht="15" customHeight="1" x14ac:dyDescent="0.25"/>
    <row r="53208" ht="15" customHeight="1" x14ac:dyDescent="0.25"/>
    <row r="53209" ht="15" customHeight="1" x14ac:dyDescent="0.25"/>
    <row r="53210" ht="15" customHeight="1" x14ac:dyDescent="0.25"/>
    <row r="53211" ht="15" customHeight="1" x14ac:dyDescent="0.25"/>
    <row r="53212" ht="15" customHeight="1" x14ac:dyDescent="0.25"/>
    <row r="53213" ht="15" customHeight="1" x14ac:dyDescent="0.25"/>
    <row r="53214" ht="15" customHeight="1" x14ac:dyDescent="0.25"/>
    <row r="53215" ht="15" customHeight="1" x14ac:dyDescent="0.25"/>
    <row r="53216" ht="15" customHeight="1" x14ac:dyDescent="0.25"/>
    <row r="53217" ht="15" customHeight="1" x14ac:dyDescent="0.25"/>
    <row r="53218" ht="15" customHeight="1" x14ac:dyDescent="0.25"/>
    <row r="53219" ht="15" customHeight="1" x14ac:dyDescent="0.25"/>
    <row r="53220" ht="15" customHeight="1" x14ac:dyDescent="0.25"/>
    <row r="53221" ht="15" customHeight="1" x14ac:dyDescent="0.25"/>
    <row r="53222" ht="15" customHeight="1" x14ac:dyDescent="0.25"/>
    <row r="53223" ht="15" customHeight="1" x14ac:dyDescent="0.25"/>
    <row r="53224" ht="15" customHeight="1" x14ac:dyDescent="0.25"/>
    <row r="53225" ht="15" customHeight="1" x14ac:dyDescent="0.25"/>
    <row r="53226" ht="15" customHeight="1" x14ac:dyDescent="0.25"/>
    <row r="53227" ht="15" customHeight="1" x14ac:dyDescent="0.25"/>
    <row r="53228" ht="15" customHeight="1" x14ac:dyDescent="0.25"/>
    <row r="53229" ht="15" customHeight="1" x14ac:dyDescent="0.25"/>
    <row r="53230" ht="15" customHeight="1" x14ac:dyDescent="0.25"/>
    <row r="53231" ht="15" customHeight="1" x14ac:dyDescent="0.25"/>
    <row r="53232" ht="15" customHeight="1" x14ac:dyDescent="0.25"/>
    <row r="53233" ht="15" customHeight="1" x14ac:dyDescent="0.25"/>
    <row r="53234" ht="15" customHeight="1" x14ac:dyDescent="0.25"/>
    <row r="53235" ht="15" customHeight="1" x14ac:dyDescent="0.25"/>
    <row r="53236" ht="15" customHeight="1" x14ac:dyDescent="0.25"/>
    <row r="53237" ht="15" customHeight="1" x14ac:dyDescent="0.25"/>
    <row r="53238" ht="15" customHeight="1" x14ac:dyDescent="0.25"/>
    <row r="53239" ht="15" customHeight="1" x14ac:dyDescent="0.25"/>
    <row r="53240" ht="15" customHeight="1" x14ac:dyDescent="0.25"/>
    <row r="53241" ht="15" customHeight="1" x14ac:dyDescent="0.25"/>
    <row r="53242" ht="15" customHeight="1" x14ac:dyDescent="0.25"/>
    <row r="53243" ht="15" customHeight="1" x14ac:dyDescent="0.25"/>
    <row r="53244" ht="15" customHeight="1" x14ac:dyDescent="0.25"/>
    <row r="53245" ht="15" customHeight="1" x14ac:dyDescent="0.25"/>
    <row r="53246" ht="15" customHeight="1" x14ac:dyDescent="0.25"/>
    <row r="53247" ht="15" customHeight="1" x14ac:dyDescent="0.25"/>
    <row r="53248" ht="15" customHeight="1" x14ac:dyDescent="0.25"/>
    <row r="53249" ht="15" customHeight="1" x14ac:dyDescent="0.25"/>
    <row r="53250" ht="15" customHeight="1" x14ac:dyDescent="0.25"/>
    <row r="53251" ht="15" customHeight="1" x14ac:dyDescent="0.25"/>
    <row r="53252" ht="15" customHeight="1" x14ac:dyDescent="0.25"/>
    <row r="53253" ht="15" customHeight="1" x14ac:dyDescent="0.25"/>
    <row r="53254" ht="15" customHeight="1" x14ac:dyDescent="0.25"/>
    <row r="53255" ht="15" customHeight="1" x14ac:dyDescent="0.25"/>
    <row r="53256" ht="15" customHeight="1" x14ac:dyDescent="0.25"/>
    <row r="53257" ht="15" customHeight="1" x14ac:dyDescent="0.25"/>
    <row r="53258" ht="15" customHeight="1" x14ac:dyDescent="0.25"/>
    <row r="53259" ht="15" customHeight="1" x14ac:dyDescent="0.25"/>
    <row r="53260" ht="15" customHeight="1" x14ac:dyDescent="0.25"/>
    <row r="53261" ht="15" customHeight="1" x14ac:dyDescent="0.25"/>
    <row r="53262" ht="15" customHeight="1" x14ac:dyDescent="0.25"/>
    <row r="53263" ht="15" customHeight="1" x14ac:dyDescent="0.25"/>
    <row r="53264" ht="15" customHeight="1" x14ac:dyDescent="0.25"/>
    <row r="53265" ht="15" customHeight="1" x14ac:dyDescent="0.25"/>
    <row r="53266" ht="15" customHeight="1" x14ac:dyDescent="0.25"/>
    <row r="53267" ht="15" customHeight="1" x14ac:dyDescent="0.25"/>
    <row r="53268" ht="15" customHeight="1" x14ac:dyDescent="0.25"/>
    <row r="53269" ht="15" customHeight="1" x14ac:dyDescent="0.25"/>
    <row r="53270" ht="15" customHeight="1" x14ac:dyDescent="0.25"/>
    <row r="53271" ht="15" customHeight="1" x14ac:dyDescent="0.25"/>
    <row r="53272" ht="15" customHeight="1" x14ac:dyDescent="0.25"/>
    <row r="53273" ht="15" customHeight="1" x14ac:dyDescent="0.25"/>
    <row r="53274" ht="15" customHeight="1" x14ac:dyDescent="0.25"/>
    <row r="53275" ht="15" customHeight="1" x14ac:dyDescent="0.25"/>
    <row r="53276" ht="15" customHeight="1" x14ac:dyDescent="0.25"/>
    <row r="53277" ht="15" customHeight="1" x14ac:dyDescent="0.25"/>
    <row r="53278" ht="15" customHeight="1" x14ac:dyDescent="0.25"/>
    <row r="53279" ht="15" customHeight="1" x14ac:dyDescent="0.25"/>
    <row r="53280" ht="15" customHeight="1" x14ac:dyDescent="0.25"/>
    <row r="53281" ht="15" customHeight="1" x14ac:dyDescent="0.25"/>
    <row r="53282" ht="15" customHeight="1" x14ac:dyDescent="0.25"/>
    <row r="53283" ht="15" customHeight="1" x14ac:dyDescent="0.25"/>
    <row r="53284" ht="15" customHeight="1" x14ac:dyDescent="0.25"/>
    <row r="53285" ht="15" customHeight="1" x14ac:dyDescent="0.25"/>
    <row r="53286" ht="15" customHeight="1" x14ac:dyDescent="0.25"/>
    <row r="53287" ht="15" customHeight="1" x14ac:dyDescent="0.25"/>
    <row r="53288" ht="15" customHeight="1" x14ac:dyDescent="0.25"/>
    <row r="53289" ht="15" customHeight="1" x14ac:dyDescent="0.25"/>
    <row r="53290" ht="15" customHeight="1" x14ac:dyDescent="0.25"/>
    <row r="53291" ht="15" customHeight="1" x14ac:dyDescent="0.25"/>
    <row r="53292" ht="15" customHeight="1" x14ac:dyDescent="0.25"/>
    <row r="53293" ht="15" customHeight="1" x14ac:dyDescent="0.25"/>
    <row r="53294" ht="15" customHeight="1" x14ac:dyDescent="0.25"/>
    <row r="53295" ht="15" customHeight="1" x14ac:dyDescent="0.25"/>
    <row r="53296" ht="15" customHeight="1" x14ac:dyDescent="0.25"/>
    <row r="53297" ht="15" customHeight="1" x14ac:dyDescent="0.25"/>
    <row r="53298" ht="15" customHeight="1" x14ac:dyDescent="0.25"/>
    <row r="53299" ht="15" customHeight="1" x14ac:dyDescent="0.25"/>
    <row r="53300" ht="15" customHeight="1" x14ac:dyDescent="0.25"/>
    <row r="53301" ht="15" customHeight="1" x14ac:dyDescent="0.25"/>
    <row r="53302" ht="15" customHeight="1" x14ac:dyDescent="0.25"/>
    <row r="53303" ht="15" customHeight="1" x14ac:dyDescent="0.25"/>
    <row r="53304" ht="15" customHeight="1" x14ac:dyDescent="0.25"/>
    <row r="53305" ht="15" customHeight="1" x14ac:dyDescent="0.25"/>
    <row r="53306" ht="15" customHeight="1" x14ac:dyDescent="0.25"/>
    <row r="53307" ht="15" customHeight="1" x14ac:dyDescent="0.25"/>
    <row r="53308" ht="15" customHeight="1" x14ac:dyDescent="0.25"/>
    <row r="53309" ht="15" customHeight="1" x14ac:dyDescent="0.25"/>
    <row r="53310" ht="15" customHeight="1" x14ac:dyDescent="0.25"/>
    <row r="53311" ht="15" customHeight="1" x14ac:dyDescent="0.25"/>
    <row r="53312" ht="15" customHeight="1" x14ac:dyDescent="0.25"/>
    <row r="53313" ht="15" customHeight="1" x14ac:dyDescent="0.25"/>
    <row r="53314" ht="15" customHeight="1" x14ac:dyDescent="0.25"/>
    <row r="53315" ht="15" customHeight="1" x14ac:dyDescent="0.25"/>
    <row r="53316" ht="15" customHeight="1" x14ac:dyDescent="0.25"/>
    <row r="53317" ht="15" customHeight="1" x14ac:dyDescent="0.25"/>
    <row r="53318" ht="15" customHeight="1" x14ac:dyDescent="0.25"/>
    <row r="53319" ht="15" customHeight="1" x14ac:dyDescent="0.25"/>
    <row r="53320" ht="15" customHeight="1" x14ac:dyDescent="0.25"/>
    <row r="53321" ht="15" customHeight="1" x14ac:dyDescent="0.25"/>
    <row r="53322" ht="15" customHeight="1" x14ac:dyDescent="0.25"/>
    <row r="53323" ht="15" customHeight="1" x14ac:dyDescent="0.25"/>
    <row r="53324" ht="15" customHeight="1" x14ac:dyDescent="0.25"/>
    <row r="53325" ht="15" customHeight="1" x14ac:dyDescent="0.25"/>
    <row r="53326" ht="15" customHeight="1" x14ac:dyDescent="0.25"/>
    <row r="53327" ht="15" customHeight="1" x14ac:dyDescent="0.25"/>
    <row r="53328" ht="15" customHeight="1" x14ac:dyDescent="0.25"/>
    <row r="53329" ht="15" customHeight="1" x14ac:dyDescent="0.25"/>
    <row r="53330" ht="15" customHeight="1" x14ac:dyDescent="0.25"/>
    <row r="53331" ht="15" customHeight="1" x14ac:dyDescent="0.25"/>
    <row r="53332" ht="15" customHeight="1" x14ac:dyDescent="0.25"/>
    <row r="53333" ht="15" customHeight="1" x14ac:dyDescent="0.25"/>
    <row r="53334" ht="15" customHeight="1" x14ac:dyDescent="0.25"/>
    <row r="53335" ht="15" customHeight="1" x14ac:dyDescent="0.25"/>
    <row r="53336" ht="15" customHeight="1" x14ac:dyDescent="0.25"/>
    <row r="53337" ht="15" customHeight="1" x14ac:dyDescent="0.25"/>
    <row r="53338" ht="15" customHeight="1" x14ac:dyDescent="0.25"/>
    <row r="53339" ht="15" customHeight="1" x14ac:dyDescent="0.25"/>
    <row r="53340" ht="15" customHeight="1" x14ac:dyDescent="0.25"/>
    <row r="53341" ht="15" customHeight="1" x14ac:dyDescent="0.25"/>
    <row r="53342" ht="15" customHeight="1" x14ac:dyDescent="0.25"/>
    <row r="53343" ht="15" customHeight="1" x14ac:dyDescent="0.25"/>
    <row r="53344" ht="15" customHeight="1" x14ac:dyDescent="0.25"/>
    <row r="53345" ht="15" customHeight="1" x14ac:dyDescent="0.25"/>
    <row r="53346" ht="15" customHeight="1" x14ac:dyDescent="0.25"/>
    <row r="53347" ht="15" customHeight="1" x14ac:dyDescent="0.25"/>
    <row r="53348" ht="15" customHeight="1" x14ac:dyDescent="0.25"/>
    <row r="53349" ht="15" customHeight="1" x14ac:dyDescent="0.25"/>
    <row r="53350" ht="15" customHeight="1" x14ac:dyDescent="0.25"/>
    <row r="53351" ht="15" customHeight="1" x14ac:dyDescent="0.25"/>
    <row r="53352" ht="15" customHeight="1" x14ac:dyDescent="0.25"/>
    <row r="53353" ht="15" customHeight="1" x14ac:dyDescent="0.25"/>
    <row r="53354" ht="15" customHeight="1" x14ac:dyDescent="0.25"/>
    <row r="53355" ht="15" customHeight="1" x14ac:dyDescent="0.25"/>
    <row r="53356" ht="15" customHeight="1" x14ac:dyDescent="0.25"/>
    <row r="53357" ht="15" customHeight="1" x14ac:dyDescent="0.25"/>
    <row r="53358" ht="15" customHeight="1" x14ac:dyDescent="0.25"/>
    <row r="53359" ht="15" customHeight="1" x14ac:dyDescent="0.25"/>
    <row r="53360" ht="15" customHeight="1" x14ac:dyDescent="0.25"/>
    <row r="53361" ht="15" customHeight="1" x14ac:dyDescent="0.25"/>
    <row r="53362" ht="15" customHeight="1" x14ac:dyDescent="0.25"/>
    <row r="53363" ht="15" customHeight="1" x14ac:dyDescent="0.25"/>
    <row r="53364" ht="15" customHeight="1" x14ac:dyDescent="0.25"/>
    <row r="53365" ht="15" customHeight="1" x14ac:dyDescent="0.25"/>
    <row r="53366" ht="15" customHeight="1" x14ac:dyDescent="0.25"/>
    <row r="53367" ht="15" customHeight="1" x14ac:dyDescent="0.25"/>
    <row r="53368" ht="15" customHeight="1" x14ac:dyDescent="0.25"/>
    <row r="53369" ht="15" customHeight="1" x14ac:dyDescent="0.25"/>
    <row r="53370" ht="15" customHeight="1" x14ac:dyDescent="0.25"/>
    <row r="53371" ht="15" customHeight="1" x14ac:dyDescent="0.25"/>
    <row r="53372" ht="15" customHeight="1" x14ac:dyDescent="0.25"/>
    <row r="53373" ht="15" customHeight="1" x14ac:dyDescent="0.25"/>
    <row r="53374" ht="15" customHeight="1" x14ac:dyDescent="0.25"/>
    <row r="53375" ht="15" customHeight="1" x14ac:dyDescent="0.25"/>
    <row r="53376" ht="15" customHeight="1" x14ac:dyDescent="0.25"/>
    <row r="53377" ht="15" customHeight="1" x14ac:dyDescent="0.25"/>
    <row r="53378" ht="15" customHeight="1" x14ac:dyDescent="0.25"/>
    <row r="53379" ht="15" customHeight="1" x14ac:dyDescent="0.25"/>
    <row r="53380" ht="15" customHeight="1" x14ac:dyDescent="0.25"/>
    <row r="53381" ht="15" customHeight="1" x14ac:dyDescent="0.25"/>
    <row r="53382" ht="15" customHeight="1" x14ac:dyDescent="0.25"/>
    <row r="53383" ht="15" customHeight="1" x14ac:dyDescent="0.25"/>
    <row r="53384" ht="15" customHeight="1" x14ac:dyDescent="0.25"/>
    <row r="53385" ht="15" customHeight="1" x14ac:dyDescent="0.25"/>
    <row r="53386" ht="15" customHeight="1" x14ac:dyDescent="0.25"/>
    <row r="53387" ht="15" customHeight="1" x14ac:dyDescent="0.25"/>
    <row r="53388" ht="15" customHeight="1" x14ac:dyDescent="0.25"/>
    <row r="53389" ht="15" customHeight="1" x14ac:dyDescent="0.25"/>
    <row r="53390" ht="15" customHeight="1" x14ac:dyDescent="0.25"/>
    <row r="53391" ht="15" customHeight="1" x14ac:dyDescent="0.25"/>
    <row r="53392" ht="15" customHeight="1" x14ac:dyDescent="0.25"/>
    <row r="53393" ht="15" customHeight="1" x14ac:dyDescent="0.25"/>
    <row r="53394" ht="15" customHeight="1" x14ac:dyDescent="0.25"/>
    <row r="53395" ht="15" customHeight="1" x14ac:dyDescent="0.25"/>
    <row r="53396" ht="15" customHeight="1" x14ac:dyDescent="0.25"/>
    <row r="53397" ht="15" customHeight="1" x14ac:dyDescent="0.25"/>
    <row r="53398" ht="15" customHeight="1" x14ac:dyDescent="0.25"/>
    <row r="53399" ht="15" customHeight="1" x14ac:dyDescent="0.25"/>
    <row r="53400" ht="15" customHeight="1" x14ac:dyDescent="0.25"/>
    <row r="53401" ht="15" customHeight="1" x14ac:dyDescent="0.25"/>
    <row r="53402" ht="15" customHeight="1" x14ac:dyDescent="0.25"/>
    <row r="53403" ht="15" customHeight="1" x14ac:dyDescent="0.25"/>
    <row r="53404" ht="15" customHeight="1" x14ac:dyDescent="0.25"/>
    <row r="53405" ht="15" customHeight="1" x14ac:dyDescent="0.25"/>
    <row r="53406" ht="15" customHeight="1" x14ac:dyDescent="0.25"/>
    <row r="53407" ht="15" customHeight="1" x14ac:dyDescent="0.25"/>
    <row r="53408" ht="15" customHeight="1" x14ac:dyDescent="0.25"/>
    <row r="53409" ht="15" customHeight="1" x14ac:dyDescent="0.25"/>
    <row r="53410" ht="15" customHeight="1" x14ac:dyDescent="0.25"/>
    <row r="53411" ht="15" customHeight="1" x14ac:dyDescent="0.25"/>
    <row r="53412" ht="15" customHeight="1" x14ac:dyDescent="0.25"/>
    <row r="53413" ht="15" customHeight="1" x14ac:dyDescent="0.25"/>
    <row r="53414" ht="15" customHeight="1" x14ac:dyDescent="0.25"/>
    <row r="53415" ht="15" customHeight="1" x14ac:dyDescent="0.25"/>
    <row r="53416" ht="15" customHeight="1" x14ac:dyDescent="0.25"/>
    <row r="53417" ht="15" customHeight="1" x14ac:dyDescent="0.25"/>
    <row r="53418" ht="15" customHeight="1" x14ac:dyDescent="0.25"/>
    <row r="53419" ht="15" customHeight="1" x14ac:dyDescent="0.25"/>
    <row r="53420" ht="15" customHeight="1" x14ac:dyDescent="0.25"/>
    <row r="53421" ht="15" customHeight="1" x14ac:dyDescent="0.25"/>
    <row r="53422" ht="15" customHeight="1" x14ac:dyDescent="0.25"/>
    <row r="53423" ht="15" customHeight="1" x14ac:dyDescent="0.25"/>
    <row r="53424" ht="15" customHeight="1" x14ac:dyDescent="0.25"/>
    <row r="53425" ht="15" customHeight="1" x14ac:dyDescent="0.25"/>
    <row r="53426" ht="15" customHeight="1" x14ac:dyDescent="0.25"/>
    <row r="53427" ht="15" customHeight="1" x14ac:dyDescent="0.25"/>
    <row r="53428" ht="15" customHeight="1" x14ac:dyDescent="0.25"/>
    <row r="53429" ht="15" customHeight="1" x14ac:dyDescent="0.25"/>
    <row r="53430" ht="15" customHeight="1" x14ac:dyDescent="0.25"/>
    <row r="53431" ht="15" customHeight="1" x14ac:dyDescent="0.25"/>
    <row r="53432" ht="15" customHeight="1" x14ac:dyDescent="0.25"/>
    <row r="53433" ht="15" customHeight="1" x14ac:dyDescent="0.25"/>
    <row r="53434" ht="15" customHeight="1" x14ac:dyDescent="0.25"/>
    <row r="53435" ht="15" customHeight="1" x14ac:dyDescent="0.25"/>
    <row r="53436" ht="15" customHeight="1" x14ac:dyDescent="0.25"/>
    <row r="53437" ht="15" customHeight="1" x14ac:dyDescent="0.25"/>
    <row r="53438" ht="15" customHeight="1" x14ac:dyDescent="0.25"/>
    <row r="53439" ht="15" customHeight="1" x14ac:dyDescent="0.25"/>
    <row r="53440" ht="15" customHeight="1" x14ac:dyDescent="0.25"/>
    <row r="53441" ht="15" customHeight="1" x14ac:dyDescent="0.25"/>
    <row r="53442" ht="15" customHeight="1" x14ac:dyDescent="0.25"/>
    <row r="53443" ht="15" customHeight="1" x14ac:dyDescent="0.25"/>
    <row r="53444" ht="15" customHeight="1" x14ac:dyDescent="0.25"/>
    <row r="53445" ht="15" customHeight="1" x14ac:dyDescent="0.25"/>
    <row r="53446" ht="15" customHeight="1" x14ac:dyDescent="0.25"/>
    <row r="53447" ht="15" customHeight="1" x14ac:dyDescent="0.25"/>
    <row r="53448" ht="15" customHeight="1" x14ac:dyDescent="0.25"/>
    <row r="53449" ht="15" customHeight="1" x14ac:dyDescent="0.25"/>
    <row r="53450" ht="15" customHeight="1" x14ac:dyDescent="0.25"/>
    <row r="53451" ht="15" customHeight="1" x14ac:dyDescent="0.25"/>
    <row r="53452" ht="15" customHeight="1" x14ac:dyDescent="0.25"/>
    <row r="53453" ht="15" customHeight="1" x14ac:dyDescent="0.25"/>
    <row r="53454" ht="15" customHeight="1" x14ac:dyDescent="0.25"/>
    <row r="53455" ht="15" customHeight="1" x14ac:dyDescent="0.25"/>
    <row r="53456" ht="15" customHeight="1" x14ac:dyDescent="0.25"/>
    <row r="53457" ht="15" customHeight="1" x14ac:dyDescent="0.25"/>
    <row r="53458" ht="15" customHeight="1" x14ac:dyDescent="0.25"/>
    <row r="53459" ht="15" customHeight="1" x14ac:dyDescent="0.25"/>
    <row r="53460" ht="15" customHeight="1" x14ac:dyDescent="0.25"/>
    <row r="53461" ht="15" customHeight="1" x14ac:dyDescent="0.25"/>
    <row r="53462" ht="15" customHeight="1" x14ac:dyDescent="0.25"/>
    <row r="53463" ht="15" customHeight="1" x14ac:dyDescent="0.25"/>
    <row r="53464" ht="15" customHeight="1" x14ac:dyDescent="0.25"/>
    <row r="53465" ht="15" customHeight="1" x14ac:dyDescent="0.25"/>
    <row r="53466" ht="15" customHeight="1" x14ac:dyDescent="0.25"/>
    <row r="53467" ht="15" customHeight="1" x14ac:dyDescent="0.25"/>
    <row r="53468" ht="15" customHeight="1" x14ac:dyDescent="0.25"/>
    <row r="53469" ht="15" customHeight="1" x14ac:dyDescent="0.25"/>
    <row r="53470" ht="15" customHeight="1" x14ac:dyDescent="0.25"/>
    <row r="53471" ht="15" customHeight="1" x14ac:dyDescent="0.25"/>
    <row r="53472" ht="15" customHeight="1" x14ac:dyDescent="0.25"/>
    <row r="53473" ht="15" customHeight="1" x14ac:dyDescent="0.25"/>
    <row r="53474" ht="15" customHeight="1" x14ac:dyDescent="0.25"/>
    <row r="53475" ht="15" customHeight="1" x14ac:dyDescent="0.25"/>
    <row r="53476" ht="15" customHeight="1" x14ac:dyDescent="0.25"/>
    <row r="53477" ht="15" customHeight="1" x14ac:dyDescent="0.25"/>
    <row r="53478" ht="15" customHeight="1" x14ac:dyDescent="0.25"/>
    <row r="53479" ht="15" customHeight="1" x14ac:dyDescent="0.25"/>
    <row r="53480" ht="15" customHeight="1" x14ac:dyDescent="0.25"/>
    <row r="53481" ht="15" customHeight="1" x14ac:dyDescent="0.25"/>
    <row r="53482" ht="15" customHeight="1" x14ac:dyDescent="0.25"/>
    <row r="53483" ht="15" customHeight="1" x14ac:dyDescent="0.25"/>
    <row r="53484" ht="15" customHeight="1" x14ac:dyDescent="0.25"/>
    <row r="53485" ht="15" customHeight="1" x14ac:dyDescent="0.25"/>
    <row r="53486" ht="15" customHeight="1" x14ac:dyDescent="0.25"/>
    <row r="53487" ht="15" customHeight="1" x14ac:dyDescent="0.25"/>
    <row r="53488" ht="15" customHeight="1" x14ac:dyDescent="0.25"/>
    <row r="53489" ht="15" customHeight="1" x14ac:dyDescent="0.25"/>
    <row r="53490" ht="15" customHeight="1" x14ac:dyDescent="0.25"/>
    <row r="53491" ht="15" customHeight="1" x14ac:dyDescent="0.25"/>
    <row r="53492" ht="15" customHeight="1" x14ac:dyDescent="0.25"/>
    <row r="53493" ht="15" customHeight="1" x14ac:dyDescent="0.25"/>
    <row r="53494" ht="15" customHeight="1" x14ac:dyDescent="0.25"/>
    <row r="53495" ht="15" customHeight="1" x14ac:dyDescent="0.25"/>
    <row r="53496" ht="15" customHeight="1" x14ac:dyDescent="0.25"/>
    <row r="53497" ht="15" customHeight="1" x14ac:dyDescent="0.25"/>
    <row r="53498" ht="15" customHeight="1" x14ac:dyDescent="0.25"/>
    <row r="53499" ht="15" customHeight="1" x14ac:dyDescent="0.25"/>
    <row r="53500" ht="15" customHeight="1" x14ac:dyDescent="0.25"/>
    <row r="53501" ht="15" customHeight="1" x14ac:dyDescent="0.25"/>
    <row r="53502" ht="15" customHeight="1" x14ac:dyDescent="0.25"/>
    <row r="53503" ht="15" customHeight="1" x14ac:dyDescent="0.25"/>
    <row r="53504" ht="15" customHeight="1" x14ac:dyDescent="0.25"/>
    <row r="53505" ht="15" customHeight="1" x14ac:dyDescent="0.25"/>
    <row r="53506" ht="15" customHeight="1" x14ac:dyDescent="0.25"/>
    <row r="53507" ht="15" customHeight="1" x14ac:dyDescent="0.25"/>
    <row r="53508" ht="15" customHeight="1" x14ac:dyDescent="0.25"/>
    <row r="53509" ht="15" customHeight="1" x14ac:dyDescent="0.25"/>
    <row r="53510" ht="15" customHeight="1" x14ac:dyDescent="0.25"/>
    <row r="53511" ht="15" customHeight="1" x14ac:dyDescent="0.25"/>
    <row r="53512" ht="15" customHeight="1" x14ac:dyDescent="0.25"/>
    <row r="53513" ht="15" customHeight="1" x14ac:dyDescent="0.25"/>
    <row r="53514" ht="15" customHeight="1" x14ac:dyDescent="0.25"/>
    <row r="53515" ht="15" customHeight="1" x14ac:dyDescent="0.25"/>
    <row r="53516" ht="15" customHeight="1" x14ac:dyDescent="0.25"/>
    <row r="53517" ht="15" customHeight="1" x14ac:dyDescent="0.25"/>
    <row r="53518" ht="15" customHeight="1" x14ac:dyDescent="0.25"/>
    <row r="53519" ht="15" customHeight="1" x14ac:dyDescent="0.25"/>
    <row r="53520" ht="15" customHeight="1" x14ac:dyDescent="0.25"/>
    <row r="53521" ht="15" customHeight="1" x14ac:dyDescent="0.25"/>
    <row r="53522" ht="15" customHeight="1" x14ac:dyDescent="0.25"/>
    <row r="53523" ht="15" customHeight="1" x14ac:dyDescent="0.25"/>
    <row r="53524" ht="15" customHeight="1" x14ac:dyDescent="0.25"/>
    <row r="53525" ht="15" customHeight="1" x14ac:dyDescent="0.25"/>
    <row r="53526" ht="15" customHeight="1" x14ac:dyDescent="0.25"/>
    <row r="53527" ht="15" customHeight="1" x14ac:dyDescent="0.25"/>
    <row r="53528" ht="15" customHeight="1" x14ac:dyDescent="0.25"/>
    <row r="53529" ht="15" customHeight="1" x14ac:dyDescent="0.25"/>
    <row r="53530" ht="15" customHeight="1" x14ac:dyDescent="0.25"/>
    <row r="53531" ht="15" customHeight="1" x14ac:dyDescent="0.25"/>
    <row r="53532" ht="15" customHeight="1" x14ac:dyDescent="0.25"/>
    <row r="53533" ht="15" customHeight="1" x14ac:dyDescent="0.25"/>
    <row r="53534" ht="15" customHeight="1" x14ac:dyDescent="0.25"/>
    <row r="53535" ht="15" customHeight="1" x14ac:dyDescent="0.25"/>
    <row r="53536" ht="15" customHeight="1" x14ac:dyDescent="0.25"/>
    <row r="53537" ht="15" customHeight="1" x14ac:dyDescent="0.25"/>
    <row r="53538" ht="15" customHeight="1" x14ac:dyDescent="0.25"/>
    <row r="53539" ht="15" customHeight="1" x14ac:dyDescent="0.25"/>
    <row r="53540" ht="15" customHeight="1" x14ac:dyDescent="0.25"/>
    <row r="53541" ht="15" customHeight="1" x14ac:dyDescent="0.25"/>
    <row r="53542" ht="15" customHeight="1" x14ac:dyDescent="0.25"/>
    <row r="53543" ht="15" customHeight="1" x14ac:dyDescent="0.25"/>
    <row r="53544" ht="15" customHeight="1" x14ac:dyDescent="0.25"/>
    <row r="53545" ht="15" customHeight="1" x14ac:dyDescent="0.25"/>
    <row r="53546" ht="15" customHeight="1" x14ac:dyDescent="0.25"/>
    <row r="53547" ht="15" customHeight="1" x14ac:dyDescent="0.25"/>
    <row r="53548" ht="15" customHeight="1" x14ac:dyDescent="0.25"/>
    <row r="53549" ht="15" customHeight="1" x14ac:dyDescent="0.25"/>
    <row r="53550" ht="15" customHeight="1" x14ac:dyDescent="0.25"/>
    <row r="53551" ht="15" customHeight="1" x14ac:dyDescent="0.25"/>
    <row r="53552" ht="15" customHeight="1" x14ac:dyDescent="0.25"/>
    <row r="53553" ht="15" customHeight="1" x14ac:dyDescent="0.25"/>
    <row r="53554" ht="15" customHeight="1" x14ac:dyDescent="0.25"/>
    <row r="53555" ht="15" customHeight="1" x14ac:dyDescent="0.25"/>
    <row r="53556" ht="15" customHeight="1" x14ac:dyDescent="0.25"/>
    <row r="53557" ht="15" customHeight="1" x14ac:dyDescent="0.25"/>
    <row r="53558" ht="15" customHeight="1" x14ac:dyDescent="0.25"/>
    <row r="53559" ht="15" customHeight="1" x14ac:dyDescent="0.25"/>
    <row r="53560" ht="15" customHeight="1" x14ac:dyDescent="0.25"/>
    <row r="53561" ht="15" customHeight="1" x14ac:dyDescent="0.25"/>
    <row r="53562" ht="15" customHeight="1" x14ac:dyDescent="0.25"/>
    <row r="53563" ht="15" customHeight="1" x14ac:dyDescent="0.25"/>
    <row r="53564" ht="15" customHeight="1" x14ac:dyDescent="0.25"/>
    <row r="53565" ht="15" customHeight="1" x14ac:dyDescent="0.25"/>
    <row r="53566" ht="15" customHeight="1" x14ac:dyDescent="0.25"/>
    <row r="53567" ht="15" customHeight="1" x14ac:dyDescent="0.25"/>
    <row r="53568" ht="15" customHeight="1" x14ac:dyDescent="0.25"/>
    <row r="53569" ht="15" customHeight="1" x14ac:dyDescent="0.25"/>
    <row r="53570" ht="15" customHeight="1" x14ac:dyDescent="0.25"/>
    <row r="53571" ht="15" customHeight="1" x14ac:dyDescent="0.25"/>
    <row r="53572" ht="15" customHeight="1" x14ac:dyDescent="0.25"/>
    <row r="53573" ht="15" customHeight="1" x14ac:dyDescent="0.25"/>
    <row r="53574" ht="15" customHeight="1" x14ac:dyDescent="0.25"/>
    <row r="53575" ht="15" customHeight="1" x14ac:dyDescent="0.25"/>
    <row r="53576" ht="15" customHeight="1" x14ac:dyDescent="0.25"/>
    <row r="53577" ht="15" customHeight="1" x14ac:dyDescent="0.25"/>
    <row r="53578" ht="15" customHeight="1" x14ac:dyDescent="0.25"/>
    <row r="53579" ht="15" customHeight="1" x14ac:dyDescent="0.25"/>
    <row r="53580" ht="15" customHeight="1" x14ac:dyDescent="0.25"/>
    <row r="53581" ht="15" customHeight="1" x14ac:dyDescent="0.25"/>
    <row r="53582" ht="15" customHeight="1" x14ac:dyDescent="0.25"/>
    <row r="53583" ht="15" customHeight="1" x14ac:dyDescent="0.25"/>
    <row r="53584" ht="15" customHeight="1" x14ac:dyDescent="0.25"/>
    <row r="53585" ht="15" customHeight="1" x14ac:dyDescent="0.25"/>
    <row r="53586" ht="15" customHeight="1" x14ac:dyDescent="0.25"/>
    <row r="53587" ht="15" customHeight="1" x14ac:dyDescent="0.25"/>
    <row r="53588" ht="15" customHeight="1" x14ac:dyDescent="0.25"/>
    <row r="53589" ht="15" customHeight="1" x14ac:dyDescent="0.25"/>
    <row r="53590" ht="15" customHeight="1" x14ac:dyDescent="0.25"/>
    <row r="53591" ht="15" customHeight="1" x14ac:dyDescent="0.25"/>
    <row r="53592" ht="15" customHeight="1" x14ac:dyDescent="0.25"/>
    <row r="53593" ht="15" customHeight="1" x14ac:dyDescent="0.25"/>
    <row r="53594" ht="15" customHeight="1" x14ac:dyDescent="0.25"/>
    <row r="53595" ht="15" customHeight="1" x14ac:dyDescent="0.25"/>
    <row r="53596" ht="15" customHeight="1" x14ac:dyDescent="0.25"/>
    <row r="53597" ht="15" customHeight="1" x14ac:dyDescent="0.25"/>
    <row r="53598" ht="15" customHeight="1" x14ac:dyDescent="0.25"/>
    <row r="53599" ht="15" customHeight="1" x14ac:dyDescent="0.25"/>
    <row r="53600" ht="15" customHeight="1" x14ac:dyDescent="0.25"/>
    <row r="53601" ht="15" customHeight="1" x14ac:dyDescent="0.25"/>
    <row r="53602" ht="15" customHeight="1" x14ac:dyDescent="0.25"/>
    <row r="53603" ht="15" customHeight="1" x14ac:dyDescent="0.25"/>
    <row r="53604" ht="15" customHeight="1" x14ac:dyDescent="0.25"/>
    <row r="53605" ht="15" customHeight="1" x14ac:dyDescent="0.25"/>
    <row r="53606" ht="15" customHeight="1" x14ac:dyDescent="0.25"/>
    <row r="53607" ht="15" customHeight="1" x14ac:dyDescent="0.25"/>
    <row r="53608" ht="15" customHeight="1" x14ac:dyDescent="0.25"/>
    <row r="53609" ht="15" customHeight="1" x14ac:dyDescent="0.25"/>
    <row r="53610" ht="15" customHeight="1" x14ac:dyDescent="0.25"/>
    <row r="53611" ht="15" customHeight="1" x14ac:dyDescent="0.25"/>
    <row r="53612" ht="15" customHeight="1" x14ac:dyDescent="0.25"/>
    <row r="53613" ht="15" customHeight="1" x14ac:dyDescent="0.25"/>
    <row r="53614" ht="15" customHeight="1" x14ac:dyDescent="0.25"/>
    <row r="53615" ht="15" customHeight="1" x14ac:dyDescent="0.25"/>
    <row r="53616" ht="15" customHeight="1" x14ac:dyDescent="0.25"/>
    <row r="53617" ht="15" customHeight="1" x14ac:dyDescent="0.25"/>
    <row r="53618" ht="15" customHeight="1" x14ac:dyDescent="0.25"/>
    <row r="53619" ht="15" customHeight="1" x14ac:dyDescent="0.25"/>
    <row r="53620" ht="15" customHeight="1" x14ac:dyDescent="0.25"/>
    <row r="53621" ht="15" customHeight="1" x14ac:dyDescent="0.25"/>
    <row r="53622" ht="15" customHeight="1" x14ac:dyDescent="0.25"/>
    <row r="53623" ht="15" customHeight="1" x14ac:dyDescent="0.25"/>
    <row r="53624" ht="15" customHeight="1" x14ac:dyDescent="0.25"/>
    <row r="53625" ht="15" customHeight="1" x14ac:dyDescent="0.25"/>
    <row r="53626" ht="15" customHeight="1" x14ac:dyDescent="0.25"/>
    <row r="53627" ht="15" customHeight="1" x14ac:dyDescent="0.25"/>
    <row r="53628" ht="15" customHeight="1" x14ac:dyDescent="0.25"/>
    <row r="53629" ht="15" customHeight="1" x14ac:dyDescent="0.25"/>
    <row r="53630" ht="15" customHeight="1" x14ac:dyDescent="0.25"/>
    <row r="53631" ht="15" customHeight="1" x14ac:dyDescent="0.25"/>
    <row r="53632" ht="15" customHeight="1" x14ac:dyDescent="0.25"/>
    <row r="53633" ht="15" customHeight="1" x14ac:dyDescent="0.25"/>
    <row r="53634" ht="15" customHeight="1" x14ac:dyDescent="0.25"/>
    <row r="53635" ht="15" customHeight="1" x14ac:dyDescent="0.25"/>
    <row r="53636" ht="15" customHeight="1" x14ac:dyDescent="0.25"/>
    <row r="53637" ht="15" customHeight="1" x14ac:dyDescent="0.25"/>
    <row r="53638" ht="15" customHeight="1" x14ac:dyDescent="0.25"/>
    <row r="53639" ht="15" customHeight="1" x14ac:dyDescent="0.25"/>
    <row r="53640" ht="15" customHeight="1" x14ac:dyDescent="0.25"/>
    <row r="53641" ht="15" customHeight="1" x14ac:dyDescent="0.25"/>
    <row r="53642" ht="15" customHeight="1" x14ac:dyDescent="0.25"/>
    <row r="53643" ht="15" customHeight="1" x14ac:dyDescent="0.25"/>
    <row r="53644" ht="15" customHeight="1" x14ac:dyDescent="0.25"/>
    <row r="53645" ht="15" customHeight="1" x14ac:dyDescent="0.25"/>
    <row r="53646" ht="15" customHeight="1" x14ac:dyDescent="0.25"/>
    <row r="53647" ht="15" customHeight="1" x14ac:dyDescent="0.25"/>
    <row r="53648" ht="15" customHeight="1" x14ac:dyDescent="0.25"/>
    <row r="53649" ht="15" customHeight="1" x14ac:dyDescent="0.25"/>
    <row r="53650" ht="15" customHeight="1" x14ac:dyDescent="0.25"/>
    <row r="53651" ht="15" customHeight="1" x14ac:dyDescent="0.25"/>
    <row r="53652" ht="15" customHeight="1" x14ac:dyDescent="0.25"/>
    <row r="53653" ht="15" customHeight="1" x14ac:dyDescent="0.25"/>
    <row r="53654" ht="15" customHeight="1" x14ac:dyDescent="0.25"/>
    <row r="53655" ht="15" customHeight="1" x14ac:dyDescent="0.25"/>
    <row r="53656" ht="15" customHeight="1" x14ac:dyDescent="0.25"/>
    <row r="53657" ht="15" customHeight="1" x14ac:dyDescent="0.25"/>
    <row r="53658" ht="15" customHeight="1" x14ac:dyDescent="0.25"/>
    <row r="53659" ht="15" customHeight="1" x14ac:dyDescent="0.25"/>
    <row r="53660" ht="15" customHeight="1" x14ac:dyDescent="0.25"/>
    <row r="53661" ht="15" customHeight="1" x14ac:dyDescent="0.25"/>
    <row r="53662" ht="15" customHeight="1" x14ac:dyDescent="0.25"/>
    <row r="53663" ht="15" customHeight="1" x14ac:dyDescent="0.25"/>
    <row r="53664" ht="15" customHeight="1" x14ac:dyDescent="0.25"/>
    <row r="53665" ht="15" customHeight="1" x14ac:dyDescent="0.25"/>
    <row r="53666" ht="15" customHeight="1" x14ac:dyDescent="0.25"/>
    <row r="53667" ht="15" customHeight="1" x14ac:dyDescent="0.25"/>
    <row r="53668" ht="15" customHeight="1" x14ac:dyDescent="0.25"/>
    <row r="53669" ht="15" customHeight="1" x14ac:dyDescent="0.25"/>
    <row r="53670" ht="15" customHeight="1" x14ac:dyDescent="0.25"/>
    <row r="53671" ht="15" customHeight="1" x14ac:dyDescent="0.25"/>
    <row r="53672" ht="15" customHeight="1" x14ac:dyDescent="0.25"/>
    <row r="53673" ht="15" customHeight="1" x14ac:dyDescent="0.25"/>
    <row r="53674" ht="15" customHeight="1" x14ac:dyDescent="0.25"/>
    <row r="53675" ht="15" customHeight="1" x14ac:dyDescent="0.25"/>
    <row r="53676" ht="15" customHeight="1" x14ac:dyDescent="0.25"/>
    <row r="53677" ht="15" customHeight="1" x14ac:dyDescent="0.25"/>
    <row r="53678" ht="15" customHeight="1" x14ac:dyDescent="0.25"/>
    <row r="53679" ht="15" customHeight="1" x14ac:dyDescent="0.25"/>
    <row r="53680" ht="15" customHeight="1" x14ac:dyDescent="0.25"/>
    <row r="53681" ht="15" customHeight="1" x14ac:dyDescent="0.25"/>
    <row r="53682" ht="15" customHeight="1" x14ac:dyDescent="0.25"/>
    <row r="53683" ht="15" customHeight="1" x14ac:dyDescent="0.25"/>
    <row r="53684" ht="15" customHeight="1" x14ac:dyDescent="0.25"/>
    <row r="53685" ht="15" customHeight="1" x14ac:dyDescent="0.25"/>
    <row r="53686" ht="15" customHeight="1" x14ac:dyDescent="0.25"/>
    <row r="53687" ht="15" customHeight="1" x14ac:dyDescent="0.25"/>
    <row r="53688" ht="15" customHeight="1" x14ac:dyDescent="0.25"/>
    <row r="53689" ht="15" customHeight="1" x14ac:dyDescent="0.25"/>
    <row r="53690" ht="15" customHeight="1" x14ac:dyDescent="0.25"/>
    <row r="53691" ht="15" customHeight="1" x14ac:dyDescent="0.25"/>
    <row r="53692" ht="15" customHeight="1" x14ac:dyDescent="0.25"/>
    <row r="53693" ht="15" customHeight="1" x14ac:dyDescent="0.25"/>
    <row r="53694" ht="15" customHeight="1" x14ac:dyDescent="0.25"/>
    <row r="53695" ht="15" customHeight="1" x14ac:dyDescent="0.25"/>
    <row r="53696" ht="15" customHeight="1" x14ac:dyDescent="0.25"/>
    <row r="53697" ht="15" customHeight="1" x14ac:dyDescent="0.25"/>
    <row r="53698" ht="15" customHeight="1" x14ac:dyDescent="0.25"/>
    <row r="53699" ht="15" customHeight="1" x14ac:dyDescent="0.25"/>
    <row r="53700" ht="15" customHeight="1" x14ac:dyDescent="0.25"/>
    <row r="53701" ht="15" customHeight="1" x14ac:dyDescent="0.25"/>
    <row r="53702" ht="15" customHeight="1" x14ac:dyDescent="0.25"/>
    <row r="53703" ht="15" customHeight="1" x14ac:dyDescent="0.25"/>
    <row r="53704" ht="15" customHeight="1" x14ac:dyDescent="0.25"/>
    <row r="53705" ht="15" customHeight="1" x14ac:dyDescent="0.25"/>
    <row r="53706" ht="15" customHeight="1" x14ac:dyDescent="0.25"/>
    <row r="53707" ht="15" customHeight="1" x14ac:dyDescent="0.25"/>
    <row r="53708" ht="15" customHeight="1" x14ac:dyDescent="0.25"/>
    <row r="53709" ht="15" customHeight="1" x14ac:dyDescent="0.25"/>
    <row r="53710" ht="15" customHeight="1" x14ac:dyDescent="0.25"/>
    <row r="53711" ht="15" customHeight="1" x14ac:dyDescent="0.25"/>
    <row r="53712" ht="15" customHeight="1" x14ac:dyDescent="0.25"/>
    <row r="53713" ht="15" customHeight="1" x14ac:dyDescent="0.25"/>
    <row r="53714" ht="15" customHeight="1" x14ac:dyDescent="0.25"/>
    <row r="53715" ht="15" customHeight="1" x14ac:dyDescent="0.25"/>
    <row r="53716" ht="15" customHeight="1" x14ac:dyDescent="0.25"/>
    <row r="53717" ht="15" customHeight="1" x14ac:dyDescent="0.25"/>
    <row r="53718" ht="15" customHeight="1" x14ac:dyDescent="0.25"/>
    <row r="53719" ht="15" customHeight="1" x14ac:dyDescent="0.25"/>
    <row r="53720" ht="15" customHeight="1" x14ac:dyDescent="0.25"/>
    <row r="53721" ht="15" customHeight="1" x14ac:dyDescent="0.25"/>
    <row r="53722" ht="15" customHeight="1" x14ac:dyDescent="0.25"/>
    <row r="53723" ht="15" customHeight="1" x14ac:dyDescent="0.25"/>
    <row r="53724" ht="15" customHeight="1" x14ac:dyDescent="0.25"/>
    <row r="53725" ht="15" customHeight="1" x14ac:dyDescent="0.25"/>
    <row r="53726" ht="15" customHeight="1" x14ac:dyDescent="0.25"/>
    <row r="53727" ht="15" customHeight="1" x14ac:dyDescent="0.25"/>
    <row r="53728" ht="15" customHeight="1" x14ac:dyDescent="0.25"/>
    <row r="53729" ht="15" customHeight="1" x14ac:dyDescent="0.25"/>
    <row r="53730" ht="15" customHeight="1" x14ac:dyDescent="0.25"/>
    <row r="53731" ht="15" customHeight="1" x14ac:dyDescent="0.25"/>
    <row r="53732" ht="15" customHeight="1" x14ac:dyDescent="0.25"/>
    <row r="53733" ht="15" customHeight="1" x14ac:dyDescent="0.25"/>
    <row r="53734" ht="15" customHeight="1" x14ac:dyDescent="0.25"/>
    <row r="53735" ht="15" customHeight="1" x14ac:dyDescent="0.25"/>
    <row r="53736" ht="15" customHeight="1" x14ac:dyDescent="0.25"/>
    <row r="53737" ht="15" customHeight="1" x14ac:dyDescent="0.25"/>
    <row r="53738" ht="15" customHeight="1" x14ac:dyDescent="0.25"/>
    <row r="53739" ht="15" customHeight="1" x14ac:dyDescent="0.25"/>
    <row r="53740" ht="15" customHeight="1" x14ac:dyDescent="0.25"/>
    <row r="53741" ht="15" customHeight="1" x14ac:dyDescent="0.25"/>
    <row r="53742" ht="15" customHeight="1" x14ac:dyDescent="0.25"/>
    <row r="53743" ht="15" customHeight="1" x14ac:dyDescent="0.25"/>
    <row r="53744" ht="15" customHeight="1" x14ac:dyDescent="0.25"/>
    <row r="53745" ht="15" customHeight="1" x14ac:dyDescent="0.25"/>
    <row r="53746" ht="15" customHeight="1" x14ac:dyDescent="0.25"/>
    <row r="53747" ht="15" customHeight="1" x14ac:dyDescent="0.25"/>
    <row r="53748" ht="15" customHeight="1" x14ac:dyDescent="0.25"/>
    <row r="53749" ht="15" customHeight="1" x14ac:dyDescent="0.25"/>
    <row r="53750" ht="15" customHeight="1" x14ac:dyDescent="0.25"/>
    <row r="53751" ht="15" customHeight="1" x14ac:dyDescent="0.25"/>
    <row r="53752" ht="15" customHeight="1" x14ac:dyDescent="0.25"/>
    <row r="53753" ht="15" customHeight="1" x14ac:dyDescent="0.25"/>
    <row r="53754" ht="15" customHeight="1" x14ac:dyDescent="0.25"/>
    <row r="53755" ht="15" customHeight="1" x14ac:dyDescent="0.25"/>
    <row r="53756" ht="15" customHeight="1" x14ac:dyDescent="0.25"/>
    <row r="53757" ht="15" customHeight="1" x14ac:dyDescent="0.25"/>
    <row r="53758" ht="15" customHeight="1" x14ac:dyDescent="0.25"/>
    <row r="53759" ht="15" customHeight="1" x14ac:dyDescent="0.25"/>
    <row r="53760" ht="15" customHeight="1" x14ac:dyDescent="0.25"/>
    <row r="53761" ht="15" customHeight="1" x14ac:dyDescent="0.25"/>
    <row r="53762" ht="15" customHeight="1" x14ac:dyDescent="0.25"/>
    <row r="53763" ht="15" customHeight="1" x14ac:dyDescent="0.25"/>
    <row r="53764" ht="15" customHeight="1" x14ac:dyDescent="0.25"/>
    <row r="53765" ht="15" customHeight="1" x14ac:dyDescent="0.25"/>
    <row r="53766" ht="15" customHeight="1" x14ac:dyDescent="0.25"/>
    <row r="53767" ht="15" customHeight="1" x14ac:dyDescent="0.25"/>
    <row r="53768" ht="15" customHeight="1" x14ac:dyDescent="0.25"/>
    <row r="53769" ht="15" customHeight="1" x14ac:dyDescent="0.25"/>
    <row r="53770" ht="15" customHeight="1" x14ac:dyDescent="0.25"/>
    <row r="53771" ht="15" customHeight="1" x14ac:dyDescent="0.25"/>
    <row r="53772" ht="15" customHeight="1" x14ac:dyDescent="0.25"/>
    <row r="53773" ht="15" customHeight="1" x14ac:dyDescent="0.25"/>
    <row r="53774" ht="15" customHeight="1" x14ac:dyDescent="0.25"/>
    <row r="53775" ht="15" customHeight="1" x14ac:dyDescent="0.25"/>
    <row r="53776" ht="15" customHeight="1" x14ac:dyDescent="0.25"/>
    <row r="53777" ht="15" customHeight="1" x14ac:dyDescent="0.25"/>
    <row r="53778" ht="15" customHeight="1" x14ac:dyDescent="0.25"/>
    <row r="53779" ht="15" customHeight="1" x14ac:dyDescent="0.25"/>
    <row r="53780" ht="15" customHeight="1" x14ac:dyDescent="0.25"/>
    <row r="53781" ht="15" customHeight="1" x14ac:dyDescent="0.25"/>
    <row r="53782" ht="15" customHeight="1" x14ac:dyDescent="0.25"/>
    <row r="53783" ht="15" customHeight="1" x14ac:dyDescent="0.25"/>
    <row r="53784" ht="15" customHeight="1" x14ac:dyDescent="0.25"/>
    <row r="53785" ht="15" customHeight="1" x14ac:dyDescent="0.25"/>
    <row r="53786" ht="15" customHeight="1" x14ac:dyDescent="0.25"/>
    <row r="53787" ht="15" customHeight="1" x14ac:dyDescent="0.25"/>
    <row r="53788" ht="15" customHeight="1" x14ac:dyDescent="0.25"/>
    <row r="53789" ht="15" customHeight="1" x14ac:dyDescent="0.25"/>
    <row r="53790" ht="15" customHeight="1" x14ac:dyDescent="0.25"/>
    <row r="53791" ht="15" customHeight="1" x14ac:dyDescent="0.25"/>
    <row r="53792" ht="15" customHeight="1" x14ac:dyDescent="0.25"/>
    <row r="53793" ht="15" customHeight="1" x14ac:dyDescent="0.25"/>
    <row r="53794" ht="15" customHeight="1" x14ac:dyDescent="0.25"/>
    <row r="53795" ht="15" customHeight="1" x14ac:dyDescent="0.25"/>
    <row r="53796" ht="15" customHeight="1" x14ac:dyDescent="0.25"/>
    <row r="53797" ht="15" customHeight="1" x14ac:dyDescent="0.25"/>
    <row r="53798" ht="15" customHeight="1" x14ac:dyDescent="0.25"/>
    <row r="53799" ht="15" customHeight="1" x14ac:dyDescent="0.25"/>
    <row r="53800" ht="15" customHeight="1" x14ac:dyDescent="0.25"/>
    <row r="53801" ht="15" customHeight="1" x14ac:dyDescent="0.25"/>
    <row r="53802" ht="15" customHeight="1" x14ac:dyDescent="0.25"/>
    <row r="53803" ht="15" customHeight="1" x14ac:dyDescent="0.25"/>
    <row r="53804" ht="15" customHeight="1" x14ac:dyDescent="0.25"/>
    <row r="53805" ht="15" customHeight="1" x14ac:dyDescent="0.25"/>
    <row r="53806" ht="15" customHeight="1" x14ac:dyDescent="0.25"/>
    <row r="53807" ht="15" customHeight="1" x14ac:dyDescent="0.25"/>
    <row r="53808" ht="15" customHeight="1" x14ac:dyDescent="0.25"/>
    <row r="53809" ht="15" customHeight="1" x14ac:dyDescent="0.25"/>
    <row r="53810" ht="15" customHeight="1" x14ac:dyDescent="0.25"/>
    <row r="53811" ht="15" customHeight="1" x14ac:dyDescent="0.25"/>
    <row r="53812" ht="15" customHeight="1" x14ac:dyDescent="0.25"/>
    <row r="53813" ht="15" customHeight="1" x14ac:dyDescent="0.25"/>
    <row r="53814" ht="15" customHeight="1" x14ac:dyDescent="0.25"/>
    <row r="53815" ht="15" customHeight="1" x14ac:dyDescent="0.25"/>
    <row r="53816" ht="15" customHeight="1" x14ac:dyDescent="0.25"/>
    <row r="53817" ht="15" customHeight="1" x14ac:dyDescent="0.25"/>
    <row r="53818" ht="15" customHeight="1" x14ac:dyDescent="0.25"/>
    <row r="53819" ht="15" customHeight="1" x14ac:dyDescent="0.25"/>
    <row r="53820" ht="15" customHeight="1" x14ac:dyDescent="0.25"/>
    <row r="53821" ht="15" customHeight="1" x14ac:dyDescent="0.25"/>
    <row r="53822" ht="15" customHeight="1" x14ac:dyDescent="0.25"/>
    <row r="53823" ht="15" customHeight="1" x14ac:dyDescent="0.25"/>
    <row r="53824" ht="15" customHeight="1" x14ac:dyDescent="0.25"/>
    <row r="53825" ht="15" customHeight="1" x14ac:dyDescent="0.25"/>
    <row r="53826" ht="15" customHeight="1" x14ac:dyDescent="0.25"/>
    <row r="53827" ht="15" customHeight="1" x14ac:dyDescent="0.25"/>
    <row r="53828" ht="15" customHeight="1" x14ac:dyDescent="0.25"/>
    <row r="53829" ht="15" customHeight="1" x14ac:dyDescent="0.25"/>
    <row r="53830" ht="15" customHeight="1" x14ac:dyDescent="0.25"/>
    <row r="53831" ht="15" customHeight="1" x14ac:dyDescent="0.25"/>
    <row r="53832" ht="15" customHeight="1" x14ac:dyDescent="0.25"/>
    <row r="53833" ht="15" customHeight="1" x14ac:dyDescent="0.25"/>
    <row r="53834" ht="15" customHeight="1" x14ac:dyDescent="0.25"/>
    <row r="53835" ht="15" customHeight="1" x14ac:dyDescent="0.25"/>
    <row r="53836" ht="15" customHeight="1" x14ac:dyDescent="0.25"/>
    <row r="53837" ht="15" customHeight="1" x14ac:dyDescent="0.25"/>
    <row r="53838" ht="15" customHeight="1" x14ac:dyDescent="0.25"/>
    <row r="53839" ht="15" customHeight="1" x14ac:dyDescent="0.25"/>
    <row r="53840" ht="15" customHeight="1" x14ac:dyDescent="0.25"/>
    <row r="53841" ht="15" customHeight="1" x14ac:dyDescent="0.25"/>
    <row r="53842" ht="15" customHeight="1" x14ac:dyDescent="0.25"/>
    <row r="53843" ht="15" customHeight="1" x14ac:dyDescent="0.25"/>
    <row r="53844" ht="15" customHeight="1" x14ac:dyDescent="0.25"/>
    <row r="53845" ht="15" customHeight="1" x14ac:dyDescent="0.25"/>
    <row r="53846" ht="15" customHeight="1" x14ac:dyDescent="0.25"/>
    <row r="53847" ht="15" customHeight="1" x14ac:dyDescent="0.25"/>
    <row r="53848" ht="15" customHeight="1" x14ac:dyDescent="0.25"/>
    <row r="53849" ht="15" customHeight="1" x14ac:dyDescent="0.25"/>
    <row r="53850" ht="15" customHeight="1" x14ac:dyDescent="0.25"/>
    <row r="53851" ht="15" customHeight="1" x14ac:dyDescent="0.25"/>
    <row r="53852" ht="15" customHeight="1" x14ac:dyDescent="0.25"/>
    <row r="53853" ht="15" customHeight="1" x14ac:dyDescent="0.25"/>
    <row r="53854" ht="15" customHeight="1" x14ac:dyDescent="0.25"/>
    <row r="53855" ht="15" customHeight="1" x14ac:dyDescent="0.25"/>
    <row r="53856" ht="15" customHeight="1" x14ac:dyDescent="0.25"/>
    <row r="53857" ht="15" customHeight="1" x14ac:dyDescent="0.25"/>
    <row r="53858" ht="15" customHeight="1" x14ac:dyDescent="0.25"/>
    <row r="53859" ht="15" customHeight="1" x14ac:dyDescent="0.25"/>
    <row r="53860" ht="15" customHeight="1" x14ac:dyDescent="0.25"/>
    <row r="53861" ht="15" customHeight="1" x14ac:dyDescent="0.25"/>
    <row r="53862" ht="15" customHeight="1" x14ac:dyDescent="0.25"/>
    <row r="53863" ht="15" customHeight="1" x14ac:dyDescent="0.25"/>
    <row r="53864" ht="15" customHeight="1" x14ac:dyDescent="0.25"/>
    <row r="53865" ht="15" customHeight="1" x14ac:dyDescent="0.25"/>
    <row r="53866" ht="15" customHeight="1" x14ac:dyDescent="0.25"/>
    <row r="53867" ht="15" customHeight="1" x14ac:dyDescent="0.25"/>
    <row r="53868" ht="15" customHeight="1" x14ac:dyDescent="0.25"/>
    <row r="53869" ht="15" customHeight="1" x14ac:dyDescent="0.25"/>
    <row r="53870" ht="15" customHeight="1" x14ac:dyDescent="0.25"/>
    <row r="53871" ht="15" customHeight="1" x14ac:dyDescent="0.25"/>
    <row r="53872" ht="15" customHeight="1" x14ac:dyDescent="0.25"/>
    <row r="53873" ht="15" customHeight="1" x14ac:dyDescent="0.25"/>
    <row r="53874" ht="15" customHeight="1" x14ac:dyDescent="0.25"/>
    <row r="53875" ht="15" customHeight="1" x14ac:dyDescent="0.25"/>
    <row r="53876" ht="15" customHeight="1" x14ac:dyDescent="0.25"/>
    <row r="53877" ht="15" customHeight="1" x14ac:dyDescent="0.25"/>
    <row r="53878" ht="15" customHeight="1" x14ac:dyDescent="0.25"/>
    <row r="53879" ht="15" customHeight="1" x14ac:dyDescent="0.25"/>
    <row r="53880" ht="15" customHeight="1" x14ac:dyDescent="0.25"/>
    <row r="53881" ht="15" customHeight="1" x14ac:dyDescent="0.25"/>
    <row r="53882" ht="15" customHeight="1" x14ac:dyDescent="0.25"/>
    <row r="53883" ht="15" customHeight="1" x14ac:dyDescent="0.25"/>
    <row r="53884" ht="15" customHeight="1" x14ac:dyDescent="0.25"/>
    <row r="53885" ht="15" customHeight="1" x14ac:dyDescent="0.25"/>
    <row r="53886" ht="15" customHeight="1" x14ac:dyDescent="0.25"/>
    <row r="53887" ht="15" customHeight="1" x14ac:dyDescent="0.25"/>
    <row r="53888" ht="15" customHeight="1" x14ac:dyDescent="0.25"/>
    <row r="53889" ht="15" customHeight="1" x14ac:dyDescent="0.25"/>
    <row r="53890" ht="15" customHeight="1" x14ac:dyDescent="0.25"/>
    <row r="53891" ht="15" customHeight="1" x14ac:dyDescent="0.25"/>
    <row r="53892" ht="15" customHeight="1" x14ac:dyDescent="0.25"/>
    <row r="53893" ht="15" customHeight="1" x14ac:dyDescent="0.25"/>
    <row r="53894" ht="15" customHeight="1" x14ac:dyDescent="0.25"/>
    <row r="53895" ht="15" customHeight="1" x14ac:dyDescent="0.25"/>
    <row r="53896" ht="15" customHeight="1" x14ac:dyDescent="0.25"/>
    <row r="53897" ht="15" customHeight="1" x14ac:dyDescent="0.25"/>
    <row r="53898" ht="15" customHeight="1" x14ac:dyDescent="0.25"/>
    <row r="53899" ht="15" customHeight="1" x14ac:dyDescent="0.25"/>
    <row r="53900" ht="15" customHeight="1" x14ac:dyDescent="0.25"/>
    <row r="53901" ht="15" customHeight="1" x14ac:dyDescent="0.25"/>
    <row r="53902" ht="15" customHeight="1" x14ac:dyDescent="0.25"/>
    <row r="53903" ht="15" customHeight="1" x14ac:dyDescent="0.25"/>
    <row r="53904" ht="15" customHeight="1" x14ac:dyDescent="0.25"/>
    <row r="53905" ht="15" customHeight="1" x14ac:dyDescent="0.25"/>
    <row r="53906" ht="15" customHeight="1" x14ac:dyDescent="0.25"/>
    <row r="53907" ht="15" customHeight="1" x14ac:dyDescent="0.25"/>
    <row r="53908" ht="15" customHeight="1" x14ac:dyDescent="0.25"/>
    <row r="53909" ht="15" customHeight="1" x14ac:dyDescent="0.25"/>
    <row r="53910" ht="15" customHeight="1" x14ac:dyDescent="0.25"/>
    <row r="53911" ht="15" customHeight="1" x14ac:dyDescent="0.25"/>
    <row r="53912" ht="15" customHeight="1" x14ac:dyDescent="0.25"/>
    <row r="53913" ht="15" customHeight="1" x14ac:dyDescent="0.25"/>
    <row r="53914" ht="15" customHeight="1" x14ac:dyDescent="0.25"/>
    <row r="53915" ht="15" customHeight="1" x14ac:dyDescent="0.25"/>
    <row r="53916" ht="15" customHeight="1" x14ac:dyDescent="0.25"/>
    <row r="53917" ht="15" customHeight="1" x14ac:dyDescent="0.25"/>
    <row r="53918" ht="15" customHeight="1" x14ac:dyDescent="0.25"/>
    <row r="53919" ht="15" customHeight="1" x14ac:dyDescent="0.25"/>
    <row r="53920" ht="15" customHeight="1" x14ac:dyDescent="0.25"/>
    <row r="53921" ht="15" customHeight="1" x14ac:dyDescent="0.25"/>
    <row r="53922" ht="15" customHeight="1" x14ac:dyDescent="0.25"/>
    <row r="53923" ht="15" customHeight="1" x14ac:dyDescent="0.25"/>
    <row r="53924" ht="15" customHeight="1" x14ac:dyDescent="0.25"/>
    <row r="53925" ht="15" customHeight="1" x14ac:dyDescent="0.25"/>
    <row r="53926" ht="15" customHeight="1" x14ac:dyDescent="0.25"/>
    <row r="53927" ht="15" customHeight="1" x14ac:dyDescent="0.25"/>
    <row r="53928" ht="15" customHeight="1" x14ac:dyDescent="0.25"/>
    <row r="53929" ht="15" customHeight="1" x14ac:dyDescent="0.25"/>
    <row r="53930" ht="15" customHeight="1" x14ac:dyDescent="0.25"/>
    <row r="53931" ht="15" customHeight="1" x14ac:dyDescent="0.25"/>
    <row r="53932" ht="15" customHeight="1" x14ac:dyDescent="0.25"/>
    <row r="53933" ht="15" customHeight="1" x14ac:dyDescent="0.25"/>
    <row r="53934" ht="15" customHeight="1" x14ac:dyDescent="0.25"/>
    <row r="53935" ht="15" customHeight="1" x14ac:dyDescent="0.25"/>
    <row r="53936" ht="15" customHeight="1" x14ac:dyDescent="0.25"/>
    <row r="53937" ht="15" customHeight="1" x14ac:dyDescent="0.25"/>
    <row r="53938" ht="15" customHeight="1" x14ac:dyDescent="0.25"/>
    <row r="53939" ht="15" customHeight="1" x14ac:dyDescent="0.25"/>
    <row r="53940" ht="15" customHeight="1" x14ac:dyDescent="0.25"/>
    <row r="53941" ht="15" customHeight="1" x14ac:dyDescent="0.25"/>
    <row r="53942" ht="15" customHeight="1" x14ac:dyDescent="0.25"/>
    <row r="53943" ht="15" customHeight="1" x14ac:dyDescent="0.25"/>
    <row r="53944" ht="15" customHeight="1" x14ac:dyDescent="0.25"/>
    <row r="53945" ht="15" customHeight="1" x14ac:dyDescent="0.25"/>
    <row r="53946" ht="15" customHeight="1" x14ac:dyDescent="0.25"/>
    <row r="53947" ht="15" customHeight="1" x14ac:dyDescent="0.25"/>
    <row r="53948" ht="15" customHeight="1" x14ac:dyDescent="0.25"/>
    <row r="53949" ht="15" customHeight="1" x14ac:dyDescent="0.25"/>
    <row r="53950" ht="15" customHeight="1" x14ac:dyDescent="0.25"/>
    <row r="53951" ht="15" customHeight="1" x14ac:dyDescent="0.25"/>
    <row r="53952" ht="15" customHeight="1" x14ac:dyDescent="0.25"/>
    <row r="53953" ht="15" customHeight="1" x14ac:dyDescent="0.25"/>
    <row r="53954" ht="15" customHeight="1" x14ac:dyDescent="0.25"/>
    <row r="53955" ht="15" customHeight="1" x14ac:dyDescent="0.25"/>
    <row r="53956" ht="15" customHeight="1" x14ac:dyDescent="0.25"/>
    <row r="53957" ht="15" customHeight="1" x14ac:dyDescent="0.25"/>
    <row r="53958" ht="15" customHeight="1" x14ac:dyDescent="0.25"/>
    <row r="53959" ht="15" customHeight="1" x14ac:dyDescent="0.25"/>
    <row r="53960" ht="15" customHeight="1" x14ac:dyDescent="0.25"/>
    <row r="53961" ht="15" customHeight="1" x14ac:dyDescent="0.25"/>
    <row r="53962" ht="15" customHeight="1" x14ac:dyDescent="0.25"/>
    <row r="53963" ht="15" customHeight="1" x14ac:dyDescent="0.25"/>
    <row r="53964" ht="15" customHeight="1" x14ac:dyDescent="0.25"/>
    <row r="53965" ht="15" customHeight="1" x14ac:dyDescent="0.25"/>
    <row r="53966" ht="15" customHeight="1" x14ac:dyDescent="0.25"/>
    <row r="53967" ht="15" customHeight="1" x14ac:dyDescent="0.25"/>
    <row r="53968" ht="15" customHeight="1" x14ac:dyDescent="0.25"/>
    <row r="53969" ht="15" customHeight="1" x14ac:dyDescent="0.25"/>
    <row r="53970" ht="15" customHeight="1" x14ac:dyDescent="0.25"/>
    <row r="53971" ht="15" customHeight="1" x14ac:dyDescent="0.25"/>
    <row r="53972" ht="15" customHeight="1" x14ac:dyDescent="0.25"/>
    <row r="53973" ht="15" customHeight="1" x14ac:dyDescent="0.25"/>
    <row r="53974" ht="15" customHeight="1" x14ac:dyDescent="0.25"/>
    <row r="53975" ht="15" customHeight="1" x14ac:dyDescent="0.25"/>
    <row r="53976" ht="15" customHeight="1" x14ac:dyDescent="0.25"/>
    <row r="53977" ht="15" customHeight="1" x14ac:dyDescent="0.25"/>
    <row r="53978" ht="15" customHeight="1" x14ac:dyDescent="0.25"/>
    <row r="53979" ht="15" customHeight="1" x14ac:dyDescent="0.25"/>
    <row r="53980" ht="15" customHeight="1" x14ac:dyDescent="0.25"/>
    <row r="53981" ht="15" customHeight="1" x14ac:dyDescent="0.25"/>
    <row r="53982" ht="15" customHeight="1" x14ac:dyDescent="0.25"/>
    <row r="53983" ht="15" customHeight="1" x14ac:dyDescent="0.25"/>
    <row r="53984" ht="15" customHeight="1" x14ac:dyDescent="0.25"/>
    <row r="53985" ht="15" customHeight="1" x14ac:dyDescent="0.25"/>
    <row r="53986" ht="15" customHeight="1" x14ac:dyDescent="0.25"/>
    <row r="53987" ht="15" customHeight="1" x14ac:dyDescent="0.25"/>
    <row r="53988" ht="15" customHeight="1" x14ac:dyDescent="0.25"/>
    <row r="53989" ht="15" customHeight="1" x14ac:dyDescent="0.25"/>
    <row r="53990" ht="15" customHeight="1" x14ac:dyDescent="0.25"/>
    <row r="53991" ht="15" customHeight="1" x14ac:dyDescent="0.25"/>
    <row r="53992" ht="15" customHeight="1" x14ac:dyDescent="0.25"/>
    <row r="53993" ht="15" customHeight="1" x14ac:dyDescent="0.25"/>
    <row r="53994" ht="15" customHeight="1" x14ac:dyDescent="0.25"/>
    <row r="53995" ht="15" customHeight="1" x14ac:dyDescent="0.25"/>
    <row r="53996" ht="15" customHeight="1" x14ac:dyDescent="0.25"/>
    <row r="53997" ht="15" customHeight="1" x14ac:dyDescent="0.25"/>
    <row r="53998" ht="15" customHeight="1" x14ac:dyDescent="0.25"/>
    <row r="53999" ht="15" customHeight="1" x14ac:dyDescent="0.25"/>
    <row r="54000" ht="15" customHeight="1" x14ac:dyDescent="0.25"/>
    <row r="54001" ht="15" customHeight="1" x14ac:dyDescent="0.25"/>
    <row r="54002" ht="15" customHeight="1" x14ac:dyDescent="0.25"/>
    <row r="54003" ht="15" customHeight="1" x14ac:dyDescent="0.25"/>
    <row r="54004" ht="15" customHeight="1" x14ac:dyDescent="0.25"/>
    <row r="54005" ht="15" customHeight="1" x14ac:dyDescent="0.25"/>
    <row r="54006" ht="15" customHeight="1" x14ac:dyDescent="0.25"/>
    <row r="54007" ht="15" customHeight="1" x14ac:dyDescent="0.25"/>
    <row r="54008" ht="15" customHeight="1" x14ac:dyDescent="0.25"/>
    <row r="54009" ht="15" customHeight="1" x14ac:dyDescent="0.25"/>
    <row r="54010" ht="15" customHeight="1" x14ac:dyDescent="0.25"/>
    <row r="54011" ht="15" customHeight="1" x14ac:dyDescent="0.25"/>
    <row r="54012" ht="15" customHeight="1" x14ac:dyDescent="0.25"/>
    <row r="54013" ht="15" customHeight="1" x14ac:dyDescent="0.25"/>
    <row r="54014" ht="15" customHeight="1" x14ac:dyDescent="0.25"/>
    <row r="54015" ht="15" customHeight="1" x14ac:dyDescent="0.25"/>
    <row r="54016" ht="15" customHeight="1" x14ac:dyDescent="0.25"/>
    <row r="54017" ht="15" customHeight="1" x14ac:dyDescent="0.25"/>
    <row r="54018" ht="15" customHeight="1" x14ac:dyDescent="0.25"/>
    <row r="54019" ht="15" customHeight="1" x14ac:dyDescent="0.25"/>
    <row r="54020" ht="15" customHeight="1" x14ac:dyDescent="0.25"/>
    <row r="54021" ht="15" customHeight="1" x14ac:dyDescent="0.25"/>
    <row r="54022" ht="15" customHeight="1" x14ac:dyDescent="0.25"/>
    <row r="54023" ht="15" customHeight="1" x14ac:dyDescent="0.25"/>
    <row r="54024" ht="15" customHeight="1" x14ac:dyDescent="0.25"/>
    <row r="54025" ht="15" customHeight="1" x14ac:dyDescent="0.25"/>
    <row r="54026" ht="15" customHeight="1" x14ac:dyDescent="0.25"/>
    <row r="54027" ht="15" customHeight="1" x14ac:dyDescent="0.25"/>
    <row r="54028" ht="15" customHeight="1" x14ac:dyDescent="0.25"/>
    <row r="54029" ht="15" customHeight="1" x14ac:dyDescent="0.25"/>
    <row r="54030" ht="15" customHeight="1" x14ac:dyDescent="0.25"/>
    <row r="54031" ht="15" customHeight="1" x14ac:dyDescent="0.25"/>
    <row r="54032" ht="15" customHeight="1" x14ac:dyDescent="0.25"/>
    <row r="54033" ht="15" customHeight="1" x14ac:dyDescent="0.25"/>
    <row r="54034" ht="15" customHeight="1" x14ac:dyDescent="0.25"/>
    <row r="54035" ht="15" customHeight="1" x14ac:dyDescent="0.25"/>
    <row r="54036" ht="15" customHeight="1" x14ac:dyDescent="0.25"/>
    <row r="54037" ht="15" customHeight="1" x14ac:dyDescent="0.25"/>
    <row r="54038" ht="15" customHeight="1" x14ac:dyDescent="0.25"/>
    <row r="54039" ht="15" customHeight="1" x14ac:dyDescent="0.25"/>
    <row r="54040" ht="15" customHeight="1" x14ac:dyDescent="0.25"/>
    <row r="54041" ht="15" customHeight="1" x14ac:dyDescent="0.25"/>
    <row r="54042" ht="15" customHeight="1" x14ac:dyDescent="0.25"/>
    <row r="54043" ht="15" customHeight="1" x14ac:dyDescent="0.25"/>
    <row r="54044" ht="15" customHeight="1" x14ac:dyDescent="0.25"/>
    <row r="54045" ht="15" customHeight="1" x14ac:dyDescent="0.25"/>
    <row r="54046" ht="15" customHeight="1" x14ac:dyDescent="0.25"/>
    <row r="54047" ht="15" customHeight="1" x14ac:dyDescent="0.25"/>
    <row r="54048" ht="15" customHeight="1" x14ac:dyDescent="0.25"/>
    <row r="54049" ht="15" customHeight="1" x14ac:dyDescent="0.25"/>
    <row r="54050" ht="15" customHeight="1" x14ac:dyDescent="0.25"/>
    <row r="54051" ht="15" customHeight="1" x14ac:dyDescent="0.25"/>
    <row r="54052" ht="15" customHeight="1" x14ac:dyDescent="0.25"/>
    <row r="54053" ht="15" customHeight="1" x14ac:dyDescent="0.25"/>
    <row r="54054" ht="15" customHeight="1" x14ac:dyDescent="0.25"/>
    <row r="54055" ht="15" customHeight="1" x14ac:dyDescent="0.25"/>
    <row r="54056" ht="15" customHeight="1" x14ac:dyDescent="0.25"/>
    <row r="54057" ht="15" customHeight="1" x14ac:dyDescent="0.25"/>
    <row r="54058" ht="15" customHeight="1" x14ac:dyDescent="0.25"/>
    <row r="54059" ht="15" customHeight="1" x14ac:dyDescent="0.25"/>
    <row r="54060" ht="15" customHeight="1" x14ac:dyDescent="0.25"/>
    <row r="54061" ht="15" customHeight="1" x14ac:dyDescent="0.25"/>
    <row r="54062" ht="15" customHeight="1" x14ac:dyDescent="0.25"/>
    <row r="54063" ht="15" customHeight="1" x14ac:dyDescent="0.25"/>
    <row r="54064" ht="15" customHeight="1" x14ac:dyDescent="0.25"/>
    <row r="54065" ht="15" customHeight="1" x14ac:dyDescent="0.25"/>
    <row r="54066" ht="15" customHeight="1" x14ac:dyDescent="0.25"/>
    <row r="54067" ht="15" customHeight="1" x14ac:dyDescent="0.25"/>
    <row r="54068" ht="15" customHeight="1" x14ac:dyDescent="0.25"/>
    <row r="54069" ht="15" customHeight="1" x14ac:dyDescent="0.25"/>
    <row r="54070" ht="15" customHeight="1" x14ac:dyDescent="0.25"/>
    <row r="54071" ht="15" customHeight="1" x14ac:dyDescent="0.25"/>
    <row r="54072" ht="15" customHeight="1" x14ac:dyDescent="0.25"/>
    <row r="54073" ht="15" customHeight="1" x14ac:dyDescent="0.25"/>
    <row r="54074" ht="15" customHeight="1" x14ac:dyDescent="0.25"/>
    <row r="54075" ht="15" customHeight="1" x14ac:dyDescent="0.25"/>
    <row r="54076" ht="15" customHeight="1" x14ac:dyDescent="0.25"/>
    <row r="54077" ht="15" customHeight="1" x14ac:dyDescent="0.25"/>
    <row r="54078" ht="15" customHeight="1" x14ac:dyDescent="0.25"/>
    <row r="54079" ht="15" customHeight="1" x14ac:dyDescent="0.25"/>
    <row r="54080" ht="15" customHeight="1" x14ac:dyDescent="0.25"/>
    <row r="54081" ht="15" customHeight="1" x14ac:dyDescent="0.25"/>
    <row r="54082" ht="15" customHeight="1" x14ac:dyDescent="0.25"/>
    <row r="54083" ht="15" customHeight="1" x14ac:dyDescent="0.25"/>
    <row r="54084" ht="15" customHeight="1" x14ac:dyDescent="0.25"/>
    <row r="54085" ht="15" customHeight="1" x14ac:dyDescent="0.25"/>
    <row r="54086" ht="15" customHeight="1" x14ac:dyDescent="0.25"/>
    <row r="54087" ht="15" customHeight="1" x14ac:dyDescent="0.25"/>
    <row r="54088" ht="15" customHeight="1" x14ac:dyDescent="0.25"/>
    <row r="54089" ht="15" customHeight="1" x14ac:dyDescent="0.25"/>
    <row r="54090" ht="15" customHeight="1" x14ac:dyDescent="0.25"/>
    <row r="54091" ht="15" customHeight="1" x14ac:dyDescent="0.25"/>
    <row r="54092" ht="15" customHeight="1" x14ac:dyDescent="0.25"/>
    <row r="54093" ht="15" customHeight="1" x14ac:dyDescent="0.25"/>
    <row r="54094" ht="15" customHeight="1" x14ac:dyDescent="0.25"/>
    <row r="54095" ht="15" customHeight="1" x14ac:dyDescent="0.25"/>
    <row r="54096" ht="15" customHeight="1" x14ac:dyDescent="0.25"/>
    <row r="54097" ht="15" customHeight="1" x14ac:dyDescent="0.25"/>
    <row r="54098" ht="15" customHeight="1" x14ac:dyDescent="0.25"/>
    <row r="54099" ht="15" customHeight="1" x14ac:dyDescent="0.25"/>
    <row r="54100" ht="15" customHeight="1" x14ac:dyDescent="0.25"/>
    <row r="54101" ht="15" customHeight="1" x14ac:dyDescent="0.25"/>
    <row r="54102" ht="15" customHeight="1" x14ac:dyDescent="0.25"/>
    <row r="54103" ht="15" customHeight="1" x14ac:dyDescent="0.25"/>
    <row r="54104" ht="15" customHeight="1" x14ac:dyDescent="0.25"/>
    <row r="54105" ht="15" customHeight="1" x14ac:dyDescent="0.25"/>
    <row r="54106" ht="15" customHeight="1" x14ac:dyDescent="0.25"/>
    <row r="54107" ht="15" customHeight="1" x14ac:dyDescent="0.25"/>
    <row r="54108" ht="15" customHeight="1" x14ac:dyDescent="0.25"/>
    <row r="54109" ht="15" customHeight="1" x14ac:dyDescent="0.25"/>
    <row r="54110" ht="15" customHeight="1" x14ac:dyDescent="0.25"/>
    <row r="54111" ht="15" customHeight="1" x14ac:dyDescent="0.25"/>
    <row r="54112" ht="15" customHeight="1" x14ac:dyDescent="0.25"/>
    <row r="54113" ht="15" customHeight="1" x14ac:dyDescent="0.25"/>
    <row r="54114" ht="15" customHeight="1" x14ac:dyDescent="0.25"/>
    <row r="54115" ht="15" customHeight="1" x14ac:dyDescent="0.25"/>
    <row r="54116" ht="15" customHeight="1" x14ac:dyDescent="0.25"/>
    <row r="54117" ht="15" customHeight="1" x14ac:dyDescent="0.25"/>
    <row r="54118" ht="15" customHeight="1" x14ac:dyDescent="0.25"/>
    <row r="54119" ht="15" customHeight="1" x14ac:dyDescent="0.25"/>
    <row r="54120" ht="15" customHeight="1" x14ac:dyDescent="0.25"/>
    <row r="54121" ht="15" customHeight="1" x14ac:dyDescent="0.25"/>
    <row r="54122" ht="15" customHeight="1" x14ac:dyDescent="0.25"/>
    <row r="54123" ht="15" customHeight="1" x14ac:dyDescent="0.25"/>
    <row r="54124" ht="15" customHeight="1" x14ac:dyDescent="0.25"/>
    <row r="54125" ht="15" customHeight="1" x14ac:dyDescent="0.25"/>
    <row r="54126" ht="15" customHeight="1" x14ac:dyDescent="0.25"/>
    <row r="54127" ht="15" customHeight="1" x14ac:dyDescent="0.25"/>
    <row r="54128" ht="15" customHeight="1" x14ac:dyDescent="0.25"/>
    <row r="54129" ht="15" customHeight="1" x14ac:dyDescent="0.25"/>
    <row r="54130" ht="15" customHeight="1" x14ac:dyDescent="0.25"/>
    <row r="54131" ht="15" customHeight="1" x14ac:dyDescent="0.25"/>
    <row r="54132" ht="15" customHeight="1" x14ac:dyDescent="0.25"/>
    <row r="54133" ht="15" customHeight="1" x14ac:dyDescent="0.25"/>
    <row r="54134" ht="15" customHeight="1" x14ac:dyDescent="0.25"/>
    <row r="54135" ht="15" customHeight="1" x14ac:dyDescent="0.25"/>
    <row r="54136" ht="15" customHeight="1" x14ac:dyDescent="0.25"/>
    <row r="54137" ht="15" customHeight="1" x14ac:dyDescent="0.25"/>
    <row r="54138" ht="15" customHeight="1" x14ac:dyDescent="0.25"/>
    <row r="54139" ht="15" customHeight="1" x14ac:dyDescent="0.25"/>
    <row r="54140" ht="15" customHeight="1" x14ac:dyDescent="0.25"/>
    <row r="54141" ht="15" customHeight="1" x14ac:dyDescent="0.25"/>
    <row r="54142" ht="15" customHeight="1" x14ac:dyDescent="0.25"/>
    <row r="54143" ht="15" customHeight="1" x14ac:dyDescent="0.25"/>
    <row r="54144" ht="15" customHeight="1" x14ac:dyDescent="0.25"/>
    <row r="54145" ht="15" customHeight="1" x14ac:dyDescent="0.25"/>
    <row r="54146" ht="15" customHeight="1" x14ac:dyDescent="0.25"/>
    <row r="54147" ht="15" customHeight="1" x14ac:dyDescent="0.25"/>
    <row r="54148" ht="15" customHeight="1" x14ac:dyDescent="0.25"/>
    <row r="54149" ht="15" customHeight="1" x14ac:dyDescent="0.25"/>
    <row r="54150" ht="15" customHeight="1" x14ac:dyDescent="0.25"/>
    <row r="54151" ht="15" customHeight="1" x14ac:dyDescent="0.25"/>
    <row r="54152" ht="15" customHeight="1" x14ac:dyDescent="0.25"/>
    <row r="54153" ht="15" customHeight="1" x14ac:dyDescent="0.25"/>
    <row r="54154" ht="15" customHeight="1" x14ac:dyDescent="0.25"/>
    <row r="54155" ht="15" customHeight="1" x14ac:dyDescent="0.25"/>
    <row r="54156" ht="15" customHeight="1" x14ac:dyDescent="0.25"/>
    <row r="54157" ht="15" customHeight="1" x14ac:dyDescent="0.25"/>
    <row r="54158" ht="15" customHeight="1" x14ac:dyDescent="0.25"/>
    <row r="54159" ht="15" customHeight="1" x14ac:dyDescent="0.25"/>
    <row r="54160" ht="15" customHeight="1" x14ac:dyDescent="0.25"/>
    <row r="54161" ht="15" customHeight="1" x14ac:dyDescent="0.25"/>
    <row r="54162" ht="15" customHeight="1" x14ac:dyDescent="0.25"/>
    <row r="54163" ht="15" customHeight="1" x14ac:dyDescent="0.25"/>
    <row r="54164" ht="15" customHeight="1" x14ac:dyDescent="0.25"/>
    <row r="54165" ht="15" customHeight="1" x14ac:dyDescent="0.25"/>
    <row r="54166" ht="15" customHeight="1" x14ac:dyDescent="0.25"/>
    <row r="54167" ht="15" customHeight="1" x14ac:dyDescent="0.25"/>
    <row r="54168" ht="15" customHeight="1" x14ac:dyDescent="0.25"/>
    <row r="54169" ht="15" customHeight="1" x14ac:dyDescent="0.25"/>
    <row r="54170" ht="15" customHeight="1" x14ac:dyDescent="0.25"/>
    <row r="54171" ht="15" customHeight="1" x14ac:dyDescent="0.25"/>
    <row r="54172" ht="15" customHeight="1" x14ac:dyDescent="0.25"/>
    <row r="54173" ht="15" customHeight="1" x14ac:dyDescent="0.25"/>
    <row r="54174" ht="15" customHeight="1" x14ac:dyDescent="0.25"/>
    <row r="54175" ht="15" customHeight="1" x14ac:dyDescent="0.25"/>
    <row r="54176" ht="15" customHeight="1" x14ac:dyDescent="0.25"/>
    <row r="54177" ht="15" customHeight="1" x14ac:dyDescent="0.25"/>
    <row r="54178" ht="15" customHeight="1" x14ac:dyDescent="0.25"/>
    <row r="54179" ht="15" customHeight="1" x14ac:dyDescent="0.25"/>
    <row r="54180" ht="15" customHeight="1" x14ac:dyDescent="0.25"/>
    <row r="54181" ht="15" customHeight="1" x14ac:dyDescent="0.25"/>
    <row r="54182" ht="15" customHeight="1" x14ac:dyDescent="0.25"/>
    <row r="54183" ht="15" customHeight="1" x14ac:dyDescent="0.25"/>
    <row r="54184" ht="15" customHeight="1" x14ac:dyDescent="0.25"/>
    <row r="54185" ht="15" customHeight="1" x14ac:dyDescent="0.25"/>
    <row r="54186" ht="15" customHeight="1" x14ac:dyDescent="0.25"/>
    <row r="54187" ht="15" customHeight="1" x14ac:dyDescent="0.25"/>
    <row r="54188" ht="15" customHeight="1" x14ac:dyDescent="0.25"/>
    <row r="54189" ht="15" customHeight="1" x14ac:dyDescent="0.25"/>
    <row r="54190" ht="15" customHeight="1" x14ac:dyDescent="0.25"/>
    <row r="54191" ht="15" customHeight="1" x14ac:dyDescent="0.25"/>
    <row r="54192" ht="15" customHeight="1" x14ac:dyDescent="0.25"/>
    <row r="54193" ht="15" customHeight="1" x14ac:dyDescent="0.25"/>
    <row r="54194" ht="15" customHeight="1" x14ac:dyDescent="0.25"/>
    <row r="54195" ht="15" customHeight="1" x14ac:dyDescent="0.25"/>
    <row r="54196" ht="15" customHeight="1" x14ac:dyDescent="0.25"/>
    <row r="54197" ht="15" customHeight="1" x14ac:dyDescent="0.25"/>
    <row r="54198" ht="15" customHeight="1" x14ac:dyDescent="0.25"/>
    <row r="54199" ht="15" customHeight="1" x14ac:dyDescent="0.25"/>
    <row r="54200" ht="15" customHeight="1" x14ac:dyDescent="0.25"/>
    <row r="54201" ht="15" customHeight="1" x14ac:dyDescent="0.25"/>
    <row r="54202" ht="15" customHeight="1" x14ac:dyDescent="0.25"/>
    <row r="54203" ht="15" customHeight="1" x14ac:dyDescent="0.25"/>
    <row r="54204" ht="15" customHeight="1" x14ac:dyDescent="0.25"/>
    <row r="54205" ht="15" customHeight="1" x14ac:dyDescent="0.25"/>
    <row r="54206" ht="15" customHeight="1" x14ac:dyDescent="0.25"/>
    <row r="54207" ht="15" customHeight="1" x14ac:dyDescent="0.25"/>
    <row r="54208" ht="15" customHeight="1" x14ac:dyDescent="0.25"/>
    <row r="54209" ht="15" customHeight="1" x14ac:dyDescent="0.25"/>
    <row r="54210" ht="15" customHeight="1" x14ac:dyDescent="0.25"/>
    <row r="54211" ht="15" customHeight="1" x14ac:dyDescent="0.25"/>
    <row r="54212" ht="15" customHeight="1" x14ac:dyDescent="0.25"/>
    <row r="54213" ht="15" customHeight="1" x14ac:dyDescent="0.25"/>
    <row r="54214" ht="15" customHeight="1" x14ac:dyDescent="0.25"/>
    <row r="54215" ht="15" customHeight="1" x14ac:dyDescent="0.25"/>
    <row r="54216" ht="15" customHeight="1" x14ac:dyDescent="0.25"/>
    <row r="54217" ht="15" customHeight="1" x14ac:dyDescent="0.25"/>
    <row r="54218" ht="15" customHeight="1" x14ac:dyDescent="0.25"/>
    <row r="54219" ht="15" customHeight="1" x14ac:dyDescent="0.25"/>
    <row r="54220" ht="15" customHeight="1" x14ac:dyDescent="0.25"/>
    <row r="54221" ht="15" customHeight="1" x14ac:dyDescent="0.25"/>
    <row r="54222" ht="15" customHeight="1" x14ac:dyDescent="0.25"/>
    <row r="54223" ht="15" customHeight="1" x14ac:dyDescent="0.25"/>
    <row r="54224" ht="15" customHeight="1" x14ac:dyDescent="0.25"/>
    <row r="54225" ht="15" customHeight="1" x14ac:dyDescent="0.25"/>
    <row r="54226" ht="15" customHeight="1" x14ac:dyDescent="0.25"/>
    <row r="54227" ht="15" customHeight="1" x14ac:dyDescent="0.25"/>
    <row r="54228" ht="15" customHeight="1" x14ac:dyDescent="0.25"/>
    <row r="54229" ht="15" customHeight="1" x14ac:dyDescent="0.25"/>
    <row r="54230" ht="15" customHeight="1" x14ac:dyDescent="0.25"/>
    <row r="54231" ht="15" customHeight="1" x14ac:dyDescent="0.25"/>
    <row r="54232" ht="15" customHeight="1" x14ac:dyDescent="0.25"/>
    <row r="54233" ht="15" customHeight="1" x14ac:dyDescent="0.25"/>
    <row r="54234" ht="15" customHeight="1" x14ac:dyDescent="0.25"/>
    <row r="54235" ht="15" customHeight="1" x14ac:dyDescent="0.25"/>
    <row r="54236" ht="15" customHeight="1" x14ac:dyDescent="0.25"/>
    <row r="54237" ht="15" customHeight="1" x14ac:dyDescent="0.25"/>
    <row r="54238" ht="15" customHeight="1" x14ac:dyDescent="0.25"/>
    <row r="54239" ht="15" customHeight="1" x14ac:dyDescent="0.25"/>
    <row r="54240" ht="15" customHeight="1" x14ac:dyDescent="0.25"/>
    <row r="54241" ht="15" customHeight="1" x14ac:dyDescent="0.25"/>
    <row r="54242" ht="15" customHeight="1" x14ac:dyDescent="0.25"/>
    <row r="54243" ht="15" customHeight="1" x14ac:dyDescent="0.25"/>
    <row r="54244" ht="15" customHeight="1" x14ac:dyDescent="0.25"/>
    <row r="54245" ht="15" customHeight="1" x14ac:dyDescent="0.25"/>
    <row r="54246" ht="15" customHeight="1" x14ac:dyDescent="0.25"/>
    <row r="54247" ht="15" customHeight="1" x14ac:dyDescent="0.25"/>
    <row r="54248" ht="15" customHeight="1" x14ac:dyDescent="0.25"/>
    <row r="54249" ht="15" customHeight="1" x14ac:dyDescent="0.25"/>
    <row r="54250" ht="15" customHeight="1" x14ac:dyDescent="0.25"/>
    <row r="54251" ht="15" customHeight="1" x14ac:dyDescent="0.25"/>
    <row r="54252" ht="15" customHeight="1" x14ac:dyDescent="0.25"/>
    <row r="54253" ht="15" customHeight="1" x14ac:dyDescent="0.25"/>
    <row r="54254" ht="15" customHeight="1" x14ac:dyDescent="0.25"/>
    <row r="54255" ht="15" customHeight="1" x14ac:dyDescent="0.25"/>
    <row r="54256" ht="15" customHeight="1" x14ac:dyDescent="0.25"/>
    <row r="54257" ht="15" customHeight="1" x14ac:dyDescent="0.25"/>
    <row r="54258" ht="15" customHeight="1" x14ac:dyDescent="0.25"/>
    <row r="54259" ht="15" customHeight="1" x14ac:dyDescent="0.25"/>
    <row r="54260" ht="15" customHeight="1" x14ac:dyDescent="0.25"/>
    <row r="54261" ht="15" customHeight="1" x14ac:dyDescent="0.25"/>
    <row r="54262" ht="15" customHeight="1" x14ac:dyDescent="0.25"/>
    <row r="54263" ht="15" customHeight="1" x14ac:dyDescent="0.25"/>
    <row r="54264" ht="15" customHeight="1" x14ac:dyDescent="0.25"/>
    <row r="54265" ht="15" customHeight="1" x14ac:dyDescent="0.25"/>
    <row r="54266" ht="15" customHeight="1" x14ac:dyDescent="0.25"/>
    <row r="54267" ht="15" customHeight="1" x14ac:dyDescent="0.25"/>
    <row r="54268" ht="15" customHeight="1" x14ac:dyDescent="0.25"/>
    <row r="54269" ht="15" customHeight="1" x14ac:dyDescent="0.25"/>
    <row r="54270" ht="15" customHeight="1" x14ac:dyDescent="0.25"/>
    <row r="54271" ht="15" customHeight="1" x14ac:dyDescent="0.25"/>
    <row r="54272" ht="15" customHeight="1" x14ac:dyDescent="0.25"/>
    <row r="54273" ht="15" customHeight="1" x14ac:dyDescent="0.25"/>
    <row r="54274" ht="15" customHeight="1" x14ac:dyDescent="0.25"/>
    <row r="54275" ht="15" customHeight="1" x14ac:dyDescent="0.25"/>
    <row r="54276" ht="15" customHeight="1" x14ac:dyDescent="0.25"/>
    <row r="54277" ht="15" customHeight="1" x14ac:dyDescent="0.25"/>
    <row r="54278" ht="15" customHeight="1" x14ac:dyDescent="0.25"/>
    <row r="54279" ht="15" customHeight="1" x14ac:dyDescent="0.25"/>
    <row r="54280" ht="15" customHeight="1" x14ac:dyDescent="0.25"/>
    <row r="54281" ht="15" customHeight="1" x14ac:dyDescent="0.25"/>
    <row r="54282" ht="15" customHeight="1" x14ac:dyDescent="0.25"/>
    <row r="54283" ht="15" customHeight="1" x14ac:dyDescent="0.25"/>
    <row r="54284" ht="15" customHeight="1" x14ac:dyDescent="0.25"/>
    <row r="54285" ht="15" customHeight="1" x14ac:dyDescent="0.25"/>
    <row r="54286" ht="15" customHeight="1" x14ac:dyDescent="0.25"/>
    <row r="54287" ht="15" customHeight="1" x14ac:dyDescent="0.25"/>
    <row r="54288" ht="15" customHeight="1" x14ac:dyDescent="0.25"/>
    <row r="54289" ht="15" customHeight="1" x14ac:dyDescent="0.25"/>
    <row r="54290" ht="15" customHeight="1" x14ac:dyDescent="0.25"/>
    <row r="54291" ht="15" customHeight="1" x14ac:dyDescent="0.25"/>
    <row r="54292" ht="15" customHeight="1" x14ac:dyDescent="0.25"/>
    <row r="54293" ht="15" customHeight="1" x14ac:dyDescent="0.25"/>
    <row r="54294" ht="15" customHeight="1" x14ac:dyDescent="0.25"/>
    <row r="54295" ht="15" customHeight="1" x14ac:dyDescent="0.25"/>
    <row r="54296" ht="15" customHeight="1" x14ac:dyDescent="0.25"/>
    <row r="54297" ht="15" customHeight="1" x14ac:dyDescent="0.25"/>
    <row r="54298" ht="15" customHeight="1" x14ac:dyDescent="0.25"/>
    <row r="54299" ht="15" customHeight="1" x14ac:dyDescent="0.25"/>
    <row r="54300" ht="15" customHeight="1" x14ac:dyDescent="0.25"/>
    <row r="54301" ht="15" customHeight="1" x14ac:dyDescent="0.25"/>
    <row r="54302" ht="15" customHeight="1" x14ac:dyDescent="0.25"/>
    <row r="54303" ht="15" customHeight="1" x14ac:dyDescent="0.25"/>
    <row r="54304" ht="15" customHeight="1" x14ac:dyDescent="0.25"/>
    <row r="54305" ht="15" customHeight="1" x14ac:dyDescent="0.25"/>
    <row r="54306" ht="15" customHeight="1" x14ac:dyDescent="0.25"/>
    <row r="54307" ht="15" customHeight="1" x14ac:dyDescent="0.25"/>
    <row r="54308" ht="15" customHeight="1" x14ac:dyDescent="0.25"/>
    <row r="54309" ht="15" customHeight="1" x14ac:dyDescent="0.25"/>
    <row r="54310" ht="15" customHeight="1" x14ac:dyDescent="0.25"/>
    <row r="54311" ht="15" customHeight="1" x14ac:dyDescent="0.25"/>
    <row r="54312" ht="15" customHeight="1" x14ac:dyDescent="0.25"/>
    <row r="54313" ht="15" customHeight="1" x14ac:dyDescent="0.25"/>
    <row r="54314" ht="15" customHeight="1" x14ac:dyDescent="0.25"/>
    <row r="54315" ht="15" customHeight="1" x14ac:dyDescent="0.25"/>
    <row r="54316" ht="15" customHeight="1" x14ac:dyDescent="0.25"/>
    <row r="54317" ht="15" customHeight="1" x14ac:dyDescent="0.25"/>
    <row r="54318" ht="15" customHeight="1" x14ac:dyDescent="0.25"/>
    <row r="54319" ht="15" customHeight="1" x14ac:dyDescent="0.25"/>
    <row r="54320" ht="15" customHeight="1" x14ac:dyDescent="0.25"/>
    <row r="54321" ht="15" customHeight="1" x14ac:dyDescent="0.25"/>
    <row r="54322" ht="15" customHeight="1" x14ac:dyDescent="0.25"/>
    <row r="54323" ht="15" customHeight="1" x14ac:dyDescent="0.25"/>
    <row r="54324" ht="15" customHeight="1" x14ac:dyDescent="0.25"/>
    <row r="54325" ht="15" customHeight="1" x14ac:dyDescent="0.25"/>
    <row r="54326" ht="15" customHeight="1" x14ac:dyDescent="0.25"/>
    <row r="54327" ht="15" customHeight="1" x14ac:dyDescent="0.25"/>
    <row r="54328" ht="15" customHeight="1" x14ac:dyDescent="0.25"/>
    <row r="54329" ht="15" customHeight="1" x14ac:dyDescent="0.25"/>
    <row r="54330" ht="15" customHeight="1" x14ac:dyDescent="0.25"/>
    <row r="54331" ht="15" customHeight="1" x14ac:dyDescent="0.25"/>
    <row r="54332" ht="15" customHeight="1" x14ac:dyDescent="0.25"/>
    <row r="54333" ht="15" customHeight="1" x14ac:dyDescent="0.25"/>
    <row r="54334" ht="15" customHeight="1" x14ac:dyDescent="0.25"/>
    <row r="54335" ht="15" customHeight="1" x14ac:dyDescent="0.25"/>
    <row r="54336" ht="15" customHeight="1" x14ac:dyDescent="0.25"/>
    <row r="54337" ht="15" customHeight="1" x14ac:dyDescent="0.25"/>
    <row r="54338" ht="15" customHeight="1" x14ac:dyDescent="0.25"/>
    <row r="54339" ht="15" customHeight="1" x14ac:dyDescent="0.25"/>
    <row r="54340" ht="15" customHeight="1" x14ac:dyDescent="0.25"/>
    <row r="54341" ht="15" customHeight="1" x14ac:dyDescent="0.25"/>
    <row r="54342" ht="15" customHeight="1" x14ac:dyDescent="0.25"/>
    <row r="54343" ht="15" customHeight="1" x14ac:dyDescent="0.25"/>
    <row r="54344" ht="15" customHeight="1" x14ac:dyDescent="0.25"/>
    <row r="54345" ht="15" customHeight="1" x14ac:dyDescent="0.25"/>
    <row r="54346" ht="15" customHeight="1" x14ac:dyDescent="0.25"/>
    <row r="54347" ht="15" customHeight="1" x14ac:dyDescent="0.25"/>
    <row r="54348" ht="15" customHeight="1" x14ac:dyDescent="0.25"/>
    <row r="54349" ht="15" customHeight="1" x14ac:dyDescent="0.25"/>
    <row r="54350" ht="15" customHeight="1" x14ac:dyDescent="0.25"/>
    <row r="54351" ht="15" customHeight="1" x14ac:dyDescent="0.25"/>
    <row r="54352" ht="15" customHeight="1" x14ac:dyDescent="0.25"/>
    <row r="54353" ht="15" customHeight="1" x14ac:dyDescent="0.25"/>
    <row r="54354" ht="15" customHeight="1" x14ac:dyDescent="0.25"/>
    <row r="54355" ht="15" customHeight="1" x14ac:dyDescent="0.25"/>
    <row r="54356" ht="15" customHeight="1" x14ac:dyDescent="0.25"/>
    <row r="54357" ht="15" customHeight="1" x14ac:dyDescent="0.25"/>
    <row r="54358" ht="15" customHeight="1" x14ac:dyDescent="0.25"/>
    <row r="54359" ht="15" customHeight="1" x14ac:dyDescent="0.25"/>
    <row r="54360" ht="15" customHeight="1" x14ac:dyDescent="0.25"/>
    <row r="54361" ht="15" customHeight="1" x14ac:dyDescent="0.25"/>
    <row r="54362" ht="15" customHeight="1" x14ac:dyDescent="0.25"/>
    <row r="54363" ht="15" customHeight="1" x14ac:dyDescent="0.25"/>
    <row r="54364" ht="15" customHeight="1" x14ac:dyDescent="0.25"/>
    <row r="54365" ht="15" customHeight="1" x14ac:dyDescent="0.25"/>
    <row r="54366" ht="15" customHeight="1" x14ac:dyDescent="0.25"/>
    <row r="54367" ht="15" customHeight="1" x14ac:dyDescent="0.25"/>
    <row r="54368" ht="15" customHeight="1" x14ac:dyDescent="0.25"/>
    <row r="54369" ht="15" customHeight="1" x14ac:dyDescent="0.25"/>
    <row r="54370" ht="15" customHeight="1" x14ac:dyDescent="0.25"/>
    <row r="54371" ht="15" customHeight="1" x14ac:dyDescent="0.25"/>
    <row r="54372" ht="15" customHeight="1" x14ac:dyDescent="0.25"/>
    <row r="54373" ht="15" customHeight="1" x14ac:dyDescent="0.25"/>
    <row r="54374" ht="15" customHeight="1" x14ac:dyDescent="0.25"/>
    <row r="54375" ht="15" customHeight="1" x14ac:dyDescent="0.25"/>
    <row r="54376" ht="15" customHeight="1" x14ac:dyDescent="0.25"/>
    <row r="54377" ht="15" customHeight="1" x14ac:dyDescent="0.25"/>
    <row r="54378" ht="15" customHeight="1" x14ac:dyDescent="0.25"/>
    <row r="54379" ht="15" customHeight="1" x14ac:dyDescent="0.25"/>
    <row r="54380" ht="15" customHeight="1" x14ac:dyDescent="0.25"/>
    <row r="54381" ht="15" customHeight="1" x14ac:dyDescent="0.25"/>
    <row r="54382" ht="15" customHeight="1" x14ac:dyDescent="0.25"/>
    <row r="54383" ht="15" customHeight="1" x14ac:dyDescent="0.25"/>
    <row r="54384" ht="15" customHeight="1" x14ac:dyDescent="0.25"/>
    <row r="54385" ht="15" customHeight="1" x14ac:dyDescent="0.25"/>
    <row r="54386" ht="15" customHeight="1" x14ac:dyDescent="0.25"/>
    <row r="54387" ht="15" customHeight="1" x14ac:dyDescent="0.25"/>
    <row r="54388" ht="15" customHeight="1" x14ac:dyDescent="0.25"/>
    <row r="54389" ht="15" customHeight="1" x14ac:dyDescent="0.25"/>
    <row r="54390" ht="15" customHeight="1" x14ac:dyDescent="0.25"/>
    <row r="54391" ht="15" customHeight="1" x14ac:dyDescent="0.25"/>
    <row r="54392" ht="15" customHeight="1" x14ac:dyDescent="0.25"/>
    <row r="54393" ht="15" customHeight="1" x14ac:dyDescent="0.25"/>
    <row r="54394" ht="15" customHeight="1" x14ac:dyDescent="0.25"/>
    <row r="54395" ht="15" customHeight="1" x14ac:dyDescent="0.25"/>
    <row r="54396" ht="15" customHeight="1" x14ac:dyDescent="0.25"/>
    <row r="54397" ht="15" customHeight="1" x14ac:dyDescent="0.25"/>
    <row r="54398" ht="15" customHeight="1" x14ac:dyDescent="0.25"/>
    <row r="54399" ht="15" customHeight="1" x14ac:dyDescent="0.25"/>
    <row r="54400" ht="15" customHeight="1" x14ac:dyDescent="0.25"/>
    <row r="54401" ht="15" customHeight="1" x14ac:dyDescent="0.25"/>
    <row r="54402" ht="15" customHeight="1" x14ac:dyDescent="0.25"/>
    <row r="54403" ht="15" customHeight="1" x14ac:dyDescent="0.25"/>
    <row r="54404" ht="15" customHeight="1" x14ac:dyDescent="0.25"/>
    <row r="54405" ht="15" customHeight="1" x14ac:dyDescent="0.25"/>
    <row r="54406" ht="15" customHeight="1" x14ac:dyDescent="0.25"/>
    <row r="54407" ht="15" customHeight="1" x14ac:dyDescent="0.25"/>
    <row r="54408" ht="15" customHeight="1" x14ac:dyDescent="0.25"/>
    <row r="54409" ht="15" customHeight="1" x14ac:dyDescent="0.25"/>
    <row r="54410" ht="15" customHeight="1" x14ac:dyDescent="0.25"/>
    <row r="54411" ht="15" customHeight="1" x14ac:dyDescent="0.25"/>
    <row r="54412" ht="15" customHeight="1" x14ac:dyDescent="0.25"/>
    <row r="54413" ht="15" customHeight="1" x14ac:dyDescent="0.25"/>
    <row r="54414" ht="15" customHeight="1" x14ac:dyDescent="0.25"/>
    <row r="54415" ht="15" customHeight="1" x14ac:dyDescent="0.25"/>
    <row r="54416" ht="15" customHeight="1" x14ac:dyDescent="0.25"/>
    <row r="54417" ht="15" customHeight="1" x14ac:dyDescent="0.25"/>
    <row r="54418" ht="15" customHeight="1" x14ac:dyDescent="0.25"/>
    <row r="54419" ht="15" customHeight="1" x14ac:dyDescent="0.25"/>
    <row r="54420" ht="15" customHeight="1" x14ac:dyDescent="0.25"/>
    <row r="54421" ht="15" customHeight="1" x14ac:dyDescent="0.25"/>
    <row r="54422" ht="15" customHeight="1" x14ac:dyDescent="0.25"/>
    <row r="54423" ht="15" customHeight="1" x14ac:dyDescent="0.25"/>
    <row r="54424" ht="15" customHeight="1" x14ac:dyDescent="0.25"/>
    <row r="54425" ht="15" customHeight="1" x14ac:dyDescent="0.25"/>
    <row r="54426" ht="15" customHeight="1" x14ac:dyDescent="0.25"/>
    <row r="54427" ht="15" customHeight="1" x14ac:dyDescent="0.25"/>
    <row r="54428" ht="15" customHeight="1" x14ac:dyDescent="0.25"/>
    <row r="54429" ht="15" customHeight="1" x14ac:dyDescent="0.25"/>
    <row r="54430" ht="15" customHeight="1" x14ac:dyDescent="0.25"/>
    <row r="54431" ht="15" customHeight="1" x14ac:dyDescent="0.25"/>
    <row r="54432" ht="15" customHeight="1" x14ac:dyDescent="0.25"/>
    <row r="54433" ht="15" customHeight="1" x14ac:dyDescent="0.25"/>
    <row r="54434" ht="15" customHeight="1" x14ac:dyDescent="0.25"/>
    <row r="54435" ht="15" customHeight="1" x14ac:dyDescent="0.25"/>
    <row r="54436" ht="15" customHeight="1" x14ac:dyDescent="0.25"/>
    <row r="54437" ht="15" customHeight="1" x14ac:dyDescent="0.25"/>
    <row r="54438" ht="15" customHeight="1" x14ac:dyDescent="0.25"/>
    <row r="54439" ht="15" customHeight="1" x14ac:dyDescent="0.25"/>
    <row r="54440" ht="15" customHeight="1" x14ac:dyDescent="0.25"/>
    <row r="54441" ht="15" customHeight="1" x14ac:dyDescent="0.25"/>
    <row r="54442" ht="15" customHeight="1" x14ac:dyDescent="0.25"/>
    <row r="54443" ht="15" customHeight="1" x14ac:dyDescent="0.25"/>
    <row r="54444" ht="15" customHeight="1" x14ac:dyDescent="0.25"/>
    <row r="54445" ht="15" customHeight="1" x14ac:dyDescent="0.25"/>
    <row r="54446" ht="15" customHeight="1" x14ac:dyDescent="0.25"/>
    <row r="54447" ht="15" customHeight="1" x14ac:dyDescent="0.25"/>
    <row r="54448" ht="15" customHeight="1" x14ac:dyDescent="0.25"/>
    <row r="54449" ht="15" customHeight="1" x14ac:dyDescent="0.25"/>
    <row r="54450" ht="15" customHeight="1" x14ac:dyDescent="0.25"/>
    <row r="54451" ht="15" customHeight="1" x14ac:dyDescent="0.25"/>
    <row r="54452" ht="15" customHeight="1" x14ac:dyDescent="0.25"/>
    <row r="54453" ht="15" customHeight="1" x14ac:dyDescent="0.25"/>
    <row r="54454" ht="15" customHeight="1" x14ac:dyDescent="0.25"/>
    <row r="54455" ht="15" customHeight="1" x14ac:dyDescent="0.25"/>
    <row r="54456" ht="15" customHeight="1" x14ac:dyDescent="0.25"/>
    <row r="54457" ht="15" customHeight="1" x14ac:dyDescent="0.25"/>
    <row r="54458" ht="15" customHeight="1" x14ac:dyDescent="0.25"/>
    <row r="54459" ht="15" customHeight="1" x14ac:dyDescent="0.25"/>
    <row r="54460" ht="15" customHeight="1" x14ac:dyDescent="0.25"/>
    <row r="54461" ht="15" customHeight="1" x14ac:dyDescent="0.25"/>
    <row r="54462" ht="15" customHeight="1" x14ac:dyDescent="0.25"/>
    <row r="54463" ht="15" customHeight="1" x14ac:dyDescent="0.25"/>
    <row r="54464" ht="15" customHeight="1" x14ac:dyDescent="0.25"/>
    <row r="54465" ht="15" customHeight="1" x14ac:dyDescent="0.25"/>
    <row r="54466" ht="15" customHeight="1" x14ac:dyDescent="0.25"/>
    <row r="54467" ht="15" customHeight="1" x14ac:dyDescent="0.25"/>
    <row r="54468" ht="15" customHeight="1" x14ac:dyDescent="0.25"/>
    <row r="54469" ht="15" customHeight="1" x14ac:dyDescent="0.25"/>
    <row r="54470" ht="15" customHeight="1" x14ac:dyDescent="0.25"/>
    <row r="54471" ht="15" customHeight="1" x14ac:dyDescent="0.25"/>
    <row r="54472" ht="15" customHeight="1" x14ac:dyDescent="0.25"/>
    <row r="54473" ht="15" customHeight="1" x14ac:dyDescent="0.25"/>
    <row r="54474" ht="15" customHeight="1" x14ac:dyDescent="0.25"/>
    <row r="54475" ht="15" customHeight="1" x14ac:dyDescent="0.25"/>
    <row r="54476" ht="15" customHeight="1" x14ac:dyDescent="0.25"/>
    <row r="54477" ht="15" customHeight="1" x14ac:dyDescent="0.25"/>
    <row r="54478" ht="15" customHeight="1" x14ac:dyDescent="0.25"/>
    <row r="54479" ht="15" customHeight="1" x14ac:dyDescent="0.25"/>
    <row r="54480" ht="15" customHeight="1" x14ac:dyDescent="0.25"/>
    <row r="54481" ht="15" customHeight="1" x14ac:dyDescent="0.25"/>
    <row r="54482" ht="15" customHeight="1" x14ac:dyDescent="0.25"/>
    <row r="54483" ht="15" customHeight="1" x14ac:dyDescent="0.25"/>
    <row r="54484" ht="15" customHeight="1" x14ac:dyDescent="0.25"/>
    <row r="54485" ht="15" customHeight="1" x14ac:dyDescent="0.25"/>
    <row r="54486" ht="15" customHeight="1" x14ac:dyDescent="0.25"/>
    <row r="54487" ht="15" customHeight="1" x14ac:dyDescent="0.25"/>
    <row r="54488" ht="15" customHeight="1" x14ac:dyDescent="0.25"/>
    <row r="54489" ht="15" customHeight="1" x14ac:dyDescent="0.25"/>
    <row r="54490" ht="15" customHeight="1" x14ac:dyDescent="0.25"/>
    <row r="54491" ht="15" customHeight="1" x14ac:dyDescent="0.25"/>
    <row r="54492" ht="15" customHeight="1" x14ac:dyDescent="0.25"/>
    <row r="54493" ht="15" customHeight="1" x14ac:dyDescent="0.25"/>
    <row r="54494" ht="15" customHeight="1" x14ac:dyDescent="0.25"/>
    <row r="54495" ht="15" customHeight="1" x14ac:dyDescent="0.25"/>
    <row r="54496" ht="15" customHeight="1" x14ac:dyDescent="0.25"/>
    <row r="54497" ht="15" customHeight="1" x14ac:dyDescent="0.25"/>
    <row r="54498" ht="15" customHeight="1" x14ac:dyDescent="0.25"/>
    <row r="54499" ht="15" customHeight="1" x14ac:dyDescent="0.25"/>
    <row r="54500" ht="15" customHeight="1" x14ac:dyDescent="0.25"/>
    <row r="54501" ht="15" customHeight="1" x14ac:dyDescent="0.25"/>
    <row r="54502" ht="15" customHeight="1" x14ac:dyDescent="0.25"/>
    <row r="54503" ht="15" customHeight="1" x14ac:dyDescent="0.25"/>
    <row r="54504" ht="15" customHeight="1" x14ac:dyDescent="0.25"/>
    <row r="54505" ht="15" customHeight="1" x14ac:dyDescent="0.25"/>
    <row r="54506" ht="15" customHeight="1" x14ac:dyDescent="0.25"/>
    <row r="54507" ht="15" customHeight="1" x14ac:dyDescent="0.25"/>
    <row r="54508" ht="15" customHeight="1" x14ac:dyDescent="0.25"/>
    <row r="54509" ht="15" customHeight="1" x14ac:dyDescent="0.25"/>
    <row r="54510" ht="15" customHeight="1" x14ac:dyDescent="0.25"/>
    <row r="54511" ht="15" customHeight="1" x14ac:dyDescent="0.25"/>
    <row r="54512" ht="15" customHeight="1" x14ac:dyDescent="0.25"/>
    <row r="54513" ht="15" customHeight="1" x14ac:dyDescent="0.25"/>
    <row r="54514" ht="15" customHeight="1" x14ac:dyDescent="0.25"/>
    <row r="54515" ht="15" customHeight="1" x14ac:dyDescent="0.25"/>
    <row r="54516" ht="15" customHeight="1" x14ac:dyDescent="0.25"/>
    <row r="54517" ht="15" customHeight="1" x14ac:dyDescent="0.25"/>
    <row r="54518" ht="15" customHeight="1" x14ac:dyDescent="0.25"/>
    <row r="54519" ht="15" customHeight="1" x14ac:dyDescent="0.25"/>
    <row r="54520" ht="15" customHeight="1" x14ac:dyDescent="0.25"/>
    <row r="54521" ht="15" customHeight="1" x14ac:dyDescent="0.25"/>
    <row r="54522" ht="15" customHeight="1" x14ac:dyDescent="0.25"/>
    <row r="54523" ht="15" customHeight="1" x14ac:dyDescent="0.25"/>
    <row r="54524" ht="15" customHeight="1" x14ac:dyDescent="0.25"/>
    <row r="54525" ht="15" customHeight="1" x14ac:dyDescent="0.25"/>
    <row r="54526" ht="15" customHeight="1" x14ac:dyDescent="0.25"/>
    <row r="54527" ht="15" customHeight="1" x14ac:dyDescent="0.25"/>
    <row r="54528" ht="15" customHeight="1" x14ac:dyDescent="0.25"/>
    <row r="54529" ht="15" customHeight="1" x14ac:dyDescent="0.25"/>
    <row r="54530" ht="15" customHeight="1" x14ac:dyDescent="0.25"/>
    <row r="54531" ht="15" customHeight="1" x14ac:dyDescent="0.25"/>
    <row r="54532" ht="15" customHeight="1" x14ac:dyDescent="0.25"/>
    <row r="54533" ht="15" customHeight="1" x14ac:dyDescent="0.25"/>
    <row r="54534" ht="15" customHeight="1" x14ac:dyDescent="0.25"/>
    <row r="54535" ht="15" customHeight="1" x14ac:dyDescent="0.25"/>
    <row r="54536" ht="15" customHeight="1" x14ac:dyDescent="0.25"/>
    <row r="54537" ht="15" customHeight="1" x14ac:dyDescent="0.25"/>
    <row r="54538" ht="15" customHeight="1" x14ac:dyDescent="0.25"/>
    <row r="54539" ht="15" customHeight="1" x14ac:dyDescent="0.25"/>
    <row r="54540" ht="15" customHeight="1" x14ac:dyDescent="0.25"/>
    <row r="54541" ht="15" customHeight="1" x14ac:dyDescent="0.25"/>
    <row r="54542" ht="15" customHeight="1" x14ac:dyDescent="0.25"/>
    <row r="54543" ht="15" customHeight="1" x14ac:dyDescent="0.25"/>
    <row r="54544" ht="15" customHeight="1" x14ac:dyDescent="0.25"/>
    <row r="54545" ht="15" customHeight="1" x14ac:dyDescent="0.25"/>
    <row r="54546" ht="15" customHeight="1" x14ac:dyDescent="0.25"/>
    <row r="54547" ht="15" customHeight="1" x14ac:dyDescent="0.25"/>
    <row r="54548" ht="15" customHeight="1" x14ac:dyDescent="0.25"/>
    <row r="54549" ht="15" customHeight="1" x14ac:dyDescent="0.25"/>
    <row r="54550" ht="15" customHeight="1" x14ac:dyDescent="0.25"/>
    <row r="54551" ht="15" customHeight="1" x14ac:dyDescent="0.25"/>
    <row r="54552" ht="15" customHeight="1" x14ac:dyDescent="0.25"/>
    <row r="54553" ht="15" customHeight="1" x14ac:dyDescent="0.25"/>
    <row r="54554" ht="15" customHeight="1" x14ac:dyDescent="0.25"/>
    <row r="54555" ht="15" customHeight="1" x14ac:dyDescent="0.25"/>
    <row r="54556" ht="15" customHeight="1" x14ac:dyDescent="0.25"/>
    <row r="54557" ht="15" customHeight="1" x14ac:dyDescent="0.25"/>
    <row r="54558" ht="15" customHeight="1" x14ac:dyDescent="0.25"/>
    <row r="54559" ht="15" customHeight="1" x14ac:dyDescent="0.25"/>
    <row r="54560" ht="15" customHeight="1" x14ac:dyDescent="0.25"/>
    <row r="54561" ht="15" customHeight="1" x14ac:dyDescent="0.25"/>
    <row r="54562" ht="15" customHeight="1" x14ac:dyDescent="0.25"/>
    <row r="54563" ht="15" customHeight="1" x14ac:dyDescent="0.25"/>
    <row r="54564" ht="15" customHeight="1" x14ac:dyDescent="0.25"/>
    <row r="54565" ht="15" customHeight="1" x14ac:dyDescent="0.25"/>
    <row r="54566" ht="15" customHeight="1" x14ac:dyDescent="0.25"/>
    <row r="54567" ht="15" customHeight="1" x14ac:dyDescent="0.25"/>
    <row r="54568" ht="15" customHeight="1" x14ac:dyDescent="0.25"/>
    <row r="54569" ht="15" customHeight="1" x14ac:dyDescent="0.25"/>
    <row r="54570" ht="15" customHeight="1" x14ac:dyDescent="0.25"/>
    <row r="54571" ht="15" customHeight="1" x14ac:dyDescent="0.25"/>
    <row r="54572" ht="15" customHeight="1" x14ac:dyDescent="0.25"/>
    <row r="54573" ht="15" customHeight="1" x14ac:dyDescent="0.25"/>
    <row r="54574" ht="15" customHeight="1" x14ac:dyDescent="0.25"/>
    <row r="54575" ht="15" customHeight="1" x14ac:dyDescent="0.25"/>
    <row r="54576" ht="15" customHeight="1" x14ac:dyDescent="0.25"/>
    <row r="54577" ht="15" customHeight="1" x14ac:dyDescent="0.25"/>
    <row r="54578" ht="15" customHeight="1" x14ac:dyDescent="0.25"/>
    <row r="54579" ht="15" customHeight="1" x14ac:dyDescent="0.25"/>
    <row r="54580" ht="15" customHeight="1" x14ac:dyDescent="0.25"/>
    <row r="54581" ht="15" customHeight="1" x14ac:dyDescent="0.25"/>
    <row r="54582" ht="15" customHeight="1" x14ac:dyDescent="0.25"/>
    <row r="54583" ht="15" customHeight="1" x14ac:dyDescent="0.25"/>
    <row r="54584" ht="15" customHeight="1" x14ac:dyDescent="0.25"/>
    <row r="54585" ht="15" customHeight="1" x14ac:dyDescent="0.25"/>
    <row r="54586" ht="15" customHeight="1" x14ac:dyDescent="0.25"/>
    <row r="54587" ht="15" customHeight="1" x14ac:dyDescent="0.25"/>
    <row r="54588" ht="15" customHeight="1" x14ac:dyDescent="0.25"/>
    <row r="54589" ht="15" customHeight="1" x14ac:dyDescent="0.25"/>
    <row r="54590" ht="15" customHeight="1" x14ac:dyDescent="0.25"/>
    <row r="54591" ht="15" customHeight="1" x14ac:dyDescent="0.25"/>
    <row r="54592" ht="15" customHeight="1" x14ac:dyDescent="0.25"/>
    <row r="54593" ht="15" customHeight="1" x14ac:dyDescent="0.25"/>
    <row r="54594" ht="15" customHeight="1" x14ac:dyDescent="0.25"/>
    <row r="54595" ht="15" customHeight="1" x14ac:dyDescent="0.25"/>
    <row r="54596" ht="15" customHeight="1" x14ac:dyDescent="0.25"/>
    <row r="54597" ht="15" customHeight="1" x14ac:dyDescent="0.25"/>
    <row r="54598" ht="15" customHeight="1" x14ac:dyDescent="0.25"/>
    <row r="54599" ht="15" customHeight="1" x14ac:dyDescent="0.25"/>
    <row r="54600" ht="15" customHeight="1" x14ac:dyDescent="0.25"/>
    <row r="54601" ht="15" customHeight="1" x14ac:dyDescent="0.25"/>
    <row r="54602" ht="15" customHeight="1" x14ac:dyDescent="0.25"/>
    <row r="54603" ht="15" customHeight="1" x14ac:dyDescent="0.25"/>
    <row r="54604" ht="15" customHeight="1" x14ac:dyDescent="0.25"/>
    <row r="54605" ht="15" customHeight="1" x14ac:dyDescent="0.25"/>
    <row r="54606" ht="15" customHeight="1" x14ac:dyDescent="0.25"/>
    <row r="54607" ht="15" customHeight="1" x14ac:dyDescent="0.25"/>
    <row r="54608" ht="15" customHeight="1" x14ac:dyDescent="0.25"/>
    <row r="54609" ht="15" customHeight="1" x14ac:dyDescent="0.25"/>
    <row r="54610" ht="15" customHeight="1" x14ac:dyDescent="0.25"/>
    <row r="54611" ht="15" customHeight="1" x14ac:dyDescent="0.25"/>
    <row r="54612" ht="15" customHeight="1" x14ac:dyDescent="0.25"/>
    <row r="54613" ht="15" customHeight="1" x14ac:dyDescent="0.25"/>
    <row r="54614" ht="15" customHeight="1" x14ac:dyDescent="0.25"/>
    <row r="54615" ht="15" customHeight="1" x14ac:dyDescent="0.25"/>
    <row r="54616" ht="15" customHeight="1" x14ac:dyDescent="0.25"/>
    <row r="54617" ht="15" customHeight="1" x14ac:dyDescent="0.25"/>
    <row r="54618" ht="15" customHeight="1" x14ac:dyDescent="0.25"/>
    <row r="54619" ht="15" customHeight="1" x14ac:dyDescent="0.25"/>
    <row r="54620" ht="15" customHeight="1" x14ac:dyDescent="0.25"/>
    <row r="54621" ht="15" customHeight="1" x14ac:dyDescent="0.25"/>
    <row r="54622" ht="15" customHeight="1" x14ac:dyDescent="0.25"/>
    <row r="54623" ht="15" customHeight="1" x14ac:dyDescent="0.25"/>
    <row r="54624" ht="15" customHeight="1" x14ac:dyDescent="0.25"/>
    <row r="54625" ht="15" customHeight="1" x14ac:dyDescent="0.25"/>
    <row r="54626" ht="15" customHeight="1" x14ac:dyDescent="0.25"/>
    <row r="54627" ht="15" customHeight="1" x14ac:dyDescent="0.25"/>
    <row r="54628" ht="15" customHeight="1" x14ac:dyDescent="0.25"/>
    <row r="54629" ht="15" customHeight="1" x14ac:dyDescent="0.25"/>
    <row r="54630" ht="15" customHeight="1" x14ac:dyDescent="0.25"/>
    <row r="54631" ht="15" customHeight="1" x14ac:dyDescent="0.25"/>
    <row r="54632" ht="15" customHeight="1" x14ac:dyDescent="0.25"/>
    <row r="54633" ht="15" customHeight="1" x14ac:dyDescent="0.25"/>
    <row r="54634" ht="15" customHeight="1" x14ac:dyDescent="0.25"/>
    <row r="54635" ht="15" customHeight="1" x14ac:dyDescent="0.25"/>
    <row r="54636" ht="15" customHeight="1" x14ac:dyDescent="0.25"/>
    <row r="54637" ht="15" customHeight="1" x14ac:dyDescent="0.25"/>
    <row r="54638" ht="15" customHeight="1" x14ac:dyDescent="0.25"/>
    <row r="54639" ht="15" customHeight="1" x14ac:dyDescent="0.25"/>
    <row r="54640" ht="15" customHeight="1" x14ac:dyDescent="0.25"/>
    <row r="54641" ht="15" customHeight="1" x14ac:dyDescent="0.25"/>
    <row r="54642" ht="15" customHeight="1" x14ac:dyDescent="0.25"/>
    <row r="54643" ht="15" customHeight="1" x14ac:dyDescent="0.25"/>
    <row r="54644" ht="15" customHeight="1" x14ac:dyDescent="0.25"/>
    <row r="54645" ht="15" customHeight="1" x14ac:dyDescent="0.25"/>
    <row r="54646" ht="15" customHeight="1" x14ac:dyDescent="0.25"/>
    <row r="54647" ht="15" customHeight="1" x14ac:dyDescent="0.25"/>
    <row r="54648" ht="15" customHeight="1" x14ac:dyDescent="0.25"/>
    <row r="54649" ht="15" customHeight="1" x14ac:dyDescent="0.25"/>
    <row r="54650" ht="15" customHeight="1" x14ac:dyDescent="0.25"/>
    <row r="54651" ht="15" customHeight="1" x14ac:dyDescent="0.25"/>
    <row r="54652" ht="15" customHeight="1" x14ac:dyDescent="0.25"/>
    <row r="54653" ht="15" customHeight="1" x14ac:dyDescent="0.25"/>
    <row r="54654" ht="15" customHeight="1" x14ac:dyDescent="0.25"/>
    <row r="54655" ht="15" customHeight="1" x14ac:dyDescent="0.25"/>
    <row r="54656" ht="15" customHeight="1" x14ac:dyDescent="0.25"/>
    <row r="54657" ht="15" customHeight="1" x14ac:dyDescent="0.25"/>
    <row r="54658" ht="15" customHeight="1" x14ac:dyDescent="0.25"/>
    <row r="54659" ht="15" customHeight="1" x14ac:dyDescent="0.25"/>
    <row r="54660" ht="15" customHeight="1" x14ac:dyDescent="0.25"/>
    <row r="54661" ht="15" customHeight="1" x14ac:dyDescent="0.25"/>
    <row r="54662" ht="15" customHeight="1" x14ac:dyDescent="0.25"/>
    <row r="54663" ht="15" customHeight="1" x14ac:dyDescent="0.25"/>
    <row r="54664" ht="15" customHeight="1" x14ac:dyDescent="0.25"/>
    <row r="54665" ht="15" customHeight="1" x14ac:dyDescent="0.25"/>
    <row r="54666" ht="15" customHeight="1" x14ac:dyDescent="0.25"/>
    <row r="54667" ht="15" customHeight="1" x14ac:dyDescent="0.25"/>
    <row r="54668" ht="15" customHeight="1" x14ac:dyDescent="0.25"/>
    <row r="54669" ht="15" customHeight="1" x14ac:dyDescent="0.25"/>
    <row r="54670" ht="15" customHeight="1" x14ac:dyDescent="0.25"/>
    <row r="54671" ht="15" customHeight="1" x14ac:dyDescent="0.25"/>
    <row r="54672" ht="15" customHeight="1" x14ac:dyDescent="0.25"/>
    <row r="54673" ht="15" customHeight="1" x14ac:dyDescent="0.25"/>
    <row r="54674" ht="15" customHeight="1" x14ac:dyDescent="0.25"/>
    <row r="54675" ht="15" customHeight="1" x14ac:dyDescent="0.25"/>
    <row r="54676" ht="15" customHeight="1" x14ac:dyDescent="0.25"/>
    <row r="54677" ht="15" customHeight="1" x14ac:dyDescent="0.25"/>
    <row r="54678" ht="15" customHeight="1" x14ac:dyDescent="0.25"/>
    <row r="54679" ht="15" customHeight="1" x14ac:dyDescent="0.25"/>
    <row r="54680" ht="15" customHeight="1" x14ac:dyDescent="0.25"/>
    <row r="54681" ht="15" customHeight="1" x14ac:dyDescent="0.25"/>
    <row r="54682" ht="15" customHeight="1" x14ac:dyDescent="0.25"/>
    <row r="54683" ht="15" customHeight="1" x14ac:dyDescent="0.25"/>
    <row r="54684" ht="15" customHeight="1" x14ac:dyDescent="0.25"/>
    <row r="54685" ht="15" customHeight="1" x14ac:dyDescent="0.25"/>
    <row r="54686" ht="15" customHeight="1" x14ac:dyDescent="0.25"/>
    <row r="54687" ht="15" customHeight="1" x14ac:dyDescent="0.25"/>
    <row r="54688" ht="15" customHeight="1" x14ac:dyDescent="0.25"/>
    <row r="54689" ht="15" customHeight="1" x14ac:dyDescent="0.25"/>
    <row r="54690" ht="15" customHeight="1" x14ac:dyDescent="0.25"/>
    <row r="54691" ht="15" customHeight="1" x14ac:dyDescent="0.25"/>
    <row r="54692" ht="15" customHeight="1" x14ac:dyDescent="0.25"/>
    <row r="54693" ht="15" customHeight="1" x14ac:dyDescent="0.25"/>
    <row r="54694" ht="15" customHeight="1" x14ac:dyDescent="0.25"/>
    <row r="54695" ht="15" customHeight="1" x14ac:dyDescent="0.25"/>
    <row r="54696" ht="15" customHeight="1" x14ac:dyDescent="0.25"/>
    <row r="54697" ht="15" customHeight="1" x14ac:dyDescent="0.25"/>
    <row r="54698" ht="15" customHeight="1" x14ac:dyDescent="0.25"/>
    <row r="54699" ht="15" customHeight="1" x14ac:dyDescent="0.25"/>
    <row r="54700" ht="15" customHeight="1" x14ac:dyDescent="0.25"/>
    <row r="54701" ht="15" customHeight="1" x14ac:dyDescent="0.25"/>
    <row r="54702" ht="15" customHeight="1" x14ac:dyDescent="0.25"/>
    <row r="54703" ht="15" customHeight="1" x14ac:dyDescent="0.25"/>
    <row r="54704" ht="15" customHeight="1" x14ac:dyDescent="0.25"/>
    <row r="54705" ht="15" customHeight="1" x14ac:dyDescent="0.25"/>
    <row r="54706" ht="15" customHeight="1" x14ac:dyDescent="0.25"/>
    <row r="54707" ht="15" customHeight="1" x14ac:dyDescent="0.25"/>
    <row r="54708" ht="15" customHeight="1" x14ac:dyDescent="0.25"/>
    <row r="54709" ht="15" customHeight="1" x14ac:dyDescent="0.25"/>
    <row r="54710" ht="15" customHeight="1" x14ac:dyDescent="0.25"/>
    <row r="54711" ht="15" customHeight="1" x14ac:dyDescent="0.25"/>
    <row r="54712" ht="15" customHeight="1" x14ac:dyDescent="0.25"/>
    <row r="54713" ht="15" customHeight="1" x14ac:dyDescent="0.25"/>
    <row r="54714" ht="15" customHeight="1" x14ac:dyDescent="0.25"/>
    <row r="54715" ht="15" customHeight="1" x14ac:dyDescent="0.25"/>
    <row r="54716" ht="15" customHeight="1" x14ac:dyDescent="0.25"/>
    <row r="54717" ht="15" customHeight="1" x14ac:dyDescent="0.25"/>
    <row r="54718" ht="15" customHeight="1" x14ac:dyDescent="0.25"/>
    <row r="54719" ht="15" customHeight="1" x14ac:dyDescent="0.25"/>
    <row r="54720" ht="15" customHeight="1" x14ac:dyDescent="0.25"/>
    <row r="54721" ht="15" customHeight="1" x14ac:dyDescent="0.25"/>
    <row r="54722" ht="15" customHeight="1" x14ac:dyDescent="0.25"/>
    <row r="54723" ht="15" customHeight="1" x14ac:dyDescent="0.25"/>
    <row r="54724" ht="15" customHeight="1" x14ac:dyDescent="0.25"/>
    <row r="54725" ht="15" customHeight="1" x14ac:dyDescent="0.25"/>
    <row r="54726" ht="15" customHeight="1" x14ac:dyDescent="0.25"/>
    <row r="54727" ht="15" customHeight="1" x14ac:dyDescent="0.25"/>
    <row r="54728" ht="15" customHeight="1" x14ac:dyDescent="0.25"/>
    <row r="54729" ht="15" customHeight="1" x14ac:dyDescent="0.25"/>
    <row r="54730" ht="15" customHeight="1" x14ac:dyDescent="0.25"/>
    <row r="54731" ht="15" customHeight="1" x14ac:dyDescent="0.25"/>
    <row r="54732" ht="15" customHeight="1" x14ac:dyDescent="0.25"/>
    <row r="54733" ht="15" customHeight="1" x14ac:dyDescent="0.25"/>
    <row r="54734" ht="15" customHeight="1" x14ac:dyDescent="0.25"/>
    <row r="54735" ht="15" customHeight="1" x14ac:dyDescent="0.25"/>
    <row r="54736" ht="15" customHeight="1" x14ac:dyDescent="0.25"/>
    <row r="54737" ht="15" customHeight="1" x14ac:dyDescent="0.25"/>
    <row r="54738" ht="15" customHeight="1" x14ac:dyDescent="0.25"/>
    <row r="54739" ht="15" customHeight="1" x14ac:dyDescent="0.25"/>
    <row r="54740" ht="15" customHeight="1" x14ac:dyDescent="0.25"/>
    <row r="54741" ht="15" customHeight="1" x14ac:dyDescent="0.25"/>
    <row r="54742" ht="15" customHeight="1" x14ac:dyDescent="0.25"/>
    <row r="54743" ht="15" customHeight="1" x14ac:dyDescent="0.25"/>
    <row r="54744" ht="15" customHeight="1" x14ac:dyDescent="0.25"/>
    <row r="54745" ht="15" customHeight="1" x14ac:dyDescent="0.25"/>
    <row r="54746" ht="15" customHeight="1" x14ac:dyDescent="0.25"/>
    <row r="54747" ht="15" customHeight="1" x14ac:dyDescent="0.25"/>
    <row r="54748" ht="15" customHeight="1" x14ac:dyDescent="0.25"/>
    <row r="54749" ht="15" customHeight="1" x14ac:dyDescent="0.25"/>
    <row r="54750" ht="15" customHeight="1" x14ac:dyDescent="0.25"/>
    <row r="54751" ht="15" customHeight="1" x14ac:dyDescent="0.25"/>
    <row r="54752" ht="15" customHeight="1" x14ac:dyDescent="0.25"/>
    <row r="54753" ht="15" customHeight="1" x14ac:dyDescent="0.25"/>
    <row r="54754" ht="15" customHeight="1" x14ac:dyDescent="0.25"/>
    <row r="54755" ht="15" customHeight="1" x14ac:dyDescent="0.25"/>
    <row r="54756" ht="15" customHeight="1" x14ac:dyDescent="0.25"/>
    <row r="54757" ht="15" customHeight="1" x14ac:dyDescent="0.25"/>
    <row r="54758" ht="15" customHeight="1" x14ac:dyDescent="0.25"/>
    <row r="54759" ht="15" customHeight="1" x14ac:dyDescent="0.25"/>
    <row r="54760" ht="15" customHeight="1" x14ac:dyDescent="0.25"/>
    <row r="54761" ht="15" customHeight="1" x14ac:dyDescent="0.25"/>
    <row r="54762" ht="15" customHeight="1" x14ac:dyDescent="0.25"/>
    <row r="54763" ht="15" customHeight="1" x14ac:dyDescent="0.25"/>
    <row r="54764" ht="15" customHeight="1" x14ac:dyDescent="0.25"/>
    <row r="54765" ht="15" customHeight="1" x14ac:dyDescent="0.25"/>
    <row r="54766" ht="15" customHeight="1" x14ac:dyDescent="0.25"/>
    <row r="54767" ht="15" customHeight="1" x14ac:dyDescent="0.25"/>
    <row r="54768" ht="15" customHeight="1" x14ac:dyDescent="0.25"/>
    <row r="54769" ht="15" customHeight="1" x14ac:dyDescent="0.25"/>
    <row r="54770" ht="15" customHeight="1" x14ac:dyDescent="0.25"/>
    <row r="54771" ht="15" customHeight="1" x14ac:dyDescent="0.25"/>
    <row r="54772" ht="15" customHeight="1" x14ac:dyDescent="0.25"/>
    <row r="54773" ht="15" customHeight="1" x14ac:dyDescent="0.25"/>
    <row r="54774" ht="15" customHeight="1" x14ac:dyDescent="0.25"/>
    <row r="54775" ht="15" customHeight="1" x14ac:dyDescent="0.25"/>
    <row r="54776" ht="15" customHeight="1" x14ac:dyDescent="0.25"/>
    <row r="54777" ht="15" customHeight="1" x14ac:dyDescent="0.25"/>
    <row r="54778" ht="15" customHeight="1" x14ac:dyDescent="0.25"/>
    <row r="54779" ht="15" customHeight="1" x14ac:dyDescent="0.25"/>
    <row r="54780" ht="15" customHeight="1" x14ac:dyDescent="0.25"/>
    <row r="54781" ht="15" customHeight="1" x14ac:dyDescent="0.25"/>
    <row r="54782" ht="15" customHeight="1" x14ac:dyDescent="0.25"/>
    <row r="54783" ht="15" customHeight="1" x14ac:dyDescent="0.25"/>
    <row r="54784" ht="15" customHeight="1" x14ac:dyDescent="0.25"/>
    <row r="54785" ht="15" customHeight="1" x14ac:dyDescent="0.25"/>
    <row r="54786" ht="15" customHeight="1" x14ac:dyDescent="0.25"/>
    <row r="54787" ht="15" customHeight="1" x14ac:dyDescent="0.25"/>
    <row r="54788" ht="15" customHeight="1" x14ac:dyDescent="0.25"/>
    <row r="54789" ht="15" customHeight="1" x14ac:dyDescent="0.25"/>
    <row r="54790" ht="15" customHeight="1" x14ac:dyDescent="0.25"/>
    <row r="54791" ht="15" customHeight="1" x14ac:dyDescent="0.25"/>
    <row r="54792" ht="15" customHeight="1" x14ac:dyDescent="0.25"/>
    <row r="54793" ht="15" customHeight="1" x14ac:dyDescent="0.25"/>
    <row r="54794" ht="15" customHeight="1" x14ac:dyDescent="0.25"/>
    <row r="54795" ht="15" customHeight="1" x14ac:dyDescent="0.25"/>
    <row r="54796" ht="15" customHeight="1" x14ac:dyDescent="0.25"/>
    <row r="54797" ht="15" customHeight="1" x14ac:dyDescent="0.25"/>
    <row r="54798" ht="15" customHeight="1" x14ac:dyDescent="0.25"/>
    <row r="54799" ht="15" customHeight="1" x14ac:dyDescent="0.25"/>
    <row r="54800" ht="15" customHeight="1" x14ac:dyDescent="0.25"/>
    <row r="54801" ht="15" customHeight="1" x14ac:dyDescent="0.25"/>
    <row r="54802" ht="15" customHeight="1" x14ac:dyDescent="0.25"/>
    <row r="54803" ht="15" customHeight="1" x14ac:dyDescent="0.25"/>
    <row r="54804" ht="15" customHeight="1" x14ac:dyDescent="0.25"/>
    <row r="54805" ht="15" customHeight="1" x14ac:dyDescent="0.25"/>
    <row r="54806" ht="15" customHeight="1" x14ac:dyDescent="0.25"/>
    <row r="54807" ht="15" customHeight="1" x14ac:dyDescent="0.25"/>
    <row r="54808" ht="15" customHeight="1" x14ac:dyDescent="0.25"/>
    <row r="54809" ht="15" customHeight="1" x14ac:dyDescent="0.25"/>
    <row r="54810" ht="15" customHeight="1" x14ac:dyDescent="0.25"/>
    <row r="54811" ht="15" customHeight="1" x14ac:dyDescent="0.25"/>
    <row r="54812" ht="15" customHeight="1" x14ac:dyDescent="0.25"/>
    <row r="54813" ht="15" customHeight="1" x14ac:dyDescent="0.25"/>
    <row r="54814" ht="15" customHeight="1" x14ac:dyDescent="0.25"/>
    <row r="54815" ht="15" customHeight="1" x14ac:dyDescent="0.25"/>
    <row r="54816" ht="15" customHeight="1" x14ac:dyDescent="0.25"/>
    <row r="54817" ht="15" customHeight="1" x14ac:dyDescent="0.25"/>
    <row r="54818" ht="15" customHeight="1" x14ac:dyDescent="0.25"/>
    <row r="54819" ht="15" customHeight="1" x14ac:dyDescent="0.25"/>
    <row r="54820" ht="15" customHeight="1" x14ac:dyDescent="0.25"/>
    <row r="54821" ht="15" customHeight="1" x14ac:dyDescent="0.25"/>
    <row r="54822" ht="15" customHeight="1" x14ac:dyDescent="0.25"/>
    <row r="54823" ht="15" customHeight="1" x14ac:dyDescent="0.25"/>
    <row r="54824" ht="15" customHeight="1" x14ac:dyDescent="0.25"/>
    <row r="54825" ht="15" customHeight="1" x14ac:dyDescent="0.25"/>
    <row r="54826" ht="15" customHeight="1" x14ac:dyDescent="0.25"/>
    <row r="54827" ht="15" customHeight="1" x14ac:dyDescent="0.25"/>
    <row r="54828" ht="15" customHeight="1" x14ac:dyDescent="0.25"/>
    <row r="54829" ht="15" customHeight="1" x14ac:dyDescent="0.25"/>
    <row r="54830" ht="15" customHeight="1" x14ac:dyDescent="0.25"/>
    <row r="54831" ht="15" customHeight="1" x14ac:dyDescent="0.25"/>
    <row r="54832" ht="15" customHeight="1" x14ac:dyDescent="0.25"/>
    <row r="54833" ht="15" customHeight="1" x14ac:dyDescent="0.25"/>
    <row r="54834" ht="15" customHeight="1" x14ac:dyDescent="0.25"/>
    <row r="54835" ht="15" customHeight="1" x14ac:dyDescent="0.25"/>
    <row r="54836" ht="15" customHeight="1" x14ac:dyDescent="0.25"/>
    <row r="54837" ht="15" customHeight="1" x14ac:dyDescent="0.25"/>
    <row r="54838" ht="15" customHeight="1" x14ac:dyDescent="0.25"/>
    <row r="54839" ht="15" customHeight="1" x14ac:dyDescent="0.25"/>
    <row r="54840" ht="15" customHeight="1" x14ac:dyDescent="0.25"/>
    <row r="54841" ht="15" customHeight="1" x14ac:dyDescent="0.25"/>
    <row r="54842" ht="15" customHeight="1" x14ac:dyDescent="0.25"/>
    <row r="54843" ht="15" customHeight="1" x14ac:dyDescent="0.25"/>
    <row r="54844" ht="15" customHeight="1" x14ac:dyDescent="0.25"/>
    <row r="54845" ht="15" customHeight="1" x14ac:dyDescent="0.25"/>
    <row r="54846" ht="15" customHeight="1" x14ac:dyDescent="0.25"/>
    <row r="54847" ht="15" customHeight="1" x14ac:dyDescent="0.25"/>
    <row r="54848" ht="15" customHeight="1" x14ac:dyDescent="0.25"/>
    <row r="54849" ht="15" customHeight="1" x14ac:dyDescent="0.25"/>
    <row r="54850" ht="15" customHeight="1" x14ac:dyDescent="0.25"/>
    <row r="54851" ht="15" customHeight="1" x14ac:dyDescent="0.25"/>
    <row r="54852" ht="15" customHeight="1" x14ac:dyDescent="0.25"/>
    <row r="54853" ht="15" customHeight="1" x14ac:dyDescent="0.25"/>
    <row r="54854" ht="15" customHeight="1" x14ac:dyDescent="0.25"/>
    <row r="54855" ht="15" customHeight="1" x14ac:dyDescent="0.25"/>
    <row r="54856" ht="15" customHeight="1" x14ac:dyDescent="0.25"/>
    <row r="54857" ht="15" customHeight="1" x14ac:dyDescent="0.25"/>
    <row r="54858" ht="15" customHeight="1" x14ac:dyDescent="0.25"/>
    <row r="54859" ht="15" customHeight="1" x14ac:dyDescent="0.25"/>
    <row r="54860" ht="15" customHeight="1" x14ac:dyDescent="0.25"/>
    <row r="54861" ht="15" customHeight="1" x14ac:dyDescent="0.25"/>
    <row r="54862" ht="15" customHeight="1" x14ac:dyDescent="0.25"/>
    <row r="54863" ht="15" customHeight="1" x14ac:dyDescent="0.25"/>
    <row r="54864" ht="15" customHeight="1" x14ac:dyDescent="0.25"/>
    <row r="54865" ht="15" customHeight="1" x14ac:dyDescent="0.25"/>
    <row r="54866" ht="15" customHeight="1" x14ac:dyDescent="0.25"/>
    <row r="54867" ht="15" customHeight="1" x14ac:dyDescent="0.25"/>
    <row r="54868" ht="15" customHeight="1" x14ac:dyDescent="0.25"/>
    <row r="54869" ht="15" customHeight="1" x14ac:dyDescent="0.25"/>
    <row r="54870" ht="15" customHeight="1" x14ac:dyDescent="0.25"/>
    <row r="54871" ht="15" customHeight="1" x14ac:dyDescent="0.25"/>
    <row r="54872" ht="15" customHeight="1" x14ac:dyDescent="0.25"/>
    <row r="54873" ht="15" customHeight="1" x14ac:dyDescent="0.25"/>
    <row r="54874" ht="15" customHeight="1" x14ac:dyDescent="0.25"/>
    <row r="54875" ht="15" customHeight="1" x14ac:dyDescent="0.25"/>
    <row r="54876" ht="15" customHeight="1" x14ac:dyDescent="0.25"/>
    <row r="54877" ht="15" customHeight="1" x14ac:dyDescent="0.25"/>
    <row r="54878" ht="15" customHeight="1" x14ac:dyDescent="0.25"/>
    <row r="54879" ht="15" customHeight="1" x14ac:dyDescent="0.25"/>
    <row r="54880" ht="15" customHeight="1" x14ac:dyDescent="0.25"/>
    <row r="54881" ht="15" customHeight="1" x14ac:dyDescent="0.25"/>
    <row r="54882" ht="15" customHeight="1" x14ac:dyDescent="0.25"/>
    <row r="54883" ht="15" customHeight="1" x14ac:dyDescent="0.25"/>
    <row r="54884" ht="15" customHeight="1" x14ac:dyDescent="0.25"/>
    <row r="54885" ht="15" customHeight="1" x14ac:dyDescent="0.25"/>
    <row r="54886" ht="15" customHeight="1" x14ac:dyDescent="0.25"/>
    <row r="54887" ht="15" customHeight="1" x14ac:dyDescent="0.25"/>
    <row r="54888" ht="15" customHeight="1" x14ac:dyDescent="0.25"/>
    <row r="54889" ht="15" customHeight="1" x14ac:dyDescent="0.25"/>
    <row r="54890" ht="15" customHeight="1" x14ac:dyDescent="0.25"/>
    <row r="54891" ht="15" customHeight="1" x14ac:dyDescent="0.25"/>
    <row r="54892" ht="15" customHeight="1" x14ac:dyDescent="0.25"/>
    <row r="54893" ht="15" customHeight="1" x14ac:dyDescent="0.25"/>
    <row r="54894" ht="15" customHeight="1" x14ac:dyDescent="0.25"/>
    <row r="54895" ht="15" customHeight="1" x14ac:dyDescent="0.25"/>
    <row r="54896" ht="15" customHeight="1" x14ac:dyDescent="0.25"/>
    <row r="54897" ht="15" customHeight="1" x14ac:dyDescent="0.25"/>
    <row r="54898" ht="15" customHeight="1" x14ac:dyDescent="0.25"/>
    <row r="54899" ht="15" customHeight="1" x14ac:dyDescent="0.25"/>
    <row r="54900" ht="15" customHeight="1" x14ac:dyDescent="0.25"/>
    <row r="54901" ht="15" customHeight="1" x14ac:dyDescent="0.25"/>
    <row r="54902" ht="15" customHeight="1" x14ac:dyDescent="0.25"/>
    <row r="54903" ht="15" customHeight="1" x14ac:dyDescent="0.25"/>
    <row r="54904" ht="15" customHeight="1" x14ac:dyDescent="0.25"/>
    <row r="54905" ht="15" customHeight="1" x14ac:dyDescent="0.25"/>
    <row r="54906" ht="15" customHeight="1" x14ac:dyDescent="0.25"/>
    <row r="54907" ht="15" customHeight="1" x14ac:dyDescent="0.25"/>
    <row r="54908" ht="15" customHeight="1" x14ac:dyDescent="0.25"/>
    <row r="54909" ht="15" customHeight="1" x14ac:dyDescent="0.25"/>
    <row r="54910" ht="15" customHeight="1" x14ac:dyDescent="0.25"/>
    <row r="54911" ht="15" customHeight="1" x14ac:dyDescent="0.25"/>
    <row r="54912" ht="15" customHeight="1" x14ac:dyDescent="0.25"/>
    <row r="54913" ht="15" customHeight="1" x14ac:dyDescent="0.25"/>
    <row r="54914" ht="15" customHeight="1" x14ac:dyDescent="0.25"/>
    <row r="54915" ht="15" customHeight="1" x14ac:dyDescent="0.25"/>
    <row r="54916" ht="15" customHeight="1" x14ac:dyDescent="0.25"/>
    <row r="54917" ht="15" customHeight="1" x14ac:dyDescent="0.25"/>
    <row r="54918" ht="15" customHeight="1" x14ac:dyDescent="0.25"/>
    <row r="54919" ht="15" customHeight="1" x14ac:dyDescent="0.25"/>
    <row r="54920" ht="15" customHeight="1" x14ac:dyDescent="0.25"/>
    <row r="54921" ht="15" customHeight="1" x14ac:dyDescent="0.25"/>
    <row r="54922" ht="15" customHeight="1" x14ac:dyDescent="0.25"/>
    <row r="54923" ht="15" customHeight="1" x14ac:dyDescent="0.25"/>
    <row r="54924" ht="15" customHeight="1" x14ac:dyDescent="0.25"/>
    <row r="54925" ht="15" customHeight="1" x14ac:dyDescent="0.25"/>
    <row r="54926" ht="15" customHeight="1" x14ac:dyDescent="0.25"/>
    <row r="54927" ht="15" customHeight="1" x14ac:dyDescent="0.25"/>
    <row r="54928" ht="15" customHeight="1" x14ac:dyDescent="0.25"/>
    <row r="54929" ht="15" customHeight="1" x14ac:dyDescent="0.25"/>
    <row r="54930" ht="15" customHeight="1" x14ac:dyDescent="0.25"/>
    <row r="54931" ht="15" customHeight="1" x14ac:dyDescent="0.25"/>
    <row r="54932" ht="15" customHeight="1" x14ac:dyDescent="0.25"/>
    <row r="54933" ht="15" customHeight="1" x14ac:dyDescent="0.25"/>
    <row r="54934" ht="15" customHeight="1" x14ac:dyDescent="0.25"/>
    <row r="54935" ht="15" customHeight="1" x14ac:dyDescent="0.25"/>
    <row r="54936" ht="15" customHeight="1" x14ac:dyDescent="0.25"/>
    <row r="54937" ht="15" customHeight="1" x14ac:dyDescent="0.25"/>
    <row r="54938" ht="15" customHeight="1" x14ac:dyDescent="0.25"/>
    <row r="54939" ht="15" customHeight="1" x14ac:dyDescent="0.25"/>
    <row r="54940" ht="15" customHeight="1" x14ac:dyDescent="0.25"/>
    <row r="54941" ht="15" customHeight="1" x14ac:dyDescent="0.25"/>
    <row r="54942" ht="15" customHeight="1" x14ac:dyDescent="0.25"/>
    <row r="54943" ht="15" customHeight="1" x14ac:dyDescent="0.25"/>
    <row r="54944" ht="15" customHeight="1" x14ac:dyDescent="0.25"/>
    <row r="54945" ht="15" customHeight="1" x14ac:dyDescent="0.25"/>
    <row r="54946" ht="15" customHeight="1" x14ac:dyDescent="0.25"/>
    <row r="54947" ht="15" customHeight="1" x14ac:dyDescent="0.25"/>
    <row r="54948" ht="15" customHeight="1" x14ac:dyDescent="0.25"/>
    <row r="54949" ht="15" customHeight="1" x14ac:dyDescent="0.25"/>
    <row r="54950" ht="15" customHeight="1" x14ac:dyDescent="0.25"/>
    <row r="54951" ht="15" customHeight="1" x14ac:dyDescent="0.25"/>
    <row r="54952" ht="15" customHeight="1" x14ac:dyDescent="0.25"/>
    <row r="54953" ht="15" customHeight="1" x14ac:dyDescent="0.25"/>
    <row r="54954" ht="15" customHeight="1" x14ac:dyDescent="0.25"/>
    <row r="54955" ht="15" customHeight="1" x14ac:dyDescent="0.25"/>
    <row r="54956" ht="15" customHeight="1" x14ac:dyDescent="0.25"/>
    <row r="54957" ht="15" customHeight="1" x14ac:dyDescent="0.25"/>
    <row r="54958" ht="15" customHeight="1" x14ac:dyDescent="0.25"/>
    <row r="54959" ht="15" customHeight="1" x14ac:dyDescent="0.25"/>
    <row r="54960" ht="15" customHeight="1" x14ac:dyDescent="0.25"/>
    <row r="54961" ht="15" customHeight="1" x14ac:dyDescent="0.25"/>
    <row r="54962" ht="15" customHeight="1" x14ac:dyDescent="0.25"/>
    <row r="54963" ht="15" customHeight="1" x14ac:dyDescent="0.25"/>
    <row r="54964" ht="15" customHeight="1" x14ac:dyDescent="0.25"/>
    <row r="54965" ht="15" customHeight="1" x14ac:dyDescent="0.25"/>
    <row r="54966" ht="15" customHeight="1" x14ac:dyDescent="0.25"/>
    <row r="54967" ht="15" customHeight="1" x14ac:dyDescent="0.25"/>
    <row r="54968" ht="15" customHeight="1" x14ac:dyDescent="0.25"/>
    <row r="54969" ht="15" customHeight="1" x14ac:dyDescent="0.25"/>
    <row r="54970" ht="15" customHeight="1" x14ac:dyDescent="0.25"/>
    <row r="54971" ht="15" customHeight="1" x14ac:dyDescent="0.25"/>
    <row r="54972" ht="15" customHeight="1" x14ac:dyDescent="0.25"/>
    <row r="54973" ht="15" customHeight="1" x14ac:dyDescent="0.25"/>
    <row r="54974" ht="15" customHeight="1" x14ac:dyDescent="0.25"/>
    <row r="54975" ht="15" customHeight="1" x14ac:dyDescent="0.25"/>
    <row r="54976" ht="15" customHeight="1" x14ac:dyDescent="0.25"/>
    <row r="54977" ht="15" customHeight="1" x14ac:dyDescent="0.25"/>
    <row r="54978" ht="15" customHeight="1" x14ac:dyDescent="0.25"/>
    <row r="54979" ht="15" customHeight="1" x14ac:dyDescent="0.25"/>
    <row r="54980" ht="15" customHeight="1" x14ac:dyDescent="0.25"/>
    <row r="54981" ht="15" customHeight="1" x14ac:dyDescent="0.25"/>
    <row r="54982" ht="15" customHeight="1" x14ac:dyDescent="0.25"/>
    <row r="54983" ht="15" customHeight="1" x14ac:dyDescent="0.25"/>
    <row r="54984" ht="15" customHeight="1" x14ac:dyDescent="0.25"/>
    <row r="54985" ht="15" customHeight="1" x14ac:dyDescent="0.25"/>
    <row r="54986" ht="15" customHeight="1" x14ac:dyDescent="0.25"/>
    <row r="54987" ht="15" customHeight="1" x14ac:dyDescent="0.25"/>
    <row r="54988" ht="15" customHeight="1" x14ac:dyDescent="0.25"/>
    <row r="54989" ht="15" customHeight="1" x14ac:dyDescent="0.25"/>
    <row r="54990" ht="15" customHeight="1" x14ac:dyDescent="0.25"/>
    <row r="54991" ht="15" customHeight="1" x14ac:dyDescent="0.25"/>
    <row r="54992" ht="15" customHeight="1" x14ac:dyDescent="0.25"/>
    <row r="54993" ht="15" customHeight="1" x14ac:dyDescent="0.25"/>
    <row r="54994" ht="15" customHeight="1" x14ac:dyDescent="0.25"/>
    <row r="54995" ht="15" customHeight="1" x14ac:dyDescent="0.25"/>
    <row r="54996" ht="15" customHeight="1" x14ac:dyDescent="0.25"/>
    <row r="54997" ht="15" customHeight="1" x14ac:dyDescent="0.25"/>
    <row r="54998" ht="15" customHeight="1" x14ac:dyDescent="0.25"/>
    <row r="54999" ht="15" customHeight="1" x14ac:dyDescent="0.25"/>
    <row r="55000" ht="15" customHeight="1" x14ac:dyDescent="0.25"/>
    <row r="55001" ht="15" customHeight="1" x14ac:dyDescent="0.25"/>
    <row r="55002" ht="15" customHeight="1" x14ac:dyDescent="0.25"/>
    <row r="55003" ht="15" customHeight="1" x14ac:dyDescent="0.25"/>
    <row r="55004" ht="15" customHeight="1" x14ac:dyDescent="0.25"/>
    <row r="55005" ht="15" customHeight="1" x14ac:dyDescent="0.25"/>
    <row r="55006" ht="15" customHeight="1" x14ac:dyDescent="0.25"/>
    <row r="55007" ht="15" customHeight="1" x14ac:dyDescent="0.25"/>
    <row r="55008" ht="15" customHeight="1" x14ac:dyDescent="0.25"/>
    <row r="55009" ht="15" customHeight="1" x14ac:dyDescent="0.25"/>
    <row r="55010" ht="15" customHeight="1" x14ac:dyDescent="0.25"/>
    <row r="55011" ht="15" customHeight="1" x14ac:dyDescent="0.25"/>
    <row r="55012" ht="15" customHeight="1" x14ac:dyDescent="0.25"/>
    <row r="55013" ht="15" customHeight="1" x14ac:dyDescent="0.25"/>
    <row r="55014" ht="15" customHeight="1" x14ac:dyDescent="0.25"/>
    <row r="55015" ht="15" customHeight="1" x14ac:dyDescent="0.25"/>
    <row r="55016" ht="15" customHeight="1" x14ac:dyDescent="0.25"/>
    <row r="55017" ht="15" customHeight="1" x14ac:dyDescent="0.25"/>
    <row r="55018" ht="15" customHeight="1" x14ac:dyDescent="0.25"/>
    <row r="55019" ht="15" customHeight="1" x14ac:dyDescent="0.25"/>
    <row r="55020" ht="15" customHeight="1" x14ac:dyDescent="0.25"/>
    <row r="55021" ht="15" customHeight="1" x14ac:dyDescent="0.25"/>
    <row r="55022" ht="15" customHeight="1" x14ac:dyDescent="0.25"/>
    <row r="55023" ht="15" customHeight="1" x14ac:dyDescent="0.25"/>
    <row r="55024" ht="15" customHeight="1" x14ac:dyDescent="0.25"/>
    <row r="55025" ht="15" customHeight="1" x14ac:dyDescent="0.25"/>
    <row r="55026" ht="15" customHeight="1" x14ac:dyDescent="0.25"/>
    <row r="55027" ht="15" customHeight="1" x14ac:dyDescent="0.25"/>
    <row r="55028" ht="15" customHeight="1" x14ac:dyDescent="0.25"/>
    <row r="55029" ht="15" customHeight="1" x14ac:dyDescent="0.25"/>
    <row r="55030" ht="15" customHeight="1" x14ac:dyDescent="0.25"/>
    <row r="55031" ht="15" customHeight="1" x14ac:dyDescent="0.25"/>
    <row r="55032" ht="15" customHeight="1" x14ac:dyDescent="0.25"/>
    <row r="55033" ht="15" customHeight="1" x14ac:dyDescent="0.25"/>
    <row r="55034" ht="15" customHeight="1" x14ac:dyDescent="0.25"/>
    <row r="55035" ht="15" customHeight="1" x14ac:dyDescent="0.25"/>
    <row r="55036" ht="15" customHeight="1" x14ac:dyDescent="0.25"/>
    <row r="55037" ht="15" customHeight="1" x14ac:dyDescent="0.25"/>
    <row r="55038" ht="15" customHeight="1" x14ac:dyDescent="0.25"/>
    <row r="55039" ht="15" customHeight="1" x14ac:dyDescent="0.25"/>
    <row r="55040" ht="15" customHeight="1" x14ac:dyDescent="0.25"/>
    <row r="55041" ht="15" customHeight="1" x14ac:dyDescent="0.25"/>
    <row r="55042" ht="15" customHeight="1" x14ac:dyDescent="0.25"/>
    <row r="55043" ht="15" customHeight="1" x14ac:dyDescent="0.25"/>
    <row r="55044" ht="15" customHeight="1" x14ac:dyDescent="0.25"/>
    <row r="55045" ht="15" customHeight="1" x14ac:dyDescent="0.25"/>
    <row r="55046" ht="15" customHeight="1" x14ac:dyDescent="0.25"/>
    <row r="55047" ht="15" customHeight="1" x14ac:dyDescent="0.25"/>
    <row r="55048" ht="15" customHeight="1" x14ac:dyDescent="0.25"/>
    <row r="55049" ht="15" customHeight="1" x14ac:dyDescent="0.25"/>
    <row r="55050" ht="15" customHeight="1" x14ac:dyDescent="0.25"/>
    <row r="55051" ht="15" customHeight="1" x14ac:dyDescent="0.25"/>
    <row r="55052" ht="15" customHeight="1" x14ac:dyDescent="0.25"/>
    <row r="55053" ht="15" customHeight="1" x14ac:dyDescent="0.25"/>
    <row r="55054" ht="15" customHeight="1" x14ac:dyDescent="0.25"/>
    <row r="55055" ht="15" customHeight="1" x14ac:dyDescent="0.25"/>
    <row r="55056" ht="15" customHeight="1" x14ac:dyDescent="0.25"/>
    <row r="55057" ht="15" customHeight="1" x14ac:dyDescent="0.25"/>
    <row r="55058" ht="15" customHeight="1" x14ac:dyDescent="0.25"/>
    <row r="55059" ht="15" customHeight="1" x14ac:dyDescent="0.25"/>
    <row r="55060" ht="15" customHeight="1" x14ac:dyDescent="0.25"/>
    <row r="55061" ht="15" customHeight="1" x14ac:dyDescent="0.25"/>
    <row r="55062" ht="15" customHeight="1" x14ac:dyDescent="0.25"/>
    <row r="55063" ht="15" customHeight="1" x14ac:dyDescent="0.25"/>
    <row r="55064" ht="15" customHeight="1" x14ac:dyDescent="0.25"/>
    <row r="55065" ht="15" customHeight="1" x14ac:dyDescent="0.25"/>
    <row r="55066" ht="15" customHeight="1" x14ac:dyDescent="0.25"/>
    <row r="55067" ht="15" customHeight="1" x14ac:dyDescent="0.25"/>
    <row r="55068" ht="15" customHeight="1" x14ac:dyDescent="0.25"/>
    <row r="55069" ht="15" customHeight="1" x14ac:dyDescent="0.25"/>
    <row r="55070" ht="15" customHeight="1" x14ac:dyDescent="0.25"/>
    <row r="55071" ht="15" customHeight="1" x14ac:dyDescent="0.25"/>
    <row r="55072" ht="15" customHeight="1" x14ac:dyDescent="0.25"/>
    <row r="55073" ht="15" customHeight="1" x14ac:dyDescent="0.25"/>
    <row r="55074" ht="15" customHeight="1" x14ac:dyDescent="0.25"/>
    <row r="55075" ht="15" customHeight="1" x14ac:dyDescent="0.25"/>
    <row r="55076" ht="15" customHeight="1" x14ac:dyDescent="0.25"/>
    <row r="55077" ht="15" customHeight="1" x14ac:dyDescent="0.25"/>
    <row r="55078" ht="15" customHeight="1" x14ac:dyDescent="0.25"/>
    <row r="55079" ht="15" customHeight="1" x14ac:dyDescent="0.25"/>
    <row r="55080" ht="15" customHeight="1" x14ac:dyDescent="0.25"/>
    <row r="55081" ht="15" customHeight="1" x14ac:dyDescent="0.25"/>
    <row r="55082" ht="15" customHeight="1" x14ac:dyDescent="0.25"/>
    <row r="55083" ht="15" customHeight="1" x14ac:dyDescent="0.25"/>
    <row r="55084" ht="15" customHeight="1" x14ac:dyDescent="0.25"/>
    <row r="55085" ht="15" customHeight="1" x14ac:dyDescent="0.25"/>
    <row r="55086" ht="15" customHeight="1" x14ac:dyDescent="0.25"/>
    <row r="55087" ht="15" customHeight="1" x14ac:dyDescent="0.25"/>
    <row r="55088" ht="15" customHeight="1" x14ac:dyDescent="0.25"/>
    <row r="55089" ht="15" customHeight="1" x14ac:dyDescent="0.25"/>
    <row r="55090" ht="15" customHeight="1" x14ac:dyDescent="0.25"/>
    <row r="55091" ht="15" customHeight="1" x14ac:dyDescent="0.25"/>
    <row r="55092" ht="15" customHeight="1" x14ac:dyDescent="0.25"/>
    <row r="55093" ht="15" customHeight="1" x14ac:dyDescent="0.25"/>
    <row r="55094" ht="15" customHeight="1" x14ac:dyDescent="0.25"/>
    <row r="55095" ht="15" customHeight="1" x14ac:dyDescent="0.25"/>
    <row r="55096" ht="15" customHeight="1" x14ac:dyDescent="0.25"/>
    <row r="55097" ht="15" customHeight="1" x14ac:dyDescent="0.25"/>
    <row r="55098" ht="15" customHeight="1" x14ac:dyDescent="0.25"/>
    <row r="55099" ht="15" customHeight="1" x14ac:dyDescent="0.25"/>
    <row r="55100" ht="15" customHeight="1" x14ac:dyDescent="0.25"/>
    <row r="55101" ht="15" customHeight="1" x14ac:dyDescent="0.25"/>
    <row r="55102" ht="15" customHeight="1" x14ac:dyDescent="0.25"/>
    <row r="55103" ht="15" customHeight="1" x14ac:dyDescent="0.25"/>
    <row r="55104" ht="15" customHeight="1" x14ac:dyDescent="0.25"/>
    <row r="55105" ht="15" customHeight="1" x14ac:dyDescent="0.25"/>
    <row r="55106" ht="15" customHeight="1" x14ac:dyDescent="0.25"/>
    <row r="55107" ht="15" customHeight="1" x14ac:dyDescent="0.25"/>
    <row r="55108" ht="15" customHeight="1" x14ac:dyDescent="0.25"/>
    <row r="55109" ht="15" customHeight="1" x14ac:dyDescent="0.25"/>
    <row r="55110" ht="15" customHeight="1" x14ac:dyDescent="0.25"/>
    <row r="55111" ht="15" customHeight="1" x14ac:dyDescent="0.25"/>
    <row r="55112" ht="15" customHeight="1" x14ac:dyDescent="0.25"/>
    <row r="55113" ht="15" customHeight="1" x14ac:dyDescent="0.25"/>
    <row r="55114" ht="15" customHeight="1" x14ac:dyDescent="0.25"/>
    <row r="55115" ht="15" customHeight="1" x14ac:dyDescent="0.25"/>
    <row r="55116" ht="15" customHeight="1" x14ac:dyDescent="0.25"/>
    <row r="55117" ht="15" customHeight="1" x14ac:dyDescent="0.25"/>
    <row r="55118" ht="15" customHeight="1" x14ac:dyDescent="0.25"/>
    <row r="55119" ht="15" customHeight="1" x14ac:dyDescent="0.25"/>
    <row r="55120" ht="15" customHeight="1" x14ac:dyDescent="0.25"/>
    <row r="55121" ht="15" customHeight="1" x14ac:dyDescent="0.25"/>
    <row r="55122" ht="15" customHeight="1" x14ac:dyDescent="0.25"/>
    <row r="55123" ht="15" customHeight="1" x14ac:dyDescent="0.25"/>
    <row r="55124" ht="15" customHeight="1" x14ac:dyDescent="0.25"/>
    <row r="55125" ht="15" customHeight="1" x14ac:dyDescent="0.25"/>
    <row r="55126" ht="15" customHeight="1" x14ac:dyDescent="0.25"/>
    <row r="55127" ht="15" customHeight="1" x14ac:dyDescent="0.25"/>
    <row r="55128" ht="15" customHeight="1" x14ac:dyDescent="0.25"/>
    <row r="55129" ht="15" customHeight="1" x14ac:dyDescent="0.25"/>
    <row r="55130" ht="15" customHeight="1" x14ac:dyDescent="0.25"/>
    <row r="55131" ht="15" customHeight="1" x14ac:dyDescent="0.25"/>
    <row r="55132" ht="15" customHeight="1" x14ac:dyDescent="0.25"/>
    <row r="55133" ht="15" customHeight="1" x14ac:dyDescent="0.25"/>
    <row r="55134" ht="15" customHeight="1" x14ac:dyDescent="0.25"/>
    <row r="55135" ht="15" customHeight="1" x14ac:dyDescent="0.25"/>
    <row r="55136" ht="15" customHeight="1" x14ac:dyDescent="0.25"/>
    <row r="55137" ht="15" customHeight="1" x14ac:dyDescent="0.25"/>
    <row r="55138" ht="15" customHeight="1" x14ac:dyDescent="0.25"/>
    <row r="55139" ht="15" customHeight="1" x14ac:dyDescent="0.25"/>
    <row r="55140" ht="15" customHeight="1" x14ac:dyDescent="0.25"/>
    <row r="55141" ht="15" customHeight="1" x14ac:dyDescent="0.25"/>
    <row r="55142" ht="15" customHeight="1" x14ac:dyDescent="0.25"/>
    <row r="55143" ht="15" customHeight="1" x14ac:dyDescent="0.25"/>
    <row r="55144" ht="15" customHeight="1" x14ac:dyDescent="0.25"/>
    <row r="55145" ht="15" customHeight="1" x14ac:dyDescent="0.25"/>
    <row r="55146" ht="15" customHeight="1" x14ac:dyDescent="0.25"/>
    <row r="55147" ht="15" customHeight="1" x14ac:dyDescent="0.25"/>
    <row r="55148" ht="15" customHeight="1" x14ac:dyDescent="0.25"/>
    <row r="55149" ht="15" customHeight="1" x14ac:dyDescent="0.25"/>
    <row r="55150" ht="15" customHeight="1" x14ac:dyDescent="0.25"/>
    <row r="55151" ht="15" customHeight="1" x14ac:dyDescent="0.25"/>
    <row r="55152" ht="15" customHeight="1" x14ac:dyDescent="0.25"/>
    <row r="55153" ht="15" customHeight="1" x14ac:dyDescent="0.25"/>
    <row r="55154" ht="15" customHeight="1" x14ac:dyDescent="0.25"/>
    <row r="55155" ht="15" customHeight="1" x14ac:dyDescent="0.25"/>
    <row r="55156" ht="15" customHeight="1" x14ac:dyDescent="0.25"/>
    <row r="55157" ht="15" customHeight="1" x14ac:dyDescent="0.25"/>
    <row r="55158" ht="15" customHeight="1" x14ac:dyDescent="0.25"/>
    <row r="55159" ht="15" customHeight="1" x14ac:dyDescent="0.25"/>
    <row r="55160" ht="15" customHeight="1" x14ac:dyDescent="0.25"/>
    <row r="55161" ht="15" customHeight="1" x14ac:dyDescent="0.25"/>
    <row r="55162" ht="15" customHeight="1" x14ac:dyDescent="0.25"/>
    <row r="55163" ht="15" customHeight="1" x14ac:dyDescent="0.25"/>
    <row r="55164" ht="15" customHeight="1" x14ac:dyDescent="0.25"/>
    <row r="55165" ht="15" customHeight="1" x14ac:dyDescent="0.25"/>
    <row r="55166" ht="15" customHeight="1" x14ac:dyDescent="0.25"/>
    <row r="55167" ht="15" customHeight="1" x14ac:dyDescent="0.25"/>
    <row r="55168" ht="15" customHeight="1" x14ac:dyDescent="0.25"/>
    <row r="55169" ht="15" customHeight="1" x14ac:dyDescent="0.25"/>
    <row r="55170" ht="15" customHeight="1" x14ac:dyDescent="0.25"/>
    <row r="55171" ht="15" customHeight="1" x14ac:dyDescent="0.25"/>
    <row r="55172" ht="15" customHeight="1" x14ac:dyDescent="0.25"/>
    <row r="55173" ht="15" customHeight="1" x14ac:dyDescent="0.25"/>
    <row r="55174" ht="15" customHeight="1" x14ac:dyDescent="0.25"/>
    <row r="55175" ht="15" customHeight="1" x14ac:dyDescent="0.25"/>
    <row r="55176" ht="15" customHeight="1" x14ac:dyDescent="0.25"/>
    <row r="55177" ht="15" customHeight="1" x14ac:dyDescent="0.25"/>
    <row r="55178" ht="15" customHeight="1" x14ac:dyDescent="0.25"/>
    <row r="55179" ht="15" customHeight="1" x14ac:dyDescent="0.25"/>
    <row r="55180" ht="15" customHeight="1" x14ac:dyDescent="0.25"/>
    <row r="55181" ht="15" customHeight="1" x14ac:dyDescent="0.25"/>
    <row r="55182" ht="15" customHeight="1" x14ac:dyDescent="0.25"/>
    <row r="55183" ht="15" customHeight="1" x14ac:dyDescent="0.25"/>
    <row r="55184" ht="15" customHeight="1" x14ac:dyDescent="0.25"/>
    <row r="55185" ht="15" customHeight="1" x14ac:dyDescent="0.25"/>
    <row r="55186" ht="15" customHeight="1" x14ac:dyDescent="0.25"/>
    <row r="55187" ht="15" customHeight="1" x14ac:dyDescent="0.25"/>
    <row r="55188" ht="15" customHeight="1" x14ac:dyDescent="0.25"/>
    <row r="55189" ht="15" customHeight="1" x14ac:dyDescent="0.25"/>
    <row r="55190" ht="15" customHeight="1" x14ac:dyDescent="0.25"/>
    <row r="55191" ht="15" customHeight="1" x14ac:dyDescent="0.25"/>
    <row r="55192" ht="15" customHeight="1" x14ac:dyDescent="0.25"/>
    <row r="55193" ht="15" customHeight="1" x14ac:dyDescent="0.25"/>
    <row r="55194" ht="15" customHeight="1" x14ac:dyDescent="0.25"/>
    <row r="55195" ht="15" customHeight="1" x14ac:dyDescent="0.25"/>
    <row r="55196" ht="15" customHeight="1" x14ac:dyDescent="0.25"/>
    <row r="55197" ht="15" customHeight="1" x14ac:dyDescent="0.25"/>
    <row r="55198" ht="15" customHeight="1" x14ac:dyDescent="0.25"/>
    <row r="55199" ht="15" customHeight="1" x14ac:dyDescent="0.25"/>
    <row r="55200" ht="15" customHeight="1" x14ac:dyDescent="0.25"/>
    <row r="55201" ht="15" customHeight="1" x14ac:dyDescent="0.25"/>
    <row r="55202" ht="15" customHeight="1" x14ac:dyDescent="0.25"/>
    <row r="55203" ht="15" customHeight="1" x14ac:dyDescent="0.25"/>
    <row r="55204" ht="15" customHeight="1" x14ac:dyDescent="0.25"/>
    <row r="55205" ht="15" customHeight="1" x14ac:dyDescent="0.25"/>
    <row r="55206" ht="15" customHeight="1" x14ac:dyDescent="0.25"/>
    <row r="55207" ht="15" customHeight="1" x14ac:dyDescent="0.25"/>
    <row r="55208" ht="15" customHeight="1" x14ac:dyDescent="0.25"/>
    <row r="55209" ht="15" customHeight="1" x14ac:dyDescent="0.25"/>
    <row r="55210" ht="15" customHeight="1" x14ac:dyDescent="0.25"/>
    <row r="55211" ht="15" customHeight="1" x14ac:dyDescent="0.25"/>
    <row r="55212" ht="15" customHeight="1" x14ac:dyDescent="0.25"/>
    <row r="55213" ht="15" customHeight="1" x14ac:dyDescent="0.25"/>
    <row r="55214" ht="15" customHeight="1" x14ac:dyDescent="0.25"/>
    <row r="55215" ht="15" customHeight="1" x14ac:dyDescent="0.25"/>
    <row r="55216" ht="15" customHeight="1" x14ac:dyDescent="0.25"/>
    <row r="55217" ht="15" customHeight="1" x14ac:dyDescent="0.25"/>
    <row r="55218" ht="15" customHeight="1" x14ac:dyDescent="0.25"/>
    <row r="55219" ht="15" customHeight="1" x14ac:dyDescent="0.25"/>
    <row r="55220" ht="15" customHeight="1" x14ac:dyDescent="0.25"/>
    <row r="55221" ht="15" customHeight="1" x14ac:dyDescent="0.25"/>
    <row r="55222" ht="15" customHeight="1" x14ac:dyDescent="0.25"/>
    <row r="55223" ht="15" customHeight="1" x14ac:dyDescent="0.25"/>
    <row r="55224" ht="15" customHeight="1" x14ac:dyDescent="0.25"/>
    <row r="55225" ht="15" customHeight="1" x14ac:dyDescent="0.25"/>
    <row r="55226" ht="15" customHeight="1" x14ac:dyDescent="0.25"/>
    <row r="55227" ht="15" customHeight="1" x14ac:dyDescent="0.25"/>
    <row r="55228" ht="15" customHeight="1" x14ac:dyDescent="0.25"/>
    <row r="55229" ht="15" customHeight="1" x14ac:dyDescent="0.25"/>
    <row r="55230" ht="15" customHeight="1" x14ac:dyDescent="0.25"/>
    <row r="55231" ht="15" customHeight="1" x14ac:dyDescent="0.25"/>
    <row r="55232" ht="15" customHeight="1" x14ac:dyDescent="0.25"/>
    <row r="55233" ht="15" customHeight="1" x14ac:dyDescent="0.25"/>
    <row r="55234" ht="15" customHeight="1" x14ac:dyDescent="0.25"/>
    <row r="55235" ht="15" customHeight="1" x14ac:dyDescent="0.25"/>
    <row r="55236" ht="15" customHeight="1" x14ac:dyDescent="0.25"/>
    <row r="55237" ht="15" customHeight="1" x14ac:dyDescent="0.25"/>
    <row r="55238" ht="15" customHeight="1" x14ac:dyDescent="0.25"/>
    <row r="55239" ht="15" customHeight="1" x14ac:dyDescent="0.25"/>
    <row r="55240" ht="15" customHeight="1" x14ac:dyDescent="0.25"/>
    <row r="55241" ht="15" customHeight="1" x14ac:dyDescent="0.25"/>
    <row r="55242" ht="15" customHeight="1" x14ac:dyDescent="0.25"/>
    <row r="55243" ht="15" customHeight="1" x14ac:dyDescent="0.25"/>
    <row r="55244" ht="15" customHeight="1" x14ac:dyDescent="0.25"/>
    <row r="55245" ht="15" customHeight="1" x14ac:dyDescent="0.25"/>
    <row r="55246" ht="15" customHeight="1" x14ac:dyDescent="0.25"/>
    <row r="55247" ht="15" customHeight="1" x14ac:dyDescent="0.25"/>
    <row r="55248" ht="15" customHeight="1" x14ac:dyDescent="0.25"/>
    <row r="55249" ht="15" customHeight="1" x14ac:dyDescent="0.25"/>
    <row r="55250" ht="15" customHeight="1" x14ac:dyDescent="0.25"/>
    <row r="55251" ht="15" customHeight="1" x14ac:dyDescent="0.25"/>
    <row r="55252" ht="15" customHeight="1" x14ac:dyDescent="0.25"/>
    <row r="55253" ht="15" customHeight="1" x14ac:dyDescent="0.25"/>
    <row r="55254" ht="15" customHeight="1" x14ac:dyDescent="0.25"/>
    <row r="55255" ht="15" customHeight="1" x14ac:dyDescent="0.25"/>
    <row r="55256" ht="15" customHeight="1" x14ac:dyDescent="0.25"/>
    <row r="55257" ht="15" customHeight="1" x14ac:dyDescent="0.25"/>
    <row r="55258" ht="15" customHeight="1" x14ac:dyDescent="0.25"/>
    <row r="55259" ht="15" customHeight="1" x14ac:dyDescent="0.25"/>
    <row r="55260" ht="15" customHeight="1" x14ac:dyDescent="0.25"/>
    <row r="55261" ht="15" customHeight="1" x14ac:dyDescent="0.25"/>
    <row r="55262" ht="15" customHeight="1" x14ac:dyDescent="0.25"/>
    <row r="55263" ht="15" customHeight="1" x14ac:dyDescent="0.25"/>
    <row r="55264" ht="15" customHeight="1" x14ac:dyDescent="0.25"/>
    <row r="55265" ht="15" customHeight="1" x14ac:dyDescent="0.25"/>
    <row r="55266" ht="15" customHeight="1" x14ac:dyDescent="0.25"/>
    <row r="55267" ht="15" customHeight="1" x14ac:dyDescent="0.25"/>
    <row r="55268" ht="15" customHeight="1" x14ac:dyDescent="0.25"/>
    <row r="55269" ht="15" customHeight="1" x14ac:dyDescent="0.25"/>
    <row r="55270" ht="15" customHeight="1" x14ac:dyDescent="0.25"/>
    <row r="55271" ht="15" customHeight="1" x14ac:dyDescent="0.25"/>
    <row r="55272" ht="15" customHeight="1" x14ac:dyDescent="0.25"/>
    <row r="55273" ht="15" customHeight="1" x14ac:dyDescent="0.25"/>
    <row r="55274" ht="15" customHeight="1" x14ac:dyDescent="0.25"/>
    <row r="55275" ht="15" customHeight="1" x14ac:dyDescent="0.25"/>
    <row r="55276" ht="15" customHeight="1" x14ac:dyDescent="0.25"/>
    <row r="55277" ht="15" customHeight="1" x14ac:dyDescent="0.25"/>
    <row r="55278" ht="15" customHeight="1" x14ac:dyDescent="0.25"/>
    <row r="55279" ht="15" customHeight="1" x14ac:dyDescent="0.25"/>
    <row r="55280" ht="15" customHeight="1" x14ac:dyDescent="0.25"/>
    <row r="55281" ht="15" customHeight="1" x14ac:dyDescent="0.25"/>
    <row r="55282" ht="15" customHeight="1" x14ac:dyDescent="0.25"/>
    <row r="55283" ht="15" customHeight="1" x14ac:dyDescent="0.25"/>
    <row r="55284" ht="15" customHeight="1" x14ac:dyDescent="0.25"/>
    <row r="55285" ht="15" customHeight="1" x14ac:dyDescent="0.25"/>
    <row r="55286" ht="15" customHeight="1" x14ac:dyDescent="0.25"/>
    <row r="55287" ht="15" customHeight="1" x14ac:dyDescent="0.25"/>
    <row r="55288" ht="15" customHeight="1" x14ac:dyDescent="0.25"/>
    <row r="55289" ht="15" customHeight="1" x14ac:dyDescent="0.25"/>
    <row r="55290" ht="15" customHeight="1" x14ac:dyDescent="0.25"/>
    <row r="55291" ht="15" customHeight="1" x14ac:dyDescent="0.25"/>
    <row r="55292" ht="15" customHeight="1" x14ac:dyDescent="0.25"/>
    <row r="55293" ht="15" customHeight="1" x14ac:dyDescent="0.25"/>
    <row r="55294" ht="15" customHeight="1" x14ac:dyDescent="0.25"/>
    <row r="55295" ht="15" customHeight="1" x14ac:dyDescent="0.25"/>
    <row r="55296" ht="15" customHeight="1" x14ac:dyDescent="0.25"/>
    <row r="55297" ht="15" customHeight="1" x14ac:dyDescent="0.25"/>
    <row r="55298" ht="15" customHeight="1" x14ac:dyDescent="0.25"/>
    <row r="55299" ht="15" customHeight="1" x14ac:dyDescent="0.25"/>
    <row r="55300" ht="15" customHeight="1" x14ac:dyDescent="0.25"/>
    <row r="55301" ht="15" customHeight="1" x14ac:dyDescent="0.25"/>
    <row r="55302" ht="15" customHeight="1" x14ac:dyDescent="0.25"/>
    <row r="55303" ht="15" customHeight="1" x14ac:dyDescent="0.25"/>
    <row r="55304" ht="15" customHeight="1" x14ac:dyDescent="0.25"/>
    <row r="55305" ht="15" customHeight="1" x14ac:dyDescent="0.25"/>
    <row r="55306" ht="15" customHeight="1" x14ac:dyDescent="0.25"/>
    <row r="55307" ht="15" customHeight="1" x14ac:dyDescent="0.25"/>
    <row r="55308" ht="15" customHeight="1" x14ac:dyDescent="0.25"/>
    <row r="55309" ht="15" customHeight="1" x14ac:dyDescent="0.25"/>
    <row r="55310" ht="15" customHeight="1" x14ac:dyDescent="0.25"/>
    <row r="55311" ht="15" customHeight="1" x14ac:dyDescent="0.25"/>
    <row r="55312" ht="15" customHeight="1" x14ac:dyDescent="0.25"/>
    <row r="55313" ht="15" customHeight="1" x14ac:dyDescent="0.25"/>
    <row r="55314" ht="15" customHeight="1" x14ac:dyDescent="0.25"/>
    <row r="55315" ht="15" customHeight="1" x14ac:dyDescent="0.25"/>
    <row r="55316" ht="15" customHeight="1" x14ac:dyDescent="0.25"/>
    <row r="55317" ht="15" customHeight="1" x14ac:dyDescent="0.25"/>
    <row r="55318" ht="15" customHeight="1" x14ac:dyDescent="0.25"/>
    <row r="55319" ht="15" customHeight="1" x14ac:dyDescent="0.25"/>
    <row r="55320" ht="15" customHeight="1" x14ac:dyDescent="0.25"/>
    <row r="55321" ht="15" customHeight="1" x14ac:dyDescent="0.25"/>
    <row r="55322" ht="15" customHeight="1" x14ac:dyDescent="0.25"/>
    <row r="55323" ht="15" customHeight="1" x14ac:dyDescent="0.25"/>
    <row r="55324" ht="15" customHeight="1" x14ac:dyDescent="0.25"/>
    <row r="55325" ht="15" customHeight="1" x14ac:dyDescent="0.25"/>
    <row r="55326" ht="15" customHeight="1" x14ac:dyDescent="0.25"/>
    <row r="55327" ht="15" customHeight="1" x14ac:dyDescent="0.25"/>
    <row r="55328" ht="15" customHeight="1" x14ac:dyDescent="0.25"/>
    <row r="55329" ht="15" customHeight="1" x14ac:dyDescent="0.25"/>
    <row r="55330" ht="15" customHeight="1" x14ac:dyDescent="0.25"/>
    <row r="55331" ht="15" customHeight="1" x14ac:dyDescent="0.25"/>
    <row r="55332" ht="15" customHeight="1" x14ac:dyDescent="0.25"/>
    <row r="55333" ht="15" customHeight="1" x14ac:dyDescent="0.25"/>
    <row r="55334" ht="15" customHeight="1" x14ac:dyDescent="0.25"/>
    <row r="55335" ht="15" customHeight="1" x14ac:dyDescent="0.25"/>
    <row r="55336" ht="15" customHeight="1" x14ac:dyDescent="0.25"/>
    <row r="55337" ht="15" customHeight="1" x14ac:dyDescent="0.25"/>
    <row r="55338" ht="15" customHeight="1" x14ac:dyDescent="0.25"/>
    <row r="55339" ht="15" customHeight="1" x14ac:dyDescent="0.25"/>
    <row r="55340" ht="15" customHeight="1" x14ac:dyDescent="0.25"/>
    <row r="55341" ht="15" customHeight="1" x14ac:dyDescent="0.25"/>
    <row r="55342" ht="15" customHeight="1" x14ac:dyDescent="0.25"/>
    <row r="55343" ht="15" customHeight="1" x14ac:dyDescent="0.25"/>
    <row r="55344" ht="15" customHeight="1" x14ac:dyDescent="0.25"/>
    <row r="55345" ht="15" customHeight="1" x14ac:dyDescent="0.25"/>
    <row r="55346" ht="15" customHeight="1" x14ac:dyDescent="0.25"/>
    <row r="55347" ht="15" customHeight="1" x14ac:dyDescent="0.25"/>
    <row r="55348" ht="15" customHeight="1" x14ac:dyDescent="0.25"/>
    <row r="55349" ht="15" customHeight="1" x14ac:dyDescent="0.25"/>
    <row r="55350" ht="15" customHeight="1" x14ac:dyDescent="0.25"/>
    <row r="55351" ht="15" customHeight="1" x14ac:dyDescent="0.25"/>
    <row r="55352" ht="15" customHeight="1" x14ac:dyDescent="0.25"/>
    <row r="55353" ht="15" customHeight="1" x14ac:dyDescent="0.25"/>
    <row r="55354" ht="15" customHeight="1" x14ac:dyDescent="0.25"/>
    <row r="55355" ht="15" customHeight="1" x14ac:dyDescent="0.25"/>
    <row r="55356" ht="15" customHeight="1" x14ac:dyDescent="0.25"/>
    <row r="55357" ht="15" customHeight="1" x14ac:dyDescent="0.25"/>
    <row r="55358" ht="15" customHeight="1" x14ac:dyDescent="0.25"/>
    <row r="55359" ht="15" customHeight="1" x14ac:dyDescent="0.25"/>
    <row r="55360" ht="15" customHeight="1" x14ac:dyDescent="0.25"/>
    <row r="55361" ht="15" customHeight="1" x14ac:dyDescent="0.25"/>
    <row r="55362" ht="15" customHeight="1" x14ac:dyDescent="0.25"/>
    <row r="55363" ht="15" customHeight="1" x14ac:dyDescent="0.25"/>
    <row r="55364" ht="15" customHeight="1" x14ac:dyDescent="0.25"/>
    <row r="55365" ht="15" customHeight="1" x14ac:dyDescent="0.25"/>
    <row r="55366" ht="15" customHeight="1" x14ac:dyDescent="0.25"/>
    <row r="55367" ht="15" customHeight="1" x14ac:dyDescent="0.25"/>
    <row r="55368" ht="15" customHeight="1" x14ac:dyDescent="0.25"/>
    <row r="55369" ht="15" customHeight="1" x14ac:dyDescent="0.25"/>
    <row r="55370" ht="15" customHeight="1" x14ac:dyDescent="0.25"/>
    <row r="55371" ht="15" customHeight="1" x14ac:dyDescent="0.25"/>
    <row r="55372" ht="15" customHeight="1" x14ac:dyDescent="0.25"/>
    <row r="55373" ht="15" customHeight="1" x14ac:dyDescent="0.25"/>
    <row r="55374" ht="15" customHeight="1" x14ac:dyDescent="0.25"/>
    <row r="55375" ht="15" customHeight="1" x14ac:dyDescent="0.25"/>
    <row r="55376" ht="15" customHeight="1" x14ac:dyDescent="0.25"/>
    <row r="55377" ht="15" customHeight="1" x14ac:dyDescent="0.25"/>
    <row r="55378" ht="15" customHeight="1" x14ac:dyDescent="0.25"/>
    <row r="55379" ht="15" customHeight="1" x14ac:dyDescent="0.25"/>
    <row r="55380" ht="15" customHeight="1" x14ac:dyDescent="0.25"/>
    <row r="55381" ht="15" customHeight="1" x14ac:dyDescent="0.25"/>
    <row r="55382" ht="15" customHeight="1" x14ac:dyDescent="0.25"/>
    <row r="55383" ht="15" customHeight="1" x14ac:dyDescent="0.25"/>
    <row r="55384" ht="15" customHeight="1" x14ac:dyDescent="0.25"/>
    <row r="55385" ht="15" customHeight="1" x14ac:dyDescent="0.25"/>
    <row r="55386" ht="15" customHeight="1" x14ac:dyDescent="0.25"/>
    <row r="55387" ht="15" customHeight="1" x14ac:dyDescent="0.25"/>
    <row r="55388" ht="15" customHeight="1" x14ac:dyDescent="0.25"/>
    <row r="55389" ht="15" customHeight="1" x14ac:dyDescent="0.25"/>
    <row r="55390" ht="15" customHeight="1" x14ac:dyDescent="0.25"/>
    <row r="55391" ht="15" customHeight="1" x14ac:dyDescent="0.25"/>
    <row r="55392" ht="15" customHeight="1" x14ac:dyDescent="0.25"/>
    <row r="55393" ht="15" customHeight="1" x14ac:dyDescent="0.25"/>
    <row r="55394" ht="15" customHeight="1" x14ac:dyDescent="0.25"/>
    <row r="55395" ht="15" customHeight="1" x14ac:dyDescent="0.25"/>
    <row r="55396" ht="15" customHeight="1" x14ac:dyDescent="0.25"/>
    <row r="55397" ht="15" customHeight="1" x14ac:dyDescent="0.25"/>
    <row r="55398" ht="15" customHeight="1" x14ac:dyDescent="0.25"/>
    <row r="55399" ht="15" customHeight="1" x14ac:dyDescent="0.25"/>
    <row r="55400" ht="15" customHeight="1" x14ac:dyDescent="0.25"/>
    <row r="55401" ht="15" customHeight="1" x14ac:dyDescent="0.25"/>
    <row r="55402" ht="15" customHeight="1" x14ac:dyDescent="0.25"/>
    <row r="55403" ht="15" customHeight="1" x14ac:dyDescent="0.25"/>
    <row r="55404" ht="15" customHeight="1" x14ac:dyDescent="0.25"/>
    <row r="55405" ht="15" customHeight="1" x14ac:dyDescent="0.25"/>
    <row r="55406" ht="15" customHeight="1" x14ac:dyDescent="0.25"/>
    <row r="55407" ht="15" customHeight="1" x14ac:dyDescent="0.25"/>
    <row r="55408" ht="15" customHeight="1" x14ac:dyDescent="0.25"/>
    <row r="55409" ht="15" customHeight="1" x14ac:dyDescent="0.25"/>
    <row r="55410" ht="15" customHeight="1" x14ac:dyDescent="0.25"/>
    <row r="55411" ht="15" customHeight="1" x14ac:dyDescent="0.25"/>
    <row r="55412" ht="15" customHeight="1" x14ac:dyDescent="0.25"/>
    <row r="55413" ht="15" customHeight="1" x14ac:dyDescent="0.25"/>
    <row r="55414" ht="15" customHeight="1" x14ac:dyDescent="0.25"/>
    <row r="55415" ht="15" customHeight="1" x14ac:dyDescent="0.25"/>
    <row r="55416" ht="15" customHeight="1" x14ac:dyDescent="0.25"/>
    <row r="55417" ht="15" customHeight="1" x14ac:dyDescent="0.25"/>
    <row r="55418" ht="15" customHeight="1" x14ac:dyDescent="0.25"/>
    <row r="55419" ht="15" customHeight="1" x14ac:dyDescent="0.25"/>
    <row r="55420" ht="15" customHeight="1" x14ac:dyDescent="0.25"/>
    <row r="55421" ht="15" customHeight="1" x14ac:dyDescent="0.25"/>
    <row r="55422" ht="15" customHeight="1" x14ac:dyDescent="0.25"/>
    <row r="55423" ht="15" customHeight="1" x14ac:dyDescent="0.25"/>
    <row r="55424" ht="15" customHeight="1" x14ac:dyDescent="0.25"/>
    <row r="55425" ht="15" customHeight="1" x14ac:dyDescent="0.25"/>
    <row r="55426" ht="15" customHeight="1" x14ac:dyDescent="0.25"/>
    <row r="55427" ht="15" customHeight="1" x14ac:dyDescent="0.25"/>
    <row r="55428" ht="15" customHeight="1" x14ac:dyDescent="0.25"/>
    <row r="55429" ht="15" customHeight="1" x14ac:dyDescent="0.25"/>
    <row r="55430" ht="15" customHeight="1" x14ac:dyDescent="0.25"/>
    <row r="55431" ht="15" customHeight="1" x14ac:dyDescent="0.25"/>
    <row r="55432" ht="15" customHeight="1" x14ac:dyDescent="0.25"/>
    <row r="55433" ht="15" customHeight="1" x14ac:dyDescent="0.25"/>
    <row r="55434" ht="15" customHeight="1" x14ac:dyDescent="0.25"/>
    <row r="55435" ht="15" customHeight="1" x14ac:dyDescent="0.25"/>
    <row r="55436" ht="15" customHeight="1" x14ac:dyDescent="0.25"/>
    <row r="55437" ht="15" customHeight="1" x14ac:dyDescent="0.25"/>
    <row r="55438" ht="15" customHeight="1" x14ac:dyDescent="0.25"/>
    <row r="55439" ht="15" customHeight="1" x14ac:dyDescent="0.25"/>
    <row r="55440" ht="15" customHeight="1" x14ac:dyDescent="0.25"/>
    <row r="55441" ht="15" customHeight="1" x14ac:dyDescent="0.25"/>
    <row r="55442" ht="15" customHeight="1" x14ac:dyDescent="0.25"/>
    <row r="55443" ht="15" customHeight="1" x14ac:dyDescent="0.25"/>
    <row r="55444" ht="15" customHeight="1" x14ac:dyDescent="0.25"/>
    <row r="55445" ht="15" customHeight="1" x14ac:dyDescent="0.25"/>
    <row r="55446" ht="15" customHeight="1" x14ac:dyDescent="0.25"/>
    <row r="55447" ht="15" customHeight="1" x14ac:dyDescent="0.25"/>
    <row r="55448" ht="15" customHeight="1" x14ac:dyDescent="0.25"/>
    <row r="55449" ht="15" customHeight="1" x14ac:dyDescent="0.25"/>
    <row r="55450" ht="15" customHeight="1" x14ac:dyDescent="0.25"/>
    <row r="55451" ht="15" customHeight="1" x14ac:dyDescent="0.25"/>
    <row r="55452" ht="15" customHeight="1" x14ac:dyDescent="0.25"/>
    <row r="55453" ht="15" customHeight="1" x14ac:dyDescent="0.25"/>
    <row r="55454" ht="15" customHeight="1" x14ac:dyDescent="0.25"/>
    <row r="55455" ht="15" customHeight="1" x14ac:dyDescent="0.25"/>
    <row r="55456" ht="15" customHeight="1" x14ac:dyDescent="0.25"/>
    <row r="55457" ht="15" customHeight="1" x14ac:dyDescent="0.25"/>
    <row r="55458" ht="15" customHeight="1" x14ac:dyDescent="0.25"/>
    <row r="55459" ht="15" customHeight="1" x14ac:dyDescent="0.25"/>
    <row r="55460" ht="15" customHeight="1" x14ac:dyDescent="0.25"/>
    <row r="55461" ht="15" customHeight="1" x14ac:dyDescent="0.25"/>
    <row r="55462" ht="15" customHeight="1" x14ac:dyDescent="0.25"/>
    <row r="55463" ht="15" customHeight="1" x14ac:dyDescent="0.25"/>
    <row r="55464" ht="15" customHeight="1" x14ac:dyDescent="0.25"/>
    <row r="55465" ht="15" customHeight="1" x14ac:dyDescent="0.25"/>
    <row r="55466" ht="15" customHeight="1" x14ac:dyDescent="0.25"/>
    <row r="55467" ht="15" customHeight="1" x14ac:dyDescent="0.25"/>
    <row r="55468" ht="15" customHeight="1" x14ac:dyDescent="0.25"/>
    <row r="55469" ht="15" customHeight="1" x14ac:dyDescent="0.25"/>
    <row r="55470" ht="15" customHeight="1" x14ac:dyDescent="0.25"/>
    <row r="55471" ht="15" customHeight="1" x14ac:dyDescent="0.25"/>
    <row r="55472" ht="15" customHeight="1" x14ac:dyDescent="0.25"/>
    <row r="55473" ht="15" customHeight="1" x14ac:dyDescent="0.25"/>
    <row r="55474" ht="15" customHeight="1" x14ac:dyDescent="0.25"/>
    <row r="55475" ht="15" customHeight="1" x14ac:dyDescent="0.25"/>
    <row r="55476" ht="15" customHeight="1" x14ac:dyDescent="0.25"/>
    <row r="55477" ht="15" customHeight="1" x14ac:dyDescent="0.25"/>
    <row r="55478" ht="15" customHeight="1" x14ac:dyDescent="0.25"/>
    <row r="55479" ht="15" customHeight="1" x14ac:dyDescent="0.25"/>
    <row r="55480" ht="15" customHeight="1" x14ac:dyDescent="0.25"/>
    <row r="55481" ht="15" customHeight="1" x14ac:dyDescent="0.25"/>
    <row r="55482" ht="15" customHeight="1" x14ac:dyDescent="0.25"/>
    <row r="55483" ht="15" customHeight="1" x14ac:dyDescent="0.25"/>
    <row r="55484" ht="15" customHeight="1" x14ac:dyDescent="0.25"/>
    <row r="55485" ht="15" customHeight="1" x14ac:dyDescent="0.25"/>
    <row r="55486" ht="15" customHeight="1" x14ac:dyDescent="0.25"/>
    <row r="55487" ht="15" customHeight="1" x14ac:dyDescent="0.25"/>
    <row r="55488" ht="15" customHeight="1" x14ac:dyDescent="0.25"/>
    <row r="55489" ht="15" customHeight="1" x14ac:dyDescent="0.25"/>
    <row r="55490" ht="15" customHeight="1" x14ac:dyDescent="0.25"/>
    <row r="55491" ht="15" customHeight="1" x14ac:dyDescent="0.25"/>
    <row r="55492" ht="15" customHeight="1" x14ac:dyDescent="0.25"/>
    <row r="55493" ht="15" customHeight="1" x14ac:dyDescent="0.25"/>
    <row r="55494" ht="15" customHeight="1" x14ac:dyDescent="0.25"/>
    <row r="55495" ht="15" customHeight="1" x14ac:dyDescent="0.25"/>
    <row r="55496" ht="15" customHeight="1" x14ac:dyDescent="0.25"/>
    <row r="55497" ht="15" customHeight="1" x14ac:dyDescent="0.25"/>
    <row r="55498" ht="15" customHeight="1" x14ac:dyDescent="0.25"/>
    <row r="55499" ht="15" customHeight="1" x14ac:dyDescent="0.25"/>
    <row r="55500" ht="15" customHeight="1" x14ac:dyDescent="0.25"/>
    <row r="55501" ht="15" customHeight="1" x14ac:dyDescent="0.25"/>
    <row r="55502" ht="15" customHeight="1" x14ac:dyDescent="0.25"/>
    <row r="55503" ht="15" customHeight="1" x14ac:dyDescent="0.25"/>
    <row r="55504" ht="15" customHeight="1" x14ac:dyDescent="0.25"/>
    <row r="55505" ht="15" customHeight="1" x14ac:dyDescent="0.25"/>
    <row r="55506" ht="15" customHeight="1" x14ac:dyDescent="0.25"/>
    <row r="55507" ht="15" customHeight="1" x14ac:dyDescent="0.25"/>
    <row r="55508" ht="15" customHeight="1" x14ac:dyDescent="0.25"/>
    <row r="55509" ht="15" customHeight="1" x14ac:dyDescent="0.25"/>
    <row r="55510" ht="15" customHeight="1" x14ac:dyDescent="0.25"/>
    <row r="55511" ht="15" customHeight="1" x14ac:dyDescent="0.25"/>
    <row r="55512" ht="15" customHeight="1" x14ac:dyDescent="0.25"/>
    <row r="55513" ht="15" customHeight="1" x14ac:dyDescent="0.25"/>
    <row r="55514" ht="15" customHeight="1" x14ac:dyDescent="0.25"/>
    <row r="55515" ht="15" customHeight="1" x14ac:dyDescent="0.25"/>
    <row r="55516" ht="15" customHeight="1" x14ac:dyDescent="0.25"/>
    <row r="55517" ht="15" customHeight="1" x14ac:dyDescent="0.25"/>
    <row r="55518" ht="15" customHeight="1" x14ac:dyDescent="0.25"/>
    <row r="55519" ht="15" customHeight="1" x14ac:dyDescent="0.25"/>
    <row r="55520" ht="15" customHeight="1" x14ac:dyDescent="0.25"/>
    <row r="55521" ht="15" customHeight="1" x14ac:dyDescent="0.25"/>
    <row r="55522" ht="15" customHeight="1" x14ac:dyDescent="0.25"/>
    <row r="55523" ht="15" customHeight="1" x14ac:dyDescent="0.25"/>
    <row r="55524" ht="15" customHeight="1" x14ac:dyDescent="0.25"/>
    <row r="55525" ht="15" customHeight="1" x14ac:dyDescent="0.25"/>
    <row r="55526" ht="15" customHeight="1" x14ac:dyDescent="0.25"/>
    <row r="55527" ht="15" customHeight="1" x14ac:dyDescent="0.25"/>
    <row r="55528" ht="15" customHeight="1" x14ac:dyDescent="0.25"/>
    <row r="55529" ht="15" customHeight="1" x14ac:dyDescent="0.25"/>
    <row r="55530" ht="15" customHeight="1" x14ac:dyDescent="0.25"/>
    <row r="55531" ht="15" customHeight="1" x14ac:dyDescent="0.25"/>
    <row r="55532" ht="15" customHeight="1" x14ac:dyDescent="0.25"/>
    <row r="55533" ht="15" customHeight="1" x14ac:dyDescent="0.25"/>
    <row r="55534" ht="15" customHeight="1" x14ac:dyDescent="0.25"/>
    <row r="55535" ht="15" customHeight="1" x14ac:dyDescent="0.25"/>
    <row r="55536" ht="15" customHeight="1" x14ac:dyDescent="0.25"/>
    <row r="55537" ht="15" customHeight="1" x14ac:dyDescent="0.25"/>
    <row r="55538" ht="15" customHeight="1" x14ac:dyDescent="0.25"/>
    <row r="55539" ht="15" customHeight="1" x14ac:dyDescent="0.25"/>
    <row r="55540" ht="15" customHeight="1" x14ac:dyDescent="0.25"/>
    <row r="55541" ht="15" customHeight="1" x14ac:dyDescent="0.25"/>
    <row r="55542" ht="15" customHeight="1" x14ac:dyDescent="0.25"/>
    <row r="55543" ht="15" customHeight="1" x14ac:dyDescent="0.25"/>
    <row r="55544" ht="15" customHeight="1" x14ac:dyDescent="0.25"/>
    <row r="55545" ht="15" customHeight="1" x14ac:dyDescent="0.25"/>
    <row r="55546" ht="15" customHeight="1" x14ac:dyDescent="0.25"/>
    <row r="55547" ht="15" customHeight="1" x14ac:dyDescent="0.25"/>
    <row r="55548" ht="15" customHeight="1" x14ac:dyDescent="0.25"/>
    <row r="55549" ht="15" customHeight="1" x14ac:dyDescent="0.25"/>
    <row r="55550" ht="15" customHeight="1" x14ac:dyDescent="0.25"/>
    <row r="55551" ht="15" customHeight="1" x14ac:dyDescent="0.25"/>
    <row r="55552" ht="15" customHeight="1" x14ac:dyDescent="0.25"/>
    <row r="55553" ht="15" customHeight="1" x14ac:dyDescent="0.25"/>
    <row r="55554" ht="15" customHeight="1" x14ac:dyDescent="0.25"/>
    <row r="55555" ht="15" customHeight="1" x14ac:dyDescent="0.25"/>
    <row r="55556" ht="15" customHeight="1" x14ac:dyDescent="0.25"/>
    <row r="55557" ht="15" customHeight="1" x14ac:dyDescent="0.25"/>
    <row r="55558" ht="15" customHeight="1" x14ac:dyDescent="0.25"/>
    <row r="55559" ht="15" customHeight="1" x14ac:dyDescent="0.25"/>
    <row r="55560" ht="15" customHeight="1" x14ac:dyDescent="0.25"/>
    <row r="55561" ht="15" customHeight="1" x14ac:dyDescent="0.25"/>
    <row r="55562" ht="15" customHeight="1" x14ac:dyDescent="0.25"/>
    <row r="55563" ht="15" customHeight="1" x14ac:dyDescent="0.25"/>
    <row r="55564" ht="15" customHeight="1" x14ac:dyDescent="0.25"/>
    <row r="55565" ht="15" customHeight="1" x14ac:dyDescent="0.25"/>
    <row r="55566" ht="15" customHeight="1" x14ac:dyDescent="0.25"/>
    <row r="55567" ht="15" customHeight="1" x14ac:dyDescent="0.25"/>
    <row r="55568" ht="15" customHeight="1" x14ac:dyDescent="0.25"/>
    <row r="55569" ht="15" customHeight="1" x14ac:dyDescent="0.25"/>
    <row r="55570" ht="15" customHeight="1" x14ac:dyDescent="0.25"/>
    <row r="55571" ht="15" customHeight="1" x14ac:dyDescent="0.25"/>
    <row r="55572" ht="15" customHeight="1" x14ac:dyDescent="0.25"/>
    <row r="55573" ht="15" customHeight="1" x14ac:dyDescent="0.25"/>
    <row r="55574" ht="15" customHeight="1" x14ac:dyDescent="0.25"/>
    <row r="55575" ht="15" customHeight="1" x14ac:dyDescent="0.25"/>
    <row r="55576" ht="15" customHeight="1" x14ac:dyDescent="0.25"/>
    <row r="55577" ht="15" customHeight="1" x14ac:dyDescent="0.25"/>
    <row r="55578" ht="15" customHeight="1" x14ac:dyDescent="0.25"/>
    <row r="55579" ht="15" customHeight="1" x14ac:dyDescent="0.25"/>
    <row r="55580" ht="15" customHeight="1" x14ac:dyDescent="0.25"/>
    <row r="55581" ht="15" customHeight="1" x14ac:dyDescent="0.25"/>
    <row r="55582" ht="15" customHeight="1" x14ac:dyDescent="0.25"/>
    <row r="55583" ht="15" customHeight="1" x14ac:dyDescent="0.25"/>
    <row r="55584" ht="15" customHeight="1" x14ac:dyDescent="0.25"/>
    <row r="55585" ht="15" customHeight="1" x14ac:dyDescent="0.25"/>
    <row r="55586" ht="15" customHeight="1" x14ac:dyDescent="0.25"/>
    <row r="55587" ht="15" customHeight="1" x14ac:dyDescent="0.25"/>
    <row r="55588" ht="15" customHeight="1" x14ac:dyDescent="0.25"/>
    <row r="55589" ht="15" customHeight="1" x14ac:dyDescent="0.25"/>
    <row r="55590" ht="15" customHeight="1" x14ac:dyDescent="0.25"/>
    <row r="55591" ht="15" customHeight="1" x14ac:dyDescent="0.25"/>
    <row r="55592" ht="15" customHeight="1" x14ac:dyDescent="0.25"/>
    <row r="55593" ht="15" customHeight="1" x14ac:dyDescent="0.25"/>
    <row r="55594" ht="15" customHeight="1" x14ac:dyDescent="0.25"/>
    <row r="55595" ht="15" customHeight="1" x14ac:dyDescent="0.25"/>
    <row r="55596" ht="15" customHeight="1" x14ac:dyDescent="0.25"/>
    <row r="55597" ht="15" customHeight="1" x14ac:dyDescent="0.25"/>
    <row r="55598" ht="15" customHeight="1" x14ac:dyDescent="0.25"/>
    <row r="55599" ht="15" customHeight="1" x14ac:dyDescent="0.25"/>
    <row r="55600" ht="15" customHeight="1" x14ac:dyDescent="0.25"/>
    <row r="55601" ht="15" customHeight="1" x14ac:dyDescent="0.25"/>
    <row r="55602" ht="15" customHeight="1" x14ac:dyDescent="0.25"/>
    <row r="55603" ht="15" customHeight="1" x14ac:dyDescent="0.25"/>
    <row r="55604" ht="15" customHeight="1" x14ac:dyDescent="0.25"/>
    <row r="55605" ht="15" customHeight="1" x14ac:dyDescent="0.25"/>
    <row r="55606" ht="15" customHeight="1" x14ac:dyDescent="0.25"/>
    <row r="55607" ht="15" customHeight="1" x14ac:dyDescent="0.25"/>
    <row r="55608" ht="15" customHeight="1" x14ac:dyDescent="0.25"/>
    <row r="55609" ht="15" customHeight="1" x14ac:dyDescent="0.25"/>
    <row r="55610" ht="15" customHeight="1" x14ac:dyDescent="0.25"/>
    <row r="55611" ht="15" customHeight="1" x14ac:dyDescent="0.25"/>
    <row r="55612" ht="15" customHeight="1" x14ac:dyDescent="0.25"/>
    <row r="55613" ht="15" customHeight="1" x14ac:dyDescent="0.25"/>
    <row r="55614" ht="15" customHeight="1" x14ac:dyDescent="0.25"/>
    <row r="55615" ht="15" customHeight="1" x14ac:dyDescent="0.25"/>
    <row r="55616" ht="15" customHeight="1" x14ac:dyDescent="0.25"/>
    <row r="55617" ht="15" customHeight="1" x14ac:dyDescent="0.25"/>
    <row r="55618" ht="15" customHeight="1" x14ac:dyDescent="0.25"/>
    <row r="55619" ht="15" customHeight="1" x14ac:dyDescent="0.25"/>
    <row r="55620" ht="15" customHeight="1" x14ac:dyDescent="0.25"/>
    <row r="55621" ht="15" customHeight="1" x14ac:dyDescent="0.25"/>
    <row r="55622" ht="15" customHeight="1" x14ac:dyDescent="0.25"/>
    <row r="55623" ht="15" customHeight="1" x14ac:dyDescent="0.25"/>
    <row r="55624" ht="15" customHeight="1" x14ac:dyDescent="0.25"/>
    <row r="55625" ht="15" customHeight="1" x14ac:dyDescent="0.25"/>
    <row r="55626" ht="15" customHeight="1" x14ac:dyDescent="0.25"/>
    <row r="55627" ht="15" customHeight="1" x14ac:dyDescent="0.25"/>
    <row r="55628" ht="15" customHeight="1" x14ac:dyDescent="0.25"/>
    <row r="55629" ht="15" customHeight="1" x14ac:dyDescent="0.25"/>
    <row r="55630" ht="15" customHeight="1" x14ac:dyDescent="0.25"/>
    <row r="55631" ht="15" customHeight="1" x14ac:dyDescent="0.25"/>
    <row r="55632" ht="15" customHeight="1" x14ac:dyDescent="0.25"/>
    <row r="55633" ht="15" customHeight="1" x14ac:dyDescent="0.25"/>
    <row r="55634" ht="15" customHeight="1" x14ac:dyDescent="0.25"/>
    <row r="55635" ht="15" customHeight="1" x14ac:dyDescent="0.25"/>
    <row r="55636" ht="15" customHeight="1" x14ac:dyDescent="0.25"/>
    <row r="55637" ht="15" customHeight="1" x14ac:dyDescent="0.25"/>
    <row r="55638" ht="15" customHeight="1" x14ac:dyDescent="0.25"/>
    <row r="55639" ht="15" customHeight="1" x14ac:dyDescent="0.25"/>
    <row r="55640" ht="15" customHeight="1" x14ac:dyDescent="0.25"/>
    <row r="55641" ht="15" customHeight="1" x14ac:dyDescent="0.25"/>
    <row r="55642" ht="15" customHeight="1" x14ac:dyDescent="0.25"/>
    <row r="55643" ht="15" customHeight="1" x14ac:dyDescent="0.25"/>
    <row r="55644" ht="15" customHeight="1" x14ac:dyDescent="0.25"/>
    <row r="55645" ht="15" customHeight="1" x14ac:dyDescent="0.25"/>
    <row r="55646" ht="15" customHeight="1" x14ac:dyDescent="0.25"/>
    <row r="55647" ht="15" customHeight="1" x14ac:dyDescent="0.25"/>
    <row r="55648" ht="15" customHeight="1" x14ac:dyDescent="0.25"/>
    <row r="55649" ht="15" customHeight="1" x14ac:dyDescent="0.25"/>
    <row r="55650" ht="15" customHeight="1" x14ac:dyDescent="0.25"/>
    <row r="55651" ht="15" customHeight="1" x14ac:dyDescent="0.25"/>
    <row r="55652" ht="15" customHeight="1" x14ac:dyDescent="0.25"/>
    <row r="55653" ht="15" customHeight="1" x14ac:dyDescent="0.25"/>
    <row r="55654" ht="15" customHeight="1" x14ac:dyDescent="0.25"/>
    <row r="55655" ht="15" customHeight="1" x14ac:dyDescent="0.25"/>
    <row r="55656" ht="15" customHeight="1" x14ac:dyDescent="0.25"/>
    <row r="55657" ht="15" customHeight="1" x14ac:dyDescent="0.25"/>
    <row r="55658" ht="15" customHeight="1" x14ac:dyDescent="0.25"/>
    <row r="55659" ht="15" customHeight="1" x14ac:dyDescent="0.25"/>
    <row r="55660" ht="15" customHeight="1" x14ac:dyDescent="0.25"/>
    <row r="55661" ht="15" customHeight="1" x14ac:dyDescent="0.25"/>
    <row r="55662" ht="15" customHeight="1" x14ac:dyDescent="0.25"/>
    <row r="55663" ht="15" customHeight="1" x14ac:dyDescent="0.25"/>
    <row r="55664" ht="15" customHeight="1" x14ac:dyDescent="0.25"/>
    <row r="55665" ht="15" customHeight="1" x14ac:dyDescent="0.25"/>
    <row r="55666" ht="15" customHeight="1" x14ac:dyDescent="0.25"/>
    <row r="55667" ht="15" customHeight="1" x14ac:dyDescent="0.25"/>
    <row r="55668" ht="15" customHeight="1" x14ac:dyDescent="0.25"/>
    <row r="55669" ht="15" customHeight="1" x14ac:dyDescent="0.25"/>
    <row r="55670" ht="15" customHeight="1" x14ac:dyDescent="0.25"/>
    <row r="55671" ht="15" customHeight="1" x14ac:dyDescent="0.25"/>
    <row r="55672" ht="15" customHeight="1" x14ac:dyDescent="0.25"/>
    <row r="55673" ht="15" customHeight="1" x14ac:dyDescent="0.25"/>
    <row r="55674" ht="15" customHeight="1" x14ac:dyDescent="0.25"/>
    <row r="55675" ht="15" customHeight="1" x14ac:dyDescent="0.25"/>
    <row r="55676" ht="15" customHeight="1" x14ac:dyDescent="0.25"/>
    <row r="55677" ht="15" customHeight="1" x14ac:dyDescent="0.25"/>
    <row r="55678" ht="15" customHeight="1" x14ac:dyDescent="0.25"/>
    <row r="55679" ht="15" customHeight="1" x14ac:dyDescent="0.25"/>
    <row r="55680" ht="15" customHeight="1" x14ac:dyDescent="0.25"/>
    <row r="55681" ht="15" customHeight="1" x14ac:dyDescent="0.25"/>
    <row r="55682" ht="15" customHeight="1" x14ac:dyDescent="0.25"/>
    <row r="55683" ht="15" customHeight="1" x14ac:dyDescent="0.25"/>
    <row r="55684" ht="15" customHeight="1" x14ac:dyDescent="0.25"/>
    <row r="55685" ht="15" customHeight="1" x14ac:dyDescent="0.25"/>
    <row r="55686" ht="15" customHeight="1" x14ac:dyDescent="0.25"/>
    <row r="55687" ht="15" customHeight="1" x14ac:dyDescent="0.25"/>
    <row r="55688" ht="15" customHeight="1" x14ac:dyDescent="0.25"/>
    <row r="55689" ht="15" customHeight="1" x14ac:dyDescent="0.25"/>
    <row r="55690" ht="15" customHeight="1" x14ac:dyDescent="0.25"/>
    <row r="55691" ht="15" customHeight="1" x14ac:dyDescent="0.25"/>
    <row r="55692" ht="15" customHeight="1" x14ac:dyDescent="0.25"/>
    <row r="55693" ht="15" customHeight="1" x14ac:dyDescent="0.25"/>
    <row r="55694" ht="15" customHeight="1" x14ac:dyDescent="0.25"/>
    <row r="55695" ht="15" customHeight="1" x14ac:dyDescent="0.25"/>
    <row r="55696" ht="15" customHeight="1" x14ac:dyDescent="0.25"/>
    <row r="55697" ht="15" customHeight="1" x14ac:dyDescent="0.25"/>
    <row r="55698" ht="15" customHeight="1" x14ac:dyDescent="0.25"/>
    <row r="55699" ht="15" customHeight="1" x14ac:dyDescent="0.25"/>
    <row r="55700" ht="15" customHeight="1" x14ac:dyDescent="0.25"/>
    <row r="55701" ht="15" customHeight="1" x14ac:dyDescent="0.25"/>
    <row r="55702" ht="15" customHeight="1" x14ac:dyDescent="0.25"/>
    <row r="55703" ht="15" customHeight="1" x14ac:dyDescent="0.25"/>
    <row r="55704" ht="15" customHeight="1" x14ac:dyDescent="0.25"/>
    <row r="55705" ht="15" customHeight="1" x14ac:dyDescent="0.25"/>
    <row r="55706" ht="15" customHeight="1" x14ac:dyDescent="0.25"/>
    <row r="55707" ht="15" customHeight="1" x14ac:dyDescent="0.25"/>
    <row r="55708" ht="15" customHeight="1" x14ac:dyDescent="0.25"/>
    <row r="55709" ht="15" customHeight="1" x14ac:dyDescent="0.25"/>
    <row r="55710" ht="15" customHeight="1" x14ac:dyDescent="0.25"/>
    <row r="55711" ht="15" customHeight="1" x14ac:dyDescent="0.25"/>
    <row r="55712" ht="15" customHeight="1" x14ac:dyDescent="0.25"/>
    <row r="55713" ht="15" customHeight="1" x14ac:dyDescent="0.25"/>
    <row r="55714" ht="15" customHeight="1" x14ac:dyDescent="0.25"/>
    <row r="55715" ht="15" customHeight="1" x14ac:dyDescent="0.25"/>
    <row r="55716" ht="15" customHeight="1" x14ac:dyDescent="0.25"/>
    <row r="55717" ht="15" customHeight="1" x14ac:dyDescent="0.25"/>
    <row r="55718" ht="15" customHeight="1" x14ac:dyDescent="0.25"/>
    <row r="55719" ht="15" customHeight="1" x14ac:dyDescent="0.25"/>
    <row r="55720" ht="15" customHeight="1" x14ac:dyDescent="0.25"/>
    <row r="55721" ht="15" customHeight="1" x14ac:dyDescent="0.25"/>
    <row r="55722" ht="15" customHeight="1" x14ac:dyDescent="0.25"/>
    <row r="55723" ht="15" customHeight="1" x14ac:dyDescent="0.25"/>
    <row r="55724" ht="15" customHeight="1" x14ac:dyDescent="0.25"/>
    <row r="55725" ht="15" customHeight="1" x14ac:dyDescent="0.25"/>
    <row r="55726" ht="15" customHeight="1" x14ac:dyDescent="0.25"/>
    <row r="55727" ht="15" customHeight="1" x14ac:dyDescent="0.25"/>
    <row r="55728" ht="15" customHeight="1" x14ac:dyDescent="0.25"/>
    <row r="55729" ht="15" customHeight="1" x14ac:dyDescent="0.25"/>
    <row r="55730" ht="15" customHeight="1" x14ac:dyDescent="0.25"/>
    <row r="55731" ht="15" customHeight="1" x14ac:dyDescent="0.25"/>
    <row r="55732" ht="15" customHeight="1" x14ac:dyDescent="0.25"/>
    <row r="55733" ht="15" customHeight="1" x14ac:dyDescent="0.25"/>
    <row r="55734" ht="15" customHeight="1" x14ac:dyDescent="0.25"/>
    <row r="55735" ht="15" customHeight="1" x14ac:dyDescent="0.25"/>
    <row r="55736" ht="15" customHeight="1" x14ac:dyDescent="0.25"/>
    <row r="55737" ht="15" customHeight="1" x14ac:dyDescent="0.25"/>
    <row r="55738" ht="15" customHeight="1" x14ac:dyDescent="0.25"/>
    <row r="55739" ht="15" customHeight="1" x14ac:dyDescent="0.25"/>
    <row r="55740" ht="15" customHeight="1" x14ac:dyDescent="0.25"/>
    <row r="55741" ht="15" customHeight="1" x14ac:dyDescent="0.25"/>
    <row r="55742" ht="15" customHeight="1" x14ac:dyDescent="0.25"/>
    <row r="55743" ht="15" customHeight="1" x14ac:dyDescent="0.25"/>
    <row r="55744" ht="15" customHeight="1" x14ac:dyDescent="0.25"/>
    <row r="55745" ht="15" customHeight="1" x14ac:dyDescent="0.25"/>
    <row r="55746" ht="15" customHeight="1" x14ac:dyDescent="0.25"/>
    <row r="55747" ht="15" customHeight="1" x14ac:dyDescent="0.25"/>
    <row r="55748" ht="15" customHeight="1" x14ac:dyDescent="0.25"/>
    <row r="55749" ht="15" customHeight="1" x14ac:dyDescent="0.25"/>
    <row r="55750" ht="15" customHeight="1" x14ac:dyDescent="0.25"/>
    <row r="55751" ht="15" customHeight="1" x14ac:dyDescent="0.25"/>
    <row r="55752" ht="15" customHeight="1" x14ac:dyDescent="0.25"/>
    <row r="55753" ht="15" customHeight="1" x14ac:dyDescent="0.25"/>
    <row r="55754" ht="15" customHeight="1" x14ac:dyDescent="0.25"/>
    <row r="55755" ht="15" customHeight="1" x14ac:dyDescent="0.25"/>
    <row r="55756" ht="15" customHeight="1" x14ac:dyDescent="0.25"/>
    <row r="55757" ht="15" customHeight="1" x14ac:dyDescent="0.25"/>
    <row r="55758" ht="15" customHeight="1" x14ac:dyDescent="0.25"/>
    <row r="55759" ht="15" customHeight="1" x14ac:dyDescent="0.25"/>
    <row r="55760" ht="15" customHeight="1" x14ac:dyDescent="0.25"/>
    <row r="55761" ht="15" customHeight="1" x14ac:dyDescent="0.25"/>
    <row r="55762" ht="15" customHeight="1" x14ac:dyDescent="0.25"/>
    <row r="55763" ht="15" customHeight="1" x14ac:dyDescent="0.25"/>
    <row r="55764" ht="15" customHeight="1" x14ac:dyDescent="0.25"/>
    <row r="55765" ht="15" customHeight="1" x14ac:dyDescent="0.25"/>
    <row r="55766" ht="15" customHeight="1" x14ac:dyDescent="0.25"/>
    <row r="55767" ht="15" customHeight="1" x14ac:dyDescent="0.25"/>
    <row r="55768" ht="15" customHeight="1" x14ac:dyDescent="0.25"/>
    <row r="55769" ht="15" customHeight="1" x14ac:dyDescent="0.25"/>
    <row r="55770" ht="15" customHeight="1" x14ac:dyDescent="0.25"/>
    <row r="55771" ht="15" customHeight="1" x14ac:dyDescent="0.25"/>
    <row r="55772" ht="15" customHeight="1" x14ac:dyDescent="0.25"/>
    <row r="55773" ht="15" customHeight="1" x14ac:dyDescent="0.25"/>
    <row r="55774" ht="15" customHeight="1" x14ac:dyDescent="0.25"/>
    <row r="55775" ht="15" customHeight="1" x14ac:dyDescent="0.25"/>
    <row r="55776" ht="15" customHeight="1" x14ac:dyDescent="0.25"/>
    <row r="55777" ht="15" customHeight="1" x14ac:dyDescent="0.25"/>
    <row r="55778" ht="15" customHeight="1" x14ac:dyDescent="0.25"/>
    <row r="55779" ht="15" customHeight="1" x14ac:dyDescent="0.25"/>
    <row r="55780" ht="15" customHeight="1" x14ac:dyDescent="0.25"/>
    <row r="55781" ht="15" customHeight="1" x14ac:dyDescent="0.25"/>
    <row r="55782" ht="15" customHeight="1" x14ac:dyDescent="0.25"/>
    <row r="55783" ht="15" customHeight="1" x14ac:dyDescent="0.25"/>
    <row r="55784" ht="15" customHeight="1" x14ac:dyDescent="0.25"/>
    <row r="55785" ht="15" customHeight="1" x14ac:dyDescent="0.25"/>
    <row r="55786" ht="15" customHeight="1" x14ac:dyDescent="0.25"/>
    <row r="55787" ht="15" customHeight="1" x14ac:dyDescent="0.25"/>
    <row r="55788" ht="15" customHeight="1" x14ac:dyDescent="0.25"/>
    <row r="55789" ht="15" customHeight="1" x14ac:dyDescent="0.25"/>
    <row r="55790" ht="15" customHeight="1" x14ac:dyDescent="0.25"/>
    <row r="55791" ht="15" customHeight="1" x14ac:dyDescent="0.25"/>
    <row r="55792" ht="15" customHeight="1" x14ac:dyDescent="0.25"/>
    <row r="55793" ht="15" customHeight="1" x14ac:dyDescent="0.25"/>
    <row r="55794" ht="15" customHeight="1" x14ac:dyDescent="0.25"/>
    <row r="55795" ht="15" customHeight="1" x14ac:dyDescent="0.25"/>
    <row r="55796" ht="15" customHeight="1" x14ac:dyDescent="0.25"/>
    <row r="55797" ht="15" customHeight="1" x14ac:dyDescent="0.25"/>
    <row r="55798" ht="15" customHeight="1" x14ac:dyDescent="0.25"/>
    <row r="55799" ht="15" customHeight="1" x14ac:dyDescent="0.25"/>
    <row r="55800" ht="15" customHeight="1" x14ac:dyDescent="0.25"/>
    <row r="55801" ht="15" customHeight="1" x14ac:dyDescent="0.25"/>
    <row r="55802" ht="15" customHeight="1" x14ac:dyDescent="0.25"/>
    <row r="55803" ht="15" customHeight="1" x14ac:dyDescent="0.25"/>
    <row r="55804" ht="15" customHeight="1" x14ac:dyDescent="0.25"/>
    <row r="55805" ht="15" customHeight="1" x14ac:dyDescent="0.25"/>
    <row r="55806" ht="15" customHeight="1" x14ac:dyDescent="0.25"/>
    <row r="55807" ht="15" customHeight="1" x14ac:dyDescent="0.25"/>
    <row r="55808" ht="15" customHeight="1" x14ac:dyDescent="0.25"/>
    <row r="55809" ht="15" customHeight="1" x14ac:dyDescent="0.25"/>
    <row r="55810" ht="15" customHeight="1" x14ac:dyDescent="0.25"/>
    <row r="55811" ht="15" customHeight="1" x14ac:dyDescent="0.25"/>
    <row r="55812" ht="15" customHeight="1" x14ac:dyDescent="0.25"/>
    <row r="55813" ht="15" customHeight="1" x14ac:dyDescent="0.25"/>
    <row r="55814" ht="15" customHeight="1" x14ac:dyDescent="0.25"/>
    <row r="55815" ht="15" customHeight="1" x14ac:dyDescent="0.25"/>
    <row r="55816" ht="15" customHeight="1" x14ac:dyDescent="0.25"/>
    <row r="55817" ht="15" customHeight="1" x14ac:dyDescent="0.25"/>
    <row r="55818" ht="15" customHeight="1" x14ac:dyDescent="0.25"/>
    <row r="55819" ht="15" customHeight="1" x14ac:dyDescent="0.25"/>
    <row r="55820" ht="15" customHeight="1" x14ac:dyDescent="0.25"/>
    <row r="55821" ht="15" customHeight="1" x14ac:dyDescent="0.25"/>
    <row r="55822" ht="15" customHeight="1" x14ac:dyDescent="0.25"/>
    <row r="55823" ht="15" customHeight="1" x14ac:dyDescent="0.25"/>
    <row r="55824" ht="15" customHeight="1" x14ac:dyDescent="0.25"/>
    <row r="55825" ht="15" customHeight="1" x14ac:dyDescent="0.25"/>
    <row r="55826" ht="15" customHeight="1" x14ac:dyDescent="0.25"/>
    <row r="55827" ht="15" customHeight="1" x14ac:dyDescent="0.25"/>
    <row r="55828" ht="15" customHeight="1" x14ac:dyDescent="0.25"/>
    <row r="55829" ht="15" customHeight="1" x14ac:dyDescent="0.25"/>
    <row r="55830" ht="15" customHeight="1" x14ac:dyDescent="0.25"/>
    <row r="55831" ht="15" customHeight="1" x14ac:dyDescent="0.25"/>
    <row r="55832" ht="15" customHeight="1" x14ac:dyDescent="0.25"/>
    <row r="55833" ht="15" customHeight="1" x14ac:dyDescent="0.25"/>
    <row r="55834" ht="15" customHeight="1" x14ac:dyDescent="0.25"/>
    <row r="55835" ht="15" customHeight="1" x14ac:dyDescent="0.25"/>
    <row r="55836" ht="15" customHeight="1" x14ac:dyDescent="0.25"/>
    <row r="55837" ht="15" customHeight="1" x14ac:dyDescent="0.25"/>
    <row r="55838" ht="15" customHeight="1" x14ac:dyDescent="0.25"/>
    <row r="55839" ht="15" customHeight="1" x14ac:dyDescent="0.25"/>
    <row r="55840" ht="15" customHeight="1" x14ac:dyDescent="0.25"/>
    <row r="55841" ht="15" customHeight="1" x14ac:dyDescent="0.25"/>
    <row r="55842" ht="15" customHeight="1" x14ac:dyDescent="0.25"/>
    <row r="55843" ht="15" customHeight="1" x14ac:dyDescent="0.25"/>
    <row r="55844" ht="15" customHeight="1" x14ac:dyDescent="0.25"/>
    <row r="55845" ht="15" customHeight="1" x14ac:dyDescent="0.25"/>
    <row r="55846" ht="15" customHeight="1" x14ac:dyDescent="0.25"/>
    <row r="55847" ht="15" customHeight="1" x14ac:dyDescent="0.25"/>
    <row r="55848" ht="15" customHeight="1" x14ac:dyDescent="0.25"/>
    <row r="55849" ht="15" customHeight="1" x14ac:dyDescent="0.25"/>
    <row r="55850" ht="15" customHeight="1" x14ac:dyDescent="0.25"/>
    <row r="55851" ht="15" customHeight="1" x14ac:dyDescent="0.25"/>
    <row r="55852" ht="15" customHeight="1" x14ac:dyDescent="0.25"/>
    <row r="55853" ht="15" customHeight="1" x14ac:dyDescent="0.25"/>
    <row r="55854" ht="15" customHeight="1" x14ac:dyDescent="0.25"/>
    <row r="55855" ht="15" customHeight="1" x14ac:dyDescent="0.25"/>
    <row r="55856" ht="15" customHeight="1" x14ac:dyDescent="0.25"/>
    <row r="55857" ht="15" customHeight="1" x14ac:dyDescent="0.25"/>
    <row r="55858" ht="15" customHeight="1" x14ac:dyDescent="0.25"/>
    <row r="55859" ht="15" customHeight="1" x14ac:dyDescent="0.25"/>
    <row r="55860" ht="15" customHeight="1" x14ac:dyDescent="0.25"/>
    <row r="55861" ht="15" customHeight="1" x14ac:dyDescent="0.25"/>
    <row r="55862" ht="15" customHeight="1" x14ac:dyDescent="0.25"/>
    <row r="55863" ht="15" customHeight="1" x14ac:dyDescent="0.25"/>
    <row r="55864" ht="15" customHeight="1" x14ac:dyDescent="0.25"/>
    <row r="55865" ht="15" customHeight="1" x14ac:dyDescent="0.25"/>
    <row r="55866" ht="15" customHeight="1" x14ac:dyDescent="0.25"/>
    <row r="55867" ht="15" customHeight="1" x14ac:dyDescent="0.25"/>
    <row r="55868" ht="15" customHeight="1" x14ac:dyDescent="0.25"/>
    <row r="55869" ht="15" customHeight="1" x14ac:dyDescent="0.25"/>
    <row r="55870" ht="15" customHeight="1" x14ac:dyDescent="0.25"/>
    <row r="55871" ht="15" customHeight="1" x14ac:dyDescent="0.25"/>
    <row r="55872" ht="15" customHeight="1" x14ac:dyDescent="0.25"/>
    <row r="55873" ht="15" customHeight="1" x14ac:dyDescent="0.25"/>
    <row r="55874" ht="15" customHeight="1" x14ac:dyDescent="0.25"/>
    <row r="55875" ht="15" customHeight="1" x14ac:dyDescent="0.25"/>
    <row r="55876" ht="15" customHeight="1" x14ac:dyDescent="0.25"/>
    <row r="55877" ht="15" customHeight="1" x14ac:dyDescent="0.25"/>
    <row r="55878" ht="15" customHeight="1" x14ac:dyDescent="0.25"/>
    <row r="55879" ht="15" customHeight="1" x14ac:dyDescent="0.25"/>
    <row r="55880" ht="15" customHeight="1" x14ac:dyDescent="0.25"/>
    <row r="55881" ht="15" customHeight="1" x14ac:dyDescent="0.25"/>
    <row r="55882" ht="15" customHeight="1" x14ac:dyDescent="0.25"/>
    <row r="55883" ht="15" customHeight="1" x14ac:dyDescent="0.25"/>
    <row r="55884" ht="15" customHeight="1" x14ac:dyDescent="0.25"/>
    <row r="55885" ht="15" customHeight="1" x14ac:dyDescent="0.25"/>
    <row r="55886" ht="15" customHeight="1" x14ac:dyDescent="0.25"/>
    <row r="55887" ht="15" customHeight="1" x14ac:dyDescent="0.25"/>
    <row r="55888" ht="15" customHeight="1" x14ac:dyDescent="0.25"/>
    <row r="55889" ht="15" customHeight="1" x14ac:dyDescent="0.25"/>
    <row r="55890" ht="15" customHeight="1" x14ac:dyDescent="0.25"/>
    <row r="55891" ht="15" customHeight="1" x14ac:dyDescent="0.25"/>
    <row r="55892" ht="15" customHeight="1" x14ac:dyDescent="0.25"/>
    <row r="55893" ht="15" customHeight="1" x14ac:dyDescent="0.25"/>
    <row r="55894" ht="15" customHeight="1" x14ac:dyDescent="0.25"/>
    <row r="55895" ht="15" customHeight="1" x14ac:dyDescent="0.25"/>
    <row r="55896" ht="15" customHeight="1" x14ac:dyDescent="0.25"/>
    <row r="55897" ht="15" customHeight="1" x14ac:dyDescent="0.25"/>
    <row r="55898" ht="15" customHeight="1" x14ac:dyDescent="0.25"/>
    <row r="55899" ht="15" customHeight="1" x14ac:dyDescent="0.25"/>
    <row r="55900" ht="15" customHeight="1" x14ac:dyDescent="0.25"/>
    <row r="55901" ht="15" customHeight="1" x14ac:dyDescent="0.25"/>
    <row r="55902" ht="15" customHeight="1" x14ac:dyDescent="0.25"/>
    <row r="55903" ht="15" customHeight="1" x14ac:dyDescent="0.25"/>
    <row r="55904" ht="15" customHeight="1" x14ac:dyDescent="0.25"/>
    <row r="55905" ht="15" customHeight="1" x14ac:dyDescent="0.25"/>
    <row r="55906" ht="15" customHeight="1" x14ac:dyDescent="0.25"/>
    <row r="55907" ht="15" customHeight="1" x14ac:dyDescent="0.25"/>
    <row r="55908" ht="15" customHeight="1" x14ac:dyDescent="0.25"/>
    <row r="55909" ht="15" customHeight="1" x14ac:dyDescent="0.25"/>
    <row r="55910" ht="15" customHeight="1" x14ac:dyDescent="0.25"/>
    <row r="55911" ht="15" customHeight="1" x14ac:dyDescent="0.25"/>
    <row r="55912" ht="15" customHeight="1" x14ac:dyDescent="0.25"/>
    <row r="55913" ht="15" customHeight="1" x14ac:dyDescent="0.25"/>
    <row r="55914" ht="15" customHeight="1" x14ac:dyDescent="0.25"/>
    <row r="55915" ht="15" customHeight="1" x14ac:dyDescent="0.25"/>
    <row r="55916" ht="15" customHeight="1" x14ac:dyDescent="0.25"/>
    <row r="55917" ht="15" customHeight="1" x14ac:dyDescent="0.25"/>
    <row r="55918" ht="15" customHeight="1" x14ac:dyDescent="0.25"/>
    <row r="55919" ht="15" customHeight="1" x14ac:dyDescent="0.25"/>
    <row r="55920" ht="15" customHeight="1" x14ac:dyDescent="0.25"/>
    <row r="55921" ht="15" customHeight="1" x14ac:dyDescent="0.25"/>
    <row r="55922" ht="15" customHeight="1" x14ac:dyDescent="0.25"/>
    <row r="55923" ht="15" customHeight="1" x14ac:dyDescent="0.25"/>
    <row r="55924" ht="15" customHeight="1" x14ac:dyDescent="0.25"/>
    <row r="55925" ht="15" customHeight="1" x14ac:dyDescent="0.25"/>
    <row r="55926" ht="15" customHeight="1" x14ac:dyDescent="0.25"/>
    <row r="55927" ht="15" customHeight="1" x14ac:dyDescent="0.25"/>
    <row r="55928" ht="15" customHeight="1" x14ac:dyDescent="0.25"/>
    <row r="55929" ht="15" customHeight="1" x14ac:dyDescent="0.25"/>
    <row r="55930" ht="15" customHeight="1" x14ac:dyDescent="0.25"/>
    <row r="55931" ht="15" customHeight="1" x14ac:dyDescent="0.25"/>
    <row r="55932" ht="15" customHeight="1" x14ac:dyDescent="0.25"/>
    <row r="55933" ht="15" customHeight="1" x14ac:dyDescent="0.25"/>
    <row r="55934" ht="15" customHeight="1" x14ac:dyDescent="0.25"/>
    <row r="55935" ht="15" customHeight="1" x14ac:dyDescent="0.25"/>
    <row r="55936" ht="15" customHeight="1" x14ac:dyDescent="0.25"/>
    <row r="55937" ht="15" customHeight="1" x14ac:dyDescent="0.25"/>
    <row r="55938" ht="15" customHeight="1" x14ac:dyDescent="0.25"/>
    <row r="55939" ht="15" customHeight="1" x14ac:dyDescent="0.25"/>
    <row r="55940" ht="15" customHeight="1" x14ac:dyDescent="0.25"/>
    <row r="55941" ht="15" customHeight="1" x14ac:dyDescent="0.25"/>
    <row r="55942" ht="15" customHeight="1" x14ac:dyDescent="0.25"/>
    <row r="55943" ht="15" customHeight="1" x14ac:dyDescent="0.25"/>
    <row r="55944" ht="15" customHeight="1" x14ac:dyDescent="0.25"/>
    <row r="55945" ht="15" customHeight="1" x14ac:dyDescent="0.25"/>
    <row r="55946" ht="15" customHeight="1" x14ac:dyDescent="0.25"/>
    <row r="55947" ht="15" customHeight="1" x14ac:dyDescent="0.25"/>
    <row r="55948" ht="15" customHeight="1" x14ac:dyDescent="0.25"/>
    <row r="55949" ht="15" customHeight="1" x14ac:dyDescent="0.25"/>
    <row r="55950" ht="15" customHeight="1" x14ac:dyDescent="0.25"/>
    <row r="55951" ht="15" customHeight="1" x14ac:dyDescent="0.25"/>
    <row r="55952" ht="15" customHeight="1" x14ac:dyDescent="0.25"/>
    <row r="55953" ht="15" customHeight="1" x14ac:dyDescent="0.25"/>
    <row r="55954" ht="15" customHeight="1" x14ac:dyDescent="0.25"/>
    <row r="55955" ht="15" customHeight="1" x14ac:dyDescent="0.25"/>
    <row r="55956" ht="15" customHeight="1" x14ac:dyDescent="0.25"/>
    <row r="55957" ht="15" customHeight="1" x14ac:dyDescent="0.25"/>
    <row r="55958" ht="15" customHeight="1" x14ac:dyDescent="0.25"/>
    <row r="55959" ht="15" customHeight="1" x14ac:dyDescent="0.25"/>
    <row r="55960" ht="15" customHeight="1" x14ac:dyDescent="0.25"/>
    <row r="55961" ht="15" customHeight="1" x14ac:dyDescent="0.25"/>
    <row r="55962" ht="15" customHeight="1" x14ac:dyDescent="0.25"/>
    <row r="55963" ht="15" customHeight="1" x14ac:dyDescent="0.25"/>
    <row r="55964" ht="15" customHeight="1" x14ac:dyDescent="0.25"/>
    <row r="55965" ht="15" customHeight="1" x14ac:dyDescent="0.25"/>
    <row r="55966" ht="15" customHeight="1" x14ac:dyDescent="0.25"/>
    <row r="55967" ht="15" customHeight="1" x14ac:dyDescent="0.25"/>
    <row r="55968" ht="15" customHeight="1" x14ac:dyDescent="0.25"/>
    <row r="55969" ht="15" customHeight="1" x14ac:dyDescent="0.25"/>
    <row r="55970" ht="15" customHeight="1" x14ac:dyDescent="0.25"/>
    <row r="55971" ht="15" customHeight="1" x14ac:dyDescent="0.25"/>
    <row r="55972" ht="15" customHeight="1" x14ac:dyDescent="0.25"/>
    <row r="55973" ht="15" customHeight="1" x14ac:dyDescent="0.25"/>
    <row r="55974" ht="15" customHeight="1" x14ac:dyDescent="0.25"/>
    <row r="55975" ht="15" customHeight="1" x14ac:dyDescent="0.25"/>
    <row r="55976" ht="15" customHeight="1" x14ac:dyDescent="0.25"/>
    <row r="55977" ht="15" customHeight="1" x14ac:dyDescent="0.25"/>
    <row r="55978" ht="15" customHeight="1" x14ac:dyDescent="0.25"/>
    <row r="55979" ht="15" customHeight="1" x14ac:dyDescent="0.25"/>
    <row r="55980" ht="15" customHeight="1" x14ac:dyDescent="0.25"/>
    <row r="55981" ht="15" customHeight="1" x14ac:dyDescent="0.25"/>
    <row r="55982" ht="15" customHeight="1" x14ac:dyDescent="0.25"/>
    <row r="55983" ht="15" customHeight="1" x14ac:dyDescent="0.25"/>
    <row r="55984" ht="15" customHeight="1" x14ac:dyDescent="0.25"/>
    <row r="55985" ht="15" customHeight="1" x14ac:dyDescent="0.25"/>
    <row r="55986" ht="15" customHeight="1" x14ac:dyDescent="0.25"/>
    <row r="55987" ht="15" customHeight="1" x14ac:dyDescent="0.25"/>
    <row r="55988" ht="15" customHeight="1" x14ac:dyDescent="0.25"/>
    <row r="55989" ht="15" customHeight="1" x14ac:dyDescent="0.25"/>
    <row r="55990" ht="15" customHeight="1" x14ac:dyDescent="0.25"/>
    <row r="55991" ht="15" customHeight="1" x14ac:dyDescent="0.25"/>
    <row r="55992" ht="15" customHeight="1" x14ac:dyDescent="0.25"/>
    <row r="55993" ht="15" customHeight="1" x14ac:dyDescent="0.25"/>
    <row r="55994" ht="15" customHeight="1" x14ac:dyDescent="0.25"/>
    <row r="55995" ht="15" customHeight="1" x14ac:dyDescent="0.25"/>
    <row r="55996" ht="15" customHeight="1" x14ac:dyDescent="0.25"/>
    <row r="55997" ht="15" customHeight="1" x14ac:dyDescent="0.25"/>
    <row r="55998" ht="15" customHeight="1" x14ac:dyDescent="0.25"/>
    <row r="55999" ht="15" customHeight="1" x14ac:dyDescent="0.25"/>
    <row r="56000" ht="15" customHeight="1" x14ac:dyDescent="0.25"/>
    <row r="56001" ht="15" customHeight="1" x14ac:dyDescent="0.25"/>
    <row r="56002" ht="15" customHeight="1" x14ac:dyDescent="0.25"/>
    <row r="56003" ht="15" customHeight="1" x14ac:dyDescent="0.25"/>
    <row r="56004" ht="15" customHeight="1" x14ac:dyDescent="0.25"/>
    <row r="56005" ht="15" customHeight="1" x14ac:dyDescent="0.25"/>
    <row r="56006" ht="15" customHeight="1" x14ac:dyDescent="0.25"/>
    <row r="56007" ht="15" customHeight="1" x14ac:dyDescent="0.25"/>
    <row r="56008" ht="15" customHeight="1" x14ac:dyDescent="0.25"/>
    <row r="56009" ht="15" customHeight="1" x14ac:dyDescent="0.25"/>
    <row r="56010" ht="15" customHeight="1" x14ac:dyDescent="0.25"/>
    <row r="56011" ht="15" customHeight="1" x14ac:dyDescent="0.25"/>
    <row r="56012" ht="15" customHeight="1" x14ac:dyDescent="0.25"/>
    <row r="56013" ht="15" customHeight="1" x14ac:dyDescent="0.25"/>
    <row r="56014" ht="15" customHeight="1" x14ac:dyDescent="0.25"/>
    <row r="56015" ht="15" customHeight="1" x14ac:dyDescent="0.25"/>
    <row r="56016" ht="15" customHeight="1" x14ac:dyDescent="0.25"/>
    <row r="56017" ht="15" customHeight="1" x14ac:dyDescent="0.25"/>
    <row r="56018" ht="15" customHeight="1" x14ac:dyDescent="0.25"/>
    <row r="56019" ht="15" customHeight="1" x14ac:dyDescent="0.25"/>
    <row r="56020" ht="15" customHeight="1" x14ac:dyDescent="0.25"/>
    <row r="56021" ht="15" customHeight="1" x14ac:dyDescent="0.25"/>
    <row r="56022" ht="15" customHeight="1" x14ac:dyDescent="0.25"/>
    <row r="56023" ht="15" customHeight="1" x14ac:dyDescent="0.25"/>
    <row r="56024" ht="15" customHeight="1" x14ac:dyDescent="0.25"/>
    <row r="56025" ht="15" customHeight="1" x14ac:dyDescent="0.25"/>
    <row r="56026" ht="15" customHeight="1" x14ac:dyDescent="0.25"/>
    <row r="56027" ht="15" customHeight="1" x14ac:dyDescent="0.25"/>
    <row r="56028" ht="15" customHeight="1" x14ac:dyDescent="0.25"/>
    <row r="56029" ht="15" customHeight="1" x14ac:dyDescent="0.25"/>
    <row r="56030" ht="15" customHeight="1" x14ac:dyDescent="0.25"/>
    <row r="56031" ht="15" customHeight="1" x14ac:dyDescent="0.25"/>
    <row r="56032" ht="15" customHeight="1" x14ac:dyDescent="0.25"/>
    <row r="56033" ht="15" customHeight="1" x14ac:dyDescent="0.25"/>
    <row r="56034" ht="15" customHeight="1" x14ac:dyDescent="0.25"/>
    <row r="56035" ht="15" customHeight="1" x14ac:dyDescent="0.25"/>
    <row r="56036" ht="15" customHeight="1" x14ac:dyDescent="0.25"/>
    <row r="56037" ht="15" customHeight="1" x14ac:dyDescent="0.25"/>
    <row r="56038" ht="15" customHeight="1" x14ac:dyDescent="0.25"/>
    <row r="56039" ht="15" customHeight="1" x14ac:dyDescent="0.25"/>
    <row r="56040" ht="15" customHeight="1" x14ac:dyDescent="0.25"/>
    <row r="56041" ht="15" customHeight="1" x14ac:dyDescent="0.25"/>
    <row r="56042" ht="15" customHeight="1" x14ac:dyDescent="0.25"/>
    <row r="56043" ht="15" customHeight="1" x14ac:dyDescent="0.25"/>
    <row r="56044" ht="15" customHeight="1" x14ac:dyDescent="0.25"/>
    <row r="56045" ht="15" customHeight="1" x14ac:dyDescent="0.25"/>
    <row r="56046" ht="15" customHeight="1" x14ac:dyDescent="0.25"/>
    <row r="56047" ht="15" customHeight="1" x14ac:dyDescent="0.25"/>
    <row r="56048" ht="15" customHeight="1" x14ac:dyDescent="0.25"/>
    <row r="56049" ht="15" customHeight="1" x14ac:dyDescent="0.25"/>
    <row r="56050" ht="15" customHeight="1" x14ac:dyDescent="0.25"/>
    <row r="56051" ht="15" customHeight="1" x14ac:dyDescent="0.25"/>
    <row r="56052" ht="15" customHeight="1" x14ac:dyDescent="0.25"/>
    <row r="56053" ht="15" customHeight="1" x14ac:dyDescent="0.25"/>
    <row r="56054" ht="15" customHeight="1" x14ac:dyDescent="0.25"/>
    <row r="56055" ht="15" customHeight="1" x14ac:dyDescent="0.25"/>
    <row r="56056" ht="15" customHeight="1" x14ac:dyDescent="0.25"/>
    <row r="56057" ht="15" customHeight="1" x14ac:dyDescent="0.25"/>
    <row r="56058" ht="15" customHeight="1" x14ac:dyDescent="0.25"/>
    <row r="56059" ht="15" customHeight="1" x14ac:dyDescent="0.25"/>
    <row r="56060" ht="15" customHeight="1" x14ac:dyDescent="0.25"/>
    <row r="56061" ht="15" customHeight="1" x14ac:dyDescent="0.25"/>
    <row r="56062" ht="15" customHeight="1" x14ac:dyDescent="0.25"/>
    <row r="56063" ht="15" customHeight="1" x14ac:dyDescent="0.25"/>
    <row r="56064" ht="15" customHeight="1" x14ac:dyDescent="0.25"/>
    <row r="56065" ht="15" customHeight="1" x14ac:dyDescent="0.25"/>
    <row r="56066" ht="15" customHeight="1" x14ac:dyDescent="0.25"/>
    <row r="56067" ht="15" customHeight="1" x14ac:dyDescent="0.25"/>
    <row r="56068" ht="15" customHeight="1" x14ac:dyDescent="0.25"/>
    <row r="56069" ht="15" customHeight="1" x14ac:dyDescent="0.25"/>
    <row r="56070" ht="15" customHeight="1" x14ac:dyDescent="0.25"/>
    <row r="56071" ht="15" customHeight="1" x14ac:dyDescent="0.25"/>
    <row r="56072" ht="15" customHeight="1" x14ac:dyDescent="0.25"/>
    <row r="56073" ht="15" customHeight="1" x14ac:dyDescent="0.25"/>
    <row r="56074" ht="15" customHeight="1" x14ac:dyDescent="0.25"/>
    <row r="56075" ht="15" customHeight="1" x14ac:dyDescent="0.25"/>
    <row r="56076" ht="15" customHeight="1" x14ac:dyDescent="0.25"/>
    <row r="56077" ht="15" customHeight="1" x14ac:dyDescent="0.25"/>
    <row r="56078" ht="15" customHeight="1" x14ac:dyDescent="0.25"/>
    <row r="56079" ht="15" customHeight="1" x14ac:dyDescent="0.25"/>
    <row r="56080" ht="15" customHeight="1" x14ac:dyDescent="0.25"/>
    <row r="56081" ht="15" customHeight="1" x14ac:dyDescent="0.25"/>
    <row r="56082" ht="15" customHeight="1" x14ac:dyDescent="0.25"/>
    <row r="56083" ht="15" customHeight="1" x14ac:dyDescent="0.25"/>
    <row r="56084" ht="15" customHeight="1" x14ac:dyDescent="0.25"/>
    <row r="56085" ht="15" customHeight="1" x14ac:dyDescent="0.25"/>
    <row r="56086" ht="15" customHeight="1" x14ac:dyDescent="0.25"/>
    <row r="56087" ht="15" customHeight="1" x14ac:dyDescent="0.25"/>
    <row r="56088" ht="15" customHeight="1" x14ac:dyDescent="0.25"/>
    <row r="56089" ht="15" customHeight="1" x14ac:dyDescent="0.25"/>
    <row r="56090" ht="15" customHeight="1" x14ac:dyDescent="0.25"/>
    <row r="56091" ht="15" customHeight="1" x14ac:dyDescent="0.25"/>
    <row r="56092" ht="15" customHeight="1" x14ac:dyDescent="0.25"/>
    <row r="56093" ht="15" customHeight="1" x14ac:dyDescent="0.25"/>
    <row r="56094" ht="15" customHeight="1" x14ac:dyDescent="0.25"/>
    <row r="56095" ht="15" customHeight="1" x14ac:dyDescent="0.25"/>
    <row r="56096" ht="15" customHeight="1" x14ac:dyDescent="0.25"/>
    <row r="56097" ht="15" customHeight="1" x14ac:dyDescent="0.25"/>
    <row r="56098" ht="15" customHeight="1" x14ac:dyDescent="0.25"/>
    <row r="56099" ht="15" customHeight="1" x14ac:dyDescent="0.25"/>
    <row r="56100" ht="15" customHeight="1" x14ac:dyDescent="0.25"/>
    <row r="56101" ht="15" customHeight="1" x14ac:dyDescent="0.25"/>
    <row r="56102" ht="15" customHeight="1" x14ac:dyDescent="0.25"/>
    <row r="56103" ht="15" customHeight="1" x14ac:dyDescent="0.25"/>
    <row r="56104" ht="15" customHeight="1" x14ac:dyDescent="0.25"/>
    <row r="56105" ht="15" customHeight="1" x14ac:dyDescent="0.25"/>
    <row r="56106" ht="15" customHeight="1" x14ac:dyDescent="0.25"/>
    <row r="56107" ht="15" customHeight="1" x14ac:dyDescent="0.25"/>
    <row r="56108" ht="15" customHeight="1" x14ac:dyDescent="0.25"/>
    <row r="56109" ht="15" customHeight="1" x14ac:dyDescent="0.25"/>
    <row r="56110" ht="15" customHeight="1" x14ac:dyDescent="0.25"/>
    <row r="56111" ht="15" customHeight="1" x14ac:dyDescent="0.25"/>
    <row r="56112" ht="15" customHeight="1" x14ac:dyDescent="0.25"/>
    <row r="56113" ht="15" customHeight="1" x14ac:dyDescent="0.25"/>
    <row r="56114" ht="15" customHeight="1" x14ac:dyDescent="0.25"/>
    <row r="56115" ht="15" customHeight="1" x14ac:dyDescent="0.25"/>
    <row r="56116" ht="15" customHeight="1" x14ac:dyDescent="0.25"/>
    <row r="56117" ht="15" customHeight="1" x14ac:dyDescent="0.25"/>
    <row r="56118" ht="15" customHeight="1" x14ac:dyDescent="0.25"/>
    <row r="56119" ht="15" customHeight="1" x14ac:dyDescent="0.25"/>
    <row r="56120" ht="15" customHeight="1" x14ac:dyDescent="0.25"/>
    <row r="56121" ht="15" customHeight="1" x14ac:dyDescent="0.25"/>
    <row r="56122" ht="15" customHeight="1" x14ac:dyDescent="0.25"/>
    <row r="56123" ht="15" customHeight="1" x14ac:dyDescent="0.25"/>
    <row r="56124" ht="15" customHeight="1" x14ac:dyDescent="0.25"/>
    <row r="56125" ht="15" customHeight="1" x14ac:dyDescent="0.25"/>
    <row r="56126" ht="15" customHeight="1" x14ac:dyDescent="0.25"/>
    <row r="56127" ht="15" customHeight="1" x14ac:dyDescent="0.25"/>
    <row r="56128" ht="15" customHeight="1" x14ac:dyDescent="0.25"/>
    <row r="56129" ht="15" customHeight="1" x14ac:dyDescent="0.25"/>
    <row r="56130" ht="15" customHeight="1" x14ac:dyDescent="0.25"/>
    <row r="56131" ht="15" customHeight="1" x14ac:dyDescent="0.25"/>
    <row r="56132" ht="15" customHeight="1" x14ac:dyDescent="0.25"/>
    <row r="56133" ht="15" customHeight="1" x14ac:dyDescent="0.25"/>
    <row r="56134" ht="15" customHeight="1" x14ac:dyDescent="0.25"/>
    <row r="56135" ht="15" customHeight="1" x14ac:dyDescent="0.25"/>
    <row r="56136" ht="15" customHeight="1" x14ac:dyDescent="0.25"/>
    <row r="56137" ht="15" customHeight="1" x14ac:dyDescent="0.25"/>
    <row r="56138" ht="15" customHeight="1" x14ac:dyDescent="0.25"/>
    <row r="56139" ht="15" customHeight="1" x14ac:dyDescent="0.25"/>
    <row r="56140" ht="15" customHeight="1" x14ac:dyDescent="0.25"/>
    <row r="56141" ht="15" customHeight="1" x14ac:dyDescent="0.25"/>
    <row r="56142" ht="15" customHeight="1" x14ac:dyDescent="0.25"/>
    <row r="56143" ht="15" customHeight="1" x14ac:dyDescent="0.25"/>
    <row r="56144" ht="15" customHeight="1" x14ac:dyDescent="0.25"/>
    <row r="56145" ht="15" customHeight="1" x14ac:dyDescent="0.25"/>
    <row r="56146" ht="15" customHeight="1" x14ac:dyDescent="0.25"/>
    <row r="56147" ht="15" customHeight="1" x14ac:dyDescent="0.25"/>
    <row r="56148" ht="15" customHeight="1" x14ac:dyDescent="0.25"/>
    <row r="56149" ht="15" customHeight="1" x14ac:dyDescent="0.25"/>
    <row r="56150" ht="15" customHeight="1" x14ac:dyDescent="0.25"/>
    <row r="56151" ht="15" customHeight="1" x14ac:dyDescent="0.25"/>
    <row r="56152" ht="15" customHeight="1" x14ac:dyDescent="0.25"/>
    <row r="56153" ht="15" customHeight="1" x14ac:dyDescent="0.25"/>
    <row r="56154" ht="15" customHeight="1" x14ac:dyDescent="0.25"/>
    <row r="56155" ht="15" customHeight="1" x14ac:dyDescent="0.25"/>
    <row r="56156" ht="15" customHeight="1" x14ac:dyDescent="0.25"/>
    <row r="56157" ht="15" customHeight="1" x14ac:dyDescent="0.25"/>
    <row r="56158" ht="15" customHeight="1" x14ac:dyDescent="0.25"/>
    <row r="56159" ht="15" customHeight="1" x14ac:dyDescent="0.25"/>
    <row r="56160" ht="15" customHeight="1" x14ac:dyDescent="0.25"/>
    <row r="56161" ht="15" customHeight="1" x14ac:dyDescent="0.25"/>
    <row r="56162" ht="15" customHeight="1" x14ac:dyDescent="0.25"/>
    <row r="56163" ht="15" customHeight="1" x14ac:dyDescent="0.25"/>
    <row r="56164" ht="15" customHeight="1" x14ac:dyDescent="0.25"/>
    <row r="56165" ht="15" customHeight="1" x14ac:dyDescent="0.25"/>
    <row r="56166" ht="15" customHeight="1" x14ac:dyDescent="0.25"/>
    <row r="56167" ht="15" customHeight="1" x14ac:dyDescent="0.25"/>
    <row r="56168" ht="15" customHeight="1" x14ac:dyDescent="0.25"/>
    <row r="56169" ht="15" customHeight="1" x14ac:dyDescent="0.25"/>
    <row r="56170" ht="15" customHeight="1" x14ac:dyDescent="0.25"/>
    <row r="56171" ht="15" customHeight="1" x14ac:dyDescent="0.25"/>
    <row r="56172" ht="15" customHeight="1" x14ac:dyDescent="0.25"/>
    <row r="56173" ht="15" customHeight="1" x14ac:dyDescent="0.25"/>
    <row r="56174" ht="15" customHeight="1" x14ac:dyDescent="0.25"/>
    <row r="56175" ht="15" customHeight="1" x14ac:dyDescent="0.25"/>
    <row r="56176" ht="15" customHeight="1" x14ac:dyDescent="0.25"/>
    <row r="56177" ht="15" customHeight="1" x14ac:dyDescent="0.25"/>
    <row r="56178" ht="15" customHeight="1" x14ac:dyDescent="0.25"/>
    <row r="56179" ht="15" customHeight="1" x14ac:dyDescent="0.25"/>
    <row r="56180" ht="15" customHeight="1" x14ac:dyDescent="0.25"/>
    <row r="56181" ht="15" customHeight="1" x14ac:dyDescent="0.25"/>
    <row r="56182" ht="15" customHeight="1" x14ac:dyDescent="0.25"/>
    <row r="56183" ht="15" customHeight="1" x14ac:dyDescent="0.25"/>
    <row r="56184" ht="15" customHeight="1" x14ac:dyDescent="0.25"/>
    <row r="56185" ht="15" customHeight="1" x14ac:dyDescent="0.25"/>
    <row r="56186" ht="15" customHeight="1" x14ac:dyDescent="0.25"/>
    <row r="56187" ht="15" customHeight="1" x14ac:dyDescent="0.25"/>
    <row r="56188" ht="15" customHeight="1" x14ac:dyDescent="0.25"/>
    <row r="56189" ht="15" customHeight="1" x14ac:dyDescent="0.25"/>
    <row r="56190" ht="15" customHeight="1" x14ac:dyDescent="0.25"/>
    <row r="56191" ht="15" customHeight="1" x14ac:dyDescent="0.25"/>
    <row r="56192" ht="15" customHeight="1" x14ac:dyDescent="0.25"/>
    <row r="56193" ht="15" customHeight="1" x14ac:dyDescent="0.25"/>
    <row r="56194" ht="15" customHeight="1" x14ac:dyDescent="0.25"/>
    <row r="56195" ht="15" customHeight="1" x14ac:dyDescent="0.25"/>
    <row r="56196" ht="15" customHeight="1" x14ac:dyDescent="0.25"/>
    <row r="56197" ht="15" customHeight="1" x14ac:dyDescent="0.25"/>
    <row r="56198" ht="15" customHeight="1" x14ac:dyDescent="0.25"/>
    <row r="56199" ht="15" customHeight="1" x14ac:dyDescent="0.25"/>
    <row r="56200" ht="15" customHeight="1" x14ac:dyDescent="0.25"/>
    <row r="56201" ht="15" customHeight="1" x14ac:dyDescent="0.25"/>
    <row r="56202" ht="15" customHeight="1" x14ac:dyDescent="0.25"/>
    <row r="56203" ht="15" customHeight="1" x14ac:dyDescent="0.25"/>
    <row r="56204" ht="15" customHeight="1" x14ac:dyDescent="0.25"/>
    <row r="56205" ht="15" customHeight="1" x14ac:dyDescent="0.25"/>
    <row r="56206" ht="15" customHeight="1" x14ac:dyDescent="0.25"/>
    <row r="56207" ht="15" customHeight="1" x14ac:dyDescent="0.25"/>
    <row r="56208" ht="15" customHeight="1" x14ac:dyDescent="0.25"/>
    <row r="56209" ht="15" customHeight="1" x14ac:dyDescent="0.25"/>
    <row r="56210" ht="15" customHeight="1" x14ac:dyDescent="0.25"/>
    <row r="56211" ht="15" customHeight="1" x14ac:dyDescent="0.25"/>
    <row r="56212" ht="15" customHeight="1" x14ac:dyDescent="0.25"/>
    <row r="56213" ht="15" customHeight="1" x14ac:dyDescent="0.25"/>
    <row r="56214" ht="15" customHeight="1" x14ac:dyDescent="0.25"/>
    <row r="56215" ht="15" customHeight="1" x14ac:dyDescent="0.25"/>
    <row r="56216" ht="15" customHeight="1" x14ac:dyDescent="0.25"/>
    <row r="56217" ht="15" customHeight="1" x14ac:dyDescent="0.25"/>
    <row r="56218" ht="15" customHeight="1" x14ac:dyDescent="0.25"/>
    <row r="56219" ht="15" customHeight="1" x14ac:dyDescent="0.25"/>
    <row r="56220" ht="15" customHeight="1" x14ac:dyDescent="0.25"/>
    <row r="56221" ht="15" customHeight="1" x14ac:dyDescent="0.25"/>
    <row r="56222" ht="15" customHeight="1" x14ac:dyDescent="0.25"/>
    <row r="56223" ht="15" customHeight="1" x14ac:dyDescent="0.25"/>
    <row r="56224" ht="15" customHeight="1" x14ac:dyDescent="0.25"/>
    <row r="56225" ht="15" customHeight="1" x14ac:dyDescent="0.25"/>
    <row r="56226" ht="15" customHeight="1" x14ac:dyDescent="0.25"/>
    <row r="56227" ht="15" customHeight="1" x14ac:dyDescent="0.25"/>
    <row r="56228" ht="15" customHeight="1" x14ac:dyDescent="0.25"/>
    <row r="56229" ht="15" customHeight="1" x14ac:dyDescent="0.25"/>
    <row r="56230" ht="15" customHeight="1" x14ac:dyDescent="0.25"/>
    <row r="56231" ht="15" customHeight="1" x14ac:dyDescent="0.25"/>
    <row r="56232" ht="15" customHeight="1" x14ac:dyDescent="0.25"/>
    <row r="56233" ht="15" customHeight="1" x14ac:dyDescent="0.25"/>
    <row r="56234" ht="15" customHeight="1" x14ac:dyDescent="0.25"/>
    <row r="56235" ht="15" customHeight="1" x14ac:dyDescent="0.25"/>
    <row r="56236" ht="15" customHeight="1" x14ac:dyDescent="0.25"/>
    <row r="56237" ht="15" customHeight="1" x14ac:dyDescent="0.25"/>
    <row r="56238" ht="15" customHeight="1" x14ac:dyDescent="0.25"/>
    <row r="56239" ht="15" customHeight="1" x14ac:dyDescent="0.25"/>
    <row r="56240" ht="15" customHeight="1" x14ac:dyDescent="0.25"/>
    <row r="56241" ht="15" customHeight="1" x14ac:dyDescent="0.25"/>
    <row r="56242" ht="15" customHeight="1" x14ac:dyDescent="0.25"/>
    <row r="56243" ht="15" customHeight="1" x14ac:dyDescent="0.25"/>
    <row r="56244" ht="15" customHeight="1" x14ac:dyDescent="0.25"/>
    <row r="56245" ht="15" customHeight="1" x14ac:dyDescent="0.25"/>
    <row r="56246" ht="15" customHeight="1" x14ac:dyDescent="0.25"/>
    <row r="56247" ht="15" customHeight="1" x14ac:dyDescent="0.25"/>
    <row r="56248" ht="15" customHeight="1" x14ac:dyDescent="0.25"/>
    <row r="56249" ht="15" customHeight="1" x14ac:dyDescent="0.25"/>
    <row r="56250" ht="15" customHeight="1" x14ac:dyDescent="0.25"/>
    <row r="56251" ht="15" customHeight="1" x14ac:dyDescent="0.25"/>
    <row r="56252" ht="15" customHeight="1" x14ac:dyDescent="0.25"/>
    <row r="56253" ht="15" customHeight="1" x14ac:dyDescent="0.25"/>
    <row r="56254" ht="15" customHeight="1" x14ac:dyDescent="0.25"/>
    <row r="56255" ht="15" customHeight="1" x14ac:dyDescent="0.25"/>
    <row r="56256" ht="15" customHeight="1" x14ac:dyDescent="0.25"/>
    <row r="56257" ht="15" customHeight="1" x14ac:dyDescent="0.25"/>
    <row r="56258" ht="15" customHeight="1" x14ac:dyDescent="0.25"/>
    <row r="56259" ht="15" customHeight="1" x14ac:dyDescent="0.25"/>
    <row r="56260" ht="15" customHeight="1" x14ac:dyDescent="0.25"/>
    <row r="56261" ht="15" customHeight="1" x14ac:dyDescent="0.25"/>
    <row r="56262" ht="15" customHeight="1" x14ac:dyDescent="0.25"/>
    <row r="56263" ht="15" customHeight="1" x14ac:dyDescent="0.25"/>
    <row r="56264" ht="15" customHeight="1" x14ac:dyDescent="0.25"/>
    <row r="56265" ht="15" customHeight="1" x14ac:dyDescent="0.25"/>
    <row r="56266" ht="15" customHeight="1" x14ac:dyDescent="0.25"/>
    <row r="56267" ht="15" customHeight="1" x14ac:dyDescent="0.25"/>
    <row r="56268" ht="15" customHeight="1" x14ac:dyDescent="0.25"/>
    <row r="56269" ht="15" customHeight="1" x14ac:dyDescent="0.25"/>
    <row r="56270" ht="15" customHeight="1" x14ac:dyDescent="0.25"/>
    <row r="56271" ht="15" customHeight="1" x14ac:dyDescent="0.25"/>
    <row r="56272" ht="15" customHeight="1" x14ac:dyDescent="0.25"/>
    <row r="56273" ht="15" customHeight="1" x14ac:dyDescent="0.25"/>
    <row r="56274" ht="15" customHeight="1" x14ac:dyDescent="0.25"/>
    <row r="56275" ht="15" customHeight="1" x14ac:dyDescent="0.25"/>
    <row r="56276" ht="15" customHeight="1" x14ac:dyDescent="0.25"/>
    <row r="56277" ht="15" customHeight="1" x14ac:dyDescent="0.25"/>
    <row r="56278" ht="15" customHeight="1" x14ac:dyDescent="0.25"/>
    <row r="56279" ht="15" customHeight="1" x14ac:dyDescent="0.25"/>
    <row r="56280" ht="15" customHeight="1" x14ac:dyDescent="0.25"/>
    <row r="56281" ht="15" customHeight="1" x14ac:dyDescent="0.25"/>
    <row r="56282" ht="15" customHeight="1" x14ac:dyDescent="0.25"/>
    <row r="56283" ht="15" customHeight="1" x14ac:dyDescent="0.25"/>
    <row r="56284" ht="15" customHeight="1" x14ac:dyDescent="0.25"/>
    <row r="56285" ht="15" customHeight="1" x14ac:dyDescent="0.25"/>
    <row r="56286" ht="15" customHeight="1" x14ac:dyDescent="0.25"/>
    <row r="56287" ht="15" customHeight="1" x14ac:dyDescent="0.25"/>
    <row r="56288" ht="15" customHeight="1" x14ac:dyDescent="0.25"/>
    <row r="56289" ht="15" customHeight="1" x14ac:dyDescent="0.25"/>
    <row r="56290" ht="15" customHeight="1" x14ac:dyDescent="0.25"/>
    <row r="56291" ht="15" customHeight="1" x14ac:dyDescent="0.25"/>
    <row r="56292" ht="15" customHeight="1" x14ac:dyDescent="0.25"/>
    <row r="56293" ht="15" customHeight="1" x14ac:dyDescent="0.25"/>
    <row r="56294" ht="15" customHeight="1" x14ac:dyDescent="0.25"/>
    <row r="56295" ht="15" customHeight="1" x14ac:dyDescent="0.25"/>
    <row r="56296" ht="15" customHeight="1" x14ac:dyDescent="0.25"/>
    <row r="56297" ht="15" customHeight="1" x14ac:dyDescent="0.25"/>
    <row r="56298" ht="15" customHeight="1" x14ac:dyDescent="0.25"/>
    <row r="56299" ht="15" customHeight="1" x14ac:dyDescent="0.25"/>
    <row r="56300" ht="15" customHeight="1" x14ac:dyDescent="0.25"/>
    <row r="56301" ht="15" customHeight="1" x14ac:dyDescent="0.25"/>
    <row r="56302" ht="15" customHeight="1" x14ac:dyDescent="0.25"/>
    <row r="56303" ht="15" customHeight="1" x14ac:dyDescent="0.25"/>
    <row r="56304" ht="15" customHeight="1" x14ac:dyDescent="0.25"/>
    <row r="56305" ht="15" customHeight="1" x14ac:dyDescent="0.25"/>
    <row r="56306" ht="15" customHeight="1" x14ac:dyDescent="0.25"/>
    <row r="56307" ht="15" customHeight="1" x14ac:dyDescent="0.25"/>
    <row r="56308" ht="15" customHeight="1" x14ac:dyDescent="0.25"/>
    <row r="56309" ht="15" customHeight="1" x14ac:dyDescent="0.25"/>
    <row r="56310" ht="15" customHeight="1" x14ac:dyDescent="0.25"/>
    <row r="56311" ht="15" customHeight="1" x14ac:dyDescent="0.25"/>
    <row r="56312" ht="15" customHeight="1" x14ac:dyDescent="0.25"/>
    <row r="56313" ht="15" customHeight="1" x14ac:dyDescent="0.25"/>
    <row r="56314" ht="15" customHeight="1" x14ac:dyDescent="0.25"/>
    <row r="56315" ht="15" customHeight="1" x14ac:dyDescent="0.25"/>
    <row r="56316" ht="15" customHeight="1" x14ac:dyDescent="0.25"/>
    <row r="56317" ht="15" customHeight="1" x14ac:dyDescent="0.25"/>
    <row r="56318" ht="15" customHeight="1" x14ac:dyDescent="0.25"/>
    <row r="56319" ht="15" customHeight="1" x14ac:dyDescent="0.25"/>
    <row r="56320" ht="15" customHeight="1" x14ac:dyDescent="0.25"/>
    <row r="56321" ht="15" customHeight="1" x14ac:dyDescent="0.25"/>
    <row r="56322" ht="15" customHeight="1" x14ac:dyDescent="0.25"/>
    <row r="56323" ht="15" customHeight="1" x14ac:dyDescent="0.25"/>
    <row r="56324" ht="15" customHeight="1" x14ac:dyDescent="0.25"/>
    <row r="56325" ht="15" customHeight="1" x14ac:dyDescent="0.25"/>
    <row r="56326" ht="15" customHeight="1" x14ac:dyDescent="0.25"/>
    <row r="56327" ht="15" customHeight="1" x14ac:dyDescent="0.25"/>
    <row r="56328" ht="15" customHeight="1" x14ac:dyDescent="0.25"/>
    <row r="56329" ht="15" customHeight="1" x14ac:dyDescent="0.25"/>
    <row r="56330" ht="15" customHeight="1" x14ac:dyDescent="0.25"/>
    <row r="56331" ht="15" customHeight="1" x14ac:dyDescent="0.25"/>
    <row r="56332" ht="15" customHeight="1" x14ac:dyDescent="0.25"/>
    <row r="56333" ht="15" customHeight="1" x14ac:dyDescent="0.25"/>
    <row r="56334" ht="15" customHeight="1" x14ac:dyDescent="0.25"/>
    <row r="56335" ht="15" customHeight="1" x14ac:dyDescent="0.25"/>
    <row r="56336" ht="15" customHeight="1" x14ac:dyDescent="0.25"/>
    <row r="56337" ht="15" customHeight="1" x14ac:dyDescent="0.25"/>
    <row r="56338" ht="15" customHeight="1" x14ac:dyDescent="0.25"/>
    <row r="56339" ht="15" customHeight="1" x14ac:dyDescent="0.25"/>
    <row r="56340" ht="15" customHeight="1" x14ac:dyDescent="0.25"/>
    <row r="56341" ht="15" customHeight="1" x14ac:dyDescent="0.25"/>
    <row r="56342" ht="15" customHeight="1" x14ac:dyDescent="0.25"/>
    <row r="56343" ht="15" customHeight="1" x14ac:dyDescent="0.25"/>
    <row r="56344" ht="15" customHeight="1" x14ac:dyDescent="0.25"/>
    <row r="56345" ht="15" customHeight="1" x14ac:dyDescent="0.25"/>
    <row r="56346" ht="15" customHeight="1" x14ac:dyDescent="0.25"/>
    <row r="56347" ht="15" customHeight="1" x14ac:dyDescent="0.25"/>
    <row r="56348" ht="15" customHeight="1" x14ac:dyDescent="0.25"/>
    <row r="56349" ht="15" customHeight="1" x14ac:dyDescent="0.25"/>
    <row r="56350" ht="15" customHeight="1" x14ac:dyDescent="0.25"/>
    <row r="56351" ht="15" customHeight="1" x14ac:dyDescent="0.25"/>
    <row r="56352" ht="15" customHeight="1" x14ac:dyDescent="0.25"/>
    <row r="56353" ht="15" customHeight="1" x14ac:dyDescent="0.25"/>
    <row r="56354" ht="15" customHeight="1" x14ac:dyDescent="0.25"/>
    <row r="56355" ht="15" customHeight="1" x14ac:dyDescent="0.25"/>
    <row r="56356" ht="15" customHeight="1" x14ac:dyDescent="0.25"/>
    <row r="56357" ht="15" customHeight="1" x14ac:dyDescent="0.25"/>
    <row r="56358" ht="15" customHeight="1" x14ac:dyDescent="0.25"/>
    <row r="56359" ht="15" customHeight="1" x14ac:dyDescent="0.25"/>
    <row r="56360" ht="15" customHeight="1" x14ac:dyDescent="0.25"/>
    <row r="56361" ht="15" customHeight="1" x14ac:dyDescent="0.25"/>
    <row r="56362" ht="15" customHeight="1" x14ac:dyDescent="0.25"/>
    <row r="56363" ht="15" customHeight="1" x14ac:dyDescent="0.25"/>
    <row r="56364" ht="15" customHeight="1" x14ac:dyDescent="0.25"/>
    <row r="56365" ht="15" customHeight="1" x14ac:dyDescent="0.25"/>
    <row r="56366" ht="15" customHeight="1" x14ac:dyDescent="0.25"/>
    <row r="56367" ht="15" customHeight="1" x14ac:dyDescent="0.25"/>
    <row r="56368" ht="15" customHeight="1" x14ac:dyDescent="0.25"/>
    <row r="56369" ht="15" customHeight="1" x14ac:dyDescent="0.25"/>
    <row r="56370" ht="15" customHeight="1" x14ac:dyDescent="0.25"/>
    <row r="56371" ht="15" customHeight="1" x14ac:dyDescent="0.25"/>
    <row r="56372" ht="15" customHeight="1" x14ac:dyDescent="0.25"/>
    <row r="56373" ht="15" customHeight="1" x14ac:dyDescent="0.25"/>
    <row r="56374" ht="15" customHeight="1" x14ac:dyDescent="0.25"/>
    <row r="56375" ht="15" customHeight="1" x14ac:dyDescent="0.25"/>
    <row r="56376" ht="15" customHeight="1" x14ac:dyDescent="0.25"/>
    <row r="56377" ht="15" customHeight="1" x14ac:dyDescent="0.25"/>
    <row r="56378" ht="15" customHeight="1" x14ac:dyDescent="0.25"/>
    <row r="56379" ht="15" customHeight="1" x14ac:dyDescent="0.25"/>
    <row r="56380" ht="15" customHeight="1" x14ac:dyDescent="0.25"/>
    <row r="56381" ht="15" customHeight="1" x14ac:dyDescent="0.25"/>
    <row r="56382" ht="15" customHeight="1" x14ac:dyDescent="0.25"/>
    <row r="56383" ht="15" customHeight="1" x14ac:dyDescent="0.25"/>
    <row r="56384" ht="15" customHeight="1" x14ac:dyDescent="0.25"/>
    <row r="56385" ht="15" customHeight="1" x14ac:dyDescent="0.25"/>
    <row r="56386" ht="15" customHeight="1" x14ac:dyDescent="0.25"/>
    <row r="56387" ht="15" customHeight="1" x14ac:dyDescent="0.25"/>
    <row r="56388" ht="15" customHeight="1" x14ac:dyDescent="0.25"/>
    <row r="56389" ht="15" customHeight="1" x14ac:dyDescent="0.25"/>
    <row r="56390" ht="15" customHeight="1" x14ac:dyDescent="0.25"/>
    <row r="56391" ht="15" customHeight="1" x14ac:dyDescent="0.25"/>
    <row r="56392" ht="15" customHeight="1" x14ac:dyDescent="0.25"/>
    <row r="56393" ht="15" customHeight="1" x14ac:dyDescent="0.25"/>
    <row r="56394" ht="15" customHeight="1" x14ac:dyDescent="0.25"/>
    <row r="56395" ht="15" customHeight="1" x14ac:dyDescent="0.25"/>
    <row r="56396" ht="15" customHeight="1" x14ac:dyDescent="0.25"/>
    <row r="56397" ht="15" customHeight="1" x14ac:dyDescent="0.25"/>
    <row r="56398" ht="15" customHeight="1" x14ac:dyDescent="0.25"/>
    <row r="56399" ht="15" customHeight="1" x14ac:dyDescent="0.25"/>
    <row r="56400" ht="15" customHeight="1" x14ac:dyDescent="0.25"/>
    <row r="56401" ht="15" customHeight="1" x14ac:dyDescent="0.25"/>
    <row r="56402" ht="15" customHeight="1" x14ac:dyDescent="0.25"/>
    <row r="56403" ht="15" customHeight="1" x14ac:dyDescent="0.25"/>
    <row r="56404" ht="15" customHeight="1" x14ac:dyDescent="0.25"/>
    <row r="56405" ht="15" customHeight="1" x14ac:dyDescent="0.25"/>
    <row r="56406" ht="15" customHeight="1" x14ac:dyDescent="0.25"/>
    <row r="56407" ht="15" customHeight="1" x14ac:dyDescent="0.25"/>
    <row r="56408" ht="15" customHeight="1" x14ac:dyDescent="0.25"/>
    <row r="56409" ht="15" customHeight="1" x14ac:dyDescent="0.25"/>
    <row r="56410" ht="15" customHeight="1" x14ac:dyDescent="0.25"/>
    <row r="56411" ht="15" customHeight="1" x14ac:dyDescent="0.25"/>
    <row r="56412" ht="15" customHeight="1" x14ac:dyDescent="0.25"/>
    <row r="56413" ht="15" customHeight="1" x14ac:dyDescent="0.25"/>
    <row r="56414" ht="15" customHeight="1" x14ac:dyDescent="0.25"/>
    <row r="56415" ht="15" customHeight="1" x14ac:dyDescent="0.25"/>
    <row r="56416" ht="15" customHeight="1" x14ac:dyDescent="0.25"/>
    <row r="56417" ht="15" customHeight="1" x14ac:dyDescent="0.25"/>
    <row r="56418" ht="15" customHeight="1" x14ac:dyDescent="0.25"/>
    <row r="56419" ht="15" customHeight="1" x14ac:dyDescent="0.25"/>
    <row r="56420" ht="15" customHeight="1" x14ac:dyDescent="0.25"/>
    <row r="56421" ht="15" customHeight="1" x14ac:dyDescent="0.25"/>
    <row r="56422" ht="15" customHeight="1" x14ac:dyDescent="0.25"/>
    <row r="56423" ht="15" customHeight="1" x14ac:dyDescent="0.25"/>
    <row r="56424" ht="15" customHeight="1" x14ac:dyDescent="0.25"/>
    <row r="56425" ht="15" customHeight="1" x14ac:dyDescent="0.25"/>
    <row r="56426" ht="15" customHeight="1" x14ac:dyDescent="0.25"/>
    <row r="56427" ht="15" customHeight="1" x14ac:dyDescent="0.25"/>
    <row r="56428" ht="15" customHeight="1" x14ac:dyDescent="0.25"/>
    <row r="56429" ht="15" customHeight="1" x14ac:dyDescent="0.25"/>
    <row r="56430" ht="15" customHeight="1" x14ac:dyDescent="0.25"/>
    <row r="56431" ht="15" customHeight="1" x14ac:dyDescent="0.25"/>
    <row r="56432" ht="15" customHeight="1" x14ac:dyDescent="0.25"/>
    <row r="56433" ht="15" customHeight="1" x14ac:dyDescent="0.25"/>
    <row r="56434" ht="15" customHeight="1" x14ac:dyDescent="0.25"/>
    <row r="56435" ht="15" customHeight="1" x14ac:dyDescent="0.25"/>
    <row r="56436" ht="15" customHeight="1" x14ac:dyDescent="0.25"/>
    <row r="56437" ht="15" customHeight="1" x14ac:dyDescent="0.25"/>
    <row r="56438" ht="15" customHeight="1" x14ac:dyDescent="0.25"/>
    <row r="56439" ht="15" customHeight="1" x14ac:dyDescent="0.25"/>
    <row r="56440" ht="15" customHeight="1" x14ac:dyDescent="0.25"/>
    <row r="56441" ht="15" customHeight="1" x14ac:dyDescent="0.25"/>
    <row r="56442" ht="15" customHeight="1" x14ac:dyDescent="0.25"/>
    <row r="56443" ht="15" customHeight="1" x14ac:dyDescent="0.25"/>
    <row r="56444" ht="15" customHeight="1" x14ac:dyDescent="0.25"/>
    <row r="56445" ht="15" customHeight="1" x14ac:dyDescent="0.25"/>
    <row r="56446" ht="15" customHeight="1" x14ac:dyDescent="0.25"/>
    <row r="56447" ht="15" customHeight="1" x14ac:dyDescent="0.25"/>
    <row r="56448" ht="15" customHeight="1" x14ac:dyDescent="0.25"/>
    <row r="56449" ht="15" customHeight="1" x14ac:dyDescent="0.25"/>
    <row r="56450" ht="15" customHeight="1" x14ac:dyDescent="0.25"/>
    <row r="56451" ht="15" customHeight="1" x14ac:dyDescent="0.25"/>
    <row r="56452" ht="15" customHeight="1" x14ac:dyDescent="0.25"/>
    <row r="56453" ht="15" customHeight="1" x14ac:dyDescent="0.25"/>
    <row r="56454" ht="15" customHeight="1" x14ac:dyDescent="0.25"/>
    <row r="56455" ht="15" customHeight="1" x14ac:dyDescent="0.25"/>
    <row r="56456" ht="15" customHeight="1" x14ac:dyDescent="0.25"/>
    <row r="56457" ht="15" customHeight="1" x14ac:dyDescent="0.25"/>
    <row r="56458" ht="15" customHeight="1" x14ac:dyDescent="0.25"/>
    <row r="56459" ht="15" customHeight="1" x14ac:dyDescent="0.25"/>
    <row r="56460" ht="15" customHeight="1" x14ac:dyDescent="0.25"/>
    <row r="56461" ht="15" customHeight="1" x14ac:dyDescent="0.25"/>
    <row r="56462" ht="15" customHeight="1" x14ac:dyDescent="0.25"/>
    <row r="56463" ht="15" customHeight="1" x14ac:dyDescent="0.25"/>
    <row r="56464" ht="15" customHeight="1" x14ac:dyDescent="0.25"/>
    <row r="56465" ht="15" customHeight="1" x14ac:dyDescent="0.25"/>
    <row r="56466" ht="15" customHeight="1" x14ac:dyDescent="0.25"/>
    <row r="56467" ht="15" customHeight="1" x14ac:dyDescent="0.25"/>
    <row r="56468" ht="15" customHeight="1" x14ac:dyDescent="0.25"/>
    <row r="56469" ht="15" customHeight="1" x14ac:dyDescent="0.25"/>
    <row r="56470" ht="15" customHeight="1" x14ac:dyDescent="0.25"/>
    <row r="56471" ht="15" customHeight="1" x14ac:dyDescent="0.25"/>
    <row r="56472" ht="15" customHeight="1" x14ac:dyDescent="0.25"/>
    <row r="56473" ht="15" customHeight="1" x14ac:dyDescent="0.25"/>
    <row r="56474" ht="15" customHeight="1" x14ac:dyDescent="0.25"/>
    <row r="56475" ht="15" customHeight="1" x14ac:dyDescent="0.25"/>
    <row r="56476" ht="15" customHeight="1" x14ac:dyDescent="0.25"/>
    <row r="56477" ht="15" customHeight="1" x14ac:dyDescent="0.25"/>
    <row r="56478" ht="15" customHeight="1" x14ac:dyDescent="0.25"/>
    <row r="56479" ht="15" customHeight="1" x14ac:dyDescent="0.25"/>
    <row r="56480" ht="15" customHeight="1" x14ac:dyDescent="0.25"/>
    <row r="56481" ht="15" customHeight="1" x14ac:dyDescent="0.25"/>
    <row r="56482" ht="15" customHeight="1" x14ac:dyDescent="0.25"/>
    <row r="56483" ht="15" customHeight="1" x14ac:dyDescent="0.25"/>
    <row r="56484" ht="15" customHeight="1" x14ac:dyDescent="0.25"/>
    <row r="56485" ht="15" customHeight="1" x14ac:dyDescent="0.25"/>
    <row r="56486" ht="15" customHeight="1" x14ac:dyDescent="0.25"/>
    <row r="56487" ht="15" customHeight="1" x14ac:dyDescent="0.25"/>
    <row r="56488" ht="15" customHeight="1" x14ac:dyDescent="0.25"/>
    <row r="56489" ht="15" customHeight="1" x14ac:dyDescent="0.25"/>
    <row r="56490" ht="15" customHeight="1" x14ac:dyDescent="0.25"/>
    <row r="56491" ht="15" customHeight="1" x14ac:dyDescent="0.25"/>
    <row r="56492" ht="15" customHeight="1" x14ac:dyDescent="0.25"/>
    <row r="56493" ht="15" customHeight="1" x14ac:dyDescent="0.25"/>
    <row r="56494" ht="15" customHeight="1" x14ac:dyDescent="0.25"/>
    <row r="56495" ht="15" customHeight="1" x14ac:dyDescent="0.25"/>
    <row r="56496" ht="15" customHeight="1" x14ac:dyDescent="0.25"/>
    <row r="56497" ht="15" customHeight="1" x14ac:dyDescent="0.25"/>
    <row r="56498" ht="15" customHeight="1" x14ac:dyDescent="0.25"/>
    <row r="56499" ht="15" customHeight="1" x14ac:dyDescent="0.25"/>
    <row r="56500" ht="15" customHeight="1" x14ac:dyDescent="0.25"/>
    <row r="56501" ht="15" customHeight="1" x14ac:dyDescent="0.25"/>
    <row r="56502" ht="15" customHeight="1" x14ac:dyDescent="0.25"/>
    <row r="56503" ht="15" customHeight="1" x14ac:dyDescent="0.25"/>
    <row r="56504" ht="15" customHeight="1" x14ac:dyDescent="0.25"/>
    <row r="56505" ht="15" customHeight="1" x14ac:dyDescent="0.25"/>
    <row r="56506" ht="15" customHeight="1" x14ac:dyDescent="0.25"/>
    <row r="56507" ht="15" customHeight="1" x14ac:dyDescent="0.25"/>
    <row r="56508" ht="15" customHeight="1" x14ac:dyDescent="0.25"/>
    <row r="56509" ht="15" customHeight="1" x14ac:dyDescent="0.25"/>
    <row r="56510" ht="15" customHeight="1" x14ac:dyDescent="0.25"/>
    <row r="56511" ht="15" customHeight="1" x14ac:dyDescent="0.25"/>
    <row r="56512" ht="15" customHeight="1" x14ac:dyDescent="0.25"/>
    <row r="56513" ht="15" customHeight="1" x14ac:dyDescent="0.25"/>
    <row r="56514" ht="15" customHeight="1" x14ac:dyDescent="0.25"/>
    <row r="56515" ht="15" customHeight="1" x14ac:dyDescent="0.25"/>
    <row r="56516" ht="15" customHeight="1" x14ac:dyDescent="0.25"/>
    <row r="56517" ht="15" customHeight="1" x14ac:dyDescent="0.25"/>
    <row r="56518" ht="15" customHeight="1" x14ac:dyDescent="0.25"/>
    <row r="56519" ht="15" customHeight="1" x14ac:dyDescent="0.25"/>
    <row r="56520" ht="15" customHeight="1" x14ac:dyDescent="0.25"/>
    <row r="56521" ht="15" customHeight="1" x14ac:dyDescent="0.25"/>
    <row r="56522" ht="15" customHeight="1" x14ac:dyDescent="0.25"/>
    <row r="56523" ht="15" customHeight="1" x14ac:dyDescent="0.25"/>
    <row r="56524" ht="15" customHeight="1" x14ac:dyDescent="0.25"/>
    <row r="56525" ht="15" customHeight="1" x14ac:dyDescent="0.25"/>
    <row r="56526" ht="15" customHeight="1" x14ac:dyDescent="0.25"/>
    <row r="56527" ht="15" customHeight="1" x14ac:dyDescent="0.25"/>
    <row r="56528" ht="15" customHeight="1" x14ac:dyDescent="0.25"/>
    <row r="56529" ht="15" customHeight="1" x14ac:dyDescent="0.25"/>
    <row r="56530" ht="15" customHeight="1" x14ac:dyDescent="0.25"/>
    <row r="56531" ht="15" customHeight="1" x14ac:dyDescent="0.25"/>
    <row r="56532" ht="15" customHeight="1" x14ac:dyDescent="0.25"/>
    <row r="56533" ht="15" customHeight="1" x14ac:dyDescent="0.25"/>
    <row r="56534" ht="15" customHeight="1" x14ac:dyDescent="0.25"/>
    <row r="56535" ht="15" customHeight="1" x14ac:dyDescent="0.25"/>
    <row r="56536" ht="15" customHeight="1" x14ac:dyDescent="0.25"/>
    <row r="56537" ht="15" customHeight="1" x14ac:dyDescent="0.25"/>
    <row r="56538" ht="15" customHeight="1" x14ac:dyDescent="0.25"/>
    <row r="56539" ht="15" customHeight="1" x14ac:dyDescent="0.25"/>
    <row r="56540" ht="15" customHeight="1" x14ac:dyDescent="0.25"/>
    <row r="56541" ht="15" customHeight="1" x14ac:dyDescent="0.25"/>
    <row r="56542" ht="15" customHeight="1" x14ac:dyDescent="0.25"/>
    <row r="56543" ht="15" customHeight="1" x14ac:dyDescent="0.25"/>
    <row r="56544" ht="15" customHeight="1" x14ac:dyDescent="0.25"/>
    <row r="56545" ht="15" customHeight="1" x14ac:dyDescent="0.25"/>
    <row r="56546" ht="15" customHeight="1" x14ac:dyDescent="0.25"/>
    <row r="56547" ht="15" customHeight="1" x14ac:dyDescent="0.25"/>
    <row r="56548" ht="15" customHeight="1" x14ac:dyDescent="0.25"/>
    <row r="56549" ht="15" customHeight="1" x14ac:dyDescent="0.25"/>
    <row r="56550" ht="15" customHeight="1" x14ac:dyDescent="0.25"/>
    <row r="56551" ht="15" customHeight="1" x14ac:dyDescent="0.25"/>
    <row r="56552" ht="15" customHeight="1" x14ac:dyDescent="0.25"/>
    <row r="56553" ht="15" customHeight="1" x14ac:dyDescent="0.25"/>
    <row r="56554" ht="15" customHeight="1" x14ac:dyDescent="0.25"/>
    <row r="56555" ht="15" customHeight="1" x14ac:dyDescent="0.25"/>
    <row r="56556" ht="15" customHeight="1" x14ac:dyDescent="0.25"/>
    <row r="56557" ht="15" customHeight="1" x14ac:dyDescent="0.25"/>
    <row r="56558" ht="15" customHeight="1" x14ac:dyDescent="0.25"/>
    <row r="56559" ht="15" customHeight="1" x14ac:dyDescent="0.25"/>
    <row r="56560" ht="15" customHeight="1" x14ac:dyDescent="0.25"/>
    <row r="56561" ht="15" customHeight="1" x14ac:dyDescent="0.25"/>
    <row r="56562" ht="15" customHeight="1" x14ac:dyDescent="0.25"/>
    <row r="56563" ht="15" customHeight="1" x14ac:dyDescent="0.25"/>
    <row r="56564" ht="15" customHeight="1" x14ac:dyDescent="0.25"/>
    <row r="56565" ht="15" customHeight="1" x14ac:dyDescent="0.25"/>
    <row r="56566" ht="15" customHeight="1" x14ac:dyDescent="0.25"/>
    <row r="56567" ht="15" customHeight="1" x14ac:dyDescent="0.25"/>
    <row r="56568" ht="15" customHeight="1" x14ac:dyDescent="0.25"/>
    <row r="56569" ht="15" customHeight="1" x14ac:dyDescent="0.25"/>
    <row r="56570" ht="15" customHeight="1" x14ac:dyDescent="0.25"/>
    <row r="56571" ht="15" customHeight="1" x14ac:dyDescent="0.25"/>
    <row r="56572" ht="15" customHeight="1" x14ac:dyDescent="0.25"/>
    <row r="56573" ht="15" customHeight="1" x14ac:dyDescent="0.25"/>
    <row r="56574" ht="15" customHeight="1" x14ac:dyDescent="0.25"/>
    <row r="56575" ht="15" customHeight="1" x14ac:dyDescent="0.25"/>
    <row r="56576" ht="15" customHeight="1" x14ac:dyDescent="0.25"/>
    <row r="56577" ht="15" customHeight="1" x14ac:dyDescent="0.25"/>
    <row r="56578" ht="15" customHeight="1" x14ac:dyDescent="0.25"/>
    <row r="56579" ht="15" customHeight="1" x14ac:dyDescent="0.25"/>
    <row r="56580" ht="15" customHeight="1" x14ac:dyDescent="0.25"/>
    <row r="56581" ht="15" customHeight="1" x14ac:dyDescent="0.25"/>
    <row r="56582" ht="15" customHeight="1" x14ac:dyDescent="0.25"/>
    <row r="56583" ht="15" customHeight="1" x14ac:dyDescent="0.25"/>
    <row r="56584" ht="15" customHeight="1" x14ac:dyDescent="0.25"/>
    <row r="56585" ht="15" customHeight="1" x14ac:dyDescent="0.25"/>
    <row r="56586" ht="15" customHeight="1" x14ac:dyDescent="0.25"/>
    <row r="56587" ht="15" customHeight="1" x14ac:dyDescent="0.25"/>
    <row r="56588" ht="15" customHeight="1" x14ac:dyDescent="0.25"/>
    <row r="56589" ht="15" customHeight="1" x14ac:dyDescent="0.25"/>
    <row r="56590" ht="15" customHeight="1" x14ac:dyDescent="0.25"/>
    <row r="56591" ht="15" customHeight="1" x14ac:dyDescent="0.25"/>
    <row r="56592" ht="15" customHeight="1" x14ac:dyDescent="0.25"/>
    <row r="56593" ht="15" customHeight="1" x14ac:dyDescent="0.25"/>
    <row r="56594" ht="15" customHeight="1" x14ac:dyDescent="0.25"/>
    <row r="56595" ht="15" customHeight="1" x14ac:dyDescent="0.25"/>
    <row r="56596" ht="15" customHeight="1" x14ac:dyDescent="0.25"/>
    <row r="56597" ht="15" customHeight="1" x14ac:dyDescent="0.25"/>
    <row r="56598" ht="15" customHeight="1" x14ac:dyDescent="0.25"/>
    <row r="56599" ht="15" customHeight="1" x14ac:dyDescent="0.25"/>
    <row r="56600" ht="15" customHeight="1" x14ac:dyDescent="0.25"/>
    <row r="56601" ht="15" customHeight="1" x14ac:dyDescent="0.25"/>
    <row r="56602" ht="15" customHeight="1" x14ac:dyDescent="0.25"/>
    <row r="56603" ht="15" customHeight="1" x14ac:dyDescent="0.25"/>
    <row r="56604" ht="15" customHeight="1" x14ac:dyDescent="0.25"/>
    <row r="56605" ht="15" customHeight="1" x14ac:dyDescent="0.25"/>
    <row r="56606" ht="15" customHeight="1" x14ac:dyDescent="0.25"/>
    <row r="56607" ht="15" customHeight="1" x14ac:dyDescent="0.25"/>
    <row r="56608" ht="15" customHeight="1" x14ac:dyDescent="0.25"/>
    <row r="56609" ht="15" customHeight="1" x14ac:dyDescent="0.25"/>
    <row r="56610" ht="15" customHeight="1" x14ac:dyDescent="0.25"/>
    <row r="56611" ht="15" customHeight="1" x14ac:dyDescent="0.25"/>
    <row r="56612" ht="15" customHeight="1" x14ac:dyDescent="0.25"/>
    <row r="56613" ht="15" customHeight="1" x14ac:dyDescent="0.25"/>
    <row r="56614" ht="15" customHeight="1" x14ac:dyDescent="0.25"/>
    <row r="56615" ht="15" customHeight="1" x14ac:dyDescent="0.25"/>
    <row r="56616" ht="15" customHeight="1" x14ac:dyDescent="0.25"/>
    <row r="56617" ht="15" customHeight="1" x14ac:dyDescent="0.25"/>
    <row r="56618" ht="15" customHeight="1" x14ac:dyDescent="0.25"/>
    <row r="56619" ht="15" customHeight="1" x14ac:dyDescent="0.25"/>
    <row r="56620" ht="15" customHeight="1" x14ac:dyDescent="0.25"/>
    <row r="56621" ht="15" customHeight="1" x14ac:dyDescent="0.25"/>
    <row r="56622" ht="15" customHeight="1" x14ac:dyDescent="0.25"/>
    <row r="56623" ht="15" customHeight="1" x14ac:dyDescent="0.25"/>
    <row r="56624" ht="15" customHeight="1" x14ac:dyDescent="0.25"/>
    <row r="56625" ht="15" customHeight="1" x14ac:dyDescent="0.25"/>
    <row r="56626" ht="15" customHeight="1" x14ac:dyDescent="0.25"/>
    <row r="56627" ht="15" customHeight="1" x14ac:dyDescent="0.25"/>
    <row r="56628" ht="15" customHeight="1" x14ac:dyDescent="0.25"/>
    <row r="56629" ht="15" customHeight="1" x14ac:dyDescent="0.25"/>
    <row r="56630" ht="15" customHeight="1" x14ac:dyDescent="0.25"/>
    <row r="56631" ht="15" customHeight="1" x14ac:dyDescent="0.25"/>
    <row r="56632" ht="15" customHeight="1" x14ac:dyDescent="0.25"/>
    <row r="56633" ht="15" customHeight="1" x14ac:dyDescent="0.25"/>
    <row r="56634" ht="15" customHeight="1" x14ac:dyDescent="0.25"/>
    <row r="56635" ht="15" customHeight="1" x14ac:dyDescent="0.25"/>
    <row r="56636" ht="15" customHeight="1" x14ac:dyDescent="0.25"/>
    <row r="56637" ht="15" customHeight="1" x14ac:dyDescent="0.25"/>
    <row r="56638" ht="15" customHeight="1" x14ac:dyDescent="0.25"/>
    <row r="56639" ht="15" customHeight="1" x14ac:dyDescent="0.25"/>
    <row r="56640" ht="15" customHeight="1" x14ac:dyDescent="0.25"/>
    <row r="56641" ht="15" customHeight="1" x14ac:dyDescent="0.25"/>
    <row r="56642" ht="15" customHeight="1" x14ac:dyDescent="0.25"/>
    <row r="56643" ht="15" customHeight="1" x14ac:dyDescent="0.25"/>
    <row r="56644" ht="15" customHeight="1" x14ac:dyDescent="0.25"/>
    <row r="56645" ht="15" customHeight="1" x14ac:dyDescent="0.25"/>
    <row r="56646" ht="15" customHeight="1" x14ac:dyDescent="0.25"/>
    <row r="56647" ht="15" customHeight="1" x14ac:dyDescent="0.25"/>
    <row r="56648" ht="15" customHeight="1" x14ac:dyDescent="0.25"/>
    <row r="56649" ht="15" customHeight="1" x14ac:dyDescent="0.25"/>
    <row r="56650" ht="15" customHeight="1" x14ac:dyDescent="0.25"/>
    <row r="56651" ht="15" customHeight="1" x14ac:dyDescent="0.25"/>
    <row r="56652" ht="15" customHeight="1" x14ac:dyDescent="0.25"/>
    <row r="56653" ht="15" customHeight="1" x14ac:dyDescent="0.25"/>
    <row r="56654" ht="15" customHeight="1" x14ac:dyDescent="0.25"/>
    <row r="56655" ht="15" customHeight="1" x14ac:dyDescent="0.25"/>
    <row r="56656" ht="15" customHeight="1" x14ac:dyDescent="0.25"/>
    <row r="56657" ht="15" customHeight="1" x14ac:dyDescent="0.25"/>
    <row r="56658" ht="15" customHeight="1" x14ac:dyDescent="0.25"/>
    <row r="56659" ht="15" customHeight="1" x14ac:dyDescent="0.25"/>
    <row r="56660" ht="15" customHeight="1" x14ac:dyDescent="0.25"/>
    <row r="56661" ht="15" customHeight="1" x14ac:dyDescent="0.25"/>
    <row r="56662" ht="15" customHeight="1" x14ac:dyDescent="0.25"/>
    <row r="56663" ht="15" customHeight="1" x14ac:dyDescent="0.25"/>
    <row r="56664" ht="15" customHeight="1" x14ac:dyDescent="0.25"/>
    <row r="56665" ht="15" customHeight="1" x14ac:dyDescent="0.25"/>
    <row r="56666" ht="15" customHeight="1" x14ac:dyDescent="0.25"/>
    <row r="56667" ht="15" customHeight="1" x14ac:dyDescent="0.25"/>
    <row r="56668" ht="15" customHeight="1" x14ac:dyDescent="0.25"/>
    <row r="56669" ht="15" customHeight="1" x14ac:dyDescent="0.25"/>
    <row r="56670" ht="15" customHeight="1" x14ac:dyDescent="0.25"/>
    <row r="56671" ht="15" customHeight="1" x14ac:dyDescent="0.25"/>
    <row r="56672" ht="15" customHeight="1" x14ac:dyDescent="0.25"/>
    <row r="56673" ht="15" customHeight="1" x14ac:dyDescent="0.25"/>
    <row r="56674" ht="15" customHeight="1" x14ac:dyDescent="0.25"/>
    <row r="56675" ht="15" customHeight="1" x14ac:dyDescent="0.25"/>
    <row r="56676" ht="15" customHeight="1" x14ac:dyDescent="0.25"/>
    <row r="56677" ht="15" customHeight="1" x14ac:dyDescent="0.25"/>
    <row r="56678" ht="15" customHeight="1" x14ac:dyDescent="0.25"/>
    <row r="56679" ht="15" customHeight="1" x14ac:dyDescent="0.25"/>
    <row r="56680" ht="15" customHeight="1" x14ac:dyDescent="0.25"/>
    <row r="56681" ht="15" customHeight="1" x14ac:dyDescent="0.25"/>
    <row r="56682" ht="15" customHeight="1" x14ac:dyDescent="0.25"/>
    <row r="56683" ht="15" customHeight="1" x14ac:dyDescent="0.25"/>
    <row r="56684" ht="15" customHeight="1" x14ac:dyDescent="0.25"/>
    <row r="56685" ht="15" customHeight="1" x14ac:dyDescent="0.25"/>
    <row r="56686" ht="15" customHeight="1" x14ac:dyDescent="0.25"/>
    <row r="56687" ht="15" customHeight="1" x14ac:dyDescent="0.25"/>
    <row r="56688" ht="15" customHeight="1" x14ac:dyDescent="0.25"/>
    <row r="56689" ht="15" customHeight="1" x14ac:dyDescent="0.25"/>
    <row r="56690" ht="15" customHeight="1" x14ac:dyDescent="0.25"/>
    <row r="56691" ht="15" customHeight="1" x14ac:dyDescent="0.25"/>
    <row r="56692" ht="15" customHeight="1" x14ac:dyDescent="0.25"/>
    <row r="56693" ht="15" customHeight="1" x14ac:dyDescent="0.25"/>
    <row r="56694" ht="15" customHeight="1" x14ac:dyDescent="0.25"/>
    <row r="56695" ht="15" customHeight="1" x14ac:dyDescent="0.25"/>
    <row r="56696" ht="15" customHeight="1" x14ac:dyDescent="0.25"/>
    <row r="56697" ht="15" customHeight="1" x14ac:dyDescent="0.25"/>
    <row r="56698" ht="15" customHeight="1" x14ac:dyDescent="0.25"/>
    <row r="56699" ht="15" customHeight="1" x14ac:dyDescent="0.25"/>
    <row r="56700" ht="15" customHeight="1" x14ac:dyDescent="0.25"/>
    <row r="56701" ht="15" customHeight="1" x14ac:dyDescent="0.25"/>
    <row r="56702" ht="15" customHeight="1" x14ac:dyDescent="0.25"/>
    <row r="56703" ht="15" customHeight="1" x14ac:dyDescent="0.25"/>
    <row r="56704" ht="15" customHeight="1" x14ac:dyDescent="0.25"/>
    <row r="56705" ht="15" customHeight="1" x14ac:dyDescent="0.25"/>
    <row r="56706" ht="15" customHeight="1" x14ac:dyDescent="0.25"/>
    <row r="56707" ht="15" customHeight="1" x14ac:dyDescent="0.25"/>
    <row r="56708" ht="15" customHeight="1" x14ac:dyDescent="0.25"/>
    <row r="56709" ht="15" customHeight="1" x14ac:dyDescent="0.25"/>
    <row r="56710" ht="15" customHeight="1" x14ac:dyDescent="0.25"/>
    <row r="56711" ht="15" customHeight="1" x14ac:dyDescent="0.25"/>
    <row r="56712" ht="15" customHeight="1" x14ac:dyDescent="0.25"/>
    <row r="56713" ht="15" customHeight="1" x14ac:dyDescent="0.25"/>
    <row r="56714" ht="15" customHeight="1" x14ac:dyDescent="0.25"/>
    <row r="56715" ht="15" customHeight="1" x14ac:dyDescent="0.25"/>
    <row r="56716" ht="15" customHeight="1" x14ac:dyDescent="0.25"/>
    <row r="56717" ht="15" customHeight="1" x14ac:dyDescent="0.25"/>
    <row r="56718" ht="15" customHeight="1" x14ac:dyDescent="0.25"/>
    <row r="56719" ht="15" customHeight="1" x14ac:dyDescent="0.25"/>
    <row r="56720" ht="15" customHeight="1" x14ac:dyDescent="0.25"/>
    <row r="56721" ht="15" customHeight="1" x14ac:dyDescent="0.25"/>
    <row r="56722" ht="15" customHeight="1" x14ac:dyDescent="0.25"/>
    <row r="56723" ht="15" customHeight="1" x14ac:dyDescent="0.25"/>
    <row r="56724" ht="15" customHeight="1" x14ac:dyDescent="0.25"/>
    <row r="56725" ht="15" customHeight="1" x14ac:dyDescent="0.25"/>
    <row r="56726" ht="15" customHeight="1" x14ac:dyDescent="0.25"/>
    <row r="56727" ht="15" customHeight="1" x14ac:dyDescent="0.25"/>
    <row r="56728" ht="15" customHeight="1" x14ac:dyDescent="0.25"/>
    <row r="56729" ht="15" customHeight="1" x14ac:dyDescent="0.25"/>
    <row r="56730" ht="15" customHeight="1" x14ac:dyDescent="0.25"/>
    <row r="56731" ht="15" customHeight="1" x14ac:dyDescent="0.25"/>
    <row r="56732" ht="15" customHeight="1" x14ac:dyDescent="0.25"/>
    <row r="56733" ht="15" customHeight="1" x14ac:dyDescent="0.25"/>
    <row r="56734" ht="15" customHeight="1" x14ac:dyDescent="0.25"/>
    <row r="56735" ht="15" customHeight="1" x14ac:dyDescent="0.25"/>
    <row r="56736" ht="15" customHeight="1" x14ac:dyDescent="0.25"/>
    <row r="56737" ht="15" customHeight="1" x14ac:dyDescent="0.25"/>
    <row r="56738" ht="15" customHeight="1" x14ac:dyDescent="0.25"/>
    <row r="56739" ht="15" customHeight="1" x14ac:dyDescent="0.25"/>
    <row r="56740" ht="15" customHeight="1" x14ac:dyDescent="0.25"/>
    <row r="56741" ht="15" customHeight="1" x14ac:dyDescent="0.25"/>
    <row r="56742" ht="15" customHeight="1" x14ac:dyDescent="0.25"/>
    <row r="56743" ht="15" customHeight="1" x14ac:dyDescent="0.25"/>
    <row r="56744" ht="15" customHeight="1" x14ac:dyDescent="0.25"/>
    <row r="56745" ht="15" customHeight="1" x14ac:dyDescent="0.25"/>
    <row r="56746" ht="15" customHeight="1" x14ac:dyDescent="0.25"/>
    <row r="56747" ht="15" customHeight="1" x14ac:dyDescent="0.25"/>
    <row r="56748" ht="15" customHeight="1" x14ac:dyDescent="0.25"/>
    <row r="56749" ht="15" customHeight="1" x14ac:dyDescent="0.25"/>
    <row r="56750" ht="15" customHeight="1" x14ac:dyDescent="0.25"/>
    <row r="56751" ht="15" customHeight="1" x14ac:dyDescent="0.25"/>
    <row r="56752" ht="15" customHeight="1" x14ac:dyDescent="0.25"/>
    <row r="56753" ht="15" customHeight="1" x14ac:dyDescent="0.25"/>
    <row r="56754" ht="15" customHeight="1" x14ac:dyDescent="0.25"/>
    <row r="56755" ht="15" customHeight="1" x14ac:dyDescent="0.25"/>
    <row r="56756" ht="15" customHeight="1" x14ac:dyDescent="0.25"/>
    <row r="56757" ht="15" customHeight="1" x14ac:dyDescent="0.25"/>
    <row r="56758" ht="15" customHeight="1" x14ac:dyDescent="0.25"/>
    <row r="56759" ht="15" customHeight="1" x14ac:dyDescent="0.25"/>
    <row r="56760" ht="15" customHeight="1" x14ac:dyDescent="0.25"/>
    <row r="56761" ht="15" customHeight="1" x14ac:dyDescent="0.25"/>
    <row r="56762" ht="15" customHeight="1" x14ac:dyDescent="0.25"/>
    <row r="56763" ht="15" customHeight="1" x14ac:dyDescent="0.25"/>
    <row r="56764" ht="15" customHeight="1" x14ac:dyDescent="0.25"/>
    <row r="56765" ht="15" customHeight="1" x14ac:dyDescent="0.25"/>
    <row r="56766" ht="15" customHeight="1" x14ac:dyDescent="0.25"/>
    <row r="56767" ht="15" customHeight="1" x14ac:dyDescent="0.25"/>
    <row r="56768" ht="15" customHeight="1" x14ac:dyDescent="0.25"/>
    <row r="56769" ht="15" customHeight="1" x14ac:dyDescent="0.25"/>
    <row r="56770" ht="15" customHeight="1" x14ac:dyDescent="0.25"/>
    <row r="56771" ht="15" customHeight="1" x14ac:dyDescent="0.25"/>
    <row r="56772" ht="15" customHeight="1" x14ac:dyDescent="0.25"/>
    <row r="56773" ht="15" customHeight="1" x14ac:dyDescent="0.25"/>
    <row r="56774" ht="15" customHeight="1" x14ac:dyDescent="0.25"/>
    <row r="56775" ht="15" customHeight="1" x14ac:dyDescent="0.25"/>
    <row r="56776" ht="15" customHeight="1" x14ac:dyDescent="0.25"/>
    <row r="56777" ht="15" customHeight="1" x14ac:dyDescent="0.25"/>
    <row r="56778" ht="15" customHeight="1" x14ac:dyDescent="0.25"/>
    <row r="56779" ht="15" customHeight="1" x14ac:dyDescent="0.25"/>
    <row r="56780" ht="15" customHeight="1" x14ac:dyDescent="0.25"/>
    <row r="56781" ht="15" customHeight="1" x14ac:dyDescent="0.25"/>
    <row r="56782" ht="15" customHeight="1" x14ac:dyDescent="0.25"/>
    <row r="56783" ht="15" customHeight="1" x14ac:dyDescent="0.25"/>
    <row r="56784" ht="15" customHeight="1" x14ac:dyDescent="0.25"/>
    <row r="56785" ht="15" customHeight="1" x14ac:dyDescent="0.25"/>
    <row r="56786" ht="15" customHeight="1" x14ac:dyDescent="0.25"/>
    <row r="56787" ht="15" customHeight="1" x14ac:dyDescent="0.25"/>
    <row r="56788" ht="15" customHeight="1" x14ac:dyDescent="0.25"/>
    <row r="56789" ht="15" customHeight="1" x14ac:dyDescent="0.25"/>
    <row r="56790" ht="15" customHeight="1" x14ac:dyDescent="0.25"/>
    <row r="56791" ht="15" customHeight="1" x14ac:dyDescent="0.25"/>
    <row r="56792" ht="15" customHeight="1" x14ac:dyDescent="0.25"/>
    <row r="56793" ht="15" customHeight="1" x14ac:dyDescent="0.25"/>
    <row r="56794" ht="15" customHeight="1" x14ac:dyDescent="0.25"/>
    <row r="56795" ht="15" customHeight="1" x14ac:dyDescent="0.25"/>
    <row r="56796" ht="15" customHeight="1" x14ac:dyDescent="0.25"/>
    <row r="56797" ht="15" customHeight="1" x14ac:dyDescent="0.25"/>
    <row r="56798" ht="15" customHeight="1" x14ac:dyDescent="0.25"/>
    <row r="56799" ht="15" customHeight="1" x14ac:dyDescent="0.25"/>
    <row r="56800" ht="15" customHeight="1" x14ac:dyDescent="0.25"/>
    <row r="56801" ht="15" customHeight="1" x14ac:dyDescent="0.25"/>
    <row r="56802" ht="15" customHeight="1" x14ac:dyDescent="0.25"/>
    <row r="56803" ht="15" customHeight="1" x14ac:dyDescent="0.25"/>
    <row r="56804" ht="15" customHeight="1" x14ac:dyDescent="0.25"/>
    <row r="56805" ht="15" customHeight="1" x14ac:dyDescent="0.25"/>
    <row r="56806" ht="15" customHeight="1" x14ac:dyDescent="0.25"/>
    <row r="56807" ht="15" customHeight="1" x14ac:dyDescent="0.25"/>
    <row r="56808" ht="15" customHeight="1" x14ac:dyDescent="0.25"/>
    <row r="56809" ht="15" customHeight="1" x14ac:dyDescent="0.25"/>
    <row r="56810" ht="15" customHeight="1" x14ac:dyDescent="0.25"/>
    <row r="56811" ht="15" customHeight="1" x14ac:dyDescent="0.25"/>
    <row r="56812" ht="15" customHeight="1" x14ac:dyDescent="0.25"/>
    <row r="56813" ht="15" customHeight="1" x14ac:dyDescent="0.25"/>
    <row r="56814" ht="15" customHeight="1" x14ac:dyDescent="0.25"/>
    <row r="56815" ht="15" customHeight="1" x14ac:dyDescent="0.25"/>
    <row r="56816" ht="15" customHeight="1" x14ac:dyDescent="0.25"/>
    <row r="56817" ht="15" customHeight="1" x14ac:dyDescent="0.25"/>
    <row r="56818" ht="15" customHeight="1" x14ac:dyDescent="0.25"/>
    <row r="56819" ht="15" customHeight="1" x14ac:dyDescent="0.25"/>
    <row r="56820" ht="15" customHeight="1" x14ac:dyDescent="0.25"/>
    <row r="56821" ht="15" customHeight="1" x14ac:dyDescent="0.25"/>
    <row r="56822" ht="15" customHeight="1" x14ac:dyDescent="0.25"/>
    <row r="56823" ht="15" customHeight="1" x14ac:dyDescent="0.25"/>
    <row r="56824" ht="15" customHeight="1" x14ac:dyDescent="0.25"/>
    <row r="56825" ht="15" customHeight="1" x14ac:dyDescent="0.25"/>
    <row r="56826" ht="15" customHeight="1" x14ac:dyDescent="0.25"/>
    <row r="56827" ht="15" customHeight="1" x14ac:dyDescent="0.25"/>
    <row r="56828" ht="15" customHeight="1" x14ac:dyDescent="0.25"/>
    <row r="56829" ht="15" customHeight="1" x14ac:dyDescent="0.25"/>
    <row r="56830" ht="15" customHeight="1" x14ac:dyDescent="0.25"/>
    <row r="56831" ht="15" customHeight="1" x14ac:dyDescent="0.25"/>
    <row r="56832" ht="15" customHeight="1" x14ac:dyDescent="0.25"/>
    <row r="56833" ht="15" customHeight="1" x14ac:dyDescent="0.25"/>
    <row r="56834" ht="15" customHeight="1" x14ac:dyDescent="0.25"/>
    <row r="56835" ht="15" customHeight="1" x14ac:dyDescent="0.25"/>
    <row r="56836" ht="15" customHeight="1" x14ac:dyDescent="0.25"/>
    <row r="56837" ht="15" customHeight="1" x14ac:dyDescent="0.25"/>
    <row r="56838" ht="15" customHeight="1" x14ac:dyDescent="0.25"/>
    <row r="56839" ht="15" customHeight="1" x14ac:dyDescent="0.25"/>
    <row r="56840" ht="15" customHeight="1" x14ac:dyDescent="0.25"/>
    <row r="56841" ht="15" customHeight="1" x14ac:dyDescent="0.25"/>
    <row r="56842" ht="15" customHeight="1" x14ac:dyDescent="0.25"/>
    <row r="56843" ht="15" customHeight="1" x14ac:dyDescent="0.25"/>
    <row r="56844" ht="15" customHeight="1" x14ac:dyDescent="0.25"/>
    <row r="56845" ht="15" customHeight="1" x14ac:dyDescent="0.25"/>
    <row r="56846" ht="15" customHeight="1" x14ac:dyDescent="0.25"/>
    <row r="56847" ht="15" customHeight="1" x14ac:dyDescent="0.25"/>
    <row r="56848" ht="15" customHeight="1" x14ac:dyDescent="0.25"/>
    <row r="56849" ht="15" customHeight="1" x14ac:dyDescent="0.25"/>
    <row r="56850" ht="15" customHeight="1" x14ac:dyDescent="0.25"/>
    <row r="56851" ht="15" customHeight="1" x14ac:dyDescent="0.25"/>
    <row r="56852" ht="15" customHeight="1" x14ac:dyDescent="0.25"/>
    <row r="56853" ht="15" customHeight="1" x14ac:dyDescent="0.25"/>
    <row r="56854" ht="15" customHeight="1" x14ac:dyDescent="0.25"/>
    <row r="56855" ht="15" customHeight="1" x14ac:dyDescent="0.25"/>
    <row r="56856" ht="15" customHeight="1" x14ac:dyDescent="0.25"/>
    <row r="56857" ht="15" customHeight="1" x14ac:dyDescent="0.25"/>
    <row r="56858" ht="15" customHeight="1" x14ac:dyDescent="0.25"/>
    <row r="56859" ht="15" customHeight="1" x14ac:dyDescent="0.25"/>
    <row r="56860" ht="15" customHeight="1" x14ac:dyDescent="0.25"/>
    <row r="56861" ht="15" customHeight="1" x14ac:dyDescent="0.25"/>
    <row r="56862" ht="15" customHeight="1" x14ac:dyDescent="0.25"/>
    <row r="56863" ht="15" customHeight="1" x14ac:dyDescent="0.25"/>
    <row r="56864" ht="15" customHeight="1" x14ac:dyDescent="0.25"/>
    <row r="56865" ht="15" customHeight="1" x14ac:dyDescent="0.25"/>
    <row r="56866" ht="15" customHeight="1" x14ac:dyDescent="0.25"/>
    <row r="56867" ht="15" customHeight="1" x14ac:dyDescent="0.25"/>
    <row r="56868" ht="15" customHeight="1" x14ac:dyDescent="0.25"/>
    <row r="56869" ht="15" customHeight="1" x14ac:dyDescent="0.25"/>
    <row r="56870" ht="15" customHeight="1" x14ac:dyDescent="0.25"/>
    <row r="56871" ht="15" customHeight="1" x14ac:dyDescent="0.25"/>
    <row r="56872" ht="15" customHeight="1" x14ac:dyDescent="0.25"/>
    <row r="56873" ht="15" customHeight="1" x14ac:dyDescent="0.25"/>
    <row r="56874" ht="15" customHeight="1" x14ac:dyDescent="0.25"/>
    <row r="56875" ht="15" customHeight="1" x14ac:dyDescent="0.25"/>
    <row r="56876" ht="15" customHeight="1" x14ac:dyDescent="0.25"/>
    <row r="56877" ht="15" customHeight="1" x14ac:dyDescent="0.25"/>
    <row r="56878" ht="15" customHeight="1" x14ac:dyDescent="0.25"/>
    <row r="56879" ht="15" customHeight="1" x14ac:dyDescent="0.25"/>
    <row r="56880" ht="15" customHeight="1" x14ac:dyDescent="0.25"/>
    <row r="56881" ht="15" customHeight="1" x14ac:dyDescent="0.25"/>
    <row r="56882" ht="15" customHeight="1" x14ac:dyDescent="0.25"/>
    <row r="56883" ht="15" customHeight="1" x14ac:dyDescent="0.25"/>
    <row r="56884" ht="15" customHeight="1" x14ac:dyDescent="0.25"/>
    <row r="56885" ht="15" customHeight="1" x14ac:dyDescent="0.25"/>
    <row r="56886" ht="15" customHeight="1" x14ac:dyDescent="0.25"/>
    <row r="56887" ht="15" customHeight="1" x14ac:dyDescent="0.25"/>
    <row r="56888" ht="15" customHeight="1" x14ac:dyDescent="0.25"/>
    <row r="56889" ht="15" customHeight="1" x14ac:dyDescent="0.25"/>
    <row r="56890" ht="15" customHeight="1" x14ac:dyDescent="0.25"/>
    <row r="56891" ht="15" customHeight="1" x14ac:dyDescent="0.25"/>
    <row r="56892" ht="15" customHeight="1" x14ac:dyDescent="0.25"/>
    <row r="56893" ht="15" customHeight="1" x14ac:dyDescent="0.25"/>
    <row r="56894" ht="15" customHeight="1" x14ac:dyDescent="0.25"/>
    <row r="56895" ht="15" customHeight="1" x14ac:dyDescent="0.25"/>
    <row r="56896" ht="15" customHeight="1" x14ac:dyDescent="0.25"/>
    <row r="56897" ht="15" customHeight="1" x14ac:dyDescent="0.25"/>
    <row r="56898" ht="15" customHeight="1" x14ac:dyDescent="0.25"/>
    <row r="56899" ht="15" customHeight="1" x14ac:dyDescent="0.25"/>
    <row r="56900" ht="15" customHeight="1" x14ac:dyDescent="0.25"/>
    <row r="56901" ht="15" customHeight="1" x14ac:dyDescent="0.25"/>
    <row r="56902" ht="15" customHeight="1" x14ac:dyDescent="0.25"/>
    <row r="56903" ht="15" customHeight="1" x14ac:dyDescent="0.25"/>
    <row r="56904" ht="15" customHeight="1" x14ac:dyDescent="0.25"/>
    <row r="56905" ht="15" customHeight="1" x14ac:dyDescent="0.25"/>
    <row r="56906" ht="15" customHeight="1" x14ac:dyDescent="0.25"/>
    <row r="56907" ht="15" customHeight="1" x14ac:dyDescent="0.25"/>
    <row r="56908" ht="15" customHeight="1" x14ac:dyDescent="0.25"/>
    <row r="56909" ht="15" customHeight="1" x14ac:dyDescent="0.25"/>
    <row r="56910" ht="15" customHeight="1" x14ac:dyDescent="0.25"/>
    <row r="56911" ht="15" customHeight="1" x14ac:dyDescent="0.25"/>
    <row r="56912" ht="15" customHeight="1" x14ac:dyDescent="0.25"/>
    <row r="56913" ht="15" customHeight="1" x14ac:dyDescent="0.25"/>
    <row r="56914" ht="15" customHeight="1" x14ac:dyDescent="0.25"/>
    <row r="56915" ht="15" customHeight="1" x14ac:dyDescent="0.25"/>
    <row r="56916" ht="15" customHeight="1" x14ac:dyDescent="0.25"/>
    <row r="56917" ht="15" customHeight="1" x14ac:dyDescent="0.25"/>
    <row r="56918" ht="15" customHeight="1" x14ac:dyDescent="0.25"/>
    <row r="56919" ht="15" customHeight="1" x14ac:dyDescent="0.25"/>
    <row r="56920" ht="15" customHeight="1" x14ac:dyDescent="0.25"/>
    <row r="56921" ht="15" customHeight="1" x14ac:dyDescent="0.25"/>
    <row r="56922" ht="15" customHeight="1" x14ac:dyDescent="0.25"/>
    <row r="56923" ht="15" customHeight="1" x14ac:dyDescent="0.25"/>
    <row r="56924" ht="15" customHeight="1" x14ac:dyDescent="0.25"/>
    <row r="56925" ht="15" customHeight="1" x14ac:dyDescent="0.25"/>
    <row r="56926" ht="15" customHeight="1" x14ac:dyDescent="0.25"/>
    <row r="56927" ht="15" customHeight="1" x14ac:dyDescent="0.25"/>
    <row r="56928" ht="15" customHeight="1" x14ac:dyDescent="0.25"/>
    <row r="56929" ht="15" customHeight="1" x14ac:dyDescent="0.25"/>
    <row r="56930" ht="15" customHeight="1" x14ac:dyDescent="0.25"/>
    <row r="56931" ht="15" customHeight="1" x14ac:dyDescent="0.25"/>
    <row r="56932" ht="15" customHeight="1" x14ac:dyDescent="0.25"/>
    <row r="56933" ht="15" customHeight="1" x14ac:dyDescent="0.25"/>
    <row r="56934" ht="15" customHeight="1" x14ac:dyDescent="0.25"/>
    <row r="56935" ht="15" customHeight="1" x14ac:dyDescent="0.25"/>
    <row r="56936" ht="15" customHeight="1" x14ac:dyDescent="0.25"/>
    <row r="56937" ht="15" customHeight="1" x14ac:dyDescent="0.25"/>
    <row r="56938" ht="15" customHeight="1" x14ac:dyDescent="0.25"/>
    <row r="56939" ht="15" customHeight="1" x14ac:dyDescent="0.25"/>
    <row r="56940" ht="15" customHeight="1" x14ac:dyDescent="0.25"/>
    <row r="56941" ht="15" customHeight="1" x14ac:dyDescent="0.25"/>
    <row r="56942" ht="15" customHeight="1" x14ac:dyDescent="0.25"/>
    <row r="56943" ht="15" customHeight="1" x14ac:dyDescent="0.25"/>
    <row r="56944" ht="15" customHeight="1" x14ac:dyDescent="0.25"/>
    <row r="56945" ht="15" customHeight="1" x14ac:dyDescent="0.25"/>
    <row r="56946" ht="15" customHeight="1" x14ac:dyDescent="0.25"/>
    <row r="56947" ht="15" customHeight="1" x14ac:dyDescent="0.25"/>
    <row r="56948" ht="15" customHeight="1" x14ac:dyDescent="0.25"/>
    <row r="56949" ht="15" customHeight="1" x14ac:dyDescent="0.25"/>
    <row r="56950" ht="15" customHeight="1" x14ac:dyDescent="0.25"/>
    <row r="56951" ht="15" customHeight="1" x14ac:dyDescent="0.25"/>
    <row r="56952" ht="15" customHeight="1" x14ac:dyDescent="0.25"/>
    <row r="56953" ht="15" customHeight="1" x14ac:dyDescent="0.25"/>
    <row r="56954" ht="15" customHeight="1" x14ac:dyDescent="0.25"/>
    <row r="56955" ht="15" customHeight="1" x14ac:dyDescent="0.25"/>
    <row r="56956" ht="15" customHeight="1" x14ac:dyDescent="0.25"/>
    <row r="56957" ht="15" customHeight="1" x14ac:dyDescent="0.25"/>
    <row r="56958" ht="15" customHeight="1" x14ac:dyDescent="0.25"/>
    <row r="56959" ht="15" customHeight="1" x14ac:dyDescent="0.25"/>
    <row r="56960" ht="15" customHeight="1" x14ac:dyDescent="0.25"/>
    <row r="56961" ht="15" customHeight="1" x14ac:dyDescent="0.25"/>
    <row r="56962" ht="15" customHeight="1" x14ac:dyDescent="0.25"/>
    <row r="56963" ht="15" customHeight="1" x14ac:dyDescent="0.25"/>
    <row r="56964" ht="15" customHeight="1" x14ac:dyDescent="0.25"/>
    <row r="56965" ht="15" customHeight="1" x14ac:dyDescent="0.25"/>
    <row r="56966" ht="15" customHeight="1" x14ac:dyDescent="0.25"/>
    <row r="56967" ht="15" customHeight="1" x14ac:dyDescent="0.25"/>
    <row r="56968" ht="15" customHeight="1" x14ac:dyDescent="0.25"/>
    <row r="56969" ht="15" customHeight="1" x14ac:dyDescent="0.25"/>
    <row r="56970" ht="15" customHeight="1" x14ac:dyDescent="0.25"/>
    <row r="56971" ht="15" customHeight="1" x14ac:dyDescent="0.25"/>
    <row r="56972" ht="15" customHeight="1" x14ac:dyDescent="0.25"/>
    <row r="56973" ht="15" customHeight="1" x14ac:dyDescent="0.25"/>
    <row r="56974" ht="15" customHeight="1" x14ac:dyDescent="0.25"/>
    <row r="56975" ht="15" customHeight="1" x14ac:dyDescent="0.25"/>
    <row r="56976" ht="15" customHeight="1" x14ac:dyDescent="0.25"/>
    <row r="56977" ht="15" customHeight="1" x14ac:dyDescent="0.25"/>
    <row r="56978" ht="15" customHeight="1" x14ac:dyDescent="0.25"/>
    <row r="56979" ht="15" customHeight="1" x14ac:dyDescent="0.25"/>
    <row r="56980" ht="15" customHeight="1" x14ac:dyDescent="0.25"/>
    <row r="56981" ht="15" customHeight="1" x14ac:dyDescent="0.25"/>
    <row r="56982" ht="15" customHeight="1" x14ac:dyDescent="0.25"/>
    <row r="56983" ht="15" customHeight="1" x14ac:dyDescent="0.25"/>
    <row r="56984" ht="15" customHeight="1" x14ac:dyDescent="0.25"/>
    <row r="56985" ht="15" customHeight="1" x14ac:dyDescent="0.25"/>
    <row r="56986" ht="15" customHeight="1" x14ac:dyDescent="0.25"/>
    <row r="56987" ht="15" customHeight="1" x14ac:dyDescent="0.25"/>
    <row r="56988" ht="15" customHeight="1" x14ac:dyDescent="0.25"/>
    <row r="56989" ht="15" customHeight="1" x14ac:dyDescent="0.25"/>
    <row r="56990" ht="15" customHeight="1" x14ac:dyDescent="0.25"/>
    <row r="56991" ht="15" customHeight="1" x14ac:dyDescent="0.25"/>
    <row r="56992" ht="15" customHeight="1" x14ac:dyDescent="0.25"/>
    <row r="56993" ht="15" customHeight="1" x14ac:dyDescent="0.25"/>
    <row r="56994" ht="15" customHeight="1" x14ac:dyDescent="0.25"/>
    <row r="56995" ht="15" customHeight="1" x14ac:dyDescent="0.25"/>
    <row r="56996" ht="15" customHeight="1" x14ac:dyDescent="0.25"/>
    <row r="56997" ht="15" customHeight="1" x14ac:dyDescent="0.25"/>
    <row r="56998" ht="15" customHeight="1" x14ac:dyDescent="0.25"/>
    <row r="56999" ht="15" customHeight="1" x14ac:dyDescent="0.25"/>
    <row r="57000" ht="15" customHeight="1" x14ac:dyDescent="0.25"/>
    <row r="57001" ht="15" customHeight="1" x14ac:dyDescent="0.25"/>
    <row r="57002" ht="15" customHeight="1" x14ac:dyDescent="0.25"/>
    <row r="57003" ht="15" customHeight="1" x14ac:dyDescent="0.25"/>
    <row r="57004" ht="15" customHeight="1" x14ac:dyDescent="0.25"/>
    <row r="57005" ht="15" customHeight="1" x14ac:dyDescent="0.25"/>
    <row r="57006" ht="15" customHeight="1" x14ac:dyDescent="0.25"/>
    <row r="57007" ht="15" customHeight="1" x14ac:dyDescent="0.25"/>
    <row r="57008" ht="15" customHeight="1" x14ac:dyDescent="0.25"/>
    <row r="57009" ht="15" customHeight="1" x14ac:dyDescent="0.25"/>
    <row r="57010" ht="15" customHeight="1" x14ac:dyDescent="0.25"/>
    <row r="57011" ht="15" customHeight="1" x14ac:dyDescent="0.25"/>
    <row r="57012" ht="15" customHeight="1" x14ac:dyDescent="0.25"/>
    <row r="57013" ht="15" customHeight="1" x14ac:dyDescent="0.25"/>
    <row r="57014" ht="15" customHeight="1" x14ac:dyDescent="0.25"/>
    <row r="57015" ht="15" customHeight="1" x14ac:dyDescent="0.25"/>
    <row r="57016" ht="15" customHeight="1" x14ac:dyDescent="0.25"/>
    <row r="57017" ht="15" customHeight="1" x14ac:dyDescent="0.25"/>
    <row r="57018" ht="15" customHeight="1" x14ac:dyDescent="0.25"/>
    <row r="57019" ht="15" customHeight="1" x14ac:dyDescent="0.25"/>
    <row r="57020" ht="15" customHeight="1" x14ac:dyDescent="0.25"/>
    <row r="57021" ht="15" customHeight="1" x14ac:dyDescent="0.25"/>
    <row r="57022" ht="15" customHeight="1" x14ac:dyDescent="0.25"/>
    <row r="57023" ht="15" customHeight="1" x14ac:dyDescent="0.25"/>
    <row r="57024" ht="15" customHeight="1" x14ac:dyDescent="0.25"/>
    <row r="57025" ht="15" customHeight="1" x14ac:dyDescent="0.25"/>
    <row r="57026" ht="15" customHeight="1" x14ac:dyDescent="0.25"/>
    <row r="57027" ht="15" customHeight="1" x14ac:dyDescent="0.25"/>
    <row r="57028" ht="15" customHeight="1" x14ac:dyDescent="0.25"/>
    <row r="57029" ht="15" customHeight="1" x14ac:dyDescent="0.25"/>
    <row r="57030" ht="15" customHeight="1" x14ac:dyDescent="0.25"/>
    <row r="57031" ht="15" customHeight="1" x14ac:dyDescent="0.25"/>
    <row r="57032" ht="15" customHeight="1" x14ac:dyDescent="0.25"/>
    <row r="57033" ht="15" customHeight="1" x14ac:dyDescent="0.25"/>
    <row r="57034" ht="15" customHeight="1" x14ac:dyDescent="0.25"/>
    <row r="57035" ht="15" customHeight="1" x14ac:dyDescent="0.25"/>
    <row r="57036" ht="15" customHeight="1" x14ac:dyDescent="0.25"/>
    <row r="57037" ht="15" customHeight="1" x14ac:dyDescent="0.25"/>
    <row r="57038" ht="15" customHeight="1" x14ac:dyDescent="0.25"/>
    <row r="57039" ht="15" customHeight="1" x14ac:dyDescent="0.25"/>
    <row r="57040" ht="15" customHeight="1" x14ac:dyDescent="0.25"/>
    <row r="57041" ht="15" customHeight="1" x14ac:dyDescent="0.25"/>
    <row r="57042" ht="15" customHeight="1" x14ac:dyDescent="0.25"/>
    <row r="57043" ht="15" customHeight="1" x14ac:dyDescent="0.25"/>
    <row r="57044" ht="15" customHeight="1" x14ac:dyDescent="0.25"/>
    <row r="57045" ht="15" customHeight="1" x14ac:dyDescent="0.25"/>
    <row r="57046" ht="15" customHeight="1" x14ac:dyDescent="0.25"/>
    <row r="57047" ht="15" customHeight="1" x14ac:dyDescent="0.25"/>
    <row r="57048" ht="15" customHeight="1" x14ac:dyDescent="0.25"/>
    <row r="57049" ht="15" customHeight="1" x14ac:dyDescent="0.25"/>
    <row r="57050" ht="15" customHeight="1" x14ac:dyDescent="0.25"/>
    <row r="57051" ht="15" customHeight="1" x14ac:dyDescent="0.25"/>
    <row r="57052" ht="15" customHeight="1" x14ac:dyDescent="0.25"/>
    <row r="57053" ht="15" customHeight="1" x14ac:dyDescent="0.25"/>
    <row r="57054" ht="15" customHeight="1" x14ac:dyDescent="0.25"/>
    <row r="57055" ht="15" customHeight="1" x14ac:dyDescent="0.25"/>
    <row r="57056" ht="15" customHeight="1" x14ac:dyDescent="0.25"/>
    <row r="57057" ht="15" customHeight="1" x14ac:dyDescent="0.25"/>
    <row r="57058" ht="15" customHeight="1" x14ac:dyDescent="0.25"/>
    <row r="57059" ht="15" customHeight="1" x14ac:dyDescent="0.25"/>
    <row r="57060" ht="15" customHeight="1" x14ac:dyDescent="0.25"/>
    <row r="57061" ht="15" customHeight="1" x14ac:dyDescent="0.25"/>
    <row r="57062" ht="15" customHeight="1" x14ac:dyDescent="0.25"/>
    <row r="57063" ht="15" customHeight="1" x14ac:dyDescent="0.25"/>
    <row r="57064" ht="15" customHeight="1" x14ac:dyDescent="0.25"/>
    <row r="57065" ht="15" customHeight="1" x14ac:dyDescent="0.25"/>
    <row r="57066" ht="15" customHeight="1" x14ac:dyDescent="0.25"/>
    <row r="57067" ht="15" customHeight="1" x14ac:dyDescent="0.25"/>
    <row r="57068" ht="15" customHeight="1" x14ac:dyDescent="0.25"/>
    <row r="57069" ht="15" customHeight="1" x14ac:dyDescent="0.25"/>
    <row r="57070" ht="15" customHeight="1" x14ac:dyDescent="0.25"/>
    <row r="57071" ht="15" customHeight="1" x14ac:dyDescent="0.25"/>
    <row r="57072" ht="15" customHeight="1" x14ac:dyDescent="0.25"/>
    <row r="57073" ht="15" customHeight="1" x14ac:dyDescent="0.25"/>
    <row r="57074" ht="15" customHeight="1" x14ac:dyDescent="0.25"/>
    <row r="57075" ht="15" customHeight="1" x14ac:dyDescent="0.25"/>
    <row r="57076" ht="15" customHeight="1" x14ac:dyDescent="0.25"/>
    <row r="57077" ht="15" customHeight="1" x14ac:dyDescent="0.25"/>
    <row r="57078" ht="15" customHeight="1" x14ac:dyDescent="0.25"/>
    <row r="57079" ht="15" customHeight="1" x14ac:dyDescent="0.25"/>
    <row r="57080" ht="15" customHeight="1" x14ac:dyDescent="0.25"/>
    <row r="57081" ht="15" customHeight="1" x14ac:dyDescent="0.25"/>
    <row r="57082" ht="15" customHeight="1" x14ac:dyDescent="0.25"/>
    <row r="57083" ht="15" customHeight="1" x14ac:dyDescent="0.25"/>
    <row r="57084" ht="15" customHeight="1" x14ac:dyDescent="0.25"/>
    <row r="57085" ht="15" customHeight="1" x14ac:dyDescent="0.25"/>
    <row r="57086" ht="15" customHeight="1" x14ac:dyDescent="0.25"/>
    <row r="57087" ht="15" customHeight="1" x14ac:dyDescent="0.25"/>
    <row r="57088" ht="15" customHeight="1" x14ac:dyDescent="0.25"/>
    <row r="57089" ht="15" customHeight="1" x14ac:dyDescent="0.25"/>
    <row r="57090" ht="15" customHeight="1" x14ac:dyDescent="0.25"/>
    <row r="57091" ht="15" customHeight="1" x14ac:dyDescent="0.25"/>
    <row r="57092" ht="15" customHeight="1" x14ac:dyDescent="0.25"/>
    <row r="57093" ht="15" customHeight="1" x14ac:dyDescent="0.25"/>
    <row r="57094" ht="15" customHeight="1" x14ac:dyDescent="0.25"/>
    <row r="57095" ht="15" customHeight="1" x14ac:dyDescent="0.25"/>
    <row r="57096" ht="15" customHeight="1" x14ac:dyDescent="0.25"/>
    <row r="57097" ht="15" customHeight="1" x14ac:dyDescent="0.25"/>
    <row r="57098" ht="15" customHeight="1" x14ac:dyDescent="0.25"/>
    <row r="57099" ht="15" customHeight="1" x14ac:dyDescent="0.25"/>
    <row r="57100" ht="15" customHeight="1" x14ac:dyDescent="0.25"/>
    <row r="57101" ht="15" customHeight="1" x14ac:dyDescent="0.25"/>
    <row r="57102" ht="15" customHeight="1" x14ac:dyDescent="0.25"/>
    <row r="57103" ht="15" customHeight="1" x14ac:dyDescent="0.25"/>
    <row r="57104" ht="15" customHeight="1" x14ac:dyDescent="0.25"/>
    <row r="57105" ht="15" customHeight="1" x14ac:dyDescent="0.25"/>
    <row r="57106" ht="15" customHeight="1" x14ac:dyDescent="0.25"/>
    <row r="57107" ht="15" customHeight="1" x14ac:dyDescent="0.25"/>
    <row r="57108" ht="15" customHeight="1" x14ac:dyDescent="0.25"/>
    <row r="57109" ht="15" customHeight="1" x14ac:dyDescent="0.25"/>
    <row r="57110" ht="15" customHeight="1" x14ac:dyDescent="0.25"/>
    <row r="57111" ht="15" customHeight="1" x14ac:dyDescent="0.25"/>
    <row r="57112" ht="15" customHeight="1" x14ac:dyDescent="0.25"/>
    <row r="57113" ht="15" customHeight="1" x14ac:dyDescent="0.25"/>
    <row r="57114" ht="15" customHeight="1" x14ac:dyDescent="0.25"/>
    <row r="57115" ht="15" customHeight="1" x14ac:dyDescent="0.25"/>
    <row r="57116" ht="15" customHeight="1" x14ac:dyDescent="0.25"/>
    <row r="57117" ht="15" customHeight="1" x14ac:dyDescent="0.25"/>
    <row r="57118" ht="15" customHeight="1" x14ac:dyDescent="0.25"/>
    <row r="57119" ht="15" customHeight="1" x14ac:dyDescent="0.25"/>
    <row r="57120" ht="15" customHeight="1" x14ac:dyDescent="0.25"/>
    <row r="57121" ht="15" customHeight="1" x14ac:dyDescent="0.25"/>
    <row r="57122" ht="15" customHeight="1" x14ac:dyDescent="0.25"/>
    <row r="57123" ht="15" customHeight="1" x14ac:dyDescent="0.25"/>
    <row r="57124" ht="15" customHeight="1" x14ac:dyDescent="0.25"/>
    <row r="57125" ht="15" customHeight="1" x14ac:dyDescent="0.25"/>
    <row r="57126" ht="15" customHeight="1" x14ac:dyDescent="0.25"/>
    <row r="57127" ht="15" customHeight="1" x14ac:dyDescent="0.25"/>
    <row r="57128" ht="15" customHeight="1" x14ac:dyDescent="0.25"/>
    <row r="57129" ht="15" customHeight="1" x14ac:dyDescent="0.25"/>
    <row r="57130" ht="15" customHeight="1" x14ac:dyDescent="0.25"/>
    <row r="57131" ht="15" customHeight="1" x14ac:dyDescent="0.25"/>
    <row r="57132" ht="15" customHeight="1" x14ac:dyDescent="0.25"/>
    <row r="57133" ht="15" customHeight="1" x14ac:dyDescent="0.25"/>
    <row r="57134" ht="15" customHeight="1" x14ac:dyDescent="0.25"/>
    <row r="57135" ht="15" customHeight="1" x14ac:dyDescent="0.25"/>
    <row r="57136" ht="15" customHeight="1" x14ac:dyDescent="0.25"/>
    <row r="57137" ht="15" customHeight="1" x14ac:dyDescent="0.25"/>
    <row r="57138" ht="15" customHeight="1" x14ac:dyDescent="0.25"/>
    <row r="57139" ht="15" customHeight="1" x14ac:dyDescent="0.25"/>
    <row r="57140" ht="15" customHeight="1" x14ac:dyDescent="0.25"/>
    <row r="57141" ht="15" customHeight="1" x14ac:dyDescent="0.25"/>
    <row r="57142" ht="15" customHeight="1" x14ac:dyDescent="0.25"/>
    <row r="57143" ht="15" customHeight="1" x14ac:dyDescent="0.25"/>
    <row r="57144" ht="15" customHeight="1" x14ac:dyDescent="0.25"/>
    <row r="57145" ht="15" customHeight="1" x14ac:dyDescent="0.25"/>
    <row r="57146" ht="15" customHeight="1" x14ac:dyDescent="0.25"/>
    <row r="57147" ht="15" customHeight="1" x14ac:dyDescent="0.25"/>
    <row r="57148" ht="15" customHeight="1" x14ac:dyDescent="0.25"/>
    <row r="57149" ht="15" customHeight="1" x14ac:dyDescent="0.25"/>
    <row r="57150" ht="15" customHeight="1" x14ac:dyDescent="0.25"/>
    <row r="57151" ht="15" customHeight="1" x14ac:dyDescent="0.25"/>
    <row r="57152" ht="15" customHeight="1" x14ac:dyDescent="0.25"/>
    <row r="57153" ht="15" customHeight="1" x14ac:dyDescent="0.25"/>
    <row r="57154" ht="15" customHeight="1" x14ac:dyDescent="0.25"/>
    <row r="57155" ht="15" customHeight="1" x14ac:dyDescent="0.25"/>
    <row r="57156" ht="15" customHeight="1" x14ac:dyDescent="0.25"/>
    <row r="57157" ht="15" customHeight="1" x14ac:dyDescent="0.25"/>
    <row r="57158" ht="15" customHeight="1" x14ac:dyDescent="0.25"/>
    <row r="57159" ht="15" customHeight="1" x14ac:dyDescent="0.25"/>
    <row r="57160" ht="15" customHeight="1" x14ac:dyDescent="0.25"/>
    <row r="57161" ht="15" customHeight="1" x14ac:dyDescent="0.25"/>
    <row r="57162" ht="15" customHeight="1" x14ac:dyDescent="0.25"/>
    <row r="57163" ht="15" customHeight="1" x14ac:dyDescent="0.25"/>
    <row r="57164" ht="15" customHeight="1" x14ac:dyDescent="0.25"/>
    <row r="57165" ht="15" customHeight="1" x14ac:dyDescent="0.25"/>
    <row r="57166" ht="15" customHeight="1" x14ac:dyDescent="0.25"/>
    <row r="57167" ht="15" customHeight="1" x14ac:dyDescent="0.25"/>
    <row r="57168" ht="15" customHeight="1" x14ac:dyDescent="0.25"/>
    <row r="57169" ht="15" customHeight="1" x14ac:dyDescent="0.25"/>
    <row r="57170" ht="15" customHeight="1" x14ac:dyDescent="0.25"/>
    <row r="57171" ht="15" customHeight="1" x14ac:dyDescent="0.25"/>
    <row r="57172" ht="15" customHeight="1" x14ac:dyDescent="0.25"/>
    <row r="57173" ht="15" customHeight="1" x14ac:dyDescent="0.25"/>
    <row r="57174" ht="15" customHeight="1" x14ac:dyDescent="0.25"/>
    <row r="57175" ht="15" customHeight="1" x14ac:dyDescent="0.25"/>
    <row r="57176" ht="15" customHeight="1" x14ac:dyDescent="0.25"/>
    <row r="57177" ht="15" customHeight="1" x14ac:dyDescent="0.25"/>
    <row r="57178" ht="15" customHeight="1" x14ac:dyDescent="0.25"/>
    <row r="57179" ht="15" customHeight="1" x14ac:dyDescent="0.25"/>
    <row r="57180" ht="15" customHeight="1" x14ac:dyDescent="0.25"/>
    <row r="57181" ht="15" customHeight="1" x14ac:dyDescent="0.25"/>
    <row r="57182" ht="15" customHeight="1" x14ac:dyDescent="0.25"/>
    <row r="57183" ht="15" customHeight="1" x14ac:dyDescent="0.25"/>
    <row r="57184" ht="15" customHeight="1" x14ac:dyDescent="0.25"/>
    <row r="57185" ht="15" customHeight="1" x14ac:dyDescent="0.25"/>
    <row r="57186" ht="15" customHeight="1" x14ac:dyDescent="0.25"/>
    <row r="57187" ht="15" customHeight="1" x14ac:dyDescent="0.25"/>
    <row r="57188" ht="15" customHeight="1" x14ac:dyDescent="0.25"/>
    <row r="57189" ht="15" customHeight="1" x14ac:dyDescent="0.25"/>
    <row r="57190" ht="15" customHeight="1" x14ac:dyDescent="0.25"/>
    <row r="57191" ht="15" customHeight="1" x14ac:dyDescent="0.25"/>
    <row r="57192" ht="15" customHeight="1" x14ac:dyDescent="0.25"/>
    <row r="57193" ht="15" customHeight="1" x14ac:dyDescent="0.25"/>
    <row r="57194" ht="15" customHeight="1" x14ac:dyDescent="0.25"/>
    <row r="57195" ht="15" customHeight="1" x14ac:dyDescent="0.25"/>
    <row r="57196" ht="15" customHeight="1" x14ac:dyDescent="0.25"/>
    <row r="57197" ht="15" customHeight="1" x14ac:dyDescent="0.25"/>
    <row r="57198" ht="15" customHeight="1" x14ac:dyDescent="0.25"/>
    <row r="57199" ht="15" customHeight="1" x14ac:dyDescent="0.25"/>
    <row r="57200" ht="15" customHeight="1" x14ac:dyDescent="0.25"/>
    <row r="57201" ht="15" customHeight="1" x14ac:dyDescent="0.25"/>
    <row r="57202" ht="15" customHeight="1" x14ac:dyDescent="0.25"/>
    <row r="57203" ht="15" customHeight="1" x14ac:dyDescent="0.25"/>
    <row r="57204" ht="15" customHeight="1" x14ac:dyDescent="0.25"/>
    <row r="57205" ht="15" customHeight="1" x14ac:dyDescent="0.25"/>
    <row r="57206" ht="15" customHeight="1" x14ac:dyDescent="0.25"/>
    <row r="57207" ht="15" customHeight="1" x14ac:dyDescent="0.25"/>
    <row r="57208" ht="15" customHeight="1" x14ac:dyDescent="0.25"/>
    <row r="57209" ht="15" customHeight="1" x14ac:dyDescent="0.25"/>
    <row r="57210" ht="15" customHeight="1" x14ac:dyDescent="0.25"/>
    <row r="57211" ht="15" customHeight="1" x14ac:dyDescent="0.25"/>
    <row r="57212" ht="15" customHeight="1" x14ac:dyDescent="0.25"/>
    <row r="57213" ht="15" customHeight="1" x14ac:dyDescent="0.25"/>
    <row r="57214" ht="15" customHeight="1" x14ac:dyDescent="0.25"/>
    <row r="57215" ht="15" customHeight="1" x14ac:dyDescent="0.25"/>
    <row r="57216" ht="15" customHeight="1" x14ac:dyDescent="0.25"/>
    <row r="57217" ht="15" customHeight="1" x14ac:dyDescent="0.25"/>
    <row r="57218" ht="15" customHeight="1" x14ac:dyDescent="0.25"/>
    <row r="57219" ht="15" customHeight="1" x14ac:dyDescent="0.25"/>
    <row r="57220" ht="15" customHeight="1" x14ac:dyDescent="0.25"/>
    <row r="57221" ht="15" customHeight="1" x14ac:dyDescent="0.25"/>
    <row r="57222" ht="15" customHeight="1" x14ac:dyDescent="0.25"/>
    <row r="57223" ht="15" customHeight="1" x14ac:dyDescent="0.25"/>
    <row r="57224" ht="15" customHeight="1" x14ac:dyDescent="0.25"/>
    <row r="57225" ht="15" customHeight="1" x14ac:dyDescent="0.25"/>
    <row r="57226" ht="15" customHeight="1" x14ac:dyDescent="0.25"/>
    <row r="57227" ht="15" customHeight="1" x14ac:dyDescent="0.25"/>
    <row r="57228" ht="15" customHeight="1" x14ac:dyDescent="0.25"/>
    <row r="57229" ht="15" customHeight="1" x14ac:dyDescent="0.25"/>
    <row r="57230" ht="15" customHeight="1" x14ac:dyDescent="0.25"/>
    <row r="57231" ht="15" customHeight="1" x14ac:dyDescent="0.25"/>
    <row r="57232" ht="15" customHeight="1" x14ac:dyDescent="0.25"/>
    <row r="57233" ht="15" customHeight="1" x14ac:dyDescent="0.25"/>
    <row r="57234" ht="15" customHeight="1" x14ac:dyDescent="0.25"/>
    <row r="57235" ht="15" customHeight="1" x14ac:dyDescent="0.25"/>
    <row r="57236" ht="15" customHeight="1" x14ac:dyDescent="0.25"/>
    <row r="57237" ht="15" customHeight="1" x14ac:dyDescent="0.25"/>
    <row r="57238" ht="15" customHeight="1" x14ac:dyDescent="0.25"/>
    <row r="57239" ht="15" customHeight="1" x14ac:dyDescent="0.25"/>
    <row r="57240" ht="15" customHeight="1" x14ac:dyDescent="0.25"/>
    <row r="57241" ht="15" customHeight="1" x14ac:dyDescent="0.25"/>
    <row r="57242" ht="15" customHeight="1" x14ac:dyDescent="0.25"/>
    <row r="57243" ht="15" customHeight="1" x14ac:dyDescent="0.25"/>
    <row r="57244" ht="15" customHeight="1" x14ac:dyDescent="0.25"/>
    <row r="57245" ht="15" customHeight="1" x14ac:dyDescent="0.25"/>
    <row r="57246" ht="15" customHeight="1" x14ac:dyDescent="0.25"/>
    <row r="57247" ht="15" customHeight="1" x14ac:dyDescent="0.25"/>
    <row r="57248" ht="15" customHeight="1" x14ac:dyDescent="0.25"/>
    <row r="57249" ht="15" customHeight="1" x14ac:dyDescent="0.25"/>
    <row r="57250" ht="15" customHeight="1" x14ac:dyDescent="0.25"/>
    <row r="57251" ht="15" customHeight="1" x14ac:dyDescent="0.25"/>
    <row r="57252" ht="15" customHeight="1" x14ac:dyDescent="0.25"/>
    <row r="57253" ht="15" customHeight="1" x14ac:dyDescent="0.25"/>
    <row r="57254" ht="15" customHeight="1" x14ac:dyDescent="0.25"/>
    <row r="57255" ht="15" customHeight="1" x14ac:dyDescent="0.25"/>
    <row r="57256" ht="15" customHeight="1" x14ac:dyDescent="0.25"/>
    <row r="57257" ht="15" customHeight="1" x14ac:dyDescent="0.25"/>
    <row r="57258" ht="15" customHeight="1" x14ac:dyDescent="0.25"/>
    <row r="57259" ht="15" customHeight="1" x14ac:dyDescent="0.25"/>
    <row r="57260" ht="15" customHeight="1" x14ac:dyDescent="0.25"/>
    <row r="57261" ht="15" customHeight="1" x14ac:dyDescent="0.25"/>
    <row r="57262" ht="15" customHeight="1" x14ac:dyDescent="0.25"/>
    <row r="57263" ht="15" customHeight="1" x14ac:dyDescent="0.25"/>
    <row r="57264" ht="15" customHeight="1" x14ac:dyDescent="0.25"/>
    <row r="57265" ht="15" customHeight="1" x14ac:dyDescent="0.25"/>
    <row r="57266" ht="15" customHeight="1" x14ac:dyDescent="0.25"/>
    <row r="57267" ht="15" customHeight="1" x14ac:dyDescent="0.25"/>
    <row r="57268" ht="15" customHeight="1" x14ac:dyDescent="0.25"/>
    <row r="57269" ht="15" customHeight="1" x14ac:dyDescent="0.25"/>
    <row r="57270" ht="15" customHeight="1" x14ac:dyDescent="0.25"/>
    <row r="57271" ht="15" customHeight="1" x14ac:dyDescent="0.25"/>
    <row r="57272" ht="15" customHeight="1" x14ac:dyDescent="0.25"/>
    <row r="57273" ht="15" customHeight="1" x14ac:dyDescent="0.25"/>
    <row r="57274" ht="15" customHeight="1" x14ac:dyDescent="0.25"/>
    <row r="57275" ht="15" customHeight="1" x14ac:dyDescent="0.25"/>
    <row r="57276" ht="15" customHeight="1" x14ac:dyDescent="0.25"/>
    <row r="57277" ht="15" customHeight="1" x14ac:dyDescent="0.25"/>
    <row r="57278" ht="15" customHeight="1" x14ac:dyDescent="0.25"/>
    <row r="57279" ht="15" customHeight="1" x14ac:dyDescent="0.25"/>
    <row r="57280" ht="15" customHeight="1" x14ac:dyDescent="0.25"/>
    <row r="57281" ht="15" customHeight="1" x14ac:dyDescent="0.25"/>
    <row r="57282" ht="15" customHeight="1" x14ac:dyDescent="0.25"/>
    <row r="57283" ht="15" customHeight="1" x14ac:dyDescent="0.25"/>
    <row r="57284" ht="15" customHeight="1" x14ac:dyDescent="0.25"/>
    <row r="57285" ht="15" customHeight="1" x14ac:dyDescent="0.25"/>
    <row r="57286" ht="15" customHeight="1" x14ac:dyDescent="0.25"/>
    <row r="57287" ht="15" customHeight="1" x14ac:dyDescent="0.25"/>
    <row r="57288" ht="15" customHeight="1" x14ac:dyDescent="0.25"/>
    <row r="57289" ht="15" customHeight="1" x14ac:dyDescent="0.25"/>
    <row r="57290" ht="15" customHeight="1" x14ac:dyDescent="0.25"/>
    <row r="57291" ht="15" customHeight="1" x14ac:dyDescent="0.25"/>
    <row r="57292" ht="15" customHeight="1" x14ac:dyDescent="0.25"/>
    <row r="57293" ht="15" customHeight="1" x14ac:dyDescent="0.25"/>
    <row r="57294" ht="15" customHeight="1" x14ac:dyDescent="0.25"/>
    <row r="57295" ht="15" customHeight="1" x14ac:dyDescent="0.25"/>
    <row r="57296" ht="15" customHeight="1" x14ac:dyDescent="0.25"/>
    <row r="57297" ht="15" customHeight="1" x14ac:dyDescent="0.25"/>
    <row r="57298" ht="15" customHeight="1" x14ac:dyDescent="0.25"/>
    <row r="57299" ht="15" customHeight="1" x14ac:dyDescent="0.25"/>
    <row r="57300" ht="15" customHeight="1" x14ac:dyDescent="0.25"/>
    <row r="57301" ht="15" customHeight="1" x14ac:dyDescent="0.25"/>
    <row r="57302" ht="15" customHeight="1" x14ac:dyDescent="0.25"/>
    <row r="57303" ht="15" customHeight="1" x14ac:dyDescent="0.25"/>
    <row r="57304" ht="15" customHeight="1" x14ac:dyDescent="0.25"/>
    <row r="57305" ht="15" customHeight="1" x14ac:dyDescent="0.25"/>
    <row r="57306" ht="15" customHeight="1" x14ac:dyDescent="0.25"/>
    <row r="57307" ht="15" customHeight="1" x14ac:dyDescent="0.25"/>
    <row r="57308" ht="15" customHeight="1" x14ac:dyDescent="0.25"/>
    <row r="57309" ht="15" customHeight="1" x14ac:dyDescent="0.25"/>
    <row r="57310" ht="15" customHeight="1" x14ac:dyDescent="0.25"/>
    <row r="57311" ht="15" customHeight="1" x14ac:dyDescent="0.25"/>
    <row r="57312" ht="15" customHeight="1" x14ac:dyDescent="0.25"/>
    <row r="57313" ht="15" customHeight="1" x14ac:dyDescent="0.25"/>
    <row r="57314" ht="15" customHeight="1" x14ac:dyDescent="0.25"/>
    <row r="57315" ht="15" customHeight="1" x14ac:dyDescent="0.25"/>
    <row r="57316" ht="15" customHeight="1" x14ac:dyDescent="0.25"/>
    <row r="57317" ht="15" customHeight="1" x14ac:dyDescent="0.25"/>
    <row r="57318" ht="15" customHeight="1" x14ac:dyDescent="0.25"/>
    <row r="57319" ht="15" customHeight="1" x14ac:dyDescent="0.25"/>
    <row r="57320" ht="15" customHeight="1" x14ac:dyDescent="0.25"/>
    <row r="57321" ht="15" customHeight="1" x14ac:dyDescent="0.25"/>
    <row r="57322" ht="15" customHeight="1" x14ac:dyDescent="0.25"/>
    <row r="57323" ht="15" customHeight="1" x14ac:dyDescent="0.25"/>
    <row r="57324" ht="15" customHeight="1" x14ac:dyDescent="0.25"/>
    <row r="57325" ht="15" customHeight="1" x14ac:dyDescent="0.25"/>
    <row r="57326" ht="15" customHeight="1" x14ac:dyDescent="0.25"/>
    <row r="57327" ht="15" customHeight="1" x14ac:dyDescent="0.25"/>
    <row r="57328" ht="15" customHeight="1" x14ac:dyDescent="0.25"/>
    <row r="57329" ht="15" customHeight="1" x14ac:dyDescent="0.25"/>
    <row r="57330" ht="15" customHeight="1" x14ac:dyDescent="0.25"/>
    <row r="57331" ht="15" customHeight="1" x14ac:dyDescent="0.25"/>
    <row r="57332" ht="15" customHeight="1" x14ac:dyDescent="0.25"/>
    <row r="57333" ht="15" customHeight="1" x14ac:dyDescent="0.25"/>
    <row r="57334" ht="15" customHeight="1" x14ac:dyDescent="0.25"/>
    <row r="57335" ht="15" customHeight="1" x14ac:dyDescent="0.25"/>
    <row r="57336" ht="15" customHeight="1" x14ac:dyDescent="0.25"/>
    <row r="57337" ht="15" customHeight="1" x14ac:dyDescent="0.25"/>
    <row r="57338" ht="15" customHeight="1" x14ac:dyDescent="0.25"/>
    <row r="57339" ht="15" customHeight="1" x14ac:dyDescent="0.25"/>
    <row r="57340" ht="15" customHeight="1" x14ac:dyDescent="0.25"/>
    <row r="57341" ht="15" customHeight="1" x14ac:dyDescent="0.25"/>
    <row r="57342" ht="15" customHeight="1" x14ac:dyDescent="0.25"/>
    <row r="57343" ht="15" customHeight="1" x14ac:dyDescent="0.25"/>
    <row r="57344" ht="15" customHeight="1" x14ac:dyDescent="0.25"/>
    <row r="57345" ht="15" customHeight="1" x14ac:dyDescent="0.25"/>
    <row r="57346" ht="15" customHeight="1" x14ac:dyDescent="0.25"/>
    <row r="57347" ht="15" customHeight="1" x14ac:dyDescent="0.25"/>
    <row r="57348" ht="15" customHeight="1" x14ac:dyDescent="0.25"/>
    <row r="57349" ht="15" customHeight="1" x14ac:dyDescent="0.25"/>
    <row r="57350" ht="15" customHeight="1" x14ac:dyDescent="0.25"/>
    <row r="57351" ht="15" customHeight="1" x14ac:dyDescent="0.25"/>
    <row r="57352" ht="15" customHeight="1" x14ac:dyDescent="0.25"/>
    <row r="57353" ht="15" customHeight="1" x14ac:dyDescent="0.25"/>
    <row r="57354" ht="15" customHeight="1" x14ac:dyDescent="0.25"/>
    <row r="57355" ht="15" customHeight="1" x14ac:dyDescent="0.25"/>
    <row r="57356" ht="15" customHeight="1" x14ac:dyDescent="0.25"/>
    <row r="57357" ht="15" customHeight="1" x14ac:dyDescent="0.25"/>
    <row r="57358" ht="15" customHeight="1" x14ac:dyDescent="0.25"/>
    <row r="57359" ht="15" customHeight="1" x14ac:dyDescent="0.25"/>
    <row r="57360" ht="15" customHeight="1" x14ac:dyDescent="0.25"/>
    <row r="57361" ht="15" customHeight="1" x14ac:dyDescent="0.25"/>
    <row r="57362" ht="15" customHeight="1" x14ac:dyDescent="0.25"/>
    <row r="57363" ht="15" customHeight="1" x14ac:dyDescent="0.25"/>
    <row r="57364" ht="15" customHeight="1" x14ac:dyDescent="0.25"/>
    <row r="57365" ht="15" customHeight="1" x14ac:dyDescent="0.25"/>
    <row r="57366" ht="15" customHeight="1" x14ac:dyDescent="0.25"/>
    <row r="57367" ht="15" customHeight="1" x14ac:dyDescent="0.25"/>
    <row r="57368" ht="15" customHeight="1" x14ac:dyDescent="0.25"/>
    <row r="57369" ht="15" customHeight="1" x14ac:dyDescent="0.25"/>
    <row r="57370" ht="15" customHeight="1" x14ac:dyDescent="0.25"/>
    <row r="57371" ht="15" customHeight="1" x14ac:dyDescent="0.25"/>
    <row r="57372" ht="15" customHeight="1" x14ac:dyDescent="0.25"/>
    <row r="57373" ht="15" customHeight="1" x14ac:dyDescent="0.25"/>
    <row r="57374" ht="15" customHeight="1" x14ac:dyDescent="0.25"/>
    <row r="57375" ht="15" customHeight="1" x14ac:dyDescent="0.25"/>
    <row r="57376" ht="15" customHeight="1" x14ac:dyDescent="0.25"/>
    <row r="57377" ht="15" customHeight="1" x14ac:dyDescent="0.25"/>
    <row r="57378" ht="15" customHeight="1" x14ac:dyDescent="0.25"/>
    <row r="57379" ht="15" customHeight="1" x14ac:dyDescent="0.25"/>
    <row r="57380" ht="15" customHeight="1" x14ac:dyDescent="0.25"/>
    <row r="57381" ht="15" customHeight="1" x14ac:dyDescent="0.25"/>
    <row r="57382" ht="15" customHeight="1" x14ac:dyDescent="0.25"/>
    <row r="57383" ht="15" customHeight="1" x14ac:dyDescent="0.25"/>
    <row r="57384" ht="15" customHeight="1" x14ac:dyDescent="0.25"/>
    <row r="57385" ht="15" customHeight="1" x14ac:dyDescent="0.25"/>
    <row r="57386" ht="15" customHeight="1" x14ac:dyDescent="0.25"/>
    <row r="57387" ht="15" customHeight="1" x14ac:dyDescent="0.25"/>
    <row r="57388" ht="15" customHeight="1" x14ac:dyDescent="0.25"/>
    <row r="57389" ht="15" customHeight="1" x14ac:dyDescent="0.25"/>
    <row r="57390" ht="15" customHeight="1" x14ac:dyDescent="0.25"/>
    <row r="57391" ht="15" customHeight="1" x14ac:dyDescent="0.25"/>
    <row r="57392" ht="15" customHeight="1" x14ac:dyDescent="0.25"/>
    <row r="57393" ht="15" customHeight="1" x14ac:dyDescent="0.25"/>
    <row r="57394" ht="15" customHeight="1" x14ac:dyDescent="0.25"/>
    <row r="57395" ht="15" customHeight="1" x14ac:dyDescent="0.25"/>
    <row r="57396" ht="15" customHeight="1" x14ac:dyDescent="0.25"/>
    <row r="57397" ht="15" customHeight="1" x14ac:dyDescent="0.25"/>
    <row r="57398" ht="15" customHeight="1" x14ac:dyDescent="0.25"/>
    <row r="57399" ht="15" customHeight="1" x14ac:dyDescent="0.25"/>
    <row r="57400" ht="15" customHeight="1" x14ac:dyDescent="0.25"/>
    <row r="57401" ht="15" customHeight="1" x14ac:dyDescent="0.25"/>
    <row r="57402" ht="15" customHeight="1" x14ac:dyDescent="0.25"/>
    <row r="57403" ht="15" customHeight="1" x14ac:dyDescent="0.25"/>
    <row r="57404" ht="15" customHeight="1" x14ac:dyDescent="0.25"/>
    <row r="57405" ht="15" customHeight="1" x14ac:dyDescent="0.25"/>
    <row r="57406" ht="15" customHeight="1" x14ac:dyDescent="0.25"/>
    <row r="57407" ht="15" customHeight="1" x14ac:dyDescent="0.25"/>
    <row r="57408" ht="15" customHeight="1" x14ac:dyDescent="0.25"/>
    <row r="57409" ht="15" customHeight="1" x14ac:dyDescent="0.25"/>
    <row r="57410" ht="15" customHeight="1" x14ac:dyDescent="0.25"/>
    <row r="57411" ht="15" customHeight="1" x14ac:dyDescent="0.25"/>
    <row r="57412" ht="15" customHeight="1" x14ac:dyDescent="0.25"/>
    <row r="57413" ht="15" customHeight="1" x14ac:dyDescent="0.25"/>
    <row r="57414" ht="15" customHeight="1" x14ac:dyDescent="0.25"/>
    <row r="57415" ht="15" customHeight="1" x14ac:dyDescent="0.25"/>
    <row r="57416" ht="15" customHeight="1" x14ac:dyDescent="0.25"/>
    <row r="57417" ht="15" customHeight="1" x14ac:dyDescent="0.25"/>
    <row r="57418" ht="15" customHeight="1" x14ac:dyDescent="0.25"/>
    <row r="57419" ht="15" customHeight="1" x14ac:dyDescent="0.25"/>
    <row r="57420" ht="15" customHeight="1" x14ac:dyDescent="0.25"/>
    <row r="57421" ht="15" customHeight="1" x14ac:dyDescent="0.25"/>
    <row r="57422" ht="15" customHeight="1" x14ac:dyDescent="0.25"/>
    <row r="57423" ht="15" customHeight="1" x14ac:dyDescent="0.25"/>
    <row r="57424" ht="15" customHeight="1" x14ac:dyDescent="0.25"/>
    <row r="57425" ht="15" customHeight="1" x14ac:dyDescent="0.25"/>
    <row r="57426" ht="15" customHeight="1" x14ac:dyDescent="0.25"/>
    <row r="57427" ht="15" customHeight="1" x14ac:dyDescent="0.25"/>
    <row r="57428" ht="15" customHeight="1" x14ac:dyDescent="0.25"/>
    <row r="57429" ht="15" customHeight="1" x14ac:dyDescent="0.25"/>
    <row r="57430" ht="15" customHeight="1" x14ac:dyDescent="0.25"/>
    <row r="57431" ht="15" customHeight="1" x14ac:dyDescent="0.25"/>
    <row r="57432" ht="15" customHeight="1" x14ac:dyDescent="0.25"/>
    <row r="57433" ht="15" customHeight="1" x14ac:dyDescent="0.25"/>
    <row r="57434" ht="15" customHeight="1" x14ac:dyDescent="0.25"/>
    <row r="57435" ht="15" customHeight="1" x14ac:dyDescent="0.25"/>
    <row r="57436" ht="15" customHeight="1" x14ac:dyDescent="0.25"/>
    <row r="57437" ht="15" customHeight="1" x14ac:dyDescent="0.25"/>
    <row r="57438" ht="15" customHeight="1" x14ac:dyDescent="0.25"/>
    <row r="57439" ht="15" customHeight="1" x14ac:dyDescent="0.25"/>
    <row r="57440" ht="15" customHeight="1" x14ac:dyDescent="0.25"/>
    <row r="57441" ht="15" customHeight="1" x14ac:dyDescent="0.25"/>
    <row r="57442" ht="15" customHeight="1" x14ac:dyDescent="0.25"/>
    <row r="57443" ht="15" customHeight="1" x14ac:dyDescent="0.25"/>
    <row r="57444" ht="15" customHeight="1" x14ac:dyDescent="0.25"/>
    <row r="57445" ht="15" customHeight="1" x14ac:dyDescent="0.25"/>
    <row r="57446" ht="15" customHeight="1" x14ac:dyDescent="0.25"/>
    <row r="57447" ht="15" customHeight="1" x14ac:dyDescent="0.25"/>
    <row r="57448" ht="15" customHeight="1" x14ac:dyDescent="0.25"/>
    <row r="57449" ht="15" customHeight="1" x14ac:dyDescent="0.25"/>
    <row r="57450" ht="15" customHeight="1" x14ac:dyDescent="0.25"/>
    <row r="57451" ht="15" customHeight="1" x14ac:dyDescent="0.25"/>
    <row r="57452" ht="15" customHeight="1" x14ac:dyDescent="0.25"/>
    <row r="57453" ht="15" customHeight="1" x14ac:dyDescent="0.25"/>
    <row r="57454" ht="15" customHeight="1" x14ac:dyDescent="0.25"/>
    <row r="57455" ht="15" customHeight="1" x14ac:dyDescent="0.25"/>
    <row r="57456" ht="15" customHeight="1" x14ac:dyDescent="0.25"/>
    <row r="57457" ht="15" customHeight="1" x14ac:dyDescent="0.25"/>
    <row r="57458" ht="15" customHeight="1" x14ac:dyDescent="0.25"/>
    <row r="57459" ht="15" customHeight="1" x14ac:dyDescent="0.25"/>
    <row r="57460" ht="15" customHeight="1" x14ac:dyDescent="0.25"/>
    <row r="57461" ht="15" customHeight="1" x14ac:dyDescent="0.25"/>
    <row r="57462" ht="15" customHeight="1" x14ac:dyDescent="0.25"/>
    <row r="57463" ht="15" customHeight="1" x14ac:dyDescent="0.25"/>
    <row r="57464" ht="15" customHeight="1" x14ac:dyDescent="0.25"/>
    <row r="57465" ht="15" customHeight="1" x14ac:dyDescent="0.25"/>
    <row r="57466" ht="15" customHeight="1" x14ac:dyDescent="0.25"/>
    <row r="57467" ht="15" customHeight="1" x14ac:dyDescent="0.25"/>
    <row r="57468" ht="15" customHeight="1" x14ac:dyDescent="0.25"/>
    <row r="57469" ht="15" customHeight="1" x14ac:dyDescent="0.25"/>
    <row r="57470" ht="15" customHeight="1" x14ac:dyDescent="0.25"/>
    <row r="57471" ht="15" customHeight="1" x14ac:dyDescent="0.25"/>
    <row r="57472" ht="15" customHeight="1" x14ac:dyDescent="0.25"/>
    <row r="57473" ht="15" customHeight="1" x14ac:dyDescent="0.25"/>
    <row r="57474" ht="15" customHeight="1" x14ac:dyDescent="0.25"/>
    <row r="57475" ht="15" customHeight="1" x14ac:dyDescent="0.25"/>
    <row r="57476" ht="15" customHeight="1" x14ac:dyDescent="0.25"/>
    <row r="57477" ht="15" customHeight="1" x14ac:dyDescent="0.25"/>
    <row r="57478" ht="15" customHeight="1" x14ac:dyDescent="0.25"/>
    <row r="57479" ht="15" customHeight="1" x14ac:dyDescent="0.25"/>
    <row r="57480" ht="15" customHeight="1" x14ac:dyDescent="0.25"/>
    <row r="57481" ht="15" customHeight="1" x14ac:dyDescent="0.25"/>
    <row r="57482" ht="15" customHeight="1" x14ac:dyDescent="0.25"/>
    <row r="57483" ht="15" customHeight="1" x14ac:dyDescent="0.25"/>
    <row r="57484" ht="15" customHeight="1" x14ac:dyDescent="0.25"/>
    <row r="57485" ht="15" customHeight="1" x14ac:dyDescent="0.25"/>
    <row r="57486" ht="15" customHeight="1" x14ac:dyDescent="0.25"/>
    <row r="57487" ht="15" customHeight="1" x14ac:dyDescent="0.25"/>
    <row r="57488" ht="15" customHeight="1" x14ac:dyDescent="0.25"/>
    <row r="57489" ht="15" customHeight="1" x14ac:dyDescent="0.25"/>
    <row r="57490" ht="15" customHeight="1" x14ac:dyDescent="0.25"/>
    <row r="57491" ht="15" customHeight="1" x14ac:dyDescent="0.25"/>
    <row r="57492" ht="15" customHeight="1" x14ac:dyDescent="0.25"/>
    <row r="57493" ht="15" customHeight="1" x14ac:dyDescent="0.25"/>
    <row r="57494" ht="15" customHeight="1" x14ac:dyDescent="0.25"/>
    <row r="57495" ht="15" customHeight="1" x14ac:dyDescent="0.25"/>
    <row r="57496" ht="15" customHeight="1" x14ac:dyDescent="0.25"/>
    <row r="57497" ht="15" customHeight="1" x14ac:dyDescent="0.25"/>
    <row r="57498" ht="15" customHeight="1" x14ac:dyDescent="0.25"/>
    <row r="57499" ht="15" customHeight="1" x14ac:dyDescent="0.25"/>
    <row r="57500" ht="15" customHeight="1" x14ac:dyDescent="0.25"/>
    <row r="57501" ht="15" customHeight="1" x14ac:dyDescent="0.25"/>
    <row r="57502" ht="15" customHeight="1" x14ac:dyDescent="0.25"/>
    <row r="57503" ht="15" customHeight="1" x14ac:dyDescent="0.25"/>
    <row r="57504" ht="15" customHeight="1" x14ac:dyDescent="0.25"/>
    <row r="57505" ht="15" customHeight="1" x14ac:dyDescent="0.25"/>
    <row r="57506" ht="15" customHeight="1" x14ac:dyDescent="0.25"/>
    <row r="57507" ht="15" customHeight="1" x14ac:dyDescent="0.25"/>
    <row r="57508" ht="15" customHeight="1" x14ac:dyDescent="0.25"/>
    <row r="57509" ht="15" customHeight="1" x14ac:dyDescent="0.25"/>
    <row r="57510" ht="15" customHeight="1" x14ac:dyDescent="0.25"/>
    <row r="57511" ht="15" customHeight="1" x14ac:dyDescent="0.25"/>
    <row r="57512" ht="15" customHeight="1" x14ac:dyDescent="0.25"/>
    <row r="57513" ht="15" customHeight="1" x14ac:dyDescent="0.25"/>
    <row r="57514" ht="15" customHeight="1" x14ac:dyDescent="0.25"/>
    <row r="57515" ht="15" customHeight="1" x14ac:dyDescent="0.25"/>
    <row r="57516" ht="15" customHeight="1" x14ac:dyDescent="0.25"/>
    <row r="57517" ht="15" customHeight="1" x14ac:dyDescent="0.25"/>
    <row r="57518" ht="15" customHeight="1" x14ac:dyDescent="0.25"/>
    <row r="57519" ht="15" customHeight="1" x14ac:dyDescent="0.25"/>
    <row r="57520" ht="15" customHeight="1" x14ac:dyDescent="0.25"/>
    <row r="57521" ht="15" customHeight="1" x14ac:dyDescent="0.25"/>
    <row r="57522" ht="15" customHeight="1" x14ac:dyDescent="0.25"/>
    <row r="57523" ht="15" customHeight="1" x14ac:dyDescent="0.25"/>
    <row r="57524" ht="15" customHeight="1" x14ac:dyDescent="0.25"/>
    <row r="57525" ht="15" customHeight="1" x14ac:dyDescent="0.25"/>
    <row r="57526" ht="15" customHeight="1" x14ac:dyDescent="0.25"/>
    <row r="57527" ht="15" customHeight="1" x14ac:dyDescent="0.25"/>
    <row r="57528" ht="15" customHeight="1" x14ac:dyDescent="0.25"/>
    <row r="57529" ht="15" customHeight="1" x14ac:dyDescent="0.25"/>
    <row r="57530" ht="15" customHeight="1" x14ac:dyDescent="0.25"/>
    <row r="57531" ht="15" customHeight="1" x14ac:dyDescent="0.25"/>
    <row r="57532" ht="15" customHeight="1" x14ac:dyDescent="0.25"/>
    <row r="57533" ht="15" customHeight="1" x14ac:dyDescent="0.25"/>
    <row r="57534" ht="15" customHeight="1" x14ac:dyDescent="0.25"/>
    <row r="57535" ht="15" customHeight="1" x14ac:dyDescent="0.25"/>
    <row r="57536" ht="15" customHeight="1" x14ac:dyDescent="0.25"/>
    <row r="57537" ht="15" customHeight="1" x14ac:dyDescent="0.25"/>
    <row r="57538" ht="15" customHeight="1" x14ac:dyDescent="0.25"/>
    <row r="57539" ht="15" customHeight="1" x14ac:dyDescent="0.25"/>
    <row r="57540" ht="15" customHeight="1" x14ac:dyDescent="0.25"/>
    <row r="57541" ht="15" customHeight="1" x14ac:dyDescent="0.25"/>
    <row r="57542" ht="15" customHeight="1" x14ac:dyDescent="0.25"/>
    <row r="57543" ht="15" customHeight="1" x14ac:dyDescent="0.25"/>
    <row r="57544" ht="15" customHeight="1" x14ac:dyDescent="0.25"/>
    <row r="57545" ht="15" customHeight="1" x14ac:dyDescent="0.25"/>
    <row r="57546" ht="15" customHeight="1" x14ac:dyDescent="0.25"/>
    <row r="57547" ht="15" customHeight="1" x14ac:dyDescent="0.25"/>
    <row r="57548" ht="15" customHeight="1" x14ac:dyDescent="0.25"/>
    <row r="57549" ht="15" customHeight="1" x14ac:dyDescent="0.25"/>
    <row r="57550" ht="15" customHeight="1" x14ac:dyDescent="0.25"/>
    <row r="57551" ht="15" customHeight="1" x14ac:dyDescent="0.25"/>
    <row r="57552" ht="15" customHeight="1" x14ac:dyDescent="0.25"/>
    <row r="57553" ht="15" customHeight="1" x14ac:dyDescent="0.25"/>
    <row r="57554" ht="15" customHeight="1" x14ac:dyDescent="0.25"/>
    <row r="57555" ht="15" customHeight="1" x14ac:dyDescent="0.25"/>
    <row r="57556" ht="15" customHeight="1" x14ac:dyDescent="0.25"/>
    <row r="57557" ht="15" customHeight="1" x14ac:dyDescent="0.25"/>
    <row r="57558" ht="15" customHeight="1" x14ac:dyDescent="0.25"/>
    <row r="57559" ht="15" customHeight="1" x14ac:dyDescent="0.25"/>
    <row r="57560" ht="15" customHeight="1" x14ac:dyDescent="0.25"/>
    <row r="57561" ht="15" customHeight="1" x14ac:dyDescent="0.25"/>
    <row r="57562" ht="15" customHeight="1" x14ac:dyDescent="0.25"/>
    <row r="57563" ht="15" customHeight="1" x14ac:dyDescent="0.25"/>
    <row r="57564" ht="15" customHeight="1" x14ac:dyDescent="0.25"/>
    <row r="57565" ht="15" customHeight="1" x14ac:dyDescent="0.25"/>
    <row r="57566" ht="15" customHeight="1" x14ac:dyDescent="0.25"/>
    <row r="57567" ht="15" customHeight="1" x14ac:dyDescent="0.25"/>
    <row r="57568" ht="15" customHeight="1" x14ac:dyDescent="0.25"/>
    <row r="57569" ht="15" customHeight="1" x14ac:dyDescent="0.25"/>
    <row r="57570" ht="15" customHeight="1" x14ac:dyDescent="0.25"/>
    <row r="57571" ht="15" customHeight="1" x14ac:dyDescent="0.25"/>
    <row r="57572" ht="15" customHeight="1" x14ac:dyDescent="0.25"/>
    <row r="57573" ht="15" customHeight="1" x14ac:dyDescent="0.25"/>
    <row r="57574" ht="15" customHeight="1" x14ac:dyDescent="0.25"/>
    <row r="57575" ht="15" customHeight="1" x14ac:dyDescent="0.25"/>
    <row r="57576" ht="15" customHeight="1" x14ac:dyDescent="0.25"/>
    <row r="57577" ht="15" customHeight="1" x14ac:dyDescent="0.25"/>
    <row r="57578" ht="15" customHeight="1" x14ac:dyDescent="0.25"/>
    <row r="57579" ht="15" customHeight="1" x14ac:dyDescent="0.25"/>
    <row r="57580" ht="15" customHeight="1" x14ac:dyDescent="0.25"/>
    <row r="57581" ht="15" customHeight="1" x14ac:dyDescent="0.25"/>
    <row r="57582" ht="15" customHeight="1" x14ac:dyDescent="0.25"/>
    <row r="57583" ht="15" customHeight="1" x14ac:dyDescent="0.25"/>
    <row r="57584" ht="15" customHeight="1" x14ac:dyDescent="0.25"/>
    <row r="57585" ht="15" customHeight="1" x14ac:dyDescent="0.25"/>
    <row r="57586" ht="15" customHeight="1" x14ac:dyDescent="0.25"/>
    <row r="57587" ht="15" customHeight="1" x14ac:dyDescent="0.25"/>
    <row r="57588" ht="15" customHeight="1" x14ac:dyDescent="0.25"/>
    <row r="57589" ht="15" customHeight="1" x14ac:dyDescent="0.25"/>
    <row r="57590" ht="15" customHeight="1" x14ac:dyDescent="0.25"/>
    <row r="57591" ht="15" customHeight="1" x14ac:dyDescent="0.25"/>
    <row r="57592" ht="15" customHeight="1" x14ac:dyDescent="0.25"/>
    <row r="57593" ht="15" customHeight="1" x14ac:dyDescent="0.25"/>
    <row r="57594" ht="15" customHeight="1" x14ac:dyDescent="0.25"/>
    <row r="57595" ht="15" customHeight="1" x14ac:dyDescent="0.25"/>
    <row r="57596" ht="15" customHeight="1" x14ac:dyDescent="0.25"/>
    <row r="57597" ht="15" customHeight="1" x14ac:dyDescent="0.25"/>
    <row r="57598" ht="15" customHeight="1" x14ac:dyDescent="0.25"/>
    <row r="57599" ht="15" customHeight="1" x14ac:dyDescent="0.25"/>
    <row r="57600" ht="15" customHeight="1" x14ac:dyDescent="0.25"/>
    <row r="57601" ht="15" customHeight="1" x14ac:dyDescent="0.25"/>
    <row r="57602" ht="15" customHeight="1" x14ac:dyDescent="0.25"/>
    <row r="57603" ht="15" customHeight="1" x14ac:dyDescent="0.25"/>
    <row r="57604" ht="15" customHeight="1" x14ac:dyDescent="0.25"/>
    <row r="57605" ht="15" customHeight="1" x14ac:dyDescent="0.25"/>
    <row r="57606" ht="15" customHeight="1" x14ac:dyDescent="0.25"/>
    <row r="57607" ht="15" customHeight="1" x14ac:dyDescent="0.25"/>
    <row r="57608" ht="15" customHeight="1" x14ac:dyDescent="0.25"/>
    <row r="57609" ht="15" customHeight="1" x14ac:dyDescent="0.25"/>
    <row r="57610" ht="15" customHeight="1" x14ac:dyDescent="0.25"/>
    <row r="57611" ht="15" customHeight="1" x14ac:dyDescent="0.25"/>
    <row r="57612" ht="15" customHeight="1" x14ac:dyDescent="0.25"/>
    <row r="57613" ht="15" customHeight="1" x14ac:dyDescent="0.25"/>
    <row r="57614" ht="15" customHeight="1" x14ac:dyDescent="0.25"/>
    <row r="57615" ht="15" customHeight="1" x14ac:dyDescent="0.25"/>
    <row r="57616" ht="15" customHeight="1" x14ac:dyDescent="0.25"/>
    <row r="57617" ht="15" customHeight="1" x14ac:dyDescent="0.25"/>
    <row r="57618" ht="15" customHeight="1" x14ac:dyDescent="0.25"/>
    <row r="57619" ht="15" customHeight="1" x14ac:dyDescent="0.25"/>
    <row r="57620" ht="15" customHeight="1" x14ac:dyDescent="0.25"/>
    <row r="57621" ht="15" customHeight="1" x14ac:dyDescent="0.25"/>
    <row r="57622" ht="15" customHeight="1" x14ac:dyDescent="0.25"/>
    <row r="57623" ht="15" customHeight="1" x14ac:dyDescent="0.25"/>
    <row r="57624" ht="15" customHeight="1" x14ac:dyDescent="0.25"/>
    <row r="57625" ht="15" customHeight="1" x14ac:dyDescent="0.25"/>
    <row r="57626" ht="15" customHeight="1" x14ac:dyDescent="0.25"/>
    <row r="57627" ht="15" customHeight="1" x14ac:dyDescent="0.25"/>
    <row r="57628" ht="15" customHeight="1" x14ac:dyDescent="0.25"/>
    <row r="57629" ht="15" customHeight="1" x14ac:dyDescent="0.25"/>
    <row r="57630" ht="15" customHeight="1" x14ac:dyDescent="0.25"/>
    <row r="57631" ht="15" customHeight="1" x14ac:dyDescent="0.25"/>
    <row r="57632" ht="15" customHeight="1" x14ac:dyDescent="0.25"/>
    <row r="57633" ht="15" customHeight="1" x14ac:dyDescent="0.25"/>
    <row r="57634" ht="15" customHeight="1" x14ac:dyDescent="0.25"/>
    <row r="57635" ht="15" customHeight="1" x14ac:dyDescent="0.25"/>
    <row r="57636" ht="15" customHeight="1" x14ac:dyDescent="0.25"/>
    <row r="57637" ht="15" customHeight="1" x14ac:dyDescent="0.25"/>
    <row r="57638" ht="15" customHeight="1" x14ac:dyDescent="0.25"/>
    <row r="57639" ht="15" customHeight="1" x14ac:dyDescent="0.25"/>
    <row r="57640" ht="15" customHeight="1" x14ac:dyDescent="0.25"/>
    <row r="57641" ht="15" customHeight="1" x14ac:dyDescent="0.25"/>
    <row r="57642" ht="15" customHeight="1" x14ac:dyDescent="0.25"/>
    <row r="57643" ht="15" customHeight="1" x14ac:dyDescent="0.25"/>
    <row r="57644" ht="15" customHeight="1" x14ac:dyDescent="0.25"/>
    <row r="57645" ht="15" customHeight="1" x14ac:dyDescent="0.25"/>
    <row r="57646" ht="15" customHeight="1" x14ac:dyDescent="0.25"/>
    <row r="57647" ht="15" customHeight="1" x14ac:dyDescent="0.25"/>
    <row r="57648" ht="15" customHeight="1" x14ac:dyDescent="0.25"/>
    <row r="57649" ht="15" customHeight="1" x14ac:dyDescent="0.25"/>
    <row r="57650" ht="15" customHeight="1" x14ac:dyDescent="0.25"/>
    <row r="57651" ht="15" customHeight="1" x14ac:dyDescent="0.25"/>
    <row r="57652" ht="15" customHeight="1" x14ac:dyDescent="0.25"/>
    <row r="57653" ht="15" customHeight="1" x14ac:dyDescent="0.25"/>
    <row r="57654" ht="15" customHeight="1" x14ac:dyDescent="0.25"/>
    <row r="57655" ht="15" customHeight="1" x14ac:dyDescent="0.25"/>
    <row r="57656" ht="15" customHeight="1" x14ac:dyDescent="0.25"/>
    <row r="57657" ht="15" customHeight="1" x14ac:dyDescent="0.25"/>
    <row r="57658" ht="15" customHeight="1" x14ac:dyDescent="0.25"/>
    <row r="57659" ht="15" customHeight="1" x14ac:dyDescent="0.25"/>
    <row r="57660" ht="15" customHeight="1" x14ac:dyDescent="0.25"/>
    <row r="57661" ht="15" customHeight="1" x14ac:dyDescent="0.25"/>
    <row r="57662" ht="15" customHeight="1" x14ac:dyDescent="0.25"/>
    <row r="57663" ht="15" customHeight="1" x14ac:dyDescent="0.25"/>
    <row r="57664" ht="15" customHeight="1" x14ac:dyDescent="0.25"/>
    <row r="57665" ht="15" customHeight="1" x14ac:dyDescent="0.25"/>
    <row r="57666" ht="15" customHeight="1" x14ac:dyDescent="0.25"/>
    <row r="57667" ht="15" customHeight="1" x14ac:dyDescent="0.25"/>
    <row r="57668" ht="15" customHeight="1" x14ac:dyDescent="0.25"/>
    <row r="57669" ht="15" customHeight="1" x14ac:dyDescent="0.25"/>
    <row r="57670" ht="15" customHeight="1" x14ac:dyDescent="0.25"/>
    <row r="57671" ht="15" customHeight="1" x14ac:dyDescent="0.25"/>
    <row r="57672" ht="15" customHeight="1" x14ac:dyDescent="0.25"/>
    <row r="57673" ht="15" customHeight="1" x14ac:dyDescent="0.25"/>
    <row r="57674" ht="15" customHeight="1" x14ac:dyDescent="0.25"/>
    <row r="57675" ht="15" customHeight="1" x14ac:dyDescent="0.25"/>
    <row r="57676" ht="15" customHeight="1" x14ac:dyDescent="0.25"/>
    <row r="57677" ht="15" customHeight="1" x14ac:dyDescent="0.25"/>
    <row r="57678" ht="15" customHeight="1" x14ac:dyDescent="0.25"/>
    <row r="57679" ht="15" customHeight="1" x14ac:dyDescent="0.25"/>
    <row r="57680" ht="15" customHeight="1" x14ac:dyDescent="0.25"/>
    <row r="57681" ht="15" customHeight="1" x14ac:dyDescent="0.25"/>
    <row r="57682" ht="15" customHeight="1" x14ac:dyDescent="0.25"/>
    <row r="57683" ht="15" customHeight="1" x14ac:dyDescent="0.25"/>
    <row r="57684" ht="15" customHeight="1" x14ac:dyDescent="0.25"/>
    <row r="57685" ht="15" customHeight="1" x14ac:dyDescent="0.25"/>
    <row r="57686" ht="15" customHeight="1" x14ac:dyDescent="0.25"/>
    <row r="57687" ht="15" customHeight="1" x14ac:dyDescent="0.25"/>
    <row r="57688" ht="15" customHeight="1" x14ac:dyDescent="0.25"/>
    <row r="57689" ht="15" customHeight="1" x14ac:dyDescent="0.25"/>
    <row r="57690" ht="15" customHeight="1" x14ac:dyDescent="0.25"/>
    <row r="57691" ht="15" customHeight="1" x14ac:dyDescent="0.25"/>
    <row r="57692" ht="15" customHeight="1" x14ac:dyDescent="0.25"/>
    <row r="57693" ht="15" customHeight="1" x14ac:dyDescent="0.25"/>
    <row r="57694" ht="15" customHeight="1" x14ac:dyDescent="0.25"/>
    <row r="57695" ht="15" customHeight="1" x14ac:dyDescent="0.25"/>
    <row r="57696" ht="15" customHeight="1" x14ac:dyDescent="0.25"/>
    <row r="57697" ht="15" customHeight="1" x14ac:dyDescent="0.25"/>
    <row r="57698" ht="15" customHeight="1" x14ac:dyDescent="0.25"/>
    <row r="57699" ht="15" customHeight="1" x14ac:dyDescent="0.25"/>
    <row r="57700" ht="15" customHeight="1" x14ac:dyDescent="0.25"/>
    <row r="57701" ht="15" customHeight="1" x14ac:dyDescent="0.25"/>
    <row r="57702" ht="15" customHeight="1" x14ac:dyDescent="0.25"/>
    <row r="57703" ht="15" customHeight="1" x14ac:dyDescent="0.25"/>
    <row r="57704" ht="15" customHeight="1" x14ac:dyDescent="0.25"/>
    <row r="57705" ht="15" customHeight="1" x14ac:dyDescent="0.25"/>
    <row r="57706" ht="15" customHeight="1" x14ac:dyDescent="0.25"/>
    <row r="57707" ht="15" customHeight="1" x14ac:dyDescent="0.25"/>
    <row r="57708" ht="15" customHeight="1" x14ac:dyDescent="0.25"/>
    <row r="57709" ht="15" customHeight="1" x14ac:dyDescent="0.25"/>
    <row r="57710" ht="15" customHeight="1" x14ac:dyDescent="0.25"/>
    <row r="57711" ht="15" customHeight="1" x14ac:dyDescent="0.25"/>
    <row r="57712" ht="15" customHeight="1" x14ac:dyDescent="0.25"/>
    <row r="57713" ht="15" customHeight="1" x14ac:dyDescent="0.25"/>
    <row r="57714" ht="15" customHeight="1" x14ac:dyDescent="0.25"/>
    <row r="57715" ht="15" customHeight="1" x14ac:dyDescent="0.25"/>
    <row r="57716" ht="15" customHeight="1" x14ac:dyDescent="0.25"/>
    <row r="57717" ht="15" customHeight="1" x14ac:dyDescent="0.25"/>
    <row r="57718" ht="15" customHeight="1" x14ac:dyDescent="0.25"/>
    <row r="57719" ht="15" customHeight="1" x14ac:dyDescent="0.25"/>
    <row r="57720" ht="15" customHeight="1" x14ac:dyDescent="0.25"/>
    <row r="57721" ht="15" customHeight="1" x14ac:dyDescent="0.25"/>
    <row r="57722" ht="15" customHeight="1" x14ac:dyDescent="0.25"/>
    <row r="57723" ht="15" customHeight="1" x14ac:dyDescent="0.25"/>
    <row r="57724" ht="15" customHeight="1" x14ac:dyDescent="0.25"/>
    <row r="57725" ht="15" customHeight="1" x14ac:dyDescent="0.25"/>
    <row r="57726" ht="15" customHeight="1" x14ac:dyDescent="0.25"/>
    <row r="57727" ht="15" customHeight="1" x14ac:dyDescent="0.25"/>
    <row r="57728" ht="15" customHeight="1" x14ac:dyDescent="0.25"/>
    <row r="57729" ht="15" customHeight="1" x14ac:dyDescent="0.25"/>
    <row r="57730" ht="15" customHeight="1" x14ac:dyDescent="0.25"/>
    <row r="57731" ht="15" customHeight="1" x14ac:dyDescent="0.25"/>
    <row r="57732" ht="15" customHeight="1" x14ac:dyDescent="0.25"/>
    <row r="57733" ht="15" customHeight="1" x14ac:dyDescent="0.25"/>
    <row r="57734" ht="15" customHeight="1" x14ac:dyDescent="0.25"/>
    <row r="57735" ht="15" customHeight="1" x14ac:dyDescent="0.25"/>
    <row r="57736" ht="15" customHeight="1" x14ac:dyDescent="0.25"/>
    <row r="57737" ht="15" customHeight="1" x14ac:dyDescent="0.25"/>
    <row r="57738" ht="15" customHeight="1" x14ac:dyDescent="0.25"/>
    <row r="57739" ht="15" customHeight="1" x14ac:dyDescent="0.25"/>
    <row r="57740" ht="15" customHeight="1" x14ac:dyDescent="0.25"/>
    <row r="57741" ht="15" customHeight="1" x14ac:dyDescent="0.25"/>
    <row r="57742" ht="15" customHeight="1" x14ac:dyDescent="0.25"/>
    <row r="57743" ht="15" customHeight="1" x14ac:dyDescent="0.25"/>
    <row r="57744" ht="15" customHeight="1" x14ac:dyDescent="0.25"/>
    <row r="57745" ht="15" customHeight="1" x14ac:dyDescent="0.25"/>
    <row r="57746" ht="15" customHeight="1" x14ac:dyDescent="0.25"/>
    <row r="57747" ht="15" customHeight="1" x14ac:dyDescent="0.25"/>
    <row r="57748" ht="15" customHeight="1" x14ac:dyDescent="0.25"/>
    <row r="57749" ht="15" customHeight="1" x14ac:dyDescent="0.25"/>
    <row r="57750" ht="15" customHeight="1" x14ac:dyDescent="0.25"/>
    <row r="57751" ht="15" customHeight="1" x14ac:dyDescent="0.25"/>
    <row r="57752" ht="15" customHeight="1" x14ac:dyDescent="0.25"/>
    <row r="57753" ht="15" customHeight="1" x14ac:dyDescent="0.25"/>
    <row r="57754" ht="15" customHeight="1" x14ac:dyDescent="0.25"/>
    <row r="57755" ht="15" customHeight="1" x14ac:dyDescent="0.25"/>
    <row r="57756" ht="15" customHeight="1" x14ac:dyDescent="0.25"/>
    <row r="57757" ht="15" customHeight="1" x14ac:dyDescent="0.25"/>
    <row r="57758" ht="15" customHeight="1" x14ac:dyDescent="0.25"/>
    <row r="57759" ht="15" customHeight="1" x14ac:dyDescent="0.25"/>
    <row r="57760" ht="15" customHeight="1" x14ac:dyDescent="0.25"/>
    <row r="57761" ht="15" customHeight="1" x14ac:dyDescent="0.25"/>
    <row r="57762" ht="15" customHeight="1" x14ac:dyDescent="0.25"/>
    <row r="57763" ht="15" customHeight="1" x14ac:dyDescent="0.25"/>
    <row r="57764" ht="15" customHeight="1" x14ac:dyDescent="0.25"/>
    <row r="57765" ht="15" customHeight="1" x14ac:dyDescent="0.25"/>
    <row r="57766" ht="15" customHeight="1" x14ac:dyDescent="0.25"/>
    <row r="57767" ht="15" customHeight="1" x14ac:dyDescent="0.25"/>
    <row r="57768" ht="15" customHeight="1" x14ac:dyDescent="0.25"/>
    <row r="57769" ht="15" customHeight="1" x14ac:dyDescent="0.25"/>
    <row r="57770" ht="15" customHeight="1" x14ac:dyDescent="0.25"/>
    <row r="57771" ht="15" customHeight="1" x14ac:dyDescent="0.25"/>
    <row r="57772" ht="15" customHeight="1" x14ac:dyDescent="0.25"/>
    <row r="57773" ht="15" customHeight="1" x14ac:dyDescent="0.25"/>
    <row r="57774" ht="15" customHeight="1" x14ac:dyDescent="0.25"/>
    <row r="57775" ht="15" customHeight="1" x14ac:dyDescent="0.25"/>
    <row r="57776" ht="15" customHeight="1" x14ac:dyDescent="0.25"/>
    <row r="57777" ht="15" customHeight="1" x14ac:dyDescent="0.25"/>
    <row r="57778" ht="15" customHeight="1" x14ac:dyDescent="0.25"/>
    <row r="57779" ht="15" customHeight="1" x14ac:dyDescent="0.25"/>
    <row r="57780" ht="15" customHeight="1" x14ac:dyDescent="0.25"/>
    <row r="57781" ht="15" customHeight="1" x14ac:dyDescent="0.25"/>
    <row r="57782" ht="15" customHeight="1" x14ac:dyDescent="0.25"/>
    <row r="57783" ht="15" customHeight="1" x14ac:dyDescent="0.25"/>
    <row r="57784" ht="15" customHeight="1" x14ac:dyDescent="0.25"/>
    <row r="57785" ht="15" customHeight="1" x14ac:dyDescent="0.25"/>
    <row r="57786" ht="15" customHeight="1" x14ac:dyDescent="0.25"/>
    <row r="57787" ht="15" customHeight="1" x14ac:dyDescent="0.25"/>
    <row r="57788" ht="15" customHeight="1" x14ac:dyDescent="0.25"/>
    <row r="57789" ht="15" customHeight="1" x14ac:dyDescent="0.25"/>
    <row r="57790" ht="15" customHeight="1" x14ac:dyDescent="0.25"/>
    <row r="57791" ht="15" customHeight="1" x14ac:dyDescent="0.25"/>
    <row r="57792" ht="15" customHeight="1" x14ac:dyDescent="0.25"/>
    <row r="57793" ht="15" customHeight="1" x14ac:dyDescent="0.25"/>
    <row r="57794" ht="15" customHeight="1" x14ac:dyDescent="0.25"/>
    <row r="57795" ht="15" customHeight="1" x14ac:dyDescent="0.25"/>
    <row r="57796" ht="15" customHeight="1" x14ac:dyDescent="0.25"/>
    <row r="57797" ht="15" customHeight="1" x14ac:dyDescent="0.25"/>
    <row r="57798" ht="15" customHeight="1" x14ac:dyDescent="0.25"/>
    <row r="57799" ht="15" customHeight="1" x14ac:dyDescent="0.25"/>
    <row r="57800" ht="15" customHeight="1" x14ac:dyDescent="0.25"/>
    <row r="57801" ht="15" customHeight="1" x14ac:dyDescent="0.25"/>
    <row r="57802" ht="15" customHeight="1" x14ac:dyDescent="0.25"/>
    <row r="57803" ht="15" customHeight="1" x14ac:dyDescent="0.25"/>
    <row r="57804" ht="15" customHeight="1" x14ac:dyDescent="0.25"/>
    <row r="57805" ht="15" customHeight="1" x14ac:dyDescent="0.25"/>
    <row r="57806" ht="15" customHeight="1" x14ac:dyDescent="0.25"/>
    <row r="57807" ht="15" customHeight="1" x14ac:dyDescent="0.25"/>
    <row r="57808" ht="15" customHeight="1" x14ac:dyDescent="0.25"/>
    <row r="57809" ht="15" customHeight="1" x14ac:dyDescent="0.25"/>
    <row r="57810" ht="15" customHeight="1" x14ac:dyDescent="0.25"/>
    <row r="57811" ht="15" customHeight="1" x14ac:dyDescent="0.25"/>
    <row r="57812" ht="15" customHeight="1" x14ac:dyDescent="0.25"/>
    <row r="57813" ht="15" customHeight="1" x14ac:dyDescent="0.25"/>
    <row r="57814" ht="15" customHeight="1" x14ac:dyDescent="0.25"/>
    <row r="57815" ht="15" customHeight="1" x14ac:dyDescent="0.25"/>
    <row r="57816" ht="15" customHeight="1" x14ac:dyDescent="0.25"/>
    <row r="57817" ht="15" customHeight="1" x14ac:dyDescent="0.25"/>
    <row r="57818" ht="15" customHeight="1" x14ac:dyDescent="0.25"/>
    <row r="57819" ht="15" customHeight="1" x14ac:dyDescent="0.25"/>
    <row r="57820" ht="15" customHeight="1" x14ac:dyDescent="0.25"/>
    <row r="57821" ht="15" customHeight="1" x14ac:dyDescent="0.25"/>
    <row r="57822" ht="15" customHeight="1" x14ac:dyDescent="0.25"/>
    <row r="57823" ht="15" customHeight="1" x14ac:dyDescent="0.25"/>
    <row r="57824" ht="15" customHeight="1" x14ac:dyDescent="0.25"/>
    <row r="57825" ht="15" customHeight="1" x14ac:dyDescent="0.25"/>
    <row r="57826" ht="15" customHeight="1" x14ac:dyDescent="0.25"/>
    <row r="57827" ht="15" customHeight="1" x14ac:dyDescent="0.25"/>
    <row r="57828" ht="15" customHeight="1" x14ac:dyDescent="0.25"/>
    <row r="57829" ht="15" customHeight="1" x14ac:dyDescent="0.25"/>
    <row r="57830" ht="15" customHeight="1" x14ac:dyDescent="0.25"/>
    <row r="57831" ht="15" customHeight="1" x14ac:dyDescent="0.25"/>
    <row r="57832" ht="15" customHeight="1" x14ac:dyDescent="0.25"/>
    <row r="57833" ht="15" customHeight="1" x14ac:dyDescent="0.25"/>
    <row r="57834" ht="15" customHeight="1" x14ac:dyDescent="0.25"/>
    <row r="57835" ht="15" customHeight="1" x14ac:dyDescent="0.25"/>
    <row r="57836" ht="15" customHeight="1" x14ac:dyDescent="0.25"/>
    <row r="57837" ht="15" customHeight="1" x14ac:dyDescent="0.25"/>
    <row r="57838" ht="15" customHeight="1" x14ac:dyDescent="0.25"/>
    <row r="57839" ht="15" customHeight="1" x14ac:dyDescent="0.25"/>
    <row r="57840" ht="15" customHeight="1" x14ac:dyDescent="0.25"/>
    <row r="57841" ht="15" customHeight="1" x14ac:dyDescent="0.25"/>
    <row r="57842" ht="15" customHeight="1" x14ac:dyDescent="0.25"/>
    <row r="57843" ht="15" customHeight="1" x14ac:dyDescent="0.25"/>
    <row r="57844" ht="15" customHeight="1" x14ac:dyDescent="0.25"/>
    <row r="57845" ht="15" customHeight="1" x14ac:dyDescent="0.25"/>
    <row r="57846" ht="15" customHeight="1" x14ac:dyDescent="0.25"/>
    <row r="57847" ht="15" customHeight="1" x14ac:dyDescent="0.25"/>
    <row r="57848" ht="15" customHeight="1" x14ac:dyDescent="0.25"/>
    <row r="57849" ht="15" customHeight="1" x14ac:dyDescent="0.25"/>
    <row r="57850" ht="15" customHeight="1" x14ac:dyDescent="0.25"/>
    <row r="57851" ht="15" customHeight="1" x14ac:dyDescent="0.25"/>
    <row r="57852" ht="15" customHeight="1" x14ac:dyDescent="0.25"/>
    <row r="57853" ht="15" customHeight="1" x14ac:dyDescent="0.25"/>
    <row r="57854" ht="15" customHeight="1" x14ac:dyDescent="0.25"/>
    <row r="57855" ht="15" customHeight="1" x14ac:dyDescent="0.25"/>
    <row r="57856" ht="15" customHeight="1" x14ac:dyDescent="0.25"/>
    <row r="57857" ht="15" customHeight="1" x14ac:dyDescent="0.25"/>
    <row r="57858" ht="15" customHeight="1" x14ac:dyDescent="0.25"/>
    <row r="57859" ht="15" customHeight="1" x14ac:dyDescent="0.25"/>
    <row r="57860" ht="15" customHeight="1" x14ac:dyDescent="0.25"/>
    <row r="57861" ht="15" customHeight="1" x14ac:dyDescent="0.25"/>
    <row r="57862" ht="15" customHeight="1" x14ac:dyDescent="0.25"/>
    <row r="57863" ht="15" customHeight="1" x14ac:dyDescent="0.25"/>
    <row r="57864" ht="15" customHeight="1" x14ac:dyDescent="0.25"/>
    <row r="57865" ht="15" customHeight="1" x14ac:dyDescent="0.25"/>
    <row r="57866" ht="15" customHeight="1" x14ac:dyDescent="0.25"/>
    <row r="57867" ht="15" customHeight="1" x14ac:dyDescent="0.25"/>
    <row r="57868" ht="15" customHeight="1" x14ac:dyDescent="0.25"/>
    <row r="57869" ht="15" customHeight="1" x14ac:dyDescent="0.25"/>
    <row r="57870" ht="15" customHeight="1" x14ac:dyDescent="0.25"/>
    <row r="57871" ht="15" customHeight="1" x14ac:dyDescent="0.25"/>
    <row r="57872" ht="15" customHeight="1" x14ac:dyDescent="0.25"/>
    <row r="57873" ht="15" customHeight="1" x14ac:dyDescent="0.25"/>
    <row r="57874" ht="15" customHeight="1" x14ac:dyDescent="0.25"/>
    <row r="57875" ht="15" customHeight="1" x14ac:dyDescent="0.25"/>
    <row r="57876" ht="15" customHeight="1" x14ac:dyDescent="0.25"/>
    <row r="57877" ht="15" customHeight="1" x14ac:dyDescent="0.25"/>
    <row r="57878" ht="15" customHeight="1" x14ac:dyDescent="0.25"/>
    <row r="57879" ht="15" customHeight="1" x14ac:dyDescent="0.25"/>
    <row r="57880" ht="15" customHeight="1" x14ac:dyDescent="0.25"/>
    <row r="57881" ht="15" customHeight="1" x14ac:dyDescent="0.25"/>
    <row r="57882" ht="15" customHeight="1" x14ac:dyDescent="0.25"/>
    <row r="57883" ht="15" customHeight="1" x14ac:dyDescent="0.25"/>
    <row r="57884" ht="15" customHeight="1" x14ac:dyDescent="0.25"/>
    <row r="57885" ht="15" customHeight="1" x14ac:dyDescent="0.25"/>
    <row r="57886" ht="15" customHeight="1" x14ac:dyDescent="0.25"/>
    <row r="57887" ht="15" customHeight="1" x14ac:dyDescent="0.25"/>
    <row r="57888" ht="15" customHeight="1" x14ac:dyDescent="0.25"/>
    <row r="57889" ht="15" customHeight="1" x14ac:dyDescent="0.25"/>
    <row r="57890" ht="15" customHeight="1" x14ac:dyDescent="0.25"/>
    <row r="57891" ht="15" customHeight="1" x14ac:dyDescent="0.25"/>
    <row r="57892" ht="15" customHeight="1" x14ac:dyDescent="0.25"/>
    <row r="57893" ht="15" customHeight="1" x14ac:dyDescent="0.25"/>
    <row r="57894" ht="15" customHeight="1" x14ac:dyDescent="0.25"/>
    <row r="57895" ht="15" customHeight="1" x14ac:dyDescent="0.25"/>
    <row r="57896" ht="15" customHeight="1" x14ac:dyDescent="0.25"/>
    <row r="57897" ht="15" customHeight="1" x14ac:dyDescent="0.25"/>
    <row r="57898" ht="15" customHeight="1" x14ac:dyDescent="0.25"/>
    <row r="57899" ht="15" customHeight="1" x14ac:dyDescent="0.25"/>
    <row r="57900" ht="15" customHeight="1" x14ac:dyDescent="0.25"/>
    <row r="57901" ht="15" customHeight="1" x14ac:dyDescent="0.25"/>
    <row r="57902" ht="15" customHeight="1" x14ac:dyDescent="0.25"/>
    <row r="57903" ht="15" customHeight="1" x14ac:dyDescent="0.25"/>
    <row r="57904" ht="15" customHeight="1" x14ac:dyDescent="0.25"/>
    <row r="57905" ht="15" customHeight="1" x14ac:dyDescent="0.25"/>
    <row r="57906" ht="15" customHeight="1" x14ac:dyDescent="0.25"/>
    <row r="57907" ht="15" customHeight="1" x14ac:dyDescent="0.25"/>
    <row r="57908" ht="15" customHeight="1" x14ac:dyDescent="0.25"/>
    <row r="57909" ht="15" customHeight="1" x14ac:dyDescent="0.25"/>
    <row r="57910" ht="15" customHeight="1" x14ac:dyDescent="0.25"/>
    <row r="57911" ht="15" customHeight="1" x14ac:dyDescent="0.25"/>
    <row r="57912" ht="15" customHeight="1" x14ac:dyDescent="0.25"/>
    <row r="57913" ht="15" customHeight="1" x14ac:dyDescent="0.25"/>
    <row r="57914" ht="15" customHeight="1" x14ac:dyDescent="0.25"/>
    <row r="57915" ht="15" customHeight="1" x14ac:dyDescent="0.25"/>
    <row r="57916" ht="15" customHeight="1" x14ac:dyDescent="0.25"/>
    <row r="57917" ht="15" customHeight="1" x14ac:dyDescent="0.25"/>
    <row r="57918" ht="15" customHeight="1" x14ac:dyDescent="0.25"/>
    <row r="57919" ht="15" customHeight="1" x14ac:dyDescent="0.25"/>
    <row r="57920" ht="15" customHeight="1" x14ac:dyDescent="0.25"/>
    <row r="57921" ht="15" customHeight="1" x14ac:dyDescent="0.25"/>
    <row r="57922" ht="15" customHeight="1" x14ac:dyDescent="0.25"/>
    <row r="57923" ht="15" customHeight="1" x14ac:dyDescent="0.25"/>
    <row r="57924" ht="15" customHeight="1" x14ac:dyDescent="0.25"/>
    <row r="57925" ht="15" customHeight="1" x14ac:dyDescent="0.25"/>
    <row r="57926" ht="15" customHeight="1" x14ac:dyDescent="0.25"/>
    <row r="57927" ht="15" customHeight="1" x14ac:dyDescent="0.25"/>
    <row r="57928" ht="15" customHeight="1" x14ac:dyDescent="0.25"/>
    <row r="57929" ht="15" customHeight="1" x14ac:dyDescent="0.25"/>
    <row r="57930" ht="15" customHeight="1" x14ac:dyDescent="0.25"/>
    <row r="57931" ht="15" customHeight="1" x14ac:dyDescent="0.25"/>
    <row r="57932" ht="15" customHeight="1" x14ac:dyDescent="0.25"/>
    <row r="57933" ht="15" customHeight="1" x14ac:dyDescent="0.25"/>
    <row r="57934" ht="15" customHeight="1" x14ac:dyDescent="0.25"/>
    <row r="57935" ht="15" customHeight="1" x14ac:dyDescent="0.25"/>
    <row r="57936" ht="15" customHeight="1" x14ac:dyDescent="0.25"/>
    <row r="57937" ht="15" customHeight="1" x14ac:dyDescent="0.25"/>
    <row r="57938" ht="15" customHeight="1" x14ac:dyDescent="0.25"/>
    <row r="57939" ht="15" customHeight="1" x14ac:dyDescent="0.25"/>
    <row r="57940" ht="15" customHeight="1" x14ac:dyDescent="0.25"/>
    <row r="57941" ht="15" customHeight="1" x14ac:dyDescent="0.25"/>
    <row r="57942" ht="15" customHeight="1" x14ac:dyDescent="0.25"/>
    <row r="57943" ht="15" customHeight="1" x14ac:dyDescent="0.25"/>
    <row r="57944" ht="15" customHeight="1" x14ac:dyDescent="0.25"/>
    <row r="57945" ht="15" customHeight="1" x14ac:dyDescent="0.25"/>
    <row r="57946" ht="15" customHeight="1" x14ac:dyDescent="0.25"/>
    <row r="57947" ht="15" customHeight="1" x14ac:dyDescent="0.25"/>
    <row r="57948" ht="15" customHeight="1" x14ac:dyDescent="0.25"/>
    <row r="57949" ht="15" customHeight="1" x14ac:dyDescent="0.25"/>
    <row r="57950" ht="15" customHeight="1" x14ac:dyDescent="0.25"/>
    <row r="57951" ht="15" customHeight="1" x14ac:dyDescent="0.25"/>
    <row r="57952" ht="15" customHeight="1" x14ac:dyDescent="0.25"/>
    <row r="57953" ht="15" customHeight="1" x14ac:dyDescent="0.25"/>
    <row r="57954" ht="15" customHeight="1" x14ac:dyDescent="0.25"/>
    <row r="57955" ht="15" customHeight="1" x14ac:dyDescent="0.25"/>
    <row r="57956" ht="15" customHeight="1" x14ac:dyDescent="0.25"/>
    <row r="57957" ht="15" customHeight="1" x14ac:dyDescent="0.25"/>
    <row r="57958" ht="15" customHeight="1" x14ac:dyDescent="0.25"/>
    <row r="57959" ht="15" customHeight="1" x14ac:dyDescent="0.25"/>
    <row r="57960" ht="15" customHeight="1" x14ac:dyDescent="0.25"/>
    <row r="57961" ht="15" customHeight="1" x14ac:dyDescent="0.25"/>
    <row r="57962" ht="15" customHeight="1" x14ac:dyDescent="0.25"/>
    <row r="57963" ht="15" customHeight="1" x14ac:dyDescent="0.25"/>
    <row r="57964" ht="15" customHeight="1" x14ac:dyDescent="0.25"/>
    <row r="57965" ht="15" customHeight="1" x14ac:dyDescent="0.25"/>
    <row r="57966" ht="15" customHeight="1" x14ac:dyDescent="0.25"/>
    <row r="57967" ht="15" customHeight="1" x14ac:dyDescent="0.25"/>
    <row r="57968" ht="15" customHeight="1" x14ac:dyDescent="0.25"/>
    <row r="57969" ht="15" customHeight="1" x14ac:dyDescent="0.25"/>
    <row r="57970" ht="15" customHeight="1" x14ac:dyDescent="0.25"/>
    <row r="57971" ht="15" customHeight="1" x14ac:dyDescent="0.25"/>
    <row r="57972" ht="15" customHeight="1" x14ac:dyDescent="0.25"/>
    <row r="57973" ht="15" customHeight="1" x14ac:dyDescent="0.25"/>
    <row r="57974" ht="15" customHeight="1" x14ac:dyDescent="0.25"/>
    <row r="57975" ht="15" customHeight="1" x14ac:dyDescent="0.25"/>
    <row r="57976" ht="15" customHeight="1" x14ac:dyDescent="0.25"/>
    <row r="57977" ht="15" customHeight="1" x14ac:dyDescent="0.25"/>
    <row r="57978" ht="15" customHeight="1" x14ac:dyDescent="0.25"/>
    <row r="57979" ht="15" customHeight="1" x14ac:dyDescent="0.25"/>
    <row r="57980" ht="15" customHeight="1" x14ac:dyDescent="0.25"/>
    <row r="57981" ht="15" customHeight="1" x14ac:dyDescent="0.25"/>
    <row r="57982" ht="15" customHeight="1" x14ac:dyDescent="0.25"/>
    <row r="57983" ht="15" customHeight="1" x14ac:dyDescent="0.25"/>
    <row r="57984" ht="15" customHeight="1" x14ac:dyDescent="0.25"/>
    <row r="57985" ht="15" customHeight="1" x14ac:dyDescent="0.25"/>
    <row r="57986" ht="15" customHeight="1" x14ac:dyDescent="0.25"/>
    <row r="57987" ht="15" customHeight="1" x14ac:dyDescent="0.25"/>
    <row r="57988" ht="15" customHeight="1" x14ac:dyDescent="0.25"/>
    <row r="57989" ht="15" customHeight="1" x14ac:dyDescent="0.25"/>
    <row r="57990" ht="15" customHeight="1" x14ac:dyDescent="0.25"/>
    <row r="57991" ht="15" customHeight="1" x14ac:dyDescent="0.25"/>
    <row r="57992" ht="15" customHeight="1" x14ac:dyDescent="0.25"/>
    <row r="57993" ht="15" customHeight="1" x14ac:dyDescent="0.25"/>
    <row r="57994" ht="15" customHeight="1" x14ac:dyDescent="0.25"/>
    <row r="57995" ht="15" customHeight="1" x14ac:dyDescent="0.25"/>
    <row r="57996" ht="15" customHeight="1" x14ac:dyDescent="0.25"/>
    <row r="57997" ht="15" customHeight="1" x14ac:dyDescent="0.25"/>
    <row r="57998" ht="15" customHeight="1" x14ac:dyDescent="0.25"/>
    <row r="57999" ht="15" customHeight="1" x14ac:dyDescent="0.25"/>
    <row r="58000" ht="15" customHeight="1" x14ac:dyDescent="0.25"/>
    <row r="58001" ht="15" customHeight="1" x14ac:dyDescent="0.25"/>
    <row r="58002" ht="15" customHeight="1" x14ac:dyDescent="0.25"/>
    <row r="58003" ht="15" customHeight="1" x14ac:dyDescent="0.25"/>
    <row r="58004" ht="15" customHeight="1" x14ac:dyDescent="0.25"/>
    <row r="58005" ht="15" customHeight="1" x14ac:dyDescent="0.25"/>
    <row r="58006" ht="15" customHeight="1" x14ac:dyDescent="0.25"/>
    <row r="58007" ht="15" customHeight="1" x14ac:dyDescent="0.25"/>
    <row r="58008" ht="15" customHeight="1" x14ac:dyDescent="0.25"/>
    <row r="58009" ht="15" customHeight="1" x14ac:dyDescent="0.25"/>
    <row r="58010" ht="15" customHeight="1" x14ac:dyDescent="0.25"/>
    <row r="58011" ht="15" customHeight="1" x14ac:dyDescent="0.25"/>
    <row r="58012" ht="15" customHeight="1" x14ac:dyDescent="0.25"/>
    <row r="58013" ht="15" customHeight="1" x14ac:dyDescent="0.25"/>
    <row r="58014" ht="15" customHeight="1" x14ac:dyDescent="0.25"/>
    <row r="58015" ht="15" customHeight="1" x14ac:dyDescent="0.25"/>
    <row r="58016" ht="15" customHeight="1" x14ac:dyDescent="0.25"/>
    <row r="58017" ht="15" customHeight="1" x14ac:dyDescent="0.25"/>
    <row r="58018" ht="15" customHeight="1" x14ac:dyDescent="0.25"/>
    <row r="58019" ht="15" customHeight="1" x14ac:dyDescent="0.25"/>
    <row r="58020" ht="15" customHeight="1" x14ac:dyDescent="0.25"/>
    <row r="58021" ht="15" customHeight="1" x14ac:dyDescent="0.25"/>
    <row r="58022" ht="15" customHeight="1" x14ac:dyDescent="0.25"/>
    <row r="58023" ht="15" customHeight="1" x14ac:dyDescent="0.25"/>
    <row r="58024" ht="15" customHeight="1" x14ac:dyDescent="0.25"/>
    <row r="58025" ht="15" customHeight="1" x14ac:dyDescent="0.25"/>
    <row r="58026" ht="15" customHeight="1" x14ac:dyDescent="0.25"/>
    <row r="58027" ht="15" customHeight="1" x14ac:dyDescent="0.25"/>
    <row r="58028" ht="15" customHeight="1" x14ac:dyDescent="0.25"/>
    <row r="58029" ht="15" customHeight="1" x14ac:dyDescent="0.25"/>
    <row r="58030" ht="15" customHeight="1" x14ac:dyDescent="0.25"/>
    <row r="58031" ht="15" customHeight="1" x14ac:dyDescent="0.25"/>
    <row r="58032" ht="15" customHeight="1" x14ac:dyDescent="0.25"/>
    <row r="58033" ht="15" customHeight="1" x14ac:dyDescent="0.25"/>
    <row r="58034" ht="15" customHeight="1" x14ac:dyDescent="0.25"/>
    <row r="58035" ht="15" customHeight="1" x14ac:dyDescent="0.25"/>
    <row r="58036" ht="15" customHeight="1" x14ac:dyDescent="0.25"/>
    <row r="58037" ht="15" customHeight="1" x14ac:dyDescent="0.25"/>
    <row r="58038" ht="15" customHeight="1" x14ac:dyDescent="0.25"/>
    <row r="58039" ht="15" customHeight="1" x14ac:dyDescent="0.25"/>
    <row r="58040" ht="15" customHeight="1" x14ac:dyDescent="0.25"/>
    <row r="58041" ht="15" customHeight="1" x14ac:dyDescent="0.25"/>
    <row r="58042" ht="15" customHeight="1" x14ac:dyDescent="0.25"/>
    <row r="58043" ht="15" customHeight="1" x14ac:dyDescent="0.25"/>
    <row r="58044" ht="15" customHeight="1" x14ac:dyDescent="0.25"/>
    <row r="58045" ht="15" customHeight="1" x14ac:dyDescent="0.25"/>
    <row r="58046" ht="15" customHeight="1" x14ac:dyDescent="0.25"/>
    <row r="58047" ht="15" customHeight="1" x14ac:dyDescent="0.25"/>
    <row r="58048" ht="15" customHeight="1" x14ac:dyDescent="0.25"/>
    <row r="58049" ht="15" customHeight="1" x14ac:dyDescent="0.25"/>
    <row r="58050" ht="15" customHeight="1" x14ac:dyDescent="0.25"/>
    <row r="58051" ht="15" customHeight="1" x14ac:dyDescent="0.25"/>
    <row r="58052" ht="15" customHeight="1" x14ac:dyDescent="0.25"/>
    <row r="58053" ht="15" customHeight="1" x14ac:dyDescent="0.25"/>
    <row r="58054" ht="15" customHeight="1" x14ac:dyDescent="0.25"/>
    <row r="58055" ht="15" customHeight="1" x14ac:dyDescent="0.25"/>
    <row r="58056" ht="15" customHeight="1" x14ac:dyDescent="0.25"/>
    <row r="58057" ht="15" customHeight="1" x14ac:dyDescent="0.25"/>
    <row r="58058" ht="15" customHeight="1" x14ac:dyDescent="0.25"/>
    <row r="58059" ht="15" customHeight="1" x14ac:dyDescent="0.25"/>
    <row r="58060" ht="15" customHeight="1" x14ac:dyDescent="0.25"/>
    <row r="58061" ht="15" customHeight="1" x14ac:dyDescent="0.25"/>
    <row r="58062" ht="15" customHeight="1" x14ac:dyDescent="0.25"/>
    <row r="58063" ht="15" customHeight="1" x14ac:dyDescent="0.25"/>
    <row r="58064" ht="15" customHeight="1" x14ac:dyDescent="0.25"/>
    <row r="58065" ht="15" customHeight="1" x14ac:dyDescent="0.25"/>
    <row r="58066" ht="15" customHeight="1" x14ac:dyDescent="0.25"/>
    <row r="58067" ht="15" customHeight="1" x14ac:dyDescent="0.25"/>
    <row r="58068" ht="15" customHeight="1" x14ac:dyDescent="0.25"/>
    <row r="58069" ht="15" customHeight="1" x14ac:dyDescent="0.25"/>
    <row r="58070" ht="15" customHeight="1" x14ac:dyDescent="0.25"/>
    <row r="58071" ht="15" customHeight="1" x14ac:dyDescent="0.25"/>
    <row r="58072" ht="15" customHeight="1" x14ac:dyDescent="0.25"/>
    <row r="58073" ht="15" customHeight="1" x14ac:dyDescent="0.25"/>
    <row r="58074" ht="15" customHeight="1" x14ac:dyDescent="0.25"/>
    <row r="58075" ht="15" customHeight="1" x14ac:dyDescent="0.25"/>
    <row r="58076" ht="15" customHeight="1" x14ac:dyDescent="0.25"/>
    <row r="58077" ht="15" customHeight="1" x14ac:dyDescent="0.25"/>
    <row r="58078" ht="15" customHeight="1" x14ac:dyDescent="0.25"/>
    <row r="58079" ht="15" customHeight="1" x14ac:dyDescent="0.25"/>
    <row r="58080" ht="15" customHeight="1" x14ac:dyDescent="0.25"/>
    <row r="58081" ht="15" customHeight="1" x14ac:dyDescent="0.25"/>
    <row r="58082" ht="15" customHeight="1" x14ac:dyDescent="0.25"/>
    <row r="58083" ht="15" customHeight="1" x14ac:dyDescent="0.25"/>
    <row r="58084" ht="15" customHeight="1" x14ac:dyDescent="0.25"/>
    <row r="58085" ht="15" customHeight="1" x14ac:dyDescent="0.25"/>
    <row r="58086" ht="15" customHeight="1" x14ac:dyDescent="0.25"/>
    <row r="58087" ht="15" customHeight="1" x14ac:dyDescent="0.25"/>
    <row r="58088" ht="15" customHeight="1" x14ac:dyDescent="0.25"/>
    <row r="58089" ht="15" customHeight="1" x14ac:dyDescent="0.25"/>
    <row r="58090" ht="15" customHeight="1" x14ac:dyDescent="0.25"/>
    <row r="58091" ht="15" customHeight="1" x14ac:dyDescent="0.25"/>
    <row r="58092" ht="15" customHeight="1" x14ac:dyDescent="0.25"/>
    <row r="58093" ht="15" customHeight="1" x14ac:dyDescent="0.25"/>
    <row r="58094" ht="15" customHeight="1" x14ac:dyDescent="0.25"/>
    <row r="58095" ht="15" customHeight="1" x14ac:dyDescent="0.25"/>
    <row r="58096" ht="15" customHeight="1" x14ac:dyDescent="0.25"/>
    <row r="58097" ht="15" customHeight="1" x14ac:dyDescent="0.25"/>
    <row r="58098" ht="15" customHeight="1" x14ac:dyDescent="0.25"/>
    <row r="58099" ht="15" customHeight="1" x14ac:dyDescent="0.25"/>
    <row r="58100" ht="15" customHeight="1" x14ac:dyDescent="0.25"/>
    <row r="58101" ht="15" customHeight="1" x14ac:dyDescent="0.25"/>
    <row r="58102" ht="15" customHeight="1" x14ac:dyDescent="0.25"/>
    <row r="58103" ht="15" customHeight="1" x14ac:dyDescent="0.25"/>
    <row r="58104" ht="15" customHeight="1" x14ac:dyDescent="0.25"/>
    <row r="58105" ht="15" customHeight="1" x14ac:dyDescent="0.25"/>
    <row r="58106" ht="15" customHeight="1" x14ac:dyDescent="0.25"/>
    <row r="58107" ht="15" customHeight="1" x14ac:dyDescent="0.25"/>
    <row r="58108" ht="15" customHeight="1" x14ac:dyDescent="0.25"/>
    <row r="58109" ht="15" customHeight="1" x14ac:dyDescent="0.25"/>
    <row r="58110" ht="15" customHeight="1" x14ac:dyDescent="0.25"/>
    <row r="58111" ht="15" customHeight="1" x14ac:dyDescent="0.25"/>
    <row r="58112" ht="15" customHeight="1" x14ac:dyDescent="0.25"/>
    <row r="58113" ht="15" customHeight="1" x14ac:dyDescent="0.25"/>
    <row r="58114" ht="15" customHeight="1" x14ac:dyDescent="0.25"/>
    <row r="58115" ht="15" customHeight="1" x14ac:dyDescent="0.25"/>
    <row r="58116" ht="15" customHeight="1" x14ac:dyDescent="0.25"/>
    <row r="58117" ht="15" customHeight="1" x14ac:dyDescent="0.25"/>
    <row r="58118" ht="15" customHeight="1" x14ac:dyDescent="0.25"/>
    <row r="58119" ht="15" customHeight="1" x14ac:dyDescent="0.25"/>
    <row r="58120" ht="15" customHeight="1" x14ac:dyDescent="0.25"/>
    <row r="58121" ht="15" customHeight="1" x14ac:dyDescent="0.25"/>
    <row r="58122" ht="15" customHeight="1" x14ac:dyDescent="0.25"/>
    <row r="58123" ht="15" customHeight="1" x14ac:dyDescent="0.25"/>
    <row r="58124" ht="15" customHeight="1" x14ac:dyDescent="0.25"/>
    <row r="58125" ht="15" customHeight="1" x14ac:dyDescent="0.25"/>
    <row r="58126" ht="15" customHeight="1" x14ac:dyDescent="0.25"/>
    <row r="58127" ht="15" customHeight="1" x14ac:dyDescent="0.25"/>
    <row r="58128" ht="15" customHeight="1" x14ac:dyDescent="0.25"/>
    <row r="58129" ht="15" customHeight="1" x14ac:dyDescent="0.25"/>
    <row r="58130" ht="15" customHeight="1" x14ac:dyDescent="0.25"/>
    <row r="58131" ht="15" customHeight="1" x14ac:dyDescent="0.25"/>
    <row r="58132" ht="15" customHeight="1" x14ac:dyDescent="0.25"/>
    <row r="58133" ht="15" customHeight="1" x14ac:dyDescent="0.25"/>
    <row r="58134" ht="15" customHeight="1" x14ac:dyDescent="0.25"/>
    <row r="58135" ht="15" customHeight="1" x14ac:dyDescent="0.25"/>
    <row r="58136" ht="15" customHeight="1" x14ac:dyDescent="0.25"/>
    <row r="58137" ht="15" customHeight="1" x14ac:dyDescent="0.25"/>
    <row r="58138" ht="15" customHeight="1" x14ac:dyDescent="0.25"/>
    <row r="58139" ht="15" customHeight="1" x14ac:dyDescent="0.25"/>
    <row r="58140" ht="15" customHeight="1" x14ac:dyDescent="0.25"/>
    <row r="58141" ht="15" customHeight="1" x14ac:dyDescent="0.25"/>
    <row r="58142" ht="15" customHeight="1" x14ac:dyDescent="0.25"/>
    <row r="58143" ht="15" customHeight="1" x14ac:dyDescent="0.25"/>
    <row r="58144" ht="15" customHeight="1" x14ac:dyDescent="0.25"/>
    <row r="58145" ht="15" customHeight="1" x14ac:dyDescent="0.25"/>
    <row r="58146" ht="15" customHeight="1" x14ac:dyDescent="0.25"/>
    <row r="58147" ht="15" customHeight="1" x14ac:dyDescent="0.25"/>
    <row r="58148" ht="15" customHeight="1" x14ac:dyDescent="0.25"/>
    <row r="58149" ht="15" customHeight="1" x14ac:dyDescent="0.25"/>
    <row r="58150" ht="15" customHeight="1" x14ac:dyDescent="0.25"/>
    <row r="58151" ht="15" customHeight="1" x14ac:dyDescent="0.25"/>
    <row r="58152" ht="15" customHeight="1" x14ac:dyDescent="0.25"/>
    <row r="58153" ht="15" customHeight="1" x14ac:dyDescent="0.25"/>
    <row r="58154" ht="15" customHeight="1" x14ac:dyDescent="0.25"/>
    <row r="58155" ht="15" customHeight="1" x14ac:dyDescent="0.25"/>
    <row r="58156" ht="15" customHeight="1" x14ac:dyDescent="0.25"/>
    <row r="58157" ht="15" customHeight="1" x14ac:dyDescent="0.25"/>
    <row r="58158" ht="15" customHeight="1" x14ac:dyDescent="0.25"/>
    <row r="58159" ht="15" customHeight="1" x14ac:dyDescent="0.25"/>
    <row r="58160" ht="15" customHeight="1" x14ac:dyDescent="0.25"/>
    <row r="58161" ht="15" customHeight="1" x14ac:dyDescent="0.25"/>
    <row r="58162" ht="15" customHeight="1" x14ac:dyDescent="0.25"/>
    <row r="58163" ht="15" customHeight="1" x14ac:dyDescent="0.25"/>
    <row r="58164" ht="15" customHeight="1" x14ac:dyDescent="0.25"/>
    <row r="58165" ht="15" customHeight="1" x14ac:dyDescent="0.25"/>
    <row r="58166" ht="15" customHeight="1" x14ac:dyDescent="0.25"/>
    <row r="58167" ht="15" customHeight="1" x14ac:dyDescent="0.25"/>
    <row r="58168" ht="15" customHeight="1" x14ac:dyDescent="0.25"/>
    <row r="58169" ht="15" customHeight="1" x14ac:dyDescent="0.25"/>
    <row r="58170" ht="15" customHeight="1" x14ac:dyDescent="0.25"/>
    <row r="58171" ht="15" customHeight="1" x14ac:dyDescent="0.25"/>
    <row r="58172" ht="15" customHeight="1" x14ac:dyDescent="0.25"/>
    <row r="58173" ht="15" customHeight="1" x14ac:dyDescent="0.25"/>
    <row r="58174" ht="15" customHeight="1" x14ac:dyDescent="0.25"/>
    <row r="58175" ht="15" customHeight="1" x14ac:dyDescent="0.25"/>
    <row r="58176" ht="15" customHeight="1" x14ac:dyDescent="0.25"/>
    <row r="58177" ht="15" customHeight="1" x14ac:dyDescent="0.25"/>
    <row r="58178" ht="15" customHeight="1" x14ac:dyDescent="0.25"/>
    <row r="58179" ht="15" customHeight="1" x14ac:dyDescent="0.25"/>
    <row r="58180" ht="15" customHeight="1" x14ac:dyDescent="0.25"/>
    <row r="58181" ht="15" customHeight="1" x14ac:dyDescent="0.25"/>
    <row r="58182" ht="15" customHeight="1" x14ac:dyDescent="0.25"/>
    <row r="58183" ht="15" customHeight="1" x14ac:dyDescent="0.25"/>
    <row r="58184" ht="15" customHeight="1" x14ac:dyDescent="0.25"/>
    <row r="58185" ht="15" customHeight="1" x14ac:dyDescent="0.25"/>
    <row r="58186" ht="15" customHeight="1" x14ac:dyDescent="0.25"/>
    <row r="58187" ht="15" customHeight="1" x14ac:dyDescent="0.25"/>
    <row r="58188" ht="15" customHeight="1" x14ac:dyDescent="0.25"/>
    <row r="58189" ht="15" customHeight="1" x14ac:dyDescent="0.25"/>
    <row r="58190" ht="15" customHeight="1" x14ac:dyDescent="0.25"/>
    <row r="58191" ht="15" customHeight="1" x14ac:dyDescent="0.25"/>
    <row r="58192" ht="15" customHeight="1" x14ac:dyDescent="0.25"/>
    <row r="58193" ht="15" customHeight="1" x14ac:dyDescent="0.25"/>
    <row r="58194" ht="15" customHeight="1" x14ac:dyDescent="0.25"/>
    <row r="58195" ht="15" customHeight="1" x14ac:dyDescent="0.25"/>
    <row r="58196" ht="15" customHeight="1" x14ac:dyDescent="0.25"/>
    <row r="58197" ht="15" customHeight="1" x14ac:dyDescent="0.25"/>
    <row r="58198" ht="15" customHeight="1" x14ac:dyDescent="0.25"/>
    <row r="58199" ht="15" customHeight="1" x14ac:dyDescent="0.25"/>
    <row r="58200" ht="15" customHeight="1" x14ac:dyDescent="0.25"/>
    <row r="58201" ht="15" customHeight="1" x14ac:dyDescent="0.25"/>
    <row r="58202" ht="15" customHeight="1" x14ac:dyDescent="0.25"/>
    <row r="58203" ht="15" customHeight="1" x14ac:dyDescent="0.25"/>
    <row r="58204" ht="15" customHeight="1" x14ac:dyDescent="0.25"/>
    <row r="58205" ht="15" customHeight="1" x14ac:dyDescent="0.25"/>
    <row r="58206" ht="15" customHeight="1" x14ac:dyDescent="0.25"/>
    <row r="58207" ht="15" customHeight="1" x14ac:dyDescent="0.25"/>
    <row r="58208" ht="15" customHeight="1" x14ac:dyDescent="0.25"/>
    <row r="58209" ht="15" customHeight="1" x14ac:dyDescent="0.25"/>
    <row r="58210" ht="15" customHeight="1" x14ac:dyDescent="0.25"/>
    <row r="58211" ht="15" customHeight="1" x14ac:dyDescent="0.25"/>
    <row r="58212" ht="15" customHeight="1" x14ac:dyDescent="0.25"/>
    <row r="58213" ht="15" customHeight="1" x14ac:dyDescent="0.25"/>
    <row r="58214" ht="15" customHeight="1" x14ac:dyDescent="0.25"/>
    <row r="58215" ht="15" customHeight="1" x14ac:dyDescent="0.25"/>
    <row r="58216" ht="15" customHeight="1" x14ac:dyDescent="0.25"/>
    <row r="58217" ht="15" customHeight="1" x14ac:dyDescent="0.25"/>
    <row r="58218" ht="15" customHeight="1" x14ac:dyDescent="0.25"/>
    <row r="58219" ht="15" customHeight="1" x14ac:dyDescent="0.25"/>
    <row r="58220" ht="15" customHeight="1" x14ac:dyDescent="0.25"/>
    <row r="58221" ht="15" customHeight="1" x14ac:dyDescent="0.25"/>
    <row r="58222" ht="15" customHeight="1" x14ac:dyDescent="0.25"/>
    <row r="58223" ht="15" customHeight="1" x14ac:dyDescent="0.25"/>
    <row r="58224" ht="15" customHeight="1" x14ac:dyDescent="0.25"/>
    <row r="58225" ht="15" customHeight="1" x14ac:dyDescent="0.25"/>
    <row r="58226" ht="15" customHeight="1" x14ac:dyDescent="0.25"/>
    <row r="58227" ht="15" customHeight="1" x14ac:dyDescent="0.25"/>
    <row r="58228" ht="15" customHeight="1" x14ac:dyDescent="0.25"/>
    <row r="58229" ht="15" customHeight="1" x14ac:dyDescent="0.25"/>
    <row r="58230" ht="15" customHeight="1" x14ac:dyDescent="0.25"/>
    <row r="58231" ht="15" customHeight="1" x14ac:dyDescent="0.25"/>
    <row r="58232" ht="15" customHeight="1" x14ac:dyDescent="0.25"/>
    <row r="58233" ht="15" customHeight="1" x14ac:dyDescent="0.25"/>
    <row r="58234" ht="15" customHeight="1" x14ac:dyDescent="0.25"/>
    <row r="58235" ht="15" customHeight="1" x14ac:dyDescent="0.25"/>
    <row r="58236" ht="15" customHeight="1" x14ac:dyDescent="0.25"/>
    <row r="58237" ht="15" customHeight="1" x14ac:dyDescent="0.25"/>
    <row r="58238" ht="15" customHeight="1" x14ac:dyDescent="0.25"/>
    <row r="58239" ht="15" customHeight="1" x14ac:dyDescent="0.25"/>
    <row r="58240" ht="15" customHeight="1" x14ac:dyDescent="0.25"/>
    <row r="58241" ht="15" customHeight="1" x14ac:dyDescent="0.25"/>
    <row r="58242" ht="15" customHeight="1" x14ac:dyDescent="0.25"/>
    <row r="58243" ht="15" customHeight="1" x14ac:dyDescent="0.25"/>
    <row r="58244" ht="15" customHeight="1" x14ac:dyDescent="0.25"/>
    <row r="58245" ht="15" customHeight="1" x14ac:dyDescent="0.25"/>
    <row r="58246" ht="15" customHeight="1" x14ac:dyDescent="0.25"/>
    <row r="58247" ht="15" customHeight="1" x14ac:dyDescent="0.25"/>
    <row r="58248" ht="15" customHeight="1" x14ac:dyDescent="0.25"/>
    <row r="58249" ht="15" customHeight="1" x14ac:dyDescent="0.25"/>
    <row r="58250" ht="15" customHeight="1" x14ac:dyDescent="0.25"/>
    <row r="58251" ht="15" customHeight="1" x14ac:dyDescent="0.25"/>
    <row r="58252" ht="15" customHeight="1" x14ac:dyDescent="0.25"/>
    <row r="58253" ht="15" customHeight="1" x14ac:dyDescent="0.25"/>
    <row r="58254" ht="15" customHeight="1" x14ac:dyDescent="0.25"/>
    <row r="58255" ht="15" customHeight="1" x14ac:dyDescent="0.25"/>
    <row r="58256" ht="15" customHeight="1" x14ac:dyDescent="0.25"/>
    <row r="58257" ht="15" customHeight="1" x14ac:dyDescent="0.25"/>
    <row r="58258" ht="15" customHeight="1" x14ac:dyDescent="0.25"/>
    <row r="58259" ht="15" customHeight="1" x14ac:dyDescent="0.25"/>
    <row r="58260" ht="15" customHeight="1" x14ac:dyDescent="0.25"/>
    <row r="58261" ht="15" customHeight="1" x14ac:dyDescent="0.25"/>
    <row r="58262" ht="15" customHeight="1" x14ac:dyDescent="0.25"/>
    <row r="58263" ht="15" customHeight="1" x14ac:dyDescent="0.25"/>
    <row r="58264" ht="15" customHeight="1" x14ac:dyDescent="0.25"/>
    <row r="58265" ht="15" customHeight="1" x14ac:dyDescent="0.25"/>
    <row r="58266" ht="15" customHeight="1" x14ac:dyDescent="0.25"/>
    <row r="58267" ht="15" customHeight="1" x14ac:dyDescent="0.25"/>
    <row r="58268" ht="15" customHeight="1" x14ac:dyDescent="0.25"/>
    <row r="58269" ht="15" customHeight="1" x14ac:dyDescent="0.25"/>
    <row r="58270" ht="15" customHeight="1" x14ac:dyDescent="0.25"/>
    <row r="58271" ht="15" customHeight="1" x14ac:dyDescent="0.25"/>
    <row r="58272" ht="15" customHeight="1" x14ac:dyDescent="0.25"/>
    <row r="58273" ht="15" customHeight="1" x14ac:dyDescent="0.25"/>
    <row r="58274" ht="15" customHeight="1" x14ac:dyDescent="0.25"/>
    <row r="58275" ht="15" customHeight="1" x14ac:dyDescent="0.25"/>
    <row r="58276" ht="15" customHeight="1" x14ac:dyDescent="0.25"/>
    <row r="58277" ht="15" customHeight="1" x14ac:dyDescent="0.25"/>
    <row r="58278" ht="15" customHeight="1" x14ac:dyDescent="0.25"/>
    <row r="58279" ht="15" customHeight="1" x14ac:dyDescent="0.25"/>
    <row r="58280" ht="15" customHeight="1" x14ac:dyDescent="0.25"/>
    <row r="58281" ht="15" customHeight="1" x14ac:dyDescent="0.25"/>
    <row r="58282" ht="15" customHeight="1" x14ac:dyDescent="0.25"/>
    <row r="58283" ht="15" customHeight="1" x14ac:dyDescent="0.25"/>
    <row r="58284" ht="15" customHeight="1" x14ac:dyDescent="0.25"/>
    <row r="58285" ht="15" customHeight="1" x14ac:dyDescent="0.25"/>
    <row r="58286" ht="15" customHeight="1" x14ac:dyDescent="0.25"/>
    <row r="58287" ht="15" customHeight="1" x14ac:dyDescent="0.25"/>
    <row r="58288" ht="15" customHeight="1" x14ac:dyDescent="0.25"/>
    <row r="58289" ht="15" customHeight="1" x14ac:dyDescent="0.25"/>
    <row r="58290" ht="15" customHeight="1" x14ac:dyDescent="0.25"/>
    <row r="58291" ht="15" customHeight="1" x14ac:dyDescent="0.25"/>
    <row r="58292" ht="15" customHeight="1" x14ac:dyDescent="0.25"/>
    <row r="58293" ht="15" customHeight="1" x14ac:dyDescent="0.25"/>
    <row r="58294" ht="15" customHeight="1" x14ac:dyDescent="0.25"/>
    <row r="58295" ht="15" customHeight="1" x14ac:dyDescent="0.25"/>
    <row r="58296" ht="15" customHeight="1" x14ac:dyDescent="0.25"/>
    <row r="58297" ht="15" customHeight="1" x14ac:dyDescent="0.25"/>
    <row r="58298" ht="15" customHeight="1" x14ac:dyDescent="0.25"/>
    <row r="58299" ht="15" customHeight="1" x14ac:dyDescent="0.25"/>
    <row r="58300" ht="15" customHeight="1" x14ac:dyDescent="0.25"/>
    <row r="58301" ht="15" customHeight="1" x14ac:dyDescent="0.25"/>
    <row r="58302" ht="15" customHeight="1" x14ac:dyDescent="0.25"/>
    <row r="58303" ht="15" customHeight="1" x14ac:dyDescent="0.25"/>
    <row r="58304" ht="15" customHeight="1" x14ac:dyDescent="0.25"/>
    <row r="58305" ht="15" customHeight="1" x14ac:dyDescent="0.25"/>
    <row r="58306" ht="15" customHeight="1" x14ac:dyDescent="0.25"/>
    <row r="58307" ht="15" customHeight="1" x14ac:dyDescent="0.25"/>
    <row r="58308" ht="15" customHeight="1" x14ac:dyDescent="0.25"/>
    <row r="58309" ht="15" customHeight="1" x14ac:dyDescent="0.25"/>
    <row r="58310" ht="15" customHeight="1" x14ac:dyDescent="0.25"/>
    <row r="58311" ht="15" customHeight="1" x14ac:dyDescent="0.25"/>
    <row r="58312" ht="15" customHeight="1" x14ac:dyDescent="0.25"/>
    <row r="58313" ht="15" customHeight="1" x14ac:dyDescent="0.25"/>
    <row r="58314" ht="15" customHeight="1" x14ac:dyDescent="0.25"/>
    <row r="58315" ht="15" customHeight="1" x14ac:dyDescent="0.25"/>
    <row r="58316" ht="15" customHeight="1" x14ac:dyDescent="0.25"/>
    <row r="58317" ht="15" customHeight="1" x14ac:dyDescent="0.25"/>
    <row r="58318" ht="15" customHeight="1" x14ac:dyDescent="0.25"/>
    <row r="58319" ht="15" customHeight="1" x14ac:dyDescent="0.25"/>
    <row r="58320" ht="15" customHeight="1" x14ac:dyDescent="0.25"/>
    <row r="58321" ht="15" customHeight="1" x14ac:dyDescent="0.25"/>
    <row r="58322" ht="15" customHeight="1" x14ac:dyDescent="0.25"/>
    <row r="58323" ht="15" customHeight="1" x14ac:dyDescent="0.25"/>
    <row r="58324" ht="15" customHeight="1" x14ac:dyDescent="0.25"/>
    <row r="58325" ht="15" customHeight="1" x14ac:dyDescent="0.25"/>
    <row r="58326" ht="15" customHeight="1" x14ac:dyDescent="0.25"/>
    <row r="58327" ht="15" customHeight="1" x14ac:dyDescent="0.25"/>
    <row r="58328" ht="15" customHeight="1" x14ac:dyDescent="0.25"/>
    <row r="58329" ht="15" customHeight="1" x14ac:dyDescent="0.25"/>
    <row r="58330" ht="15" customHeight="1" x14ac:dyDescent="0.25"/>
    <row r="58331" ht="15" customHeight="1" x14ac:dyDescent="0.25"/>
    <row r="58332" ht="15" customHeight="1" x14ac:dyDescent="0.25"/>
    <row r="58333" ht="15" customHeight="1" x14ac:dyDescent="0.25"/>
    <row r="58334" ht="15" customHeight="1" x14ac:dyDescent="0.25"/>
    <row r="58335" ht="15" customHeight="1" x14ac:dyDescent="0.25"/>
    <row r="58336" ht="15" customHeight="1" x14ac:dyDescent="0.25"/>
    <row r="58337" ht="15" customHeight="1" x14ac:dyDescent="0.25"/>
    <row r="58338" ht="15" customHeight="1" x14ac:dyDescent="0.25"/>
    <row r="58339" ht="15" customHeight="1" x14ac:dyDescent="0.25"/>
    <row r="58340" ht="15" customHeight="1" x14ac:dyDescent="0.25"/>
    <row r="58341" ht="15" customHeight="1" x14ac:dyDescent="0.25"/>
    <row r="58342" ht="15" customHeight="1" x14ac:dyDescent="0.25"/>
    <row r="58343" ht="15" customHeight="1" x14ac:dyDescent="0.25"/>
    <row r="58344" ht="15" customHeight="1" x14ac:dyDescent="0.25"/>
    <row r="58345" ht="15" customHeight="1" x14ac:dyDescent="0.25"/>
    <row r="58346" ht="15" customHeight="1" x14ac:dyDescent="0.25"/>
    <row r="58347" ht="15" customHeight="1" x14ac:dyDescent="0.25"/>
    <row r="58348" ht="15" customHeight="1" x14ac:dyDescent="0.25"/>
    <row r="58349" ht="15" customHeight="1" x14ac:dyDescent="0.25"/>
    <row r="58350" ht="15" customHeight="1" x14ac:dyDescent="0.25"/>
    <row r="58351" ht="15" customHeight="1" x14ac:dyDescent="0.25"/>
    <row r="58352" ht="15" customHeight="1" x14ac:dyDescent="0.25"/>
    <row r="58353" ht="15" customHeight="1" x14ac:dyDescent="0.25"/>
    <row r="58354" ht="15" customHeight="1" x14ac:dyDescent="0.25"/>
    <row r="58355" ht="15" customHeight="1" x14ac:dyDescent="0.25"/>
    <row r="58356" ht="15" customHeight="1" x14ac:dyDescent="0.25"/>
    <row r="58357" ht="15" customHeight="1" x14ac:dyDescent="0.25"/>
    <row r="58358" ht="15" customHeight="1" x14ac:dyDescent="0.25"/>
    <row r="58359" ht="15" customHeight="1" x14ac:dyDescent="0.25"/>
    <row r="58360" ht="15" customHeight="1" x14ac:dyDescent="0.25"/>
    <row r="58361" ht="15" customHeight="1" x14ac:dyDescent="0.25"/>
    <row r="58362" ht="15" customHeight="1" x14ac:dyDescent="0.25"/>
    <row r="58363" ht="15" customHeight="1" x14ac:dyDescent="0.25"/>
    <row r="58364" ht="15" customHeight="1" x14ac:dyDescent="0.25"/>
    <row r="58365" ht="15" customHeight="1" x14ac:dyDescent="0.25"/>
    <row r="58366" ht="15" customHeight="1" x14ac:dyDescent="0.25"/>
    <row r="58367" ht="15" customHeight="1" x14ac:dyDescent="0.25"/>
    <row r="58368" ht="15" customHeight="1" x14ac:dyDescent="0.25"/>
    <row r="58369" ht="15" customHeight="1" x14ac:dyDescent="0.25"/>
    <row r="58370" ht="15" customHeight="1" x14ac:dyDescent="0.25"/>
    <row r="58371" ht="15" customHeight="1" x14ac:dyDescent="0.25"/>
    <row r="58372" ht="15" customHeight="1" x14ac:dyDescent="0.25"/>
    <row r="58373" ht="15" customHeight="1" x14ac:dyDescent="0.25"/>
    <row r="58374" ht="15" customHeight="1" x14ac:dyDescent="0.25"/>
    <row r="58375" ht="15" customHeight="1" x14ac:dyDescent="0.25"/>
    <row r="58376" ht="15" customHeight="1" x14ac:dyDescent="0.25"/>
    <row r="58377" ht="15" customHeight="1" x14ac:dyDescent="0.25"/>
    <row r="58378" ht="15" customHeight="1" x14ac:dyDescent="0.25"/>
    <row r="58379" ht="15" customHeight="1" x14ac:dyDescent="0.25"/>
    <row r="58380" ht="15" customHeight="1" x14ac:dyDescent="0.25"/>
    <row r="58381" ht="15" customHeight="1" x14ac:dyDescent="0.25"/>
    <row r="58382" ht="15" customHeight="1" x14ac:dyDescent="0.25"/>
    <row r="58383" ht="15" customHeight="1" x14ac:dyDescent="0.25"/>
    <row r="58384" ht="15" customHeight="1" x14ac:dyDescent="0.25"/>
    <row r="58385" ht="15" customHeight="1" x14ac:dyDescent="0.25"/>
    <row r="58386" ht="15" customHeight="1" x14ac:dyDescent="0.25"/>
    <row r="58387" ht="15" customHeight="1" x14ac:dyDescent="0.25"/>
    <row r="58388" ht="15" customHeight="1" x14ac:dyDescent="0.25"/>
    <row r="58389" ht="15" customHeight="1" x14ac:dyDescent="0.25"/>
    <row r="58390" ht="15" customHeight="1" x14ac:dyDescent="0.25"/>
    <row r="58391" ht="15" customHeight="1" x14ac:dyDescent="0.25"/>
    <row r="58392" ht="15" customHeight="1" x14ac:dyDescent="0.25"/>
    <row r="58393" ht="15" customHeight="1" x14ac:dyDescent="0.25"/>
    <row r="58394" ht="15" customHeight="1" x14ac:dyDescent="0.25"/>
    <row r="58395" ht="15" customHeight="1" x14ac:dyDescent="0.25"/>
    <row r="58396" ht="15" customHeight="1" x14ac:dyDescent="0.25"/>
    <row r="58397" ht="15" customHeight="1" x14ac:dyDescent="0.25"/>
    <row r="58398" ht="15" customHeight="1" x14ac:dyDescent="0.25"/>
    <row r="58399" ht="15" customHeight="1" x14ac:dyDescent="0.25"/>
    <row r="58400" ht="15" customHeight="1" x14ac:dyDescent="0.25"/>
    <row r="58401" ht="15" customHeight="1" x14ac:dyDescent="0.25"/>
    <row r="58402" ht="15" customHeight="1" x14ac:dyDescent="0.25"/>
    <row r="58403" ht="15" customHeight="1" x14ac:dyDescent="0.25"/>
    <row r="58404" ht="15" customHeight="1" x14ac:dyDescent="0.25"/>
    <row r="58405" ht="15" customHeight="1" x14ac:dyDescent="0.25"/>
    <row r="58406" ht="15" customHeight="1" x14ac:dyDescent="0.25"/>
    <row r="58407" ht="15" customHeight="1" x14ac:dyDescent="0.25"/>
    <row r="58408" ht="15" customHeight="1" x14ac:dyDescent="0.25"/>
    <row r="58409" ht="15" customHeight="1" x14ac:dyDescent="0.25"/>
    <row r="58410" ht="15" customHeight="1" x14ac:dyDescent="0.25"/>
    <row r="58411" ht="15" customHeight="1" x14ac:dyDescent="0.25"/>
    <row r="58412" ht="15" customHeight="1" x14ac:dyDescent="0.25"/>
    <row r="58413" ht="15" customHeight="1" x14ac:dyDescent="0.25"/>
    <row r="58414" ht="15" customHeight="1" x14ac:dyDescent="0.25"/>
    <row r="58415" ht="15" customHeight="1" x14ac:dyDescent="0.25"/>
    <row r="58416" ht="15" customHeight="1" x14ac:dyDescent="0.25"/>
    <row r="58417" ht="15" customHeight="1" x14ac:dyDescent="0.25"/>
    <row r="58418" ht="15" customHeight="1" x14ac:dyDescent="0.25"/>
    <row r="58419" ht="15" customHeight="1" x14ac:dyDescent="0.25"/>
    <row r="58420" ht="15" customHeight="1" x14ac:dyDescent="0.25"/>
    <row r="58421" ht="15" customHeight="1" x14ac:dyDescent="0.25"/>
    <row r="58422" ht="15" customHeight="1" x14ac:dyDescent="0.25"/>
    <row r="58423" ht="15" customHeight="1" x14ac:dyDescent="0.25"/>
    <row r="58424" ht="15" customHeight="1" x14ac:dyDescent="0.25"/>
    <row r="58425" ht="15" customHeight="1" x14ac:dyDescent="0.25"/>
    <row r="58426" ht="15" customHeight="1" x14ac:dyDescent="0.25"/>
    <row r="58427" ht="15" customHeight="1" x14ac:dyDescent="0.25"/>
    <row r="58428" ht="15" customHeight="1" x14ac:dyDescent="0.25"/>
    <row r="58429" ht="15" customHeight="1" x14ac:dyDescent="0.25"/>
    <row r="58430" ht="15" customHeight="1" x14ac:dyDescent="0.25"/>
    <row r="58431" ht="15" customHeight="1" x14ac:dyDescent="0.25"/>
    <row r="58432" ht="15" customHeight="1" x14ac:dyDescent="0.25"/>
    <row r="58433" ht="15" customHeight="1" x14ac:dyDescent="0.25"/>
    <row r="58434" ht="15" customHeight="1" x14ac:dyDescent="0.25"/>
    <row r="58435" ht="15" customHeight="1" x14ac:dyDescent="0.25"/>
    <row r="58436" ht="15" customHeight="1" x14ac:dyDescent="0.25"/>
    <row r="58437" ht="15" customHeight="1" x14ac:dyDescent="0.25"/>
    <row r="58438" ht="15" customHeight="1" x14ac:dyDescent="0.25"/>
    <row r="58439" ht="15" customHeight="1" x14ac:dyDescent="0.25"/>
    <row r="58440" ht="15" customHeight="1" x14ac:dyDescent="0.25"/>
    <row r="58441" ht="15" customHeight="1" x14ac:dyDescent="0.25"/>
    <row r="58442" ht="15" customHeight="1" x14ac:dyDescent="0.25"/>
    <row r="58443" ht="15" customHeight="1" x14ac:dyDescent="0.25"/>
    <row r="58444" ht="15" customHeight="1" x14ac:dyDescent="0.25"/>
    <row r="58445" ht="15" customHeight="1" x14ac:dyDescent="0.25"/>
    <row r="58446" ht="15" customHeight="1" x14ac:dyDescent="0.25"/>
    <row r="58447" ht="15" customHeight="1" x14ac:dyDescent="0.25"/>
    <row r="58448" ht="15" customHeight="1" x14ac:dyDescent="0.25"/>
    <row r="58449" ht="15" customHeight="1" x14ac:dyDescent="0.25"/>
    <row r="58450" ht="15" customHeight="1" x14ac:dyDescent="0.25"/>
    <row r="58451" ht="15" customHeight="1" x14ac:dyDescent="0.25"/>
    <row r="58452" ht="15" customHeight="1" x14ac:dyDescent="0.25"/>
    <row r="58453" ht="15" customHeight="1" x14ac:dyDescent="0.25"/>
    <row r="58454" ht="15" customHeight="1" x14ac:dyDescent="0.25"/>
    <row r="58455" ht="15" customHeight="1" x14ac:dyDescent="0.25"/>
    <row r="58456" ht="15" customHeight="1" x14ac:dyDescent="0.25"/>
    <row r="58457" ht="15" customHeight="1" x14ac:dyDescent="0.25"/>
    <row r="58458" ht="15" customHeight="1" x14ac:dyDescent="0.25"/>
    <row r="58459" ht="15" customHeight="1" x14ac:dyDescent="0.25"/>
    <row r="58460" ht="15" customHeight="1" x14ac:dyDescent="0.25"/>
    <row r="58461" ht="15" customHeight="1" x14ac:dyDescent="0.25"/>
    <row r="58462" ht="15" customHeight="1" x14ac:dyDescent="0.25"/>
    <row r="58463" ht="15" customHeight="1" x14ac:dyDescent="0.25"/>
    <row r="58464" ht="15" customHeight="1" x14ac:dyDescent="0.25"/>
    <row r="58465" ht="15" customHeight="1" x14ac:dyDescent="0.25"/>
    <row r="58466" ht="15" customHeight="1" x14ac:dyDescent="0.25"/>
    <row r="58467" ht="15" customHeight="1" x14ac:dyDescent="0.25"/>
    <row r="58468" ht="15" customHeight="1" x14ac:dyDescent="0.25"/>
    <row r="58469" ht="15" customHeight="1" x14ac:dyDescent="0.25"/>
    <row r="58470" ht="15" customHeight="1" x14ac:dyDescent="0.25"/>
    <row r="58471" ht="15" customHeight="1" x14ac:dyDescent="0.25"/>
    <row r="58472" ht="15" customHeight="1" x14ac:dyDescent="0.25"/>
    <row r="58473" ht="15" customHeight="1" x14ac:dyDescent="0.25"/>
    <row r="58474" ht="15" customHeight="1" x14ac:dyDescent="0.25"/>
    <row r="58475" ht="15" customHeight="1" x14ac:dyDescent="0.25"/>
    <row r="58476" ht="15" customHeight="1" x14ac:dyDescent="0.25"/>
    <row r="58477" ht="15" customHeight="1" x14ac:dyDescent="0.25"/>
    <row r="58478" ht="15" customHeight="1" x14ac:dyDescent="0.25"/>
    <row r="58479" ht="15" customHeight="1" x14ac:dyDescent="0.25"/>
    <row r="58480" ht="15" customHeight="1" x14ac:dyDescent="0.25"/>
    <row r="58481" ht="15" customHeight="1" x14ac:dyDescent="0.25"/>
    <row r="58482" ht="15" customHeight="1" x14ac:dyDescent="0.25"/>
    <row r="58483" ht="15" customHeight="1" x14ac:dyDescent="0.25"/>
    <row r="58484" ht="15" customHeight="1" x14ac:dyDescent="0.25"/>
    <row r="58485" ht="15" customHeight="1" x14ac:dyDescent="0.25"/>
    <row r="58486" ht="15" customHeight="1" x14ac:dyDescent="0.25"/>
    <row r="58487" ht="15" customHeight="1" x14ac:dyDescent="0.25"/>
    <row r="58488" ht="15" customHeight="1" x14ac:dyDescent="0.25"/>
    <row r="58489" ht="15" customHeight="1" x14ac:dyDescent="0.25"/>
    <row r="58490" ht="15" customHeight="1" x14ac:dyDescent="0.25"/>
    <row r="58491" ht="15" customHeight="1" x14ac:dyDescent="0.25"/>
    <row r="58492" ht="15" customHeight="1" x14ac:dyDescent="0.25"/>
    <row r="58493" ht="15" customHeight="1" x14ac:dyDescent="0.25"/>
    <row r="58494" ht="15" customHeight="1" x14ac:dyDescent="0.25"/>
    <row r="58495" ht="15" customHeight="1" x14ac:dyDescent="0.25"/>
    <row r="58496" ht="15" customHeight="1" x14ac:dyDescent="0.25"/>
    <row r="58497" ht="15" customHeight="1" x14ac:dyDescent="0.25"/>
    <row r="58498" ht="15" customHeight="1" x14ac:dyDescent="0.25"/>
    <row r="58499" ht="15" customHeight="1" x14ac:dyDescent="0.25"/>
    <row r="58500" ht="15" customHeight="1" x14ac:dyDescent="0.25"/>
    <row r="58501" ht="15" customHeight="1" x14ac:dyDescent="0.25"/>
    <row r="58502" ht="15" customHeight="1" x14ac:dyDescent="0.25"/>
    <row r="58503" ht="15" customHeight="1" x14ac:dyDescent="0.25"/>
    <row r="58504" ht="15" customHeight="1" x14ac:dyDescent="0.25"/>
    <row r="58505" ht="15" customHeight="1" x14ac:dyDescent="0.25"/>
    <row r="58506" ht="15" customHeight="1" x14ac:dyDescent="0.25"/>
    <row r="58507" ht="15" customHeight="1" x14ac:dyDescent="0.25"/>
    <row r="58508" ht="15" customHeight="1" x14ac:dyDescent="0.25"/>
    <row r="58509" ht="15" customHeight="1" x14ac:dyDescent="0.25"/>
    <row r="58510" ht="15" customHeight="1" x14ac:dyDescent="0.25"/>
    <row r="58511" ht="15" customHeight="1" x14ac:dyDescent="0.25"/>
    <row r="58512" ht="15" customHeight="1" x14ac:dyDescent="0.25"/>
    <row r="58513" ht="15" customHeight="1" x14ac:dyDescent="0.25"/>
    <row r="58514" ht="15" customHeight="1" x14ac:dyDescent="0.25"/>
    <row r="58515" ht="15" customHeight="1" x14ac:dyDescent="0.25"/>
    <row r="58516" ht="15" customHeight="1" x14ac:dyDescent="0.25"/>
    <row r="58517" ht="15" customHeight="1" x14ac:dyDescent="0.25"/>
    <row r="58518" ht="15" customHeight="1" x14ac:dyDescent="0.25"/>
    <row r="58519" ht="15" customHeight="1" x14ac:dyDescent="0.25"/>
    <row r="58520" ht="15" customHeight="1" x14ac:dyDescent="0.25"/>
    <row r="58521" ht="15" customHeight="1" x14ac:dyDescent="0.25"/>
    <row r="58522" ht="15" customHeight="1" x14ac:dyDescent="0.25"/>
    <row r="58523" ht="15" customHeight="1" x14ac:dyDescent="0.25"/>
    <row r="58524" ht="15" customHeight="1" x14ac:dyDescent="0.25"/>
    <row r="58525" ht="15" customHeight="1" x14ac:dyDescent="0.25"/>
    <row r="58526" ht="15" customHeight="1" x14ac:dyDescent="0.25"/>
    <row r="58527" ht="15" customHeight="1" x14ac:dyDescent="0.25"/>
    <row r="58528" ht="15" customHeight="1" x14ac:dyDescent="0.25"/>
    <row r="58529" ht="15" customHeight="1" x14ac:dyDescent="0.25"/>
    <row r="58530" ht="15" customHeight="1" x14ac:dyDescent="0.25"/>
    <row r="58531" ht="15" customHeight="1" x14ac:dyDescent="0.25"/>
    <row r="58532" ht="15" customHeight="1" x14ac:dyDescent="0.25"/>
    <row r="58533" ht="15" customHeight="1" x14ac:dyDescent="0.25"/>
    <row r="58534" ht="15" customHeight="1" x14ac:dyDescent="0.25"/>
    <row r="58535" ht="15" customHeight="1" x14ac:dyDescent="0.25"/>
    <row r="58536" ht="15" customHeight="1" x14ac:dyDescent="0.25"/>
    <row r="58537" ht="15" customHeight="1" x14ac:dyDescent="0.25"/>
    <row r="58538" ht="15" customHeight="1" x14ac:dyDescent="0.25"/>
    <row r="58539" ht="15" customHeight="1" x14ac:dyDescent="0.25"/>
    <row r="58540" ht="15" customHeight="1" x14ac:dyDescent="0.25"/>
    <row r="58541" ht="15" customHeight="1" x14ac:dyDescent="0.25"/>
    <row r="58542" ht="15" customHeight="1" x14ac:dyDescent="0.25"/>
    <row r="58543" ht="15" customHeight="1" x14ac:dyDescent="0.25"/>
    <row r="58544" ht="15" customHeight="1" x14ac:dyDescent="0.25"/>
    <row r="58545" ht="15" customHeight="1" x14ac:dyDescent="0.25"/>
    <row r="58546" ht="15" customHeight="1" x14ac:dyDescent="0.25"/>
    <row r="58547" ht="15" customHeight="1" x14ac:dyDescent="0.25"/>
    <row r="58548" ht="15" customHeight="1" x14ac:dyDescent="0.25"/>
    <row r="58549" ht="15" customHeight="1" x14ac:dyDescent="0.25"/>
    <row r="58550" ht="15" customHeight="1" x14ac:dyDescent="0.25"/>
    <row r="58551" ht="15" customHeight="1" x14ac:dyDescent="0.25"/>
    <row r="58552" ht="15" customHeight="1" x14ac:dyDescent="0.25"/>
    <row r="58553" ht="15" customHeight="1" x14ac:dyDescent="0.25"/>
    <row r="58554" ht="15" customHeight="1" x14ac:dyDescent="0.25"/>
    <row r="58555" ht="15" customHeight="1" x14ac:dyDescent="0.25"/>
    <row r="58556" ht="15" customHeight="1" x14ac:dyDescent="0.25"/>
    <row r="58557" ht="15" customHeight="1" x14ac:dyDescent="0.25"/>
    <row r="58558" ht="15" customHeight="1" x14ac:dyDescent="0.25"/>
    <row r="58559" ht="15" customHeight="1" x14ac:dyDescent="0.25"/>
    <row r="58560" ht="15" customHeight="1" x14ac:dyDescent="0.25"/>
    <row r="58561" ht="15" customHeight="1" x14ac:dyDescent="0.25"/>
    <row r="58562" ht="15" customHeight="1" x14ac:dyDescent="0.25"/>
    <row r="58563" ht="15" customHeight="1" x14ac:dyDescent="0.25"/>
    <row r="58564" ht="15" customHeight="1" x14ac:dyDescent="0.25"/>
    <row r="58565" ht="15" customHeight="1" x14ac:dyDescent="0.25"/>
    <row r="58566" ht="15" customHeight="1" x14ac:dyDescent="0.25"/>
    <row r="58567" ht="15" customHeight="1" x14ac:dyDescent="0.25"/>
    <row r="58568" ht="15" customHeight="1" x14ac:dyDescent="0.25"/>
    <row r="58569" ht="15" customHeight="1" x14ac:dyDescent="0.25"/>
    <row r="58570" ht="15" customHeight="1" x14ac:dyDescent="0.25"/>
    <row r="58571" ht="15" customHeight="1" x14ac:dyDescent="0.25"/>
    <row r="58572" ht="15" customHeight="1" x14ac:dyDescent="0.25"/>
    <row r="58573" ht="15" customHeight="1" x14ac:dyDescent="0.25"/>
    <row r="58574" ht="15" customHeight="1" x14ac:dyDescent="0.25"/>
    <row r="58575" ht="15" customHeight="1" x14ac:dyDescent="0.25"/>
    <row r="58576" ht="15" customHeight="1" x14ac:dyDescent="0.25"/>
    <row r="58577" ht="15" customHeight="1" x14ac:dyDescent="0.25"/>
    <row r="58578" ht="15" customHeight="1" x14ac:dyDescent="0.25"/>
    <row r="58579" ht="15" customHeight="1" x14ac:dyDescent="0.25"/>
    <row r="58580" ht="15" customHeight="1" x14ac:dyDescent="0.25"/>
    <row r="58581" ht="15" customHeight="1" x14ac:dyDescent="0.25"/>
    <row r="58582" ht="15" customHeight="1" x14ac:dyDescent="0.25"/>
    <row r="58583" ht="15" customHeight="1" x14ac:dyDescent="0.25"/>
    <row r="58584" ht="15" customHeight="1" x14ac:dyDescent="0.25"/>
    <row r="58585" ht="15" customHeight="1" x14ac:dyDescent="0.25"/>
    <row r="58586" ht="15" customHeight="1" x14ac:dyDescent="0.25"/>
    <row r="58587" ht="15" customHeight="1" x14ac:dyDescent="0.25"/>
    <row r="58588" ht="15" customHeight="1" x14ac:dyDescent="0.25"/>
    <row r="58589" ht="15" customHeight="1" x14ac:dyDescent="0.25"/>
    <row r="58590" ht="15" customHeight="1" x14ac:dyDescent="0.25"/>
    <row r="58591" ht="15" customHeight="1" x14ac:dyDescent="0.25"/>
    <row r="58592" ht="15" customHeight="1" x14ac:dyDescent="0.25"/>
    <row r="58593" ht="15" customHeight="1" x14ac:dyDescent="0.25"/>
    <row r="58594" ht="15" customHeight="1" x14ac:dyDescent="0.25"/>
    <row r="58595" ht="15" customHeight="1" x14ac:dyDescent="0.25"/>
    <row r="58596" ht="15" customHeight="1" x14ac:dyDescent="0.25"/>
    <row r="58597" ht="15" customHeight="1" x14ac:dyDescent="0.25"/>
    <row r="58598" ht="15" customHeight="1" x14ac:dyDescent="0.25"/>
    <row r="58599" ht="15" customHeight="1" x14ac:dyDescent="0.25"/>
    <row r="58600" ht="15" customHeight="1" x14ac:dyDescent="0.25"/>
    <row r="58601" ht="15" customHeight="1" x14ac:dyDescent="0.25"/>
    <row r="58602" ht="15" customHeight="1" x14ac:dyDescent="0.25"/>
    <row r="58603" ht="15" customHeight="1" x14ac:dyDescent="0.25"/>
    <row r="58604" ht="15" customHeight="1" x14ac:dyDescent="0.25"/>
    <row r="58605" ht="15" customHeight="1" x14ac:dyDescent="0.25"/>
    <row r="58606" ht="15" customHeight="1" x14ac:dyDescent="0.25"/>
    <row r="58607" ht="15" customHeight="1" x14ac:dyDescent="0.25"/>
    <row r="58608" ht="15" customHeight="1" x14ac:dyDescent="0.25"/>
    <row r="58609" ht="15" customHeight="1" x14ac:dyDescent="0.25"/>
    <row r="58610" ht="15" customHeight="1" x14ac:dyDescent="0.25"/>
    <row r="58611" ht="15" customHeight="1" x14ac:dyDescent="0.25"/>
    <row r="58612" ht="15" customHeight="1" x14ac:dyDescent="0.25"/>
    <row r="58613" ht="15" customHeight="1" x14ac:dyDescent="0.25"/>
    <row r="58614" ht="15" customHeight="1" x14ac:dyDescent="0.25"/>
    <row r="58615" ht="15" customHeight="1" x14ac:dyDescent="0.25"/>
    <row r="58616" ht="15" customHeight="1" x14ac:dyDescent="0.25"/>
    <row r="58617" ht="15" customHeight="1" x14ac:dyDescent="0.25"/>
    <row r="58618" ht="15" customHeight="1" x14ac:dyDescent="0.25"/>
    <row r="58619" ht="15" customHeight="1" x14ac:dyDescent="0.25"/>
    <row r="58620" ht="15" customHeight="1" x14ac:dyDescent="0.25"/>
    <row r="58621" ht="15" customHeight="1" x14ac:dyDescent="0.25"/>
    <row r="58622" ht="15" customHeight="1" x14ac:dyDescent="0.25"/>
    <row r="58623" ht="15" customHeight="1" x14ac:dyDescent="0.25"/>
    <row r="58624" ht="15" customHeight="1" x14ac:dyDescent="0.25"/>
    <row r="58625" ht="15" customHeight="1" x14ac:dyDescent="0.25"/>
    <row r="58626" ht="15" customHeight="1" x14ac:dyDescent="0.25"/>
    <row r="58627" ht="15" customHeight="1" x14ac:dyDescent="0.25"/>
    <row r="58628" ht="15" customHeight="1" x14ac:dyDescent="0.25"/>
    <row r="58629" ht="15" customHeight="1" x14ac:dyDescent="0.25"/>
    <row r="58630" ht="15" customHeight="1" x14ac:dyDescent="0.25"/>
    <row r="58631" ht="15" customHeight="1" x14ac:dyDescent="0.25"/>
    <row r="58632" ht="15" customHeight="1" x14ac:dyDescent="0.25"/>
    <row r="58633" ht="15" customHeight="1" x14ac:dyDescent="0.25"/>
    <row r="58634" ht="15" customHeight="1" x14ac:dyDescent="0.25"/>
    <row r="58635" ht="15" customHeight="1" x14ac:dyDescent="0.25"/>
    <row r="58636" ht="15" customHeight="1" x14ac:dyDescent="0.25"/>
    <row r="58637" ht="15" customHeight="1" x14ac:dyDescent="0.25"/>
    <row r="58638" ht="15" customHeight="1" x14ac:dyDescent="0.25"/>
    <row r="58639" ht="15" customHeight="1" x14ac:dyDescent="0.25"/>
    <row r="58640" ht="15" customHeight="1" x14ac:dyDescent="0.25"/>
    <row r="58641" ht="15" customHeight="1" x14ac:dyDescent="0.25"/>
    <row r="58642" ht="15" customHeight="1" x14ac:dyDescent="0.25"/>
    <row r="58643" ht="15" customHeight="1" x14ac:dyDescent="0.25"/>
    <row r="58644" ht="15" customHeight="1" x14ac:dyDescent="0.25"/>
    <row r="58645" ht="15" customHeight="1" x14ac:dyDescent="0.25"/>
    <row r="58646" ht="15" customHeight="1" x14ac:dyDescent="0.25"/>
    <row r="58647" ht="15" customHeight="1" x14ac:dyDescent="0.25"/>
    <row r="58648" ht="15" customHeight="1" x14ac:dyDescent="0.25"/>
    <row r="58649" ht="15" customHeight="1" x14ac:dyDescent="0.25"/>
    <row r="58650" ht="15" customHeight="1" x14ac:dyDescent="0.25"/>
    <row r="58651" ht="15" customHeight="1" x14ac:dyDescent="0.25"/>
    <row r="58652" ht="15" customHeight="1" x14ac:dyDescent="0.25"/>
    <row r="58653" ht="15" customHeight="1" x14ac:dyDescent="0.25"/>
    <row r="58654" ht="15" customHeight="1" x14ac:dyDescent="0.25"/>
    <row r="58655" ht="15" customHeight="1" x14ac:dyDescent="0.25"/>
    <row r="58656" ht="15" customHeight="1" x14ac:dyDescent="0.25"/>
    <row r="58657" ht="15" customHeight="1" x14ac:dyDescent="0.25"/>
    <row r="58658" ht="15" customHeight="1" x14ac:dyDescent="0.25"/>
    <row r="58659" ht="15" customHeight="1" x14ac:dyDescent="0.25"/>
    <row r="58660" ht="15" customHeight="1" x14ac:dyDescent="0.25"/>
    <row r="58661" ht="15" customHeight="1" x14ac:dyDescent="0.25"/>
    <row r="58662" ht="15" customHeight="1" x14ac:dyDescent="0.25"/>
    <row r="58663" ht="15" customHeight="1" x14ac:dyDescent="0.25"/>
    <row r="58664" ht="15" customHeight="1" x14ac:dyDescent="0.25"/>
    <row r="58665" ht="15" customHeight="1" x14ac:dyDescent="0.25"/>
    <row r="58666" ht="15" customHeight="1" x14ac:dyDescent="0.25"/>
    <row r="58667" ht="15" customHeight="1" x14ac:dyDescent="0.25"/>
    <row r="58668" ht="15" customHeight="1" x14ac:dyDescent="0.25"/>
    <row r="58669" ht="15" customHeight="1" x14ac:dyDescent="0.25"/>
    <row r="58670" ht="15" customHeight="1" x14ac:dyDescent="0.25"/>
    <row r="58671" ht="15" customHeight="1" x14ac:dyDescent="0.25"/>
    <row r="58672" ht="15" customHeight="1" x14ac:dyDescent="0.25"/>
    <row r="58673" ht="15" customHeight="1" x14ac:dyDescent="0.25"/>
    <row r="58674" ht="15" customHeight="1" x14ac:dyDescent="0.25"/>
    <row r="58675" ht="15" customHeight="1" x14ac:dyDescent="0.25"/>
    <row r="58676" ht="15" customHeight="1" x14ac:dyDescent="0.25"/>
    <row r="58677" ht="15" customHeight="1" x14ac:dyDescent="0.25"/>
    <row r="58678" ht="15" customHeight="1" x14ac:dyDescent="0.25"/>
    <row r="58679" ht="15" customHeight="1" x14ac:dyDescent="0.25"/>
    <row r="58680" ht="15" customHeight="1" x14ac:dyDescent="0.25"/>
    <row r="58681" ht="15" customHeight="1" x14ac:dyDescent="0.25"/>
    <row r="58682" ht="15" customHeight="1" x14ac:dyDescent="0.25"/>
    <row r="58683" ht="15" customHeight="1" x14ac:dyDescent="0.25"/>
    <row r="58684" ht="15" customHeight="1" x14ac:dyDescent="0.25"/>
    <row r="58685" ht="15" customHeight="1" x14ac:dyDescent="0.25"/>
    <row r="58686" ht="15" customHeight="1" x14ac:dyDescent="0.25"/>
    <row r="58687" ht="15" customHeight="1" x14ac:dyDescent="0.25"/>
    <row r="58688" ht="15" customHeight="1" x14ac:dyDescent="0.25"/>
    <row r="58689" ht="15" customHeight="1" x14ac:dyDescent="0.25"/>
    <row r="58690" ht="15" customHeight="1" x14ac:dyDescent="0.25"/>
    <row r="58691" ht="15" customHeight="1" x14ac:dyDescent="0.25"/>
    <row r="58692" ht="15" customHeight="1" x14ac:dyDescent="0.25"/>
    <row r="58693" ht="15" customHeight="1" x14ac:dyDescent="0.25"/>
    <row r="58694" ht="15" customHeight="1" x14ac:dyDescent="0.25"/>
    <row r="58695" ht="15" customHeight="1" x14ac:dyDescent="0.25"/>
    <row r="58696" ht="15" customHeight="1" x14ac:dyDescent="0.25"/>
    <row r="58697" ht="15" customHeight="1" x14ac:dyDescent="0.25"/>
    <row r="58698" ht="15" customHeight="1" x14ac:dyDescent="0.25"/>
    <row r="58699" ht="15" customHeight="1" x14ac:dyDescent="0.25"/>
    <row r="58700" ht="15" customHeight="1" x14ac:dyDescent="0.25"/>
    <row r="58701" ht="15" customHeight="1" x14ac:dyDescent="0.25"/>
    <row r="58702" ht="15" customHeight="1" x14ac:dyDescent="0.25"/>
    <row r="58703" ht="15" customHeight="1" x14ac:dyDescent="0.25"/>
    <row r="58704" ht="15" customHeight="1" x14ac:dyDescent="0.25"/>
    <row r="58705" ht="15" customHeight="1" x14ac:dyDescent="0.25"/>
    <row r="58706" ht="15" customHeight="1" x14ac:dyDescent="0.25"/>
    <row r="58707" ht="15" customHeight="1" x14ac:dyDescent="0.25"/>
    <row r="58708" ht="15" customHeight="1" x14ac:dyDescent="0.25"/>
    <row r="58709" ht="15" customHeight="1" x14ac:dyDescent="0.25"/>
    <row r="58710" ht="15" customHeight="1" x14ac:dyDescent="0.25"/>
    <row r="58711" ht="15" customHeight="1" x14ac:dyDescent="0.25"/>
    <row r="58712" ht="15" customHeight="1" x14ac:dyDescent="0.25"/>
    <row r="58713" ht="15" customHeight="1" x14ac:dyDescent="0.25"/>
    <row r="58714" ht="15" customHeight="1" x14ac:dyDescent="0.25"/>
    <row r="58715" ht="15" customHeight="1" x14ac:dyDescent="0.25"/>
    <row r="58716" ht="15" customHeight="1" x14ac:dyDescent="0.25"/>
    <row r="58717" ht="15" customHeight="1" x14ac:dyDescent="0.25"/>
    <row r="58718" ht="15" customHeight="1" x14ac:dyDescent="0.25"/>
    <row r="58719" ht="15" customHeight="1" x14ac:dyDescent="0.25"/>
    <row r="58720" ht="15" customHeight="1" x14ac:dyDescent="0.25"/>
    <row r="58721" ht="15" customHeight="1" x14ac:dyDescent="0.25"/>
    <row r="58722" ht="15" customHeight="1" x14ac:dyDescent="0.25"/>
    <row r="58723" ht="15" customHeight="1" x14ac:dyDescent="0.25"/>
    <row r="58724" ht="15" customHeight="1" x14ac:dyDescent="0.25"/>
    <row r="58725" ht="15" customHeight="1" x14ac:dyDescent="0.25"/>
    <row r="58726" ht="15" customHeight="1" x14ac:dyDescent="0.25"/>
    <row r="58727" ht="15" customHeight="1" x14ac:dyDescent="0.25"/>
    <row r="58728" ht="15" customHeight="1" x14ac:dyDescent="0.25"/>
    <row r="58729" ht="15" customHeight="1" x14ac:dyDescent="0.25"/>
    <row r="58730" ht="15" customHeight="1" x14ac:dyDescent="0.25"/>
    <row r="58731" ht="15" customHeight="1" x14ac:dyDescent="0.25"/>
    <row r="58732" ht="15" customHeight="1" x14ac:dyDescent="0.25"/>
    <row r="58733" ht="15" customHeight="1" x14ac:dyDescent="0.25"/>
    <row r="58734" ht="15" customHeight="1" x14ac:dyDescent="0.25"/>
    <row r="58735" ht="15" customHeight="1" x14ac:dyDescent="0.25"/>
    <row r="58736" ht="15" customHeight="1" x14ac:dyDescent="0.25"/>
    <row r="58737" ht="15" customHeight="1" x14ac:dyDescent="0.25"/>
    <row r="58738" ht="15" customHeight="1" x14ac:dyDescent="0.25"/>
    <row r="58739" ht="15" customHeight="1" x14ac:dyDescent="0.25"/>
    <row r="58740" ht="15" customHeight="1" x14ac:dyDescent="0.25"/>
    <row r="58741" ht="15" customHeight="1" x14ac:dyDescent="0.25"/>
    <row r="58742" ht="15" customHeight="1" x14ac:dyDescent="0.25"/>
    <row r="58743" ht="15" customHeight="1" x14ac:dyDescent="0.25"/>
    <row r="58744" ht="15" customHeight="1" x14ac:dyDescent="0.25"/>
    <row r="58745" ht="15" customHeight="1" x14ac:dyDescent="0.25"/>
    <row r="58746" ht="15" customHeight="1" x14ac:dyDescent="0.25"/>
    <row r="58747" ht="15" customHeight="1" x14ac:dyDescent="0.25"/>
    <row r="58748" ht="15" customHeight="1" x14ac:dyDescent="0.25"/>
    <row r="58749" ht="15" customHeight="1" x14ac:dyDescent="0.25"/>
    <row r="58750" ht="15" customHeight="1" x14ac:dyDescent="0.25"/>
    <row r="58751" ht="15" customHeight="1" x14ac:dyDescent="0.25"/>
    <row r="58752" ht="15" customHeight="1" x14ac:dyDescent="0.25"/>
    <row r="58753" ht="15" customHeight="1" x14ac:dyDescent="0.25"/>
    <row r="58754" ht="15" customHeight="1" x14ac:dyDescent="0.25"/>
    <row r="58755" ht="15" customHeight="1" x14ac:dyDescent="0.25"/>
    <row r="58756" ht="15" customHeight="1" x14ac:dyDescent="0.25"/>
    <row r="58757" ht="15" customHeight="1" x14ac:dyDescent="0.25"/>
    <row r="58758" ht="15" customHeight="1" x14ac:dyDescent="0.25"/>
    <row r="58759" ht="15" customHeight="1" x14ac:dyDescent="0.25"/>
    <row r="58760" ht="15" customHeight="1" x14ac:dyDescent="0.25"/>
    <row r="58761" ht="15" customHeight="1" x14ac:dyDescent="0.25"/>
    <row r="58762" ht="15" customHeight="1" x14ac:dyDescent="0.25"/>
    <row r="58763" ht="15" customHeight="1" x14ac:dyDescent="0.25"/>
    <row r="58764" ht="15" customHeight="1" x14ac:dyDescent="0.25"/>
    <row r="58765" ht="15" customHeight="1" x14ac:dyDescent="0.25"/>
    <row r="58766" ht="15" customHeight="1" x14ac:dyDescent="0.25"/>
    <row r="58767" ht="15" customHeight="1" x14ac:dyDescent="0.25"/>
    <row r="58768" ht="15" customHeight="1" x14ac:dyDescent="0.25"/>
    <row r="58769" ht="15" customHeight="1" x14ac:dyDescent="0.25"/>
    <row r="58770" ht="15" customHeight="1" x14ac:dyDescent="0.25"/>
    <row r="58771" ht="15" customHeight="1" x14ac:dyDescent="0.25"/>
    <row r="58772" ht="15" customHeight="1" x14ac:dyDescent="0.25"/>
    <row r="58773" ht="15" customHeight="1" x14ac:dyDescent="0.25"/>
    <row r="58774" ht="15" customHeight="1" x14ac:dyDescent="0.25"/>
    <row r="58775" ht="15" customHeight="1" x14ac:dyDescent="0.25"/>
    <row r="58776" ht="15" customHeight="1" x14ac:dyDescent="0.25"/>
    <row r="58777" ht="15" customHeight="1" x14ac:dyDescent="0.25"/>
    <row r="58778" ht="15" customHeight="1" x14ac:dyDescent="0.25"/>
    <row r="58779" ht="15" customHeight="1" x14ac:dyDescent="0.25"/>
    <row r="58780" ht="15" customHeight="1" x14ac:dyDescent="0.25"/>
    <row r="58781" ht="15" customHeight="1" x14ac:dyDescent="0.25"/>
    <row r="58782" ht="15" customHeight="1" x14ac:dyDescent="0.25"/>
    <row r="58783" ht="15" customHeight="1" x14ac:dyDescent="0.25"/>
    <row r="58784" ht="15" customHeight="1" x14ac:dyDescent="0.25"/>
    <row r="58785" ht="15" customHeight="1" x14ac:dyDescent="0.25"/>
    <row r="58786" ht="15" customHeight="1" x14ac:dyDescent="0.25"/>
    <row r="58787" ht="15" customHeight="1" x14ac:dyDescent="0.25"/>
    <row r="58788" ht="15" customHeight="1" x14ac:dyDescent="0.25"/>
    <row r="58789" ht="15" customHeight="1" x14ac:dyDescent="0.25"/>
    <row r="58790" ht="15" customHeight="1" x14ac:dyDescent="0.25"/>
    <row r="58791" ht="15" customHeight="1" x14ac:dyDescent="0.25"/>
    <row r="58792" ht="15" customHeight="1" x14ac:dyDescent="0.25"/>
    <row r="58793" ht="15" customHeight="1" x14ac:dyDescent="0.25"/>
    <row r="58794" ht="15" customHeight="1" x14ac:dyDescent="0.25"/>
    <row r="58795" ht="15" customHeight="1" x14ac:dyDescent="0.25"/>
    <row r="58796" ht="15" customHeight="1" x14ac:dyDescent="0.25"/>
    <row r="58797" ht="15" customHeight="1" x14ac:dyDescent="0.25"/>
    <row r="58798" ht="15" customHeight="1" x14ac:dyDescent="0.25"/>
    <row r="58799" ht="15" customHeight="1" x14ac:dyDescent="0.25"/>
    <row r="58800" ht="15" customHeight="1" x14ac:dyDescent="0.25"/>
    <row r="58801" ht="15" customHeight="1" x14ac:dyDescent="0.25"/>
    <row r="58802" ht="15" customHeight="1" x14ac:dyDescent="0.25"/>
    <row r="58803" ht="15" customHeight="1" x14ac:dyDescent="0.25"/>
    <row r="58804" ht="15" customHeight="1" x14ac:dyDescent="0.25"/>
    <row r="58805" ht="15" customHeight="1" x14ac:dyDescent="0.25"/>
    <row r="58806" ht="15" customHeight="1" x14ac:dyDescent="0.25"/>
    <row r="58807" ht="15" customHeight="1" x14ac:dyDescent="0.25"/>
    <row r="58808" ht="15" customHeight="1" x14ac:dyDescent="0.25"/>
    <row r="58809" ht="15" customHeight="1" x14ac:dyDescent="0.25"/>
    <row r="58810" ht="15" customHeight="1" x14ac:dyDescent="0.25"/>
    <row r="58811" ht="15" customHeight="1" x14ac:dyDescent="0.25"/>
    <row r="58812" ht="15" customHeight="1" x14ac:dyDescent="0.25"/>
    <row r="58813" ht="15" customHeight="1" x14ac:dyDescent="0.25"/>
    <row r="58814" ht="15" customHeight="1" x14ac:dyDescent="0.25"/>
    <row r="58815" ht="15" customHeight="1" x14ac:dyDescent="0.25"/>
    <row r="58816" ht="15" customHeight="1" x14ac:dyDescent="0.25"/>
    <row r="58817" ht="15" customHeight="1" x14ac:dyDescent="0.25"/>
    <row r="58818" ht="15" customHeight="1" x14ac:dyDescent="0.25"/>
    <row r="58819" ht="15" customHeight="1" x14ac:dyDescent="0.25"/>
    <row r="58820" ht="15" customHeight="1" x14ac:dyDescent="0.25"/>
    <row r="58821" ht="15" customHeight="1" x14ac:dyDescent="0.25"/>
    <row r="58822" ht="15" customHeight="1" x14ac:dyDescent="0.25"/>
    <row r="58823" ht="15" customHeight="1" x14ac:dyDescent="0.25"/>
    <row r="58824" ht="15" customHeight="1" x14ac:dyDescent="0.25"/>
    <row r="58825" ht="15" customHeight="1" x14ac:dyDescent="0.25"/>
    <row r="58826" ht="15" customHeight="1" x14ac:dyDescent="0.25"/>
    <row r="58827" ht="15" customHeight="1" x14ac:dyDescent="0.25"/>
    <row r="58828" ht="15" customHeight="1" x14ac:dyDescent="0.25"/>
    <row r="58829" ht="15" customHeight="1" x14ac:dyDescent="0.25"/>
    <row r="58830" ht="15" customHeight="1" x14ac:dyDescent="0.25"/>
    <row r="58831" ht="15" customHeight="1" x14ac:dyDescent="0.25"/>
    <row r="58832" ht="15" customHeight="1" x14ac:dyDescent="0.25"/>
    <row r="58833" ht="15" customHeight="1" x14ac:dyDescent="0.25"/>
    <row r="58834" ht="15" customHeight="1" x14ac:dyDescent="0.25"/>
    <row r="58835" ht="15" customHeight="1" x14ac:dyDescent="0.25"/>
    <row r="58836" ht="15" customHeight="1" x14ac:dyDescent="0.25"/>
    <row r="58837" ht="15" customHeight="1" x14ac:dyDescent="0.25"/>
    <row r="58838" ht="15" customHeight="1" x14ac:dyDescent="0.25"/>
    <row r="58839" ht="15" customHeight="1" x14ac:dyDescent="0.25"/>
    <row r="58840" ht="15" customHeight="1" x14ac:dyDescent="0.25"/>
    <row r="58841" ht="15" customHeight="1" x14ac:dyDescent="0.25"/>
    <row r="58842" ht="15" customHeight="1" x14ac:dyDescent="0.25"/>
    <row r="58843" ht="15" customHeight="1" x14ac:dyDescent="0.25"/>
    <row r="58844" ht="15" customHeight="1" x14ac:dyDescent="0.25"/>
    <row r="58845" ht="15" customHeight="1" x14ac:dyDescent="0.25"/>
    <row r="58846" ht="15" customHeight="1" x14ac:dyDescent="0.25"/>
    <row r="58847" ht="15" customHeight="1" x14ac:dyDescent="0.25"/>
    <row r="58848" ht="15" customHeight="1" x14ac:dyDescent="0.25"/>
    <row r="58849" ht="15" customHeight="1" x14ac:dyDescent="0.25"/>
    <row r="58850" ht="15" customHeight="1" x14ac:dyDescent="0.25"/>
    <row r="58851" ht="15" customHeight="1" x14ac:dyDescent="0.25"/>
    <row r="58852" ht="15" customHeight="1" x14ac:dyDescent="0.25"/>
    <row r="58853" ht="15" customHeight="1" x14ac:dyDescent="0.25"/>
    <row r="58854" ht="15" customHeight="1" x14ac:dyDescent="0.25"/>
    <row r="58855" ht="15" customHeight="1" x14ac:dyDescent="0.25"/>
    <row r="58856" ht="15" customHeight="1" x14ac:dyDescent="0.25"/>
    <row r="58857" ht="15" customHeight="1" x14ac:dyDescent="0.25"/>
    <row r="58858" ht="15" customHeight="1" x14ac:dyDescent="0.25"/>
    <row r="58859" ht="15" customHeight="1" x14ac:dyDescent="0.25"/>
    <row r="58860" ht="15" customHeight="1" x14ac:dyDescent="0.25"/>
    <row r="58861" ht="15" customHeight="1" x14ac:dyDescent="0.25"/>
    <row r="58862" ht="15" customHeight="1" x14ac:dyDescent="0.25"/>
    <row r="58863" ht="15" customHeight="1" x14ac:dyDescent="0.25"/>
    <row r="58864" ht="15" customHeight="1" x14ac:dyDescent="0.25"/>
    <row r="58865" ht="15" customHeight="1" x14ac:dyDescent="0.25"/>
    <row r="58866" ht="15" customHeight="1" x14ac:dyDescent="0.25"/>
    <row r="58867" ht="15" customHeight="1" x14ac:dyDescent="0.25"/>
    <row r="58868" ht="15" customHeight="1" x14ac:dyDescent="0.25"/>
    <row r="58869" ht="15" customHeight="1" x14ac:dyDescent="0.25"/>
    <row r="58870" ht="15" customHeight="1" x14ac:dyDescent="0.25"/>
    <row r="58871" ht="15" customHeight="1" x14ac:dyDescent="0.25"/>
    <row r="58872" ht="15" customHeight="1" x14ac:dyDescent="0.25"/>
    <row r="58873" ht="15" customHeight="1" x14ac:dyDescent="0.25"/>
    <row r="58874" ht="15" customHeight="1" x14ac:dyDescent="0.25"/>
    <row r="58875" ht="15" customHeight="1" x14ac:dyDescent="0.25"/>
    <row r="58876" ht="15" customHeight="1" x14ac:dyDescent="0.25"/>
    <row r="58877" ht="15" customHeight="1" x14ac:dyDescent="0.25"/>
    <row r="58878" ht="15" customHeight="1" x14ac:dyDescent="0.25"/>
    <row r="58879" ht="15" customHeight="1" x14ac:dyDescent="0.25"/>
    <row r="58880" ht="15" customHeight="1" x14ac:dyDescent="0.25"/>
    <row r="58881" ht="15" customHeight="1" x14ac:dyDescent="0.25"/>
    <row r="58882" ht="15" customHeight="1" x14ac:dyDescent="0.25"/>
    <row r="58883" ht="15" customHeight="1" x14ac:dyDescent="0.25"/>
    <row r="58884" ht="15" customHeight="1" x14ac:dyDescent="0.25"/>
    <row r="58885" ht="15" customHeight="1" x14ac:dyDescent="0.25"/>
    <row r="58886" ht="15" customHeight="1" x14ac:dyDescent="0.25"/>
    <row r="58887" ht="15" customHeight="1" x14ac:dyDescent="0.25"/>
    <row r="58888" ht="15" customHeight="1" x14ac:dyDescent="0.25"/>
    <row r="58889" ht="15" customHeight="1" x14ac:dyDescent="0.25"/>
    <row r="58890" ht="15" customHeight="1" x14ac:dyDescent="0.25"/>
    <row r="58891" ht="15" customHeight="1" x14ac:dyDescent="0.25"/>
    <row r="58892" ht="15" customHeight="1" x14ac:dyDescent="0.25"/>
    <row r="58893" ht="15" customHeight="1" x14ac:dyDescent="0.25"/>
    <row r="58894" ht="15" customHeight="1" x14ac:dyDescent="0.25"/>
    <row r="58895" ht="15" customHeight="1" x14ac:dyDescent="0.25"/>
    <row r="58896" ht="15" customHeight="1" x14ac:dyDescent="0.25"/>
    <row r="58897" ht="15" customHeight="1" x14ac:dyDescent="0.25"/>
    <row r="58898" ht="15" customHeight="1" x14ac:dyDescent="0.25"/>
    <row r="58899" ht="15" customHeight="1" x14ac:dyDescent="0.25"/>
    <row r="58900" ht="15" customHeight="1" x14ac:dyDescent="0.25"/>
    <row r="58901" ht="15" customHeight="1" x14ac:dyDescent="0.25"/>
    <row r="58902" ht="15" customHeight="1" x14ac:dyDescent="0.25"/>
    <row r="58903" ht="15" customHeight="1" x14ac:dyDescent="0.25"/>
    <row r="58904" ht="15" customHeight="1" x14ac:dyDescent="0.25"/>
    <row r="58905" ht="15" customHeight="1" x14ac:dyDescent="0.25"/>
    <row r="58906" ht="15" customHeight="1" x14ac:dyDescent="0.25"/>
    <row r="58907" ht="15" customHeight="1" x14ac:dyDescent="0.25"/>
    <row r="58908" ht="15" customHeight="1" x14ac:dyDescent="0.25"/>
    <row r="58909" ht="15" customHeight="1" x14ac:dyDescent="0.25"/>
    <row r="58910" ht="15" customHeight="1" x14ac:dyDescent="0.25"/>
    <row r="58911" ht="15" customHeight="1" x14ac:dyDescent="0.25"/>
    <row r="58912" ht="15" customHeight="1" x14ac:dyDescent="0.25"/>
    <row r="58913" ht="15" customHeight="1" x14ac:dyDescent="0.25"/>
    <row r="58914" ht="15" customHeight="1" x14ac:dyDescent="0.25"/>
    <row r="58915" ht="15" customHeight="1" x14ac:dyDescent="0.25"/>
    <row r="58916" ht="15" customHeight="1" x14ac:dyDescent="0.25"/>
    <row r="58917" ht="15" customHeight="1" x14ac:dyDescent="0.25"/>
    <row r="58918" ht="15" customHeight="1" x14ac:dyDescent="0.25"/>
    <row r="58919" ht="15" customHeight="1" x14ac:dyDescent="0.25"/>
    <row r="58920" ht="15" customHeight="1" x14ac:dyDescent="0.25"/>
    <row r="58921" ht="15" customHeight="1" x14ac:dyDescent="0.25"/>
    <row r="58922" ht="15" customHeight="1" x14ac:dyDescent="0.25"/>
    <row r="58923" ht="15" customHeight="1" x14ac:dyDescent="0.25"/>
    <row r="58924" ht="15" customHeight="1" x14ac:dyDescent="0.25"/>
    <row r="58925" ht="15" customHeight="1" x14ac:dyDescent="0.25"/>
    <row r="58926" ht="15" customHeight="1" x14ac:dyDescent="0.25"/>
    <row r="58927" ht="15" customHeight="1" x14ac:dyDescent="0.25"/>
    <row r="58928" ht="15" customHeight="1" x14ac:dyDescent="0.25"/>
    <row r="58929" ht="15" customHeight="1" x14ac:dyDescent="0.25"/>
    <row r="58930" ht="15" customHeight="1" x14ac:dyDescent="0.25"/>
    <row r="58931" ht="15" customHeight="1" x14ac:dyDescent="0.25"/>
    <row r="58932" ht="15" customHeight="1" x14ac:dyDescent="0.25"/>
    <row r="58933" ht="15" customHeight="1" x14ac:dyDescent="0.25"/>
    <row r="58934" ht="15" customHeight="1" x14ac:dyDescent="0.25"/>
    <row r="58935" ht="15" customHeight="1" x14ac:dyDescent="0.25"/>
    <row r="58936" ht="15" customHeight="1" x14ac:dyDescent="0.25"/>
    <row r="58937" ht="15" customHeight="1" x14ac:dyDescent="0.25"/>
    <row r="58938" ht="15" customHeight="1" x14ac:dyDescent="0.25"/>
    <row r="58939" ht="15" customHeight="1" x14ac:dyDescent="0.25"/>
    <row r="58940" ht="15" customHeight="1" x14ac:dyDescent="0.25"/>
    <row r="58941" ht="15" customHeight="1" x14ac:dyDescent="0.25"/>
    <row r="58942" ht="15" customHeight="1" x14ac:dyDescent="0.25"/>
    <row r="58943" ht="15" customHeight="1" x14ac:dyDescent="0.25"/>
    <row r="58944" ht="15" customHeight="1" x14ac:dyDescent="0.25"/>
    <row r="58945" ht="15" customHeight="1" x14ac:dyDescent="0.25"/>
    <row r="58946" ht="15" customHeight="1" x14ac:dyDescent="0.25"/>
    <row r="58947" ht="15" customHeight="1" x14ac:dyDescent="0.25"/>
    <row r="58948" ht="15" customHeight="1" x14ac:dyDescent="0.25"/>
    <row r="58949" ht="15" customHeight="1" x14ac:dyDescent="0.25"/>
    <row r="58950" ht="15" customHeight="1" x14ac:dyDescent="0.25"/>
    <row r="58951" ht="15" customHeight="1" x14ac:dyDescent="0.25"/>
    <row r="58952" ht="15" customHeight="1" x14ac:dyDescent="0.25"/>
    <row r="58953" ht="15" customHeight="1" x14ac:dyDescent="0.25"/>
    <row r="58954" ht="15" customHeight="1" x14ac:dyDescent="0.25"/>
    <row r="58955" ht="15" customHeight="1" x14ac:dyDescent="0.25"/>
    <row r="58956" ht="15" customHeight="1" x14ac:dyDescent="0.25"/>
    <row r="58957" ht="15" customHeight="1" x14ac:dyDescent="0.25"/>
    <row r="58958" ht="15" customHeight="1" x14ac:dyDescent="0.25"/>
    <row r="58959" ht="15" customHeight="1" x14ac:dyDescent="0.25"/>
    <row r="58960" ht="15" customHeight="1" x14ac:dyDescent="0.25"/>
    <row r="58961" ht="15" customHeight="1" x14ac:dyDescent="0.25"/>
    <row r="58962" ht="15" customHeight="1" x14ac:dyDescent="0.25"/>
    <row r="58963" ht="15" customHeight="1" x14ac:dyDescent="0.25"/>
    <row r="58964" ht="15" customHeight="1" x14ac:dyDescent="0.25"/>
    <row r="58965" ht="15" customHeight="1" x14ac:dyDescent="0.25"/>
    <row r="58966" ht="15" customHeight="1" x14ac:dyDescent="0.25"/>
    <row r="58967" ht="15" customHeight="1" x14ac:dyDescent="0.25"/>
    <row r="58968" ht="15" customHeight="1" x14ac:dyDescent="0.25"/>
    <row r="58969" ht="15" customHeight="1" x14ac:dyDescent="0.25"/>
    <row r="58970" ht="15" customHeight="1" x14ac:dyDescent="0.25"/>
    <row r="58971" ht="15" customHeight="1" x14ac:dyDescent="0.25"/>
    <row r="58972" ht="15" customHeight="1" x14ac:dyDescent="0.25"/>
    <row r="58973" ht="15" customHeight="1" x14ac:dyDescent="0.25"/>
    <row r="58974" ht="15" customHeight="1" x14ac:dyDescent="0.25"/>
    <row r="58975" ht="15" customHeight="1" x14ac:dyDescent="0.25"/>
    <row r="58976" ht="15" customHeight="1" x14ac:dyDescent="0.25"/>
    <row r="58977" ht="15" customHeight="1" x14ac:dyDescent="0.25"/>
    <row r="58978" ht="15" customHeight="1" x14ac:dyDescent="0.25"/>
    <row r="58979" ht="15" customHeight="1" x14ac:dyDescent="0.25"/>
    <row r="58980" ht="15" customHeight="1" x14ac:dyDescent="0.25"/>
    <row r="58981" ht="15" customHeight="1" x14ac:dyDescent="0.25"/>
    <row r="58982" ht="15" customHeight="1" x14ac:dyDescent="0.25"/>
    <row r="58983" ht="15" customHeight="1" x14ac:dyDescent="0.25"/>
    <row r="58984" ht="15" customHeight="1" x14ac:dyDescent="0.25"/>
    <row r="58985" ht="15" customHeight="1" x14ac:dyDescent="0.25"/>
    <row r="58986" ht="15" customHeight="1" x14ac:dyDescent="0.25"/>
    <row r="58987" ht="15" customHeight="1" x14ac:dyDescent="0.25"/>
    <row r="58988" ht="15" customHeight="1" x14ac:dyDescent="0.25"/>
    <row r="58989" ht="15" customHeight="1" x14ac:dyDescent="0.25"/>
    <row r="58990" ht="15" customHeight="1" x14ac:dyDescent="0.25"/>
    <row r="58991" ht="15" customHeight="1" x14ac:dyDescent="0.25"/>
    <row r="58992" ht="15" customHeight="1" x14ac:dyDescent="0.25"/>
    <row r="58993" ht="15" customHeight="1" x14ac:dyDescent="0.25"/>
    <row r="58994" ht="15" customHeight="1" x14ac:dyDescent="0.25"/>
    <row r="58995" ht="15" customHeight="1" x14ac:dyDescent="0.25"/>
    <row r="58996" ht="15" customHeight="1" x14ac:dyDescent="0.25"/>
    <row r="58997" ht="15" customHeight="1" x14ac:dyDescent="0.25"/>
    <row r="58998" ht="15" customHeight="1" x14ac:dyDescent="0.25"/>
    <row r="58999" ht="15" customHeight="1" x14ac:dyDescent="0.25"/>
    <row r="59000" ht="15" customHeight="1" x14ac:dyDescent="0.25"/>
    <row r="59001" ht="15" customHeight="1" x14ac:dyDescent="0.25"/>
    <row r="59002" ht="15" customHeight="1" x14ac:dyDescent="0.25"/>
    <row r="59003" ht="15" customHeight="1" x14ac:dyDescent="0.25"/>
    <row r="59004" ht="15" customHeight="1" x14ac:dyDescent="0.25"/>
    <row r="59005" ht="15" customHeight="1" x14ac:dyDescent="0.25"/>
    <row r="59006" ht="15" customHeight="1" x14ac:dyDescent="0.25"/>
    <row r="59007" ht="15" customHeight="1" x14ac:dyDescent="0.25"/>
    <row r="59008" ht="15" customHeight="1" x14ac:dyDescent="0.25"/>
    <row r="59009" ht="15" customHeight="1" x14ac:dyDescent="0.25"/>
    <row r="59010" ht="15" customHeight="1" x14ac:dyDescent="0.25"/>
    <row r="59011" ht="15" customHeight="1" x14ac:dyDescent="0.25"/>
    <row r="59012" ht="15" customHeight="1" x14ac:dyDescent="0.25"/>
    <row r="59013" ht="15" customHeight="1" x14ac:dyDescent="0.25"/>
    <row r="59014" ht="15" customHeight="1" x14ac:dyDescent="0.25"/>
    <row r="59015" ht="15" customHeight="1" x14ac:dyDescent="0.25"/>
    <row r="59016" ht="15" customHeight="1" x14ac:dyDescent="0.25"/>
    <row r="59017" ht="15" customHeight="1" x14ac:dyDescent="0.25"/>
    <row r="59018" ht="15" customHeight="1" x14ac:dyDescent="0.25"/>
    <row r="59019" ht="15" customHeight="1" x14ac:dyDescent="0.25"/>
    <row r="59020" ht="15" customHeight="1" x14ac:dyDescent="0.25"/>
    <row r="59021" ht="15" customHeight="1" x14ac:dyDescent="0.25"/>
    <row r="59022" ht="15" customHeight="1" x14ac:dyDescent="0.25"/>
    <row r="59023" ht="15" customHeight="1" x14ac:dyDescent="0.25"/>
    <row r="59024" ht="15" customHeight="1" x14ac:dyDescent="0.25"/>
    <row r="59025" ht="15" customHeight="1" x14ac:dyDescent="0.25"/>
    <row r="59026" ht="15" customHeight="1" x14ac:dyDescent="0.25"/>
    <row r="59027" ht="15" customHeight="1" x14ac:dyDescent="0.25"/>
    <row r="59028" ht="15" customHeight="1" x14ac:dyDescent="0.25"/>
    <row r="59029" ht="15" customHeight="1" x14ac:dyDescent="0.25"/>
    <row r="59030" ht="15" customHeight="1" x14ac:dyDescent="0.25"/>
    <row r="59031" ht="15" customHeight="1" x14ac:dyDescent="0.25"/>
    <row r="59032" ht="15" customHeight="1" x14ac:dyDescent="0.25"/>
    <row r="59033" ht="15" customHeight="1" x14ac:dyDescent="0.25"/>
    <row r="59034" ht="15" customHeight="1" x14ac:dyDescent="0.25"/>
    <row r="59035" ht="15" customHeight="1" x14ac:dyDescent="0.25"/>
    <row r="59036" ht="15" customHeight="1" x14ac:dyDescent="0.25"/>
    <row r="59037" ht="15" customHeight="1" x14ac:dyDescent="0.25"/>
    <row r="59038" ht="15" customHeight="1" x14ac:dyDescent="0.25"/>
    <row r="59039" ht="15" customHeight="1" x14ac:dyDescent="0.25"/>
    <row r="59040" ht="15" customHeight="1" x14ac:dyDescent="0.25"/>
    <row r="59041" ht="15" customHeight="1" x14ac:dyDescent="0.25"/>
    <row r="59042" ht="15" customHeight="1" x14ac:dyDescent="0.25"/>
    <row r="59043" ht="15" customHeight="1" x14ac:dyDescent="0.25"/>
    <row r="59044" ht="15" customHeight="1" x14ac:dyDescent="0.25"/>
    <row r="59045" ht="15" customHeight="1" x14ac:dyDescent="0.25"/>
    <row r="59046" ht="15" customHeight="1" x14ac:dyDescent="0.25"/>
    <row r="59047" ht="15" customHeight="1" x14ac:dyDescent="0.25"/>
    <row r="59048" ht="15" customHeight="1" x14ac:dyDescent="0.25"/>
    <row r="59049" ht="15" customHeight="1" x14ac:dyDescent="0.25"/>
    <row r="59050" ht="15" customHeight="1" x14ac:dyDescent="0.25"/>
    <row r="59051" ht="15" customHeight="1" x14ac:dyDescent="0.25"/>
    <row r="59052" ht="15" customHeight="1" x14ac:dyDescent="0.25"/>
    <row r="59053" ht="15" customHeight="1" x14ac:dyDescent="0.25"/>
    <row r="59054" ht="15" customHeight="1" x14ac:dyDescent="0.25"/>
    <row r="59055" ht="15" customHeight="1" x14ac:dyDescent="0.25"/>
    <row r="59056" ht="15" customHeight="1" x14ac:dyDescent="0.25"/>
    <row r="59057" ht="15" customHeight="1" x14ac:dyDescent="0.25"/>
    <row r="59058" ht="15" customHeight="1" x14ac:dyDescent="0.25"/>
    <row r="59059" ht="15" customHeight="1" x14ac:dyDescent="0.25"/>
    <row r="59060" ht="15" customHeight="1" x14ac:dyDescent="0.25"/>
    <row r="59061" ht="15" customHeight="1" x14ac:dyDescent="0.25"/>
    <row r="59062" ht="15" customHeight="1" x14ac:dyDescent="0.25"/>
    <row r="59063" ht="15" customHeight="1" x14ac:dyDescent="0.25"/>
    <row r="59064" ht="15" customHeight="1" x14ac:dyDescent="0.25"/>
    <row r="59065" ht="15" customHeight="1" x14ac:dyDescent="0.25"/>
    <row r="59066" ht="15" customHeight="1" x14ac:dyDescent="0.25"/>
    <row r="59067" ht="15" customHeight="1" x14ac:dyDescent="0.25"/>
    <row r="59068" ht="15" customHeight="1" x14ac:dyDescent="0.25"/>
    <row r="59069" ht="15" customHeight="1" x14ac:dyDescent="0.25"/>
    <row r="59070" ht="15" customHeight="1" x14ac:dyDescent="0.25"/>
    <row r="59071" ht="15" customHeight="1" x14ac:dyDescent="0.25"/>
    <row r="59072" ht="15" customHeight="1" x14ac:dyDescent="0.25"/>
    <row r="59073" ht="15" customHeight="1" x14ac:dyDescent="0.25"/>
    <row r="59074" ht="15" customHeight="1" x14ac:dyDescent="0.25"/>
    <row r="59075" ht="15" customHeight="1" x14ac:dyDescent="0.25"/>
    <row r="59076" ht="15" customHeight="1" x14ac:dyDescent="0.25"/>
    <row r="59077" ht="15" customHeight="1" x14ac:dyDescent="0.25"/>
    <row r="59078" ht="15" customHeight="1" x14ac:dyDescent="0.25"/>
    <row r="59079" ht="15" customHeight="1" x14ac:dyDescent="0.25"/>
    <row r="59080" ht="15" customHeight="1" x14ac:dyDescent="0.25"/>
    <row r="59081" ht="15" customHeight="1" x14ac:dyDescent="0.25"/>
    <row r="59082" ht="15" customHeight="1" x14ac:dyDescent="0.25"/>
    <row r="59083" ht="15" customHeight="1" x14ac:dyDescent="0.25"/>
    <row r="59084" ht="15" customHeight="1" x14ac:dyDescent="0.25"/>
    <row r="59085" ht="15" customHeight="1" x14ac:dyDescent="0.25"/>
    <row r="59086" ht="15" customHeight="1" x14ac:dyDescent="0.25"/>
    <row r="59087" ht="15" customHeight="1" x14ac:dyDescent="0.25"/>
    <row r="59088" ht="15" customHeight="1" x14ac:dyDescent="0.25"/>
    <row r="59089" ht="15" customHeight="1" x14ac:dyDescent="0.25"/>
    <row r="59090" ht="15" customHeight="1" x14ac:dyDescent="0.25"/>
    <row r="59091" ht="15" customHeight="1" x14ac:dyDescent="0.25"/>
    <row r="59092" ht="15" customHeight="1" x14ac:dyDescent="0.25"/>
    <row r="59093" ht="15" customHeight="1" x14ac:dyDescent="0.25"/>
    <row r="59094" ht="15" customHeight="1" x14ac:dyDescent="0.25"/>
    <row r="59095" ht="15" customHeight="1" x14ac:dyDescent="0.25"/>
    <row r="59096" ht="15" customHeight="1" x14ac:dyDescent="0.25"/>
    <row r="59097" ht="15" customHeight="1" x14ac:dyDescent="0.25"/>
    <row r="59098" ht="15" customHeight="1" x14ac:dyDescent="0.25"/>
    <row r="59099" ht="15" customHeight="1" x14ac:dyDescent="0.25"/>
    <row r="59100" ht="15" customHeight="1" x14ac:dyDescent="0.25"/>
    <row r="59101" ht="15" customHeight="1" x14ac:dyDescent="0.25"/>
    <row r="59102" ht="15" customHeight="1" x14ac:dyDescent="0.25"/>
    <row r="59103" ht="15" customHeight="1" x14ac:dyDescent="0.25"/>
    <row r="59104" ht="15" customHeight="1" x14ac:dyDescent="0.25"/>
    <row r="59105" ht="15" customHeight="1" x14ac:dyDescent="0.25"/>
    <row r="59106" ht="15" customHeight="1" x14ac:dyDescent="0.25"/>
    <row r="59107" ht="15" customHeight="1" x14ac:dyDescent="0.25"/>
    <row r="59108" ht="15" customHeight="1" x14ac:dyDescent="0.25"/>
    <row r="59109" ht="15" customHeight="1" x14ac:dyDescent="0.25"/>
    <row r="59110" ht="15" customHeight="1" x14ac:dyDescent="0.25"/>
    <row r="59111" ht="15" customHeight="1" x14ac:dyDescent="0.25"/>
    <row r="59112" ht="15" customHeight="1" x14ac:dyDescent="0.25"/>
    <row r="59113" ht="15" customHeight="1" x14ac:dyDescent="0.25"/>
    <row r="59114" ht="15" customHeight="1" x14ac:dyDescent="0.25"/>
    <row r="59115" ht="15" customHeight="1" x14ac:dyDescent="0.25"/>
    <row r="59116" ht="15" customHeight="1" x14ac:dyDescent="0.25"/>
    <row r="59117" ht="15" customHeight="1" x14ac:dyDescent="0.25"/>
    <row r="59118" ht="15" customHeight="1" x14ac:dyDescent="0.25"/>
    <row r="59119" ht="15" customHeight="1" x14ac:dyDescent="0.25"/>
    <row r="59120" ht="15" customHeight="1" x14ac:dyDescent="0.25"/>
    <row r="59121" ht="15" customHeight="1" x14ac:dyDescent="0.25"/>
    <row r="59122" ht="15" customHeight="1" x14ac:dyDescent="0.25"/>
    <row r="59123" ht="15" customHeight="1" x14ac:dyDescent="0.25"/>
    <row r="59124" ht="15" customHeight="1" x14ac:dyDescent="0.25"/>
    <row r="59125" ht="15" customHeight="1" x14ac:dyDescent="0.25"/>
    <row r="59126" ht="15" customHeight="1" x14ac:dyDescent="0.25"/>
    <row r="59127" ht="15" customHeight="1" x14ac:dyDescent="0.25"/>
    <row r="59128" ht="15" customHeight="1" x14ac:dyDescent="0.25"/>
    <row r="59129" ht="15" customHeight="1" x14ac:dyDescent="0.25"/>
    <row r="59130" ht="15" customHeight="1" x14ac:dyDescent="0.25"/>
    <row r="59131" ht="15" customHeight="1" x14ac:dyDescent="0.25"/>
    <row r="59132" ht="15" customHeight="1" x14ac:dyDescent="0.25"/>
    <row r="59133" ht="15" customHeight="1" x14ac:dyDescent="0.25"/>
    <row r="59134" ht="15" customHeight="1" x14ac:dyDescent="0.25"/>
    <row r="59135" ht="15" customHeight="1" x14ac:dyDescent="0.25"/>
    <row r="59136" ht="15" customHeight="1" x14ac:dyDescent="0.25"/>
    <row r="59137" ht="15" customHeight="1" x14ac:dyDescent="0.25"/>
    <row r="59138" ht="15" customHeight="1" x14ac:dyDescent="0.25"/>
    <row r="59139" ht="15" customHeight="1" x14ac:dyDescent="0.25"/>
    <row r="59140" ht="15" customHeight="1" x14ac:dyDescent="0.25"/>
    <row r="59141" ht="15" customHeight="1" x14ac:dyDescent="0.25"/>
    <row r="59142" ht="15" customHeight="1" x14ac:dyDescent="0.25"/>
    <row r="59143" ht="15" customHeight="1" x14ac:dyDescent="0.25"/>
    <row r="59144" ht="15" customHeight="1" x14ac:dyDescent="0.25"/>
    <row r="59145" ht="15" customHeight="1" x14ac:dyDescent="0.25"/>
    <row r="59146" ht="15" customHeight="1" x14ac:dyDescent="0.25"/>
    <row r="59147" ht="15" customHeight="1" x14ac:dyDescent="0.25"/>
    <row r="59148" ht="15" customHeight="1" x14ac:dyDescent="0.25"/>
    <row r="59149" ht="15" customHeight="1" x14ac:dyDescent="0.25"/>
    <row r="59150" ht="15" customHeight="1" x14ac:dyDescent="0.25"/>
    <row r="59151" ht="15" customHeight="1" x14ac:dyDescent="0.25"/>
    <row r="59152" ht="15" customHeight="1" x14ac:dyDescent="0.25"/>
    <row r="59153" ht="15" customHeight="1" x14ac:dyDescent="0.25"/>
    <row r="59154" ht="15" customHeight="1" x14ac:dyDescent="0.25"/>
    <row r="59155" ht="15" customHeight="1" x14ac:dyDescent="0.25"/>
    <row r="59156" ht="15" customHeight="1" x14ac:dyDescent="0.25"/>
    <row r="59157" ht="15" customHeight="1" x14ac:dyDescent="0.25"/>
    <row r="59158" ht="15" customHeight="1" x14ac:dyDescent="0.25"/>
    <row r="59159" ht="15" customHeight="1" x14ac:dyDescent="0.25"/>
    <row r="59160" ht="15" customHeight="1" x14ac:dyDescent="0.25"/>
    <row r="59161" ht="15" customHeight="1" x14ac:dyDescent="0.25"/>
    <row r="59162" ht="15" customHeight="1" x14ac:dyDescent="0.25"/>
    <row r="59163" ht="15" customHeight="1" x14ac:dyDescent="0.25"/>
    <row r="59164" ht="15" customHeight="1" x14ac:dyDescent="0.25"/>
    <row r="59165" ht="15" customHeight="1" x14ac:dyDescent="0.25"/>
    <row r="59166" ht="15" customHeight="1" x14ac:dyDescent="0.25"/>
    <row r="59167" ht="15" customHeight="1" x14ac:dyDescent="0.25"/>
    <row r="59168" ht="15" customHeight="1" x14ac:dyDescent="0.25"/>
    <row r="59169" ht="15" customHeight="1" x14ac:dyDescent="0.25"/>
    <row r="59170" ht="15" customHeight="1" x14ac:dyDescent="0.25"/>
    <row r="59171" ht="15" customHeight="1" x14ac:dyDescent="0.25"/>
    <row r="59172" ht="15" customHeight="1" x14ac:dyDescent="0.25"/>
    <row r="59173" ht="15" customHeight="1" x14ac:dyDescent="0.25"/>
    <row r="59174" ht="15" customHeight="1" x14ac:dyDescent="0.25"/>
    <row r="59175" ht="15" customHeight="1" x14ac:dyDescent="0.25"/>
    <row r="59176" ht="15" customHeight="1" x14ac:dyDescent="0.25"/>
    <row r="59177" ht="15" customHeight="1" x14ac:dyDescent="0.25"/>
    <row r="59178" ht="15" customHeight="1" x14ac:dyDescent="0.25"/>
    <row r="59179" ht="15" customHeight="1" x14ac:dyDescent="0.25"/>
    <row r="59180" ht="15" customHeight="1" x14ac:dyDescent="0.25"/>
    <row r="59181" ht="15" customHeight="1" x14ac:dyDescent="0.25"/>
    <row r="59182" ht="15" customHeight="1" x14ac:dyDescent="0.25"/>
    <row r="59183" ht="15" customHeight="1" x14ac:dyDescent="0.25"/>
    <row r="59184" ht="15" customHeight="1" x14ac:dyDescent="0.25"/>
    <row r="59185" ht="15" customHeight="1" x14ac:dyDescent="0.25"/>
    <row r="59186" ht="15" customHeight="1" x14ac:dyDescent="0.25"/>
    <row r="59187" ht="15" customHeight="1" x14ac:dyDescent="0.25"/>
    <row r="59188" ht="15" customHeight="1" x14ac:dyDescent="0.25"/>
    <row r="59189" ht="15" customHeight="1" x14ac:dyDescent="0.25"/>
    <row r="59190" ht="15" customHeight="1" x14ac:dyDescent="0.25"/>
    <row r="59191" ht="15" customHeight="1" x14ac:dyDescent="0.25"/>
    <row r="59192" ht="15" customHeight="1" x14ac:dyDescent="0.25"/>
    <row r="59193" ht="15" customHeight="1" x14ac:dyDescent="0.25"/>
    <row r="59194" ht="15" customHeight="1" x14ac:dyDescent="0.25"/>
    <row r="59195" ht="15" customHeight="1" x14ac:dyDescent="0.25"/>
    <row r="59196" ht="15" customHeight="1" x14ac:dyDescent="0.25"/>
    <row r="59197" ht="15" customHeight="1" x14ac:dyDescent="0.25"/>
    <row r="59198" ht="15" customHeight="1" x14ac:dyDescent="0.25"/>
    <row r="59199" ht="15" customHeight="1" x14ac:dyDescent="0.25"/>
    <row r="59200" ht="15" customHeight="1" x14ac:dyDescent="0.25"/>
    <row r="59201" ht="15" customHeight="1" x14ac:dyDescent="0.25"/>
    <row r="59202" ht="15" customHeight="1" x14ac:dyDescent="0.25"/>
    <row r="59203" ht="15" customHeight="1" x14ac:dyDescent="0.25"/>
    <row r="59204" ht="15" customHeight="1" x14ac:dyDescent="0.25"/>
    <row r="59205" ht="15" customHeight="1" x14ac:dyDescent="0.25"/>
    <row r="59206" ht="15" customHeight="1" x14ac:dyDescent="0.25"/>
    <row r="59207" ht="15" customHeight="1" x14ac:dyDescent="0.25"/>
    <row r="59208" ht="15" customHeight="1" x14ac:dyDescent="0.25"/>
    <row r="59209" ht="15" customHeight="1" x14ac:dyDescent="0.25"/>
    <row r="59210" ht="15" customHeight="1" x14ac:dyDescent="0.25"/>
    <row r="59211" ht="15" customHeight="1" x14ac:dyDescent="0.25"/>
    <row r="59212" ht="15" customHeight="1" x14ac:dyDescent="0.25"/>
    <row r="59213" ht="15" customHeight="1" x14ac:dyDescent="0.25"/>
    <row r="59214" ht="15" customHeight="1" x14ac:dyDescent="0.25"/>
    <row r="59215" ht="15" customHeight="1" x14ac:dyDescent="0.25"/>
    <row r="59216" ht="15" customHeight="1" x14ac:dyDescent="0.25"/>
    <row r="59217" ht="15" customHeight="1" x14ac:dyDescent="0.25"/>
    <row r="59218" ht="15" customHeight="1" x14ac:dyDescent="0.25"/>
    <row r="59219" ht="15" customHeight="1" x14ac:dyDescent="0.25"/>
    <row r="59220" ht="15" customHeight="1" x14ac:dyDescent="0.25"/>
    <row r="59221" ht="15" customHeight="1" x14ac:dyDescent="0.25"/>
    <row r="59222" ht="15" customHeight="1" x14ac:dyDescent="0.25"/>
    <row r="59223" ht="15" customHeight="1" x14ac:dyDescent="0.25"/>
    <row r="59224" ht="15" customHeight="1" x14ac:dyDescent="0.25"/>
    <row r="59225" ht="15" customHeight="1" x14ac:dyDescent="0.25"/>
    <row r="59226" ht="15" customHeight="1" x14ac:dyDescent="0.25"/>
    <row r="59227" ht="15" customHeight="1" x14ac:dyDescent="0.25"/>
    <row r="59228" ht="15" customHeight="1" x14ac:dyDescent="0.25"/>
    <row r="59229" ht="15" customHeight="1" x14ac:dyDescent="0.25"/>
    <row r="59230" ht="15" customHeight="1" x14ac:dyDescent="0.25"/>
    <row r="59231" ht="15" customHeight="1" x14ac:dyDescent="0.25"/>
    <row r="59232" ht="15" customHeight="1" x14ac:dyDescent="0.25"/>
    <row r="59233" ht="15" customHeight="1" x14ac:dyDescent="0.25"/>
    <row r="59234" ht="15" customHeight="1" x14ac:dyDescent="0.25"/>
    <row r="59235" ht="15" customHeight="1" x14ac:dyDescent="0.25"/>
    <row r="59236" ht="15" customHeight="1" x14ac:dyDescent="0.25"/>
    <row r="59237" ht="15" customHeight="1" x14ac:dyDescent="0.25"/>
    <row r="59238" ht="15" customHeight="1" x14ac:dyDescent="0.25"/>
    <row r="59239" ht="15" customHeight="1" x14ac:dyDescent="0.25"/>
    <row r="59240" ht="15" customHeight="1" x14ac:dyDescent="0.25"/>
    <row r="59241" ht="15" customHeight="1" x14ac:dyDescent="0.25"/>
    <row r="59242" ht="15" customHeight="1" x14ac:dyDescent="0.25"/>
    <row r="59243" ht="15" customHeight="1" x14ac:dyDescent="0.25"/>
    <row r="59244" ht="15" customHeight="1" x14ac:dyDescent="0.25"/>
    <row r="59245" ht="15" customHeight="1" x14ac:dyDescent="0.25"/>
    <row r="59246" ht="15" customHeight="1" x14ac:dyDescent="0.25"/>
    <row r="59247" ht="15" customHeight="1" x14ac:dyDescent="0.25"/>
    <row r="59248" ht="15" customHeight="1" x14ac:dyDescent="0.25"/>
    <row r="59249" ht="15" customHeight="1" x14ac:dyDescent="0.25"/>
    <row r="59250" ht="15" customHeight="1" x14ac:dyDescent="0.25"/>
    <row r="59251" ht="15" customHeight="1" x14ac:dyDescent="0.25"/>
    <row r="59252" ht="15" customHeight="1" x14ac:dyDescent="0.25"/>
    <row r="59253" ht="15" customHeight="1" x14ac:dyDescent="0.25"/>
    <row r="59254" ht="15" customHeight="1" x14ac:dyDescent="0.25"/>
    <row r="59255" ht="15" customHeight="1" x14ac:dyDescent="0.25"/>
    <row r="59256" ht="15" customHeight="1" x14ac:dyDescent="0.25"/>
    <row r="59257" ht="15" customHeight="1" x14ac:dyDescent="0.25"/>
    <row r="59258" ht="15" customHeight="1" x14ac:dyDescent="0.25"/>
    <row r="59259" ht="15" customHeight="1" x14ac:dyDescent="0.25"/>
    <row r="59260" ht="15" customHeight="1" x14ac:dyDescent="0.25"/>
    <row r="59261" ht="15" customHeight="1" x14ac:dyDescent="0.25"/>
    <row r="59262" ht="15" customHeight="1" x14ac:dyDescent="0.25"/>
    <row r="59263" ht="15" customHeight="1" x14ac:dyDescent="0.25"/>
    <row r="59264" ht="15" customHeight="1" x14ac:dyDescent="0.25"/>
    <row r="59265" ht="15" customHeight="1" x14ac:dyDescent="0.25"/>
    <row r="59266" ht="15" customHeight="1" x14ac:dyDescent="0.25"/>
    <row r="59267" ht="15" customHeight="1" x14ac:dyDescent="0.25"/>
    <row r="59268" ht="15" customHeight="1" x14ac:dyDescent="0.25"/>
    <row r="59269" ht="15" customHeight="1" x14ac:dyDescent="0.25"/>
    <row r="59270" ht="15" customHeight="1" x14ac:dyDescent="0.25"/>
    <row r="59271" ht="15" customHeight="1" x14ac:dyDescent="0.25"/>
    <row r="59272" ht="15" customHeight="1" x14ac:dyDescent="0.25"/>
    <row r="59273" ht="15" customHeight="1" x14ac:dyDescent="0.25"/>
    <row r="59274" ht="15" customHeight="1" x14ac:dyDescent="0.25"/>
    <row r="59275" ht="15" customHeight="1" x14ac:dyDescent="0.25"/>
    <row r="59276" ht="15" customHeight="1" x14ac:dyDescent="0.25"/>
    <row r="59277" ht="15" customHeight="1" x14ac:dyDescent="0.25"/>
    <row r="59278" ht="15" customHeight="1" x14ac:dyDescent="0.25"/>
    <row r="59279" ht="15" customHeight="1" x14ac:dyDescent="0.25"/>
    <row r="59280" ht="15" customHeight="1" x14ac:dyDescent="0.25"/>
    <row r="59281" ht="15" customHeight="1" x14ac:dyDescent="0.25"/>
    <row r="59282" ht="15" customHeight="1" x14ac:dyDescent="0.25"/>
    <row r="59283" ht="15" customHeight="1" x14ac:dyDescent="0.25"/>
    <row r="59284" ht="15" customHeight="1" x14ac:dyDescent="0.25"/>
    <row r="59285" ht="15" customHeight="1" x14ac:dyDescent="0.25"/>
    <row r="59286" ht="15" customHeight="1" x14ac:dyDescent="0.25"/>
    <row r="59287" ht="15" customHeight="1" x14ac:dyDescent="0.25"/>
    <row r="59288" ht="15" customHeight="1" x14ac:dyDescent="0.25"/>
    <row r="59289" ht="15" customHeight="1" x14ac:dyDescent="0.25"/>
    <row r="59290" ht="15" customHeight="1" x14ac:dyDescent="0.25"/>
    <row r="59291" ht="15" customHeight="1" x14ac:dyDescent="0.25"/>
    <row r="59292" ht="15" customHeight="1" x14ac:dyDescent="0.25"/>
    <row r="59293" ht="15" customHeight="1" x14ac:dyDescent="0.25"/>
    <row r="59294" ht="15" customHeight="1" x14ac:dyDescent="0.25"/>
    <row r="59295" ht="15" customHeight="1" x14ac:dyDescent="0.25"/>
    <row r="59296" ht="15" customHeight="1" x14ac:dyDescent="0.25"/>
    <row r="59297" ht="15" customHeight="1" x14ac:dyDescent="0.25"/>
    <row r="59298" ht="15" customHeight="1" x14ac:dyDescent="0.25"/>
    <row r="59299" ht="15" customHeight="1" x14ac:dyDescent="0.25"/>
    <row r="59300" ht="15" customHeight="1" x14ac:dyDescent="0.25"/>
    <row r="59301" ht="15" customHeight="1" x14ac:dyDescent="0.25"/>
    <row r="59302" ht="15" customHeight="1" x14ac:dyDescent="0.25"/>
    <row r="59303" ht="15" customHeight="1" x14ac:dyDescent="0.25"/>
    <row r="59304" ht="15" customHeight="1" x14ac:dyDescent="0.25"/>
    <row r="59305" ht="15" customHeight="1" x14ac:dyDescent="0.25"/>
    <row r="59306" ht="15" customHeight="1" x14ac:dyDescent="0.25"/>
    <row r="59307" ht="15" customHeight="1" x14ac:dyDescent="0.25"/>
    <row r="59308" ht="15" customHeight="1" x14ac:dyDescent="0.25"/>
    <row r="59309" ht="15" customHeight="1" x14ac:dyDescent="0.25"/>
    <row r="59310" ht="15" customHeight="1" x14ac:dyDescent="0.25"/>
    <row r="59311" ht="15" customHeight="1" x14ac:dyDescent="0.25"/>
    <row r="59312" ht="15" customHeight="1" x14ac:dyDescent="0.25"/>
    <row r="59313" ht="15" customHeight="1" x14ac:dyDescent="0.25"/>
    <row r="59314" ht="15" customHeight="1" x14ac:dyDescent="0.25"/>
    <row r="59315" ht="15" customHeight="1" x14ac:dyDescent="0.25"/>
    <row r="59316" ht="15" customHeight="1" x14ac:dyDescent="0.25"/>
    <row r="59317" ht="15" customHeight="1" x14ac:dyDescent="0.25"/>
    <row r="59318" ht="15" customHeight="1" x14ac:dyDescent="0.25"/>
    <row r="59319" ht="15" customHeight="1" x14ac:dyDescent="0.25"/>
    <row r="59320" ht="15" customHeight="1" x14ac:dyDescent="0.25"/>
    <row r="59321" ht="15" customHeight="1" x14ac:dyDescent="0.25"/>
    <row r="59322" ht="15" customHeight="1" x14ac:dyDescent="0.25"/>
    <row r="59323" ht="15" customHeight="1" x14ac:dyDescent="0.25"/>
    <row r="59324" ht="15" customHeight="1" x14ac:dyDescent="0.25"/>
    <row r="59325" ht="15" customHeight="1" x14ac:dyDescent="0.25"/>
    <row r="59326" ht="15" customHeight="1" x14ac:dyDescent="0.25"/>
    <row r="59327" ht="15" customHeight="1" x14ac:dyDescent="0.25"/>
    <row r="59328" ht="15" customHeight="1" x14ac:dyDescent="0.25"/>
    <row r="59329" ht="15" customHeight="1" x14ac:dyDescent="0.25"/>
    <row r="59330" ht="15" customHeight="1" x14ac:dyDescent="0.25"/>
    <row r="59331" ht="15" customHeight="1" x14ac:dyDescent="0.25"/>
    <row r="59332" ht="15" customHeight="1" x14ac:dyDescent="0.25"/>
    <row r="59333" ht="15" customHeight="1" x14ac:dyDescent="0.25"/>
    <row r="59334" ht="15" customHeight="1" x14ac:dyDescent="0.25"/>
    <row r="59335" ht="15" customHeight="1" x14ac:dyDescent="0.25"/>
    <row r="59336" ht="15" customHeight="1" x14ac:dyDescent="0.25"/>
    <row r="59337" ht="15" customHeight="1" x14ac:dyDescent="0.25"/>
    <row r="59338" ht="15" customHeight="1" x14ac:dyDescent="0.25"/>
    <row r="59339" ht="15" customHeight="1" x14ac:dyDescent="0.25"/>
    <row r="59340" ht="15" customHeight="1" x14ac:dyDescent="0.25"/>
    <row r="59341" ht="15" customHeight="1" x14ac:dyDescent="0.25"/>
    <row r="59342" ht="15" customHeight="1" x14ac:dyDescent="0.25"/>
    <row r="59343" ht="15" customHeight="1" x14ac:dyDescent="0.25"/>
    <row r="59344" ht="15" customHeight="1" x14ac:dyDescent="0.25"/>
    <row r="59345" ht="15" customHeight="1" x14ac:dyDescent="0.25"/>
    <row r="59346" ht="15" customHeight="1" x14ac:dyDescent="0.25"/>
    <row r="59347" ht="15" customHeight="1" x14ac:dyDescent="0.25"/>
    <row r="59348" ht="15" customHeight="1" x14ac:dyDescent="0.25"/>
    <row r="59349" ht="15" customHeight="1" x14ac:dyDescent="0.25"/>
    <row r="59350" ht="15" customHeight="1" x14ac:dyDescent="0.25"/>
    <row r="59351" ht="15" customHeight="1" x14ac:dyDescent="0.25"/>
    <row r="59352" ht="15" customHeight="1" x14ac:dyDescent="0.25"/>
    <row r="59353" ht="15" customHeight="1" x14ac:dyDescent="0.25"/>
    <row r="59354" ht="15" customHeight="1" x14ac:dyDescent="0.25"/>
    <row r="59355" ht="15" customHeight="1" x14ac:dyDescent="0.25"/>
    <row r="59356" ht="15" customHeight="1" x14ac:dyDescent="0.25"/>
    <row r="59357" ht="15" customHeight="1" x14ac:dyDescent="0.25"/>
    <row r="59358" ht="15" customHeight="1" x14ac:dyDescent="0.25"/>
    <row r="59359" ht="15" customHeight="1" x14ac:dyDescent="0.25"/>
    <row r="59360" ht="15" customHeight="1" x14ac:dyDescent="0.25"/>
    <row r="59361" ht="15" customHeight="1" x14ac:dyDescent="0.25"/>
    <row r="59362" ht="15" customHeight="1" x14ac:dyDescent="0.25"/>
    <row r="59363" ht="15" customHeight="1" x14ac:dyDescent="0.25"/>
    <row r="59364" ht="15" customHeight="1" x14ac:dyDescent="0.25"/>
    <row r="59365" ht="15" customHeight="1" x14ac:dyDescent="0.25"/>
    <row r="59366" ht="15" customHeight="1" x14ac:dyDescent="0.25"/>
    <row r="59367" ht="15" customHeight="1" x14ac:dyDescent="0.25"/>
    <row r="59368" ht="15" customHeight="1" x14ac:dyDescent="0.25"/>
    <row r="59369" ht="15" customHeight="1" x14ac:dyDescent="0.25"/>
    <row r="59370" ht="15" customHeight="1" x14ac:dyDescent="0.25"/>
    <row r="59371" ht="15" customHeight="1" x14ac:dyDescent="0.25"/>
    <row r="59372" ht="15" customHeight="1" x14ac:dyDescent="0.25"/>
    <row r="59373" ht="15" customHeight="1" x14ac:dyDescent="0.25"/>
    <row r="59374" ht="15" customHeight="1" x14ac:dyDescent="0.25"/>
    <row r="59375" ht="15" customHeight="1" x14ac:dyDescent="0.25"/>
    <row r="59376" ht="15" customHeight="1" x14ac:dyDescent="0.25"/>
    <row r="59377" ht="15" customHeight="1" x14ac:dyDescent="0.25"/>
    <row r="59378" ht="15" customHeight="1" x14ac:dyDescent="0.25"/>
    <row r="59379" ht="15" customHeight="1" x14ac:dyDescent="0.25"/>
    <row r="59380" ht="15" customHeight="1" x14ac:dyDescent="0.25"/>
    <row r="59381" ht="15" customHeight="1" x14ac:dyDescent="0.25"/>
    <row r="59382" ht="15" customHeight="1" x14ac:dyDescent="0.25"/>
    <row r="59383" ht="15" customHeight="1" x14ac:dyDescent="0.25"/>
    <row r="59384" ht="15" customHeight="1" x14ac:dyDescent="0.25"/>
    <row r="59385" ht="15" customHeight="1" x14ac:dyDescent="0.25"/>
    <row r="59386" ht="15" customHeight="1" x14ac:dyDescent="0.25"/>
    <row r="59387" ht="15" customHeight="1" x14ac:dyDescent="0.25"/>
    <row r="59388" ht="15" customHeight="1" x14ac:dyDescent="0.25"/>
    <row r="59389" ht="15" customHeight="1" x14ac:dyDescent="0.25"/>
    <row r="59390" ht="15" customHeight="1" x14ac:dyDescent="0.25"/>
    <row r="59391" ht="15" customHeight="1" x14ac:dyDescent="0.25"/>
    <row r="59392" ht="15" customHeight="1" x14ac:dyDescent="0.25"/>
    <row r="59393" ht="15" customHeight="1" x14ac:dyDescent="0.25"/>
    <row r="59394" ht="15" customHeight="1" x14ac:dyDescent="0.25"/>
    <row r="59395" ht="15" customHeight="1" x14ac:dyDescent="0.25"/>
    <row r="59396" ht="15" customHeight="1" x14ac:dyDescent="0.25"/>
    <row r="59397" ht="15" customHeight="1" x14ac:dyDescent="0.25"/>
    <row r="59398" ht="15" customHeight="1" x14ac:dyDescent="0.25"/>
    <row r="59399" ht="15" customHeight="1" x14ac:dyDescent="0.25"/>
    <row r="59400" ht="15" customHeight="1" x14ac:dyDescent="0.25"/>
    <row r="59401" ht="15" customHeight="1" x14ac:dyDescent="0.25"/>
    <row r="59402" ht="15" customHeight="1" x14ac:dyDescent="0.25"/>
    <row r="59403" ht="15" customHeight="1" x14ac:dyDescent="0.25"/>
    <row r="59404" ht="15" customHeight="1" x14ac:dyDescent="0.25"/>
    <row r="59405" ht="15" customHeight="1" x14ac:dyDescent="0.25"/>
    <row r="59406" ht="15" customHeight="1" x14ac:dyDescent="0.25"/>
    <row r="59407" ht="15" customHeight="1" x14ac:dyDescent="0.25"/>
    <row r="59408" ht="15" customHeight="1" x14ac:dyDescent="0.25"/>
    <row r="59409" ht="15" customHeight="1" x14ac:dyDescent="0.25"/>
    <row r="59410" ht="15" customHeight="1" x14ac:dyDescent="0.25"/>
    <row r="59411" ht="15" customHeight="1" x14ac:dyDescent="0.25"/>
    <row r="59412" ht="15" customHeight="1" x14ac:dyDescent="0.25"/>
    <row r="59413" ht="15" customHeight="1" x14ac:dyDescent="0.25"/>
    <row r="59414" ht="15" customHeight="1" x14ac:dyDescent="0.25"/>
    <row r="59415" ht="15" customHeight="1" x14ac:dyDescent="0.25"/>
    <row r="59416" ht="15" customHeight="1" x14ac:dyDescent="0.25"/>
    <row r="59417" ht="15" customHeight="1" x14ac:dyDescent="0.25"/>
    <row r="59418" ht="15" customHeight="1" x14ac:dyDescent="0.25"/>
    <row r="59419" ht="15" customHeight="1" x14ac:dyDescent="0.25"/>
    <row r="59420" ht="15" customHeight="1" x14ac:dyDescent="0.25"/>
    <row r="59421" ht="15" customHeight="1" x14ac:dyDescent="0.25"/>
    <row r="59422" ht="15" customHeight="1" x14ac:dyDescent="0.25"/>
    <row r="59423" ht="15" customHeight="1" x14ac:dyDescent="0.25"/>
    <row r="59424" ht="15" customHeight="1" x14ac:dyDescent="0.25"/>
    <row r="59425" ht="15" customHeight="1" x14ac:dyDescent="0.25"/>
    <row r="59426" ht="15" customHeight="1" x14ac:dyDescent="0.25"/>
    <row r="59427" ht="15" customHeight="1" x14ac:dyDescent="0.25"/>
    <row r="59428" ht="15" customHeight="1" x14ac:dyDescent="0.25"/>
    <row r="59429" ht="15" customHeight="1" x14ac:dyDescent="0.25"/>
    <row r="59430" ht="15" customHeight="1" x14ac:dyDescent="0.25"/>
    <row r="59431" ht="15" customHeight="1" x14ac:dyDescent="0.25"/>
    <row r="59432" ht="15" customHeight="1" x14ac:dyDescent="0.25"/>
    <row r="59433" ht="15" customHeight="1" x14ac:dyDescent="0.25"/>
    <row r="59434" ht="15" customHeight="1" x14ac:dyDescent="0.25"/>
    <row r="59435" ht="15" customHeight="1" x14ac:dyDescent="0.25"/>
    <row r="59436" ht="15" customHeight="1" x14ac:dyDescent="0.25"/>
    <row r="59437" ht="15" customHeight="1" x14ac:dyDescent="0.25"/>
    <row r="59438" ht="15" customHeight="1" x14ac:dyDescent="0.25"/>
    <row r="59439" ht="15" customHeight="1" x14ac:dyDescent="0.25"/>
    <row r="59440" ht="15" customHeight="1" x14ac:dyDescent="0.25"/>
    <row r="59441" ht="15" customHeight="1" x14ac:dyDescent="0.25"/>
    <row r="59442" ht="15" customHeight="1" x14ac:dyDescent="0.25"/>
    <row r="59443" ht="15" customHeight="1" x14ac:dyDescent="0.25"/>
    <row r="59444" ht="15" customHeight="1" x14ac:dyDescent="0.25"/>
    <row r="59445" ht="15" customHeight="1" x14ac:dyDescent="0.25"/>
    <row r="59446" ht="15" customHeight="1" x14ac:dyDescent="0.25"/>
    <row r="59447" ht="15" customHeight="1" x14ac:dyDescent="0.25"/>
    <row r="59448" ht="15" customHeight="1" x14ac:dyDescent="0.25"/>
    <row r="59449" ht="15" customHeight="1" x14ac:dyDescent="0.25"/>
    <row r="59450" ht="15" customHeight="1" x14ac:dyDescent="0.25"/>
    <row r="59451" ht="15" customHeight="1" x14ac:dyDescent="0.25"/>
    <row r="59452" ht="15" customHeight="1" x14ac:dyDescent="0.25"/>
    <row r="59453" ht="15" customHeight="1" x14ac:dyDescent="0.25"/>
    <row r="59454" ht="15" customHeight="1" x14ac:dyDescent="0.25"/>
    <row r="59455" ht="15" customHeight="1" x14ac:dyDescent="0.25"/>
    <row r="59456" ht="15" customHeight="1" x14ac:dyDescent="0.25"/>
    <row r="59457" ht="15" customHeight="1" x14ac:dyDescent="0.25"/>
    <row r="59458" ht="15" customHeight="1" x14ac:dyDescent="0.25"/>
    <row r="59459" ht="15" customHeight="1" x14ac:dyDescent="0.25"/>
    <row r="59460" ht="15" customHeight="1" x14ac:dyDescent="0.25"/>
    <row r="59461" ht="15" customHeight="1" x14ac:dyDescent="0.25"/>
    <row r="59462" ht="15" customHeight="1" x14ac:dyDescent="0.25"/>
    <row r="59463" ht="15" customHeight="1" x14ac:dyDescent="0.25"/>
    <row r="59464" ht="15" customHeight="1" x14ac:dyDescent="0.25"/>
    <row r="59465" ht="15" customHeight="1" x14ac:dyDescent="0.25"/>
    <row r="59466" ht="15" customHeight="1" x14ac:dyDescent="0.25"/>
    <row r="59467" ht="15" customHeight="1" x14ac:dyDescent="0.25"/>
    <row r="59468" ht="15" customHeight="1" x14ac:dyDescent="0.25"/>
    <row r="59469" ht="15" customHeight="1" x14ac:dyDescent="0.25"/>
    <row r="59470" ht="15" customHeight="1" x14ac:dyDescent="0.25"/>
    <row r="59471" ht="15" customHeight="1" x14ac:dyDescent="0.25"/>
    <row r="59472" ht="15" customHeight="1" x14ac:dyDescent="0.25"/>
    <row r="59473" ht="15" customHeight="1" x14ac:dyDescent="0.25"/>
    <row r="59474" ht="15" customHeight="1" x14ac:dyDescent="0.25"/>
    <row r="59475" ht="15" customHeight="1" x14ac:dyDescent="0.25"/>
    <row r="59476" ht="15" customHeight="1" x14ac:dyDescent="0.25"/>
    <row r="59477" ht="15" customHeight="1" x14ac:dyDescent="0.25"/>
    <row r="59478" ht="15" customHeight="1" x14ac:dyDescent="0.25"/>
    <row r="59479" ht="15" customHeight="1" x14ac:dyDescent="0.25"/>
    <row r="59480" ht="15" customHeight="1" x14ac:dyDescent="0.25"/>
    <row r="59481" ht="15" customHeight="1" x14ac:dyDescent="0.25"/>
    <row r="59482" ht="15" customHeight="1" x14ac:dyDescent="0.25"/>
    <row r="59483" ht="15" customHeight="1" x14ac:dyDescent="0.25"/>
    <row r="59484" ht="15" customHeight="1" x14ac:dyDescent="0.25"/>
    <row r="59485" ht="15" customHeight="1" x14ac:dyDescent="0.25"/>
    <row r="59486" ht="15" customHeight="1" x14ac:dyDescent="0.25"/>
    <row r="59487" ht="15" customHeight="1" x14ac:dyDescent="0.25"/>
    <row r="59488" ht="15" customHeight="1" x14ac:dyDescent="0.25"/>
    <row r="59489" ht="15" customHeight="1" x14ac:dyDescent="0.25"/>
    <row r="59490" ht="15" customHeight="1" x14ac:dyDescent="0.25"/>
    <row r="59491" ht="15" customHeight="1" x14ac:dyDescent="0.25"/>
    <row r="59492" ht="15" customHeight="1" x14ac:dyDescent="0.25"/>
    <row r="59493" ht="15" customHeight="1" x14ac:dyDescent="0.25"/>
    <row r="59494" ht="15" customHeight="1" x14ac:dyDescent="0.25"/>
    <row r="59495" ht="15" customHeight="1" x14ac:dyDescent="0.25"/>
    <row r="59496" ht="15" customHeight="1" x14ac:dyDescent="0.25"/>
    <row r="59497" ht="15" customHeight="1" x14ac:dyDescent="0.25"/>
    <row r="59498" ht="15" customHeight="1" x14ac:dyDescent="0.25"/>
    <row r="59499" ht="15" customHeight="1" x14ac:dyDescent="0.25"/>
    <row r="59500" ht="15" customHeight="1" x14ac:dyDescent="0.25"/>
    <row r="59501" ht="15" customHeight="1" x14ac:dyDescent="0.25"/>
    <row r="59502" ht="15" customHeight="1" x14ac:dyDescent="0.25"/>
    <row r="59503" ht="15" customHeight="1" x14ac:dyDescent="0.25"/>
    <row r="59504" ht="15" customHeight="1" x14ac:dyDescent="0.25"/>
    <row r="59505" ht="15" customHeight="1" x14ac:dyDescent="0.25"/>
    <row r="59506" ht="15" customHeight="1" x14ac:dyDescent="0.25"/>
    <row r="59507" ht="15" customHeight="1" x14ac:dyDescent="0.25"/>
    <row r="59508" ht="15" customHeight="1" x14ac:dyDescent="0.25"/>
    <row r="59509" ht="15" customHeight="1" x14ac:dyDescent="0.25"/>
    <row r="59510" ht="15" customHeight="1" x14ac:dyDescent="0.25"/>
    <row r="59511" ht="15" customHeight="1" x14ac:dyDescent="0.25"/>
    <row r="59512" ht="15" customHeight="1" x14ac:dyDescent="0.25"/>
    <row r="59513" ht="15" customHeight="1" x14ac:dyDescent="0.25"/>
    <row r="59514" ht="15" customHeight="1" x14ac:dyDescent="0.25"/>
    <row r="59515" ht="15" customHeight="1" x14ac:dyDescent="0.25"/>
    <row r="59516" ht="15" customHeight="1" x14ac:dyDescent="0.25"/>
    <row r="59517" ht="15" customHeight="1" x14ac:dyDescent="0.25"/>
    <row r="59518" ht="15" customHeight="1" x14ac:dyDescent="0.25"/>
    <row r="59519" ht="15" customHeight="1" x14ac:dyDescent="0.25"/>
    <row r="59520" ht="15" customHeight="1" x14ac:dyDescent="0.25"/>
    <row r="59521" ht="15" customHeight="1" x14ac:dyDescent="0.25"/>
    <row r="59522" ht="15" customHeight="1" x14ac:dyDescent="0.25"/>
    <row r="59523" ht="15" customHeight="1" x14ac:dyDescent="0.25"/>
    <row r="59524" ht="15" customHeight="1" x14ac:dyDescent="0.25"/>
    <row r="59525" ht="15" customHeight="1" x14ac:dyDescent="0.25"/>
    <row r="59526" ht="15" customHeight="1" x14ac:dyDescent="0.25"/>
    <row r="59527" ht="15" customHeight="1" x14ac:dyDescent="0.25"/>
    <row r="59528" ht="15" customHeight="1" x14ac:dyDescent="0.25"/>
    <row r="59529" ht="15" customHeight="1" x14ac:dyDescent="0.25"/>
    <row r="59530" ht="15" customHeight="1" x14ac:dyDescent="0.25"/>
    <row r="59531" ht="15" customHeight="1" x14ac:dyDescent="0.25"/>
    <row r="59532" ht="15" customHeight="1" x14ac:dyDescent="0.25"/>
    <row r="59533" ht="15" customHeight="1" x14ac:dyDescent="0.25"/>
    <row r="59534" ht="15" customHeight="1" x14ac:dyDescent="0.25"/>
    <row r="59535" ht="15" customHeight="1" x14ac:dyDescent="0.25"/>
    <row r="59536" ht="15" customHeight="1" x14ac:dyDescent="0.25"/>
    <row r="59537" ht="15" customHeight="1" x14ac:dyDescent="0.25"/>
    <row r="59538" ht="15" customHeight="1" x14ac:dyDescent="0.25"/>
    <row r="59539" ht="15" customHeight="1" x14ac:dyDescent="0.25"/>
    <row r="59540" ht="15" customHeight="1" x14ac:dyDescent="0.25"/>
    <row r="59541" ht="15" customHeight="1" x14ac:dyDescent="0.25"/>
    <row r="59542" ht="15" customHeight="1" x14ac:dyDescent="0.25"/>
    <row r="59543" ht="15" customHeight="1" x14ac:dyDescent="0.25"/>
    <row r="59544" ht="15" customHeight="1" x14ac:dyDescent="0.25"/>
    <row r="59545" ht="15" customHeight="1" x14ac:dyDescent="0.25"/>
    <row r="59546" ht="15" customHeight="1" x14ac:dyDescent="0.25"/>
    <row r="59547" ht="15" customHeight="1" x14ac:dyDescent="0.25"/>
    <row r="59548" ht="15" customHeight="1" x14ac:dyDescent="0.25"/>
    <row r="59549" ht="15" customHeight="1" x14ac:dyDescent="0.25"/>
    <row r="59550" ht="15" customHeight="1" x14ac:dyDescent="0.25"/>
    <row r="59551" ht="15" customHeight="1" x14ac:dyDescent="0.25"/>
    <row r="59552" ht="15" customHeight="1" x14ac:dyDescent="0.25"/>
    <row r="59553" ht="15" customHeight="1" x14ac:dyDescent="0.25"/>
    <row r="59554" ht="15" customHeight="1" x14ac:dyDescent="0.25"/>
    <row r="59555" ht="15" customHeight="1" x14ac:dyDescent="0.25"/>
    <row r="59556" ht="15" customHeight="1" x14ac:dyDescent="0.25"/>
    <row r="59557" ht="15" customHeight="1" x14ac:dyDescent="0.25"/>
    <row r="59558" ht="15" customHeight="1" x14ac:dyDescent="0.25"/>
    <row r="59559" ht="15" customHeight="1" x14ac:dyDescent="0.25"/>
    <row r="59560" ht="15" customHeight="1" x14ac:dyDescent="0.25"/>
    <row r="59561" ht="15" customHeight="1" x14ac:dyDescent="0.25"/>
    <row r="59562" ht="15" customHeight="1" x14ac:dyDescent="0.25"/>
    <row r="59563" ht="15" customHeight="1" x14ac:dyDescent="0.25"/>
    <row r="59564" ht="15" customHeight="1" x14ac:dyDescent="0.25"/>
    <row r="59565" ht="15" customHeight="1" x14ac:dyDescent="0.25"/>
    <row r="59566" ht="15" customHeight="1" x14ac:dyDescent="0.25"/>
    <row r="59567" ht="15" customHeight="1" x14ac:dyDescent="0.25"/>
    <row r="59568" ht="15" customHeight="1" x14ac:dyDescent="0.25"/>
    <row r="59569" ht="15" customHeight="1" x14ac:dyDescent="0.25"/>
    <row r="59570" ht="15" customHeight="1" x14ac:dyDescent="0.25"/>
    <row r="59571" ht="15" customHeight="1" x14ac:dyDescent="0.25"/>
    <row r="59572" ht="15" customHeight="1" x14ac:dyDescent="0.25"/>
    <row r="59573" ht="15" customHeight="1" x14ac:dyDescent="0.25"/>
    <row r="59574" ht="15" customHeight="1" x14ac:dyDescent="0.25"/>
    <row r="59575" ht="15" customHeight="1" x14ac:dyDescent="0.25"/>
    <row r="59576" ht="15" customHeight="1" x14ac:dyDescent="0.25"/>
    <row r="59577" ht="15" customHeight="1" x14ac:dyDescent="0.25"/>
    <row r="59578" ht="15" customHeight="1" x14ac:dyDescent="0.25"/>
    <row r="59579" ht="15" customHeight="1" x14ac:dyDescent="0.25"/>
    <row r="59580" ht="15" customHeight="1" x14ac:dyDescent="0.25"/>
    <row r="59581" ht="15" customHeight="1" x14ac:dyDescent="0.25"/>
    <row r="59582" ht="15" customHeight="1" x14ac:dyDescent="0.25"/>
    <row r="59583" ht="15" customHeight="1" x14ac:dyDescent="0.25"/>
    <row r="59584" ht="15" customHeight="1" x14ac:dyDescent="0.25"/>
    <row r="59585" ht="15" customHeight="1" x14ac:dyDescent="0.25"/>
    <row r="59586" ht="15" customHeight="1" x14ac:dyDescent="0.25"/>
    <row r="59587" ht="15" customHeight="1" x14ac:dyDescent="0.25"/>
    <row r="59588" ht="15" customHeight="1" x14ac:dyDescent="0.25"/>
    <row r="59589" ht="15" customHeight="1" x14ac:dyDescent="0.25"/>
    <row r="59590" ht="15" customHeight="1" x14ac:dyDescent="0.25"/>
    <row r="59591" ht="15" customHeight="1" x14ac:dyDescent="0.25"/>
    <row r="59592" ht="15" customHeight="1" x14ac:dyDescent="0.25"/>
    <row r="59593" ht="15" customHeight="1" x14ac:dyDescent="0.25"/>
    <row r="59594" ht="15" customHeight="1" x14ac:dyDescent="0.25"/>
    <row r="59595" ht="15" customHeight="1" x14ac:dyDescent="0.25"/>
    <row r="59596" ht="15" customHeight="1" x14ac:dyDescent="0.25"/>
    <row r="59597" ht="15" customHeight="1" x14ac:dyDescent="0.25"/>
    <row r="59598" ht="15" customHeight="1" x14ac:dyDescent="0.25"/>
    <row r="59599" ht="15" customHeight="1" x14ac:dyDescent="0.25"/>
    <row r="59600" ht="15" customHeight="1" x14ac:dyDescent="0.25"/>
    <row r="59601" ht="15" customHeight="1" x14ac:dyDescent="0.25"/>
    <row r="59602" ht="15" customHeight="1" x14ac:dyDescent="0.25"/>
    <row r="59603" ht="15" customHeight="1" x14ac:dyDescent="0.25"/>
    <row r="59604" ht="15" customHeight="1" x14ac:dyDescent="0.25"/>
    <row r="59605" ht="15" customHeight="1" x14ac:dyDescent="0.25"/>
    <row r="59606" ht="15" customHeight="1" x14ac:dyDescent="0.25"/>
    <row r="59607" ht="15" customHeight="1" x14ac:dyDescent="0.25"/>
    <row r="59608" ht="15" customHeight="1" x14ac:dyDescent="0.25"/>
    <row r="59609" ht="15" customHeight="1" x14ac:dyDescent="0.25"/>
    <row r="59610" ht="15" customHeight="1" x14ac:dyDescent="0.25"/>
    <row r="59611" ht="15" customHeight="1" x14ac:dyDescent="0.25"/>
    <row r="59612" ht="15" customHeight="1" x14ac:dyDescent="0.25"/>
    <row r="59613" ht="15" customHeight="1" x14ac:dyDescent="0.25"/>
    <row r="59614" ht="15" customHeight="1" x14ac:dyDescent="0.25"/>
    <row r="59615" ht="15" customHeight="1" x14ac:dyDescent="0.25"/>
    <row r="59616" ht="15" customHeight="1" x14ac:dyDescent="0.25"/>
    <row r="59617" ht="15" customHeight="1" x14ac:dyDescent="0.25"/>
    <row r="59618" ht="15" customHeight="1" x14ac:dyDescent="0.25"/>
    <row r="59619" ht="15" customHeight="1" x14ac:dyDescent="0.25"/>
    <row r="59620" ht="15" customHeight="1" x14ac:dyDescent="0.25"/>
    <row r="59621" ht="15" customHeight="1" x14ac:dyDescent="0.25"/>
    <row r="59622" ht="15" customHeight="1" x14ac:dyDescent="0.25"/>
    <row r="59623" ht="15" customHeight="1" x14ac:dyDescent="0.25"/>
    <row r="59624" ht="15" customHeight="1" x14ac:dyDescent="0.25"/>
    <row r="59625" ht="15" customHeight="1" x14ac:dyDescent="0.25"/>
    <row r="59626" ht="15" customHeight="1" x14ac:dyDescent="0.25"/>
    <row r="59627" ht="15" customHeight="1" x14ac:dyDescent="0.25"/>
    <row r="59628" ht="15" customHeight="1" x14ac:dyDescent="0.25"/>
    <row r="59629" ht="15" customHeight="1" x14ac:dyDescent="0.25"/>
    <row r="59630" ht="15" customHeight="1" x14ac:dyDescent="0.25"/>
    <row r="59631" ht="15" customHeight="1" x14ac:dyDescent="0.25"/>
    <row r="59632" ht="15" customHeight="1" x14ac:dyDescent="0.25"/>
    <row r="59633" ht="15" customHeight="1" x14ac:dyDescent="0.25"/>
    <row r="59634" ht="15" customHeight="1" x14ac:dyDescent="0.25"/>
    <row r="59635" ht="15" customHeight="1" x14ac:dyDescent="0.25"/>
    <row r="59636" ht="15" customHeight="1" x14ac:dyDescent="0.25"/>
    <row r="59637" ht="15" customHeight="1" x14ac:dyDescent="0.25"/>
    <row r="59638" ht="15" customHeight="1" x14ac:dyDescent="0.25"/>
    <row r="59639" ht="15" customHeight="1" x14ac:dyDescent="0.25"/>
    <row r="59640" ht="15" customHeight="1" x14ac:dyDescent="0.25"/>
    <row r="59641" ht="15" customHeight="1" x14ac:dyDescent="0.25"/>
    <row r="59642" ht="15" customHeight="1" x14ac:dyDescent="0.25"/>
    <row r="59643" ht="15" customHeight="1" x14ac:dyDescent="0.25"/>
    <row r="59644" ht="15" customHeight="1" x14ac:dyDescent="0.25"/>
    <row r="59645" ht="15" customHeight="1" x14ac:dyDescent="0.25"/>
    <row r="59646" ht="15" customHeight="1" x14ac:dyDescent="0.25"/>
    <row r="59647" ht="15" customHeight="1" x14ac:dyDescent="0.25"/>
    <row r="59648" ht="15" customHeight="1" x14ac:dyDescent="0.25"/>
    <row r="59649" ht="15" customHeight="1" x14ac:dyDescent="0.25"/>
    <row r="59650" ht="15" customHeight="1" x14ac:dyDescent="0.25"/>
    <row r="59651" ht="15" customHeight="1" x14ac:dyDescent="0.25"/>
    <row r="59652" ht="15" customHeight="1" x14ac:dyDescent="0.25"/>
    <row r="59653" ht="15" customHeight="1" x14ac:dyDescent="0.25"/>
    <row r="59654" ht="15" customHeight="1" x14ac:dyDescent="0.25"/>
    <row r="59655" ht="15" customHeight="1" x14ac:dyDescent="0.25"/>
    <row r="59656" ht="15" customHeight="1" x14ac:dyDescent="0.25"/>
    <row r="59657" ht="15" customHeight="1" x14ac:dyDescent="0.25"/>
    <row r="59658" ht="15" customHeight="1" x14ac:dyDescent="0.25"/>
    <row r="59659" ht="15" customHeight="1" x14ac:dyDescent="0.25"/>
    <row r="59660" ht="15" customHeight="1" x14ac:dyDescent="0.25"/>
    <row r="59661" ht="15" customHeight="1" x14ac:dyDescent="0.25"/>
    <row r="59662" ht="15" customHeight="1" x14ac:dyDescent="0.25"/>
    <row r="59663" ht="15" customHeight="1" x14ac:dyDescent="0.25"/>
    <row r="59664" ht="15" customHeight="1" x14ac:dyDescent="0.25"/>
    <row r="59665" ht="15" customHeight="1" x14ac:dyDescent="0.25"/>
    <row r="59666" ht="15" customHeight="1" x14ac:dyDescent="0.25"/>
    <row r="59667" ht="15" customHeight="1" x14ac:dyDescent="0.25"/>
    <row r="59668" ht="15" customHeight="1" x14ac:dyDescent="0.25"/>
    <row r="59669" ht="15" customHeight="1" x14ac:dyDescent="0.25"/>
    <row r="59670" ht="15" customHeight="1" x14ac:dyDescent="0.25"/>
    <row r="59671" ht="15" customHeight="1" x14ac:dyDescent="0.25"/>
    <row r="59672" ht="15" customHeight="1" x14ac:dyDescent="0.25"/>
    <row r="59673" ht="15" customHeight="1" x14ac:dyDescent="0.25"/>
    <row r="59674" ht="15" customHeight="1" x14ac:dyDescent="0.25"/>
    <row r="59675" ht="15" customHeight="1" x14ac:dyDescent="0.25"/>
    <row r="59676" ht="15" customHeight="1" x14ac:dyDescent="0.25"/>
    <row r="59677" ht="15" customHeight="1" x14ac:dyDescent="0.25"/>
    <row r="59678" ht="15" customHeight="1" x14ac:dyDescent="0.25"/>
    <row r="59679" ht="15" customHeight="1" x14ac:dyDescent="0.25"/>
    <row r="59680" ht="15" customHeight="1" x14ac:dyDescent="0.25"/>
    <row r="59681" ht="15" customHeight="1" x14ac:dyDescent="0.25"/>
    <row r="59682" ht="15" customHeight="1" x14ac:dyDescent="0.25"/>
    <row r="59683" ht="15" customHeight="1" x14ac:dyDescent="0.25"/>
    <row r="59684" ht="15" customHeight="1" x14ac:dyDescent="0.25"/>
    <row r="59685" ht="15" customHeight="1" x14ac:dyDescent="0.25"/>
    <row r="59686" ht="15" customHeight="1" x14ac:dyDescent="0.25"/>
    <row r="59687" ht="15" customHeight="1" x14ac:dyDescent="0.25"/>
    <row r="59688" ht="15" customHeight="1" x14ac:dyDescent="0.25"/>
    <row r="59689" ht="15" customHeight="1" x14ac:dyDescent="0.25"/>
    <row r="59690" ht="15" customHeight="1" x14ac:dyDescent="0.25"/>
    <row r="59691" ht="15" customHeight="1" x14ac:dyDescent="0.25"/>
    <row r="59692" ht="15" customHeight="1" x14ac:dyDescent="0.25"/>
    <row r="59693" ht="15" customHeight="1" x14ac:dyDescent="0.25"/>
    <row r="59694" ht="15" customHeight="1" x14ac:dyDescent="0.25"/>
    <row r="59695" ht="15" customHeight="1" x14ac:dyDescent="0.25"/>
    <row r="59696" ht="15" customHeight="1" x14ac:dyDescent="0.25"/>
    <row r="59697" ht="15" customHeight="1" x14ac:dyDescent="0.25"/>
    <row r="59698" ht="15" customHeight="1" x14ac:dyDescent="0.25"/>
    <row r="59699" ht="15" customHeight="1" x14ac:dyDescent="0.25"/>
    <row r="59700" ht="15" customHeight="1" x14ac:dyDescent="0.25"/>
    <row r="59701" ht="15" customHeight="1" x14ac:dyDescent="0.25"/>
    <row r="59702" ht="15" customHeight="1" x14ac:dyDescent="0.25"/>
    <row r="59703" ht="15" customHeight="1" x14ac:dyDescent="0.25"/>
    <row r="59704" ht="15" customHeight="1" x14ac:dyDescent="0.25"/>
    <row r="59705" ht="15" customHeight="1" x14ac:dyDescent="0.25"/>
    <row r="59706" ht="15" customHeight="1" x14ac:dyDescent="0.25"/>
    <row r="59707" ht="15" customHeight="1" x14ac:dyDescent="0.25"/>
    <row r="59708" ht="15" customHeight="1" x14ac:dyDescent="0.25"/>
    <row r="59709" ht="15" customHeight="1" x14ac:dyDescent="0.25"/>
    <row r="59710" ht="15" customHeight="1" x14ac:dyDescent="0.25"/>
    <row r="59711" ht="15" customHeight="1" x14ac:dyDescent="0.25"/>
    <row r="59712" ht="15" customHeight="1" x14ac:dyDescent="0.25"/>
    <row r="59713" ht="15" customHeight="1" x14ac:dyDescent="0.25"/>
    <row r="59714" ht="15" customHeight="1" x14ac:dyDescent="0.25"/>
    <row r="59715" ht="15" customHeight="1" x14ac:dyDescent="0.25"/>
    <row r="59716" ht="15" customHeight="1" x14ac:dyDescent="0.25"/>
    <row r="59717" ht="15" customHeight="1" x14ac:dyDescent="0.25"/>
    <row r="59718" ht="15" customHeight="1" x14ac:dyDescent="0.25"/>
    <row r="59719" ht="15" customHeight="1" x14ac:dyDescent="0.25"/>
    <row r="59720" ht="15" customHeight="1" x14ac:dyDescent="0.25"/>
    <row r="59721" ht="15" customHeight="1" x14ac:dyDescent="0.25"/>
    <row r="59722" ht="15" customHeight="1" x14ac:dyDescent="0.25"/>
    <row r="59723" ht="15" customHeight="1" x14ac:dyDescent="0.25"/>
    <row r="59724" ht="15" customHeight="1" x14ac:dyDescent="0.25"/>
    <row r="59725" ht="15" customHeight="1" x14ac:dyDescent="0.25"/>
    <row r="59726" ht="15" customHeight="1" x14ac:dyDescent="0.25"/>
    <row r="59727" ht="15" customHeight="1" x14ac:dyDescent="0.25"/>
    <row r="59728" ht="15" customHeight="1" x14ac:dyDescent="0.25"/>
    <row r="59729" ht="15" customHeight="1" x14ac:dyDescent="0.25"/>
    <row r="59730" ht="15" customHeight="1" x14ac:dyDescent="0.25"/>
    <row r="59731" ht="15" customHeight="1" x14ac:dyDescent="0.25"/>
    <row r="59732" ht="15" customHeight="1" x14ac:dyDescent="0.25"/>
    <row r="59733" ht="15" customHeight="1" x14ac:dyDescent="0.25"/>
    <row r="59734" ht="15" customHeight="1" x14ac:dyDescent="0.25"/>
    <row r="59735" ht="15" customHeight="1" x14ac:dyDescent="0.25"/>
    <row r="59736" ht="15" customHeight="1" x14ac:dyDescent="0.25"/>
    <row r="59737" ht="15" customHeight="1" x14ac:dyDescent="0.25"/>
    <row r="59738" ht="15" customHeight="1" x14ac:dyDescent="0.25"/>
    <row r="59739" ht="15" customHeight="1" x14ac:dyDescent="0.25"/>
    <row r="59740" ht="15" customHeight="1" x14ac:dyDescent="0.25"/>
    <row r="59741" ht="15" customHeight="1" x14ac:dyDescent="0.25"/>
    <row r="59742" ht="15" customHeight="1" x14ac:dyDescent="0.25"/>
    <row r="59743" ht="15" customHeight="1" x14ac:dyDescent="0.25"/>
    <row r="59744" ht="15" customHeight="1" x14ac:dyDescent="0.25"/>
    <row r="59745" ht="15" customHeight="1" x14ac:dyDescent="0.25"/>
    <row r="59746" ht="15" customHeight="1" x14ac:dyDescent="0.25"/>
    <row r="59747" ht="15" customHeight="1" x14ac:dyDescent="0.25"/>
    <row r="59748" ht="15" customHeight="1" x14ac:dyDescent="0.25"/>
    <row r="59749" ht="15" customHeight="1" x14ac:dyDescent="0.25"/>
    <row r="59750" ht="15" customHeight="1" x14ac:dyDescent="0.25"/>
    <row r="59751" ht="15" customHeight="1" x14ac:dyDescent="0.25"/>
    <row r="59752" ht="15" customHeight="1" x14ac:dyDescent="0.25"/>
    <row r="59753" ht="15" customHeight="1" x14ac:dyDescent="0.25"/>
    <row r="59754" ht="15" customHeight="1" x14ac:dyDescent="0.25"/>
    <row r="59755" ht="15" customHeight="1" x14ac:dyDescent="0.25"/>
    <row r="59756" ht="15" customHeight="1" x14ac:dyDescent="0.25"/>
    <row r="59757" ht="15" customHeight="1" x14ac:dyDescent="0.25"/>
    <row r="59758" ht="15" customHeight="1" x14ac:dyDescent="0.25"/>
    <row r="59759" ht="15" customHeight="1" x14ac:dyDescent="0.25"/>
    <row r="59760" ht="15" customHeight="1" x14ac:dyDescent="0.25"/>
    <row r="59761" ht="15" customHeight="1" x14ac:dyDescent="0.25"/>
    <row r="59762" ht="15" customHeight="1" x14ac:dyDescent="0.25"/>
    <row r="59763" ht="15" customHeight="1" x14ac:dyDescent="0.25"/>
    <row r="59764" ht="15" customHeight="1" x14ac:dyDescent="0.25"/>
    <row r="59765" ht="15" customHeight="1" x14ac:dyDescent="0.25"/>
    <row r="59766" ht="15" customHeight="1" x14ac:dyDescent="0.25"/>
    <row r="59767" ht="15" customHeight="1" x14ac:dyDescent="0.25"/>
    <row r="59768" ht="15" customHeight="1" x14ac:dyDescent="0.25"/>
    <row r="59769" ht="15" customHeight="1" x14ac:dyDescent="0.25"/>
    <row r="59770" ht="15" customHeight="1" x14ac:dyDescent="0.25"/>
    <row r="59771" ht="15" customHeight="1" x14ac:dyDescent="0.25"/>
    <row r="59772" ht="15" customHeight="1" x14ac:dyDescent="0.25"/>
    <row r="59773" ht="15" customHeight="1" x14ac:dyDescent="0.25"/>
    <row r="59774" ht="15" customHeight="1" x14ac:dyDescent="0.25"/>
    <row r="59775" ht="15" customHeight="1" x14ac:dyDescent="0.25"/>
    <row r="59776" ht="15" customHeight="1" x14ac:dyDescent="0.25"/>
    <row r="59777" ht="15" customHeight="1" x14ac:dyDescent="0.25"/>
    <row r="59778" ht="15" customHeight="1" x14ac:dyDescent="0.25"/>
    <row r="59779" ht="15" customHeight="1" x14ac:dyDescent="0.25"/>
    <row r="59780" ht="15" customHeight="1" x14ac:dyDescent="0.25"/>
    <row r="59781" ht="15" customHeight="1" x14ac:dyDescent="0.25"/>
    <row r="59782" ht="15" customHeight="1" x14ac:dyDescent="0.25"/>
    <row r="59783" ht="15" customHeight="1" x14ac:dyDescent="0.25"/>
    <row r="59784" ht="15" customHeight="1" x14ac:dyDescent="0.25"/>
    <row r="59785" ht="15" customHeight="1" x14ac:dyDescent="0.25"/>
    <row r="59786" ht="15" customHeight="1" x14ac:dyDescent="0.25"/>
    <row r="59787" ht="15" customHeight="1" x14ac:dyDescent="0.25"/>
    <row r="59788" ht="15" customHeight="1" x14ac:dyDescent="0.25"/>
    <row r="59789" ht="15" customHeight="1" x14ac:dyDescent="0.25"/>
    <row r="59790" ht="15" customHeight="1" x14ac:dyDescent="0.25"/>
    <row r="59791" ht="15" customHeight="1" x14ac:dyDescent="0.25"/>
    <row r="59792" ht="15" customHeight="1" x14ac:dyDescent="0.25"/>
    <row r="59793" ht="15" customHeight="1" x14ac:dyDescent="0.25"/>
    <row r="59794" ht="15" customHeight="1" x14ac:dyDescent="0.25"/>
    <row r="59795" ht="15" customHeight="1" x14ac:dyDescent="0.25"/>
    <row r="59796" ht="15" customHeight="1" x14ac:dyDescent="0.25"/>
    <row r="59797" ht="15" customHeight="1" x14ac:dyDescent="0.25"/>
    <row r="59798" ht="15" customHeight="1" x14ac:dyDescent="0.25"/>
    <row r="59799" ht="15" customHeight="1" x14ac:dyDescent="0.25"/>
    <row r="59800" ht="15" customHeight="1" x14ac:dyDescent="0.25"/>
    <row r="59801" ht="15" customHeight="1" x14ac:dyDescent="0.25"/>
    <row r="59802" ht="15" customHeight="1" x14ac:dyDescent="0.25"/>
    <row r="59803" ht="15" customHeight="1" x14ac:dyDescent="0.25"/>
    <row r="59804" ht="15" customHeight="1" x14ac:dyDescent="0.25"/>
    <row r="59805" ht="15" customHeight="1" x14ac:dyDescent="0.25"/>
    <row r="59806" ht="15" customHeight="1" x14ac:dyDescent="0.25"/>
    <row r="59807" ht="15" customHeight="1" x14ac:dyDescent="0.25"/>
    <row r="59808" ht="15" customHeight="1" x14ac:dyDescent="0.25"/>
    <row r="59809" ht="15" customHeight="1" x14ac:dyDescent="0.25"/>
    <row r="59810" ht="15" customHeight="1" x14ac:dyDescent="0.25"/>
    <row r="59811" ht="15" customHeight="1" x14ac:dyDescent="0.25"/>
    <row r="59812" ht="15" customHeight="1" x14ac:dyDescent="0.25"/>
    <row r="59813" ht="15" customHeight="1" x14ac:dyDescent="0.25"/>
    <row r="59814" ht="15" customHeight="1" x14ac:dyDescent="0.25"/>
    <row r="59815" ht="15" customHeight="1" x14ac:dyDescent="0.25"/>
    <row r="59816" ht="15" customHeight="1" x14ac:dyDescent="0.25"/>
    <row r="59817" ht="15" customHeight="1" x14ac:dyDescent="0.25"/>
    <row r="59818" ht="15" customHeight="1" x14ac:dyDescent="0.25"/>
    <row r="59819" ht="15" customHeight="1" x14ac:dyDescent="0.25"/>
    <row r="59820" ht="15" customHeight="1" x14ac:dyDescent="0.25"/>
    <row r="59821" ht="15" customHeight="1" x14ac:dyDescent="0.25"/>
    <row r="59822" ht="15" customHeight="1" x14ac:dyDescent="0.25"/>
    <row r="59823" ht="15" customHeight="1" x14ac:dyDescent="0.25"/>
    <row r="59824" ht="15" customHeight="1" x14ac:dyDescent="0.25"/>
    <row r="59825" ht="15" customHeight="1" x14ac:dyDescent="0.25"/>
    <row r="59826" ht="15" customHeight="1" x14ac:dyDescent="0.25"/>
    <row r="59827" ht="15" customHeight="1" x14ac:dyDescent="0.25"/>
    <row r="59828" ht="15" customHeight="1" x14ac:dyDescent="0.25"/>
    <row r="59829" ht="15" customHeight="1" x14ac:dyDescent="0.25"/>
    <row r="59830" ht="15" customHeight="1" x14ac:dyDescent="0.25"/>
    <row r="59831" ht="15" customHeight="1" x14ac:dyDescent="0.25"/>
    <row r="59832" ht="15" customHeight="1" x14ac:dyDescent="0.25"/>
    <row r="59833" ht="15" customHeight="1" x14ac:dyDescent="0.25"/>
    <row r="59834" ht="15" customHeight="1" x14ac:dyDescent="0.25"/>
    <row r="59835" ht="15" customHeight="1" x14ac:dyDescent="0.25"/>
    <row r="59836" ht="15" customHeight="1" x14ac:dyDescent="0.25"/>
    <row r="59837" ht="15" customHeight="1" x14ac:dyDescent="0.25"/>
    <row r="59838" ht="15" customHeight="1" x14ac:dyDescent="0.25"/>
    <row r="59839" ht="15" customHeight="1" x14ac:dyDescent="0.25"/>
    <row r="59840" ht="15" customHeight="1" x14ac:dyDescent="0.25"/>
    <row r="59841" ht="15" customHeight="1" x14ac:dyDescent="0.25"/>
    <row r="59842" ht="15" customHeight="1" x14ac:dyDescent="0.25"/>
    <row r="59843" ht="15" customHeight="1" x14ac:dyDescent="0.25"/>
    <row r="59844" ht="15" customHeight="1" x14ac:dyDescent="0.25"/>
    <row r="59845" ht="15" customHeight="1" x14ac:dyDescent="0.25"/>
    <row r="59846" ht="15" customHeight="1" x14ac:dyDescent="0.25"/>
    <row r="59847" ht="15" customHeight="1" x14ac:dyDescent="0.25"/>
    <row r="59848" ht="15" customHeight="1" x14ac:dyDescent="0.25"/>
    <row r="59849" ht="15" customHeight="1" x14ac:dyDescent="0.25"/>
    <row r="59850" ht="15" customHeight="1" x14ac:dyDescent="0.25"/>
    <row r="59851" ht="15" customHeight="1" x14ac:dyDescent="0.25"/>
    <row r="59852" ht="15" customHeight="1" x14ac:dyDescent="0.25"/>
    <row r="59853" ht="15" customHeight="1" x14ac:dyDescent="0.25"/>
    <row r="59854" ht="15" customHeight="1" x14ac:dyDescent="0.25"/>
    <row r="59855" ht="15" customHeight="1" x14ac:dyDescent="0.25"/>
    <row r="59856" ht="15" customHeight="1" x14ac:dyDescent="0.25"/>
    <row r="59857" ht="15" customHeight="1" x14ac:dyDescent="0.25"/>
    <row r="59858" ht="15" customHeight="1" x14ac:dyDescent="0.25"/>
    <row r="59859" ht="15" customHeight="1" x14ac:dyDescent="0.25"/>
    <row r="59860" ht="15" customHeight="1" x14ac:dyDescent="0.25"/>
    <row r="59861" ht="15" customHeight="1" x14ac:dyDescent="0.25"/>
    <row r="59862" ht="15" customHeight="1" x14ac:dyDescent="0.25"/>
    <row r="59863" ht="15" customHeight="1" x14ac:dyDescent="0.25"/>
    <row r="59864" ht="15" customHeight="1" x14ac:dyDescent="0.25"/>
    <row r="59865" ht="15" customHeight="1" x14ac:dyDescent="0.25"/>
    <row r="59866" ht="15" customHeight="1" x14ac:dyDescent="0.25"/>
    <row r="59867" ht="15" customHeight="1" x14ac:dyDescent="0.25"/>
    <row r="59868" ht="15" customHeight="1" x14ac:dyDescent="0.25"/>
    <row r="59869" ht="15" customHeight="1" x14ac:dyDescent="0.25"/>
    <row r="59870" ht="15" customHeight="1" x14ac:dyDescent="0.25"/>
    <row r="59871" ht="15" customHeight="1" x14ac:dyDescent="0.25"/>
    <row r="59872" ht="15" customHeight="1" x14ac:dyDescent="0.25"/>
    <row r="59873" ht="15" customHeight="1" x14ac:dyDescent="0.25"/>
    <row r="59874" ht="15" customHeight="1" x14ac:dyDescent="0.25"/>
    <row r="59875" ht="15" customHeight="1" x14ac:dyDescent="0.25"/>
    <row r="59876" ht="15" customHeight="1" x14ac:dyDescent="0.25"/>
    <row r="59877" ht="15" customHeight="1" x14ac:dyDescent="0.25"/>
    <row r="59878" ht="15" customHeight="1" x14ac:dyDescent="0.25"/>
    <row r="59879" ht="15" customHeight="1" x14ac:dyDescent="0.25"/>
    <row r="59880" ht="15" customHeight="1" x14ac:dyDescent="0.25"/>
    <row r="59881" ht="15" customHeight="1" x14ac:dyDescent="0.25"/>
    <row r="59882" ht="15" customHeight="1" x14ac:dyDescent="0.25"/>
    <row r="59883" ht="15" customHeight="1" x14ac:dyDescent="0.25"/>
    <row r="59884" ht="15" customHeight="1" x14ac:dyDescent="0.25"/>
    <row r="59885" ht="15" customHeight="1" x14ac:dyDescent="0.25"/>
    <row r="59886" ht="15" customHeight="1" x14ac:dyDescent="0.25"/>
    <row r="59887" ht="15" customHeight="1" x14ac:dyDescent="0.25"/>
    <row r="59888" ht="15" customHeight="1" x14ac:dyDescent="0.25"/>
    <row r="59889" ht="15" customHeight="1" x14ac:dyDescent="0.25"/>
    <row r="59890" ht="15" customHeight="1" x14ac:dyDescent="0.25"/>
    <row r="59891" ht="15" customHeight="1" x14ac:dyDescent="0.25"/>
    <row r="59892" ht="15" customHeight="1" x14ac:dyDescent="0.25"/>
    <row r="59893" ht="15" customHeight="1" x14ac:dyDescent="0.25"/>
    <row r="59894" ht="15" customHeight="1" x14ac:dyDescent="0.25"/>
    <row r="59895" ht="15" customHeight="1" x14ac:dyDescent="0.25"/>
    <row r="59896" ht="15" customHeight="1" x14ac:dyDescent="0.25"/>
    <row r="59897" ht="15" customHeight="1" x14ac:dyDescent="0.25"/>
    <row r="59898" ht="15" customHeight="1" x14ac:dyDescent="0.25"/>
    <row r="59899" ht="15" customHeight="1" x14ac:dyDescent="0.25"/>
    <row r="59900" ht="15" customHeight="1" x14ac:dyDescent="0.25"/>
    <row r="59901" ht="15" customHeight="1" x14ac:dyDescent="0.25"/>
    <row r="59902" ht="15" customHeight="1" x14ac:dyDescent="0.25"/>
    <row r="59903" ht="15" customHeight="1" x14ac:dyDescent="0.25"/>
    <row r="59904" ht="15" customHeight="1" x14ac:dyDescent="0.25"/>
    <row r="59905" ht="15" customHeight="1" x14ac:dyDescent="0.25"/>
    <row r="59906" ht="15" customHeight="1" x14ac:dyDescent="0.25"/>
    <row r="59907" ht="15" customHeight="1" x14ac:dyDescent="0.25"/>
    <row r="59908" ht="15" customHeight="1" x14ac:dyDescent="0.25"/>
    <row r="59909" ht="15" customHeight="1" x14ac:dyDescent="0.25"/>
    <row r="59910" ht="15" customHeight="1" x14ac:dyDescent="0.25"/>
    <row r="59911" ht="15" customHeight="1" x14ac:dyDescent="0.25"/>
    <row r="59912" ht="15" customHeight="1" x14ac:dyDescent="0.25"/>
    <row r="59913" ht="15" customHeight="1" x14ac:dyDescent="0.25"/>
    <row r="59914" ht="15" customHeight="1" x14ac:dyDescent="0.25"/>
    <row r="59915" ht="15" customHeight="1" x14ac:dyDescent="0.25"/>
    <row r="59916" ht="15" customHeight="1" x14ac:dyDescent="0.25"/>
    <row r="59917" ht="15" customHeight="1" x14ac:dyDescent="0.25"/>
    <row r="59918" ht="15" customHeight="1" x14ac:dyDescent="0.25"/>
    <row r="59919" ht="15" customHeight="1" x14ac:dyDescent="0.25"/>
    <row r="59920" ht="15" customHeight="1" x14ac:dyDescent="0.25"/>
    <row r="59921" ht="15" customHeight="1" x14ac:dyDescent="0.25"/>
    <row r="59922" ht="15" customHeight="1" x14ac:dyDescent="0.25"/>
    <row r="59923" ht="15" customHeight="1" x14ac:dyDescent="0.25"/>
    <row r="59924" ht="15" customHeight="1" x14ac:dyDescent="0.25"/>
    <row r="59925" ht="15" customHeight="1" x14ac:dyDescent="0.25"/>
    <row r="59926" ht="15" customHeight="1" x14ac:dyDescent="0.25"/>
    <row r="59927" ht="15" customHeight="1" x14ac:dyDescent="0.25"/>
    <row r="59928" ht="15" customHeight="1" x14ac:dyDescent="0.25"/>
    <row r="59929" ht="15" customHeight="1" x14ac:dyDescent="0.25"/>
    <row r="59930" ht="15" customHeight="1" x14ac:dyDescent="0.25"/>
    <row r="59931" ht="15" customHeight="1" x14ac:dyDescent="0.25"/>
    <row r="59932" ht="15" customHeight="1" x14ac:dyDescent="0.25"/>
    <row r="59933" ht="15" customHeight="1" x14ac:dyDescent="0.25"/>
    <row r="59934" ht="15" customHeight="1" x14ac:dyDescent="0.25"/>
    <row r="59935" ht="15" customHeight="1" x14ac:dyDescent="0.25"/>
    <row r="59936" ht="15" customHeight="1" x14ac:dyDescent="0.25"/>
    <row r="59937" ht="15" customHeight="1" x14ac:dyDescent="0.25"/>
    <row r="59938" ht="15" customHeight="1" x14ac:dyDescent="0.25"/>
    <row r="59939" ht="15" customHeight="1" x14ac:dyDescent="0.25"/>
    <row r="59940" ht="15" customHeight="1" x14ac:dyDescent="0.25"/>
    <row r="59941" ht="15" customHeight="1" x14ac:dyDescent="0.25"/>
    <row r="59942" ht="15" customHeight="1" x14ac:dyDescent="0.25"/>
    <row r="59943" ht="15" customHeight="1" x14ac:dyDescent="0.25"/>
    <row r="59944" ht="15" customHeight="1" x14ac:dyDescent="0.25"/>
    <row r="59945" ht="15" customHeight="1" x14ac:dyDescent="0.25"/>
    <row r="59946" ht="15" customHeight="1" x14ac:dyDescent="0.25"/>
    <row r="59947" ht="15" customHeight="1" x14ac:dyDescent="0.25"/>
    <row r="59948" ht="15" customHeight="1" x14ac:dyDescent="0.25"/>
    <row r="59949" ht="15" customHeight="1" x14ac:dyDescent="0.25"/>
    <row r="59950" ht="15" customHeight="1" x14ac:dyDescent="0.25"/>
    <row r="59951" ht="15" customHeight="1" x14ac:dyDescent="0.25"/>
    <row r="59952" ht="15" customHeight="1" x14ac:dyDescent="0.25"/>
    <row r="59953" ht="15" customHeight="1" x14ac:dyDescent="0.25"/>
    <row r="59954" ht="15" customHeight="1" x14ac:dyDescent="0.25"/>
    <row r="59955" ht="15" customHeight="1" x14ac:dyDescent="0.25"/>
    <row r="59956" ht="15" customHeight="1" x14ac:dyDescent="0.25"/>
    <row r="59957" ht="15" customHeight="1" x14ac:dyDescent="0.25"/>
    <row r="59958" ht="15" customHeight="1" x14ac:dyDescent="0.25"/>
    <row r="59959" ht="15" customHeight="1" x14ac:dyDescent="0.25"/>
    <row r="59960" ht="15" customHeight="1" x14ac:dyDescent="0.25"/>
    <row r="59961" ht="15" customHeight="1" x14ac:dyDescent="0.25"/>
    <row r="59962" ht="15" customHeight="1" x14ac:dyDescent="0.25"/>
    <row r="59963" ht="15" customHeight="1" x14ac:dyDescent="0.25"/>
    <row r="59964" ht="15" customHeight="1" x14ac:dyDescent="0.25"/>
    <row r="59965" ht="15" customHeight="1" x14ac:dyDescent="0.25"/>
    <row r="59966" ht="15" customHeight="1" x14ac:dyDescent="0.25"/>
    <row r="59967" ht="15" customHeight="1" x14ac:dyDescent="0.25"/>
    <row r="59968" ht="15" customHeight="1" x14ac:dyDescent="0.25"/>
    <row r="59969" ht="15" customHeight="1" x14ac:dyDescent="0.25"/>
    <row r="59970" ht="15" customHeight="1" x14ac:dyDescent="0.25"/>
    <row r="59971" ht="15" customHeight="1" x14ac:dyDescent="0.25"/>
    <row r="59972" ht="15" customHeight="1" x14ac:dyDescent="0.25"/>
    <row r="59973" ht="15" customHeight="1" x14ac:dyDescent="0.25"/>
    <row r="59974" ht="15" customHeight="1" x14ac:dyDescent="0.25"/>
    <row r="59975" ht="15" customHeight="1" x14ac:dyDescent="0.25"/>
    <row r="59976" ht="15" customHeight="1" x14ac:dyDescent="0.25"/>
    <row r="59977" ht="15" customHeight="1" x14ac:dyDescent="0.25"/>
    <row r="59978" ht="15" customHeight="1" x14ac:dyDescent="0.25"/>
    <row r="59979" ht="15" customHeight="1" x14ac:dyDescent="0.25"/>
    <row r="59980" ht="15" customHeight="1" x14ac:dyDescent="0.25"/>
    <row r="59981" ht="15" customHeight="1" x14ac:dyDescent="0.25"/>
    <row r="59982" ht="15" customHeight="1" x14ac:dyDescent="0.25"/>
    <row r="59983" ht="15" customHeight="1" x14ac:dyDescent="0.25"/>
    <row r="59984" ht="15" customHeight="1" x14ac:dyDescent="0.25"/>
    <row r="59985" ht="15" customHeight="1" x14ac:dyDescent="0.25"/>
    <row r="59986" ht="15" customHeight="1" x14ac:dyDescent="0.25"/>
    <row r="59987" ht="15" customHeight="1" x14ac:dyDescent="0.25"/>
    <row r="59988" ht="15" customHeight="1" x14ac:dyDescent="0.25"/>
    <row r="59989" ht="15" customHeight="1" x14ac:dyDescent="0.25"/>
    <row r="59990" ht="15" customHeight="1" x14ac:dyDescent="0.25"/>
    <row r="59991" ht="15" customHeight="1" x14ac:dyDescent="0.25"/>
    <row r="59992" ht="15" customHeight="1" x14ac:dyDescent="0.25"/>
    <row r="59993" ht="15" customHeight="1" x14ac:dyDescent="0.25"/>
    <row r="59994" ht="15" customHeight="1" x14ac:dyDescent="0.25"/>
    <row r="59995" ht="15" customHeight="1" x14ac:dyDescent="0.25"/>
    <row r="59996" ht="15" customHeight="1" x14ac:dyDescent="0.25"/>
    <row r="59997" ht="15" customHeight="1" x14ac:dyDescent="0.25"/>
    <row r="59998" ht="15" customHeight="1" x14ac:dyDescent="0.25"/>
    <row r="59999" ht="15" customHeight="1" x14ac:dyDescent="0.25"/>
    <row r="60000" ht="15" customHeight="1" x14ac:dyDescent="0.25"/>
    <row r="60001" ht="15" customHeight="1" x14ac:dyDescent="0.25"/>
    <row r="60002" ht="15" customHeight="1" x14ac:dyDescent="0.25"/>
    <row r="60003" ht="15" customHeight="1" x14ac:dyDescent="0.25"/>
    <row r="60004" ht="15" customHeight="1" x14ac:dyDescent="0.25"/>
    <row r="60005" ht="15" customHeight="1" x14ac:dyDescent="0.25"/>
    <row r="60006" ht="15" customHeight="1" x14ac:dyDescent="0.25"/>
    <row r="60007" ht="15" customHeight="1" x14ac:dyDescent="0.25"/>
    <row r="60008" ht="15" customHeight="1" x14ac:dyDescent="0.25"/>
    <row r="60009" ht="15" customHeight="1" x14ac:dyDescent="0.25"/>
    <row r="60010" ht="15" customHeight="1" x14ac:dyDescent="0.25"/>
    <row r="60011" ht="15" customHeight="1" x14ac:dyDescent="0.25"/>
    <row r="60012" ht="15" customHeight="1" x14ac:dyDescent="0.25"/>
    <row r="60013" ht="15" customHeight="1" x14ac:dyDescent="0.25"/>
    <row r="60014" ht="15" customHeight="1" x14ac:dyDescent="0.25"/>
    <row r="60015" ht="15" customHeight="1" x14ac:dyDescent="0.25"/>
    <row r="60016" ht="15" customHeight="1" x14ac:dyDescent="0.25"/>
    <row r="60017" ht="15" customHeight="1" x14ac:dyDescent="0.25"/>
    <row r="60018" ht="15" customHeight="1" x14ac:dyDescent="0.25"/>
    <row r="60019" ht="15" customHeight="1" x14ac:dyDescent="0.25"/>
    <row r="60020" ht="15" customHeight="1" x14ac:dyDescent="0.25"/>
    <row r="60021" ht="15" customHeight="1" x14ac:dyDescent="0.25"/>
    <row r="60022" ht="15" customHeight="1" x14ac:dyDescent="0.25"/>
    <row r="60023" ht="15" customHeight="1" x14ac:dyDescent="0.25"/>
    <row r="60024" ht="15" customHeight="1" x14ac:dyDescent="0.25"/>
    <row r="60025" ht="15" customHeight="1" x14ac:dyDescent="0.25"/>
    <row r="60026" ht="15" customHeight="1" x14ac:dyDescent="0.25"/>
    <row r="60027" ht="15" customHeight="1" x14ac:dyDescent="0.25"/>
    <row r="60028" ht="15" customHeight="1" x14ac:dyDescent="0.25"/>
    <row r="60029" ht="15" customHeight="1" x14ac:dyDescent="0.25"/>
    <row r="60030" ht="15" customHeight="1" x14ac:dyDescent="0.25"/>
    <row r="60031" ht="15" customHeight="1" x14ac:dyDescent="0.25"/>
    <row r="60032" ht="15" customHeight="1" x14ac:dyDescent="0.25"/>
    <row r="60033" ht="15" customHeight="1" x14ac:dyDescent="0.25"/>
    <row r="60034" ht="15" customHeight="1" x14ac:dyDescent="0.25"/>
    <row r="60035" ht="15" customHeight="1" x14ac:dyDescent="0.25"/>
    <row r="60036" ht="15" customHeight="1" x14ac:dyDescent="0.25"/>
    <row r="60037" ht="15" customHeight="1" x14ac:dyDescent="0.25"/>
    <row r="60038" ht="15" customHeight="1" x14ac:dyDescent="0.25"/>
    <row r="60039" ht="15" customHeight="1" x14ac:dyDescent="0.25"/>
    <row r="60040" ht="15" customHeight="1" x14ac:dyDescent="0.25"/>
    <row r="60041" ht="15" customHeight="1" x14ac:dyDescent="0.25"/>
    <row r="60042" ht="15" customHeight="1" x14ac:dyDescent="0.25"/>
    <row r="60043" ht="15" customHeight="1" x14ac:dyDescent="0.25"/>
    <row r="60044" ht="15" customHeight="1" x14ac:dyDescent="0.25"/>
    <row r="60045" ht="15" customHeight="1" x14ac:dyDescent="0.25"/>
    <row r="60046" ht="15" customHeight="1" x14ac:dyDescent="0.25"/>
    <row r="60047" ht="15" customHeight="1" x14ac:dyDescent="0.25"/>
    <row r="60048" ht="15" customHeight="1" x14ac:dyDescent="0.25"/>
    <row r="60049" ht="15" customHeight="1" x14ac:dyDescent="0.25"/>
    <row r="60050" ht="15" customHeight="1" x14ac:dyDescent="0.25"/>
    <row r="60051" ht="15" customHeight="1" x14ac:dyDescent="0.25"/>
    <row r="60052" ht="15" customHeight="1" x14ac:dyDescent="0.25"/>
    <row r="60053" ht="15" customHeight="1" x14ac:dyDescent="0.25"/>
    <row r="60054" ht="15" customHeight="1" x14ac:dyDescent="0.25"/>
    <row r="60055" ht="15" customHeight="1" x14ac:dyDescent="0.25"/>
    <row r="60056" ht="15" customHeight="1" x14ac:dyDescent="0.25"/>
    <row r="60057" ht="15" customHeight="1" x14ac:dyDescent="0.25"/>
    <row r="60058" ht="15" customHeight="1" x14ac:dyDescent="0.25"/>
    <row r="60059" ht="15" customHeight="1" x14ac:dyDescent="0.25"/>
    <row r="60060" ht="15" customHeight="1" x14ac:dyDescent="0.25"/>
    <row r="60061" ht="15" customHeight="1" x14ac:dyDescent="0.25"/>
    <row r="60062" ht="15" customHeight="1" x14ac:dyDescent="0.25"/>
    <row r="60063" ht="15" customHeight="1" x14ac:dyDescent="0.25"/>
    <row r="60064" ht="15" customHeight="1" x14ac:dyDescent="0.25"/>
    <row r="60065" ht="15" customHeight="1" x14ac:dyDescent="0.25"/>
    <row r="60066" ht="15" customHeight="1" x14ac:dyDescent="0.25"/>
    <row r="60067" ht="15" customHeight="1" x14ac:dyDescent="0.25"/>
    <row r="60068" ht="15" customHeight="1" x14ac:dyDescent="0.25"/>
    <row r="60069" ht="15" customHeight="1" x14ac:dyDescent="0.25"/>
    <row r="60070" ht="15" customHeight="1" x14ac:dyDescent="0.25"/>
    <row r="60071" ht="15" customHeight="1" x14ac:dyDescent="0.25"/>
    <row r="60072" ht="15" customHeight="1" x14ac:dyDescent="0.25"/>
    <row r="60073" ht="15" customHeight="1" x14ac:dyDescent="0.25"/>
    <row r="60074" ht="15" customHeight="1" x14ac:dyDescent="0.25"/>
    <row r="60075" ht="15" customHeight="1" x14ac:dyDescent="0.25"/>
    <row r="60076" ht="15" customHeight="1" x14ac:dyDescent="0.25"/>
    <row r="60077" ht="15" customHeight="1" x14ac:dyDescent="0.25"/>
    <row r="60078" ht="15" customHeight="1" x14ac:dyDescent="0.25"/>
    <row r="60079" ht="15" customHeight="1" x14ac:dyDescent="0.25"/>
    <row r="60080" ht="15" customHeight="1" x14ac:dyDescent="0.25"/>
    <row r="60081" ht="15" customHeight="1" x14ac:dyDescent="0.25"/>
    <row r="60082" ht="15" customHeight="1" x14ac:dyDescent="0.25"/>
    <row r="60083" ht="15" customHeight="1" x14ac:dyDescent="0.25"/>
    <row r="60084" ht="15" customHeight="1" x14ac:dyDescent="0.25"/>
    <row r="60085" ht="15" customHeight="1" x14ac:dyDescent="0.25"/>
    <row r="60086" ht="15" customHeight="1" x14ac:dyDescent="0.25"/>
    <row r="60087" ht="15" customHeight="1" x14ac:dyDescent="0.25"/>
    <row r="60088" ht="15" customHeight="1" x14ac:dyDescent="0.25"/>
    <row r="60089" ht="15" customHeight="1" x14ac:dyDescent="0.25"/>
    <row r="60090" ht="15" customHeight="1" x14ac:dyDescent="0.25"/>
    <row r="60091" ht="15" customHeight="1" x14ac:dyDescent="0.25"/>
    <row r="60092" ht="15" customHeight="1" x14ac:dyDescent="0.25"/>
    <row r="60093" ht="15" customHeight="1" x14ac:dyDescent="0.25"/>
    <row r="60094" ht="15" customHeight="1" x14ac:dyDescent="0.25"/>
    <row r="60095" ht="15" customHeight="1" x14ac:dyDescent="0.25"/>
    <row r="60096" ht="15" customHeight="1" x14ac:dyDescent="0.25"/>
    <row r="60097" ht="15" customHeight="1" x14ac:dyDescent="0.25"/>
    <row r="60098" ht="15" customHeight="1" x14ac:dyDescent="0.25"/>
    <row r="60099" ht="15" customHeight="1" x14ac:dyDescent="0.25"/>
    <row r="60100" ht="15" customHeight="1" x14ac:dyDescent="0.25"/>
    <row r="60101" ht="15" customHeight="1" x14ac:dyDescent="0.25"/>
    <row r="60102" ht="15" customHeight="1" x14ac:dyDescent="0.25"/>
    <row r="60103" ht="15" customHeight="1" x14ac:dyDescent="0.25"/>
    <row r="60104" ht="15" customHeight="1" x14ac:dyDescent="0.25"/>
    <row r="60105" ht="15" customHeight="1" x14ac:dyDescent="0.25"/>
    <row r="60106" ht="15" customHeight="1" x14ac:dyDescent="0.25"/>
    <row r="60107" ht="15" customHeight="1" x14ac:dyDescent="0.25"/>
    <row r="60108" ht="15" customHeight="1" x14ac:dyDescent="0.25"/>
    <row r="60109" ht="15" customHeight="1" x14ac:dyDescent="0.25"/>
    <row r="60110" ht="15" customHeight="1" x14ac:dyDescent="0.25"/>
    <row r="60111" ht="15" customHeight="1" x14ac:dyDescent="0.25"/>
    <row r="60112" ht="15" customHeight="1" x14ac:dyDescent="0.25"/>
    <row r="60113" ht="15" customHeight="1" x14ac:dyDescent="0.25"/>
    <row r="60114" ht="15" customHeight="1" x14ac:dyDescent="0.25"/>
    <row r="60115" ht="15" customHeight="1" x14ac:dyDescent="0.25"/>
    <row r="60116" ht="15" customHeight="1" x14ac:dyDescent="0.25"/>
    <row r="60117" ht="15" customHeight="1" x14ac:dyDescent="0.25"/>
    <row r="60118" ht="15" customHeight="1" x14ac:dyDescent="0.25"/>
    <row r="60119" ht="15" customHeight="1" x14ac:dyDescent="0.25"/>
    <row r="60120" ht="15" customHeight="1" x14ac:dyDescent="0.25"/>
    <row r="60121" ht="15" customHeight="1" x14ac:dyDescent="0.25"/>
    <row r="60122" ht="15" customHeight="1" x14ac:dyDescent="0.25"/>
    <row r="60123" ht="15" customHeight="1" x14ac:dyDescent="0.25"/>
    <row r="60124" ht="15" customHeight="1" x14ac:dyDescent="0.25"/>
    <row r="60125" ht="15" customHeight="1" x14ac:dyDescent="0.25"/>
    <row r="60126" ht="15" customHeight="1" x14ac:dyDescent="0.25"/>
    <row r="60127" ht="15" customHeight="1" x14ac:dyDescent="0.25"/>
    <row r="60128" ht="15" customHeight="1" x14ac:dyDescent="0.25"/>
    <row r="60129" ht="15" customHeight="1" x14ac:dyDescent="0.25"/>
    <row r="60130" ht="15" customHeight="1" x14ac:dyDescent="0.25"/>
    <row r="60131" ht="15" customHeight="1" x14ac:dyDescent="0.25"/>
    <row r="60132" ht="15" customHeight="1" x14ac:dyDescent="0.25"/>
    <row r="60133" ht="15" customHeight="1" x14ac:dyDescent="0.25"/>
    <row r="60134" ht="15" customHeight="1" x14ac:dyDescent="0.25"/>
    <row r="60135" ht="15" customHeight="1" x14ac:dyDescent="0.25"/>
    <row r="60136" ht="15" customHeight="1" x14ac:dyDescent="0.25"/>
    <row r="60137" ht="15" customHeight="1" x14ac:dyDescent="0.25"/>
    <row r="60138" ht="15" customHeight="1" x14ac:dyDescent="0.25"/>
    <row r="60139" ht="15" customHeight="1" x14ac:dyDescent="0.25"/>
    <row r="60140" ht="15" customHeight="1" x14ac:dyDescent="0.25"/>
    <row r="60141" ht="15" customHeight="1" x14ac:dyDescent="0.25"/>
    <row r="60142" ht="15" customHeight="1" x14ac:dyDescent="0.25"/>
    <row r="60143" ht="15" customHeight="1" x14ac:dyDescent="0.25"/>
    <row r="60144" ht="15" customHeight="1" x14ac:dyDescent="0.25"/>
    <row r="60145" ht="15" customHeight="1" x14ac:dyDescent="0.25"/>
    <row r="60146" ht="15" customHeight="1" x14ac:dyDescent="0.25"/>
    <row r="60147" ht="15" customHeight="1" x14ac:dyDescent="0.25"/>
    <row r="60148" ht="15" customHeight="1" x14ac:dyDescent="0.25"/>
    <row r="60149" ht="15" customHeight="1" x14ac:dyDescent="0.25"/>
    <row r="60150" ht="15" customHeight="1" x14ac:dyDescent="0.25"/>
    <row r="60151" ht="15" customHeight="1" x14ac:dyDescent="0.25"/>
    <row r="60152" ht="15" customHeight="1" x14ac:dyDescent="0.25"/>
    <row r="60153" ht="15" customHeight="1" x14ac:dyDescent="0.25"/>
    <row r="60154" ht="15" customHeight="1" x14ac:dyDescent="0.25"/>
    <row r="60155" ht="15" customHeight="1" x14ac:dyDescent="0.25"/>
    <row r="60156" ht="15" customHeight="1" x14ac:dyDescent="0.25"/>
    <row r="60157" ht="15" customHeight="1" x14ac:dyDescent="0.25"/>
    <row r="60158" ht="15" customHeight="1" x14ac:dyDescent="0.25"/>
    <row r="60159" ht="15" customHeight="1" x14ac:dyDescent="0.25"/>
    <row r="60160" ht="15" customHeight="1" x14ac:dyDescent="0.25"/>
    <row r="60161" ht="15" customHeight="1" x14ac:dyDescent="0.25"/>
    <row r="60162" ht="15" customHeight="1" x14ac:dyDescent="0.25"/>
    <row r="60163" ht="15" customHeight="1" x14ac:dyDescent="0.25"/>
    <row r="60164" ht="15" customHeight="1" x14ac:dyDescent="0.25"/>
    <row r="60165" ht="15" customHeight="1" x14ac:dyDescent="0.25"/>
    <row r="60166" ht="15" customHeight="1" x14ac:dyDescent="0.25"/>
    <row r="60167" ht="15" customHeight="1" x14ac:dyDescent="0.25"/>
    <row r="60168" ht="15" customHeight="1" x14ac:dyDescent="0.25"/>
    <row r="60169" ht="15" customHeight="1" x14ac:dyDescent="0.25"/>
    <row r="60170" ht="15" customHeight="1" x14ac:dyDescent="0.25"/>
    <row r="60171" ht="15" customHeight="1" x14ac:dyDescent="0.25"/>
    <row r="60172" ht="15" customHeight="1" x14ac:dyDescent="0.25"/>
    <row r="60173" ht="15" customHeight="1" x14ac:dyDescent="0.25"/>
    <row r="60174" ht="15" customHeight="1" x14ac:dyDescent="0.25"/>
    <row r="60175" ht="15" customHeight="1" x14ac:dyDescent="0.25"/>
    <row r="60176" ht="15" customHeight="1" x14ac:dyDescent="0.25"/>
    <row r="60177" ht="15" customHeight="1" x14ac:dyDescent="0.25"/>
    <row r="60178" ht="15" customHeight="1" x14ac:dyDescent="0.25"/>
    <row r="60179" ht="15" customHeight="1" x14ac:dyDescent="0.25"/>
    <row r="60180" ht="15" customHeight="1" x14ac:dyDescent="0.25"/>
    <row r="60181" ht="15" customHeight="1" x14ac:dyDescent="0.25"/>
    <row r="60182" ht="15" customHeight="1" x14ac:dyDescent="0.25"/>
    <row r="60183" ht="15" customHeight="1" x14ac:dyDescent="0.25"/>
    <row r="60184" ht="15" customHeight="1" x14ac:dyDescent="0.25"/>
    <row r="60185" ht="15" customHeight="1" x14ac:dyDescent="0.25"/>
    <row r="60186" ht="15" customHeight="1" x14ac:dyDescent="0.25"/>
    <row r="60187" ht="15" customHeight="1" x14ac:dyDescent="0.25"/>
    <row r="60188" ht="15" customHeight="1" x14ac:dyDescent="0.25"/>
    <row r="60189" ht="15" customHeight="1" x14ac:dyDescent="0.25"/>
    <row r="60190" ht="15" customHeight="1" x14ac:dyDescent="0.25"/>
    <row r="60191" ht="15" customHeight="1" x14ac:dyDescent="0.25"/>
    <row r="60192" ht="15" customHeight="1" x14ac:dyDescent="0.25"/>
    <row r="60193" ht="15" customHeight="1" x14ac:dyDescent="0.25"/>
    <row r="60194" ht="15" customHeight="1" x14ac:dyDescent="0.25"/>
    <row r="60195" ht="15" customHeight="1" x14ac:dyDescent="0.25"/>
    <row r="60196" ht="15" customHeight="1" x14ac:dyDescent="0.25"/>
    <row r="60197" ht="15" customHeight="1" x14ac:dyDescent="0.25"/>
    <row r="60198" ht="15" customHeight="1" x14ac:dyDescent="0.25"/>
    <row r="60199" ht="15" customHeight="1" x14ac:dyDescent="0.25"/>
    <row r="60200" ht="15" customHeight="1" x14ac:dyDescent="0.25"/>
    <row r="60201" ht="15" customHeight="1" x14ac:dyDescent="0.25"/>
    <row r="60202" ht="15" customHeight="1" x14ac:dyDescent="0.25"/>
    <row r="60203" ht="15" customHeight="1" x14ac:dyDescent="0.25"/>
    <row r="60204" ht="15" customHeight="1" x14ac:dyDescent="0.25"/>
    <row r="60205" ht="15" customHeight="1" x14ac:dyDescent="0.25"/>
    <row r="60206" ht="15" customHeight="1" x14ac:dyDescent="0.25"/>
    <row r="60207" ht="15" customHeight="1" x14ac:dyDescent="0.25"/>
    <row r="60208" ht="15" customHeight="1" x14ac:dyDescent="0.25"/>
    <row r="60209" ht="15" customHeight="1" x14ac:dyDescent="0.25"/>
    <row r="60210" ht="15" customHeight="1" x14ac:dyDescent="0.25"/>
    <row r="60211" ht="15" customHeight="1" x14ac:dyDescent="0.25"/>
    <row r="60212" ht="15" customHeight="1" x14ac:dyDescent="0.25"/>
    <row r="60213" ht="15" customHeight="1" x14ac:dyDescent="0.25"/>
    <row r="60214" ht="15" customHeight="1" x14ac:dyDescent="0.25"/>
    <row r="60215" ht="15" customHeight="1" x14ac:dyDescent="0.25"/>
    <row r="60216" ht="15" customHeight="1" x14ac:dyDescent="0.25"/>
    <row r="60217" ht="15" customHeight="1" x14ac:dyDescent="0.25"/>
    <row r="60218" ht="15" customHeight="1" x14ac:dyDescent="0.25"/>
    <row r="60219" ht="15" customHeight="1" x14ac:dyDescent="0.25"/>
    <row r="60220" ht="15" customHeight="1" x14ac:dyDescent="0.25"/>
    <row r="60221" ht="15" customHeight="1" x14ac:dyDescent="0.25"/>
    <row r="60222" ht="15" customHeight="1" x14ac:dyDescent="0.25"/>
    <row r="60223" ht="15" customHeight="1" x14ac:dyDescent="0.25"/>
    <row r="60224" ht="15" customHeight="1" x14ac:dyDescent="0.25"/>
    <row r="60225" ht="15" customHeight="1" x14ac:dyDescent="0.25"/>
    <row r="60226" ht="15" customHeight="1" x14ac:dyDescent="0.25"/>
    <row r="60227" ht="15" customHeight="1" x14ac:dyDescent="0.25"/>
    <row r="60228" ht="15" customHeight="1" x14ac:dyDescent="0.25"/>
    <row r="60229" ht="15" customHeight="1" x14ac:dyDescent="0.25"/>
    <row r="60230" ht="15" customHeight="1" x14ac:dyDescent="0.25"/>
    <row r="60231" ht="15" customHeight="1" x14ac:dyDescent="0.25"/>
    <row r="60232" ht="15" customHeight="1" x14ac:dyDescent="0.25"/>
    <row r="60233" ht="15" customHeight="1" x14ac:dyDescent="0.25"/>
    <row r="60234" ht="15" customHeight="1" x14ac:dyDescent="0.25"/>
    <row r="60235" ht="15" customHeight="1" x14ac:dyDescent="0.25"/>
    <row r="60236" ht="15" customHeight="1" x14ac:dyDescent="0.25"/>
    <row r="60237" ht="15" customHeight="1" x14ac:dyDescent="0.25"/>
    <row r="60238" ht="15" customHeight="1" x14ac:dyDescent="0.25"/>
    <row r="60239" ht="15" customHeight="1" x14ac:dyDescent="0.25"/>
    <row r="60240" ht="15" customHeight="1" x14ac:dyDescent="0.25"/>
    <row r="60241" ht="15" customHeight="1" x14ac:dyDescent="0.25"/>
    <row r="60242" ht="15" customHeight="1" x14ac:dyDescent="0.25"/>
    <row r="60243" ht="15" customHeight="1" x14ac:dyDescent="0.25"/>
    <row r="60244" ht="15" customHeight="1" x14ac:dyDescent="0.25"/>
    <row r="60245" ht="15" customHeight="1" x14ac:dyDescent="0.25"/>
    <row r="60246" ht="15" customHeight="1" x14ac:dyDescent="0.25"/>
    <row r="60247" ht="15" customHeight="1" x14ac:dyDescent="0.25"/>
    <row r="60248" ht="15" customHeight="1" x14ac:dyDescent="0.25"/>
    <row r="60249" ht="15" customHeight="1" x14ac:dyDescent="0.25"/>
    <row r="60250" ht="15" customHeight="1" x14ac:dyDescent="0.25"/>
    <row r="60251" ht="15" customHeight="1" x14ac:dyDescent="0.25"/>
    <row r="60252" ht="15" customHeight="1" x14ac:dyDescent="0.25"/>
    <row r="60253" ht="15" customHeight="1" x14ac:dyDescent="0.25"/>
    <row r="60254" ht="15" customHeight="1" x14ac:dyDescent="0.25"/>
    <row r="60255" ht="15" customHeight="1" x14ac:dyDescent="0.25"/>
    <row r="60256" ht="15" customHeight="1" x14ac:dyDescent="0.25"/>
    <row r="60257" ht="15" customHeight="1" x14ac:dyDescent="0.25"/>
    <row r="60258" ht="15" customHeight="1" x14ac:dyDescent="0.25"/>
    <row r="60259" ht="15" customHeight="1" x14ac:dyDescent="0.25"/>
    <row r="60260" ht="15" customHeight="1" x14ac:dyDescent="0.25"/>
    <row r="60261" ht="15" customHeight="1" x14ac:dyDescent="0.25"/>
    <row r="60262" ht="15" customHeight="1" x14ac:dyDescent="0.25"/>
    <row r="60263" ht="15" customHeight="1" x14ac:dyDescent="0.25"/>
    <row r="60264" ht="15" customHeight="1" x14ac:dyDescent="0.25"/>
    <row r="60265" ht="15" customHeight="1" x14ac:dyDescent="0.25"/>
    <row r="60266" ht="15" customHeight="1" x14ac:dyDescent="0.25"/>
    <row r="60267" ht="15" customHeight="1" x14ac:dyDescent="0.25"/>
    <row r="60268" ht="15" customHeight="1" x14ac:dyDescent="0.25"/>
    <row r="60269" ht="15" customHeight="1" x14ac:dyDescent="0.25"/>
    <row r="60270" ht="15" customHeight="1" x14ac:dyDescent="0.25"/>
    <row r="60271" ht="15" customHeight="1" x14ac:dyDescent="0.25"/>
    <row r="60272" ht="15" customHeight="1" x14ac:dyDescent="0.25"/>
    <row r="60273" ht="15" customHeight="1" x14ac:dyDescent="0.25"/>
    <row r="60274" ht="15" customHeight="1" x14ac:dyDescent="0.25"/>
    <row r="60275" ht="15" customHeight="1" x14ac:dyDescent="0.25"/>
    <row r="60276" ht="15" customHeight="1" x14ac:dyDescent="0.25"/>
    <row r="60277" ht="15" customHeight="1" x14ac:dyDescent="0.25"/>
    <row r="60278" ht="15" customHeight="1" x14ac:dyDescent="0.25"/>
    <row r="60279" ht="15" customHeight="1" x14ac:dyDescent="0.25"/>
    <row r="60280" ht="15" customHeight="1" x14ac:dyDescent="0.25"/>
    <row r="60281" ht="15" customHeight="1" x14ac:dyDescent="0.25"/>
    <row r="60282" ht="15" customHeight="1" x14ac:dyDescent="0.25"/>
    <row r="60283" ht="15" customHeight="1" x14ac:dyDescent="0.25"/>
    <row r="60284" ht="15" customHeight="1" x14ac:dyDescent="0.25"/>
    <row r="60285" ht="15" customHeight="1" x14ac:dyDescent="0.25"/>
    <row r="60286" ht="15" customHeight="1" x14ac:dyDescent="0.25"/>
    <row r="60287" ht="15" customHeight="1" x14ac:dyDescent="0.25"/>
    <row r="60288" ht="15" customHeight="1" x14ac:dyDescent="0.25"/>
    <row r="60289" ht="15" customHeight="1" x14ac:dyDescent="0.25"/>
    <row r="60290" ht="15" customHeight="1" x14ac:dyDescent="0.25"/>
    <row r="60291" ht="15" customHeight="1" x14ac:dyDescent="0.25"/>
    <row r="60292" ht="15" customHeight="1" x14ac:dyDescent="0.25"/>
    <row r="60293" ht="15" customHeight="1" x14ac:dyDescent="0.25"/>
    <row r="60294" ht="15" customHeight="1" x14ac:dyDescent="0.25"/>
    <row r="60295" ht="15" customHeight="1" x14ac:dyDescent="0.25"/>
    <row r="60296" ht="15" customHeight="1" x14ac:dyDescent="0.25"/>
    <row r="60297" ht="15" customHeight="1" x14ac:dyDescent="0.25"/>
    <row r="60298" ht="15" customHeight="1" x14ac:dyDescent="0.25"/>
    <row r="60299" ht="15" customHeight="1" x14ac:dyDescent="0.25"/>
    <row r="60300" ht="15" customHeight="1" x14ac:dyDescent="0.25"/>
    <row r="60301" ht="15" customHeight="1" x14ac:dyDescent="0.25"/>
    <row r="60302" ht="15" customHeight="1" x14ac:dyDescent="0.25"/>
    <row r="60303" ht="15" customHeight="1" x14ac:dyDescent="0.25"/>
    <row r="60304" ht="15" customHeight="1" x14ac:dyDescent="0.25"/>
    <row r="60305" ht="15" customHeight="1" x14ac:dyDescent="0.25"/>
    <row r="60306" ht="15" customHeight="1" x14ac:dyDescent="0.25"/>
    <row r="60307" ht="15" customHeight="1" x14ac:dyDescent="0.25"/>
    <row r="60308" ht="15" customHeight="1" x14ac:dyDescent="0.25"/>
    <row r="60309" ht="15" customHeight="1" x14ac:dyDescent="0.25"/>
    <row r="60310" ht="15" customHeight="1" x14ac:dyDescent="0.25"/>
    <row r="60311" ht="15" customHeight="1" x14ac:dyDescent="0.25"/>
    <row r="60312" ht="15" customHeight="1" x14ac:dyDescent="0.25"/>
    <row r="60313" ht="15" customHeight="1" x14ac:dyDescent="0.25"/>
    <row r="60314" ht="15" customHeight="1" x14ac:dyDescent="0.25"/>
    <row r="60315" ht="15" customHeight="1" x14ac:dyDescent="0.25"/>
    <row r="60316" ht="15" customHeight="1" x14ac:dyDescent="0.25"/>
    <row r="60317" ht="15" customHeight="1" x14ac:dyDescent="0.25"/>
    <row r="60318" ht="15" customHeight="1" x14ac:dyDescent="0.25"/>
    <row r="60319" ht="15" customHeight="1" x14ac:dyDescent="0.25"/>
    <row r="60320" ht="15" customHeight="1" x14ac:dyDescent="0.25"/>
    <row r="60321" ht="15" customHeight="1" x14ac:dyDescent="0.25"/>
    <row r="60322" ht="15" customHeight="1" x14ac:dyDescent="0.25"/>
    <row r="60323" ht="15" customHeight="1" x14ac:dyDescent="0.25"/>
    <row r="60324" ht="15" customHeight="1" x14ac:dyDescent="0.25"/>
    <row r="60325" ht="15" customHeight="1" x14ac:dyDescent="0.25"/>
    <row r="60326" ht="15" customHeight="1" x14ac:dyDescent="0.25"/>
    <row r="60327" ht="15" customHeight="1" x14ac:dyDescent="0.25"/>
    <row r="60328" ht="15" customHeight="1" x14ac:dyDescent="0.25"/>
    <row r="60329" ht="15" customHeight="1" x14ac:dyDescent="0.25"/>
    <row r="60330" ht="15" customHeight="1" x14ac:dyDescent="0.25"/>
    <row r="60331" ht="15" customHeight="1" x14ac:dyDescent="0.25"/>
    <row r="60332" ht="15" customHeight="1" x14ac:dyDescent="0.25"/>
    <row r="60333" ht="15" customHeight="1" x14ac:dyDescent="0.25"/>
    <row r="60334" ht="15" customHeight="1" x14ac:dyDescent="0.25"/>
    <row r="60335" ht="15" customHeight="1" x14ac:dyDescent="0.25"/>
    <row r="60336" ht="15" customHeight="1" x14ac:dyDescent="0.25"/>
    <row r="60337" ht="15" customHeight="1" x14ac:dyDescent="0.25"/>
    <row r="60338" ht="15" customHeight="1" x14ac:dyDescent="0.25"/>
    <row r="60339" ht="15" customHeight="1" x14ac:dyDescent="0.25"/>
    <row r="60340" ht="15" customHeight="1" x14ac:dyDescent="0.25"/>
    <row r="60341" ht="15" customHeight="1" x14ac:dyDescent="0.25"/>
    <row r="60342" ht="15" customHeight="1" x14ac:dyDescent="0.25"/>
    <row r="60343" ht="15" customHeight="1" x14ac:dyDescent="0.25"/>
    <row r="60344" ht="15" customHeight="1" x14ac:dyDescent="0.25"/>
    <row r="60345" ht="15" customHeight="1" x14ac:dyDescent="0.25"/>
    <row r="60346" ht="15" customHeight="1" x14ac:dyDescent="0.25"/>
    <row r="60347" ht="15" customHeight="1" x14ac:dyDescent="0.25"/>
    <row r="60348" ht="15" customHeight="1" x14ac:dyDescent="0.25"/>
    <row r="60349" ht="15" customHeight="1" x14ac:dyDescent="0.25"/>
    <row r="60350" ht="15" customHeight="1" x14ac:dyDescent="0.25"/>
    <row r="60351" ht="15" customHeight="1" x14ac:dyDescent="0.25"/>
    <row r="60352" ht="15" customHeight="1" x14ac:dyDescent="0.25"/>
    <row r="60353" ht="15" customHeight="1" x14ac:dyDescent="0.25"/>
    <row r="60354" ht="15" customHeight="1" x14ac:dyDescent="0.25"/>
    <row r="60355" ht="15" customHeight="1" x14ac:dyDescent="0.25"/>
    <row r="60356" ht="15" customHeight="1" x14ac:dyDescent="0.25"/>
    <row r="60357" ht="15" customHeight="1" x14ac:dyDescent="0.25"/>
    <row r="60358" ht="15" customHeight="1" x14ac:dyDescent="0.25"/>
    <row r="60359" ht="15" customHeight="1" x14ac:dyDescent="0.25"/>
    <row r="60360" ht="15" customHeight="1" x14ac:dyDescent="0.25"/>
    <row r="60361" ht="15" customHeight="1" x14ac:dyDescent="0.25"/>
    <row r="60362" ht="15" customHeight="1" x14ac:dyDescent="0.25"/>
    <row r="60363" ht="15" customHeight="1" x14ac:dyDescent="0.25"/>
    <row r="60364" ht="15" customHeight="1" x14ac:dyDescent="0.25"/>
    <row r="60365" ht="15" customHeight="1" x14ac:dyDescent="0.25"/>
    <row r="60366" ht="15" customHeight="1" x14ac:dyDescent="0.25"/>
    <row r="60367" ht="15" customHeight="1" x14ac:dyDescent="0.25"/>
    <row r="60368" ht="15" customHeight="1" x14ac:dyDescent="0.25"/>
    <row r="60369" ht="15" customHeight="1" x14ac:dyDescent="0.25"/>
    <row r="60370" ht="15" customHeight="1" x14ac:dyDescent="0.25"/>
    <row r="60371" ht="15" customHeight="1" x14ac:dyDescent="0.25"/>
    <row r="60372" ht="15" customHeight="1" x14ac:dyDescent="0.25"/>
    <row r="60373" ht="15" customHeight="1" x14ac:dyDescent="0.25"/>
    <row r="60374" ht="15" customHeight="1" x14ac:dyDescent="0.25"/>
    <row r="60375" ht="15" customHeight="1" x14ac:dyDescent="0.25"/>
    <row r="60376" ht="15" customHeight="1" x14ac:dyDescent="0.25"/>
    <row r="60377" ht="15" customHeight="1" x14ac:dyDescent="0.25"/>
    <row r="60378" ht="15" customHeight="1" x14ac:dyDescent="0.25"/>
    <row r="60379" ht="15" customHeight="1" x14ac:dyDescent="0.25"/>
    <row r="60380" ht="15" customHeight="1" x14ac:dyDescent="0.25"/>
    <row r="60381" ht="15" customHeight="1" x14ac:dyDescent="0.25"/>
    <row r="60382" ht="15" customHeight="1" x14ac:dyDescent="0.25"/>
    <row r="60383" ht="15" customHeight="1" x14ac:dyDescent="0.25"/>
    <row r="60384" ht="15" customHeight="1" x14ac:dyDescent="0.25"/>
    <row r="60385" ht="15" customHeight="1" x14ac:dyDescent="0.25"/>
    <row r="60386" ht="15" customHeight="1" x14ac:dyDescent="0.25"/>
    <row r="60387" ht="15" customHeight="1" x14ac:dyDescent="0.25"/>
    <row r="60388" ht="15" customHeight="1" x14ac:dyDescent="0.25"/>
    <row r="60389" ht="15" customHeight="1" x14ac:dyDescent="0.25"/>
    <row r="60390" ht="15" customHeight="1" x14ac:dyDescent="0.25"/>
    <row r="60391" ht="15" customHeight="1" x14ac:dyDescent="0.25"/>
    <row r="60392" ht="15" customHeight="1" x14ac:dyDescent="0.25"/>
    <row r="60393" ht="15" customHeight="1" x14ac:dyDescent="0.25"/>
    <row r="60394" ht="15" customHeight="1" x14ac:dyDescent="0.25"/>
    <row r="60395" ht="15" customHeight="1" x14ac:dyDescent="0.25"/>
    <row r="60396" ht="15" customHeight="1" x14ac:dyDescent="0.25"/>
    <row r="60397" ht="15" customHeight="1" x14ac:dyDescent="0.25"/>
    <row r="60398" ht="15" customHeight="1" x14ac:dyDescent="0.25"/>
    <row r="60399" ht="15" customHeight="1" x14ac:dyDescent="0.25"/>
    <row r="60400" ht="15" customHeight="1" x14ac:dyDescent="0.25"/>
    <row r="60401" ht="15" customHeight="1" x14ac:dyDescent="0.25"/>
    <row r="60402" ht="15" customHeight="1" x14ac:dyDescent="0.25"/>
    <row r="60403" ht="15" customHeight="1" x14ac:dyDescent="0.25"/>
    <row r="60404" ht="15" customHeight="1" x14ac:dyDescent="0.25"/>
    <row r="60405" ht="15" customHeight="1" x14ac:dyDescent="0.25"/>
    <row r="60406" ht="15" customHeight="1" x14ac:dyDescent="0.25"/>
    <row r="60407" ht="15" customHeight="1" x14ac:dyDescent="0.25"/>
    <row r="60408" ht="15" customHeight="1" x14ac:dyDescent="0.25"/>
    <row r="60409" ht="15" customHeight="1" x14ac:dyDescent="0.25"/>
    <row r="60410" ht="15" customHeight="1" x14ac:dyDescent="0.25"/>
    <row r="60411" ht="15" customHeight="1" x14ac:dyDescent="0.25"/>
    <row r="60412" ht="15" customHeight="1" x14ac:dyDescent="0.25"/>
    <row r="60413" ht="15" customHeight="1" x14ac:dyDescent="0.25"/>
    <row r="60414" ht="15" customHeight="1" x14ac:dyDescent="0.25"/>
    <row r="60415" ht="15" customHeight="1" x14ac:dyDescent="0.25"/>
    <row r="60416" ht="15" customHeight="1" x14ac:dyDescent="0.25"/>
    <row r="60417" ht="15" customHeight="1" x14ac:dyDescent="0.25"/>
    <row r="60418" ht="15" customHeight="1" x14ac:dyDescent="0.25"/>
    <row r="60419" ht="15" customHeight="1" x14ac:dyDescent="0.25"/>
    <row r="60420" ht="15" customHeight="1" x14ac:dyDescent="0.25"/>
    <row r="60421" ht="15" customHeight="1" x14ac:dyDescent="0.25"/>
    <row r="60422" ht="15" customHeight="1" x14ac:dyDescent="0.25"/>
    <row r="60423" ht="15" customHeight="1" x14ac:dyDescent="0.25"/>
    <row r="60424" ht="15" customHeight="1" x14ac:dyDescent="0.25"/>
    <row r="60425" ht="15" customHeight="1" x14ac:dyDescent="0.25"/>
    <row r="60426" ht="15" customHeight="1" x14ac:dyDescent="0.25"/>
    <row r="60427" ht="15" customHeight="1" x14ac:dyDescent="0.25"/>
    <row r="60428" ht="15" customHeight="1" x14ac:dyDescent="0.25"/>
    <row r="60429" ht="15" customHeight="1" x14ac:dyDescent="0.25"/>
    <row r="60430" ht="15" customHeight="1" x14ac:dyDescent="0.25"/>
    <row r="60431" ht="15" customHeight="1" x14ac:dyDescent="0.25"/>
    <row r="60432" ht="15" customHeight="1" x14ac:dyDescent="0.25"/>
    <row r="60433" ht="15" customHeight="1" x14ac:dyDescent="0.25"/>
    <row r="60434" ht="15" customHeight="1" x14ac:dyDescent="0.25"/>
    <row r="60435" ht="15" customHeight="1" x14ac:dyDescent="0.25"/>
    <row r="60436" ht="15" customHeight="1" x14ac:dyDescent="0.25"/>
    <row r="60437" ht="15" customHeight="1" x14ac:dyDescent="0.25"/>
    <row r="60438" ht="15" customHeight="1" x14ac:dyDescent="0.25"/>
    <row r="60439" ht="15" customHeight="1" x14ac:dyDescent="0.25"/>
    <row r="60440" ht="15" customHeight="1" x14ac:dyDescent="0.25"/>
    <row r="60441" ht="15" customHeight="1" x14ac:dyDescent="0.25"/>
    <row r="60442" ht="15" customHeight="1" x14ac:dyDescent="0.25"/>
    <row r="60443" ht="15" customHeight="1" x14ac:dyDescent="0.25"/>
    <row r="60444" ht="15" customHeight="1" x14ac:dyDescent="0.25"/>
    <row r="60445" ht="15" customHeight="1" x14ac:dyDescent="0.25"/>
    <row r="60446" ht="15" customHeight="1" x14ac:dyDescent="0.25"/>
    <row r="60447" ht="15" customHeight="1" x14ac:dyDescent="0.25"/>
    <row r="60448" ht="15" customHeight="1" x14ac:dyDescent="0.25"/>
    <row r="60449" ht="15" customHeight="1" x14ac:dyDescent="0.25"/>
    <row r="60450" ht="15" customHeight="1" x14ac:dyDescent="0.25"/>
    <row r="60451" ht="15" customHeight="1" x14ac:dyDescent="0.25"/>
    <row r="60452" ht="15" customHeight="1" x14ac:dyDescent="0.25"/>
    <row r="60453" ht="15" customHeight="1" x14ac:dyDescent="0.25"/>
    <row r="60454" ht="15" customHeight="1" x14ac:dyDescent="0.25"/>
    <row r="60455" ht="15" customHeight="1" x14ac:dyDescent="0.25"/>
    <row r="60456" ht="15" customHeight="1" x14ac:dyDescent="0.25"/>
    <row r="60457" ht="15" customHeight="1" x14ac:dyDescent="0.25"/>
    <row r="60458" ht="15" customHeight="1" x14ac:dyDescent="0.25"/>
    <row r="60459" ht="15" customHeight="1" x14ac:dyDescent="0.25"/>
    <row r="60460" ht="15" customHeight="1" x14ac:dyDescent="0.25"/>
    <row r="60461" ht="15" customHeight="1" x14ac:dyDescent="0.25"/>
    <row r="60462" ht="15" customHeight="1" x14ac:dyDescent="0.25"/>
    <row r="60463" ht="15" customHeight="1" x14ac:dyDescent="0.25"/>
    <row r="60464" ht="15" customHeight="1" x14ac:dyDescent="0.25"/>
    <row r="60465" ht="15" customHeight="1" x14ac:dyDescent="0.25"/>
    <row r="60466" ht="15" customHeight="1" x14ac:dyDescent="0.25"/>
    <row r="60467" ht="15" customHeight="1" x14ac:dyDescent="0.25"/>
    <row r="60468" ht="15" customHeight="1" x14ac:dyDescent="0.25"/>
    <row r="60469" ht="15" customHeight="1" x14ac:dyDescent="0.25"/>
    <row r="60470" ht="15" customHeight="1" x14ac:dyDescent="0.25"/>
    <row r="60471" ht="15" customHeight="1" x14ac:dyDescent="0.25"/>
    <row r="60472" ht="15" customHeight="1" x14ac:dyDescent="0.25"/>
    <row r="60473" ht="15" customHeight="1" x14ac:dyDescent="0.25"/>
    <row r="60474" ht="15" customHeight="1" x14ac:dyDescent="0.25"/>
    <row r="60475" ht="15" customHeight="1" x14ac:dyDescent="0.25"/>
    <row r="60476" ht="15" customHeight="1" x14ac:dyDescent="0.25"/>
    <row r="60477" ht="15" customHeight="1" x14ac:dyDescent="0.25"/>
    <row r="60478" ht="15" customHeight="1" x14ac:dyDescent="0.25"/>
    <row r="60479" ht="15" customHeight="1" x14ac:dyDescent="0.25"/>
    <row r="60480" ht="15" customHeight="1" x14ac:dyDescent="0.25"/>
    <row r="60481" ht="15" customHeight="1" x14ac:dyDescent="0.25"/>
    <row r="60482" ht="15" customHeight="1" x14ac:dyDescent="0.25"/>
    <row r="60483" ht="15" customHeight="1" x14ac:dyDescent="0.25"/>
    <row r="60484" ht="15" customHeight="1" x14ac:dyDescent="0.25"/>
    <row r="60485" ht="15" customHeight="1" x14ac:dyDescent="0.25"/>
    <row r="60486" ht="15" customHeight="1" x14ac:dyDescent="0.25"/>
    <row r="60487" ht="15" customHeight="1" x14ac:dyDescent="0.25"/>
    <row r="60488" ht="15" customHeight="1" x14ac:dyDescent="0.25"/>
    <row r="60489" ht="15" customHeight="1" x14ac:dyDescent="0.25"/>
    <row r="60490" ht="15" customHeight="1" x14ac:dyDescent="0.25"/>
    <row r="60491" ht="15" customHeight="1" x14ac:dyDescent="0.25"/>
    <row r="60492" ht="15" customHeight="1" x14ac:dyDescent="0.25"/>
    <row r="60493" ht="15" customHeight="1" x14ac:dyDescent="0.25"/>
    <row r="60494" ht="15" customHeight="1" x14ac:dyDescent="0.25"/>
    <row r="60495" ht="15" customHeight="1" x14ac:dyDescent="0.25"/>
    <row r="60496" ht="15" customHeight="1" x14ac:dyDescent="0.25"/>
    <row r="60497" ht="15" customHeight="1" x14ac:dyDescent="0.25"/>
    <row r="60498" ht="15" customHeight="1" x14ac:dyDescent="0.25"/>
    <row r="60499" ht="15" customHeight="1" x14ac:dyDescent="0.25"/>
    <row r="60500" ht="15" customHeight="1" x14ac:dyDescent="0.25"/>
    <row r="60501" ht="15" customHeight="1" x14ac:dyDescent="0.25"/>
    <row r="60502" ht="15" customHeight="1" x14ac:dyDescent="0.25"/>
    <row r="60503" ht="15" customHeight="1" x14ac:dyDescent="0.25"/>
    <row r="60504" ht="15" customHeight="1" x14ac:dyDescent="0.25"/>
    <row r="60505" ht="15" customHeight="1" x14ac:dyDescent="0.25"/>
    <row r="60506" ht="15" customHeight="1" x14ac:dyDescent="0.25"/>
    <row r="60507" ht="15" customHeight="1" x14ac:dyDescent="0.25"/>
    <row r="60508" ht="15" customHeight="1" x14ac:dyDescent="0.25"/>
    <row r="60509" ht="15" customHeight="1" x14ac:dyDescent="0.25"/>
    <row r="60510" ht="15" customHeight="1" x14ac:dyDescent="0.25"/>
    <row r="60511" ht="15" customHeight="1" x14ac:dyDescent="0.25"/>
    <row r="60512" ht="15" customHeight="1" x14ac:dyDescent="0.25"/>
    <row r="60513" ht="15" customHeight="1" x14ac:dyDescent="0.25"/>
    <row r="60514" ht="15" customHeight="1" x14ac:dyDescent="0.25"/>
    <row r="60515" ht="15" customHeight="1" x14ac:dyDescent="0.25"/>
    <row r="60516" ht="15" customHeight="1" x14ac:dyDescent="0.25"/>
    <row r="60517" ht="15" customHeight="1" x14ac:dyDescent="0.25"/>
    <row r="60518" ht="15" customHeight="1" x14ac:dyDescent="0.25"/>
    <row r="60519" ht="15" customHeight="1" x14ac:dyDescent="0.25"/>
    <row r="60520" ht="15" customHeight="1" x14ac:dyDescent="0.25"/>
    <row r="60521" ht="15" customHeight="1" x14ac:dyDescent="0.25"/>
    <row r="60522" ht="15" customHeight="1" x14ac:dyDescent="0.25"/>
    <row r="60523" ht="15" customHeight="1" x14ac:dyDescent="0.25"/>
    <row r="60524" ht="15" customHeight="1" x14ac:dyDescent="0.25"/>
    <row r="60525" ht="15" customHeight="1" x14ac:dyDescent="0.25"/>
    <row r="60526" ht="15" customHeight="1" x14ac:dyDescent="0.25"/>
    <row r="60527" ht="15" customHeight="1" x14ac:dyDescent="0.25"/>
    <row r="60528" ht="15" customHeight="1" x14ac:dyDescent="0.25"/>
    <row r="60529" ht="15" customHeight="1" x14ac:dyDescent="0.25"/>
    <row r="60530" ht="15" customHeight="1" x14ac:dyDescent="0.25"/>
    <row r="60531" ht="15" customHeight="1" x14ac:dyDescent="0.25"/>
    <row r="60532" ht="15" customHeight="1" x14ac:dyDescent="0.25"/>
    <row r="60533" ht="15" customHeight="1" x14ac:dyDescent="0.25"/>
    <row r="60534" ht="15" customHeight="1" x14ac:dyDescent="0.25"/>
    <row r="60535" ht="15" customHeight="1" x14ac:dyDescent="0.25"/>
    <row r="60536" ht="15" customHeight="1" x14ac:dyDescent="0.25"/>
    <row r="60537" ht="15" customHeight="1" x14ac:dyDescent="0.25"/>
    <row r="60538" ht="15" customHeight="1" x14ac:dyDescent="0.25"/>
    <row r="60539" ht="15" customHeight="1" x14ac:dyDescent="0.25"/>
    <row r="60540" ht="15" customHeight="1" x14ac:dyDescent="0.25"/>
    <row r="60541" ht="15" customHeight="1" x14ac:dyDescent="0.25"/>
    <row r="60542" ht="15" customHeight="1" x14ac:dyDescent="0.25"/>
    <row r="60543" ht="15" customHeight="1" x14ac:dyDescent="0.25"/>
    <row r="60544" ht="15" customHeight="1" x14ac:dyDescent="0.25"/>
    <row r="60545" ht="15" customHeight="1" x14ac:dyDescent="0.25"/>
    <row r="60546" ht="15" customHeight="1" x14ac:dyDescent="0.25"/>
    <row r="60547" ht="15" customHeight="1" x14ac:dyDescent="0.25"/>
    <row r="60548" ht="15" customHeight="1" x14ac:dyDescent="0.25"/>
    <row r="60549" ht="15" customHeight="1" x14ac:dyDescent="0.25"/>
    <row r="60550" ht="15" customHeight="1" x14ac:dyDescent="0.25"/>
    <row r="60551" ht="15" customHeight="1" x14ac:dyDescent="0.25"/>
    <row r="60552" ht="15" customHeight="1" x14ac:dyDescent="0.25"/>
    <row r="60553" ht="15" customHeight="1" x14ac:dyDescent="0.25"/>
    <row r="60554" ht="15" customHeight="1" x14ac:dyDescent="0.25"/>
    <row r="60555" ht="15" customHeight="1" x14ac:dyDescent="0.25"/>
    <row r="60556" ht="15" customHeight="1" x14ac:dyDescent="0.25"/>
    <row r="60557" ht="15" customHeight="1" x14ac:dyDescent="0.25"/>
    <row r="60558" ht="15" customHeight="1" x14ac:dyDescent="0.25"/>
    <row r="60559" ht="15" customHeight="1" x14ac:dyDescent="0.25"/>
    <row r="60560" ht="15" customHeight="1" x14ac:dyDescent="0.25"/>
    <row r="60561" ht="15" customHeight="1" x14ac:dyDescent="0.25"/>
    <row r="60562" ht="15" customHeight="1" x14ac:dyDescent="0.25"/>
    <row r="60563" ht="15" customHeight="1" x14ac:dyDescent="0.25"/>
    <row r="60564" ht="15" customHeight="1" x14ac:dyDescent="0.25"/>
    <row r="60565" ht="15" customHeight="1" x14ac:dyDescent="0.25"/>
    <row r="60566" ht="15" customHeight="1" x14ac:dyDescent="0.25"/>
    <row r="60567" ht="15" customHeight="1" x14ac:dyDescent="0.25"/>
    <row r="60568" ht="15" customHeight="1" x14ac:dyDescent="0.25"/>
    <row r="60569" ht="15" customHeight="1" x14ac:dyDescent="0.25"/>
    <row r="60570" ht="15" customHeight="1" x14ac:dyDescent="0.25"/>
    <row r="60571" ht="15" customHeight="1" x14ac:dyDescent="0.25"/>
    <row r="60572" ht="15" customHeight="1" x14ac:dyDescent="0.25"/>
    <row r="60573" ht="15" customHeight="1" x14ac:dyDescent="0.25"/>
    <row r="60574" ht="15" customHeight="1" x14ac:dyDescent="0.25"/>
    <row r="60575" ht="15" customHeight="1" x14ac:dyDescent="0.25"/>
    <row r="60576" ht="15" customHeight="1" x14ac:dyDescent="0.25"/>
    <row r="60577" ht="15" customHeight="1" x14ac:dyDescent="0.25"/>
    <row r="60578" ht="15" customHeight="1" x14ac:dyDescent="0.25"/>
    <row r="60579" ht="15" customHeight="1" x14ac:dyDescent="0.25"/>
    <row r="60580" ht="15" customHeight="1" x14ac:dyDescent="0.25"/>
    <row r="60581" ht="15" customHeight="1" x14ac:dyDescent="0.25"/>
    <row r="60582" ht="15" customHeight="1" x14ac:dyDescent="0.25"/>
    <row r="60583" ht="15" customHeight="1" x14ac:dyDescent="0.25"/>
    <row r="60584" ht="15" customHeight="1" x14ac:dyDescent="0.25"/>
    <row r="60585" ht="15" customHeight="1" x14ac:dyDescent="0.25"/>
    <row r="60586" ht="15" customHeight="1" x14ac:dyDescent="0.25"/>
    <row r="60587" ht="15" customHeight="1" x14ac:dyDescent="0.25"/>
    <row r="60588" ht="15" customHeight="1" x14ac:dyDescent="0.25"/>
    <row r="60589" ht="15" customHeight="1" x14ac:dyDescent="0.25"/>
    <row r="60590" ht="15" customHeight="1" x14ac:dyDescent="0.25"/>
    <row r="60591" ht="15" customHeight="1" x14ac:dyDescent="0.25"/>
    <row r="60592" ht="15" customHeight="1" x14ac:dyDescent="0.25"/>
    <row r="60593" ht="15" customHeight="1" x14ac:dyDescent="0.25"/>
    <row r="60594" ht="15" customHeight="1" x14ac:dyDescent="0.25"/>
    <row r="60595" ht="15" customHeight="1" x14ac:dyDescent="0.25"/>
    <row r="60596" ht="15" customHeight="1" x14ac:dyDescent="0.25"/>
    <row r="60597" ht="15" customHeight="1" x14ac:dyDescent="0.25"/>
    <row r="60598" ht="15" customHeight="1" x14ac:dyDescent="0.25"/>
    <row r="60599" ht="15" customHeight="1" x14ac:dyDescent="0.25"/>
    <row r="60600" ht="15" customHeight="1" x14ac:dyDescent="0.25"/>
    <row r="60601" ht="15" customHeight="1" x14ac:dyDescent="0.25"/>
    <row r="60602" ht="15" customHeight="1" x14ac:dyDescent="0.25"/>
    <row r="60603" ht="15" customHeight="1" x14ac:dyDescent="0.25"/>
    <row r="60604" ht="15" customHeight="1" x14ac:dyDescent="0.25"/>
    <row r="60605" ht="15" customHeight="1" x14ac:dyDescent="0.25"/>
    <row r="60606" ht="15" customHeight="1" x14ac:dyDescent="0.25"/>
    <row r="60607" ht="15" customHeight="1" x14ac:dyDescent="0.25"/>
    <row r="60608" ht="15" customHeight="1" x14ac:dyDescent="0.25"/>
    <row r="60609" ht="15" customHeight="1" x14ac:dyDescent="0.25"/>
    <row r="60610" ht="15" customHeight="1" x14ac:dyDescent="0.25"/>
    <row r="60611" ht="15" customHeight="1" x14ac:dyDescent="0.25"/>
    <row r="60612" ht="15" customHeight="1" x14ac:dyDescent="0.25"/>
    <row r="60613" ht="15" customHeight="1" x14ac:dyDescent="0.25"/>
    <row r="60614" ht="15" customHeight="1" x14ac:dyDescent="0.25"/>
    <row r="60615" ht="15" customHeight="1" x14ac:dyDescent="0.25"/>
    <row r="60616" ht="15" customHeight="1" x14ac:dyDescent="0.25"/>
    <row r="60617" ht="15" customHeight="1" x14ac:dyDescent="0.25"/>
    <row r="60618" ht="15" customHeight="1" x14ac:dyDescent="0.25"/>
    <row r="60619" ht="15" customHeight="1" x14ac:dyDescent="0.25"/>
    <row r="60620" ht="15" customHeight="1" x14ac:dyDescent="0.25"/>
    <row r="60621" ht="15" customHeight="1" x14ac:dyDescent="0.25"/>
    <row r="60622" ht="15" customHeight="1" x14ac:dyDescent="0.25"/>
    <row r="60623" ht="15" customHeight="1" x14ac:dyDescent="0.25"/>
    <row r="60624" ht="15" customHeight="1" x14ac:dyDescent="0.25"/>
    <row r="60625" ht="15" customHeight="1" x14ac:dyDescent="0.25"/>
    <row r="60626" ht="15" customHeight="1" x14ac:dyDescent="0.25"/>
    <row r="60627" ht="15" customHeight="1" x14ac:dyDescent="0.25"/>
    <row r="60628" ht="15" customHeight="1" x14ac:dyDescent="0.25"/>
    <row r="60629" ht="15" customHeight="1" x14ac:dyDescent="0.25"/>
    <row r="60630" ht="15" customHeight="1" x14ac:dyDescent="0.25"/>
    <row r="60631" ht="15" customHeight="1" x14ac:dyDescent="0.25"/>
    <row r="60632" ht="15" customHeight="1" x14ac:dyDescent="0.25"/>
    <row r="60633" ht="15" customHeight="1" x14ac:dyDescent="0.25"/>
    <row r="60634" ht="15" customHeight="1" x14ac:dyDescent="0.25"/>
    <row r="60635" ht="15" customHeight="1" x14ac:dyDescent="0.25"/>
    <row r="60636" ht="15" customHeight="1" x14ac:dyDescent="0.25"/>
    <row r="60637" ht="15" customHeight="1" x14ac:dyDescent="0.25"/>
    <row r="60638" ht="15" customHeight="1" x14ac:dyDescent="0.25"/>
    <row r="60639" ht="15" customHeight="1" x14ac:dyDescent="0.25"/>
    <row r="60640" ht="15" customHeight="1" x14ac:dyDescent="0.25"/>
    <row r="60641" ht="15" customHeight="1" x14ac:dyDescent="0.25"/>
    <row r="60642" ht="15" customHeight="1" x14ac:dyDescent="0.25"/>
    <row r="60643" ht="15" customHeight="1" x14ac:dyDescent="0.25"/>
    <row r="60644" ht="15" customHeight="1" x14ac:dyDescent="0.25"/>
    <row r="60645" ht="15" customHeight="1" x14ac:dyDescent="0.25"/>
    <row r="60646" ht="15" customHeight="1" x14ac:dyDescent="0.25"/>
    <row r="60647" ht="15" customHeight="1" x14ac:dyDescent="0.25"/>
    <row r="60648" ht="15" customHeight="1" x14ac:dyDescent="0.25"/>
    <row r="60649" ht="15" customHeight="1" x14ac:dyDescent="0.25"/>
    <row r="60650" ht="15" customHeight="1" x14ac:dyDescent="0.25"/>
    <row r="60651" ht="15" customHeight="1" x14ac:dyDescent="0.25"/>
    <row r="60652" ht="15" customHeight="1" x14ac:dyDescent="0.25"/>
    <row r="60653" ht="15" customHeight="1" x14ac:dyDescent="0.25"/>
    <row r="60654" ht="15" customHeight="1" x14ac:dyDescent="0.25"/>
    <row r="60655" ht="15" customHeight="1" x14ac:dyDescent="0.25"/>
    <row r="60656" ht="15" customHeight="1" x14ac:dyDescent="0.25"/>
    <row r="60657" ht="15" customHeight="1" x14ac:dyDescent="0.25"/>
    <row r="60658" ht="15" customHeight="1" x14ac:dyDescent="0.25"/>
    <row r="60659" ht="15" customHeight="1" x14ac:dyDescent="0.25"/>
    <row r="60660" ht="15" customHeight="1" x14ac:dyDescent="0.25"/>
    <row r="60661" ht="15" customHeight="1" x14ac:dyDescent="0.25"/>
    <row r="60662" ht="15" customHeight="1" x14ac:dyDescent="0.25"/>
    <row r="60663" ht="15" customHeight="1" x14ac:dyDescent="0.25"/>
    <row r="60664" ht="15" customHeight="1" x14ac:dyDescent="0.25"/>
    <row r="60665" ht="15" customHeight="1" x14ac:dyDescent="0.25"/>
    <row r="60666" ht="15" customHeight="1" x14ac:dyDescent="0.25"/>
    <row r="60667" ht="15" customHeight="1" x14ac:dyDescent="0.25"/>
    <row r="60668" ht="15" customHeight="1" x14ac:dyDescent="0.25"/>
    <row r="60669" ht="15" customHeight="1" x14ac:dyDescent="0.25"/>
    <row r="60670" ht="15" customHeight="1" x14ac:dyDescent="0.25"/>
    <row r="60671" ht="15" customHeight="1" x14ac:dyDescent="0.25"/>
    <row r="60672" ht="15" customHeight="1" x14ac:dyDescent="0.25"/>
    <row r="60673" ht="15" customHeight="1" x14ac:dyDescent="0.25"/>
    <row r="60674" ht="15" customHeight="1" x14ac:dyDescent="0.25"/>
    <row r="60675" ht="15" customHeight="1" x14ac:dyDescent="0.25"/>
    <row r="60676" ht="15" customHeight="1" x14ac:dyDescent="0.25"/>
    <row r="60677" ht="15" customHeight="1" x14ac:dyDescent="0.25"/>
    <row r="60678" ht="15" customHeight="1" x14ac:dyDescent="0.25"/>
    <row r="60679" ht="15" customHeight="1" x14ac:dyDescent="0.25"/>
    <row r="60680" ht="15" customHeight="1" x14ac:dyDescent="0.25"/>
    <row r="60681" ht="15" customHeight="1" x14ac:dyDescent="0.25"/>
    <row r="60682" ht="15" customHeight="1" x14ac:dyDescent="0.25"/>
    <row r="60683" ht="15" customHeight="1" x14ac:dyDescent="0.25"/>
    <row r="60684" ht="15" customHeight="1" x14ac:dyDescent="0.25"/>
    <row r="60685" ht="15" customHeight="1" x14ac:dyDescent="0.25"/>
    <row r="60686" ht="15" customHeight="1" x14ac:dyDescent="0.25"/>
    <row r="60687" ht="15" customHeight="1" x14ac:dyDescent="0.25"/>
    <row r="60688" ht="15" customHeight="1" x14ac:dyDescent="0.25"/>
    <row r="60689" ht="15" customHeight="1" x14ac:dyDescent="0.25"/>
    <row r="60690" ht="15" customHeight="1" x14ac:dyDescent="0.25"/>
    <row r="60691" ht="15" customHeight="1" x14ac:dyDescent="0.25"/>
    <row r="60692" ht="15" customHeight="1" x14ac:dyDescent="0.25"/>
    <row r="60693" ht="15" customHeight="1" x14ac:dyDescent="0.25"/>
    <row r="60694" ht="15" customHeight="1" x14ac:dyDescent="0.25"/>
    <row r="60695" ht="15" customHeight="1" x14ac:dyDescent="0.25"/>
    <row r="60696" ht="15" customHeight="1" x14ac:dyDescent="0.25"/>
    <row r="60697" ht="15" customHeight="1" x14ac:dyDescent="0.25"/>
    <row r="60698" ht="15" customHeight="1" x14ac:dyDescent="0.25"/>
    <row r="60699" ht="15" customHeight="1" x14ac:dyDescent="0.25"/>
    <row r="60700" ht="15" customHeight="1" x14ac:dyDescent="0.25"/>
    <row r="60701" ht="15" customHeight="1" x14ac:dyDescent="0.25"/>
    <row r="60702" ht="15" customHeight="1" x14ac:dyDescent="0.25"/>
    <row r="60703" ht="15" customHeight="1" x14ac:dyDescent="0.25"/>
    <row r="60704" ht="15" customHeight="1" x14ac:dyDescent="0.25"/>
    <row r="60705" ht="15" customHeight="1" x14ac:dyDescent="0.25"/>
    <row r="60706" ht="15" customHeight="1" x14ac:dyDescent="0.25"/>
    <row r="60707" ht="15" customHeight="1" x14ac:dyDescent="0.25"/>
    <row r="60708" ht="15" customHeight="1" x14ac:dyDescent="0.25"/>
    <row r="60709" ht="15" customHeight="1" x14ac:dyDescent="0.25"/>
    <row r="60710" ht="15" customHeight="1" x14ac:dyDescent="0.25"/>
    <row r="60711" ht="15" customHeight="1" x14ac:dyDescent="0.25"/>
    <row r="60712" ht="15" customHeight="1" x14ac:dyDescent="0.25"/>
    <row r="60713" ht="15" customHeight="1" x14ac:dyDescent="0.25"/>
    <row r="60714" ht="15" customHeight="1" x14ac:dyDescent="0.25"/>
    <row r="60715" ht="15" customHeight="1" x14ac:dyDescent="0.25"/>
    <row r="60716" ht="15" customHeight="1" x14ac:dyDescent="0.25"/>
    <row r="60717" ht="15" customHeight="1" x14ac:dyDescent="0.25"/>
    <row r="60718" ht="15" customHeight="1" x14ac:dyDescent="0.25"/>
    <row r="60719" ht="15" customHeight="1" x14ac:dyDescent="0.25"/>
    <row r="60720" ht="15" customHeight="1" x14ac:dyDescent="0.25"/>
    <row r="60721" ht="15" customHeight="1" x14ac:dyDescent="0.25"/>
    <row r="60722" ht="15" customHeight="1" x14ac:dyDescent="0.25"/>
    <row r="60723" ht="15" customHeight="1" x14ac:dyDescent="0.25"/>
    <row r="60724" ht="15" customHeight="1" x14ac:dyDescent="0.25"/>
    <row r="60725" ht="15" customHeight="1" x14ac:dyDescent="0.25"/>
    <row r="60726" ht="15" customHeight="1" x14ac:dyDescent="0.25"/>
    <row r="60727" ht="15" customHeight="1" x14ac:dyDescent="0.25"/>
    <row r="60728" ht="15" customHeight="1" x14ac:dyDescent="0.25"/>
    <row r="60729" ht="15" customHeight="1" x14ac:dyDescent="0.25"/>
    <row r="60730" ht="15" customHeight="1" x14ac:dyDescent="0.25"/>
    <row r="60731" ht="15" customHeight="1" x14ac:dyDescent="0.25"/>
    <row r="60732" ht="15" customHeight="1" x14ac:dyDescent="0.25"/>
    <row r="60733" ht="15" customHeight="1" x14ac:dyDescent="0.25"/>
    <row r="60734" ht="15" customHeight="1" x14ac:dyDescent="0.25"/>
    <row r="60735" ht="15" customHeight="1" x14ac:dyDescent="0.25"/>
    <row r="60736" ht="15" customHeight="1" x14ac:dyDescent="0.25"/>
    <row r="60737" ht="15" customHeight="1" x14ac:dyDescent="0.25"/>
    <row r="60738" ht="15" customHeight="1" x14ac:dyDescent="0.25"/>
    <row r="60739" ht="15" customHeight="1" x14ac:dyDescent="0.25"/>
    <row r="60740" ht="15" customHeight="1" x14ac:dyDescent="0.25"/>
    <row r="60741" ht="15" customHeight="1" x14ac:dyDescent="0.25"/>
    <row r="60742" ht="15" customHeight="1" x14ac:dyDescent="0.25"/>
    <row r="60743" ht="15" customHeight="1" x14ac:dyDescent="0.25"/>
    <row r="60744" ht="15" customHeight="1" x14ac:dyDescent="0.25"/>
    <row r="60745" ht="15" customHeight="1" x14ac:dyDescent="0.25"/>
    <row r="60746" ht="15" customHeight="1" x14ac:dyDescent="0.25"/>
    <row r="60747" ht="15" customHeight="1" x14ac:dyDescent="0.25"/>
    <row r="60748" ht="15" customHeight="1" x14ac:dyDescent="0.25"/>
    <row r="60749" ht="15" customHeight="1" x14ac:dyDescent="0.25"/>
    <row r="60750" ht="15" customHeight="1" x14ac:dyDescent="0.25"/>
    <row r="60751" ht="15" customHeight="1" x14ac:dyDescent="0.25"/>
    <row r="60752" ht="15" customHeight="1" x14ac:dyDescent="0.25"/>
    <row r="60753" ht="15" customHeight="1" x14ac:dyDescent="0.25"/>
    <row r="60754" ht="15" customHeight="1" x14ac:dyDescent="0.25"/>
    <row r="60755" ht="15" customHeight="1" x14ac:dyDescent="0.25"/>
    <row r="60756" ht="15" customHeight="1" x14ac:dyDescent="0.25"/>
    <row r="60757" ht="15" customHeight="1" x14ac:dyDescent="0.25"/>
    <row r="60758" ht="15" customHeight="1" x14ac:dyDescent="0.25"/>
    <row r="60759" ht="15" customHeight="1" x14ac:dyDescent="0.25"/>
    <row r="60760" ht="15" customHeight="1" x14ac:dyDescent="0.25"/>
    <row r="60761" ht="15" customHeight="1" x14ac:dyDescent="0.25"/>
    <row r="60762" ht="15" customHeight="1" x14ac:dyDescent="0.25"/>
    <row r="60763" ht="15" customHeight="1" x14ac:dyDescent="0.25"/>
    <row r="60764" ht="15" customHeight="1" x14ac:dyDescent="0.25"/>
    <row r="60765" ht="15" customHeight="1" x14ac:dyDescent="0.25"/>
    <row r="60766" ht="15" customHeight="1" x14ac:dyDescent="0.25"/>
    <row r="60767" ht="15" customHeight="1" x14ac:dyDescent="0.25"/>
    <row r="60768" ht="15" customHeight="1" x14ac:dyDescent="0.25"/>
    <row r="60769" ht="15" customHeight="1" x14ac:dyDescent="0.25"/>
    <row r="60770" ht="15" customHeight="1" x14ac:dyDescent="0.25"/>
    <row r="60771" ht="15" customHeight="1" x14ac:dyDescent="0.25"/>
    <row r="60772" ht="15" customHeight="1" x14ac:dyDescent="0.25"/>
    <row r="60773" ht="15" customHeight="1" x14ac:dyDescent="0.25"/>
    <row r="60774" ht="15" customHeight="1" x14ac:dyDescent="0.25"/>
    <row r="60775" ht="15" customHeight="1" x14ac:dyDescent="0.25"/>
    <row r="60776" ht="15" customHeight="1" x14ac:dyDescent="0.25"/>
    <row r="60777" ht="15" customHeight="1" x14ac:dyDescent="0.25"/>
    <row r="60778" ht="15" customHeight="1" x14ac:dyDescent="0.25"/>
    <row r="60779" ht="15" customHeight="1" x14ac:dyDescent="0.25"/>
    <row r="60780" ht="15" customHeight="1" x14ac:dyDescent="0.25"/>
    <row r="60781" ht="15" customHeight="1" x14ac:dyDescent="0.25"/>
    <row r="60782" ht="15" customHeight="1" x14ac:dyDescent="0.25"/>
    <row r="60783" ht="15" customHeight="1" x14ac:dyDescent="0.25"/>
    <row r="60784" ht="15" customHeight="1" x14ac:dyDescent="0.25"/>
    <row r="60785" ht="15" customHeight="1" x14ac:dyDescent="0.25"/>
    <row r="60786" ht="15" customHeight="1" x14ac:dyDescent="0.25"/>
    <row r="60787" ht="15" customHeight="1" x14ac:dyDescent="0.25"/>
    <row r="60788" ht="15" customHeight="1" x14ac:dyDescent="0.25"/>
    <row r="60789" ht="15" customHeight="1" x14ac:dyDescent="0.25"/>
    <row r="60790" ht="15" customHeight="1" x14ac:dyDescent="0.25"/>
    <row r="60791" ht="15" customHeight="1" x14ac:dyDescent="0.25"/>
    <row r="60792" ht="15" customHeight="1" x14ac:dyDescent="0.25"/>
    <row r="60793" ht="15" customHeight="1" x14ac:dyDescent="0.25"/>
    <row r="60794" ht="15" customHeight="1" x14ac:dyDescent="0.25"/>
    <row r="60795" ht="15" customHeight="1" x14ac:dyDescent="0.25"/>
    <row r="60796" ht="15" customHeight="1" x14ac:dyDescent="0.25"/>
    <row r="60797" ht="15" customHeight="1" x14ac:dyDescent="0.25"/>
    <row r="60798" ht="15" customHeight="1" x14ac:dyDescent="0.25"/>
    <row r="60799" ht="15" customHeight="1" x14ac:dyDescent="0.25"/>
    <row r="60800" ht="15" customHeight="1" x14ac:dyDescent="0.25"/>
    <row r="60801" ht="15" customHeight="1" x14ac:dyDescent="0.25"/>
    <row r="60802" ht="15" customHeight="1" x14ac:dyDescent="0.25"/>
    <row r="60803" ht="15" customHeight="1" x14ac:dyDescent="0.25"/>
    <row r="60804" ht="15" customHeight="1" x14ac:dyDescent="0.25"/>
    <row r="60805" ht="15" customHeight="1" x14ac:dyDescent="0.25"/>
    <row r="60806" ht="15" customHeight="1" x14ac:dyDescent="0.25"/>
    <row r="60807" ht="15" customHeight="1" x14ac:dyDescent="0.25"/>
    <row r="60808" ht="15" customHeight="1" x14ac:dyDescent="0.25"/>
    <row r="60809" ht="15" customHeight="1" x14ac:dyDescent="0.25"/>
    <row r="60810" ht="15" customHeight="1" x14ac:dyDescent="0.25"/>
    <row r="60811" ht="15" customHeight="1" x14ac:dyDescent="0.25"/>
    <row r="60812" ht="15" customHeight="1" x14ac:dyDescent="0.25"/>
    <row r="60813" ht="15" customHeight="1" x14ac:dyDescent="0.25"/>
    <row r="60814" ht="15" customHeight="1" x14ac:dyDescent="0.25"/>
    <row r="60815" ht="15" customHeight="1" x14ac:dyDescent="0.25"/>
    <row r="60816" ht="15" customHeight="1" x14ac:dyDescent="0.25"/>
    <row r="60817" ht="15" customHeight="1" x14ac:dyDescent="0.25"/>
    <row r="60818" ht="15" customHeight="1" x14ac:dyDescent="0.25"/>
    <row r="60819" ht="15" customHeight="1" x14ac:dyDescent="0.25"/>
    <row r="60820" ht="15" customHeight="1" x14ac:dyDescent="0.25"/>
    <row r="60821" ht="15" customHeight="1" x14ac:dyDescent="0.25"/>
    <row r="60822" ht="15" customHeight="1" x14ac:dyDescent="0.25"/>
    <row r="60823" ht="15" customHeight="1" x14ac:dyDescent="0.25"/>
    <row r="60824" ht="15" customHeight="1" x14ac:dyDescent="0.25"/>
    <row r="60825" ht="15" customHeight="1" x14ac:dyDescent="0.25"/>
    <row r="60826" ht="15" customHeight="1" x14ac:dyDescent="0.25"/>
    <row r="60827" ht="15" customHeight="1" x14ac:dyDescent="0.25"/>
    <row r="60828" ht="15" customHeight="1" x14ac:dyDescent="0.25"/>
    <row r="60829" ht="15" customHeight="1" x14ac:dyDescent="0.25"/>
    <row r="60830" ht="15" customHeight="1" x14ac:dyDescent="0.25"/>
    <row r="60831" ht="15" customHeight="1" x14ac:dyDescent="0.25"/>
    <row r="60832" ht="15" customHeight="1" x14ac:dyDescent="0.25"/>
    <row r="60833" ht="15" customHeight="1" x14ac:dyDescent="0.25"/>
    <row r="60834" ht="15" customHeight="1" x14ac:dyDescent="0.25"/>
    <row r="60835" ht="15" customHeight="1" x14ac:dyDescent="0.25"/>
    <row r="60836" ht="15" customHeight="1" x14ac:dyDescent="0.25"/>
    <row r="60837" ht="15" customHeight="1" x14ac:dyDescent="0.25"/>
    <row r="60838" ht="15" customHeight="1" x14ac:dyDescent="0.25"/>
    <row r="60839" ht="15" customHeight="1" x14ac:dyDescent="0.25"/>
    <row r="60840" ht="15" customHeight="1" x14ac:dyDescent="0.25"/>
    <row r="60841" ht="15" customHeight="1" x14ac:dyDescent="0.25"/>
    <row r="60842" ht="15" customHeight="1" x14ac:dyDescent="0.25"/>
    <row r="60843" ht="15" customHeight="1" x14ac:dyDescent="0.25"/>
    <row r="60844" ht="15" customHeight="1" x14ac:dyDescent="0.25"/>
    <row r="60845" ht="15" customHeight="1" x14ac:dyDescent="0.25"/>
    <row r="60846" ht="15" customHeight="1" x14ac:dyDescent="0.25"/>
    <row r="60847" ht="15" customHeight="1" x14ac:dyDescent="0.25"/>
    <row r="60848" ht="15" customHeight="1" x14ac:dyDescent="0.25"/>
    <row r="60849" ht="15" customHeight="1" x14ac:dyDescent="0.25"/>
    <row r="60850" ht="15" customHeight="1" x14ac:dyDescent="0.25"/>
    <row r="60851" ht="15" customHeight="1" x14ac:dyDescent="0.25"/>
    <row r="60852" ht="15" customHeight="1" x14ac:dyDescent="0.25"/>
    <row r="60853" ht="15" customHeight="1" x14ac:dyDescent="0.25"/>
    <row r="60854" ht="15" customHeight="1" x14ac:dyDescent="0.25"/>
    <row r="60855" ht="15" customHeight="1" x14ac:dyDescent="0.25"/>
    <row r="60856" ht="15" customHeight="1" x14ac:dyDescent="0.25"/>
    <row r="60857" ht="15" customHeight="1" x14ac:dyDescent="0.25"/>
    <row r="60858" ht="15" customHeight="1" x14ac:dyDescent="0.25"/>
    <row r="60859" ht="15" customHeight="1" x14ac:dyDescent="0.25"/>
    <row r="60860" ht="15" customHeight="1" x14ac:dyDescent="0.25"/>
    <row r="60861" ht="15" customHeight="1" x14ac:dyDescent="0.25"/>
    <row r="60862" ht="15" customHeight="1" x14ac:dyDescent="0.25"/>
    <row r="60863" ht="15" customHeight="1" x14ac:dyDescent="0.25"/>
    <row r="60864" ht="15" customHeight="1" x14ac:dyDescent="0.25"/>
    <row r="60865" ht="15" customHeight="1" x14ac:dyDescent="0.25"/>
    <row r="60866" ht="15" customHeight="1" x14ac:dyDescent="0.25"/>
    <row r="60867" ht="15" customHeight="1" x14ac:dyDescent="0.25"/>
    <row r="60868" ht="15" customHeight="1" x14ac:dyDescent="0.25"/>
    <row r="60869" ht="15" customHeight="1" x14ac:dyDescent="0.25"/>
    <row r="60870" ht="15" customHeight="1" x14ac:dyDescent="0.25"/>
    <row r="60871" ht="15" customHeight="1" x14ac:dyDescent="0.25"/>
    <row r="60872" ht="15" customHeight="1" x14ac:dyDescent="0.25"/>
    <row r="60873" ht="15" customHeight="1" x14ac:dyDescent="0.25"/>
    <row r="60874" ht="15" customHeight="1" x14ac:dyDescent="0.25"/>
    <row r="60875" ht="15" customHeight="1" x14ac:dyDescent="0.25"/>
    <row r="60876" ht="15" customHeight="1" x14ac:dyDescent="0.25"/>
    <row r="60877" ht="15" customHeight="1" x14ac:dyDescent="0.25"/>
    <row r="60878" ht="15" customHeight="1" x14ac:dyDescent="0.25"/>
    <row r="60879" ht="15" customHeight="1" x14ac:dyDescent="0.25"/>
    <row r="60880" ht="15" customHeight="1" x14ac:dyDescent="0.25"/>
    <row r="60881" ht="15" customHeight="1" x14ac:dyDescent="0.25"/>
    <row r="60882" ht="15" customHeight="1" x14ac:dyDescent="0.25"/>
    <row r="60883" ht="15" customHeight="1" x14ac:dyDescent="0.25"/>
    <row r="60884" ht="15" customHeight="1" x14ac:dyDescent="0.25"/>
    <row r="60885" ht="15" customHeight="1" x14ac:dyDescent="0.25"/>
    <row r="60886" ht="15" customHeight="1" x14ac:dyDescent="0.25"/>
    <row r="60887" ht="15" customHeight="1" x14ac:dyDescent="0.25"/>
    <row r="60888" ht="15" customHeight="1" x14ac:dyDescent="0.25"/>
    <row r="60889" ht="15" customHeight="1" x14ac:dyDescent="0.25"/>
    <row r="60890" ht="15" customHeight="1" x14ac:dyDescent="0.25"/>
    <row r="60891" ht="15" customHeight="1" x14ac:dyDescent="0.25"/>
    <row r="60892" ht="15" customHeight="1" x14ac:dyDescent="0.25"/>
    <row r="60893" ht="15" customHeight="1" x14ac:dyDescent="0.25"/>
    <row r="60894" ht="15" customHeight="1" x14ac:dyDescent="0.25"/>
    <row r="60895" ht="15" customHeight="1" x14ac:dyDescent="0.25"/>
    <row r="60896" ht="15" customHeight="1" x14ac:dyDescent="0.25"/>
    <row r="60897" ht="15" customHeight="1" x14ac:dyDescent="0.25"/>
    <row r="60898" ht="15" customHeight="1" x14ac:dyDescent="0.25"/>
    <row r="60899" ht="15" customHeight="1" x14ac:dyDescent="0.25"/>
    <row r="60900" ht="15" customHeight="1" x14ac:dyDescent="0.25"/>
    <row r="60901" ht="15" customHeight="1" x14ac:dyDescent="0.25"/>
    <row r="60902" ht="15" customHeight="1" x14ac:dyDescent="0.25"/>
    <row r="60903" ht="15" customHeight="1" x14ac:dyDescent="0.25"/>
    <row r="60904" ht="15" customHeight="1" x14ac:dyDescent="0.25"/>
    <row r="60905" ht="15" customHeight="1" x14ac:dyDescent="0.25"/>
    <row r="60906" ht="15" customHeight="1" x14ac:dyDescent="0.25"/>
    <row r="60907" ht="15" customHeight="1" x14ac:dyDescent="0.25"/>
    <row r="60908" ht="15" customHeight="1" x14ac:dyDescent="0.25"/>
    <row r="60909" ht="15" customHeight="1" x14ac:dyDescent="0.25"/>
    <row r="60910" ht="15" customHeight="1" x14ac:dyDescent="0.25"/>
    <row r="60911" ht="15" customHeight="1" x14ac:dyDescent="0.25"/>
    <row r="60912" ht="15" customHeight="1" x14ac:dyDescent="0.25"/>
    <row r="60913" ht="15" customHeight="1" x14ac:dyDescent="0.25"/>
    <row r="60914" ht="15" customHeight="1" x14ac:dyDescent="0.25"/>
    <row r="60915" ht="15" customHeight="1" x14ac:dyDescent="0.25"/>
    <row r="60916" ht="15" customHeight="1" x14ac:dyDescent="0.25"/>
    <row r="60917" ht="15" customHeight="1" x14ac:dyDescent="0.25"/>
    <row r="60918" ht="15" customHeight="1" x14ac:dyDescent="0.25"/>
    <row r="60919" ht="15" customHeight="1" x14ac:dyDescent="0.25"/>
    <row r="60920" ht="15" customHeight="1" x14ac:dyDescent="0.25"/>
    <row r="60921" ht="15" customHeight="1" x14ac:dyDescent="0.25"/>
    <row r="60922" ht="15" customHeight="1" x14ac:dyDescent="0.25"/>
    <row r="60923" ht="15" customHeight="1" x14ac:dyDescent="0.25"/>
    <row r="60924" ht="15" customHeight="1" x14ac:dyDescent="0.25"/>
    <row r="60925" ht="15" customHeight="1" x14ac:dyDescent="0.25"/>
    <row r="60926" ht="15" customHeight="1" x14ac:dyDescent="0.25"/>
    <row r="60927" ht="15" customHeight="1" x14ac:dyDescent="0.25"/>
    <row r="60928" ht="15" customHeight="1" x14ac:dyDescent="0.25"/>
    <row r="60929" ht="15" customHeight="1" x14ac:dyDescent="0.25"/>
    <row r="60930" ht="15" customHeight="1" x14ac:dyDescent="0.25"/>
    <row r="60931" ht="15" customHeight="1" x14ac:dyDescent="0.25"/>
    <row r="60932" ht="15" customHeight="1" x14ac:dyDescent="0.25"/>
    <row r="60933" ht="15" customHeight="1" x14ac:dyDescent="0.25"/>
    <row r="60934" ht="15" customHeight="1" x14ac:dyDescent="0.25"/>
    <row r="60935" ht="15" customHeight="1" x14ac:dyDescent="0.25"/>
    <row r="60936" ht="15" customHeight="1" x14ac:dyDescent="0.25"/>
    <row r="60937" ht="15" customHeight="1" x14ac:dyDescent="0.25"/>
    <row r="60938" ht="15" customHeight="1" x14ac:dyDescent="0.25"/>
    <row r="60939" ht="15" customHeight="1" x14ac:dyDescent="0.25"/>
    <row r="60940" ht="15" customHeight="1" x14ac:dyDescent="0.25"/>
    <row r="60941" ht="15" customHeight="1" x14ac:dyDescent="0.25"/>
    <row r="60942" ht="15" customHeight="1" x14ac:dyDescent="0.25"/>
    <row r="60943" ht="15" customHeight="1" x14ac:dyDescent="0.25"/>
    <row r="60944" ht="15" customHeight="1" x14ac:dyDescent="0.25"/>
    <row r="60945" ht="15" customHeight="1" x14ac:dyDescent="0.25"/>
    <row r="60946" ht="15" customHeight="1" x14ac:dyDescent="0.25"/>
    <row r="60947" ht="15" customHeight="1" x14ac:dyDescent="0.25"/>
    <row r="60948" ht="15" customHeight="1" x14ac:dyDescent="0.25"/>
    <row r="60949" ht="15" customHeight="1" x14ac:dyDescent="0.25"/>
    <row r="60950" ht="15" customHeight="1" x14ac:dyDescent="0.25"/>
    <row r="60951" ht="15" customHeight="1" x14ac:dyDescent="0.25"/>
    <row r="60952" ht="15" customHeight="1" x14ac:dyDescent="0.25"/>
    <row r="60953" ht="15" customHeight="1" x14ac:dyDescent="0.25"/>
    <row r="60954" ht="15" customHeight="1" x14ac:dyDescent="0.25"/>
    <row r="60955" ht="15" customHeight="1" x14ac:dyDescent="0.25"/>
    <row r="60956" ht="15" customHeight="1" x14ac:dyDescent="0.25"/>
    <row r="60957" ht="15" customHeight="1" x14ac:dyDescent="0.25"/>
    <row r="60958" ht="15" customHeight="1" x14ac:dyDescent="0.25"/>
    <row r="60959" ht="15" customHeight="1" x14ac:dyDescent="0.25"/>
    <row r="60960" ht="15" customHeight="1" x14ac:dyDescent="0.25"/>
    <row r="60961" ht="15" customHeight="1" x14ac:dyDescent="0.25"/>
    <row r="60962" ht="15" customHeight="1" x14ac:dyDescent="0.25"/>
    <row r="60963" ht="15" customHeight="1" x14ac:dyDescent="0.25"/>
    <row r="60964" ht="15" customHeight="1" x14ac:dyDescent="0.25"/>
    <row r="60965" ht="15" customHeight="1" x14ac:dyDescent="0.25"/>
    <row r="60966" ht="15" customHeight="1" x14ac:dyDescent="0.25"/>
    <row r="60967" ht="15" customHeight="1" x14ac:dyDescent="0.25"/>
    <row r="60968" ht="15" customHeight="1" x14ac:dyDescent="0.25"/>
    <row r="60969" ht="15" customHeight="1" x14ac:dyDescent="0.25"/>
    <row r="60970" ht="15" customHeight="1" x14ac:dyDescent="0.25"/>
    <row r="60971" ht="15" customHeight="1" x14ac:dyDescent="0.25"/>
    <row r="60972" ht="15" customHeight="1" x14ac:dyDescent="0.25"/>
    <row r="60973" ht="15" customHeight="1" x14ac:dyDescent="0.25"/>
    <row r="60974" ht="15" customHeight="1" x14ac:dyDescent="0.25"/>
    <row r="60975" ht="15" customHeight="1" x14ac:dyDescent="0.25"/>
    <row r="60976" ht="15" customHeight="1" x14ac:dyDescent="0.25"/>
    <row r="60977" ht="15" customHeight="1" x14ac:dyDescent="0.25"/>
    <row r="60978" ht="15" customHeight="1" x14ac:dyDescent="0.25"/>
    <row r="60979" ht="15" customHeight="1" x14ac:dyDescent="0.25"/>
    <row r="60980" ht="15" customHeight="1" x14ac:dyDescent="0.25"/>
    <row r="60981" ht="15" customHeight="1" x14ac:dyDescent="0.25"/>
    <row r="60982" ht="15" customHeight="1" x14ac:dyDescent="0.25"/>
    <row r="60983" ht="15" customHeight="1" x14ac:dyDescent="0.25"/>
    <row r="60984" ht="15" customHeight="1" x14ac:dyDescent="0.25"/>
    <row r="60985" ht="15" customHeight="1" x14ac:dyDescent="0.25"/>
    <row r="60986" ht="15" customHeight="1" x14ac:dyDescent="0.25"/>
    <row r="60987" ht="15" customHeight="1" x14ac:dyDescent="0.25"/>
    <row r="60988" ht="15" customHeight="1" x14ac:dyDescent="0.25"/>
    <row r="60989" ht="15" customHeight="1" x14ac:dyDescent="0.25"/>
    <row r="60990" ht="15" customHeight="1" x14ac:dyDescent="0.25"/>
    <row r="60991" ht="15" customHeight="1" x14ac:dyDescent="0.25"/>
    <row r="60992" ht="15" customHeight="1" x14ac:dyDescent="0.25"/>
    <row r="60993" ht="15" customHeight="1" x14ac:dyDescent="0.25"/>
    <row r="60994" ht="15" customHeight="1" x14ac:dyDescent="0.25"/>
    <row r="60995" ht="15" customHeight="1" x14ac:dyDescent="0.25"/>
    <row r="60996" ht="15" customHeight="1" x14ac:dyDescent="0.25"/>
    <row r="60997" ht="15" customHeight="1" x14ac:dyDescent="0.25"/>
    <row r="60998" ht="15" customHeight="1" x14ac:dyDescent="0.25"/>
    <row r="60999" ht="15" customHeight="1" x14ac:dyDescent="0.25"/>
    <row r="61000" ht="15" customHeight="1" x14ac:dyDescent="0.25"/>
    <row r="61001" ht="15" customHeight="1" x14ac:dyDescent="0.25"/>
    <row r="61002" ht="15" customHeight="1" x14ac:dyDescent="0.25"/>
    <row r="61003" ht="15" customHeight="1" x14ac:dyDescent="0.25"/>
    <row r="61004" ht="15" customHeight="1" x14ac:dyDescent="0.25"/>
    <row r="61005" ht="15" customHeight="1" x14ac:dyDescent="0.25"/>
    <row r="61006" ht="15" customHeight="1" x14ac:dyDescent="0.25"/>
    <row r="61007" ht="15" customHeight="1" x14ac:dyDescent="0.25"/>
    <row r="61008" ht="15" customHeight="1" x14ac:dyDescent="0.25"/>
    <row r="61009" ht="15" customHeight="1" x14ac:dyDescent="0.25"/>
    <row r="61010" ht="15" customHeight="1" x14ac:dyDescent="0.25"/>
    <row r="61011" ht="15" customHeight="1" x14ac:dyDescent="0.25"/>
    <row r="61012" ht="15" customHeight="1" x14ac:dyDescent="0.25"/>
    <row r="61013" ht="15" customHeight="1" x14ac:dyDescent="0.25"/>
    <row r="61014" ht="15" customHeight="1" x14ac:dyDescent="0.25"/>
    <row r="61015" ht="15" customHeight="1" x14ac:dyDescent="0.25"/>
    <row r="61016" ht="15" customHeight="1" x14ac:dyDescent="0.25"/>
    <row r="61017" ht="15" customHeight="1" x14ac:dyDescent="0.25"/>
    <row r="61018" ht="15" customHeight="1" x14ac:dyDescent="0.25"/>
    <row r="61019" ht="15" customHeight="1" x14ac:dyDescent="0.25"/>
    <row r="61020" ht="15" customHeight="1" x14ac:dyDescent="0.25"/>
    <row r="61021" ht="15" customHeight="1" x14ac:dyDescent="0.25"/>
    <row r="61022" ht="15" customHeight="1" x14ac:dyDescent="0.25"/>
    <row r="61023" ht="15" customHeight="1" x14ac:dyDescent="0.25"/>
    <row r="61024" ht="15" customHeight="1" x14ac:dyDescent="0.25"/>
    <row r="61025" ht="15" customHeight="1" x14ac:dyDescent="0.25"/>
    <row r="61026" ht="15" customHeight="1" x14ac:dyDescent="0.25"/>
    <row r="61027" ht="15" customHeight="1" x14ac:dyDescent="0.25"/>
    <row r="61028" ht="15" customHeight="1" x14ac:dyDescent="0.25"/>
    <row r="61029" ht="15" customHeight="1" x14ac:dyDescent="0.25"/>
    <row r="61030" ht="15" customHeight="1" x14ac:dyDescent="0.25"/>
    <row r="61031" ht="15" customHeight="1" x14ac:dyDescent="0.25"/>
    <row r="61032" ht="15" customHeight="1" x14ac:dyDescent="0.25"/>
    <row r="61033" ht="15" customHeight="1" x14ac:dyDescent="0.25"/>
    <row r="61034" ht="15" customHeight="1" x14ac:dyDescent="0.25"/>
    <row r="61035" ht="15" customHeight="1" x14ac:dyDescent="0.25"/>
    <row r="61036" ht="15" customHeight="1" x14ac:dyDescent="0.25"/>
    <row r="61037" ht="15" customHeight="1" x14ac:dyDescent="0.25"/>
    <row r="61038" ht="15" customHeight="1" x14ac:dyDescent="0.25"/>
    <row r="61039" ht="15" customHeight="1" x14ac:dyDescent="0.25"/>
    <row r="61040" ht="15" customHeight="1" x14ac:dyDescent="0.25"/>
    <row r="61041" ht="15" customHeight="1" x14ac:dyDescent="0.25"/>
    <row r="61042" ht="15" customHeight="1" x14ac:dyDescent="0.25"/>
    <row r="61043" ht="15" customHeight="1" x14ac:dyDescent="0.25"/>
    <row r="61044" ht="15" customHeight="1" x14ac:dyDescent="0.25"/>
    <row r="61045" ht="15" customHeight="1" x14ac:dyDescent="0.25"/>
    <row r="61046" ht="15" customHeight="1" x14ac:dyDescent="0.25"/>
    <row r="61047" ht="15" customHeight="1" x14ac:dyDescent="0.25"/>
    <row r="61048" ht="15" customHeight="1" x14ac:dyDescent="0.25"/>
    <row r="61049" ht="15" customHeight="1" x14ac:dyDescent="0.25"/>
    <row r="61050" ht="15" customHeight="1" x14ac:dyDescent="0.25"/>
    <row r="61051" ht="15" customHeight="1" x14ac:dyDescent="0.25"/>
    <row r="61052" ht="15" customHeight="1" x14ac:dyDescent="0.25"/>
    <row r="61053" ht="15" customHeight="1" x14ac:dyDescent="0.25"/>
    <row r="61054" ht="15" customHeight="1" x14ac:dyDescent="0.25"/>
    <row r="61055" ht="15" customHeight="1" x14ac:dyDescent="0.25"/>
    <row r="61056" ht="15" customHeight="1" x14ac:dyDescent="0.25"/>
    <row r="61057" ht="15" customHeight="1" x14ac:dyDescent="0.25"/>
    <row r="61058" ht="15" customHeight="1" x14ac:dyDescent="0.25"/>
    <row r="61059" ht="15" customHeight="1" x14ac:dyDescent="0.25"/>
    <row r="61060" ht="15" customHeight="1" x14ac:dyDescent="0.25"/>
    <row r="61061" ht="15" customHeight="1" x14ac:dyDescent="0.25"/>
    <row r="61062" ht="15" customHeight="1" x14ac:dyDescent="0.25"/>
    <row r="61063" ht="15" customHeight="1" x14ac:dyDescent="0.25"/>
    <row r="61064" ht="15" customHeight="1" x14ac:dyDescent="0.25"/>
    <row r="61065" ht="15" customHeight="1" x14ac:dyDescent="0.25"/>
    <row r="61066" ht="15" customHeight="1" x14ac:dyDescent="0.25"/>
    <row r="61067" ht="15" customHeight="1" x14ac:dyDescent="0.25"/>
    <row r="61068" ht="15" customHeight="1" x14ac:dyDescent="0.25"/>
    <row r="61069" ht="15" customHeight="1" x14ac:dyDescent="0.25"/>
    <row r="61070" ht="15" customHeight="1" x14ac:dyDescent="0.25"/>
    <row r="61071" ht="15" customHeight="1" x14ac:dyDescent="0.25"/>
    <row r="61072" ht="15" customHeight="1" x14ac:dyDescent="0.25"/>
    <row r="61073" ht="15" customHeight="1" x14ac:dyDescent="0.25"/>
    <row r="61074" ht="15" customHeight="1" x14ac:dyDescent="0.25"/>
    <row r="61075" ht="15" customHeight="1" x14ac:dyDescent="0.25"/>
    <row r="61076" ht="15" customHeight="1" x14ac:dyDescent="0.25"/>
    <row r="61077" ht="15" customHeight="1" x14ac:dyDescent="0.25"/>
    <row r="61078" ht="15" customHeight="1" x14ac:dyDescent="0.25"/>
    <row r="61079" ht="15" customHeight="1" x14ac:dyDescent="0.25"/>
    <row r="61080" ht="15" customHeight="1" x14ac:dyDescent="0.25"/>
    <row r="61081" ht="15" customHeight="1" x14ac:dyDescent="0.25"/>
    <row r="61082" ht="15" customHeight="1" x14ac:dyDescent="0.25"/>
    <row r="61083" ht="15" customHeight="1" x14ac:dyDescent="0.25"/>
    <row r="61084" ht="15" customHeight="1" x14ac:dyDescent="0.25"/>
    <row r="61085" ht="15" customHeight="1" x14ac:dyDescent="0.25"/>
    <row r="61086" ht="15" customHeight="1" x14ac:dyDescent="0.25"/>
    <row r="61087" ht="15" customHeight="1" x14ac:dyDescent="0.25"/>
    <row r="61088" ht="15" customHeight="1" x14ac:dyDescent="0.25"/>
    <row r="61089" ht="15" customHeight="1" x14ac:dyDescent="0.25"/>
    <row r="61090" ht="15" customHeight="1" x14ac:dyDescent="0.25"/>
    <row r="61091" ht="15" customHeight="1" x14ac:dyDescent="0.25"/>
    <row r="61092" ht="15" customHeight="1" x14ac:dyDescent="0.25"/>
    <row r="61093" ht="15" customHeight="1" x14ac:dyDescent="0.25"/>
    <row r="61094" ht="15" customHeight="1" x14ac:dyDescent="0.25"/>
    <row r="61095" ht="15" customHeight="1" x14ac:dyDescent="0.25"/>
    <row r="61096" ht="15" customHeight="1" x14ac:dyDescent="0.25"/>
    <row r="61097" ht="15" customHeight="1" x14ac:dyDescent="0.25"/>
    <row r="61098" ht="15" customHeight="1" x14ac:dyDescent="0.25"/>
    <row r="61099" ht="15" customHeight="1" x14ac:dyDescent="0.25"/>
    <row r="61100" ht="15" customHeight="1" x14ac:dyDescent="0.25"/>
    <row r="61101" ht="15" customHeight="1" x14ac:dyDescent="0.25"/>
    <row r="61102" ht="15" customHeight="1" x14ac:dyDescent="0.25"/>
    <row r="61103" ht="15" customHeight="1" x14ac:dyDescent="0.25"/>
    <row r="61104" ht="15" customHeight="1" x14ac:dyDescent="0.25"/>
    <row r="61105" ht="15" customHeight="1" x14ac:dyDescent="0.25"/>
    <row r="61106" ht="15" customHeight="1" x14ac:dyDescent="0.25"/>
    <row r="61107" ht="15" customHeight="1" x14ac:dyDescent="0.25"/>
    <row r="61108" ht="15" customHeight="1" x14ac:dyDescent="0.25"/>
    <row r="61109" ht="15" customHeight="1" x14ac:dyDescent="0.25"/>
    <row r="61110" ht="15" customHeight="1" x14ac:dyDescent="0.25"/>
    <row r="61111" ht="15" customHeight="1" x14ac:dyDescent="0.25"/>
    <row r="61112" ht="15" customHeight="1" x14ac:dyDescent="0.25"/>
    <row r="61113" ht="15" customHeight="1" x14ac:dyDescent="0.25"/>
    <row r="61114" ht="15" customHeight="1" x14ac:dyDescent="0.25"/>
    <row r="61115" ht="15" customHeight="1" x14ac:dyDescent="0.25"/>
    <row r="61116" ht="15" customHeight="1" x14ac:dyDescent="0.25"/>
    <row r="61117" ht="15" customHeight="1" x14ac:dyDescent="0.25"/>
    <row r="61118" ht="15" customHeight="1" x14ac:dyDescent="0.25"/>
    <row r="61119" ht="15" customHeight="1" x14ac:dyDescent="0.25"/>
    <row r="61120" ht="15" customHeight="1" x14ac:dyDescent="0.25"/>
    <row r="61121" ht="15" customHeight="1" x14ac:dyDescent="0.25"/>
    <row r="61122" ht="15" customHeight="1" x14ac:dyDescent="0.25"/>
    <row r="61123" ht="15" customHeight="1" x14ac:dyDescent="0.25"/>
    <row r="61124" ht="15" customHeight="1" x14ac:dyDescent="0.25"/>
    <row r="61125" ht="15" customHeight="1" x14ac:dyDescent="0.25"/>
    <row r="61126" ht="15" customHeight="1" x14ac:dyDescent="0.25"/>
    <row r="61127" ht="15" customHeight="1" x14ac:dyDescent="0.25"/>
    <row r="61128" ht="15" customHeight="1" x14ac:dyDescent="0.25"/>
    <row r="61129" ht="15" customHeight="1" x14ac:dyDescent="0.25"/>
    <row r="61130" ht="15" customHeight="1" x14ac:dyDescent="0.25"/>
    <row r="61131" ht="15" customHeight="1" x14ac:dyDescent="0.25"/>
    <row r="61132" ht="15" customHeight="1" x14ac:dyDescent="0.25"/>
    <row r="61133" ht="15" customHeight="1" x14ac:dyDescent="0.25"/>
    <row r="61134" ht="15" customHeight="1" x14ac:dyDescent="0.25"/>
    <row r="61135" ht="15" customHeight="1" x14ac:dyDescent="0.25"/>
    <row r="61136" ht="15" customHeight="1" x14ac:dyDescent="0.25"/>
    <row r="61137" ht="15" customHeight="1" x14ac:dyDescent="0.25"/>
    <row r="61138" ht="15" customHeight="1" x14ac:dyDescent="0.25"/>
    <row r="61139" ht="15" customHeight="1" x14ac:dyDescent="0.25"/>
    <row r="61140" ht="15" customHeight="1" x14ac:dyDescent="0.25"/>
    <row r="61141" ht="15" customHeight="1" x14ac:dyDescent="0.25"/>
    <row r="61142" ht="15" customHeight="1" x14ac:dyDescent="0.25"/>
    <row r="61143" ht="15" customHeight="1" x14ac:dyDescent="0.25"/>
    <row r="61144" ht="15" customHeight="1" x14ac:dyDescent="0.25"/>
    <row r="61145" ht="15" customHeight="1" x14ac:dyDescent="0.25"/>
    <row r="61146" ht="15" customHeight="1" x14ac:dyDescent="0.25"/>
    <row r="61147" ht="15" customHeight="1" x14ac:dyDescent="0.25"/>
    <row r="61148" ht="15" customHeight="1" x14ac:dyDescent="0.25"/>
    <row r="61149" ht="15" customHeight="1" x14ac:dyDescent="0.25"/>
    <row r="61150" ht="15" customHeight="1" x14ac:dyDescent="0.25"/>
    <row r="61151" ht="15" customHeight="1" x14ac:dyDescent="0.25"/>
    <row r="61152" ht="15" customHeight="1" x14ac:dyDescent="0.25"/>
    <row r="61153" ht="15" customHeight="1" x14ac:dyDescent="0.25"/>
    <row r="61154" ht="15" customHeight="1" x14ac:dyDescent="0.25"/>
    <row r="61155" ht="15" customHeight="1" x14ac:dyDescent="0.25"/>
    <row r="61156" ht="15" customHeight="1" x14ac:dyDescent="0.25"/>
    <row r="61157" ht="15" customHeight="1" x14ac:dyDescent="0.25"/>
    <row r="61158" ht="15" customHeight="1" x14ac:dyDescent="0.25"/>
    <row r="61159" ht="15" customHeight="1" x14ac:dyDescent="0.25"/>
    <row r="61160" ht="15" customHeight="1" x14ac:dyDescent="0.25"/>
    <row r="61161" ht="15" customHeight="1" x14ac:dyDescent="0.25"/>
    <row r="61162" ht="15" customHeight="1" x14ac:dyDescent="0.25"/>
    <row r="61163" ht="15" customHeight="1" x14ac:dyDescent="0.25"/>
    <row r="61164" ht="15" customHeight="1" x14ac:dyDescent="0.25"/>
    <row r="61165" ht="15" customHeight="1" x14ac:dyDescent="0.25"/>
    <row r="61166" ht="15" customHeight="1" x14ac:dyDescent="0.25"/>
    <row r="61167" ht="15" customHeight="1" x14ac:dyDescent="0.25"/>
    <row r="61168" ht="15" customHeight="1" x14ac:dyDescent="0.25"/>
    <row r="61169" ht="15" customHeight="1" x14ac:dyDescent="0.25"/>
    <row r="61170" ht="15" customHeight="1" x14ac:dyDescent="0.25"/>
    <row r="61171" ht="15" customHeight="1" x14ac:dyDescent="0.25"/>
    <row r="61172" ht="15" customHeight="1" x14ac:dyDescent="0.25"/>
    <row r="61173" ht="15" customHeight="1" x14ac:dyDescent="0.25"/>
    <row r="61174" ht="15" customHeight="1" x14ac:dyDescent="0.25"/>
    <row r="61175" ht="15" customHeight="1" x14ac:dyDescent="0.25"/>
    <row r="61176" ht="15" customHeight="1" x14ac:dyDescent="0.25"/>
    <row r="61177" ht="15" customHeight="1" x14ac:dyDescent="0.25"/>
    <row r="61178" ht="15" customHeight="1" x14ac:dyDescent="0.25"/>
    <row r="61179" ht="15" customHeight="1" x14ac:dyDescent="0.25"/>
    <row r="61180" ht="15" customHeight="1" x14ac:dyDescent="0.25"/>
    <row r="61181" ht="15" customHeight="1" x14ac:dyDescent="0.25"/>
    <row r="61182" ht="15" customHeight="1" x14ac:dyDescent="0.25"/>
    <row r="61183" ht="15" customHeight="1" x14ac:dyDescent="0.25"/>
    <row r="61184" ht="15" customHeight="1" x14ac:dyDescent="0.25"/>
    <row r="61185" ht="15" customHeight="1" x14ac:dyDescent="0.25"/>
    <row r="61186" ht="15" customHeight="1" x14ac:dyDescent="0.25"/>
    <row r="61187" ht="15" customHeight="1" x14ac:dyDescent="0.25"/>
    <row r="61188" ht="15" customHeight="1" x14ac:dyDescent="0.25"/>
    <row r="61189" ht="15" customHeight="1" x14ac:dyDescent="0.25"/>
    <row r="61190" ht="15" customHeight="1" x14ac:dyDescent="0.25"/>
    <row r="61191" ht="15" customHeight="1" x14ac:dyDescent="0.25"/>
    <row r="61192" ht="15" customHeight="1" x14ac:dyDescent="0.25"/>
    <row r="61193" ht="15" customHeight="1" x14ac:dyDescent="0.25"/>
    <row r="61194" ht="15" customHeight="1" x14ac:dyDescent="0.25"/>
    <row r="61195" ht="15" customHeight="1" x14ac:dyDescent="0.25"/>
    <row r="61196" ht="15" customHeight="1" x14ac:dyDescent="0.25"/>
    <row r="61197" ht="15" customHeight="1" x14ac:dyDescent="0.25"/>
    <row r="61198" ht="15" customHeight="1" x14ac:dyDescent="0.25"/>
    <row r="61199" ht="15" customHeight="1" x14ac:dyDescent="0.25"/>
    <row r="61200" ht="15" customHeight="1" x14ac:dyDescent="0.25"/>
    <row r="61201" ht="15" customHeight="1" x14ac:dyDescent="0.25"/>
    <row r="61202" ht="15" customHeight="1" x14ac:dyDescent="0.25"/>
    <row r="61203" ht="15" customHeight="1" x14ac:dyDescent="0.25"/>
    <row r="61204" ht="15" customHeight="1" x14ac:dyDescent="0.25"/>
    <row r="61205" ht="15" customHeight="1" x14ac:dyDescent="0.25"/>
    <row r="61206" ht="15" customHeight="1" x14ac:dyDescent="0.25"/>
    <row r="61207" ht="15" customHeight="1" x14ac:dyDescent="0.25"/>
    <row r="61208" ht="15" customHeight="1" x14ac:dyDescent="0.25"/>
    <row r="61209" ht="15" customHeight="1" x14ac:dyDescent="0.25"/>
    <row r="61210" ht="15" customHeight="1" x14ac:dyDescent="0.25"/>
    <row r="61211" ht="15" customHeight="1" x14ac:dyDescent="0.25"/>
    <row r="61212" ht="15" customHeight="1" x14ac:dyDescent="0.25"/>
    <row r="61213" ht="15" customHeight="1" x14ac:dyDescent="0.25"/>
    <row r="61214" ht="15" customHeight="1" x14ac:dyDescent="0.25"/>
    <row r="61215" ht="15" customHeight="1" x14ac:dyDescent="0.25"/>
    <row r="61216" ht="15" customHeight="1" x14ac:dyDescent="0.25"/>
    <row r="61217" ht="15" customHeight="1" x14ac:dyDescent="0.25"/>
    <row r="61218" ht="15" customHeight="1" x14ac:dyDescent="0.25"/>
    <row r="61219" ht="15" customHeight="1" x14ac:dyDescent="0.25"/>
    <row r="61220" ht="15" customHeight="1" x14ac:dyDescent="0.25"/>
    <row r="61221" ht="15" customHeight="1" x14ac:dyDescent="0.25"/>
    <row r="61222" ht="15" customHeight="1" x14ac:dyDescent="0.25"/>
    <row r="61223" ht="15" customHeight="1" x14ac:dyDescent="0.25"/>
    <row r="61224" ht="15" customHeight="1" x14ac:dyDescent="0.25"/>
    <row r="61225" ht="15" customHeight="1" x14ac:dyDescent="0.25"/>
    <row r="61226" ht="15" customHeight="1" x14ac:dyDescent="0.25"/>
    <row r="61227" ht="15" customHeight="1" x14ac:dyDescent="0.25"/>
    <row r="61228" ht="15" customHeight="1" x14ac:dyDescent="0.25"/>
    <row r="61229" ht="15" customHeight="1" x14ac:dyDescent="0.25"/>
    <row r="61230" ht="15" customHeight="1" x14ac:dyDescent="0.25"/>
    <row r="61231" ht="15" customHeight="1" x14ac:dyDescent="0.25"/>
    <row r="61232" ht="15" customHeight="1" x14ac:dyDescent="0.25"/>
    <row r="61233" ht="15" customHeight="1" x14ac:dyDescent="0.25"/>
    <row r="61234" ht="15" customHeight="1" x14ac:dyDescent="0.25"/>
    <row r="61235" ht="15" customHeight="1" x14ac:dyDescent="0.25"/>
    <row r="61236" ht="15" customHeight="1" x14ac:dyDescent="0.25"/>
    <row r="61237" ht="15" customHeight="1" x14ac:dyDescent="0.25"/>
    <row r="61238" ht="15" customHeight="1" x14ac:dyDescent="0.25"/>
    <row r="61239" ht="15" customHeight="1" x14ac:dyDescent="0.25"/>
    <row r="61240" ht="15" customHeight="1" x14ac:dyDescent="0.25"/>
    <row r="61241" ht="15" customHeight="1" x14ac:dyDescent="0.25"/>
    <row r="61242" ht="15" customHeight="1" x14ac:dyDescent="0.25"/>
    <row r="61243" ht="15" customHeight="1" x14ac:dyDescent="0.25"/>
    <row r="61244" ht="15" customHeight="1" x14ac:dyDescent="0.25"/>
    <row r="61245" ht="15" customHeight="1" x14ac:dyDescent="0.25"/>
    <row r="61246" ht="15" customHeight="1" x14ac:dyDescent="0.25"/>
    <row r="61247" ht="15" customHeight="1" x14ac:dyDescent="0.25"/>
    <row r="61248" ht="15" customHeight="1" x14ac:dyDescent="0.25"/>
    <row r="61249" ht="15" customHeight="1" x14ac:dyDescent="0.25"/>
    <row r="61250" ht="15" customHeight="1" x14ac:dyDescent="0.25"/>
    <row r="61251" ht="15" customHeight="1" x14ac:dyDescent="0.25"/>
    <row r="61252" ht="15" customHeight="1" x14ac:dyDescent="0.25"/>
    <row r="61253" ht="15" customHeight="1" x14ac:dyDescent="0.25"/>
    <row r="61254" ht="15" customHeight="1" x14ac:dyDescent="0.25"/>
    <row r="61255" ht="15" customHeight="1" x14ac:dyDescent="0.25"/>
    <row r="61256" ht="15" customHeight="1" x14ac:dyDescent="0.25"/>
    <row r="61257" ht="15" customHeight="1" x14ac:dyDescent="0.25"/>
    <row r="61258" ht="15" customHeight="1" x14ac:dyDescent="0.25"/>
    <row r="61259" ht="15" customHeight="1" x14ac:dyDescent="0.25"/>
    <row r="61260" ht="15" customHeight="1" x14ac:dyDescent="0.25"/>
    <row r="61261" ht="15" customHeight="1" x14ac:dyDescent="0.25"/>
    <row r="61262" ht="15" customHeight="1" x14ac:dyDescent="0.25"/>
    <row r="61263" ht="15" customHeight="1" x14ac:dyDescent="0.25"/>
    <row r="61264" ht="15" customHeight="1" x14ac:dyDescent="0.25"/>
    <row r="61265" ht="15" customHeight="1" x14ac:dyDescent="0.25"/>
    <row r="61266" ht="15" customHeight="1" x14ac:dyDescent="0.25"/>
    <row r="61267" ht="15" customHeight="1" x14ac:dyDescent="0.25"/>
    <row r="61268" ht="15" customHeight="1" x14ac:dyDescent="0.25"/>
    <row r="61269" ht="15" customHeight="1" x14ac:dyDescent="0.25"/>
    <row r="61270" ht="15" customHeight="1" x14ac:dyDescent="0.25"/>
    <row r="61271" ht="15" customHeight="1" x14ac:dyDescent="0.25"/>
    <row r="61272" ht="15" customHeight="1" x14ac:dyDescent="0.25"/>
    <row r="61273" ht="15" customHeight="1" x14ac:dyDescent="0.25"/>
    <row r="61274" ht="15" customHeight="1" x14ac:dyDescent="0.25"/>
    <row r="61275" ht="15" customHeight="1" x14ac:dyDescent="0.25"/>
    <row r="61276" ht="15" customHeight="1" x14ac:dyDescent="0.25"/>
    <row r="61277" ht="15" customHeight="1" x14ac:dyDescent="0.25"/>
    <row r="61278" ht="15" customHeight="1" x14ac:dyDescent="0.25"/>
    <row r="61279" ht="15" customHeight="1" x14ac:dyDescent="0.25"/>
    <row r="61280" ht="15" customHeight="1" x14ac:dyDescent="0.25"/>
    <row r="61281" ht="15" customHeight="1" x14ac:dyDescent="0.25"/>
    <row r="61282" ht="15" customHeight="1" x14ac:dyDescent="0.25"/>
    <row r="61283" ht="15" customHeight="1" x14ac:dyDescent="0.25"/>
    <row r="61284" ht="15" customHeight="1" x14ac:dyDescent="0.25"/>
    <row r="61285" ht="15" customHeight="1" x14ac:dyDescent="0.25"/>
    <row r="61286" ht="15" customHeight="1" x14ac:dyDescent="0.25"/>
    <row r="61287" ht="15" customHeight="1" x14ac:dyDescent="0.25"/>
    <row r="61288" ht="15" customHeight="1" x14ac:dyDescent="0.25"/>
    <row r="61289" ht="15" customHeight="1" x14ac:dyDescent="0.25"/>
    <row r="61290" ht="15" customHeight="1" x14ac:dyDescent="0.25"/>
    <row r="61291" ht="15" customHeight="1" x14ac:dyDescent="0.25"/>
    <row r="61292" ht="15" customHeight="1" x14ac:dyDescent="0.25"/>
    <row r="61293" ht="15" customHeight="1" x14ac:dyDescent="0.25"/>
    <row r="61294" ht="15" customHeight="1" x14ac:dyDescent="0.25"/>
    <row r="61295" ht="15" customHeight="1" x14ac:dyDescent="0.25"/>
    <row r="61296" ht="15" customHeight="1" x14ac:dyDescent="0.25"/>
    <row r="61297" ht="15" customHeight="1" x14ac:dyDescent="0.25"/>
    <row r="61298" ht="15" customHeight="1" x14ac:dyDescent="0.25"/>
    <row r="61299" ht="15" customHeight="1" x14ac:dyDescent="0.25"/>
    <row r="61300" ht="15" customHeight="1" x14ac:dyDescent="0.25"/>
    <row r="61301" ht="15" customHeight="1" x14ac:dyDescent="0.25"/>
    <row r="61302" ht="15" customHeight="1" x14ac:dyDescent="0.25"/>
    <row r="61303" ht="15" customHeight="1" x14ac:dyDescent="0.25"/>
    <row r="61304" ht="15" customHeight="1" x14ac:dyDescent="0.25"/>
    <row r="61305" ht="15" customHeight="1" x14ac:dyDescent="0.25"/>
    <row r="61306" ht="15" customHeight="1" x14ac:dyDescent="0.25"/>
    <row r="61307" ht="15" customHeight="1" x14ac:dyDescent="0.25"/>
    <row r="61308" ht="15" customHeight="1" x14ac:dyDescent="0.25"/>
    <row r="61309" ht="15" customHeight="1" x14ac:dyDescent="0.25"/>
    <row r="61310" ht="15" customHeight="1" x14ac:dyDescent="0.25"/>
    <row r="61311" ht="15" customHeight="1" x14ac:dyDescent="0.25"/>
    <row r="61312" ht="15" customHeight="1" x14ac:dyDescent="0.25"/>
    <row r="61313" ht="15" customHeight="1" x14ac:dyDescent="0.25"/>
    <row r="61314" ht="15" customHeight="1" x14ac:dyDescent="0.25"/>
    <row r="61315" ht="15" customHeight="1" x14ac:dyDescent="0.25"/>
    <row r="61316" ht="15" customHeight="1" x14ac:dyDescent="0.25"/>
    <row r="61317" ht="15" customHeight="1" x14ac:dyDescent="0.25"/>
    <row r="61318" ht="15" customHeight="1" x14ac:dyDescent="0.25"/>
    <row r="61319" ht="15" customHeight="1" x14ac:dyDescent="0.25"/>
    <row r="61320" ht="15" customHeight="1" x14ac:dyDescent="0.25"/>
    <row r="61321" ht="15" customHeight="1" x14ac:dyDescent="0.25"/>
    <row r="61322" ht="15" customHeight="1" x14ac:dyDescent="0.25"/>
    <row r="61323" ht="15" customHeight="1" x14ac:dyDescent="0.25"/>
    <row r="61324" ht="15" customHeight="1" x14ac:dyDescent="0.25"/>
    <row r="61325" ht="15" customHeight="1" x14ac:dyDescent="0.25"/>
    <row r="61326" ht="15" customHeight="1" x14ac:dyDescent="0.25"/>
    <row r="61327" ht="15" customHeight="1" x14ac:dyDescent="0.25"/>
    <row r="61328" ht="15" customHeight="1" x14ac:dyDescent="0.25"/>
    <row r="61329" ht="15" customHeight="1" x14ac:dyDescent="0.25"/>
    <row r="61330" ht="15" customHeight="1" x14ac:dyDescent="0.25"/>
    <row r="61331" ht="15" customHeight="1" x14ac:dyDescent="0.25"/>
    <row r="61332" ht="15" customHeight="1" x14ac:dyDescent="0.25"/>
    <row r="61333" ht="15" customHeight="1" x14ac:dyDescent="0.25"/>
    <row r="61334" ht="15" customHeight="1" x14ac:dyDescent="0.25"/>
    <row r="61335" ht="15" customHeight="1" x14ac:dyDescent="0.25"/>
    <row r="61336" ht="15" customHeight="1" x14ac:dyDescent="0.25"/>
    <row r="61337" ht="15" customHeight="1" x14ac:dyDescent="0.25"/>
    <row r="61338" ht="15" customHeight="1" x14ac:dyDescent="0.25"/>
    <row r="61339" ht="15" customHeight="1" x14ac:dyDescent="0.25"/>
    <row r="61340" ht="15" customHeight="1" x14ac:dyDescent="0.25"/>
    <row r="61341" ht="15" customHeight="1" x14ac:dyDescent="0.25"/>
    <row r="61342" ht="15" customHeight="1" x14ac:dyDescent="0.25"/>
    <row r="61343" ht="15" customHeight="1" x14ac:dyDescent="0.25"/>
    <row r="61344" ht="15" customHeight="1" x14ac:dyDescent="0.25"/>
    <row r="61345" ht="15" customHeight="1" x14ac:dyDescent="0.25"/>
    <row r="61346" ht="15" customHeight="1" x14ac:dyDescent="0.25"/>
    <row r="61347" ht="15" customHeight="1" x14ac:dyDescent="0.25"/>
    <row r="61348" ht="15" customHeight="1" x14ac:dyDescent="0.25"/>
    <row r="61349" ht="15" customHeight="1" x14ac:dyDescent="0.25"/>
    <row r="61350" ht="15" customHeight="1" x14ac:dyDescent="0.25"/>
    <row r="61351" ht="15" customHeight="1" x14ac:dyDescent="0.25"/>
    <row r="61352" ht="15" customHeight="1" x14ac:dyDescent="0.25"/>
    <row r="61353" ht="15" customHeight="1" x14ac:dyDescent="0.25"/>
    <row r="61354" ht="15" customHeight="1" x14ac:dyDescent="0.25"/>
    <row r="61355" ht="15" customHeight="1" x14ac:dyDescent="0.25"/>
    <row r="61356" ht="15" customHeight="1" x14ac:dyDescent="0.25"/>
    <row r="61357" ht="15" customHeight="1" x14ac:dyDescent="0.25"/>
    <row r="61358" ht="15" customHeight="1" x14ac:dyDescent="0.25"/>
    <row r="61359" ht="15" customHeight="1" x14ac:dyDescent="0.25"/>
    <row r="61360" ht="15" customHeight="1" x14ac:dyDescent="0.25"/>
    <row r="61361" ht="15" customHeight="1" x14ac:dyDescent="0.25"/>
    <row r="61362" ht="15" customHeight="1" x14ac:dyDescent="0.25"/>
    <row r="61363" ht="15" customHeight="1" x14ac:dyDescent="0.25"/>
    <row r="61364" ht="15" customHeight="1" x14ac:dyDescent="0.25"/>
    <row r="61365" ht="15" customHeight="1" x14ac:dyDescent="0.25"/>
    <row r="61366" ht="15" customHeight="1" x14ac:dyDescent="0.25"/>
    <row r="61367" ht="15" customHeight="1" x14ac:dyDescent="0.25"/>
    <row r="61368" ht="15" customHeight="1" x14ac:dyDescent="0.25"/>
    <row r="61369" ht="15" customHeight="1" x14ac:dyDescent="0.25"/>
    <row r="61370" ht="15" customHeight="1" x14ac:dyDescent="0.25"/>
    <row r="61371" ht="15" customHeight="1" x14ac:dyDescent="0.25"/>
    <row r="61372" ht="15" customHeight="1" x14ac:dyDescent="0.25"/>
    <row r="61373" ht="15" customHeight="1" x14ac:dyDescent="0.25"/>
    <row r="61374" ht="15" customHeight="1" x14ac:dyDescent="0.25"/>
    <row r="61375" ht="15" customHeight="1" x14ac:dyDescent="0.25"/>
    <row r="61376" ht="15" customHeight="1" x14ac:dyDescent="0.25"/>
    <row r="61377" ht="15" customHeight="1" x14ac:dyDescent="0.25"/>
    <row r="61378" ht="15" customHeight="1" x14ac:dyDescent="0.25"/>
    <row r="61379" ht="15" customHeight="1" x14ac:dyDescent="0.25"/>
    <row r="61380" ht="15" customHeight="1" x14ac:dyDescent="0.25"/>
    <row r="61381" ht="15" customHeight="1" x14ac:dyDescent="0.25"/>
    <row r="61382" ht="15" customHeight="1" x14ac:dyDescent="0.25"/>
    <row r="61383" ht="15" customHeight="1" x14ac:dyDescent="0.25"/>
    <row r="61384" ht="15" customHeight="1" x14ac:dyDescent="0.25"/>
    <row r="61385" ht="15" customHeight="1" x14ac:dyDescent="0.25"/>
    <row r="61386" ht="15" customHeight="1" x14ac:dyDescent="0.25"/>
    <row r="61387" ht="15" customHeight="1" x14ac:dyDescent="0.25"/>
    <row r="61388" ht="15" customHeight="1" x14ac:dyDescent="0.25"/>
    <row r="61389" ht="15" customHeight="1" x14ac:dyDescent="0.25"/>
    <row r="61390" ht="15" customHeight="1" x14ac:dyDescent="0.25"/>
    <row r="61391" ht="15" customHeight="1" x14ac:dyDescent="0.25"/>
    <row r="61392" ht="15" customHeight="1" x14ac:dyDescent="0.25"/>
    <row r="61393" ht="15" customHeight="1" x14ac:dyDescent="0.25"/>
    <row r="61394" ht="15" customHeight="1" x14ac:dyDescent="0.25"/>
    <row r="61395" ht="15" customHeight="1" x14ac:dyDescent="0.25"/>
    <row r="61396" ht="15" customHeight="1" x14ac:dyDescent="0.25"/>
    <row r="61397" ht="15" customHeight="1" x14ac:dyDescent="0.25"/>
    <row r="61398" ht="15" customHeight="1" x14ac:dyDescent="0.25"/>
    <row r="61399" ht="15" customHeight="1" x14ac:dyDescent="0.25"/>
    <row r="61400" ht="15" customHeight="1" x14ac:dyDescent="0.25"/>
    <row r="61401" ht="15" customHeight="1" x14ac:dyDescent="0.25"/>
    <row r="61402" ht="15" customHeight="1" x14ac:dyDescent="0.25"/>
    <row r="61403" ht="15" customHeight="1" x14ac:dyDescent="0.25"/>
    <row r="61404" ht="15" customHeight="1" x14ac:dyDescent="0.25"/>
    <row r="61405" ht="15" customHeight="1" x14ac:dyDescent="0.25"/>
    <row r="61406" ht="15" customHeight="1" x14ac:dyDescent="0.25"/>
    <row r="61407" ht="15" customHeight="1" x14ac:dyDescent="0.25"/>
    <row r="61408" ht="15" customHeight="1" x14ac:dyDescent="0.25"/>
    <row r="61409" ht="15" customHeight="1" x14ac:dyDescent="0.25"/>
    <row r="61410" ht="15" customHeight="1" x14ac:dyDescent="0.25"/>
    <row r="61411" ht="15" customHeight="1" x14ac:dyDescent="0.25"/>
    <row r="61412" ht="15" customHeight="1" x14ac:dyDescent="0.25"/>
    <row r="61413" ht="15" customHeight="1" x14ac:dyDescent="0.25"/>
    <row r="61414" ht="15" customHeight="1" x14ac:dyDescent="0.25"/>
    <row r="61415" ht="15" customHeight="1" x14ac:dyDescent="0.25"/>
    <row r="61416" ht="15" customHeight="1" x14ac:dyDescent="0.25"/>
    <row r="61417" ht="15" customHeight="1" x14ac:dyDescent="0.25"/>
    <row r="61418" ht="15" customHeight="1" x14ac:dyDescent="0.25"/>
    <row r="61419" ht="15" customHeight="1" x14ac:dyDescent="0.25"/>
    <row r="61420" ht="15" customHeight="1" x14ac:dyDescent="0.25"/>
    <row r="61421" ht="15" customHeight="1" x14ac:dyDescent="0.25"/>
    <row r="61422" ht="15" customHeight="1" x14ac:dyDescent="0.25"/>
    <row r="61423" ht="15" customHeight="1" x14ac:dyDescent="0.25"/>
    <row r="61424" ht="15" customHeight="1" x14ac:dyDescent="0.25"/>
    <row r="61425" ht="15" customHeight="1" x14ac:dyDescent="0.25"/>
    <row r="61426" ht="15" customHeight="1" x14ac:dyDescent="0.25"/>
    <row r="61427" ht="15" customHeight="1" x14ac:dyDescent="0.25"/>
    <row r="61428" ht="15" customHeight="1" x14ac:dyDescent="0.25"/>
    <row r="61429" ht="15" customHeight="1" x14ac:dyDescent="0.25"/>
    <row r="61430" ht="15" customHeight="1" x14ac:dyDescent="0.25"/>
    <row r="61431" ht="15" customHeight="1" x14ac:dyDescent="0.25"/>
    <row r="61432" ht="15" customHeight="1" x14ac:dyDescent="0.25"/>
    <row r="61433" ht="15" customHeight="1" x14ac:dyDescent="0.25"/>
    <row r="61434" ht="15" customHeight="1" x14ac:dyDescent="0.25"/>
    <row r="61435" ht="15" customHeight="1" x14ac:dyDescent="0.25"/>
    <row r="61436" ht="15" customHeight="1" x14ac:dyDescent="0.25"/>
    <row r="61437" ht="15" customHeight="1" x14ac:dyDescent="0.25"/>
    <row r="61438" ht="15" customHeight="1" x14ac:dyDescent="0.25"/>
    <row r="61439" ht="15" customHeight="1" x14ac:dyDescent="0.25"/>
    <row r="61440" ht="15" customHeight="1" x14ac:dyDescent="0.25"/>
    <row r="61441" ht="15" customHeight="1" x14ac:dyDescent="0.25"/>
    <row r="61442" ht="15" customHeight="1" x14ac:dyDescent="0.25"/>
    <row r="61443" ht="15" customHeight="1" x14ac:dyDescent="0.25"/>
    <row r="61444" ht="15" customHeight="1" x14ac:dyDescent="0.25"/>
    <row r="61445" ht="15" customHeight="1" x14ac:dyDescent="0.25"/>
    <row r="61446" ht="15" customHeight="1" x14ac:dyDescent="0.25"/>
    <row r="61447" ht="15" customHeight="1" x14ac:dyDescent="0.25"/>
    <row r="61448" ht="15" customHeight="1" x14ac:dyDescent="0.25"/>
    <row r="61449" ht="15" customHeight="1" x14ac:dyDescent="0.25"/>
    <row r="61450" ht="15" customHeight="1" x14ac:dyDescent="0.25"/>
    <row r="61451" ht="15" customHeight="1" x14ac:dyDescent="0.25"/>
    <row r="61452" ht="15" customHeight="1" x14ac:dyDescent="0.25"/>
    <row r="61453" ht="15" customHeight="1" x14ac:dyDescent="0.25"/>
    <row r="61454" ht="15" customHeight="1" x14ac:dyDescent="0.25"/>
    <row r="61455" ht="15" customHeight="1" x14ac:dyDescent="0.25"/>
    <row r="61456" ht="15" customHeight="1" x14ac:dyDescent="0.25"/>
    <row r="61457" ht="15" customHeight="1" x14ac:dyDescent="0.25"/>
    <row r="61458" ht="15" customHeight="1" x14ac:dyDescent="0.25"/>
    <row r="61459" ht="15" customHeight="1" x14ac:dyDescent="0.25"/>
    <row r="61460" ht="15" customHeight="1" x14ac:dyDescent="0.25"/>
    <row r="61461" ht="15" customHeight="1" x14ac:dyDescent="0.25"/>
    <row r="61462" ht="15" customHeight="1" x14ac:dyDescent="0.25"/>
    <row r="61463" ht="15" customHeight="1" x14ac:dyDescent="0.25"/>
    <row r="61464" ht="15" customHeight="1" x14ac:dyDescent="0.25"/>
    <row r="61465" ht="15" customHeight="1" x14ac:dyDescent="0.25"/>
    <row r="61466" ht="15" customHeight="1" x14ac:dyDescent="0.25"/>
    <row r="61467" ht="15" customHeight="1" x14ac:dyDescent="0.25"/>
    <row r="61468" ht="15" customHeight="1" x14ac:dyDescent="0.25"/>
    <row r="61469" ht="15" customHeight="1" x14ac:dyDescent="0.25"/>
    <row r="61470" ht="15" customHeight="1" x14ac:dyDescent="0.25"/>
    <row r="61471" ht="15" customHeight="1" x14ac:dyDescent="0.25"/>
    <row r="61472" ht="15" customHeight="1" x14ac:dyDescent="0.25"/>
    <row r="61473" ht="15" customHeight="1" x14ac:dyDescent="0.25"/>
    <row r="61474" ht="15" customHeight="1" x14ac:dyDescent="0.25"/>
    <row r="61475" ht="15" customHeight="1" x14ac:dyDescent="0.25"/>
    <row r="61476" ht="15" customHeight="1" x14ac:dyDescent="0.25"/>
    <row r="61477" ht="15" customHeight="1" x14ac:dyDescent="0.25"/>
    <row r="61478" ht="15" customHeight="1" x14ac:dyDescent="0.25"/>
    <row r="61479" ht="15" customHeight="1" x14ac:dyDescent="0.25"/>
    <row r="61480" ht="15" customHeight="1" x14ac:dyDescent="0.25"/>
    <row r="61481" ht="15" customHeight="1" x14ac:dyDescent="0.25"/>
    <row r="61482" ht="15" customHeight="1" x14ac:dyDescent="0.25"/>
    <row r="61483" ht="15" customHeight="1" x14ac:dyDescent="0.25"/>
    <row r="61484" ht="15" customHeight="1" x14ac:dyDescent="0.25"/>
    <row r="61485" ht="15" customHeight="1" x14ac:dyDescent="0.25"/>
    <row r="61486" ht="15" customHeight="1" x14ac:dyDescent="0.25"/>
    <row r="61487" ht="15" customHeight="1" x14ac:dyDescent="0.25"/>
    <row r="61488" ht="15" customHeight="1" x14ac:dyDescent="0.25"/>
    <row r="61489" ht="15" customHeight="1" x14ac:dyDescent="0.25"/>
    <row r="61490" ht="15" customHeight="1" x14ac:dyDescent="0.25"/>
    <row r="61491" ht="15" customHeight="1" x14ac:dyDescent="0.25"/>
    <row r="61492" ht="15" customHeight="1" x14ac:dyDescent="0.25"/>
    <row r="61493" ht="15" customHeight="1" x14ac:dyDescent="0.25"/>
    <row r="61494" ht="15" customHeight="1" x14ac:dyDescent="0.25"/>
    <row r="61495" ht="15" customHeight="1" x14ac:dyDescent="0.25"/>
    <row r="61496" ht="15" customHeight="1" x14ac:dyDescent="0.25"/>
    <row r="61497" ht="15" customHeight="1" x14ac:dyDescent="0.25"/>
    <row r="61498" ht="15" customHeight="1" x14ac:dyDescent="0.25"/>
    <row r="61499" ht="15" customHeight="1" x14ac:dyDescent="0.25"/>
    <row r="61500" ht="15" customHeight="1" x14ac:dyDescent="0.25"/>
    <row r="61501" ht="15" customHeight="1" x14ac:dyDescent="0.25"/>
    <row r="61502" ht="15" customHeight="1" x14ac:dyDescent="0.25"/>
    <row r="61503" ht="15" customHeight="1" x14ac:dyDescent="0.25"/>
    <row r="61504" ht="15" customHeight="1" x14ac:dyDescent="0.25"/>
    <row r="61505" ht="15" customHeight="1" x14ac:dyDescent="0.25"/>
    <row r="61506" ht="15" customHeight="1" x14ac:dyDescent="0.25"/>
    <row r="61507" ht="15" customHeight="1" x14ac:dyDescent="0.25"/>
    <row r="61508" ht="15" customHeight="1" x14ac:dyDescent="0.25"/>
    <row r="61509" ht="15" customHeight="1" x14ac:dyDescent="0.25"/>
    <row r="61510" ht="15" customHeight="1" x14ac:dyDescent="0.25"/>
    <row r="61511" ht="15" customHeight="1" x14ac:dyDescent="0.25"/>
    <row r="61512" ht="15" customHeight="1" x14ac:dyDescent="0.25"/>
    <row r="61513" ht="15" customHeight="1" x14ac:dyDescent="0.25"/>
    <row r="61514" ht="15" customHeight="1" x14ac:dyDescent="0.25"/>
    <row r="61515" ht="15" customHeight="1" x14ac:dyDescent="0.25"/>
    <row r="61516" ht="15" customHeight="1" x14ac:dyDescent="0.25"/>
    <row r="61517" ht="15" customHeight="1" x14ac:dyDescent="0.25"/>
    <row r="61518" ht="15" customHeight="1" x14ac:dyDescent="0.25"/>
    <row r="61519" ht="15" customHeight="1" x14ac:dyDescent="0.25"/>
    <row r="61520" ht="15" customHeight="1" x14ac:dyDescent="0.25"/>
    <row r="61521" ht="15" customHeight="1" x14ac:dyDescent="0.25"/>
    <row r="61522" ht="15" customHeight="1" x14ac:dyDescent="0.25"/>
    <row r="61523" ht="15" customHeight="1" x14ac:dyDescent="0.25"/>
    <row r="61524" ht="15" customHeight="1" x14ac:dyDescent="0.25"/>
    <row r="61525" ht="15" customHeight="1" x14ac:dyDescent="0.25"/>
    <row r="61526" ht="15" customHeight="1" x14ac:dyDescent="0.25"/>
    <row r="61527" ht="15" customHeight="1" x14ac:dyDescent="0.25"/>
    <row r="61528" ht="15" customHeight="1" x14ac:dyDescent="0.25"/>
    <row r="61529" ht="15" customHeight="1" x14ac:dyDescent="0.25"/>
    <row r="61530" ht="15" customHeight="1" x14ac:dyDescent="0.25"/>
    <row r="61531" ht="15" customHeight="1" x14ac:dyDescent="0.25"/>
    <row r="61532" ht="15" customHeight="1" x14ac:dyDescent="0.25"/>
    <row r="61533" ht="15" customHeight="1" x14ac:dyDescent="0.25"/>
    <row r="61534" ht="15" customHeight="1" x14ac:dyDescent="0.25"/>
    <row r="61535" ht="15" customHeight="1" x14ac:dyDescent="0.25"/>
    <row r="61536" ht="15" customHeight="1" x14ac:dyDescent="0.25"/>
    <row r="61537" ht="15" customHeight="1" x14ac:dyDescent="0.25"/>
    <row r="61538" ht="15" customHeight="1" x14ac:dyDescent="0.25"/>
    <row r="61539" ht="15" customHeight="1" x14ac:dyDescent="0.25"/>
    <row r="61540" ht="15" customHeight="1" x14ac:dyDescent="0.25"/>
    <row r="61541" ht="15" customHeight="1" x14ac:dyDescent="0.25"/>
    <row r="61542" ht="15" customHeight="1" x14ac:dyDescent="0.25"/>
    <row r="61543" ht="15" customHeight="1" x14ac:dyDescent="0.25"/>
    <row r="61544" ht="15" customHeight="1" x14ac:dyDescent="0.25"/>
    <row r="61545" ht="15" customHeight="1" x14ac:dyDescent="0.25"/>
    <row r="61546" ht="15" customHeight="1" x14ac:dyDescent="0.25"/>
    <row r="61547" ht="15" customHeight="1" x14ac:dyDescent="0.25"/>
    <row r="61548" ht="15" customHeight="1" x14ac:dyDescent="0.25"/>
    <row r="61549" ht="15" customHeight="1" x14ac:dyDescent="0.25"/>
    <row r="61550" ht="15" customHeight="1" x14ac:dyDescent="0.25"/>
    <row r="61551" ht="15" customHeight="1" x14ac:dyDescent="0.25"/>
    <row r="61552" ht="15" customHeight="1" x14ac:dyDescent="0.25"/>
    <row r="61553" ht="15" customHeight="1" x14ac:dyDescent="0.25"/>
    <row r="61554" ht="15" customHeight="1" x14ac:dyDescent="0.25"/>
    <row r="61555" ht="15" customHeight="1" x14ac:dyDescent="0.25"/>
    <row r="61556" ht="15" customHeight="1" x14ac:dyDescent="0.25"/>
    <row r="61557" ht="15" customHeight="1" x14ac:dyDescent="0.25"/>
    <row r="61558" ht="15" customHeight="1" x14ac:dyDescent="0.25"/>
    <row r="61559" ht="15" customHeight="1" x14ac:dyDescent="0.25"/>
    <row r="61560" ht="15" customHeight="1" x14ac:dyDescent="0.25"/>
    <row r="61561" ht="15" customHeight="1" x14ac:dyDescent="0.25"/>
    <row r="61562" ht="15" customHeight="1" x14ac:dyDescent="0.25"/>
    <row r="61563" ht="15" customHeight="1" x14ac:dyDescent="0.25"/>
    <row r="61564" ht="15" customHeight="1" x14ac:dyDescent="0.25"/>
    <row r="61565" ht="15" customHeight="1" x14ac:dyDescent="0.25"/>
    <row r="61566" ht="15" customHeight="1" x14ac:dyDescent="0.25"/>
    <row r="61567" ht="15" customHeight="1" x14ac:dyDescent="0.25"/>
    <row r="61568" ht="15" customHeight="1" x14ac:dyDescent="0.25"/>
    <row r="61569" ht="15" customHeight="1" x14ac:dyDescent="0.25"/>
    <row r="61570" ht="15" customHeight="1" x14ac:dyDescent="0.25"/>
    <row r="61571" ht="15" customHeight="1" x14ac:dyDescent="0.25"/>
    <row r="61572" ht="15" customHeight="1" x14ac:dyDescent="0.25"/>
    <row r="61573" ht="15" customHeight="1" x14ac:dyDescent="0.25"/>
    <row r="61574" ht="15" customHeight="1" x14ac:dyDescent="0.25"/>
    <row r="61575" ht="15" customHeight="1" x14ac:dyDescent="0.25"/>
    <row r="61576" ht="15" customHeight="1" x14ac:dyDescent="0.25"/>
    <row r="61577" ht="15" customHeight="1" x14ac:dyDescent="0.25"/>
    <row r="61578" ht="15" customHeight="1" x14ac:dyDescent="0.25"/>
    <row r="61579" ht="15" customHeight="1" x14ac:dyDescent="0.25"/>
    <row r="61580" ht="15" customHeight="1" x14ac:dyDescent="0.25"/>
    <row r="61581" ht="15" customHeight="1" x14ac:dyDescent="0.25"/>
    <row r="61582" ht="15" customHeight="1" x14ac:dyDescent="0.25"/>
    <row r="61583" ht="15" customHeight="1" x14ac:dyDescent="0.25"/>
    <row r="61584" ht="15" customHeight="1" x14ac:dyDescent="0.25"/>
    <row r="61585" ht="15" customHeight="1" x14ac:dyDescent="0.25"/>
    <row r="61586" ht="15" customHeight="1" x14ac:dyDescent="0.25"/>
    <row r="61587" ht="15" customHeight="1" x14ac:dyDescent="0.25"/>
    <row r="61588" ht="15" customHeight="1" x14ac:dyDescent="0.25"/>
    <row r="61589" ht="15" customHeight="1" x14ac:dyDescent="0.25"/>
    <row r="61590" ht="15" customHeight="1" x14ac:dyDescent="0.25"/>
    <row r="61591" ht="15" customHeight="1" x14ac:dyDescent="0.25"/>
    <row r="61592" ht="15" customHeight="1" x14ac:dyDescent="0.25"/>
    <row r="61593" ht="15" customHeight="1" x14ac:dyDescent="0.25"/>
    <row r="61594" ht="15" customHeight="1" x14ac:dyDescent="0.25"/>
    <row r="61595" ht="15" customHeight="1" x14ac:dyDescent="0.25"/>
    <row r="61596" ht="15" customHeight="1" x14ac:dyDescent="0.25"/>
    <row r="61597" ht="15" customHeight="1" x14ac:dyDescent="0.25"/>
    <row r="61598" ht="15" customHeight="1" x14ac:dyDescent="0.25"/>
    <row r="61599" ht="15" customHeight="1" x14ac:dyDescent="0.25"/>
    <row r="61600" ht="15" customHeight="1" x14ac:dyDescent="0.25"/>
    <row r="61601" ht="15" customHeight="1" x14ac:dyDescent="0.25"/>
    <row r="61602" ht="15" customHeight="1" x14ac:dyDescent="0.25"/>
    <row r="61603" ht="15" customHeight="1" x14ac:dyDescent="0.25"/>
    <row r="61604" ht="15" customHeight="1" x14ac:dyDescent="0.25"/>
    <row r="61605" ht="15" customHeight="1" x14ac:dyDescent="0.25"/>
    <row r="61606" ht="15" customHeight="1" x14ac:dyDescent="0.25"/>
    <row r="61607" ht="15" customHeight="1" x14ac:dyDescent="0.25"/>
    <row r="61608" ht="15" customHeight="1" x14ac:dyDescent="0.25"/>
    <row r="61609" ht="15" customHeight="1" x14ac:dyDescent="0.25"/>
    <row r="61610" ht="15" customHeight="1" x14ac:dyDescent="0.25"/>
    <row r="61611" ht="15" customHeight="1" x14ac:dyDescent="0.25"/>
    <row r="61612" ht="15" customHeight="1" x14ac:dyDescent="0.25"/>
    <row r="61613" ht="15" customHeight="1" x14ac:dyDescent="0.25"/>
    <row r="61614" ht="15" customHeight="1" x14ac:dyDescent="0.25"/>
    <row r="61615" ht="15" customHeight="1" x14ac:dyDescent="0.25"/>
    <row r="61616" ht="15" customHeight="1" x14ac:dyDescent="0.25"/>
    <row r="61617" ht="15" customHeight="1" x14ac:dyDescent="0.25"/>
    <row r="61618" ht="15" customHeight="1" x14ac:dyDescent="0.25"/>
    <row r="61619" ht="15" customHeight="1" x14ac:dyDescent="0.25"/>
    <row r="61620" ht="15" customHeight="1" x14ac:dyDescent="0.25"/>
    <row r="61621" ht="15" customHeight="1" x14ac:dyDescent="0.25"/>
    <row r="61622" ht="15" customHeight="1" x14ac:dyDescent="0.25"/>
    <row r="61623" ht="15" customHeight="1" x14ac:dyDescent="0.25"/>
    <row r="61624" ht="15" customHeight="1" x14ac:dyDescent="0.25"/>
    <row r="61625" ht="15" customHeight="1" x14ac:dyDescent="0.25"/>
    <row r="61626" ht="15" customHeight="1" x14ac:dyDescent="0.25"/>
    <row r="61627" ht="15" customHeight="1" x14ac:dyDescent="0.25"/>
    <row r="61628" ht="15" customHeight="1" x14ac:dyDescent="0.25"/>
    <row r="61629" ht="15" customHeight="1" x14ac:dyDescent="0.25"/>
    <row r="61630" ht="15" customHeight="1" x14ac:dyDescent="0.25"/>
    <row r="61631" ht="15" customHeight="1" x14ac:dyDescent="0.25"/>
    <row r="61632" ht="15" customHeight="1" x14ac:dyDescent="0.25"/>
    <row r="61633" ht="15" customHeight="1" x14ac:dyDescent="0.25"/>
    <row r="61634" ht="15" customHeight="1" x14ac:dyDescent="0.25"/>
    <row r="61635" ht="15" customHeight="1" x14ac:dyDescent="0.25"/>
    <row r="61636" ht="15" customHeight="1" x14ac:dyDescent="0.25"/>
    <row r="61637" ht="15" customHeight="1" x14ac:dyDescent="0.25"/>
    <row r="61638" ht="15" customHeight="1" x14ac:dyDescent="0.25"/>
    <row r="61639" ht="15" customHeight="1" x14ac:dyDescent="0.25"/>
    <row r="61640" ht="15" customHeight="1" x14ac:dyDescent="0.25"/>
    <row r="61641" ht="15" customHeight="1" x14ac:dyDescent="0.25"/>
    <row r="61642" ht="15" customHeight="1" x14ac:dyDescent="0.25"/>
    <row r="61643" ht="15" customHeight="1" x14ac:dyDescent="0.25"/>
    <row r="61644" ht="15" customHeight="1" x14ac:dyDescent="0.25"/>
    <row r="61645" ht="15" customHeight="1" x14ac:dyDescent="0.25"/>
    <row r="61646" ht="15" customHeight="1" x14ac:dyDescent="0.25"/>
    <row r="61647" ht="15" customHeight="1" x14ac:dyDescent="0.25"/>
    <row r="61648" ht="15" customHeight="1" x14ac:dyDescent="0.25"/>
    <row r="61649" ht="15" customHeight="1" x14ac:dyDescent="0.25"/>
    <row r="61650" ht="15" customHeight="1" x14ac:dyDescent="0.25"/>
    <row r="61651" ht="15" customHeight="1" x14ac:dyDescent="0.25"/>
    <row r="61652" ht="15" customHeight="1" x14ac:dyDescent="0.25"/>
    <row r="61653" ht="15" customHeight="1" x14ac:dyDescent="0.25"/>
    <row r="61654" ht="15" customHeight="1" x14ac:dyDescent="0.25"/>
    <row r="61655" ht="15" customHeight="1" x14ac:dyDescent="0.25"/>
    <row r="61656" ht="15" customHeight="1" x14ac:dyDescent="0.25"/>
    <row r="61657" ht="15" customHeight="1" x14ac:dyDescent="0.25"/>
    <row r="61658" ht="15" customHeight="1" x14ac:dyDescent="0.25"/>
    <row r="61659" ht="15" customHeight="1" x14ac:dyDescent="0.25"/>
    <row r="61660" ht="15" customHeight="1" x14ac:dyDescent="0.25"/>
    <row r="61661" ht="15" customHeight="1" x14ac:dyDescent="0.25"/>
    <row r="61662" ht="15" customHeight="1" x14ac:dyDescent="0.25"/>
    <row r="61663" ht="15" customHeight="1" x14ac:dyDescent="0.25"/>
    <row r="61664" ht="15" customHeight="1" x14ac:dyDescent="0.25"/>
    <row r="61665" ht="15" customHeight="1" x14ac:dyDescent="0.25"/>
    <row r="61666" ht="15" customHeight="1" x14ac:dyDescent="0.25"/>
    <row r="61667" ht="15" customHeight="1" x14ac:dyDescent="0.25"/>
    <row r="61668" ht="15" customHeight="1" x14ac:dyDescent="0.25"/>
    <row r="61669" ht="15" customHeight="1" x14ac:dyDescent="0.25"/>
    <row r="61670" ht="15" customHeight="1" x14ac:dyDescent="0.25"/>
    <row r="61671" ht="15" customHeight="1" x14ac:dyDescent="0.25"/>
    <row r="61672" ht="15" customHeight="1" x14ac:dyDescent="0.25"/>
    <row r="61673" ht="15" customHeight="1" x14ac:dyDescent="0.25"/>
    <row r="61674" ht="15" customHeight="1" x14ac:dyDescent="0.25"/>
    <row r="61675" ht="15" customHeight="1" x14ac:dyDescent="0.25"/>
    <row r="61676" ht="15" customHeight="1" x14ac:dyDescent="0.25"/>
    <row r="61677" ht="15" customHeight="1" x14ac:dyDescent="0.25"/>
    <row r="61678" ht="15" customHeight="1" x14ac:dyDescent="0.25"/>
    <row r="61679" ht="15" customHeight="1" x14ac:dyDescent="0.25"/>
    <row r="61680" ht="15" customHeight="1" x14ac:dyDescent="0.25"/>
    <row r="61681" ht="15" customHeight="1" x14ac:dyDescent="0.25"/>
    <row r="61682" ht="15" customHeight="1" x14ac:dyDescent="0.25"/>
    <row r="61683" ht="15" customHeight="1" x14ac:dyDescent="0.25"/>
    <row r="61684" ht="15" customHeight="1" x14ac:dyDescent="0.25"/>
    <row r="61685" ht="15" customHeight="1" x14ac:dyDescent="0.25"/>
    <row r="61686" ht="15" customHeight="1" x14ac:dyDescent="0.25"/>
    <row r="61687" ht="15" customHeight="1" x14ac:dyDescent="0.25"/>
    <row r="61688" ht="15" customHeight="1" x14ac:dyDescent="0.25"/>
    <row r="61689" ht="15" customHeight="1" x14ac:dyDescent="0.25"/>
    <row r="61690" ht="15" customHeight="1" x14ac:dyDescent="0.25"/>
    <row r="61691" ht="15" customHeight="1" x14ac:dyDescent="0.25"/>
    <row r="61692" ht="15" customHeight="1" x14ac:dyDescent="0.25"/>
    <row r="61693" ht="15" customHeight="1" x14ac:dyDescent="0.25"/>
    <row r="61694" ht="15" customHeight="1" x14ac:dyDescent="0.25"/>
    <row r="61695" ht="15" customHeight="1" x14ac:dyDescent="0.25"/>
    <row r="61696" ht="15" customHeight="1" x14ac:dyDescent="0.25"/>
    <row r="61697" ht="15" customHeight="1" x14ac:dyDescent="0.25"/>
    <row r="61698" ht="15" customHeight="1" x14ac:dyDescent="0.25"/>
    <row r="61699" ht="15" customHeight="1" x14ac:dyDescent="0.25"/>
    <row r="61700" ht="15" customHeight="1" x14ac:dyDescent="0.25"/>
    <row r="61701" ht="15" customHeight="1" x14ac:dyDescent="0.25"/>
    <row r="61702" ht="15" customHeight="1" x14ac:dyDescent="0.25"/>
    <row r="61703" ht="15" customHeight="1" x14ac:dyDescent="0.25"/>
    <row r="61704" ht="15" customHeight="1" x14ac:dyDescent="0.25"/>
    <row r="61705" ht="15" customHeight="1" x14ac:dyDescent="0.25"/>
    <row r="61706" ht="15" customHeight="1" x14ac:dyDescent="0.25"/>
    <row r="61707" ht="15" customHeight="1" x14ac:dyDescent="0.25"/>
    <row r="61708" ht="15" customHeight="1" x14ac:dyDescent="0.25"/>
    <row r="61709" ht="15" customHeight="1" x14ac:dyDescent="0.25"/>
    <row r="61710" ht="15" customHeight="1" x14ac:dyDescent="0.25"/>
    <row r="61711" ht="15" customHeight="1" x14ac:dyDescent="0.25"/>
    <row r="61712" ht="15" customHeight="1" x14ac:dyDescent="0.25"/>
    <row r="61713" ht="15" customHeight="1" x14ac:dyDescent="0.25"/>
    <row r="61714" ht="15" customHeight="1" x14ac:dyDescent="0.25"/>
    <row r="61715" ht="15" customHeight="1" x14ac:dyDescent="0.25"/>
    <row r="61716" ht="15" customHeight="1" x14ac:dyDescent="0.25"/>
    <row r="61717" ht="15" customHeight="1" x14ac:dyDescent="0.25"/>
    <row r="61718" ht="15" customHeight="1" x14ac:dyDescent="0.25"/>
    <row r="61719" ht="15" customHeight="1" x14ac:dyDescent="0.25"/>
    <row r="61720" ht="15" customHeight="1" x14ac:dyDescent="0.25"/>
    <row r="61721" ht="15" customHeight="1" x14ac:dyDescent="0.25"/>
    <row r="61722" ht="15" customHeight="1" x14ac:dyDescent="0.25"/>
    <row r="61723" ht="15" customHeight="1" x14ac:dyDescent="0.25"/>
    <row r="61724" ht="15" customHeight="1" x14ac:dyDescent="0.25"/>
    <row r="61725" ht="15" customHeight="1" x14ac:dyDescent="0.25"/>
    <row r="61726" ht="15" customHeight="1" x14ac:dyDescent="0.25"/>
    <row r="61727" ht="15" customHeight="1" x14ac:dyDescent="0.25"/>
    <row r="61728" ht="15" customHeight="1" x14ac:dyDescent="0.25"/>
    <row r="61729" ht="15" customHeight="1" x14ac:dyDescent="0.25"/>
    <row r="61730" ht="15" customHeight="1" x14ac:dyDescent="0.25"/>
    <row r="61731" ht="15" customHeight="1" x14ac:dyDescent="0.25"/>
    <row r="61732" ht="15" customHeight="1" x14ac:dyDescent="0.25"/>
    <row r="61733" ht="15" customHeight="1" x14ac:dyDescent="0.25"/>
    <row r="61734" ht="15" customHeight="1" x14ac:dyDescent="0.25"/>
    <row r="61735" ht="15" customHeight="1" x14ac:dyDescent="0.25"/>
    <row r="61736" ht="15" customHeight="1" x14ac:dyDescent="0.25"/>
    <row r="61737" ht="15" customHeight="1" x14ac:dyDescent="0.25"/>
    <row r="61738" ht="15" customHeight="1" x14ac:dyDescent="0.25"/>
    <row r="61739" ht="15" customHeight="1" x14ac:dyDescent="0.25"/>
    <row r="61740" ht="15" customHeight="1" x14ac:dyDescent="0.25"/>
    <row r="61741" ht="15" customHeight="1" x14ac:dyDescent="0.25"/>
    <row r="61742" ht="15" customHeight="1" x14ac:dyDescent="0.25"/>
    <row r="61743" ht="15" customHeight="1" x14ac:dyDescent="0.25"/>
    <row r="61744" ht="15" customHeight="1" x14ac:dyDescent="0.25"/>
    <row r="61745" ht="15" customHeight="1" x14ac:dyDescent="0.25"/>
    <row r="61746" ht="15" customHeight="1" x14ac:dyDescent="0.25"/>
    <row r="61747" ht="15" customHeight="1" x14ac:dyDescent="0.25"/>
    <row r="61748" ht="15" customHeight="1" x14ac:dyDescent="0.25"/>
    <row r="61749" ht="15" customHeight="1" x14ac:dyDescent="0.25"/>
    <row r="61750" ht="15" customHeight="1" x14ac:dyDescent="0.25"/>
    <row r="61751" ht="15" customHeight="1" x14ac:dyDescent="0.25"/>
    <row r="61752" ht="15" customHeight="1" x14ac:dyDescent="0.25"/>
    <row r="61753" ht="15" customHeight="1" x14ac:dyDescent="0.25"/>
    <row r="61754" ht="15" customHeight="1" x14ac:dyDescent="0.25"/>
    <row r="61755" ht="15" customHeight="1" x14ac:dyDescent="0.25"/>
    <row r="61756" ht="15" customHeight="1" x14ac:dyDescent="0.25"/>
    <row r="61757" ht="15" customHeight="1" x14ac:dyDescent="0.25"/>
    <row r="61758" ht="15" customHeight="1" x14ac:dyDescent="0.25"/>
    <row r="61759" ht="15" customHeight="1" x14ac:dyDescent="0.25"/>
    <row r="61760" ht="15" customHeight="1" x14ac:dyDescent="0.25"/>
    <row r="61761" ht="15" customHeight="1" x14ac:dyDescent="0.25"/>
    <row r="61762" ht="15" customHeight="1" x14ac:dyDescent="0.25"/>
    <row r="61763" ht="15" customHeight="1" x14ac:dyDescent="0.25"/>
    <row r="61764" ht="15" customHeight="1" x14ac:dyDescent="0.25"/>
    <row r="61765" ht="15" customHeight="1" x14ac:dyDescent="0.25"/>
    <row r="61766" ht="15" customHeight="1" x14ac:dyDescent="0.25"/>
    <row r="61767" ht="15" customHeight="1" x14ac:dyDescent="0.25"/>
    <row r="61768" ht="15" customHeight="1" x14ac:dyDescent="0.25"/>
    <row r="61769" ht="15" customHeight="1" x14ac:dyDescent="0.25"/>
    <row r="61770" ht="15" customHeight="1" x14ac:dyDescent="0.25"/>
    <row r="61771" ht="15" customHeight="1" x14ac:dyDescent="0.25"/>
    <row r="61772" ht="15" customHeight="1" x14ac:dyDescent="0.25"/>
    <row r="61773" ht="15" customHeight="1" x14ac:dyDescent="0.25"/>
    <row r="61774" ht="15" customHeight="1" x14ac:dyDescent="0.25"/>
    <row r="61775" ht="15" customHeight="1" x14ac:dyDescent="0.25"/>
    <row r="61776" ht="15" customHeight="1" x14ac:dyDescent="0.25"/>
    <row r="61777" ht="15" customHeight="1" x14ac:dyDescent="0.25"/>
    <row r="61778" ht="15" customHeight="1" x14ac:dyDescent="0.25"/>
    <row r="61779" ht="15" customHeight="1" x14ac:dyDescent="0.25"/>
    <row r="61780" ht="15" customHeight="1" x14ac:dyDescent="0.25"/>
    <row r="61781" ht="15" customHeight="1" x14ac:dyDescent="0.25"/>
    <row r="61782" ht="15" customHeight="1" x14ac:dyDescent="0.25"/>
    <row r="61783" ht="15" customHeight="1" x14ac:dyDescent="0.25"/>
    <row r="61784" ht="15" customHeight="1" x14ac:dyDescent="0.25"/>
    <row r="61785" ht="15" customHeight="1" x14ac:dyDescent="0.25"/>
    <row r="61786" ht="15" customHeight="1" x14ac:dyDescent="0.25"/>
    <row r="61787" ht="15" customHeight="1" x14ac:dyDescent="0.25"/>
    <row r="61788" ht="15" customHeight="1" x14ac:dyDescent="0.25"/>
    <row r="61789" ht="15" customHeight="1" x14ac:dyDescent="0.25"/>
    <row r="61790" ht="15" customHeight="1" x14ac:dyDescent="0.25"/>
    <row r="61791" ht="15" customHeight="1" x14ac:dyDescent="0.25"/>
    <row r="61792" ht="15" customHeight="1" x14ac:dyDescent="0.25"/>
    <row r="61793" ht="15" customHeight="1" x14ac:dyDescent="0.25"/>
    <row r="61794" ht="15" customHeight="1" x14ac:dyDescent="0.25"/>
    <row r="61795" ht="15" customHeight="1" x14ac:dyDescent="0.25"/>
    <row r="61796" ht="15" customHeight="1" x14ac:dyDescent="0.25"/>
    <row r="61797" ht="15" customHeight="1" x14ac:dyDescent="0.25"/>
    <row r="61798" ht="15" customHeight="1" x14ac:dyDescent="0.25"/>
    <row r="61799" ht="15" customHeight="1" x14ac:dyDescent="0.25"/>
    <row r="61800" ht="15" customHeight="1" x14ac:dyDescent="0.25"/>
    <row r="61801" ht="15" customHeight="1" x14ac:dyDescent="0.25"/>
    <row r="61802" ht="15" customHeight="1" x14ac:dyDescent="0.25"/>
    <row r="61803" ht="15" customHeight="1" x14ac:dyDescent="0.25"/>
    <row r="61804" ht="15" customHeight="1" x14ac:dyDescent="0.25"/>
    <row r="61805" ht="15" customHeight="1" x14ac:dyDescent="0.25"/>
    <row r="61806" ht="15" customHeight="1" x14ac:dyDescent="0.25"/>
    <row r="61807" ht="15" customHeight="1" x14ac:dyDescent="0.25"/>
    <row r="61808" ht="15" customHeight="1" x14ac:dyDescent="0.25"/>
    <row r="61809" ht="15" customHeight="1" x14ac:dyDescent="0.25"/>
    <row r="61810" ht="15" customHeight="1" x14ac:dyDescent="0.25"/>
    <row r="61811" ht="15" customHeight="1" x14ac:dyDescent="0.25"/>
    <row r="61812" ht="15" customHeight="1" x14ac:dyDescent="0.25"/>
    <row r="61813" ht="15" customHeight="1" x14ac:dyDescent="0.25"/>
    <row r="61814" ht="15" customHeight="1" x14ac:dyDescent="0.25"/>
    <row r="61815" ht="15" customHeight="1" x14ac:dyDescent="0.25"/>
    <row r="61816" ht="15" customHeight="1" x14ac:dyDescent="0.25"/>
    <row r="61817" ht="15" customHeight="1" x14ac:dyDescent="0.25"/>
    <row r="61818" ht="15" customHeight="1" x14ac:dyDescent="0.25"/>
    <row r="61819" ht="15" customHeight="1" x14ac:dyDescent="0.25"/>
    <row r="61820" ht="15" customHeight="1" x14ac:dyDescent="0.25"/>
    <row r="61821" ht="15" customHeight="1" x14ac:dyDescent="0.25"/>
    <row r="61822" ht="15" customHeight="1" x14ac:dyDescent="0.25"/>
    <row r="61823" ht="15" customHeight="1" x14ac:dyDescent="0.25"/>
    <row r="61824" ht="15" customHeight="1" x14ac:dyDescent="0.25"/>
    <row r="61825" ht="15" customHeight="1" x14ac:dyDescent="0.25"/>
    <row r="61826" ht="15" customHeight="1" x14ac:dyDescent="0.25"/>
    <row r="61827" ht="15" customHeight="1" x14ac:dyDescent="0.25"/>
    <row r="61828" ht="15" customHeight="1" x14ac:dyDescent="0.25"/>
    <row r="61829" ht="15" customHeight="1" x14ac:dyDescent="0.25"/>
    <row r="61830" ht="15" customHeight="1" x14ac:dyDescent="0.25"/>
    <row r="61831" ht="15" customHeight="1" x14ac:dyDescent="0.25"/>
    <row r="61832" ht="15" customHeight="1" x14ac:dyDescent="0.25"/>
    <row r="61833" ht="15" customHeight="1" x14ac:dyDescent="0.25"/>
    <row r="61834" ht="15" customHeight="1" x14ac:dyDescent="0.25"/>
    <row r="61835" ht="15" customHeight="1" x14ac:dyDescent="0.25"/>
    <row r="61836" ht="15" customHeight="1" x14ac:dyDescent="0.25"/>
    <row r="61837" ht="15" customHeight="1" x14ac:dyDescent="0.25"/>
    <row r="61838" ht="15" customHeight="1" x14ac:dyDescent="0.25"/>
    <row r="61839" ht="15" customHeight="1" x14ac:dyDescent="0.25"/>
    <row r="61840" ht="15" customHeight="1" x14ac:dyDescent="0.25"/>
    <row r="61841" ht="15" customHeight="1" x14ac:dyDescent="0.25"/>
    <row r="61842" ht="15" customHeight="1" x14ac:dyDescent="0.25"/>
    <row r="61843" ht="15" customHeight="1" x14ac:dyDescent="0.25"/>
    <row r="61844" ht="15" customHeight="1" x14ac:dyDescent="0.25"/>
    <row r="61845" ht="15" customHeight="1" x14ac:dyDescent="0.25"/>
    <row r="61846" ht="15" customHeight="1" x14ac:dyDescent="0.25"/>
    <row r="61847" ht="15" customHeight="1" x14ac:dyDescent="0.25"/>
    <row r="61848" ht="15" customHeight="1" x14ac:dyDescent="0.25"/>
    <row r="61849" ht="15" customHeight="1" x14ac:dyDescent="0.25"/>
    <row r="61850" ht="15" customHeight="1" x14ac:dyDescent="0.25"/>
    <row r="61851" ht="15" customHeight="1" x14ac:dyDescent="0.25"/>
    <row r="61852" ht="15" customHeight="1" x14ac:dyDescent="0.25"/>
    <row r="61853" ht="15" customHeight="1" x14ac:dyDescent="0.25"/>
    <row r="61854" ht="15" customHeight="1" x14ac:dyDescent="0.25"/>
    <row r="61855" ht="15" customHeight="1" x14ac:dyDescent="0.25"/>
    <row r="61856" ht="15" customHeight="1" x14ac:dyDescent="0.25"/>
    <row r="61857" ht="15" customHeight="1" x14ac:dyDescent="0.25"/>
    <row r="61858" ht="15" customHeight="1" x14ac:dyDescent="0.25"/>
    <row r="61859" ht="15" customHeight="1" x14ac:dyDescent="0.25"/>
    <row r="61860" ht="15" customHeight="1" x14ac:dyDescent="0.25"/>
    <row r="61861" ht="15" customHeight="1" x14ac:dyDescent="0.25"/>
    <row r="61862" ht="15" customHeight="1" x14ac:dyDescent="0.25"/>
    <row r="61863" ht="15" customHeight="1" x14ac:dyDescent="0.25"/>
    <row r="61864" ht="15" customHeight="1" x14ac:dyDescent="0.25"/>
    <row r="61865" ht="15" customHeight="1" x14ac:dyDescent="0.25"/>
    <row r="61866" ht="15" customHeight="1" x14ac:dyDescent="0.25"/>
    <row r="61867" ht="15" customHeight="1" x14ac:dyDescent="0.25"/>
    <row r="61868" ht="15" customHeight="1" x14ac:dyDescent="0.25"/>
    <row r="61869" ht="15" customHeight="1" x14ac:dyDescent="0.25"/>
    <row r="61870" ht="15" customHeight="1" x14ac:dyDescent="0.25"/>
    <row r="61871" ht="15" customHeight="1" x14ac:dyDescent="0.25"/>
    <row r="61872" ht="15" customHeight="1" x14ac:dyDescent="0.25"/>
    <row r="61873" ht="15" customHeight="1" x14ac:dyDescent="0.25"/>
    <row r="61874" ht="15" customHeight="1" x14ac:dyDescent="0.25"/>
    <row r="61875" ht="15" customHeight="1" x14ac:dyDescent="0.25"/>
    <row r="61876" ht="15" customHeight="1" x14ac:dyDescent="0.25"/>
    <row r="61877" ht="15" customHeight="1" x14ac:dyDescent="0.25"/>
    <row r="61878" ht="15" customHeight="1" x14ac:dyDescent="0.25"/>
    <row r="61879" ht="15" customHeight="1" x14ac:dyDescent="0.25"/>
    <row r="61880" ht="15" customHeight="1" x14ac:dyDescent="0.25"/>
    <row r="61881" ht="15" customHeight="1" x14ac:dyDescent="0.25"/>
    <row r="61882" ht="15" customHeight="1" x14ac:dyDescent="0.25"/>
    <row r="61883" ht="15" customHeight="1" x14ac:dyDescent="0.25"/>
    <row r="61884" ht="15" customHeight="1" x14ac:dyDescent="0.25"/>
    <row r="61885" ht="15" customHeight="1" x14ac:dyDescent="0.25"/>
    <row r="61886" ht="15" customHeight="1" x14ac:dyDescent="0.25"/>
    <row r="61887" ht="15" customHeight="1" x14ac:dyDescent="0.25"/>
    <row r="61888" ht="15" customHeight="1" x14ac:dyDescent="0.25"/>
    <row r="61889" ht="15" customHeight="1" x14ac:dyDescent="0.25"/>
    <row r="61890" ht="15" customHeight="1" x14ac:dyDescent="0.25"/>
    <row r="61891" ht="15" customHeight="1" x14ac:dyDescent="0.25"/>
    <row r="61892" ht="15" customHeight="1" x14ac:dyDescent="0.25"/>
    <row r="61893" ht="15" customHeight="1" x14ac:dyDescent="0.25"/>
    <row r="61894" ht="15" customHeight="1" x14ac:dyDescent="0.25"/>
    <row r="61895" ht="15" customHeight="1" x14ac:dyDescent="0.25"/>
    <row r="61896" ht="15" customHeight="1" x14ac:dyDescent="0.25"/>
    <row r="61897" ht="15" customHeight="1" x14ac:dyDescent="0.25"/>
    <row r="61898" ht="15" customHeight="1" x14ac:dyDescent="0.25"/>
    <row r="61899" ht="15" customHeight="1" x14ac:dyDescent="0.25"/>
    <row r="61900" ht="15" customHeight="1" x14ac:dyDescent="0.25"/>
    <row r="61901" ht="15" customHeight="1" x14ac:dyDescent="0.25"/>
    <row r="61902" ht="15" customHeight="1" x14ac:dyDescent="0.25"/>
    <row r="61903" ht="15" customHeight="1" x14ac:dyDescent="0.25"/>
    <row r="61904" ht="15" customHeight="1" x14ac:dyDescent="0.25"/>
    <row r="61905" ht="15" customHeight="1" x14ac:dyDescent="0.25"/>
    <row r="61906" ht="15" customHeight="1" x14ac:dyDescent="0.25"/>
    <row r="61907" ht="15" customHeight="1" x14ac:dyDescent="0.25"/>
    <row r="61908" ht="15" customHeight="1" x14ac:dyDescent="0.25"/>
    <row r="61909" ht="15" customHeight="1" x14ac:dyDescent="0.25"/>
    <row r="61910" ht="15" customHeight="1" x14ac:dyDescent="0.25"/>
    <row r="61911" ht="15" customHeight="1" x14ac:dyDescent="0.25"/>
    <row r="61912" ht="15" customHeight="1" x14ac:dyDescent="0.25"/>
    <row r="61913" ht="15" customHeight="1" x14ac:dyDescent="0.25"/>
    <row r="61914" ht="15" customHeight="1" x14ac:dyDescent="0.25"/>
    <row r="61915" ht="15" customHeight="1" x14ac:dyDescent="0.25"/>
    <row r="61916" ht="15" customHeight="1" x14ac:dyDescent="0.25"/>
    <row r="61917" ht="15" customHeight="1" x14ac:dyDescent="0.25"/>
    <row r="61918" ht="15" customHeight="1" x14ac:dyDescent="0.25"/>
    <row r="61919" ht="15" customHeight="1" x14ac:dyDescent="0.25"/>
    <row r="61920" ht="15" customHeight="1" x14ac:dyDescent="0.25"/>
    <row r="61921" ht="15" customHeight="1" x14ac:dyDescent="0.25"/>
    <row r="61922" ht="15" customHeight="1" x14ac:dyDescent="0.25"/>
    <row r="61923" ht="15" customHeight="1" x14ac:dyDescent="0.25"/>
    <row r="61924" ht="15" customHeight="1" x14ac:dyDescent="0.25"/>
    <row r="61925" ht="15" customHeight="1" x14ac:dyDescent="0.25"/>
    <row r="61926" ht="15" customHeight="1" x14ac:dyDescent="0.25"/>
    <row r="61927" ht="15" customHeight="1" x14ac:dyDescent="0.25"/>
    <row r="61928" ht="15" customHeight="1" x14ac:dyDescent="0.25"/>
    <row r="61929" ht="15" customHeight="1" x14ac:dyDescent="0.25"/>
    <row r="61930" ht="15" customHeight="1" x14ac:dyDescent="0.25"/>
    <row r="61931" ht="15" customHeight="1" x14ac:dyDescent="0.25"/>
    <row r="61932" ht="15" customHeight="1" x14ac:dyDescent="0.25"/>
    <row r="61933" ht="15" customHeight="1" x14ac:dyDescent="0.25"/>
    <row r="61934" ht="15" customHeight="1" x14ac:dyDescent="0.25"/>
    <row r="61935" ht="15" customHeight="1" x14ac:dyDescent="0.25"/>
    <row r="61936" ht="15" customHeight="1" x14ac:dyDescent="0.25"/>
    <row r="61937" ht="15" customHeight="1" x14ac:dyDescent="0.25"/>
    <row r="61938" ht="15" customHeight="1" x14ac:dyDescent="0.25"/>
    <row r="61939" ht="15" customHeight="1" x14ac:dyDescent="0.25"/>
    <row r="61940" ht="15" customHeight="1" x14ac:dyDescent="0.25"/>
    <row r="61941" ht="15" customHeight="1" x14ac:dyDescent="0.25"/>
    <row r="61942" ht="15" customHeight="1" x14ac:dyDescent="0.25"/>
    <row r="61943" ht="15" customHeight="1" x14ac:dyDescent="0.25"/>
    <row r="61944" ht="15" customHeight="1" x14ac:dyDescent="0.25"/>
    <row r="61945" ht="15" customHeight="1" x14ac:dyDescent="0.25"/>
    <row r="61946" ht="15" customHeight="1" x14ac:dyDescent="0.25"/>
    <row r="61947" ht="15" customHeight="1" x14ac:dyDescent="0.25"/>
    <row r="61948" ht="15" customHeight="1" x14ac:dyDescent="0.25"/>
    <row r="61949" ht="15" customHeight="1" x14ac:dyDescent="0.25"/>
    <row r="61950" ht="15" customHeight="1" x14ac:dyDescent="0.25"/>
    <row r="61951" ht="15" customHeight="1" x14ac:dyDescent="0.25"/>
    <row r="61952" ht="15" customHeight="1" x14ac:dyDescent="0.25"/>
    <row r="61953" ht="15" customHeight="1" x14ac:dyDescent="0.25"/>
    <row r="61954" ht="15" customHeight="1" x14ac:dyDescent="0.25"/>
    <row r="61955" ht="15" customHeight="1" x14ac:dyDescent="0.25"/>
    <row r="61956" ht="15" customHeight="1" x14ac:dyDescent="0.25"/>
    <row r="61957" ht="15" customHeight="1" x14ac:dyDescent="0.25"/>
    <row r="61958" ht="15" customHeight="1" x14ac:dyDescent="0.25"/>
    <row r="61959" ht="15" customHeight="1" x14ac:dyDescent="0.25"/>
    <row r="61960" ht="15" customHeight="1" x14ac:dyDescent="0.25"/>
    <row r="61961" ht="15" customHeight="1" x14ac:dyDescent="0.25"/>
    <row r="61962" ht="15" customHeight="1" x14ac:dyDescent="0.25"/>
    <row r="61963" ht="15" customHeight="1" x14ac:dyDescent="0.25"/>
    <row r="61964" ht="15" customHeight="1" x14ac:dyDescent="0.25"/>
    <row r="61965" ht="15" customHeight="1" x14ac:dyDescent="0.25"/>
    <row r="61966" ht="15" customHeight="1" x14ac:dyDescent="0.25"/>
    <row r="61967" ht="15" customHeight="1" x14ac:dyDescent="0.25"/>
    <row r="61968" ht="15" customHeight="1" x14ac:dyDescent="0.25"/>
    <row r="61969" ht="15" customHeight="1" x14ac:dyDescent="0.25"/>
    <row r="61970" ht="15" customHeight="1" x14ac:dyDescent="0.25"/>
    <row r="61971" ht="15" customHeight="1" x14ac:dyDescent="0.25"/>
    <row r="61972" ht="15" customHeight="1" x14ac:dyDescent="0.25"/>
    <row r="61973" ht="15" customHeight="1" x14ac:dyDescent="0.25"/>
    <row r="61974" ht="15" customHeight="1" x14ac:dyDescent="0.25"/>
    <row r="61975" ht="15" customHeight="1" x14ac:dyDescent="0.25"/>
    <row r="61976" ht="15" customHeight="1" x14ac:dyDescent="0.25"/>
    <row r="61977" ht="15" customHeight="1" x14ac:dyDescent="0.25"/>
    <row r="61978" ht="15" customHeight="1" x14ac:dyDescent="0.25"/>
    <row r="61979" ht="15" customHeight="1" x14ac:dyDescent="0.25"/>
    <row r="61980" ht="15" customHeight="1" x14ac:dyDescent="0.25"/>
    <row r="61981" ht="15" customHeight="1" x14ac:dyDescent="0.25"/>
    <row r="61982" ht="15" customHeight="1" x14ac:dyDescent="0.25"/>
    <row r="61983" ht="15" customHeight="1" x14ac:dyDescent="0.25"/>
    <row r="61984" ht="15" customHeight="1" x14ac:dyDescent="0.25"/>
    <row r="61985" ht="15" customHeight="1" x14ac:dyDescent="0.25"/>
    <row r="61986" ht="15" customHeight="1" x14ac:dyDescent="0.25"/>
    <row r="61987" ht="15" customHeight="1" x14ac:dyDescent="0.25"/>
    <row r="61988" ht="15" customHeight="1" x14ac:dyDescent="0.25"/>
    <row r="61989" ht="15" customHeight="1" x14ac:dyDescent="0.25"/>
    <row r="61990" ht="15" customHeight="1" x14ac:dyDescent="0.25"/>
    <row r="61991" ht="15" customHeight="1" x14ac:dyDescent="0.25"/>
    <row r="61992" ht="15" customHeight="1" x14ac:dyDescent="0.25"/>
    <row r="61993" ht="15" customHeight="1" x14ac:dyDescent="0.25"/>
    <row r="61994" ht="15" customHeight="1" x14ac:dyDescent="0.25"/>
    <row r="61995" ht="15" customHeight="1" x14ac:dyDescent="0.25"/>
    <row r="61996" ht="15" customHeight="1" x14ac:dyDescent="0.25"/>
    <row r="61997" ht="15" customHeight="1" x14ac:dyDescent="0.25"/>
    <row r="61998" ht="15" customHeight="1" x14ac:dyDescent="0.25"/>
    <row r="61999" ht="15" customHeight="1" x14ac:dyDescent="0.25"/>
    <row r="62000" ht="15" customHeight="1" x14ac:dyDescent="0.25"/>
    <row r="62001" ht="15" customHeight="1" x14ac:dyDescent="0.25"/>
    <row r="62002" ht="15" customHeight="1" x14ac:dyDescent="0.25"/>
    <row r="62003" ht="15" customHeight="1" x14ac:dyDescent="0.25"/>
    <row r="62004" ht="15" customHeight="1" x14ac:dyDescent="0.25"/>
    <row r="62005" ht="15" customHeight="1" x14ac:dyDescent="0.25"/>
    <row r="62006" ht="15" customHeight="1" x14ac:dyDescent="0.25"/>
    <row r="62007" ht="15" customHeight="1" x14ac:dyDescent="0.25"/>
    <row r="62008" ht="15" customHeight="1" x14ac:dyDescent="0.25"/>
    <row r="62009" ht="15" customHeight="1" x14ac:dyDescent="0.25"/>
    <row r="62010" ht="15" customHeight="1" x14ac:dyDescent="0.25"/>
    <row r="62011" ht="15" customHeight="1" x14ac:dyDescent="0.25"/>
    <row r="62012" ht="15" customHeight="1" x14ac:dyDescent="0.25"/>
    <row r="62013" ht="15" customHeight="1" x14ac:dyDescent="0.25"/>
    <row r="62014" ht="15" customHeight="1" x14ac:dyDescent="0.25"/>
    <row r="62015" ht="15" customHeight="1" x14ac:dyDescent="0.25"/>
    <row r="62016" ht="15" customHeight="1" x14ac:dyDescent="0.25"/>
    <row r="62017" ht="15" customHeight="1" x14ac:dyDescent="0.25"/>
    <row r="62018" ht="15" customHeight="1" x14ac:dyDescent="0.25"/>
    <row r="62019" ht="15" customHeight="1" x14ac:dyDescent="0.25"/>
    <row r="62020" ht="15" customHeight="1" x14ac:dyDescent="0.25"/>
    <row r="62021" ht="15" customHeight="1" x14ac:dyDescent="0.25"/>
    <row r="62022" ht="15" customHeight="1" x14ac:dyDescent="0.25"/>
    <row r="62023" ht="15" customHeight="1" x14ac:dyDescent="0.25"/>
    <row r="62024" ht="15" customHeight="1" x14ac:dyDescent="0.25"/>
    <row r="62025" ht="15" customHeight="1" x14ac:dyDescent="0.25"/>
    <row r="62026" ht="15" customHeight="1" x14ac:dyDescent="0.25"/>
    <row r="62027" ht="15" customHeight="1" x14ac:dyDescent="0.25"/>
    <row r="62028" ht="15" customHeight="1" x14ac:dyDescent="0.25"/>
    <row r="62029" ht="15" customHeight="1" x14ac:dyDescent="0.25"/>
    <row r="62030" ht="15" customHeight="1" x14ac:dyDescent="0.25"/>
    <row r="62031" ht="15" customHeight="1" x14ac:dyDescent="0.25"/>
    <row r="62032" ht="15" customHeight="1" x14ac:dyDescent="0.25"/>
    <row r="62033" ht="15" customHeight="1" x14ac:dyDescent="0.25"/>
    <row r="62034" ht="15" customHeight="1" x14ac:dyDescent="0.25"/>
    <row r="62035" ht="15" customHeight="1" x14ac:dyDescent="0.25"/>
    <row r="62036" ht="15" customHeight="1" x14ac:dyDescent="0.25"/>
    <row r="62037" ht="15" customHeight="1" x14ac:dyDescent="0.25"/>
    <row r="62038" ht="15" customHeight="1" x14ac:dyDescent="0.25"/>
    <row r="62039" ht="15" customHeight="1" x14ac:dyDescent="0.25"/>
    <row r="62040" ht="15" customHeight="1" x14ac:dyDescent="0.25"/>
    <row r="62041" ht="15" customHeight="1" x14ac:dyDescent="0.25"/>
    <row r="62042" ht="15" customHeight="1" x14ac:dyDescent="0.25"/>
    <row r="62043" ht="15" customHeight="1" x14ac:dyDescent="0.25"/>
    <row r="62044" ht="15" customHeight="1" x14ac:dyDescent="0.25"/>
    <row r="62045" ht="15" customHeight="1" x14ac:dyDescent="0.25"/>
    <row r="62046" ht="15" customHeight="1" x14ac:dyDescent="0.25"/>
    <row r="62047" ht="15" customHeight="1" x14ac:dyDescent="0.25"/>
    <row r="62048" ht="15" customHeight="1" x14ac:dyDescent="0.25"/>
    <row r="62049" ht="15" customHeight="1" x14ac:dyDescent="0.25"/>
    <row r="62050" ht="15" customHeight="1" x14ac:dyDescent="0.25"/>
    <row r="62051" ht="15" customHeight="1" x14ac:dyDescent="0.25"/>
    <row r="62052" ht="15" customHeight="1" x14ac:dyDescent="0.25"/>
    <row r="62053" ht="15" customHeight="1" x14ac:dyDescent="0.25"/>
    <row r="62054" ht="15" customHeight="1" x14ac:dyDescent="0.25"/>
    <row r="62055" ht="15" customHeight="1" x14ac:dyDescent="0.25"/>
    <row r="62056" ht="15" customHeight="1" x14ac:dyDescent="0.25"/>
    <row r="62057" ht="15" customHeight="1" x14ac:dyDescent="0.25"/>
    <row r="62058" ht="15" customHeight="1" x14ac:dyDescent="0.25"/>
    <row r="62059" ht="15" customHeight="1" x14ac:dyDescent="0.25"/>
    <row r="62060" ht="15" customHeight="1" x14ac:dyDescent="0.25"/>
    <row r="62061" ht="15" customHeight="1" x14ac:dyDescent="0.25"/>
    <row r="62062" ht="15" customHeight="1" x14ac:dyDescent="0.25"/>
    <row r="62063" ht="15" customHeight="1" x14ac:dyDescent="0.25"/>
    <row r="62064" ht="15" customHeight="1" x14ac:dyDescent="0.25"/>
    <row r="62065" ht="15" customHeight="1" x14ac:dyDescent="0.25"/>
    <row r="62066" ht="15" customHeight="1" x14ac:dyDescent="0.25"/>
    <row r="62067" ht="15" customHeight="1" x14ac:dyDescent="0.25"/>
    <row r="62068" ht="15" customHeight="1" x14ac:dyDescent="0.25"/>
    <row r="62069" ht="15" customHeight="1" x14ac:dyDescent="0.25"/>
    <row r="62070" ht="15" customHeight="1" x14ac:dyDescent="0.25"/>
    <row r="62071" ht="15" customHeight="1" x14ac:dyDescent="0.25"/>
    <row r="62072" ht="15" customHeight="1" x14ac:dyDescent="0.25"/>
    <row r="62073" ht="15" customHeight="1" x14ac:dyDescent="0.25"/>
    <row r="62074" ht="15" customHeight="1" x14ac:dyDescent="0.25"/>
    <row r="62075" ht="15" customHeight="1" x14ac:dyDescent="0.25"/>
    <row r="62076" ht="15" customHeight="1" x14ac:dyDescent="0.25"/>
    <row r="62077" ht="15" customHeight="1" x14ac:dyDescent="0.25"/>
    <row r="62078" ht="15" customHeight="1" x14ac:dyDescent="0.25"/>
    <row r="62079" ht="15" customHeight="1" x14ac:dyDescent="0.25"/>
    <row r="62080" ht="15" customHeight="1" x14ac:dyDescent="0.25"/>
    <row r="62081" ht="15" customHeight="1" x14ac:dyDescent="0.25"/>
    <row r="62082" ht="15" customHeight="1" x14ac:dyDescent="0.25"/>
    <row r="62083" ht="15" customHeight="1" x14ac:dyDescent="0.25"/>
    <row r="62084" ht="15" customHeight="1" x14ac:dyDescent="0.25"/>
    <row r="62085" ht="15" customHeight="1" x14ac:dyDescent="0.25"/>
    <row r="62086" ht="15" customHeight="1" x14ac:dyDescent="0.25"/>
    <row r="62087" ht="15" customHeight="1" x14ac:dyDescent="0.25"/>
    <row r="62088" ht="15" customHeight="1" x14ac:dyDescent="0.25"/>
    <row r="62089" ht="15" customHeight="1" x14ac:dyDescent="0.25"/>
    <row r="62090" ht="15" customHeight="1" x14ac:dyDescent="0.25"/>
    <row r="62091" ht="15" customHeight="1" x14ac:dyDescent="0.25"/>
    <row r="62092" ht="15" customHeight="1" x14ac:dyDescent="0.25"/>
    <row r="62093" ht="15" customHeight="1" x14ac:dyDescent="0.25"/>
    <row r="62094" ht="15" customHeight="1" x14ac:dyDescent="0.25"/>
    <row r="62095" ht="15" customHeight="1" x14ac:dyDescent="0.25"/>
    <row r="62096" ht="15" customHeight="1" x14ac:dyDescent="0.25"/>
    <row r="62097" ht="15" customHeight="1" x14ac:dyDescent="0.25"/>
    <row r="62098" ht="15" customHeight="1" x14ac:dyDescent="0.25"/>
    <row r="62099" ht="15" customHeight="1" x14ac:dyDescent="0.25"/>
    <row r="62100" ht="15" customHeight="1" x14ac:dyDescent="0.25"/>
    <row r="62101" ht="15" customHeight="1" x14ac:dyDescent="0.25"/>
    <row r="62102" ht="15" customHeight="1" x14ac:dyDescent="0.25"/>
    <row r="62103" ht="15" customHeight="1" x14ac:dyDescent="0.25"/>
    <row r="62104" ht="15" customHeight="1" x14ac:dyDescent="0.25"/>
    <row r="62105" ht="15" customHeight="1" x14ac:dyDescent="0.25"/>
    <row r="62106" ht="15" customHeight="1" x14ac:dyDescent="0.25"/>
    <row r="62107" ht="15" customHeight="1" x14ac:dyDescent="0.25"/>
    <row r="62108" ht="15" customHeight="1" x14ac:dyDescent="0.25"/>
    <row r="62109" ht="15" customHeight="1" x14ac:dyDescent="0.25"/>
    <row r="62110" ht="15" customHeight="1" x14ac:dyDescent="0.25"/>
    <row r="62111" ht="15" customHeight="1" x14ac:dyDescent="0.25"/>
    <row r="62112" ht="15" customHeight="1" x14ac:dyDescent="0.25"/>
    <row r="62113" ht="15" customHeight="1" x14ac:dyDescent="0.25"/>
    <row r="62114" ht="15" customHeight="1" x14ac:dyDescent="0.25"/>
    <row r="62115" ht="15" customHeight="1" x14ac:dyDescent="0.25"/>
    <row r="62116" ht="15" customHeight="1" x14ac:dyDescent="0.25"/>
    <row r="62117" ht="15" customHeight="1" x14ac:dyDescent="0.25"/>
    <row r="62118" ht="15" customHeight="1" x14ac:dyDescent="0.25"/>
    <row r="62119" ht="15" customHeight="1" x14ac:dyDescent="0.25"/>
    <row r="62120" ht="15" customHeight="1" x14ac:dyDescent="0.25"/>
    <row r="62121" ht="15" customHeight="1" x14ac:dyDescent="0.25"/>
    <row r="62122" ht="15" customHeight="1" x14ac:dyDescent="0.25"/>
    <row r="62123" ht="15" customHeight="1" x14ac:dyDescent="0.25"/>
    <row r="62124" ht="15" customHeight="1" x14ac:dyDescent="0.25"/>
    <row r="62125" ht="15" customHeight="1" x14ac:dyDescent="0.25"/>
    <row r="62126" ht="15" customHeight="1" x14ac:dyDescent="0.25"/>
    <row r="62127" ht="15" customHeight="1" x14ac:dyDescent="0.25"/>
    <row r="62128" ht="15" customHeight="1" x14ac:dyDescent="0.25"/>
    <row r="62129" ht="15" customHeight="1" x14ac:dyDescent="0.25"/>
    <row r="62130" ht="15" customHeight="1" x14ac:dyDescent="0.25"/>
    <row r="62131" ht="15" customHeight="1" x14ac:dyDescent="0.25"/>
    <row r="62132" ht="15" customHeight="1" x14ac:dyDescent="0.25"/>
    <row r="62133" ht="15" customHeight="1" x14ac:dyDescent="0.25"/>
    <row r="62134" ht="15" customHeight="1" x14ac:dyDescent="0.25"/>
    <row r="62135" ht="15" customHeight="1" x14ac:dyDescent="0.25"/>
    <row r="62136" ht="15" customHeight="1" x14ac:dyDescent="0.25"/>
    <row r="62137" ht="15" customHeight="1" x14ac:dyDescent="0.25"/>
    <row r="62138" ht="15" customHeight="1" x14ac:dyDescent="0.25"/>
    <row r="62139" ht="15" customHeight="1" x14ac:dyDescent="0.25"/>
    <row r="62140" ht="15" customHeight="1" x14ac:dyDescent="0.25"/>
    <row r="62141" ht="15" customHeight="1" x14ac:dyDescent="0.25"/>
    <row r="62142" ht="15" customHeight="1" x14ac:dyDescent="0.25"/>
    <row r="62143" ht="15" customHeight="1" x14ac:dyDescent="0.25"/>
    <row r="62144" ht="15" customHeight="1" x14ac:dyDescent="0.25"/>
    <row r="62145" ht="15" customHeight="1" x14ac:dyDescent="0.25"/>
    <row r="62146" ht="15" customHeight="1" x14ac:dyDescent="0.25"/>
    <row r="62147" ht="15" customHeight="1" x14ac:dyDescent="0.25"/>
    <row r="62148" ht="15" customHeight="1" x14ac:dyDescent="0.25"/>
    <row r="62149" ht="15" customHeight="1" x14ac:dyDescent="0.25"/>
    <row r="62150" ht="15" customHeight="1" x14ac:dyDescent="0.25"/>
    <row r="62151" ht="15" customHeight="1" x14ac:dyDescent="0.25"/>
    <row r="62152" ht="15" customHeight="1" x14ac:dyDescent="0.25"/>
    <row r="62153" ht="15" customHeight="1" x14ac:dyDescent="0.25"/>
    <row r="62154" ht="15" customHeight="1" x14ac:dyDescent="0.25"/>
    <row r="62155" ht="15" customHeight="1" x14ac:dyDescent="0.25"/>
    <row r="62156" ht="15" customHeight="1" x14ac:dyDescent="0.25"/>
    <row r="62157" ht="15" customHeight="1" x14ac:dyDescent="0.25"/>
    <row r="62158" ht="15" customHeight="1" x14ac:dyDescent="0.25"/>
    <row r="62159" ht="15" customHeight="1" x14ac:dyDescent="0.25"/>
    <row r="62160" ht="15" customHeight="1" x14ac:dyDescent="0.25"/>
    <row r="62161" ht="15" customHeight="1" x14ac:dyDescent="0.25"/>
    <row r="62162" ht="15" customHeight="1" x14ac:dyDescent="0.25"/>
    <row r="62163" ht="15" customHeight="1" x14ac:dyDescent="0.25"/>
    <row r="62164" ht="15" customHeight="1" x14ac:dyDescent="0.25"/>
    <row r="62165" ht="15" customHeight="1" x14ac:dyDescent="0.25"/>
    <row r="62166" ht="15" customHeight="1" x14ac:dyDescent="0.25"/>
    <row r="62167" ht="15" customHeight="1" x14ac:dyDescent="0.25"/>
    <row r="62168" ht="15" customHeight="1" x14ac:dyDescent="0.25"/>
    <row r="62169" ht="15" customHeight="1" x14ac:dyDescent="0.25"/>
    <row r="62170" ht="15" customHeight="1" x14ac:dyDescent="0.25"/>
    <row r="62171" ht="15" customHeight="1" x14ac:dyDescent="0.25"/>
    <row r="62172" ht="15" customHeight="1" x14ac:dyDescent="0.25"/>
    <row r="62173" ht="15" customHeight="1" x14ac:dyDescent="0.25"/>
    <row r="62174" ht="15" customHeight="1" x14ac:dyDescent="0.25"/>
    <row r="62175" ht="15" customHeight="1" x14ac:dyDescent="0.25"/>
    <row r="62176" ht="15" customHeight="1" x14ac:dyDescent="0.25"/>
    <row r="62177" ht="15" customHeight="1" x14ac:dyDescent="0.25"/>
    <row r="62178" ht="15" customHeight="1" x14ac:dyDescent="0.25"/>
    <row r="62179" ht="15" customHeight="1" x14ac:dyDescent="0.25"/>
    <row r="62180" ht="15" customHeight="1" x14ac:dyDescent="0.25"/>
    <row r="62181" ht="15" customHeight="1" x14ac:dyDescent="0.25"/>
    <row r="62182" ht="15" customHeight="1" x14ac:dyDescent="0.25"/>
    <row r="62183" ht="15" customHeight="1" x14ac:dyDescent="0.25"/>
    <row r="62184" ht="15" customHeight="1" x14ac:dyDescent="0.25"/>
    <row r="62185" ht="15" customHeight="1" x14ac:dyDescent="0.25"/>
    <row r="62186" ht="15" customHeight="1" x14ac:dyDescent="0.25"/>
    <row r="62187" ht="15" customHeight="1" x14ac:dyDescent="0.25"/>
    <row r="62188" ht="15" customHeight="1" x14ac:dyDescent="0.25"/>
    <row r="62189" ht="15" customHeight="1" x14ac:dyDescent="0.25"/>
    <row r="62190" ht="15" customHeight="1" x14ac:dyDescent="0.25"/>
    <row r="62191" ht="15" customHeight="1" x14ac:dyDescent="0.25"/>
    <row r="62192" ht="15" customHeight="1" x14ac:dyDescent="0.25"/>
    <row r="62193" ht="15" customHeight="1" x14ac:dyDescent="0.25"/>
    <row r="62194" ht="15" customHeight="1" x14ac:dyDescent="0.25"/>
    <row r="62195" ht="15" customHeight="1" x14ac:dyDescent="0.25"/>
    <row r="62196" ht="15" customHeight="1" x14ac:dyDescent="0.25"/>
    <row r="62197" ht="15" customHeight="1" x14ac:dyDescent="0.25"/>
    <row r="62198" ht="15" customHeight="1" x14ac:dyDescent="0.25"/>
    <row r="62199" ht="15" customHeight="1" x14ac:dyDescent="0.25"/>
    <row r="62200" ht="15" customHeight="1" x14ac:dyDescent="0.25"/>
    <row r="62201" ht="15" customHeight="1" x14ac:dyDescent="0.25"/>
    <row r="62202" ht="15" customHeight="1" x14ac:dyDescent="0.25"/>
    <row r="62203" ht="15" customHeight="1" x14ac:dyDescent="0.25"/>
    <row r="62204" ht="15" customHeight="1" x14ac:dyDescent="0.25"/>
    <row r="62205" ht="15" customHeight="1" x14ac:dyDescent="0.25"/>
    <row r="62206" ht="15" customHeight="1" x14ac:dyDescent="0.25"/>
    <row r="62207" ht="15" customHeight="1" x14ac:dyDescent="0.25"/>
    <row r="62208" ht="15" customHeight="1" x14ac:dyDescent="0.25"/>
    <row r="62209" ht="15" customHeight="1" x14ac:dyDescent="0.25"/>
    <row r="62210" ht="15" customHeight="1" x14ac:dyDescent="0.25"/>
    <row r="62211" ht="15" customHeight="1" x14ac:dyDescent="0.25"/>
    <row r="62212" ht="15" customHeight="1" x14ac:dyDescent="0.25"/>
    <row r="62213" ht="15" customHeight="1" x14ac:dyDescent="0.25"/>
    <row r="62214" ht="15" customHeight="1" x14ac:dyDescent="0.25"/>
    <row r="62215" ht="15" customHeight="1" x14ac:dyDescent="0.25"/>
    <row r="62216" ht="15" customHeight="1" x14ac:dyDescent="0.25"/>
    <row r="62217" ht="15" customHeight="1" x14ac:dyDescent="0.25"/>
    <row r="62218" ht="15" customHeight="1" x14ac:dyDescent="0.25"/>
    <row r="62219" ht="15" customHeight="1" x14ac:dyDescent="0.25"/>
    <row r="62220" ht="15" customHeight="1" x14ac:dyDescent="0.25"/>
    <row r="62221" ht="15" customHeight="1" x14ac:dyDescent="0.25"/>
    <row r="62222" ht="15" customHeight="1" x14ac:dyDescent="0.25"/>
    <row r="62223" ht="15" customHeight="1" x14ac:dyDescent="0.25"/>
    <row r="62224" ht="15" customHeight="1" x14ac:dyDescent="0.25"/>
    <row r="62225" ht="15" customHeight="1" x14ac:dyDescent="0.25"/>
    <row r="62226" ht="15" customHeight="1" x14ac:dyDescent="0.25"/>
    <row r="62227" ht="15" customHeight="1" x14ac:dyDescent="0.25"/>
    <row r="62228" ht="15" customHeight="1" x14ac:dyDescent="0.25"/>
    <row r="62229" ht="15" customHeight="1" x14ac:dyDescent="0.25"/>
    <row r="62230" ht="15" customHeight="1" x14ac:dyDescent="0.25"/>
    <row r="62231" ht="15" customHeight="1" x14ac:dyDescent="0.25"/>
    <row r="62232" ht="15" customHeight="1" x14ac:dyDescent="0.25"/>
    <row r="62233" ht="15" customHeight="1" x14ac:dyDescent="0.25"/>
    <row r="62234" ht="15" customHeight="1" x14ac:dyDescent="0.25"/>
    <row r="62235" ht="15" customHeight="1" x14ac:dyDescent="0.25"/>
    <row r="62236" ht="15" customHeight="1" x14ac:dyDescent="0.25"/>
    <row r="62237" ht="15" customHeight="1" x14ac:dyDescent="0.25"/>
    <row r="62238" ht="15" customHeight="1" x14ac:dyDescent="0.25"/>
    <row r="62239" ht="15" customHeight="1" x14ac:dyDescent="0.25"/>
    <row r="62240" ht="15" customHeight="1" x14ac:dyDescent="0.25"/>
    <row r="62241" ht="15" customHeight="1" x14ac:dyDescent="0.25"/>
    <row r="62242" ht="15" customHeight="1" x14ac:dyDescent="0.25"/>
    <row r="62243" ht="15" customHeight="1" x14ac:dyDescent="0.25"/>
    <row r="62244" ht="15" customHeight="1" x14ac:dyDescent="0.25"/>
    <row r="62245" ht="15" customHeight="1" x14ac:dyDescent="0.25"/>
    <row r="62246" ht="15" customHeight="1" x14ac:dyDescent="0.25"/>
    <row r="62247" ht="15" customHeight="1" x14ac:dyDescent="0.25"/>
    <row r="62248" ht="15" customHeight="1" x14ac:dyDescent="0.25"/>
    <row r="62249" ht="15" customHeight="1" x14ac:dyDescent="0.25"/>
    <row r="62250" ht="15" customHeight="1" x14ac:dyDescent="0.25"/>
    <row r="62251" ht="15" customHeight="1" x14ac:dyDescent="0.25"/>
    <row r="62252" ht="15" customHeight="1" x14ac:dyDescent="0.25"/>
    <row r="62253" ht="15" customHeight="1" x14ac:dyDescent="0.25"/>
    <row r="62254" ht="15" customHeight="1" x14ac:dyDescent="0.25"/>
    <row r="62255" ht="15" customHeight="1" x14ac:dyDescent="0.25"/>
    <row r="62256" ht="15" customHeight="1" x14ac:dyDescent="0.25"/>
    <row r="62257" ht="15" customHeight="1" x14ac:dyDescent="0.25"/>
    <row r="62258" ht="15" customHeight="1" x14ac:dyDescent="0.25"/>
    <row r="62259" ht="15" customHeight="1" x14ac:dyDescent="0.25"/>
    <row r="62260" ht="15" customHeight="1" x14ac:dyDescent="0.25"/>
    <row r="62261" ht="15" customHeight="1" x14ac:dyDescent="0.25"/>
    <row r="62262" ht="15" customHeight="1" x14ac:dyDescent="0.25"/>
    <row r="62263" ht="15" customHeight="1" x14ac:dyDescent="0.25"/>
    <row r="62264" ht="15" customHeight="1" x14ac:dyDescent="0.25"/>
    <row r="62265" ht="15" customHeight="1" x14ac:dyDescent="0.25"/>
    <row r="62266" ht="15" customHeight="1" x14ac:dyDescent="0.25"/>
    <row r="62267" ht="15" customHeight="1" x14ac:dyDescent="0.25"/>
    <row r="62268" ht="15" customHeight="1" x14ac:dyDescent="0.25"/>
    <row r="62269" ht="15" customHeight="1" x14ac:dyDescent="0.25"/>
    <row r="62270" ht="15" customHeight="1" x14ac:dyDescent="0.25"/>
    <row r="62271" ht="15" customHeight="1" x14ac:dyDescent="0.25"/>
    <row r="62272" ht="15" customHeight="1" x14ac:dyDescent="0.25"/>
    <row r="62273" ht="15" customHeight="1" x14ac:dyDescent="0.25"/>
    <row r="62274" ht="15" customHeight="1" x14ac:dyDescent="0.25"/>
    <row r="62275" ht="15" customHeight="1" x14ac:dyDescent="0.25"/>
    <row r="62276" ht="15" customHeight="1" x14ac:dyDescent="0.25"/>
    <row r="62277" ht="15" customHeight="1" x14ac:dyDescent="0.25"/>
    <row r="62278" ht="15" customHeight="1" x14ac:dyDescent="0.25"/>
    <row r="62279" ht="15" customHeight="1" x14ac:dyDescent="0.25"/>
    <row r="62280" ht="15" customHeight="1" x14ac:dyDescent="0.25"/>
    <row r="62281" ht="15" customHeight="1" x14ac:dyDescent="0.25"/>
    <row r="62282" ht="15" customHeight="1" x14ac:dyDescent="0.25"/>
    <row r="62283" ht="15" customHeight="1" x14ac:dyDescent="0.25"/>
    <row r="62284" ht="15" customHeight="1" x14ac:dyDescent="0.25"/>
    <row r="62285" ht="15" customHeight="1" x14ac:dyDescent="0.25"/>
    <row r="62286" ht="15" customHeight="1" x14ac:dyDescent="0.25"/>
    <row r="62287" ht="15" customHeight="1" x14ac:dyDescent="0.25"/>
    <row r="62288" ht="15" customHeight="1" x14ac:dyDescent="0.25"/>
    <row r="62289" ht="15" customHeight="1" x14ac:dyDescent="0.25"/>
    <row r="62290" ht="15" customHeight="1" x14ac:dyDescent="0.25"/>
    <row r="62291" ht="15" customHeight="1" x14ac:dyDescent="0.25"/>
    <row r="62292" ht="15" customHeight="1" x14ac:dyDescent="0.25"/>
    <row r="62293" ht="15" customHeight="1" x14ac:dyDescent="0.25"/>
    <row r="62294" ht="15" customHeight="1" x14ac:dyDescent="0.25"/>
    <row r="62295" ht="15" customHeight="1" x14ac:dyDescent="0.25"/>
    <row r="62296" ht="15" customHeight="1" x14ac:dyDescent="0.25"/>
    <row r="62297" ht="15" customHeight="1" x14ac:dyDescent="0.25"/>
    <row r="62298" ht="15" customHeight="1" x14ac:dyDescent="0.25"/>
    <row r="62299" ht="15" customHeight="1" x14ac:dyDescent="0.25"/>
    <row r="62300" ht="15" customHeight="1" x14ac:dyDescent="0.25"/>
    <row r="62301" ht="15" customHeight="1" x14ac:dyDescent="0.25"/>
    <row r="62302" ht="15" customHeight="1" x14ac:dyDescent="0.25"/>
    <row r="62303" ht="15" customHeight="1" x14ac:dyDescent="0.25"/>
    <row r="62304" ht="15" customHeight="1" x14ac:dyDescent="0.25"/>
    <row r="62305" ht="15" customHeight="1" x14ac:dyDescent="0.25"/>
    <row r="62306" ht="15" customHeight="1" x14ac:dyDescent="0.25"/>
    <row r="62307" ht="15" customHeight="1" x14ac:dyDescent="0.25"/>
    <row r="62308" ht="15" customHeight="1" x14ac:dyDescent="0.25"/>
    <row r="62309" ht="15" customHeight="1" x14ac:dyDescent="0.25"/>
    <row r="62310" ht="15" customHeight="1" x14ac:dyDescent="0.25"/>
    <row r="62311" ht="15" customHeight="1" x14ac:dyDescent="0.25"/>
    <row r="62312" ht="15" customHeight="1" x14ac:dyDescent="0.25"/>
    <row r="62313" ht="15" customHeight="1" x14ac:dyDescent="0.25"/>
    <row r="62314" ht="15" customHeight="1" x14ac:dyDescent="0.25"/>
    <row r="62315" ht="15" customHeight="1" x14ac:dyDescent="0.25"/>
    <row r="62316" ht="15" customHeight="1" x14ac:dyDescent="0.25"/>
    <row r="62317" ht="15" customHeight="1" x14ac:dyDescent="0.25"/>
    <row r="62318" ht="15" customHeight="1" x14ac:dyDescent="0.25"/>
    <row r="62319" ht="15" customHeight="1" x14ac:dyDescent="0.25"/>
    <row r="62320" ht="15" customHeight="1" x14ac:dyDescent="0.25"/>
    <row r="62321" ht="15" customHeight="1" x14ac:dyDescent="0.25"/>
    <row r="62322" ht="15" customHeight="1" x14ac:dyDescent="0.25"/>
    <row r="62323" ht="15" customHeight="1" x14ac:dyDescent="0.25"/>
    <row r="62324" ht="15" customHeight="1" x14ac:dyDescent="0.25"/>
    <row r="62325" ht="15" customHeight="1" x14ac:dyDescent="0.25"/>
    <row r="62326" ht="15" customHeight="1" x14ac:dyDescent="0.25"/>
    <row r="62327" ht="15" customHeight="1" x14ac:dyDescent="0.25"/>
    <row r="62328" ht="15" customHeight="1" x14ac:dyDescent="0.25"/>
    <row r="62329" ht="15" customHeight="1" x14ac:dyDescent="0.25"/>
    <row r="62330" ht="15" customHeight="1" x14ac:dyDescent="0.25"/>
    <row r="62331" ht="15" customHeight="1" x14ac:dyDescent="0.25"/>
    <row r="62332" ht="15" customHeight="1" x14ac:dyDescent="0.25"/>
    <row r="62333" ht="15" customHeight="1" x14ac:dyDescent="0.25"/>
    <row r="62334" ht="15" customHeight="1" x14ac:dyDescent="0.25"/>
    <row r="62335" ht="15" customHeight="1" x14ac:dyDescent="0.25"/>
    <row r="62336" ht="15" customHeight="1" x14ac:dyDescent="0.25"/>
    <row r="62337" ht="15" customHeight="1" x14ac:dyDescent="0.25"/>
    <row r="62338" ht="15" customHeight="1" x14ac:dyDescent="0.25"/>
    <row r="62339" ht="15" customHeight="1" x14ac:dyDescent="0.25"/>
    <row r="62340" ht="15" customHeight="1" x14ac:dyDescent="0.25"/>
    <row r="62341" ht="15" customHeight="1" x14ac:dyDescent="0.25"/>
    <row r="62342" ht="15" customHeight="1" x14ac:dyDescent="0.25"/>
    <row r="62343" ht="15" customHeight="1" x14ac:dyDescent="0.25"/>
    <row r="62344" ht="15" customHeight="1" x14ac:dyDescent="0.25"/>
    <row r="62345" ht="15" customHeight="1" x14ac:dyDescent="0.25"/>
    <row r="62346" ht="15" customHeight="1" x14ac:dyDescent="0.25"/>
    <row r="62347" ht="15" customHeight="1" x14ac:dyDescent="0.25"/>
    <row r="62348" ht="15" customHeight="1" x14ac:dyDescent="0.25"/>
    <row r="62349" ht="15" customHeight="1" x14ac:dyDescent="0.25"/>
    <row r="62350" ht="15" customHeight="1" x14ac:dyDescent="0.25"/>
    <row r="62351" ht="15" customHeight="1" x14ac:dyDescent="0.25"/>
    <row r="62352" ht="15" customHeight="1" x14ac:dyDescent="0.25"/>
    <row r="62353" ht="15" customHeight="1" x14ac:dyDescent="0.25"/>
    <row r="62354" ht="15" customHeight="1" x14ac:dyDescent="0.25"/>
    <row r="62355" ht="15" customHeight="1" x14ac:dyDescent="0.25"/>
    <row r="62356" ht="15" customHeight="1" x14ac:dyDescent="0.25"/>
    <row r="62357" ht="15" customHeight="1" x14ac:dyDescent="0.25"/>
    <row r="62358" ht="15" customHeight="1" x14ac:dyDescent="0.25"/>
    <row r="62359" ht="15" customHeight="1" x14ac:dyDescent="0.25"/>
    <row r="62360" ht="15" customHeight="1" x14ac:dyDescent="0.25"/>
    <row r="62361" ht="15" customHeight="1" x14ac:dyDescent="0.25"/>
    <row r="62362" ht="15" customHeight="1" x14ac:dyDescent="0.25"/>
    <row r="62363" ht="15" customHeight="1" x14ac:dyDescent="0.25"/>
    <row r="62364" ht="15" customHeight="1" x14ac:dyDescent="0.25"/>
    <row r="62365" ht="15" customHeight="1" x14ac:dyDescent="0.25"/>
    <row r="62366" ht="15" customHeight="1" x14ac:dyDescent="0.25"/>
    <row r="62367" ht="15" customHeight="1" x14ac:dyDescent="0.25"/>
    <row r="62368" ht="15" customHeight="1" x14ac:dyDescent="0.25"/>
    <row r="62369" ht="15" customHeight="1" x14ac:dyDescent="0.25"/>
    <row r="62370" ht="15" customHeight="1" x14ac:dyDescent="0.25"/>
    <row r="62371" ht="15" customHeight="1" x14ac:dyDescent="0.25"/>
    <row r="62372" ht="15" customHeight="1" x14ac:dyDescent="0.25"/>
    <row r="62373" ht="15" customHeight="1" x14ac:dyDescent="0.25"/>
    <row r="62374" ht="15" customHeight="1" x14ac:dyDescent="0.25"/>
    <row r="62375" ht="15" customHeight="1" x14ac:dyDescent="0.25"/>
    <row r="62376" ht="15" customHeight="1" x14ac:dyDescent="0.25"/>
    <row r="62377" ht="15" customHeight="1" x14ac:dyDescent="0.25"/>
    <row r="62378" ht="15" customHeight="1" x14ac:dyDescent="0.25"/>
    <row r="62379" ht="15" customHeight="1" x14ac:dyDescent="0.25"/>
    <row r="62380" ht="15" customHeight="1" x14ac:dyDescent="0.25"/>
    <row r="62381" ht="15" customHeight="1" x14ac:dyDescent="0.25"/>
    <row r="62382" ht="15" customHeight="1" x14ac:dyDescent="0.25"/>
    <row r="62383" ht="15" customHeight="1" x14ac:dyDescent="0.25"/>
    <row r="62384" ht="15" customHeight="1" x14ac:dyDescent="0.25"/>
    <row r="62385" ht="15" customHeight="1" x14ac:dyDescent="0.25"/>
    <row r="62386" ht="15" customHeight="1" x14ac:dyDescent="0.25"/>
    <row r="62387" ht="15" customHeight="1" x14ac:dyDescent="0.25"/>
    <row r="62388" ht="15" customHeight="1" x14ac:dyDescent="0.25"/>
    <row r="62389" ht="15" customHeight="1" x14ac:dyDescent="0.25"/>
    <row r="62390" ht="15" customHeight="1" x14ac:dyDescent="0.25"/>
    <row r="62391" ht="15" customHeight="1" x14ac:dyDescent="0.25"/>
    <row r="62392" ht="15" customHeight="1" x14ac:dyDescent="0.25"/>
    <row r="62393" ht="15" customHeight="1" x14ac:dyDescent="0.25"/>
    <row r="62394" ht="15" customHeight="1" x14ac:dyDescent="0.25"/>
    <row r="62395" ht="15" customHeight="1" x14ac:dyDescent="0.25"/>
    <row r="62396" ht="15" customHeight="1" x14ac:dyDescent="0.25"/>
    <row r="62397" ht="15" customHeight="1" x14ac:dyDescent="0.25"/>
    <row r="62398" ht="15" customHeight="1" x14ac:dyDescent="0.25"/>
    <row r="62399" ht="15" customHeight="1" x14ac:dyDescent="0.25"/>
    <row r="62400" ht="15" customHeight="1" x14ac:dyDescent="0.25"/>
    <row r="62401" ht="15" customHeight="1" x14ac:dyDescent="0.25"/>
    <row r="62402" ht="15" customHeight="1" x14ac:dyDescent="0.25"/>
    <row r="62403" ht="15" customHeight="1" x14ac:dyDescent="0.25"/>
    <row r="62404" ht="15" customHeight="1" x14ac:dyDescent="0.25"/>
    <row r="62405" ht="15" customHeight="1" x14ac:dyDescent="0.25"/>
    <row r="62406" ht="15" customHeight="1" x14ac:dyDescent="0.25"/>
    <row r="62407" ht="15" customHeight="1" x14ac:dyDescent="0.25"/>
    <row r="62408" ht="15" customHeight="1" x14ac:dyDescent="0.25"/>
    <row r="62409" ht="15" customHeight="1" x14ac:dyDescent="0.25"/>
    <row r="62410" ht="15" customHeight="1" x14ac:dyDescent="0.25"/>
    <row r="62411" ht="15" customHeight="1" x14ac:dyDescent="0.25"/>
    <row r="62412" ht="15" customHeight="1" x14ac:dyDescent="0.25"/>
    <row r="62413" ht="15" customHeight="1" x14ac:dyDescent="0.25"/>
    <row r="62414" ht="15" customHeight="1" x14ac:dyDescent="0.25"/>
    <row r="62415" ht="15" customHeight="1" x14ac:dyDescent="0.25"/>
    <row r="62416" ht="15" customHeight="1" x14ac:dyDescent="0.25"/>
    <row r="62417" ht="15" customHeight="1" x14ac:dyDescent="0.25"/>
    <row r="62418" ht="15" customHeight="1" x14ac:dyDescent="0.25"/>
    <row r="62419" ht="15" customHeight="1" x14ac:dyDescent="0.25"/>
    <row r="62420" ht="15" customHeight="1" x14ac:dyDescent="0.25"/>
    <row r="62421" ht="15" customHeight="1" x14ac:dyDescent="0.25"/>
    <row r="62422" ht="15" customHeight="1" x14ac:dyDescent="0.25"/>
    <row r="62423" ht="15" customHeight="1" x14ac:dyDescent="0.25"/>
    <row r="62424" ht="15" customHeight="1" x14ac:dyDescent="0.25"/>
    <row r="62425" ht="15" customHeight="1" x14ac:dyDescent="0.25"/>
    <row r="62426" ht="15" customHeight="1" x14ac:dyDescent="0.25"/>
    <row r="62427" ht="15" customHeight="1" x14ac:dyDescent="0.25"/>
    <row r="62428" ht="15" customHeight="1" x14ac:dyDescent="0.25"/>
    <row r="62429" ht="15" customHeight="1" x14ac:dyDescent="0.25"/>
    <row r="62430" ht="15" customHeight="1" x14ac:dyDescent="0.25"/>
    <row r="62431" ht="15" customHeight="1" x14ac:dyDescent="0.25"/>
    <row r="62432" ht="15" customHeight="1" x14ac:dyDescent="0.25"/>
    <row r="62433" ht="15" customHeight="1" x14ac:dyDescent="0.25"/>
    <row r="62434" ht="15" customHeight="1" x14ac:dyDescent="0.25"/>
    <row r="62435" ht="15" customHeight="1" x14ac:dyDescent="0.25"/>
    <row r="62436" ht="15" customHeight="1" x14ac:dyDescent="0.25"/>
    <row r="62437" ht="15" customHeight="1" x14ac:dyDescent="0.25"/>
    <row r="62438" ht="15" customHeight="1" x14ac:dyDescent="0.25"/>
    <row r="62439" ht="15" customHeight="1" x14ac:dyDescent="0.25"/>
    <row r="62440" ht="15" customHeight="1" x14ac:dyDescent="0.25"/>
    <row r="62441" ht="15" customHeight="1" x14ac:dyDescent="0.25"/>
    <row r="62442" ht="15" customHeight="1" x14ac:dyDescent="0.25"/>
    <row r="62443" ht="15" customHeight="1" x14ac:dyDescent="0.25"/>
    <row r="62444" ht="15" customHeight="1" x14ac:dyDescent="0.25"/>
    <row r="62445" ht="15" customHeight="1" x14ac:dyDescent="0.25"/>
    <row r="62446" ht="15" customHeight="1" x14ac:dyDescent="0.25"/>
    <row r="62447" ht="15" customHeight="1" x14ac:dyDescent="0.25"/>
    <row r="62448" ht="15" customHeight="1" x14ac:dyDescent="0.25"/>
    <row r="62449" ht="15" customHeight="1" x14ac:dyDescent="0.25"/>
    <row r="62450" ht="15" customHeight="1" x14ac:dyDescent="0.25"/>
    <row r="62451" ht="15" customHeight="1" x14ac:dyDescent="0.25"/>
    <row r="62452" ht="15" customHeight="1" x14ac:dyDescent="0.25"/>
    <row r="62453" ht="15" customHeight="1" x14ac:dyDescent="0.25"/>
    <row r="62454" ht="15" customHeight="1" x14ac:dyDescent="0.25"/>
    <row r="62455" ht="15" customHeight="1" x14ac:dyDescent="0.25"/>
    <row r="62456" ht="15" customHeight="1" x14ac:dyDescent="0.25"/>
    <row r="62457" ht="15" customHeight="1" x14ac:dyDescent="0.25"/>
    <row r="62458" ht="15" customHeight="1" x14ac:dyDescent="0.25"/>
    <row r="62459" ht="15" customHeight="1" x14ac:dyDescent="0.25"/>
    <row r="62460" ht="15" customHeight="1" x14ac:dyDescent="0.25"/>
    <row r="62461" ht="15" customHeight="1" x14ac:dyDescent="0.25"/>
    <row r="62462" ht="15" customHeight="1" x14ac:dyDescent="0.25"/>
    <row r="62463" ht="15" customHeight="1" x14ac:dyDescent="0.25"/>
    <row r="62464" ht="15" customHeight="1" x14ac:dyDescent="0.25"/>
    <row r="62465" ht="15" customHeight="1" x14ac:dyDescent="0.25"/>
    <row r="62466" ht="15" customHeight="1" x14ac:dyDescent="0.25"/>
    <row r="62467" ht="15" customHeight="1" x14ac:dyDescent="0.25"/>
    <row r="62468" ht="15" customHeight="1" x14ac:dyDescent="0.25"/>
    <row r="62469" ht="15" customHeight="1" x14ac:dyDescent="0.25"/>
    <row r="62470" ht="15" customHeight="1" x14ac:dyDescent="0.25"/>
    <row r="62471" ht="15" customHeight="1" x14ac:dyDescent="0.25"/>
    <row r="62472" ht="15" customHeight="1" x14ac:dyDescent="0.25"/>
    <row r="62473" ht="15" customHeight="1" x14ac:dyDescent="0.25"/>
    <row r="62474" ht="15" customHeight="1" x14ac:dyDescent="0.25"/>
    <row r="62475" ht="15" customHeight="1" x14ac:dyDescent="0.25"/>
    <row r="62476" ht="15" customHeight="1" x14ac:dyDescent="0.25"/>
    <row r="62477" ht="15" customHeight="1" x14ac:dyDescent="0.25"/>
    <row r="62478" ht="15" customHeight="1" x14ac:dyDescent="0.25"/>
    <row r="62479" ht="15" customHeight="1" x14ac:dyDescent="0.25"/>
    <row r="62480" ht="15" customHeight="1" x14ac:dyDescent="0.25"/>
    <row r="62481" ht="15" customHeight="1" x14ac:dyDescent="0.25"/>
    <row r="62482" ht="15" customHeight="1" x14ac:dyDescent="0.25"/>
    <row r="62483" ht="15" customHeight="1" x14ac:dyDescent="0.25"/>
    <row r="62484" ht="15" customHeight="1" x14ac:dyDescent="0.25"/>
    <row r="62485" ht="15" customHeight="1" x14ac:dyDescent="0.25"/>
    <row r="62486" ht="15" customHeight="1" x14ac:dyDescent="0.25"/>
    <row r="62487" ht="15" customHeight="1" x14ac:dyDescent="0.25"/>
    <row r="62488" ht="15" customHeight="1" x14ac:dyDescent="0.25"/>
    <row r="62489" ht="15" customHeight="1" x14ac:dyDescent="0.25"/>
    <row r="62490" ht="15" customHeight="1" x14ac:dyDescent="0.25"/>
    <row r="62491" ht="15" customHeight="1" x14ac:dyDescent="0.25"/>
    <row r="62492" ht="15" customHeight="1" x14ac:dyDescent="0.25"/>
    <row r="62493" ht="15" customHeight="1" x14ac:dyDescent="0.25"/>
    <row r="62494" ht="15" customHeight="1" x14ac:dyDescent="0.25"/>
    <row r="62495" ht="15" customHeight="1" x14ac:dyDescent="0.25"/>
    <row r="62496" ht="15" customHeight="1" x14ac:dyDescent="0.25"/>
    <row r="62497" ht="15" customHeight="1" x14ac:dyDescent="0.25"/>
    <row r="62498" ht="15" customHeight="1" x14ac:dyDescent="0.25"/>
    <row r="62499" ht="15" customHeight="1" x14ac:dyDescent="0.25"/>
    <row r="62500" ht="15" customHeight="1" x14ac:dyDescent="0.25"/>
    <row r="62501" ht="15" customHeight="1" x14ac:dyDescent="0.25"/>
    <row r="62502" ht="15" customHeight="1" x14ac:dyDescent="0.25"/>
    <row r="62503" ht="15" customHeight="1" x14ac:dyDescent="0.25"/>
    <row r="62504" ht="15" customHeight="1" x14ac:dyDescent="0.25"/>
    <row r="62505" ht="15" customHeight="1" x14ac:dyDescent="0.25"/>
    <row r="62506" ht="15" customHeight="1" x14ac:dyDescent="0.25"/>
    <row r="62507" ht="15" customHeight="1" x14ac:dyDescent="0.25"/>
    <row r="62508" ht="15" customHeight="1" x14ac:dyDescent="0.25"/>
    <row r="62509" ht="15" customHeight="1" x14ac:dyDescent="0.25"/>
    <row r="62510" ht="15" customHeight="1" x14ac:dyDescent="0.25"/>
    <row r="62511" ht="15" customHeight="1" x14ac:dyDescent="0.25"/>
    <row r="62512" ht="15" customHeight="1" x14ac:dyDescent="0.25"/>
    <row r="62513" ht="15" customHeight="1" x14ac:dyDescent="0.25"/>
    <row r="62514" ht="15" customHeight="1" x14ac:dyDescent="0.25"/>
    <row r="62515" ht="15" customHeight="1" x14ac:dyDescent="0.25"/>
    <row r="62516" ht="15" customHeight="1" x14ac:dyDescent="0.25"/>
    <row r="62517" ht="15" customHeight="1" x14ac:dyDescent="0.25"/>
    <row r="62518" ht="15" customHeight="1" x14ac:dyDescent="0.25"/>
    <row r="62519" ht="15" customHeight="1" x14ac:dyDescent="0.25"/>
    <row r="62520" ht="15" customHeight="1" x14ac:dyDescent="0.25"/>
    <row r="62521" ht="15" customHeight="1" x14ac:dyDescent="0.25"/>
    <row r="62522" ht="15" customHeight="1" x14ac:dyDescent="0.25"/>
    <row r="62523" ht="15" customHeight="1" x14ac:dyDescent="0.25"/>
    <row r="62524" ht="15" customHeight="1" x14ac:dyDescent="0.25"/>
    <row r="62525" ht="15" customHeight="1" x14ac:dyDescent="0.25"/>
    <row r="62526" ht="15" customHeight="1" x14ac:dyDescent="0.25"/>
    <row r="62527" ht="15" customHeight="1" x14ac:dyDescent="0.25"/>
    <row r="62528" ht="15" customHeight="1" x14ac:dyDescent="0.25"/>
    <row r="62529" ht="15" customHeight="1" x14ac:dyDescent="0.25"/>
    <row r="62530" ht="15" customHeight="1" x14ac:dyDescent="0.25"/>
    <row r="62531" ht="15" customHeight="1" x14ac:dyDescent="0.25"/>
    <row r="62532" ht="15" customHeight="1" x14ac:dyDescent="0.25"/>
    <row r="62533" ht="15" customHeight="1" x14ac:dyDescent="0.25"/>
    <row r="62534" ht="15" customHeight="1" x14ac:dyDescent="0.25"/>
    <row r="62535" ht="15" customHeight="1" x14ac:dyDescent="0.25"/>
    <row r="62536" ht="15" customHeight="1" x14ac:dyDescent="0.25"/>
    <row r="62537" ht="15" customHeight="1" x14ac:dyDescent="0.25"/>
    <row r="62538" ht="15" customHeight="1" x14ac:dyDescent="0.25"/>
    <row r="62539" ht="15" customHeight="1" x14ac:dyDescent="0.25"/>
    <row r="62540" ht="15" customHeight="1" x14ac:dyDescent="0.25"/>
    <row r="62541" ht="15" customHeight="1" x14ac:dyDescent="0.25"/>
    <row r="62542" ht="15" customHeight="1" x14ac:dyDescent="0.25"/>
    <row r="62543" ht="15" customHeight="1" x14ac:dyDescent="0.25"/>
    <row r="62544" ht="15" customHeight="1" x14ac:dyDescent="0.25"/>
    <row r="62545" ht="15" customHeight="1" x14ac:dyDescent="0.25"/>
    <row r="62546" ht="15" customHeight="1" x14ac:dyDescent="0.25"/>
    <row r="62547" ht="15" customHeight="1" x14ac:dyDescent="0.25"/>
    <row r="62548" ht="15" customHeight="1" x14ac:dyDescent="0.25"/>
    <row r="62549" ht="15" customHeight="1" x14ac:dyDescent="0.25"/>
    <row r="62550" ht="15" customHeight="1" x14ac:dyDescent="0.25"/>
    <row r="62551" ht="15" customHeight="1" x14ac:dyDescent="0.25"/>
    <row r="62552" ht="15" customHeight="1" x14ac:dyDescent="0.25"/>
    <row r="62553" ht="15" customHeight="1" x14ac:dyDescent="0.25"/>
    <row r="62554" ht="15" customHeight="1" x14ac:dyDescent="0.25"/>
    <row r="62555" ht="15" customHeight="1" x14ac:dyDescent="0.25"/>
    <row r="62556" ht="15" customHeight="1" x14ac:dyDescent="0.25"/>
    <row r="62557" ht="15" customHeight="1" x14ac:dyDescent="0.25"/>
    <row r="62558" ht="15" customHeight="1" x14ac:dyDescent="0.25"/>
    <row r="62559" ht="15" customHeight="1" x14ac:dyDescent="0.25"/>
    <row r="62560" ht="15" customHeight="1" x14ac:dyDescent="0.25"/>
    <row r="62561" ht="15" customHeight="1" x14ac:dyDescent="0.25"/>
    <row r="62562" ht="15" customHeight="1" x14ac:dyDescent="0.25"/>
    <row r="62563" ht="15" customHeight="1" x14ac:dyDescent="0.25"/>
    <row r="62564" ht="15" customHeight="1" x14ac:dyDescent="0.25"/>
    <row r="62565" ht="15" customHeight="1" x14ac:dyDescent="0.25"/>
    <row r="62566" ht="15" customHeight="1" x14ac:dyDescent="0.25"/>
    <row r="62567" ht="15" customHeight="1" x14ac:dyDescent="0.25"/>
    <row r="62568" ht="15" customHeight="1" x14ac:dyDescent="0.25"/>
    <row r="62569" ht="15" customHeight="1" x14ac:dyDescent="0.25"/>
    <row r="62570" ht="15" customHeight="1" x14ac:dyDescent="0.25"/>
    <row r="62571" ht="15" customHeight="1" x14ac:dyDescent="0.25"/>
    <row r="62572" ht="15" customHeight="1" x14ac:dyDescent="0.25"/>
    <row r="62573" ht="15" customHeight="1" x14ac:dyDescent="0.25"/>
    <row r="62574" ht="15" customHeight="1" x14ac:dyDescent="0.25"/>
    <row r="62575" ht="15" customHeight="1" x14ac:dyDescent="0.25"/>
    <row r="62576" ht="15" customHeight="1" x14ac:dyDescent="0.25"/>
    <row r="62577" ht="15" customHeight="1" x14ac:dyDescent="0.25"/>
    <row r="62578" ht="15" customHeight="1" x14ac:dyDescent="0.25"/>
    <row r="62579" ht="15" customHeight="1" x14ac:dyDescent="0.25"/>
    <row r="62580" ht="15" customHeight="1" x14ac:dyDescent="0.25"/>
    <row r="62581" ht="15" customHeight="1" x14ac:dyDescent="0.25"/>
    <row r="62582" ht="15" customHeight="1" x14ac:dyDescent="0.25"/>
    <row r="62583" ht="15" customHeight="1" x14ac:dyDescent="0.25"/>
    <row r="62584" ht="15" customHeight="1" x14ac:dyDescent="0.25"/>
    <row r="62585" ht="15" customHeight="1" x14ac:dyDescent="0.25"/>
    <row r="62586" ht="15" customHeight="1" x14ac:dyDescent="0.25"/>
    <row r="62587" ht="15" customHeight="1" x14ac:dyDescent="0.25"/>
    <row r="62588" ht="15" customHeight="1" x14ac:dyDescent="0.25"/>
    <row r="62589" ht="15" customHeight="1" x14ac:dyDescent="0.25"/>
    <row r="62590" ht="15" customHeight="1" x14ac:dyDescent="0.25"/>
    <row r="62591" ht="15" customHeight="1" x14ac:dyDescent="0.25"/>
    <row r="62592" ht="15" customHeight="1" x14ac:dyDescent="0.25"/>
    <row r="62593" ht="15" customHeight="1" x14ac:dyDescent="0.25"/>
    <row r="62594" ht="15" customHeight="1" x14ac:dyDescent="0.25"/>
    <row r="62595" ht="15" customHeight="1" x14ac:dyDescent="0.25"/>
    <row r="62596" ht="15" customHeight="1" x14ac:dyDescent="0.25"/>
    <row r="62597" ht="15" customHeight="1" x14ac:dyDescent="0.25"/>
    <row r="62598" ht="15" customHeight="1" x14ac:dyDescent="0.25"/>
    <row r="62599" ht="15" customHeight="1" x14ac:dyDescent="0.25"/>
    <row r="62600" ht="15" customHeight="1" x14ac:dyDescent="0.25"/>
    <row r="62601" ht="15" customHeight="1" x14ac:dyDescent="0.25"/>
    <row r="62602" ht="15" customHeight="1" x14ac:dyDescent="0.25"/>
    <row r="62603" ht="15" customHeight="1" x14ac:dyDescent="0.25"/>
    <row r="62604" ht="15" customHeight="1" x14ac:dyDescent="0.25"/>
    <row r="62605" ht="15" customHeight="1" x14ac:dyDescent="0.25"/>
    <row r="62606" ht="15" customHeight="1" x14ac:dyDescent="0.25"/>
    <row r="62607" ht="15" customHeight="1" x14ac:dyDescent="0.25"/>
    <row r="62608" ht="15" customHeight="1" x14ac:dyDescent="0.25"/>
    <row r="62609" ht="15" customHeight="1" x14ac:dyDescent="0.25"/>
    <row r="62610" ht="15" customHeight="1" x14ac:dyDescent="0.25"/>
    <row r="62611" ht="15" customHeight="1" x14ac:dyDescent="0.25"/>
    <row r="62612" ht="15" customHeight="1" x14ac:dyDescent="0.25"/>
    <row r="62613" ht="15" customHeight="1" x14ac:dyDescent="0.25"/>
    <row r="62614" ht="15" customHeight="1" x14ac:dyDescent="0.25"/>
    <row r="62615" ht="15" customHeight="1" x14ac:dyDescent="0.25"/>
    <row r="62616" ht="15" customHeight="1" x14ac:dyDescent="0.25"/>
    <row r="62617" ht="15" customHeight="1" x14ac:dyDescent="0.25"/>
    <row r="62618" ht="15" customHeight="1" x14ac:dyDescent="0.25"/>
    <row r="62619" ht="15" customHeight="1" x14ac:dyDescent="0.25"/>
    <row r="62620" ht="15" customHeight="1" x14ac:dyDescent="0.25"/>
    <row r="62621" ht="15" customHeight="1" x14ac:dyDescent="0.25"/>
    <row r="62622" ht="15" customHeight="1" x14ac:dyDescent="0.25"/>
    <row r="62623" ht="15" customHeight="1" x14ac:dyDescent="0.25"/>
    <row r="62624" ht="15" customHeight="1" x14ac:dyDescent="0.25"/>
    <row r="62625" ht="15" customHeight="1" x14ac:dyDescent="0.25"/>
    <row r="62626" ht="15" customHeight="1" x14ac:dyDescent="0.25"/>
    <row r="62627" ht="15" customHeight="1" x14ac:dyDescent="0.25"/>
    <row r="62628" ht="15" customHeight="1" x14ac:dyDescent="0.25"/>
    <row r="62629" ht="15" customHeight="1" x14ac:dyDescent="0.25"/>
    <row r="62630" ht="15" customHeight="1" x14ac:dyDescent="0.25"/>
    <row r="62631" ht="15" customHeight="1" x14ac:dyDescent="0.25"/>
    <row r="62632" ht="15" customHeight="1" x14ac:dyDescent="0.25"/>
    <row r="62633" ht="15" customHeight="1" x14ac:dyDescent="0.25"/>
    <row r="62634" ht="15" customHeight="1" x14ac:dyDescent="0.25"/>
    <row r="62635" ht="15" customHeight="1" x14ac:dyDescent="0.25"/>
    <row r="62636" ht="15" customHeight="1" x14ac:dyDescent="0.25"/>
    <row r="62637" ht="15" customHeight="1" x14ac:dyDescent="0.25"/>
    <row r="62638" ht="15" customHeight="1" x14ac:dyDescent="0.25"/>
    <row r="62639" ht="15" customHeight="1" x14ac:dyDescent="0.25"/>
    <row r="62640" ht="15" customHeight="1" x14ac:dyDescent="0.25"/>
    <row r="62641" ht="15" customHeight="1" x14ac:dyDescent="0.25"/>
    <row r="62642" ht="15" customHeight="1" x14ac:dyDescent="0.25"/>
    <row r="62643" ht="15" customHeight="1" x14ac:dyDescent="0.25"/>
    <row r="62644" ht="15" customHeight="1" x14ac:dyDescent="0.25"/>
    <row r="62645" ht="15" customHeight="1" x14ac:dyDescent="0.25"/>
    <row r="62646" ht="15" customHeight="1" x14ac:dyDescent="0.25"/>
    <row r="62647" ht="15" customHeight="1" x14ac:dyDescent="0.25"/>
    <row r="62648" ht="15" customHeight="1" x14ac:dyDescent="0.25"/>
    <row r="62649" ht="15" customHeight="1" x14ac:dyDescent="0.25"/>
    <row r="62650" ht="15" customHeight="1" x14ac:dyDescent="0.25"/>
    <row r="62651" ht="15" customHeight="1" x14ac:dyDescent="0.25"/>
    <row r="62652" ht="15" customHeight="1" x14ac:dyDescent="0.25"/>
    <row r="62653" ht="15" customHeight="1" x14ac:dyDescent="0.25"/>
    <row r="62654" ht="15" customHeight="1" x14ac:dyDescent="0.25"/>
    <row r="62655" ht="15" customHeight="1" x14ac:dyDescent="0.25"/>
    <row r="62656" ht="15" customHeight="1" x14ac:dyDescent="0.25"/>
    <row r="62657" ht="15" customHeight="1" x14ac:dyDescent="0.25"/>
    <row r="62658" ht="15" customHeight="1" x14ac:dyDescent="0.25"/>
    <row r="62659" ht="15" customHeight="1" x14ac:dyDescent="0.25"/>
    <row r="62660" ht="15" customHeight="1" x14ac:dyDescent="0.25"/>
    <row r="62661" ht="15" customHeight="1" x14ac:dyDescent="0.25"/>
    <row r="62662" ht="15" customHeight="1" x14ac:dyDescent="0.25"/>
    <row r="62663" ht="15" customHeight="1" x14ac:dyDescent="0.25"/>
    <row r="62664" ht="15" customHeight="1" x14ac:dyDescent="0.25"/>
    <row r="62665" ht="15" customHeight="1" x14ac:dyDescent="0.25"/>
    <row r="62666" ht="15" customHeight="1" x14ac:dyDescent="0.25"/>
    <row r="62667" ht="15" customHeight="1" x14ac:dyDescent="0.25"/>
    <row r="62668" ht="15" customHeight="1" x14ac:dyDescent="0.25"/>
    <row r="62669" ht="15" customHeight="1" x14ac:dyDescent="0.25"/>
    <row r="62670" ht="15" customHeight="1" x14ac:dyDescent="0.25"/>
    <row r="62671" ht="15" customHeight="1" x14ac:dyDescent="0.25"/>
    <row r="62672" ht="15" customHeight="1" x14ac:dyDescent="0.25"/>
    <row r="62673" ht="15" customHeight="1" x14ac:dyDescent="0.25"/>
    <row r="62674" ht="15" customHeight="1" x14ac:dyDescent="0.25"/>
    <row r="62675" ht="15" customHeight="1" x14ac:dyDescent="0.25"/>
    <row r="62676" ht="15" customHeight="1" x14ac:dyDescent="0.25"/>
    <row r="62677" ht="15" customHeight="1" x14ac:dyDescent="0.25"/>
    <row r="62678" ht="15" customHeight="1" x14ac:dyDescent="0.25"/>
    <row r="62679" ht="15" customHeight="1" x14ac:dyDescent="0.25"/>
    <row r="62680" ht="15" customHeight="1" x14ac:dyDescent="0.25"/>
    <row r="62681" ht="15" customHeight="1" x14ac:dyDescent="0.25"/>
    <row r="62682" ht="15" customHeight="1" x14ac:dyDescent="0.25"/>
    <row r="62683" ht="15" customHeight="1" x14ac:dyDescent="0.25"/>
    <row r="62684" ht="15" customHeight="1" x14ac:dyDescent="0.25"/>
    <row r="62685" ht="15" customHeight="1" x14ac:dyDescent="0.25"/>
    <row r="62686" ht="15" customHeight="1" x14ac:dyDescent="0.25"/>
    <row r="62687" ht="15" customHeight="1" x14ac:dyDescent="0.25"/>
    <row r="62688" ht="15" customHeight="1" x14ac:dyDescent="0.25"/>
    <row r="62689" ht="15" customHeight="1" x14ac:dyDescent="0.25"/>
    <row r="62690" ht="15" customHeight="1" x14ac:dyDescent="0.25"/>
    <row r="62691" ht="15" customHeight="1" x14ac:dyDescent="0.25"/>
    <row r="62692" ht="15" customHeight="1" x14ac:dyDescent="0.25"/>
    <row r="62693" ht="15" customHeight="1" x14ac:dyDescent="0.25"/>
    <row r="62694" ht="15" customHeight="1" x14ac:dyDescent="0.25"/>
    <row r="62695" ht="15" customHeight="1" x14ac:dyDescent="0.25"/>
    <row r="62696" ht="15" customHeight="1" x14ac:dyDescent="0.25"/>
    <row r="62697" ht="15" customHeight="1" x14ac:dyDescent="0.25"/>
    <row r="62698" ht="15" customHeight="1" x14ac:dyDescent="0.25"/>
    <row r="62699" ht="15" customHeight="1" x14ac:dyDescent="0.25"/>
    <row r="62700" ht="15" customHeight="1" x14ac:dyDescent="0.25"/>
    <row r="62701" ht="15" customHeight="1" x14ac:dyDescent="0.25"/>
    <row r="62702" ht="15" customHeight="1" x14ac:dyDescent="0.25"/>
    <row r="62703" ht="15" customHeight="1" x14ac:dyDescent="0.25"/>
    <row r="62704" ht="15" customHeight="1" x14ac:dyDescent="0.25"/>
    <row r="62705" ht="15" customHeight="1" x14ac:dyDescent="0.25"/>
    <row r="62706" ht="15" customHeight="1" x14ac:dyDescent="0.25"/>
    <row r="62707" ht="15" customHeight="1" x14ac:dyDescent="0.25"/>
    <row r="62708" ht="15" customHeight="1" x14ac:dyDescent="0.25"/>
    <row r="62709" ht="15" customHeight="1" x14ac:dyDescent="0.25"/>
    <row r="62710" ht="15" customHeight="1" x14ac:dyDescent="0.25"/>
    <row r="62711" ht="15" customHeight="1" x14ac:dyDescent="0.25"/>
    <row r="62712" ht="15" customHeight="1" x14ac:dyDescent="0.25"/>
    <row r="62713" ht="15" customHeight="1" x14ac:dyDescent="0.25"/>
    <row r="62714" ht="15" customHeight="1" x14ac:dyDescent="0.25"/>
    <row r="62715" ht="15" customHeight="1" x14ac:dyDescent="0.25"/>
    <row r="62716" ht="15" customHeight="1" x14ac:dyDescent="0.25"/>
    <row r="62717" ht="15" customHeight="1" x14ac:dyDescent="0.25"/>
    <row r="62718" ht="15" customHeight="1" x14ac:dyDescent="0.25"/>
    <row r="62719" ht="15" customHeight="1" x14ac:dyDescent="0.25"/>
    <row r="62720" ht="15" customHeight="1" x14ac:dyDescent="0.25"/>
    <row r="62721" ht="15" customHeight="1" x14ac:dyDescent="0.25"/>
    <row r="62722" ht="15" customHeight="1" x14ac:dyDescent="0.25"/>
    <row r="62723" ht="15" customHeight="1" x14ac:dyDescent="0.25"/>
    <row r="62724" ht="15" customHeight="1" x14ac:dyDescent="0.25"/>
    <row r="62725" ht="15" customHeight="1" x14ac:dyDescent="0.25"/>
    <row r="62726" ht="15" customHeight="1" x14ac:dyDescent="0.25"/>
    <row r="62727" ht="15" customHeight="1" x14ac:dyDescent="0.25"/>
    <row r="62728" ht="15" customHeight="1" x14ac:dyDescent="0.25"/>
    <row r="62729" ht="15" customHeight="1" x14ac:dyDescent="0.25"/>
    <row r="62730" ht="15" customHeight="1" x14ac:dyDescent="0.25"/>
    <row r="62731" ht="15" customHeight="1" x14ac:dyDescent="0.25"/>
    <row r="62732" ht="15" customHeight="1" x14ac:dyDescent="0.25"/>
    <row r="62733" ht="15" customHeight="1" x14ac:dyDescent="0.25"/>
    <row r="62734" ht="15" customHeight="1" x14ac:dyDescent="0.25"/>
    <row r="62735" ht="15" customHeight="1" x14ac:dyDescent="0.25"/>
    <row r="62736" ht="15" customHeight="1" x14ac:dyDescent="0.25"/>
    <row r="62737" ht="15" customHeight="1" x14ac:dyDescent="0.25"/>
    <row r="62738" ht="15" customHeight="1" x14ac:dyDescent="0.25"/>
    <row r="62739" ht="15" customHeight="1" x14ac:dyDescent="0.25"/>
    <row r="62740" ht="15" customHeight="1" x14ac:dyDescent="0.25"/>
    <row r="62741" ht="15" customHeight="1" x14ac:dyDescent="0.25"/>
    <row r="62742" ht="15" customHeight="1" x14ac:dyDescent="0.25"/>
    <row r="62743" ht="15" customHeight="1" x14ac:dyDescent="0.25"/>
    <row r="62744" ht="15" customHeight="1" x14ac:dyDescent="0.25"/>
    <row r="62745" ht="15" customHeight="1" x14ac:dyDescent="0.25"/>
    <row r="62746" ht="15" customHeight="1" x14ac:dyDescent="0.25"/>
    <row r="62747" ht="15" customHeight="1" x14ac:dyDescent="0.25"/>
    <row r="62748" ht="15" customHeight="1" x14ac:dyDescent="0.25"/>
    <row r="62749" ht="15" customHeight="1" x14ac:dyDescent="0.25"/>
    <row r="62750" ht="15" customHeight="1" x14ac:dyDescent="0.25"/>
    <row r="62751" ht="15" customHeight="1" x14ac:dyDescent="0.25"/>
    <row r="62752" ht="15" customHeight="1" x14ac:dyDescent="0.25"/>
    <row r="62753" ht="15" customHeight="1" x14ac:dyDescent="0.25"/>
    <row r="62754" ht="15" customHeight="1" x14ac:dyDescent="0.25"/>
    <row r="62755" ht="15" customHeight="1" x14ac:dyDescent="0.25"/>
    <row r="62756" ht="15" customHeight="1" x14ac:dyDescent="0.25"/>
    <row r="62757" ht="15" customHeight="1" x14ac:dyDescent="0.25"/>
    <row r="62758" ht="15" customHeight="1" x14ac:dyDescent="0.25"/>
    <row r="62759" ht="15" customHeight="1" x14ac:dyDescent="0.25"/>
    <row r="62760" ht="15" customHeight="1" x14ac:dyDescent="0.25"/>
    <row r="62761" ht="15" customHeight="1" x14ac:dyDescent="0.25"/>
    <row r="62762" ht="15" customHeight="1" x14ac:dyDescent="0.25"/>
    <row r="62763" ht="15" customHeight="1" x14ac:dyDescent="0.25"/>
    <row r="62764" ht="15" customHeight="1" x14ac:dyDescent="0.25"/>
    <row r="62765" ht="15" customHeight="1" x14ac:dyDescent="0.25"/>
    <row r="62766" ht="15" customHeight="1" x14ac:dyDescent="0.25"/>
    <row r="62767" ht="15" customHeight="1" x14ac:dyDescent="0.25"/>
    <row r="62768" ht="15" customHeight="1" x14ac:dyDescent="0.25"/>
    <row r="62769" ht="15" customHeight="1" x14ac:dyDescent="0.25"/>
    <row r="62770" ht="15" customHeight="1" x14ac:dyDescent="0.25"/>
    <row r="62771" ht="15" customHeight="1" x14ac:dyDescent="0.25"/>
    <row r="62772" ht="15" customHeight="1" x14ac:dyDescent="0.25"/>
    <row r="62773" ht="15" customHeight="1" x14ac:dyDescent="0.25"/>
    <row r="62774" ht="15" customHeight="1" x14ac:dyDescent="0.25"/>
    <row r="62775" ht="15" customHeight="1" x14ac:dyDescent="0.25"/>
    <row r="62776" ht="15" customHeight="1" x14ac:dyDescent="0.25"/>
    <row r="62777" ht="15" customHeight="1" x14ac:dyDescent="0.25"/>
    <row r="62778" ht="15" customHeight="1" x14ac:dyDescent="0.25"/>
    <row r="62779" ht="15" customHeight="1" x14ac:dyDescent="0.25"/>
    <row r="62780" ht="15" customHeight="1" x14ac:dyDescent="0.25"/>
    <row r="62781" ht="15" customHeight="1" x14ac:dyDescent="0.25"/>
    <row r="62782" ht="15" customHeight="1" x14ac:dyDescent="0.25"/>
    <row r="62783" ht="15" customHeight="1" x14ac:dyDescent="0.25"/>
    <row r="62784" ht="15" customHeight="1" x14ac:dyDescent="0.25"/>
    <row r="62785" ht="15" customHeight="1" x14ac:dyDescent="0.25"/>
    <row r="62786" ht="15" customHeight="1" x14ac:dyDescent="0.25"/>
    <row r="62787" ht="15" customHeight="1" x14ac:dyDescent="0.25"/>
    <row r="62788" ht="15" customHeight="1" x14ac:dyDescent="0.25"/>
    <row r="62789" ht="15" customHeight="1" x14ac:dyDescent="0.25"/>
    <row r="62790" ht="15" customHeight="1" x14ac:dyDescent="0.25"/>
    <row r="62791" ht="15" customHeight="1" x14ac:dyDescent="0.25"/>
    <row r="62792" ht="15" customHeight="1" x14ac:dyDescent="0.25"/>
    <row r="62793" ht="15" customHeight="1" x14ac:dyDescent="0.25"/>
    <row r="62794" ht="15" customHeight="1" x14ac:dyDescent="0.25"/>
    <row r="62795" ht="15" customHeight="1" x14ac:dyDescent="0.25"/>
    <row r="62796" ht="15" customHeight="1" x14ac:dyDescent="0.25"/>
    <row r="62797" ht="15" customHeight="1" x14ac:dyDescent="0.25"/>
    <row r="62798" ht="15" customHeight="1" x14ac:dyDescent="0.25"/>
    <row r="62799" ht="15" customHeight="1" x14ac:dyDescent="0.25"/>
    <row r="62800" ht="15" customHeight="1" x14ac:dyDescent="0.25"/>
    <row r="62801" ht="15" customHeight="1" x14ac:dyDescent="0.25"/>
    <row r="62802" ht="15" customHeight="1" x14ac:dyDescent="0.25"/>
    <row r="62803" ht="15" customHeight="1" x14ac:dyDescent="0.25"/>
    <row r="62804" ht="15" customHeight="1" x14ac:dyDescent="0.25"/>
    <row r="62805" ht="15" customHeight="1" x14ac:dyDescent="0.25"/>
    <row r="62806" ht="15" customHeight="1" x14ac:dyDescent="0.25"/>
    <row r="62807" ht="15" customHeight="1" x14ac:dyDescent="0.25"/>
    <row r="62808" ht="15" customHeight="1" x14ac:dyDescent="0.25"/>
    <row r="62809" ht="15" customHeight="1" x14ac:dyDescent="0.25"/>
    <row r="62810" ht="15" customHeight="1" x14ac:dyDescent="0.25"/>
    <row r="62811" ht="15" customHeight="1" x14ac:dyDescent="0.25"/>
    <row r="62812" ht="15" customHeight="1" x14ac:dyDescent="0.25"/>
    <row r="62813" ht="15" customHeight="1" x14ac:dyDescent="0.25"/>
    <row r="62814" ht="15" customHeight="1" x14ac:dyDescent="0.25"/>
    <row r="62815" ht="15" customHeight="1" x14ac:dyDescent="0.25"/>
    <row r="62816" ht="15" customHeight="1" x14ac:dyDescent="0.25"/>
    <row r="62817" ht="15" customHeight="1" x14ac:dyDescent="0.25"/>
    <row r="62818" ht="15" customHeight="1" x14ac:dyDescent="0.25"/>
    <row r="62819" ht="15" customHeight="1" x14ac:dyDescent="0.25"/>
    <row r="62820" ht="15" customHeight="1" x14ac:dyDescent="0.25"/>
    <row r="62821" ht="15" customHeight="1" x14ac:dyDescent="0.25"/>
    <row r="62822" ht="15" customHeight="1" x14ac:dyDescent="0.25"/>
    <row r="62823" ht="15" customHeight="1" x14ac:dyDescent="0.25"/>
    <row r="62824" ht="15" customHeight="1" x14ac:dyDescent="0.25"/>
    <row r="62825" ht="15" customHeight="1" x14ac:dyDescent="0.25"/>
    <row r="62826" ht="15" customHeight="1" x14ac:dyDescent="0.25"/>
    <row r="62827" ht="15" customHeight="1" x14ac:dyDescent="0.25"/>
    <row r="62828" ht="15" customHeight="1" x14ac:dyDescent="0.25"/>
    <row r="62829" ht="15" customHeight="1" x14ac:dyDescent="0.25"/>
    <row r="62830" ht="15" customHeight="1" x14ac:dyDescent="0.25"/>
    <row r="62831" ht="15" customHeight="1" x14ac:dyDescent="0.25"/>
    <row r="62832" ht="15" customHeight="1" x14ac:dyDescent="0.25"/>
    <row r="62833" ht="15" customHeight="1" x14ac:dyDescent="0.25"/>
    <row r="62834" ht="15" customHeight="1" x14ac:dyDescent="0.25"/>
    <row r="62835" ht="15" customHeight="1" x14ac:dyDescent="0.25"/>
    <row r="62836" ht="15" customHeight="1" x14ac:dyDescent="0.25"/>
    <row r="62837" ht="15" customHeight="1" x14ac:dyDescent="0.25"/>
    <row r="62838" ht="15" customHeight="1" x14ac:dyDescent="0.25"/>
    <row r="62839" ht="15" customHeight="1" x14ac:dyDescent="0.25"/>
    <row r="62840" ht="15" customHeight="1" x14ac:dyDescent="0.25"/>
    <row r="62841" ht="15" customHeight="1" x14ac:dyDescent="0.25"/>
    <row r="62842" ht="15" customHeight="1" x14ac:dyDescent="0.25"/>
    <row r="62843" ht="15" customHeight="1" x14ac:dyDescent="0.25"/>
    <row r="62844" ht="15" customHeight="1" x14ac:dyDescent="0.25"/>
    <row r="62845" ht="15" customHeight="1" x14ac:dyDescent="0.25"/>
    <row r="62846" ht="15" customHeight="1" x14ac:dyDescent="0.25"/>
    <row r="62847" ht="15" customHeight="1" x14ac:dyDescent="0.25"/>
    <row r="62848" ht="15" customHeight="1" x14ac:dyDescent="0.25"/>
    <row r="62849" ht="15" customHeight="1" x14ac:dyDescent="0.25"/>
    <row r="62850" ht="15" customHeight="1" x14ac:dyDescent="0.25"/>
    <row r="62851" ht="15" customHeight="1" x14ac:dyDescent="0.25"/>
    <row r="62852" ht="15" customHeight="1" x14ac:dyDescent="0.25"/>
    <row r="62853" ht="15" customHeight="1" x14ac:dyDescent="0.25"/>
    <row r="62854" ht="15" customHeight="1" x14ac:dyDescent="0.25"/>
    <row r="62855" ht="15" customHeight="1" x14ac:dyDescent="0.25"/>
    <row r="62856" ht="15" customHeight="1" x14ac:dyDescent="0.25"/>
    <row r="62857" ht="15" customHeight="1" x14ac:dyDescent="0.25"/>
    <row r="62858" ht="15" customHeight="1" x14ac:dyDescent="0.25"/>
    <row r="62859" ht="15" customHeight="1" x14ac:dyDescent="0.25"/>
    <row r="62860" ht="15" customHeight="1" x14ac:dyDescent="0.25"/>
    <row r="62861" ht="15" customHeight="1" x14ac:dyDescent="0.25"/>
    <row r="62862" ht="15" customHeight="1" x14ac:dyDescent="0.25"/>
    <row r="62863" ht="15" customHeight="1" x14ac:dyDescent="0.25"/>
    <row r="62864" ht="15" customHeight="1" x14ac:dyDescent="0.25"/>
    <row r="62865" ht="15" customHeight="1" x14ac:dyDescent="0.25"/>
    <row r="62866" ht="15" customHeight="1" x14ac:dyDescent="0.25"/>
    <row r="62867" ht="15" customHeight="1" x14ac:dyDescent="0.25"/>
    <row r="62868" ht="15" customHeight="1" x14ac:dyDescent="0.25"/>
    <row r="62869" ht="15" customHeight="1" x14ac:dyDescent="0.25"/>
    <row r="62870" ht="15" customHeight="1" x14ac:dyDescent="0.25"/>
    <row r="62871" ht="15" customHeight="1" x14ac:dyDescent="0.25"/>
    <row r="62872" ht="15" customHeight="1" x14ac:dyDescent="0.25"/>
    <row r="62873" ht="15" customHeight="1" x14ac:dyDescent="0.25"/>
    <row r="62874" ht="15" customHeight="1" x14ac:dyDescent="0.25"/>
    <row r="62875" ht="15" customHeight="1" x14ac:dyDescent="0.25"/>
    <row r="62876" ht="15" customHeight="1" x14ac:dyDescent="0.25"/>
    <row r="62877" ht="15" customHeight="1" x14ac:dyDescent="0.25"/>
    <row r="62878" ht="15" customHeight="1" x14ac:dyDescent="0.25"/>
    <row r="62879" ht="15" customHeight="1" x14ac:dyDescent="0.25"/>
    <row r="62880" ht="15" customHeight="1" x14ac:dyDescent="0.25"/>
    <row r="62881" ht="15" customHeight="1" x14ac:dyDescent="0.25"/>
    <row r="62882" ht="15" customHeight="1" x14ac:dyDescent="0.25"/>
    <row r="62883" ht="15" customHeight="1" x14ac:dyDescent="0.25"/>
    <row r="62884" ht="15" customHeight="1" x14ac:dyDescent="0.25"/>
    <row r="62885" ht="15" customHeight="1" x14ac:dyDescent="0.25"/>
    <row r="62886" ht="15" customHeight="1" x14ac:dyDescent="0.25"/>
    <row r="62887" ht="15" customHeight="1" x14ac:dyDescent="0.25"/>
    <row r="62888" ht="15" customHeight="1" x14ac:dyDescent="0.25"/>
    <row r="62889" ht="15" customHeight="1" x14ac:dyDescent="0.25"/>
    <row r="62890" ht="15" customHeight="1" x14ac:dyDescent="0.25"/>
    <row r="62891" ht="15" customHeight="1" x14ac:dyDescent="0.25"/>
    <row r="62892" ht="15" customHeight="1" x14ac:dyDescent="0.25"/>
    <row r="62893" ht="15" customHeight="1" x14ac:dyDescent="0.25"/>
    <row r="62894" ht="15" customHeight="1" x14ac:dyDescent="0.25"/>
    <row r="62895" ht="15" customHeight="1" x14ac:dyDescent="0.25"/>
    <row r="62896" ht="15" customHeight="1" x14ac:dyDescent="0.25"/>
    <row r="62897" ht="15" customHeight="1" x14ac:dyDescent="0.25"/>
    <row r="62898" ht="15" customHeight="1" x14ac:dyDescent="0.25"/>
    <row r="62899" ht="15" customHeight="1" x14ac:dyDescent="0.25"/>
    <row r="62900" ht="15" customHeight="1" x14ac:dyDescent="0.25"/>
    <row r="62901" ht="15" customHeight="1" x14ac:dyDescent="0.25"/>
    <row r="62902" ht="15" customHeight="1" x14ac:dyDescent="0.25"/>
    <row r="62903" ht="15" customHeight="1" x14ac:dyDescent="0.25"/>
    <row r="62904" ht="15" customHeight="1" x14ac:dyDescent="0.25"/>
    <row r="62905" ht="15" customHeight="1" x14ac:dyDescent="0.25"/>
    <row r="62906" ht="15" customHeight="1" x14ac:dyDescent="0.25"/>
    <row r="62907" ht="15" customHeight="1" x14ac:dyDescent="0.25"/>
    <row r="62908" ht="15" customHeight="1" x14ac:dyDescent="0.25"/>
    <row r="62909" ht="15" customHeight="1" x14ac:dyDescent="0.25"/>
    <row r="62910" ht="15" customHeight="1" x14ac:dyDescent="0.25"/>
    <row r="62911" ht="15" customHeight="1" x14ac:dyDescent="0.25"/>
    <row r="62912" ht="15" customHeight="1" x14ac:dyDescent="0.25"/>
    <row r="62913" ht="15" customHeight="1" x14ac:dyDescent="0.25"/>
    <row r="62914" ht="15" customHeight="1" x14ac:dyDescent="0.25"/>
    <row r="62915" ht="15" customHeight="1" x14ac:dyDescent="0.25"/>
    <row r="62916" ht="15" customHeight="1" x14ac:dyDescent="0.25"/>
    <row r="62917" ht="15" customHeight="1" x14ac:dyDescent="0.25"/>
    <row r="62918" ht="15" customHeight="1" x14ac:dyDescent="0.25"/>
    <row r="62919" ht="15" customHeight="1" x14ac:dyDescent="0.25"/>
    <row r="62920" ht="15" customHeight="1" x14ac:dyDescent="0.25"/>
    <row r="62921" ht="15" customHeight="1" x14ac:dyDescent="0.25"/>
    <row r="62922" ht="15" customHeight="1" x14ac:dyDescent="0.25"/>
    <row r="62923" ht="15" customHeight="1" x14ac:dyDescent="0.25"/>
    <row r="62924" ht="15" customHeight="1" x14ac:dyDescent="0.25"/>
    <row r="62925" ht="15" customHeight="1" x14ac:dyDescent="0.25"/>
    <row r="62926" ht="15" customHeight="1" x14ac:dyDescent="0.25"/>
    <row r="62927" ht="15" customHeight="1" x14ac:dyDescent="0.25"/>
    <row r="62928" ht="15" customHeight="1" x14ac:dyDescent="0.25"/>
    <row r="62929" ht="15" customHeight="1" x14ac:dyDescent="0.25"/>
    <row r="62930" ht="15" customHeight="1" x14ac:dyDescent="0.25"/>
    <row r="62931" ht="15" customHeight="1" x14ac:dyDescent="0.25"/>
    <row r="62932" ht="15" customHeight="1" x14ac:dyDescent="0.25"/>
    <row r="62933" ht="15" customHeight="1" x14ac:dyDescent="0.25"/>
    <row r="62934" ht="15" customHeight="1" x14ac:dyDescent="0.25"/>
    <row r="62935" ht="15" customHeight="1" x14ac:dyDescent="0.25"/>
    <row r="62936" ht="15" customHeight="1" x14ac:dyDescent="0.25"/>
    <row r="62937" ht="15" customHeight="1" x14ac:dyDescent="0.25"/>
    <row r="62938" ht="15" customHeight="1" x14ac:dyDescent="0.25"/>
    <row r="62939" ht="15" customHeight="1" x14ac:dyDescent="0.25"/>
    <row r="62940" ht="15" customHeight="1" x14ac:dyDescent="0.25"/>
    <row r="62941" ht="15" customHeight="1" x14ac:dyDescent="0.25"/>
    <row r="62942" ht="15" customHeight="1" x14ac:dyDescent="0.25"/>
    <row r="62943" ht="15" customHeight="1" x14ac:dyDescent="0.25"/>
    <row r="62944" ht="15" customHeight="1" x14ac:dyDescent="0.25"/>
    <row r="62945" ht="15" customHeight="1" x14ac:dyDescent="0.25"/>
    <row r="62946" ht="15" customHeight="1" x14ac:dyDescent="0.25"/>
    <row r="62947" ht="15" customHeight="1" x14ac:dyDescent="0.25"/>
    <row r="62948" ht="15" customHeight="1" x14ac:dyDescent="0.25"/>
    <row r="62949" ht="15" customHeight="1" x14ac:dyDescent="0.25"/>
    <row r="62950" ht="15" customHeight="1" x14ac:dyDescent="0.25"/>
    <row r="62951" ht="15" customHeight="1" x14ac:dyDescent="0.25"/>
    <row r="62952" ht="15" customHeight="1" x14ac:dyDescent="0.25"/>
    <row r="62953" ht="15" customHeight="1" x14ac:dyDescent="0.25"/>
    <row r="62954" ht="15" customHeight="1" x14ac:dyDescent="0.25"/>
    <row r="62955" ht="15" customHeight="1" x14ac:dyDescent="0.25"/>
    <row r="62956" ht="15" customHeight="1" x14ac:dyDescent="0.25"/>
    <row r="62957" ht="15" customHeight="1" x14ac:dyDescent="0.25"/>
    <row r="62958" ht="15" customHeight="1" x14ac:dyDescent="0.25"/>
    <row r="62959" ht="15" customHeight="1" x14ac:dyDescent="0.25"/>
    <row r="62960" ht="15" customHeight="1" x14ac:dyDescent="0.25"/>
    <row r="62961" ht="15" customHeight="1" x14ac:dyDescent="0.25"/>
    <row r="62962" ht="15" customHeight="1" x14ac:dyDescent="0.25"/>
    <row r="62963" ht="15" customHeight="1" x14ac:dyDescent="0.25"/>
    <row r="62964" ht="15" customHeight="1" x14ac:dyDescent="0.25"/>
    <row r="62965" ht="15" customHeight="1" x14ac:dyDescent="0.25"/>
    <row r="62966" ht="15" customHeight="1" x14ac:dyDescent="0.25"/>
    <row r="62967" ht="15" customHeight="1" x14ac:dyDescent="0.25"/>
    <row r="62968" ht="15" customHeight="1" x14ac:dyDescent="0.25"/>
    <row r="62969" ht="15" customHeight="1" x14ac:dyDescent="0.25"/>
    <row r="62970" ht="15" customHeight="1" x14ac:dyDescent="0.25"/>
    <row r="62971" ht="15" customHeight="1" x14ac:dyDescent="0.25"/>
    <row r="62972" ht="15" customHeight="1" x14ac:dyDescent="0.25"/>
    <row r="62973" ht="15" customHeight="1" x14ac:dyDescent="0.25"/>
    <row r="62974" ht="15" customHeight="1" x14ac:dyDescent="0.25"/>
    <row r="62975" ht="15" customHeight="1" x14ac:dyDescent="0.25"/>
    <row r="62976" ht="15" customHeight="1" x14ac:dyDescent="0.25"/>
    <row r="62977" ht="15" customHeight="1" x14ac:dyDescent="0.25"/>
    <row r="62978" ht="15" customHeight="1" x14ac:dyDescent="0.25"/>
    <row r="62979" ht="15" customHeight="1" x14ac:dyDescent="0.25"/>
    <row r="62980" ht="15" customHeight="1" x14ac:dyDescent="0.25"/>
    <row r="62981" ht="15" customHeight="1" x14ac:dyDescent="0.25"/>
    <row r="62982" ht="15" customHeight="1" x14ac:dyDescent="0.25"/>
    <row r="62983" ht="15" customHeight="1" x14ac:dyDescent="0.25"/>
    <row r="62984" ht="15" customHeight="1" x14ac:dyDescent="0.25"/>
    <row r="62985" ht="15" customHeight="1" x14ac:dyDescent="0.25"/>
    <row r="62986" ht="15" customHeight="1" x14ac:dyDescent="0.25"/>
    <row r="62987" ht="15" customHeight="1" x14ac:dyDescent="0.25"/>
    <row r="62988" ht="15" customHeight="1" x14ac:dyDescent="0.25"/>
    <row r="62989" ht="15" customHeight="1" x14ac:dyDescent="0.25"/>
    <row r="62990" ht="15" customHeight="1" x14ac:dyDescent="0.25"/>
    <row r="62991" ht="15" customHeight="1" x14ac:dyDescent="0.25"/>
    <row r="62992" ht="15" customHeight="1" x14ac:dyDescent="0.25"/>
    <row r="62993" ht="15" customHeight="1" x14ac:dyDescent="0.25"/>
    <row r="62994" ht="15" customHeight="1" x14ac:dyDescent="0.25"/>
    <row r="62995" ht="15" customHeight="1" x14ac:dyDescent="0.25"/>
    <row r="62996" ht="15" customHeight="1" x14ac:dyDescent="0.25"/>
    <row r="62997" ht="15" customHeight="1" x14ac:dyDescent="0.25"/>
    <row r="62998" ht="15" customHeight="1" x14ac:dyDescent="0.25"/>
    <row r="62999" ht="15" customHeight="1" x14ac:dyDescent="0.25"/>
    <row r="63000" ht="15" customHeight="1" x14ac:dyDescent="0.25"/>
    <row r="63001" ht="15" customHeight="1" x14ac:dyDescent="0.25"/>
    <row r="63002" ht="15" customHeight="1" x14ac:dyDescent="0.25"/>
    <row r="63003" ht="15" customHeight="1" x14ac:dyDescent="0.25"/>
    <row r="63004" ht="15" customHeight="1" x14ac:dyDescent="0.25"/>
    <row r="63005" ht="15" customHeight="1" x14ac:dyDescent="0.25"/>
    <row r="63006" ht="15" customHeight="1" x14ac:dyDescent="0.25"/>
    <row r="63007" ht="15" customHeight="1" x14ac:dyDescent="0.25"/>
    <row r="63008" ht="15" customHeight="1" x14ac:dyDescent="0.25"/>
    <row r="63009" ht="15" customHeight="1" x14ac:dyDescent="0.25"/>
    <row r="63010" ht="15" customHeight="1" x14ac:dyDescent="0.25"/>
    <row r="63011" ht="15" customHeight="1" x14ac:dyDescent="0.25"/>
    <row r="63012" ht="15" customHeight="1" x14ac:dyDescent="0.25"/>
    <row r="63013" ht="15" customHeight="1" x14ac:dyDescent="0.25"/>
    <row r="63014" ht="15" customHeight="1" x14ac:dyDescent="0.25"/>
    <row r="63015" ht="15" customHeight="1" x14ac:dyDescent="0.25"/>
    <row r="63016" ht="15" customHeight="1" x14ac:dyDescent="0.25"/>
    <row r="63017" ht="15" customHeight="1" x14ac:dyDescent="0.25"/>
    <row r="63018" ht="15" customHeight="1" x14ac:dyDescent="0.25"/>
    <row r="63019" ht="15" customHeight="1" x14ac:dyDescent="0.25"/>
    <row r="63020" ht="15" customHeight="1" x14ac:dyDescent="0.25"/>
    <row r="63021" ht="15" customHeight="1" x14ac:dyDescent="0.25"/>
    <row r="63022" ht="15" customHeight="1" x14ac:dyDescent="0.25"/>
    <row r="63023" ht="15" customHeight="1" x14ac:dyDescent="0.25"/>
    <row r="63024" ht="15" customHeight="1" x14ac:dyDescent="0.25"/>
    <row r="63025" ht="15" customHeight="1" x14ac:dyDescent="0.25"/>
    <row r="63026" ht="15" customHeight="1" x14ac:dyDescent="0.25"/>
    <row r="63027" ht="15" customHeight="1" x14ac:dyDescent="0.25"/>
    <row r="63028" ht="15" customHeight="1" x14ac:dyDescent="0.25"/>
    <row r="63029" ht="15" customHeight="1" x14ac:dyDescent="0.25"/>
    <row r="63030" ht="15" customHeight="1" x14ac:dyDescent="0.25"/>
    <row r="63031" ht="15" customHeight="1" x14ac:dyDescent="0.25"/>
    <row r="63032" ht="15" customHeight="1" x14ac:dyDescent="0.25"/>
    <row r="63033" ht="15" customHeight="1" x14ac:dyDescent="0.25"/>
    <row r="63034" ht="15" customHeight="1" x14ac:dyDescent="0.25"/>
    <row r="63035" ht="15" customHeight="1" x14ac:dyDescent="0.25"/>
    <row r="63036" ht="15" customHeight="1" x14ac:dyDescent="0.25"/>
    <row r="63037" ht="15" customHeight="1" x14ac:dyDescent="0.25"/>
    <row r="63038" ht="15" customHeight="1" x14ac:dyDescent="0.25"/>
    <row r="63039" ht="15" customHeight="1" x14ac:dyDescent="0.25"/>
    <row r="63040" ht="15" customHeight="1" x14ac:dyDescent="0.25"/>
    <row r="63041" ht="15" customHeight="1" x14ac:dyDescent="0.25"/>
    <row r="63042" ht="15" customHeight="1" x14ac:dyDescent="0.25"/>
    <row r="63043" ht="15" customHeight="1" x14ac:dyDescent="0.25"/>
    <row r="63044" ht="15" customHeight="1" x14ac:dyDescent="0.25"/>
    <row r="63045" ht="15" customHeight="1" x14ac:dyDescent="0.25"/>
    <row r="63046" ht="15" customHeight="1" x14ac:dyDescent="0.25"/>
    <row r="63047" ht="15" customHeight="1" x14ac:dyDescent="0.25"/>
    <row r="63048" ht="15" customHeight="1" x14ac:dyDescent="0.25"/>
    <row r="63049" ht="15" customHeight="1" x14ac:dyDescent="0.25"/>
    <row r="63050" ht="15" customHeight="1" x14ac:dyDescent="0.25"/>
    <row r="63051" ht="15" customHeight="1" x14ac:dyDescent="0.25"/>
    <row r="63052" ht="15" customHeight="1" x14ac:dyDescent="0.25"/>
    <row r="63053" ht="15" customHeight="1" x14ac:dyDescent="0.25"/>
    <row r="63054" ht="15" customHeight="1" x14ac:dyDescent="0.25"/>
    <row r="63055" ht="15" customHeight="1" x14ac:dyDescent="0.25"/>
    <row r="63056" ht="15" customHeight="1" x14ac:dyDescent="0.25"/>
    <row r="63057" ht="15" customHeight="1" x14ac:dyDescent="0.25"/>
    <row r="63058" ht="15" customHeight="1" x14ac:dyDescent="0.25"/>
    <row r="63059" ht="15" customHeight="1" x14ac:dyDescent="0.25"/>
    <row r="63060" ht="15" customHeight="1" x14ac:dyDescent="0.25"/>
    <row r="63061" ht="15" customHeight="1" x14ac:dyDescent="0.25"/>
    <row r="63062" ht="15" customHeight="1" x14ac:dyDescent="0.25"/>
    <row r="63063" ht="15" customHeight="1" x14ac:dyDescent="0.25"/>
    <row r="63064" ht="15" customHeight="1" x14ac:dyDescent="0.25"/>
    <row r="63065" ht="15" customHeight="1" x14ac:dyDescent="0.25"/>
    <row r="63066" ht="15" customHeight="1" x14ac:dyDescent="0.25"/>
    <row r="63067" ht="15" customHeight="1" x14ac:dyDescent="0.25"/>
    <row r="63068" ht="15" customHeight="1" x14ac:dyDescent="0.25"/>
    <row r="63069" ht="15" customHeight="1" x14ac:dyDescent="0.25"/>
    <row r="63070" ht="15" customHeight="1" x14ac:dyDescent="0.25"/>
    <row r="63071" ht="15" customHeight="1" x14ac:dyDescent="0.25"/>
    <row r="63072" ht="15" customHeight="1" x14ac:dyDescent="0.25"/>
    <row r="63073" ht="15" customHeight="1" x14ac:dyDescent="0.25"/>
    <row r="63074" ht="15" customHeight="1" x14ac:dyDescent="0.25"/>
    <row r="63075" ht="15" customHeight="1" x14ac:dyDescent="0.25"/>
    <row r="63076" ht="15" customHeight="1" x14ac:dyDescent="0.25"/>
    <row r="63077" ht="15" customHeight="1" x14ac:dyDescent="0.25"/>
    <row r="63078" ht="15" customHeight="1" x14ac:dyDescent="0.25"/>
    <row r="63079" ht="15" customHeight="1" x14ac:dyDescent="0.25"/>
    <row r="63080" ht="15" customHeight="1" x14ac:dyDescent="0.25"/>
    <row r="63081" ht="15" customHeight="1" x14ac:dyDescent="0.25"/>
    <row r="63082" ht="15" customHeight="1" x14ac:dyDescent="0.25"/>
    <row r="63083" ht="15" customHeight="1" x14ac:dyDescent="0.25"/>
    <row r="63084" ht="15" customHeight="1" x14ac:dyDescent="0.25"/>
    <row r="63085" ht="15" customHeight="1" x14ac:dyDescent="0.25"/>
    <row r="63086" ht="15" customHeight="1" x14ac:dyDescent="0.25"/>
    <row r="63087" ht="15" customHeight="1" x14ac:dyDescent="0.25"/>
    <row r="63088" ht="15" customHeight="1" x14ac:dyDescent="0.25"/>
    <row r="63089" ht="15" customHeight="1" x14ac:dyDescent="0.25"/>
    <row r="63090" ht="15" customHeight="1" x14ac:dyDescent="0.25"/>
    <row r="63091" ht="15" customHeight="1" x14ac:dyDescent="0.25"/>
    <row r="63092" ht="15" customHeight="1" x14ac:dyDescent="0.25"/>
    <row r="63093" ht="15" customHeight="1" x14ac:dyDescent="0.25"/>
    <row r="63094" ht="15" customHeight="1" x14ac:dyDescent="0.25"/>
    <row r="63095" ht="15" customHeight="1" x14ac:dyDescent="0.25"/>
    <row r="63096" ht="15" customHeight="1" x14ac:dyDescent="0.25"/>
    <row r="63097" ht="15" customHeight="1" x14ac:dyDescent="0.25"/>
    <row r="63098" ht="15" customHeight="1" x14ac:dyDescent="0.25"/>
    <row r="63099" ht="15" customHeight="1" x14ac:dyDescent="0.25"/>
    <row r="63100" ht="15" customHeight="1" x14ac:dyDescent="0.25"/>
    <row r="63101" ht="15" customHeight="1" x14ac:dyDescent="0.25"/>
    <row r="63102" ht="15" customHeight="1" x14ac:dyDescent="0.25"/>
    <row r="63103" ht="15" customHeight="1" x14ac:dyDescent="0.25"/>
    <row r="63104" ht="15" customHeight="1" x14ac:dyDescent="0.25"/>
    <row r="63105" ht="15" customHeight="1" x14ac:dyDescent="0.25"/>
    <row r="63106" ht="15" customHeight="1" x14ac:dyDescent="0.25"/>
    <row r="63107" ht="15" customHeight="1" x14ac:dyDescent="0.25"/>
    <row r="63108" ht="15" customHeight="1" x14ac:dyDescent="0.25"/>
    <row r="63109" ht="15" customHeight="1" x14ac:dyDescent="0.25"/>
    <row r="63110" ht="15" customHeight="1" x14ac:dyDescent="0.25"/>
    <row r="63111" ht="15" customHeight="1" x14ac:dyDescent="0.25"/>
    <row r="63112" ht="15" customHeight="1" x14ac:dyDescent="0.25"/>
    <row r="63113" ht="15" customHeight="1" x14ac:dyDescent="0.25"/>
    <row r="63114" ht="15" customHeight="1" x14ac:dyDescent="0.25"/>
    <row r="63115" ht="15" customHeight="1" x14ac:dyDescent="0.25"/>
    <row r="63116" ht="15" customHeight="1" x14ac:dyDescent="0.25"/>
    <row r="63117" ht="15" customHeight="1" x14ac:dyDescent="0.25"/>
    <row r="63118" ht="15" customHeight="1" x14ac:dyDescent="0.25"/>
    <row r="63119" ht="15" customHeight="1" x14ac:dyDescent="0.25"/>
    <row r="63120" ht="15" customHeight="1" x14ac:dyDescent="0.25"/>
    <row r="63121" ht="15" customHeight="1" x14ac:dyDescent="0.25"/>
    <row r="63122" ht="15" customHeight="1" x14ac:dyDescent="0.25"/>
    <row r="63123" ht="15" customHeight="1" x14ac:dyDescent="0.25"/>
    <row r="63124" ht="15" customHeight="1" x14ac:dyDescent="0.25"/>
    <row r="63125" ht="15" customHeight="1" x14ac:dyDescent="0.25"/>
    <row r="63126" ht="15" customHeight="1" x14ac:dyDescent="0.25"/>
    <row r="63127" ht="15" customHeight="1" x14ac:dyDescent="0.25"/>
    <row r="63128" ht="15" customHeight="1" x14ac:dyDescent="0.25"/>
    <row r="63129" ht="15" customHeight="1" x14ac:dyDescent="0.25"/>
    <row r="63130" ht="15" customHeight="1" x14ac:dyDescent="0.25"/>
    <row r="63131" ht="15" customHeight="1" x14ac:dyDescent="0.25"/>
    <row r="63132" ht="15" customHeight="1" x14ac:dyDescent="0.25"/>
    <row r="63133" ht="15" customHeight="1" x14ac:dyDescent="0.25"/>
    <row r="63134" ht="15" customHeight="1" x14ac:dyDescent="0.25"/>
    <row r="63135" ht="15" customHeight="1" x14ac:dyDescent="0.25"/>
    <row r="63136" ht="15" customHeight="1" x14ac:dyDescent="0.25"/>
    <row r="63137" ht="15" customHeight="1" x14ac:dyDescent="0.25"/>
    <row r="63138" ht="15" customHeight="1" x14ac:dyDescent="0.25"/>
    <row r="63139" ht="15" customHeight="1" x14ac:dyDescent="0.25"/>
    <row r="63140" ht="15" customHeight="1" x14ac:dyDescent="0.25"/>
    <row r="63141" ht="15" customHeight="1" x14ac:dyDescent="0.25"/>
    <row r="63142" ht="15" customHeight="1" x14ac:dyDescent="0.25"/>
    <row r="63143" ht="15" customHeight="1" x14ac:dyDescent="0.25"/>
    <row r="63144" ht="15" customHeight="1" x14ac:dyDescent="0.25"/>
    <row r="63145" ht="15" customHeight="1" x14ac:dyDescent="0.25"/>
    <row r="63146" ht="15" customHeight="1" x14ac:dyDescent="0.25"/>
    <row r="63147" ht="15" customHeight="1" x14ac:dyDescent="0.25"/>
    <row r="63148" ht="15" customHeight="1" x14ac:dyDescent="0.25"/>
    <row r="63149" ht="15" customHeight="1" x14ac:dyDescent="0.25"/>
    <row r="63150" ht="15" customHeight="1" x14ac:dyDescent="0.25"/>
    <row r="63151" ht="15" customHeight="1" x14ac:dyDescent="0.25"/>
    <row r="63152" ht="15" customHeight="1" x14ac:dyDescent="0.25"/>
    <row r="63153" ht="15" customHeight="1" x14ac:dyDescent="0.25"/>
    <row r="63154" ht="15" customHeight="1" x14ac:dyDescent="0.25"/>
    <row r="63155" ht="15" customHeight="1" x14ac:dyDescent="0.25"/>
    <row r="63156" ht="15" customHeight="1" x14ac:dyDescent="0.25"/>
    <row r="63157" ht="15" customHeight="1" x14ac:dyDescent="0.25"/>
    <row r="63158" ht="15" customHeight="1" x14ac:dyDescent="0.25"/>
    <row r="63159" ht="15" customHeight="1" x14ac:dyDescent="0.25"/>
    <row r="63160" ht="15" customHeight="1" x14ac:dyDescent="0.25"/>
    <row r="63161" ht="15" customHeight="1" x14ac:dyDescent="0.25"/>
    <row r="63162" ht="15" customHeight="1" x14ac:dyDescent="0.25"/>
    <row r="63163" ht="15" customHeight="1" x14ac:dyDescent="0.25"/>
    <row r="63164" ht="15" customHeight="1" x14ac:dyDescent="0.25"/>
    <row r="63165" ht="15" customHeight="1" x14ac:dyDescent="0.25"/>
    <row r="63166" ht="15" customHeight="1" x14ac:dyDescent="0.25"/>
    <row r="63167" ht="15" customHeight="1" x14ac:dyDescent="0.25"/>
    <row r="63168" ht="15" customHeight="1" x14ac:dyDescent="0.25"/>
    <row r="63169" ht="15" customHeight="1" x14ac:dyDescent="0.25"/>
    <row r="63170" ht="15" customHeight="1" x14ac:dyDescent="0.25"/>
    <row r="63171" ht="15" customHeight="1" x14ac:dyDescent="0.25"/>
    <row r="63172" ht="15" customHeight="1" x14ac:dyDescent="0.25"/>
    <row r="63173" ht="15" customHeight="1" x14ac:dyDescent="0.25"/>
    <row r="63174" ht="15" customHeight="1" x14ac:dyDescent="0.25"/>
    <row r="63175" ht="15" customHeight="1" x14ac:dyDescent="0.25"/>
    <row r="63176" ht="15" customHeight="1" x14ac:dyDescent="0.25"/>
    <row r="63177" ht="15" customHeight="1" x14ac:dyDescent="0.25"/>
    <row r="63178" ht="15" customHeight="1" x14ac:dyDescent="0.25"/>
    <row r="63179" ht="15" customHeight="1" x14ac:dyDescent="0.25"/>
    <row r="63180" ht="15" customHeight="1" x14ac:dyDescent="0.25"/>
    <row r="63181" ht="15" customHeight="1" x14ac:dyDescent="0.25"/>
    <row r="63182" ht="15" customHeight="1" x14ac:dyDescent="0.25"/>
    <row r="63183" ht="15" customHeight="1" x14ac:dyDescent="0.25"/>
    <row r="63184" ht="15" customHeight="1" x14ac:dyDescent="0.25"/>
    <row r="63185" ht="15" customHeight="1" x14ac:dyDescent="0.25"/>
    <row r="63186" ht="15" customHeight="1" x14ac:dyDescent="0.25"/>
    <row r="63187" ht="15" customHeight="1" x14ac:dyDescent="0.25"/>
    <row r="63188" ht="15" customHeight="1" x14ac:dyDescent="0.25"/>
    <row r="63189" ht="15" customHeight="1" x14ac:dyDescent="0.25"/>
    <row r="63190" ht="15" customHeight="1" x14ac:dyDescent="0.25"/>
    <row r="63191" ht="15" customHeight="1" x14ac:dyDescent="0.25"/>
    <row r="63192" ht="15" customHeight="1" x14ac:dyDescent="0.25"/>
    <row r="63193" ht="15" customHeight="1" x14ac:dyDescent="0.25"/>
    <row r="63194" ht="15" customHeight="1" x14ac:dyDescent="0.25"/>
    <row r="63195" ht="15" customHeight="1" x14ac:dyDescent="0.25"/>
    <row r="63196" ht="15" customHeight="1" x14ac:dyDescent="0.25"/>
    <row r="63197" ht="15" customHeight="1" x14ac:dyDescent="0.25"/>
    <row r="63198" ht="15" customHeight="1" x14ac:dyDescent="0.25"/>
    <row r="63199" ht="15" customHeight="1" x14ac:dyDescent="0.25"/>
    <row r="63200" ht="15" customHeight="1" x14ac:dyDescent="0.25"/>
    <row r="63201" ht="15" customHeight="1" x14ac:dyDescent="0.25"/>
    <row r="63202" ht="15" customHeight="1" x14ac:dyDescent="0.25"/>
    <row r="63203" ht="15" customHeight="1" x14ac:dyDescent="0.25"/>
    <row r="63204" ht="15" customHeight="1" x14ac:dyDescent="0.25"/>
    <row r="63205" ht="15" customHeight="1" x14ac:dyDescent="0.25"/>
    <row r="63206" ht="15" customHeight="1" x14ac:dyDescent="0.25"/>
    <row r="63207" ht="15" customHeight="1" x14ac:dyDescent="0.25"/>
    <row r="63208" ht="15" customHeight="1" x14ac:dyDescent="0.25"/>
    <row r="63209" ht="15" customHeight="1" x14ac:dyDescent="0.25"/>
    <row r="63210" ht="15" customHeight="1" x14ac:dyDescent="0.25"/>
    <row r="63211" ht="15" customHeight="1" x14ac:dyDescent="0.25"/>
    <row r="63212" ht="15" customHeight="1" x14ac:dyDescent="0.25"/>
    <row r="63213" ht="15" customHeight="1" x14ac:dyDescent="0.25"/>
    <row r="63214" ht="15" customHeight="1" x14ac:dyDescent="0.25"/>
    <row r="63215" ht="15" customHeight="1" x14ac:dyDescent="0.25"/>
    <row r="63216" ht="15" customHeight="1" x14ac:dyDescent="0.25"/>
    <row r="63217" ht="15" customHeight="1" x14ac:dyDescent="0.25"/>
    <row r="63218" ht="15" customHeight="1" x14ac:dyDescent="0.25"/>
    <row r="63219" ht="15" customHeight="1" x14ac:dyDescent="0.25"/>
    <row r="63220" ht="15" customHeight="1" x14ac:dyDescent="0.25"/>
    <row r="63221" ht="15" customHeight="1" x14ac:dyDescent="0.25"/>
    <row r="63222" ht="15" customHeight="1" x14ac:dyDescent="0.25"/>
    <row r="63223" ht="15" customHeight="1" x14ac:dyDescent="0.25"/>
    <row r="63224" ht="15" customHeight="1" x14ac:dyDescent="0.25"/>
    <row r="63225" ht="15" customHeight="1" x14ac:dyDescent="0.25"/>
    <row r="63226" ht="15" customHeight="1" x14ac:dyDescent="0.25"/>
    <row r="63227" ht="15" customHeight="1" x14ac:dyDescent="0.25"/>
    <row r="63228" ht="15" customHeight="1" x14ac:dyDescent="0.25"/>
    <row r="63229" ht="15" customHeight="1" x14ac:dyDescent="0.25"/>
    <row r="63230" ht="15" customHeight="1" x14ac:dyDescent="0.25"/>
    <row r="63231" ht="15" customHeight="1" x14ac:dyDescent="0.25"/>
    <row r="63232" ht="15" customHeight="1" x14ac:dyDescent="0.25"/>
    <row r="63233" ht="15" customHeight="1" x14ac:dyDescent="0.25"/>
    <row r="63234" ht="15" customHeight="1" x14ac:dyDescent="0.25"/>
    <row r="63235" ht="15" customHeight="1" x14ac:dyDescent="0.25"/>
    <row r="63236" ht="15" customHeight="1" x14ac:dyDescent="0.25"/>
    <row r="63237" ht="15" customHeight="1" x14ac:dyDescent="0.25"/>
    <row r="63238" ht="15" customHeight="1" x14ac:dyDescent="0.25"/>
    <row r="63239" ht="15" customHeight="1" x14ac:dyDescent="0.25"/>
    <row r="63240" ht="15" customHeight="1" x14ac:dyDescent="0.25"/>
    <row r="63241" ht="15" customHeight="1" x14ac:dyDescent="0.25"/>
    <row r="63242" ht="15" customHeight="1" x14ac:dyDescent="0.25"/>
    <row r="63243" ht="15" customHeight="1" x14ac:dyDescent="0.25"/>
    <row r="63244" ht="15" customHeight="1" x14ac:dyDescent="0.25"/>
    <row r="63245" ht="15" customHeight="1" x14ac:dyDescent="0.25"/>
    <row r="63246" ht="15" customHeight="1" x14ac:dyDescent="0.25"/>
    <row r="63247" ht="15" customHeight="1" x14ac:dyDescent="0.25"/>
    <row r="63248" ht="15" customHeight="1" x14ac:dyDescent="0.25"/>
    <row r="63249" ht="15" customHeight="1" x14ac:dyDescent="0.25"/>
    <row r="63250" ht="15" customHeight="1" x14ac:dyDescent="0.25"/>
    <row r="63251" ht="15" customHeight="1" x14ac:dyDescent="0.25"/>
    <row r="63252" ht="15" customHeight="1" x14ac:dyDescent="0.25"/>
    <row r="63253" ht="15" customHeight="1" x14ac:dyDescent="0.25"/>
    <row r="63254" ht="15" customHeight="1" x14ac:dyDescent="0.25"/>
    <row r="63255" ht="15" customHeight="1" x14ac:dyDescent="0.25"/>
    <row r="63256" ht="15" customHeight="1" x14ac:dyDescent="0.25"/>
    <row r="63257" ht="15" customHeight="1" x14ac:dyDescent="0.25"/>
    <row r="63258" ht="15" customHeight="1" x14ac:dyDescent="0.25"/>
    <row r="63259" ht="15" customHeight="1" x14ac:dyDescent="0.25"/>
    <row r="63260" ht="15" customHeight="1" x14ac:dyDescent="0.25"/>
    <row r="63261" ht="15" customHeight="1" x14ac:dyDescent="0.25"/>
    <row r="63262" ht="15" customHeight="1" x14ac:dyDescent="0.25"/>
    <row r="63263" ht="15" customHeight="1" x14ac:dyDescent="0.25"/>
    <row r="63264" ht="15" customHeight="1" x14ac:dyDescent="0.25"/>
    <row r="63265" ht="15" customHeight="1" x14ac:dyDescent="0.25"/>
    <row r="63266" ht="15" customHeight="1" x14ac:dyDescent="0.25"/>
    <row r="63267" ht="15" customHeight="1" x14ac:dyDescent="0.25"/>
    <row r="63268" ht="15" customHeight="1" x14ac:dyDescent="0.25"/>
    <row r="63269" ht="15" customHeight="1" x14ac:dyDescent="0.25"/>
    <row r="63270" ht="15" customHeight="1" x14ac:dyDescent="0.25"/>
    <row r="63271" ht="15" customHeight="1" x14ac:dyDescent="0.25"/>
    <row r="63272" ht="15" customHeight="1" x14ac:dyDescent="0.25"/>
    <row r="63273" ht="15" customHeight="1" x14ac:dyDescent="0.25"/>
    <row r="63274" ht="15" customHeight="1" x14ac:dyDescent="0.25"/>
    <row r="63275" ht="15" customHeight="1" x14ac:dyDescent="0.25"/>
    <row r="63276" ht="15" customHeight="1" x14ac:dyDescent="0.25"/>
    <row r="63277" ht="15" customHeight="1" x14ac:dyDescent="0.25"/>
    <row r="63278" ht="15" customHeight="1" x14ac:dyDescent="0.25"/>
    <row r="63279" ht="15" customHeight="1" x14ac:dyDescent="0.25"/>
    <row r="63280" ht="15" customHeight="1" x14ac:dyDescent="0.25"/>
    <row r="63281" ht="15" customHeight="1" x14ac:dyDescent="0.25"/>
    <row r="63282" ht="15" customHeight="1" x14ac:dyDescent="0.25"/>
    <row r="63283" ht="15" customHeight="1" x14ac:dyDescent="0.25"/>
    <row r="63284" ht="15" customHeight="1" x14ac:dyDescent="0.25"/>
    <row r="63285" ht="15" customHeight="1" x14ac:dyDescent="0.25"/>
    <row r="63286" ht="15" customHeight="1" x14ac:dyDescent="0.25"/>
    <row r="63287" ht="15" customHeight="1" x14ac:dyDescent="0.25"/>
    <row r="63288" ht="15" customHeight="1" x14ac:dyDescent="0.25"/>
    <row r="63289" ht="15" customHeight="1" x14ac:dyDescent="0.25"/>
    <row r="63290" ht="15" customHeight="1" x14ac:dyDescent="0.25"/>
    <row r="63291" ht="15" customHeight="1" x14ac:dyDescent="0.25"/>
    <row r="63292" ht="15" customHeight="1" x14ac:dyDescent="0.25"/>
    <row r="63293" ht="15" customHeight="1" x14ac:dyDescent="0.25"/>
    <row r="63294" ht="15" customHeight="1" x14ac:dyDescent="0.25"/>
    <row r="63295" ht="15" customHeight="1" x14ac:dyDescent="0.25"/>
    <row r="63296" ht="15" customHeight="1" x14ac:dyDescent="0.25"/>
    <row r="63297" ht="15" customHeight="1" x14ac:dyDescent="0.25"/>
    <row r="63298" ht="15" customHeight="1" x14ac:dyDescent="0.25"/>
    <row r="63299" ht="15" customHeight="1" x14ac:dyDescent="0.25"/>
    <row r="63300" ht="15" customHeight="1" x14ac:dyDescent="0.25"/>
    <row r="63301" ht="15" customHeight="1" x14ac:dyDescent="0.25"/>
    <row r="63302" ht="15" customHeight="1" x14ac:dyDescent="0.25"/>
    <row r="63303" ht="15" customHeight="1" x14ac:dyDescent="0.25"/>
    <row r="63304" ht="15" customHeight="1" x14ac:dyDescent="0.25"/>
    <row r="63305" ht="15" customHeight="1" x14ac:dyDescent="0.25"/>
    <row r="63306" ht="15" customHeight="1" x14ac:dyDescent="0.25"/>
    <row r="63307" ht="15" customHeight="1" x14ac:dyDescent="0.25"/>
    <row r="63308" ht="15" customHeight="1" x14ac:dyDescent="0.25"/>
    <row r="63309" ht="15" customHeight="1" x14ac:dyDescent="0.25"/>
    <row r="63310" ht="15" customHeight="1" x14ac:dyDescent="0.25"/>
    <row r="63311" ht="15" customHeight="1" x14ac:dyDescent="0.25"/>
    <row r="63312" ht="15" customHeight="1" x14ac:dyDescent="0.25"/>
    <row r="63313" ht="15" customHeight="1" x14ac:dyDescent="0.25"/>
    <row r="63314" ht="15" customHeight="1" x14ac:dyDescent="0.25"/>
    <row r="63315" ht="15" customHeight="1" x14ac:dyDescent="0.25"/>
    <row r="63316" ht="15" customHeight="1" x14ac:dyDescent="0.25"/>
    <row r="63317" ht="15" customHeight="1" x14ac:dyDescent="0.25"/>
    <row r="63318" ht="15" customHeight="1" x14ac:dyDescent="0.25"/>
    <row r="63319" ht="15" customHeight="1" x14ac:dyDescent="0.25"/>
    <row r="63320" ht="15" customHeight="1" x14ac:dyDescent="0.25"/>
    <row r="63321" ht="15" customHeight="1" x14ac:dyDescent="0.25"/>
    <row r="63322" ht="15" customHeight="1" x14ac:dyDescent="0.25"/>
    <row r="63323" ht="15" customHeight="1" x14ac:dyDescent="0.25"/>
    <row r="63324" ht="15" customHeight="1" x14ac:dyDescent="0.25"/>
    <row r="63325" ht="15" customHeight="1" x14ac:dyDescent="0.25"/>
    <row r="63326" ht="15" customHeight="1" x14ac:dyDescent="0.25"/>
    <row r="63327" ht="15" customHeight="1" x14ac:dyDescent="0.25"/>
    <row r="63328" ht="15" customHeight="1" x14ac:dyDescent="0.25"/>
    <row r="63329" ht="15" customHeight="1" x14ac:dyDescent="0.25"/>
    <row r="63330" ht="15" customHeight="1" x14ac:dyDescent="0.25"/>
    <row r="63331" ht="15" customHeight="1" x14ac:dyDescent="0.25"/>
    <row r="63332" ht="15" customHeight="1" x14ac:dyDescent="0.25"/>
    <row r="63333" ht="15" customHeight="1" x14ac:dyDescent="0.25"/>
    <row r="63334" ht="15" customHeight="1" x14ac:dyDescent="0.25"/>
    <row r="63335" ht="15" customHeight="1" x14ac:dyDescent="0.25"/>
    <row r="63336" ht="15" customHeight="1" x14ac:dyDescent="0.25"/>
    <row r="63337" ht="15" customHeight="1" x14ac:dyDescent="0.25"/>
    <row r="63338" ht="15" customHeight="1" x14ac:dyDescent="0.25"/>
    <row r="63339" ht="15" customHeight="1" x14ac:dyDescent="0.25"/>
    <row r="63340" ht="15" customHeight="1" x14ac:dyDescent="0.25"/>
    <row r="63341" ht="15" customHeight="1" x14ac:dyDescent="0.25"/>
    <row r="63342" ht="15" customHeight="1" x14ac:dyDescent="0.25"/>
    <row r="63343" ht="15" customHeight="1" x14ac:dyDescent="0.25"/>
    <row r="63344" ht="15" customHeight="1" x14ac:dyDescent="0.25"/>
    <row r="63345" ht="15" customHeight="1" x14ac:dyDescent="0.25"/>
    <row r="63346" ht="15" customHeight="1" x14ac:dyDescent="0.25"/>
    <row r="63347" ht="15" customHeight="1" x14ac:dyDescent="0.25"/>
    <row r="63348" ht="15" customHeight="1" x14ac:dyDescent="0.25"/>
    <row r="63349" ht="15" customHeight="1" x14ac:dyDescent="0.25"/>
    <row r="63350" ht="15" customHeight="1" x14ac:dyDescent="0.25"/>
    <row r="63351" ht="15" customHeight="1" x14ac:dyDescent="0.25"/>
    <row r="63352" ht="15" customHeight="1" x14ac:dyDescent="0.25"/>
    <row r="63353" ht="15" customHeight="1" x14ac:dyDescent="0.25"/>
    <row r="63354" ht="15" customHeight="1" x14ac:dyDescent="0.25"/>
    <row r="63355" ht="15" customHeight="1" x14ac:dyDescent="0.25"/>
    <row r="63356" ht="15" customHeight="1" x14ac:dyDescent="0.25"/>
    <row r="63357" ht="15" customHeight="1" x14ac:dyDescent="0.25"/>
    <row r="63358" ht="15" customHeight="1" x14ac:dyDescent="0.25"/>
    <row r="63359" ht="15" customHeight="1" x14ac:dyDescent="0.25"/>
    <row r="63360" ht="15" customHeight="1" x14ac:dyDescent="0.25"/>
    <row r="63361" ht="15" customHeight="1" x14ac:dyDescent="0.25"/>
    <row r="63362" ht="15" customHeight="1" x14ac:dyDescent="0.25"/>
    <row r="63363" ht="15" customHeight="1" x14ac:dyDescent="0.25"/>
    <row r="63364" ht="15" customHeight="1" x14ac:dyDescent="0.25"/>
    <row r="63365" ht="15" customHeight="1" x14ac:dyDescent="0.25"/>
    <row r="63366" ht="15" customHeight="1" x14ac:dyDescent="0.25"/>
    <row r="63367" ht="15" customHeight="1" x14ac:dyDescent="0.25"/>
    <row r="63368" ht="15" customHeight="1" x14ac:dyDescent="0.25"/>
    <row r="63369" ht="15" customHeight="1" x14ac:dyDescent="0.25"/>
    <row r="63370" ht="15" customHeight="1" x14ac:dyDescent="0.25"/>
    <row r="63371" ht="15" customHeight="1" x14ac:dyDescent="0.25"/>
    <row r="63372" ht="15" customHeight="1" x14ac:dyDescent="0.25"/>
    <row r="63373" ht="15" customHeight="1" x14ac:dyDescent="0.25"/>
    <row r="63374" ht="15" customHeight="1" x14ac:dyDescent="0.25"/>
    <row r="63375" ht="15" customHeight="1" x14ac:dyDescent="0.25"/>
    <row r="63376" ht="15" customHeight="1" x14ac:dyDescent="0.25"/>
    <row r="63377" ht="15" customHeight="1" x14ac:dyDescent="0.25"/>
    <row r="63378" ht="15" customHeight="1" x14ac:dyDescent="0.25"/>
    <row r="63379" ht="15" customHeight="1" x14ac:dyDescent="0.25"/>
    <row r="63380" ht="15" customHeight="1" x14ac:dyDescent="0.25"/>
    <row r="63381" ht="15" customHeight="1" x14ac:dyDescent="0.25"/>
    <row r="63382" ht="15" customHeight="1" x14ac:dyDescent="0.25"/>
    <row r="63383" ht="15" customHeight="1" x14ac:dyDescent="0.25"/>
    <row r="63384" ht="15" customHeight="1" x14ac:dyDescent="0.25"/>
    <row r="63385" ht="15" customHeight="1" x14ac:dyDescent="0.25"/>
    <row r="63386" ht="15" customHeight="1" x14ac:dyDescent="0.25"/>
    <row r="63387" ht="15" customHeight="1" x14ac:dyDescent="0.25"/>
    <row r="63388" ht="15" customHeight="1" x14ac:dyDescent="0.25"/>
    <row r="63389" ht="15" customHeight="1" x14ac:dyDescent="0.25"/>
    <row r="63390" ht="15" customHeight="1" x14ac:dyDescent="0.25"/>
    <row r="63391" ht="15" customHeight="1" x14ac:dyDescent="0.25"/>
    <row r="63392" ht="15" customHeight="1" x14ac:dyDescent="0.25"/>
    <row r="63393" ht="15" customHeight="1" x14ac:dyDescent="0.25"/>
    <row r="63394" ht="15" customHeight="1" x14ac:dyDescent="0.25"/>
    <row r="63395" ht="15" customHeight="1" x14ac:dyDescent="0.25"/>
    <row r="63396" ht="15" customHeight="1" x14ac:dyDescent="0.25"/>
    <row r="63397" ht="15" customHeight="1" x14ac:dyDescent="0.25"/>
    <row r="63398" ht="15" customHeight="1" x14ac:dyDescent="0.25"/>
    <row r="63399" ht="15" customHeight="1" x14ac:dyDescent="0.25"/>
    <row r="63400" ht="15" customHeight="1" x14ac:dyDescent="0.25"/>
    <row r="63401" ht="15" customHeight="1" x14ac:dyDescent="0.25"/>
    <row r="63402" ht="15" customHeight="1" x14ac:dyDescent="0.25"/>
    <row r="63403" ht="15" customHeight="1" x14ac:dyDescent="0.25"/>
    <row r="63404" ht="15" customHeight="1" x14ac:dyDescent="0.25"/>
    <row r="63405" ht="15" customHeight="1" x14ac:dyDescent="0.25"/>
    <row r="63406" ht="15" customHeight="1" x14ac:dyDescent="0.25"/>
    <row r="63407" ht="15" customHeight="1" x14ac:dyDescent="0.25"/>
    <row r="63408" ht="15" customHeight="1" x14ac:dyDescent="0.25"/>
    <row r="63409" ht="15" customHeight="1" x14ac:dyDescent="0.25"/>
    <row r="63410" ht="15" customHeight="1" x14ac:dyDescent="0.25"/>
    <row r="63411" ht="15" customHeight="1" x14ac:dyDescent="0.25"/>
    <row r="63412" ht="15" customHeight="1" x14ac:dyDescent="0.25"/>
    <row r="63413" ht="15" customHeight="1" x14ac:dyDescent="0.25"/>
    <row r="63414" ht="15" customHeight="1" x14ac:dyDescent="0.25"/>
    <row r="63415" ht="15" customHeight="1" x14ac:dyDescent="0.25"/>
    <row r="63416" ht="15" customHeight="1" x14ac:dyDescent="0.25"/>
    <row r="63417" ht="15" customHeight="1" x14ac:dyDescent="0.25"/>
    <row r="63418" ht="15" customHeight="1" x14ac:dyDescent="0.25"/>
    <row r="63419" ht="15" customHeight="1" x14ac:dyDescent="0.25"/>
    <row r="63420" ht="15" customHeight="1" x14ac:dyDescent="0.25"/>
    <row r="63421" ht="15" customHeight="1" x14ac:dyDescent="0.25"/>
    <row r="63422" ht="15" customHeight="1" x14ac:dyDescent="0.25"/>
    <row r="63423" ht="15" customHeight="1" x14ac:dyDescent="0.25"/>
    <row r="63424" ht="15" customHeight="1" x14ac:dyDescent="0.25"/>
    <row r="63425" ht="15" customHeight="1" x14ac:dyDescent="0.25"/>
    <row r="63426" ht="15" customHeight="1" x14ac:dyDescent="0.25"/>
    <row r="63427" ht="15" customHeight="1" x14ac:dyDescent="0.25"/>
    <row r="63428" ht="15" customHeight="1" x14ac:dyDescent="0.25"/>
    <row r="63429" ht="15" customHeight="1" x14ac:dyDescent="0.25"/>
    <row r="63430" ht="15" customHeight="1" x14ac:dyDescent="0.25"/>
    <row r="63431" ht="15" customHeight="1" x14ac:dyDescent="0.25"/>
    <row r="63432" ht="15" customHeight="1" x14ac:dyDescent="0.25"/>
    <row r="63433" ht="15" customHeight="1" x14ac:dyDescent="0.25"/>
    <row r="63434" ht="15" customHeight="1" x14ac:dyDescent="0.25"/>
    <row r="63435" ht="15" customHeight="1" x14ac:dyDescent="0.25"/>
    <row r="63436" ht="15" customHeight="1" x14ac:dyDescent="0.25"/>
    <row r="63437" ht="15" customHeight="1" x14ac:dyDescent="0.25"/>
    <row r="63438" ht="15" customHeight="1" x14ac:dyDescent="0.25"/>
    <row r="63439" ht="15" customHeight="1" x14ac:dyDescent="0.25"/>
    <row r="63440" ht="15" customHeight="1" x14ac:dyDescent="0.25"/>
    <row r="63441" ht="15" customHeight="1" x14ac:dyDescent="0.25"/>
    <row r="63442" ht="15" customHeight="1" x14ac:dyDescent="0.25"/>
    <row r="63443" ht="15" customHeight="1" x14ac:dyDescent="0.25"/>
    <row r="63444" ht="15" customHeight="1" x14ac:dyDescent="0.25"/>
    <row r="63445" ht="15" customHeight="1" x14ac:dyDescent="0.25"/>
    <row r="63446" ht="15" customHeight="1" x14ac:dyDescent="0.25"/>
    <row r="63447" ht="15" customHeight="1" x14ac:dyDescent="0.25"/>
    <row r="63448" ht="15" customHeight="1" x14ac:dyDescent="0.25"/>
    <row r="63449" ht="15" customHeight="1" x14ac:dyDescent="0.25"/>
    <row r="63450" ht="15" customHeight="1" x14ac:dyDescent="0.25"/>
    <row r="63451" ht="15" customHeight="1" x14ac:dyDescent="0.25"/>
    <row r="63452" ht="15" customHeight="1" x14ac:dyDescent="0.25"/>
    <row r="63453" ht="15" customHeight="1" x14ac:dyDescent="0.25"/>
    <row r="63454" ht="15" customHeight="1" x14ac:dyDescent="0.25"/>
    <row r="63455" ht="15" customHeight="1" x14ac:dyDescent="0.25"/>
    <row r="63456" ht="15" customHeight="1" x14ac:dyDescent="0.25"/>
    <row r="63457" ht="15" customHeight="1" x14ac:dyDescent="0.25"/>
    <row r="63458" ht="15" customHeight="1" x14ac:dyDescent="0.25"/>
    <row r="63459" ht="15" customHeight="1" x14ac:dyDescent="0.25"/>
    <row r="63460" ht="15" customHeight="1" x14ac:dyDescent="0.25"/>
    <row r="63461" ht="15" customHeight="1" x14ac:dyDescent="0.25"/>
    <row r="63462" ht="15" customHeight="1" x14ac:dyDescent="0.25"/>
    <row r="63463" ht="15" customHeight="1" x14ac:dyDescent="0.25"/>
    <row r="63464" ht="15" customHeight="1" x14ac:dyDescent="0.25"/>
    <row r="63465" ht="15" customHeight="1" x14ac:dyDescent="0.25"/>
    <row r="63466" ht="15" customHeight="1" x14ac:dyDescent="0.25"/>
    <row r="63467" ht="15" customHeight="1" x14ac:dyDescent="0.25"/>
    <row r="63468" ht="15" customHeight="1" x14ac:dyDescent="0.25"/>
    <row r="63469" ht="15" customHeight="1" x14ac:dyDescent="0.25"/>
    <row r="63470" ht="15" customHeight="1" x14ac:dyDescent="0.25"/>
    <row r="63471" ht="15" customHeight="1" x14ac:dyDescent="0.25"/>
    <row r="63472" ht="15" customHeight="1" x14ac:dyDescent="0.25"/>
    <row r="63473" ht="15" customHeight="1" x14ac:dyDescent="0.25"/>
    <row r="63474" ht="15" customHeight="1" x14ac:dyDescent="0.25"/>
    <row r="63475" ht="15" customHeight="1" x14ac:dyDescent="0.25"/>
    <row r="63476" ht="15" customHeight="1" x14ac:dyDescent="0.25"/>
    <row r="63477" ht="15" customHeight="1" x14ac:dyDescent="0.25"/>
    <row r="63478" ht="15" customHeight="1" x14ac:dyDescent="0.25"/>
    <row r="63479" ht="15" customHeight="1" x14ac:dyDescent="0.25"/>
    <row r="63480" ht="15" customHeight="1" x14ac:dyDescent="0.25"/>
    <row r="63481" ht="15" customHeight="1" x14ac:dyDescent="0.25"/>
    <row r="63482" ht="15" customHeight="1" x14ac:dyDescent="0.25"/>
    <row r="63483" ht="15" customHeight="1" x14ac:dyDescent="0.25"/>
    <row r="63484" ht="15" customHeight="1" x14ac:dyDescent="0.25"/>
    <row r="63485" ht="15" customHeight="1" x14ac:dyDescent="0.25"/>
    <row r="63486" ht="15" customHeight="1" x14ac:dyDescent="0.25"/>
    <row r="63487" ht="15" customHeight="1" x14ac:dyDescent="0.25"/>
    <row r="63488" ht="15" customHeight="1" x14ac:dyDescent="0.25"/>
    <row r="63489" ht="15" customHeight="1" x14ac:dyDescent="0.25"/>
    <row r="63490" ht="15" customHeight="1" x14ac:dyDescent="0.25"/>
    <row r="63491" ht="15" customHeight="1" x14ac:dyDescent="0.25"/>
    <row r="63492" ht="15" customHeight="1" x14ac:dyDescent="0.25"/>
    <row r="63493" ht="15" customHeight="1" x14ac:dyDescent="0.25"/>
    <row r="63494" ht="15" customHeight="1" x14ac:dyDescent="0.25"/>
    <row r="63495" ht="15" customHeight="1" x14ac:dyDescent="0.25"/>
    <row r="63496" ht="15" customHeight="1" x14ac:dyDescent="0.25"/>
    <row r="63497" ht="15" customHeight="1" x14ac:dyDescent="0.25"/>
    <row r="63498" ht="15" customHeight="1" x14ac:dyDescent="0.25"/>
    <row r="63499" ht="15" customHeight="1" x14ac:dyDescent="0.25"/>
    <row r="63500" ht="15" customHeight="1" x14ac:dyDescent="0.25"/>
    <row r="63501" ht="15" customHeight="1" x14ac:dyDescent="0.25"/>
    <row r="63502" ht="15" customHeight="1" x14ac:dyDescent="0.25"/>
    <row r="63503" ht="15" customHeight="1" x14ac:dyDescent="0.25"/>
    <row r="63504" ht="15" customHeight="1" x14ac:dyDescent="0.25"/>
    <row r="63505" ht="15" customHeight="1" x14ac:dyDescent="0.25"/>
    <row r="63506" ht="15" customHeight="1" x14ac:dyDescent="0.25"/>
    <row r="63507" ht="15" customHeight="1" x14ac:dyDescent="0.25"/>
    <row r="63508" ht="15" customHeight="1" x14ac:dyDescent="0.25"/>
    <row r="63509" ht="15" customHeight="1" x14ac:dyDescent="0.25"/>
    <row r="63510" ht="15" customHeight="1" x14ac:dyDescent="0.25"/>
    <row r="63511" ht="15" customHeight="1" x14ac:dyDescent="0.25"/>
    <row r="63512" ht="15" customHeight="1" x14ac:dyDescent="0.25"/>
    <row r="63513" ht="15" customHeight="1" x14ac:dyDescent="0.25"/>
    <row r="63514" ht="15" customHeight="1" x14ac:dyDescent="0.25"/>
    <row r="63515" ht="15" customHeight="1" x14ac:dyDescent="0.25"/>
    <row r="63516" ht="15" customHeight="1" x14ac:dyDescent="0.25"/>
    <row r="63517" ht="15" customHeight="1" x14ac:dyDescent="0.25"/>
    <row r="63518" ht="15" customHeight="1" x14ac:dyDescent="0.25"/>
    <row r="63519" ht="15" customHeight="1" x14ac:dyDescent="0.25"/>
    <row r="63520" ht="15" customHeight="1" x14ac:dyDescent="0.25"/>
    <row r="63521" ht="15" customHeight="1" x14ac:dyDescent="0.25"/>
    <row r="63522" ht="15" customHeight="1" x14ac:dyDescent="0.25"/>
    <row r="63523" ht="15" customHeight="1" x14ac:dyDescent="0.25"/>
    <row r="63524" ht="15" customHeight="1" x14ac:dyDescent="0.25"/>
    <row r="63525" ht="15" customHeight="1" x14ac:dyDescent="0.25"/>
    <row r="63526" ht="15" customHeight="1" x14ac:dyDescent="0.25"/>
    <row r="63527" ht="15" customHeight="1" x14ac:dyDescent="0.25"/>
    <row r="63528" ht="15" customHeight="1" x14ac:dyDescent="0.25"/>
    <row r="63529" ht="15" customHeight="1" x14ac:dyDescent="0.25"/>
    <row r="63530" ht="15" customHeight="1" x14ac:dyDescent="0.25"/>
    <row r="63531" ht="15" customHeight="1" x14ac:dyDescent="0.25"/>
    <row r="63532" ht="15" customHeight="1" x14ac:dyDescent="0.25"/>
    <row r="63533" ht="15" customHeight="1" x14ac:dyDescent="0.25"/>
    <row r="63534" ht="15" customHeight="1" x14ac:dyDescent="0.25"/>
    <row r="63535" ht="15" customHeight="1" x14ac:dyDescent="0.25"/>
    <row r="63536" ht="15" customHeight="1" x14ac:dyDescent="0.25"/>
    <row r="63537" ht="15" customHeight="1" x14ac:dyDescent="0.25"/>
    <row r="63538" ht="15" customHeight="1" x14ac:dyDescent="0.25"/>
    <row r="63539" ht="15" customHeight="1" x14ac:dyDescent="0.25"/>
    <row r="63540" ht="15" customHeight="1" x14ac:dyDescent="0.25"/>
    <row r="63541" ht="15" customHeight="1" x14ac:dyDescent="0.25"/>
    <row r="63542" ht="15" customHeight="1" x14ac:dyDescent="0.25"/>
    <row r="63543" ht="15" customHeight="1" x14ac:dyDescent="0.25"/>
    <row r="63544" ht="15" customHeight="1" x14ac:dyDescent="0.25"/>
    <row r="63545" ht="15" customHeight="1" x14ac:dyDescent="0.25"/>
    <row r="63546" ht="15" customHeight="1" x14ac:dyDescent="0.25"/>
    <row r="63547" ht="15" customHeight="1" x14ac:dyDescent="0.25"/>
    <row r="63548" ht="15" customHeight="1" x14ac:dyDescent="0.25"/>
    <row r="63549" ht="15" customHeight="1" x14ac:dyDescent="0.25"/>
    <row r="63550" ht="15" customHeight="1" x14ac:dyDescent="0.25"/>
    <row r="63551" ht="15" customHeight="1" x14ac:dyDescent="0.25"/>
    <row r="63552" ht="15" customHeight="1" x14ac:dyDescent="0.25"/>
    <row r="63553" ht="15" customHeight="1" x14ac:dyDescent="0.25"/>
    <row r="63554" ht="15" customHeight="1" x14ac:dyDescent="0.25"/>
    <row r="63555" ht="15" customHeight="1" x14ac:dyDescent="0.25"/>
    <row r="63556" ht="15" customHeight="1" x14ac:dyDescent="0.25"/>
    <row r="63557" ht="15" customHeight="1" x14ac:dyDescent="0.25"/>
    <row r="63558" ht="15" customHeight="1" x14ac:dyDescent="0.25"/>
    <row r="63559" ht="15" customHeight="1" x14ac:dyDescent="0.25"/>
    <row r="63560" ht="15" customHeight="1" x14ac:dyDescent="0.25"/>
    <row r="63561" ht="15" customHeight="1" x14ac:dyDescent="0.25"/>
    <row r="63562" ht="15" customHeight="1" x14ac:dyDescent="0.25"/>
    <row r="63563" ht="15" customHeight="1" x14ac:dyDescent="0.25"/>
    <row r="63564" ht="15" customHeight="1" x14ac:dyDescent="0.25"/>
    <row r="63565" ht="15" customHeight="1" x14ac:dyDescent="0.25"/>
    <row r="63566" ht="15" customHeight="1" x14ac:dyDescent="0.25"/>
    <row r="63567" ht="15" customHeight="1" x14ac:dyDescent="0.25"/>
    <row r="63568" ht="15" customHeight="1" x14ac:dyDescent="0.25"/>
    <row r="63569" ht="15" customHeight="1" x14ac:dyDescent="0.25"/>
    <row r="63570" ht="15" customHeight="1" x14ac:dyDescent="0.25"/>
    <row r="63571" ht="15" customHeight="1" x14ac:dyDescent="0.25"/>
    <row r="63572" ht="15" customHeight="1" x14ac:dyDescent="0.25"/>
    <row r="63573" ht="15" customHeight="1" x14ac:dyDescent="0.25"/>
    <row r="63574" ht="15" customHeight="1" x14ac:dyDescent="0.25"/>
    <row r="63575" ht="15" customHeight="1" x14ac:dyDescent="0.25"/>
    <row r="63576" ht="15" customHeight="1" x14ac:dyDescent="0.25"/>
    <row r="63577" ht="15" customHeight="1" x14ac:dyDescent="0.25"/>
    <row r="63578" ht="15" customHeight="1" x14ac:dyDescent="0.25"/>
    <row r="63579" ht="15" customHeight="1" x14ac:dyDescent="0.25"/>
    <row r="63580" ht="15" customHeight="1" x14ac:dyDescent="0.25"/>
    <row r="63581" ht="15" customHeight="1" x14ac:dyDescent="0.25"/>
    <row r="63582" ht="15" customHeight="1" x14ac:dyDescent="0.25"/>
    <row r="63583" ht="15" customHeight="1" x14ac:dyDescent="0.25"/>
    <row r="63584" ht="15" customHeight="1" x14ac:dyDescent="0.25"/>
    <row r="63585" ht="15" customHeight="1" x14ac:dyDescent="0.25"/>
    <row r="63586" ht="15" customHeight="1" x14ac:dyDescent="0.25"/>
    <row r="63587" ht="15" customHeight="1" x14ac:dyDescent="0.25"/>
    <row r="63588" ht="15" customHeight="1" x14ac:dyDescent="0.25"/>
    <row r="63589" ht="15" customHeight="1" x14ac:dyDescent="0.25"/>
    <row r="63590" ht="15" customHeight="1" x14ac:dyDescent="0.25"/>
    <row r="63591" ht="15" customHeight="1" x14ac:dyDescent="0.25"/>
    <row r="63592" ht="15" customHeight="1" x14ac:dyDescent="0.25"/>
    <row r="63593" ht="15" customHeight="1" x14ac:dyDescent="0.25"/>
    <row r="63594" ht="15" customHeight="1" x14ac:dyDescent="0.25"/>
    <row r="63595" ht="15" customHeight="1" x14ac:dyDescent="0.25"/>
    <row r="63596" ht="15" customHeight="1" x14ac:dyDescent="0.25"/>
    <row r="63597" ht="15" customHeight="1" x14ac:dyDescent="0.25"/>
    <row r="63598" ht="15" customHeight="1" x14ac:dyDescent="0.25"/>
    <row r="63599" ht="15" customHeight="1" x14ac:dyDescent="0.25"/>
    <row r="63600" ht="15" customHeight="1" x14ac:dyDescent="0.25"/>
    <row r="63601" ht="15" customHeight="1" x14ac:dyDescent="0.25"/>
    <row r="63602" ht="15" customHeight="1" x14ac:dyDescent="0.25"/>
    <row r="63603" ht="15" customHeight="1" x14ac:dyDescent="0.25"/>
    <row r="63604" ht="15" customHeight="1" x14ac:dyDescent="0.25"/>
    <row r="63605" ht="15" customHeight="1" x14ac:dyDescent="0.25"/>
    <row r="63606" ht="15" customHeight="1" x14ac:dyDescent="0.25"/>
    <row r="63607" ht="15" customHeight="1" x14ac:dyDescent="0.25"/>
    <row r="63608" ht="15" customHeight="1" x14ac:dyDescent="0.25"/>
    <row r="63609" ht="15" customHeight="1" x14ac:dyDescent="0.25"/>
    <row r="63610" ht="15" customHeight="1" x14ac:dyDescent="0.25"/>
    <row r="63611" ht="15" customHeight="1" x14ac:dyDescent="0.25"/>
    <row r="63612" ht="15" customHeight="1" x14ac:dyDescent="0.25"/>
    <row r="63613" ht="15" customHeight="1" x14ac:dyDescent="0.25"/>
    <row r="63614" ht="15" customHeight="1" x14ac:dyDescent="0.25"/>
    <row r="63615" ht="15" customHeight="1" x14ac:dyDescent="0.25"/>
    <row r="63616" ht="15" customHeight="1" x14ac:dyDescent="0.25"/>
    <row r="63617" ht="15" customHeight="1" x14ac:dyDescent="0.25"/>
    <row r="63618" ht="15" customHeight="1" x14ac:dyDescent="0.25"/>
    <row r="63619" ht="15" customHeight="1" x14ac:dyDescent="0.25"/>
    <row r="63620" ht="15" customHeight="1" x14ac:dyDescent="0.25"/>
    <row r="63621" ht="15" customHeight="1" x14ac:dyDescent="0.25"/>
    <row r="63622" ht="15" customHeight="1" x14ac:dyDescent="0.25"/>
    <row r="63623" ht="15" customHeight="1" x14ac:dyDescent="0.25"/>
    <row r="63624" ht="15" customHeight="1" x14ac:dyDescent="0.25"/>
    <row r="63625" ht="15" customHeight="1" x14ac:dyDescent="0.25"/>
    <row r="63626" ht="15" customHeight="1" x14ac:dyDescent="0.25"/>
    <row r="63627" ht="15" customHeight="1" x14ac:dyDescent="0.25"/>
    <row r="63628" ht="15" customHeight="1" x14ac:dyDescent="0.25"/>
    <row r="63629" ht="15" customHeight="1" x14ac:dyDescent="0.25"/>
    <row r="63630" ht="15" customHeight="1" x14ac:dyDescent="0.25"/>
    <row r="63631" ht="15" customHeight="1" x14ac:dyDescent="0.25"/>
    <row r="63632" ht="15" customHeight="1" x14ac:dyDescent="0.25"/>
    <row r="63633" ht="15" customHeight="1" x14ac:dyDescent="0.25"/>
    <row r="63634" ht="15" customHeight="1" x14ac:dyDescent="0.25"/>
    <row r="63635" ht="15" customHeight="1" x14ac:dyDescent="0.25"/>
    <row r="63636" ht="15" customHeight="1" x14ac:dyDescent="0.25"/>
    <row r="63637" ht="15" customHeight="1" x14ac:dyDescent="0.25"/>
    <row r="63638" ht="15" customHeight="1" x14ac:dyDescent="0.25"/>
    <row r="63639" ht="15" customHeight="1" x14ac:dyDescent="0.25"/>
    <row r="63640" ht="15" customHeight="1" x14ac:dyDescent="0.25"/>
    <row r="63641" ht="15" customHeight="1" x14ac:dyDescent="0.25"/>
    <row r="63642" ht="15" customHeight="1" x14ac:dyDescent="0.25"/>
    <row r="63643" ht="15" customHeight="1" x14ac:dyDescent="0.25"/>
    <row r="63644" ht="15" customHeight="1" x14ac:dyDescent="0.25"/>
    <row r="63645" ht="15" customHeight="1" x14ac:dyDescent="0.25"/>
    <row r="63646" ht="15" customHeight="1" x14ac:dyDescent="0.25"/>
    <row r="63647" ht="15" customHeight="1" x14ac:dyDescent="0.25"/>
    <row r="63648" ht="15" customHeight="1" x14ac:dyDescent="0.25"/>
    <row r="63649" ht="15" customHeight="1" x14ac:dyDescent="0.25"/>
    <row r="63650" ht="15" customHeight="1" x14ac:dyDescent="0.25"/>
    <row r="63651" ht="15" customHeight="1" x14ac:dyDescent="0.25"/>
    <row r="63652" ht="15" customHeight="1" x14ac:dyDescent="0.25"/>
    <row r="63653" ht="15" customHeight="1" x14ac:dyDescent="0.25"/>
    <row r="63654" ht="15" customHeight="1" x14ac:dyDescent="0.25"/>
    <row r="63655" ht="15" customHeight="1" x14ac:dyDescent="0.25"/>
    <row r="63656" ht="15" customHeight="1" x14ac:dyDescent="0.25"/>
    <row r="63657" ht="15" customHeight="1" x14ac:dyDescent="0.25"/>
    <row r="63658" ht="15" customHeight="1" x14ac:dyDescent="0.25"/>
    <row r="63659" ht="15" customHeight="1" x14ac:dyDescent="0.25"/>
    <row r="63660" ht="15" customHeight="1" x14ac:dyDescent="0.25"/>
    <row r="63661" ht="15" customHeight="1" x14ac:dyDescent="0.25"/>
    <row r="63662" ht="15" customHeight="1" x14ac:dyDescent="0.25"/>
    <row r="63663" ht="15" customHeight="1" x14ac:dyDescent="0.25"/>
    <row r="63664" ht="15" customHeight="1" x14ac:dyDescent="0.25"/>
    <row r="63665" ht="15" customHeight="1" x14ac:dyDescent="0.25"/>
    <row r="63666" ht="15" customHeight="1" x14ac:dyDescent="0.25"/>
    <row r="63667" ht="15" customHeight="1" x14ac:dyDescent="0.25"/>
    <row r="63668" ht="15" customHeight="1" x14ac:dyDescent="0.25"/>
    <row r="63669" ht="15" customHeight="1" x14ac:dyDescent="0.25"/>
    <row r="63670" ht="15" customHeight="1" x14ac:dyDescent="0.25"/>
    <row r="63671" ht="15" customHeight="1" x14ac:dyDescent="0.25"/>
    <row r="63672" ht="15" customHeight="1" x14ac:dyDescent="0.25"/>
    <row r="63673" ht="15" customHeight="1" x14ac:dyDescent="0.25"/>
    <row r="63674" ht="15" customHeight="1" x14ac:dyDescent="0.25"/>
    <row r="63675" ht="15" customHeight="1" x14ac:dyDescent="0.25"/>
    <row r="63676" ht="15" customHeight="1" x14ac:dyDescent="0.25"/>
    <row r="63677" ht="15" customHeight="1" x14ac:dyDescent="0.25"/>
    <row r="63678" ht="15" customHeight="1" x14ac:dyDescent="0.25"/>
    <row r="63679" ht="15" customHeight="1" x14ac:dyDescent="0.25"/>
    <row r="63680" ht="15" customHeight="1" x14ac:dyDescent="0.25"/>
    <row r="63681" ht="15" customHeight="1" x14ac:dyDescent="0.25"/>
    <row r="63682" ht="15" customHeight="1" x14ac:dyDescent="0.25"/>
    <row r="63683" ht="15" customHeight="1" x14ac:dyDescent="0.25"/>
    <row r="63684" ht="15" customHeight="1" x14ac:dyDescent="0.25"/>
    <row r="63685" ht="15" customHeight="1" x14ac:dyDescent="0.25"/>
    <row r="63686" ht="15" customHeight="1" x14ac:dyDescent="0.25"/>
    <row r="63687" ht="15" customHeight="1" x14ac:dyDescent="0.25"/>
    <row r="63688" ht="15" customHeight="1" x14ac:dyDescent="0.25"/>
    <row r="63689" ht="15" customHeight="1" x14ac:dyDescent="0.25"/>
    <row r="63690" ht="15" customHeight="1" x14ac:dyDescent="0.25"/>
    <row r="63691" ht="15" customHeight="1" x14ac:dyDescent="0.25"/>
    <row r="63692" ht="15" customHeight="1" x14ac:dyDescent="0.25"/>
    <row r="63693" ht="15" customHeight="1" x14ac:dyDescent="0.25"/>
    <row r="63694" ht="15" customHeight="1" x14ac:dyDescent="0.25"/>
    <row r="63695" ht="15" customHeight="1" x14ac:dyDescent="0.25"/>
    <row r="63696" ht="15" customHeight="1" x14ac:dyDescent="0.25"/>
    <row r="63697" ht="15" customHeight="1" x14ac:dyDescent="0.25"/>
    <row r="63698" ht="15" customHeight="1" x14ac:dyDescent="0.25"/>
    <row r="63699" ht="15" customHeight="1" x14ac:dyDescent="0.25"/>
    <row r="63700" ht="15" customHeight="1" x14ac:dyDescent="0.25"/>
    <row r="63701" ht="15" customHeight="1" x14ac:dyDescent="0.25"/>
    <row r="63702" ht="15" customHeight="1" x14ac:dyDescent="0.25"/>
    <row r="63703" ht="15" customHeight="1" x14ac:dyDescent="0.25"/>
    <row r="63704" ht="15" customHeight="1" x14ac:dyDescent="0.25"/>
    <row r="63705" ht="15" customHeight="1" x14ac:dyDescent="0.25"/>
    <row r="63706" ht="15" customHeight="1" x14ac:dyDescent="0.25"/>
    <row r="63707" ht="15" customHeight="1" x14ac:dyDescent="0.25"/>
    <row r="63708" ht="15" customHeight="1" x14ac:dyDescent="0.25"/>
    <row r="63709" ht="15" customHeight="1" x14ac:dyDescent="0.25"/>
    <row r="63710" ht="15" customHeight="1" x14ac:dyDescent="0.25"/>
    <row r="63711" ht="15" customHeight="1" x14ac:dyDescent="0.25"/>
    <row r="63712" ht="15" customHeight="1" x14ac:dyDescent="0.25"/>
    <row r="63713" ht="15" customHeight="1" x14ac:dyDescent="0.25"/>
    <row r="63714" ht="15" customHeight="1" x14ac:dyDescent="0.25"/>
    <row r="63715" ht="15" customHeight="1" x14ac:dyDescent="0.25"/>
    <row r="63716" ht="15" customHeight="1" x14ac:dyDescent="0.25"/>
    <row r="63717" ht="15" customHeight="1" x14ac:dyDescent="0.25"/>
    <row r="63718" ht="15" customHeight="1" x14ac:dyDescent="0.25"/>
    <row r="63719" ht="15" customHeight="1" x14ac:dyDescent="0.25"/>
    <row r="63720" ht="15" customHeight="1" x14ac:dyDescent="0.25"/>
    <row r="63721" ht="15" customHeight="1" x14ac:dyDescent="0.25"/>
    <row r="63722" ht="15" customHeight="1" x14ac:dyDescent="0.25"/>
    <row r="63723" ht="15" customHeight="1" x14ac:dyDescent="0.25"/>
    <row r="63724" ht="15" customHeight="1" x14ac:dyDescent="0.25"/>
    <row r="63725" ht="15" customHeight="1" x14ac:dyDescent="0.25"/>
    <row r="63726" ht="15" customHeight="1" x14ac:dyDescent="0.25"/>
    <row r="63727" ht="15" customHeight="1" x14ac:dyDescent="0.25"/>
    <row r="63728" ht="15" customHeight="1" x14ac:dyDescent="0.25"/>
    <row r="63729" ht="15" customHeight="1" x14ac:dyDescent="0.25"/>
    <row r="63730" ht="15" customHeight="1" x14ac:dyDescent="0.25"/>
    <row r="63731" ht="15" customHeight="1" x14ac:dyDescent="0.25"/>
    <row r="63732" ht="15" customHeight="1" x14ac:dyDescent="0.25"/>
    <row r="63733" ht="15" customHeight="1" x14ac:dyDescent="0.25"/>
    <row r="63734" ht="15" customHeight="1" x14ac:dyDescent="0.25"/>
    <row r="63735" ht="15" customHeight="1" x14ac:dyDescent="0.25"/>
    <row r="63736" ht="15" customHeight="1" x14ac:dyDescent="0.25"/>
    <row r="63737" ht="15" customHeight="1" x14ac:dyDescent="0.25"/>
    <row r="63738" ht="15" customHeight="1" x14ac:dyDescent="0.25"/>
    <row r="63739" ht="15" customHeight="1" x14ac:dyDescent="0.25"/>
    <row r="63740" ht="15" customHeight="1" x14ac:dyDescent="0.25"/>
    <row r="63741" ht="15" customHeight="1" x14ac:dyDescent="0.25"/>
    <row r="63742" ht="15" customHeight="1" x14ac:dyDescent="0.25"/>
    <row r="63743" ht="15" customHeight="1" x14ac:dyDescent="0.25"/>
    <row r="63744" ht="15" customHeight="1" x14ac:dyDescent="0.25"/>
    <row r="63745" ht="15" customHeight="1" x14ac:dyDescent="0.25"/>
    <row r="63746" ht="15" customHeight="1" x14ac:dyDescent="0.25"/>
    <row r="63747" ht="15" customHeight="1" x14ac:dyDescent="0.25"/>
    <row r="63748" ht="15" customHeight="1" x14ac:dyDescent="0.25"/>
    <row r="63749" ht="15" customHeight="1" x14ac:dyDescent="0.25"/>
    <row r="63750" ht="15" customHeight="1" x14ac:dyDescent="0.25"/>
    <row r="63751" ht="15" customHeight="1" x14ac:dyDescent="0.25"/>
    <row r="63752" ht="15" customHeight="1" x14ac:dyDescent="0.25"/>
    <row r="63753" ht="15" customHeight="1" x14ac:dyDescent="0.25"/>
    <row r="63754" ht="15" customHeight="1" x14ac:dyDescent="0.25"/>
    <row r="63755" ht="15" customHeight="1" x14ac:dyDescent="0.25"/>
    <row r="63756" ht="15" customHeight="1" x14ac:dyDescent="0.25"/>
    <row r="63757" ht="15" customHeight="1" x14ac:dyDescent="0.25"/>
    <row r="63758" ht="15" customHeight="1" x14ac:dyDescent="0.25"/>
    <row r="63759" ht="15" customHeight="1" x14ac:dyDescent="0.25"/>
    <row r="63760" ht="15" customHeight="1" x14ac:dyDescent="0.25"/>
    <row r="63761" ht="15" customHeight="1" x14ac:dyDescent="0.25"/>
    <row r="63762" ht="15" customHeight="1" x14ac:dyDescent="0.25"/>
    <row r="63763" ht="15" customHeight="1" x14ac:dyDescent="0.25"/>
    <row r="63764" ht="15" customHeight="1" x14ac:dyDescent="0.25"/>
    <row r="63765" ht="15" customHeight="1" x14ac:dyDescent="0.25"/>
    <row r="63766" ht="15" customHeight="1" x14ac:dyDescent="0.25"/>
    <row r="63767" ht="15" customHeight="1" x14ac:dyDescent="0.25"/>
    <row r="63768" ht="15" customHeight="1" x14ac:dyDescent="0.25"/>
    <row r="63769" ht="15" customHeight="1" x14ac:dyDescent="0.25"/>
    <row r="63770" ht="15" customHeight="1" x14ac:dyDescent="0.25"/>
    <row r="63771" ht="15" customHeight="1" x14ac:dyDescent="0.25"/>
    <row r="63772" ht="15" customHeight="1" x14ac:dyDescent="0.25"/>
    <row r="63773" ht="15" customHeight="1" x14ac:dyDescent="0.25"/>
    <row r="63774" ht="15" customHeight="1" x14ac:dyDescent="0.25"/>
    <row r="63775" ht="15" customHeight="1" x14ac:dyDescent="0.25"/>
    <row r="63776" ht="15" customHeight="1" x14ac:dyDescent="0.25"/>
    <row r="63777" ht="15" customHeight="1" x14ac:dyDescent="0.25"/>
    <row r="63778" ht="15" customHeight="1" x14ac:dyDescent="0.25"/>
    <row r="63779" ht="15" customHeight="1" x14ac:dyDescent="0.25"/>
    <row r="63780" ht="15" customHeight="1" x14ac:dyDescent="0.25"/>
    <row r="63781" ht="15" customHeight="1" x14ac:dyDescent="0.25"/>
    <row r="63782" ht="15" customHeight="1" x14ac:dyDescent="0.25"/>
    <row r="63783" ht="15" customHeight="1" x14ac:dyDescent="0.25"/>
    <row r="63784" ht="15" customHeight="1" x14ac:dyDescent="0.25"/>
    <row r="63785" ht="15" customHeight="1" x14ac:dyDescent="0.25"/>
    <row r="63786" ht="15" customHeight="1" x14ac:dyDescent="0.25"/>
    <row r="63787" ht="15" customHeight="1" x14ac:dyDescent="0.25"/>
    <row r="63788" ht="15" customHeight="1" x14ac:dyDescent="0.25"/>
    <row r="63789" ht="15" customHeight="1" x14ac:dyDescent="0.25"/>
    <row r="63790" ht="15" customHeight="1" x14ac:dyDescent="0.25"/>
    <row r="63791" ht="15" customHeight="1" x14ac:dyDescent="0.25"/>
    <row r="63792" ht="15" customHeight="1" x14ac:dyDescent="0.25"/>
    <row r="63793" ht="15" customHeight="1" x14ac:dyDescent="0.25"/>
    <row r="63794" ht="15" customHeight="1" x14ac:dyDescent="0.25"/>
    <row r="63795" ht="15" customHeight="1" x14ac:dyDescent="0.25"/>
    <row r="63796" ht="15" customHeight="1" x14ac:dyDescent="0.25"/>
    <row r="63797" ht="15" customHeight="1" x14ac:dyDescent="0.25"/>
    <row r="63798" ht="15" customHeight="1" x14ac:dyDescent="0.25"/>
    <row r="63799" ht="15" customHeight="1" x14ac:dyDescent="0.25"/>
    <row r="63800" ht="15" customHeight="1" x14ac:dyDescent="0.25"/>
    <row r="63801" ht="15" customHeight="1" x14ac:dyDescent="0.25"/>
    <row r="63802" ht="15" customHeight="1" x14ac:dyDescent="0.25"/>
    <row r="63803" ht="15" customHeight="1" x14ac:dyDescent="0.25"/>
    <row r="63804" ht="15" customHeight="1" x14ac:dyDescent="0.25"/>
    <row r="63805" ht="15" customHeight="1" x14ac:dyDescent="0.25"/>
    <row r="63806" ht="15" customHeight="1" x14ac:dyDescent="0.25"/>
    <row r="63807" ht="15" customHeight="1" x14ac:dyDescent="0.25"/>
    <row r="63808" ht="15" customHeight="1" x14ac:dyDescent="0.25"/>
    <row r="63809" ht="15" customHeight="1" x14ac:dyDescent="0.25"/>
    <row r="63810" ht="15" customHeight="1" x14ac:dyDescent="0.25"/>
    <row r="63811" ht="15" customHeight="1" x14ac:dyDescent="0.25"/>
    <row r="63812" ht="15" customHeight="1" x14ac:dyDescent="0.25"/>
    <row r="63813" ht="15" customHeight="1" x14ac:dyDescent="0.25"/>
    <row r="63814" ht="15" customHeight="1" x14ac:dyDescent="0.25"/>
    <row r="63815" ht="15" customHeight="1" x14ac:dyDescent="0.25"/>
    <row r="63816" ht="15" customHeight="1" x14ac:dyDescent="0.25"/>
    <row r="63817" ht="15" customHeight="1" x14ac:dyDescent="0.25"/>
    <row r="63818" ht="15" customHeight="1" x14ac:dyDescent="0.25"/>
    <row r="63819" ht="15" customHeight="1" x14ac:dyDescent="0.25"/>
    <row r="63820" ht="15" customHeight="1" x14ac:dyDescent="0.25"/>
    <row r="63821" ht="15" customHeight="1" x14ac:dyDescent="0.25"/>
    <row r="63822" ht="15" customHeight="1" x14ac:dyDescent="0.25"/>
    <row r="63823" ht="15" customHeight="1" x14ac:dyDescent="0.25"/>
    <row r="63824" ht="15" customHeight="1" x14ac:dyDescent="0.25"/>
    <row r="63825" ht="15" customHeight="1" x14ac:dyDescent="0.25"/>
    <row r="63826" ht="15" customHeight="1" x14ac:dyDescent="0.25"/>
    <row r="63827" ht="15" customHeight="1" x14ac:dyDescent="0.25"/>
    <row r="63828" ht="15" customHeight="1" x14ac:dyDescent="0.25"/>
    <row r="63829" ht="15" customHeight="1" x14ac:dyDescent="0.25"/>
    <row r="63830" ht="15" customHeight="1" x14ac:dyDescent="0.25"/>
    <row r="63831" ht="15" customHeight="1" x14ac:dyDescent="0.25"/>
    <row r="63832" ht="15" customHeight="1" x14ac:dyDescent="0.25"/>
    <row r="63833" ht="15" customHeight="1" x14ac:dyDescent="0.25"/>
    <row r="63834" ht="15" customHeight="1" x14ac:dyDescent="0.25"/>
    <row r="63835" ht="15" customHeight="1" x14ac:dyDescent="0.25"/>
    <row r="63836" ht="15" customHeight="1" x14ac:dyDescent="0.25"/>
    <row r="63837" ht="15" customHeight="1" x14ac:dyDescent="0.25"/>
    <row r="63838" ht="15" customHeight="1" x14ac:dyDescent="0.25"/>
    <row r="63839" ht="15" customHeight="1" x14ac:dyDescent="0.25"/>
    <row r="63840" ht="15" customHeight="1" x14ac:dyDescent="0.25"/>
    <row r="63841" ht="15" customHeight="1" x14ac:dyDescent="0.25"/>
    <row r="63842" ht="15" customHeight="1" x14ac:dyDescent="0.25"/>
    <row r="63843" ht="15" customHeight="1" x14ac:dyDescent="0.25"/>
    <row r="63844" ht="15" customHeight="1" x14ac:dyDescent="0.25"/>
    <row r="63845" ht="15" customHeight="1" x14ac:dyDescent="0.25"/>
    <row r="63846" ht="15" customHeight="1" x14ac:dyDescent="0.25"/>
    <row r="63847" ht="15" customHeight="1" x14ac:dyDescent="0.25"/>
    <row r="63848" ht="15" customHeight="1" x14ac:dyDescent="0.25"/>
    <row r="63849" ht="15" customHeight="1" x14ac:dyDescent="0.25"/>
    <row r="63850" ht="15" customHeight="1" x14ac:dyDescent="0.25"/>
    <row r="63851" ht="15" customHeight="1" x14ac:dyDescent="0.25"/>
    <row r="63852" ht="15" customHeight="1" x14ac:dyDescent="0.25"/>
    <row r="63853" ht="15" customHeight="1" x14ac:dyDescent="0.25"/>
    <row r="63854" ht="15" customHeight="1" x14ac:dyDescent="0.25"/>
    <row r="63855" ht="15" customHeight="1" x14ac:dyDescent="0.25"/>
    <row r="63856" ht="15" customHeight="1" x14ac:dyDescent="0.25"/>
    <row r="63857" ht="15" customHeight="1" x14ac:dyDescent="0.25"/>
    <row r="63858" ht="15" customHeight="1" x14ac:dyDescent="0.25"/>
    <row r="63859" ht="15" customHeight="1" x14ac:dyDescent="0.25"/>
    <row r="63860" ht="15" customHeight="1" x14ac:dyDescent="0.25"/>
    <row r="63861" ht="15" customHeight="1" x14ac:dyDescent="0.25"/>
    <row r="63862" ht="15" customHeight="1" x14ac:dyDescent="0.25"/>
    <row r="63863" ht="15" customHeight="1" x14ac:dyDescent="0.25"/>
    <row r="63864" ht="15" customHeight="1" x14ac:dyDescent="0.25"/>
    <row r="63865" ht="15" customHeight="1" x14ac:dyDescent="0.25"/>
    <row r="63866" ht="15" customHeight="1" x14ac:dyDescent="0.25"/>
    <row r="63867" ht="15" customHeight="1" x14ac:dyDescent="0.25"/>
    <row r="63868" ht="15" customHeight="1" x14ac:dyDescent="0.25"/>
    <row r="63869" ht="15" customHeight="1" x14ac:dyDescent="0.25"/>
    <row r="63870" ht="15" customHeight="1" x14ac:dyDescent="0.25"/>
    <row r="63871" ht="15" customHeight="1" x14ac:dyDescent="0.25"/>
    <row r="63872" ht="15" customHeight="1" x14ac:dyDescent="0.25"/>
    <row r="63873" ht="15" customHeight="1" x14ac:dyDescent="0.25"/>
    <row r="63874" ht="15" customHeight="1" x14ac:dyDescent="0.25"/>
    <row r="63875" ht="15" customHeight="1" x14ac:dyDescent="0.25"/>
    <row r="63876" ht="15" customHeight="1" x14ac:dyDescent="0.25"/>
    <row r="63877" ht="15" customHeight="1" x14ac:dyDescent="0.25"/>
    <row r="63878" ht="15" customHeight="1" x14ac:dyDescent="0.25"/>
    <row r="63879" ht="15" customHeight="1" x14ac:dyDescent="0.25"/>
    <row r="63880" ht="15" customHeight="1" x14ac:dyDescent="0.25"/>
    <row r="63881" ht="15" customHeight="1" x14ac:dyDescent="0.25"/>
    <row r="63882" ht="15" customHeight="1" x14ac:dyDescent="0.25"/>
    <row r="63883" ht="15" customHeight="1" x14ac:dyDescent="0.25"/>
    <row r="63884" ht="15" customHeight="1" x14ac:dyDescent="0.25"/>
    <row r="63885" ht="15" customHeight="1" x14ac:dyDescent="0.25"/>
    <row r="63886" ht="15" customHeight="1" x14ac:dyDescent="0.25"/>
    <row r="63887" ht="15" customHeight="1" x14ac:dyDescent="0.25"/>
    <row r="63888" ht="15" customHeight="1" x14ac:dyDescent="0.25"/>
    <row r="63889" ht="15" customHeight="1" x14ac:dyDescent="0.25"/>
    <row r="63890" ht="15" customHeight="1" x14ac:dyDescent="0.25"/>
    <row r="63891" ht="15" customHeight="1" x14ac:dyDescent="0.25"/>
    <row r="63892" ht="15" customHeight="1" x14ac:dyDescent="0.25"/>
    <row r="63893" ht="15" customHeight="1" x14ac:dyDescent="0.25"/>
    <row r="63894" ht="15" customHeight="1" x14ac:dyDescent="0.25"/>
    <row r="63895" ht="15" customHeight="1" x14ac:dyDescent="0.25"/>
    <row r="63896" ht="15" customHeight="1" x14ac:dyDescent="0.25"/>
    <row r="63897" ht="15" customHeight="1" x14ac:dyDescent="0.25"/>
    <row r="63898" ht="15" customHeight="1" x14ac:dyDescent="0.25"/>
    <row r="63899" ht="15" customHeight="1" x14ac:dyDescent="0.25"/>
    <row r="63900" ht="15" customHeight="1" x14ac:dyDescent="0.25"/>
    <row r="63901" ht="15" customHeight="1" x14ac:dyDescent="0.25"/>
    <row r="63902" ht="15" customHeight="1" x14ac:dyDescent="0.25"/>
    <row r="63903" ht="15" customHeight="1" x14ac:dyDescent="0.25"/>
    <row r="63904" ht="15" customHeight="1" x14ac:dyDescent="0.25"/>
    <row r="63905" ht="15" customHeight="1" x14ac:dyDescent="0.25"/>
    <row r="63906" ht="15" customHeight="1" x14ac:dyDescent="0.25"/>
    <row r="63907" ht="15" customHeight="1" x14ac:dyDescent="0.25"/>
    <row r="63908" ht="15" customHeight="1" x14ac:dyDescent="0.25"/>
    <row r="63909" ht="15" customHeight="1" x14ac:dyDescent="0.25"/>
    <row r="63910" ht="15" customHeight="1" x14ac:dyDescent="0.25"/>
    <row r="63911" ht="15" customHeight="1" x14ac:dyDescent="0.25"/>
    <row r="63912" ht="15" customHeight="1" x14ac:dyDescent="0.25"/>
    <row r="63913" ht="15" customHeight="1" x14ac:dyDescent="0.25"/>
    <row r="63914" ht="15" customHeight="1" x14ac:dyDescent="0.25"/>
    <row r="63915" ht="15" customHeight="1" x14ac:dyDescent="0.25"/>
    <row r="63916" ht="15" customHeight="1" x14ac:dyDescent="0.25"/>
    <row r="63917" ht="15" customHeight="1" x14ac:dyDescent="0.25"/>
    <row r="63918" ht="15" customHeight="1" x14ac:dyDescent="0.25"/>
    <row r="63919" ht="15" customHeight="1" x14ac:dyDescent="0.25"/>
    <row r="63920" ht="15" customHeight="1" x14ac:dyDescent="0.25"/>
    <row r="63921" ht="15" customHeight="1" x14ac:dyDescent="0.25"/>
    <row r="63922" ht="15" customHeight="1" x14ac:dyDescent="0.25"/>
    <row r="63923" ht="15" customHeight="1" x14ac:dyDescent="0.25"/>
    <row r="63924" ht="15" customHeight="1" x14ac:dyDescent="0.25"/>
    <row r="63925" ht="15" customHeight="1" x14ac:dyDescent="0.25"/>
    <row r="63926" ht="15" customHeight="1" x14ac:dyDescent="0.25"/>
    <row r="63927" ht="15" customHeight="1" x14ac:dyDescent="0.25"/>
    <row r="63928" ht="15" customHeight="1" x14ac:dyDescent="0.25"/>
    <row r="63929" ht="15" customHeight="1" x14ac:dyDescent="0.25"/>
    <row r="63930" ht="15" customHeight="1" x14ac:dyDescent="0.25"/>
    <row r="63931" ht="15" customHeight="1" x14ac:dyDescent="0.25"/>
    <row r="63932" ht="15" customHeight="1" x14ac:dyDescent="0.25"/>
    <row r="63933" ht="15" customHeight="1" x14ac:dyDescent="0.25"/>
    <row r="63934" ht="15" customHeight="1" x14ac:dyDescent="0.25"/>
    <row r="63935" ht="15" customHeight="1" x14ac:dyDescent="0.25"/>
    <row r="63936" ht="15" customHeight="1" x14ac:dyDescent="0.25"/>
    <row r="63937" ht="15" customHeight="1" x14ac:dyDescent="0.25"/>
    <row r="63938" ht="15" customHeight="1" x14ac:dyDescent="0.25"/>
    <row r="63939" ht="15" customHeight="1" x14ac:dyDescent="0.25"/>
    <row r="63940" ht="15" customHeight="1" x14ac:dyDescent="0.25"/>
    <row r="63941" ht="15" customHeight="1" x14ac:dyDescent="0.25"/>
    <row r="63942" ht="15" customHeight="1" x14ac:dyDescent="0.25"/>
    <row r="63943" ht="15" customHeight="1" x14ac:dyDescent="0.25"/>
    <row r="63944" ht="15" customHeight="1" x14ac:dyDescent="0.25"/>
    <row r="63945" ht="15" customHeight="1" x14ac:dyDescent="0.25"/>
    <row r="63946" ht="15" customHeight="1" x14ac:dyDescent="0.25"/>
    <row r="63947" ht="15" customHeight="1" x14ac:dyDescent="0.25"/>
    <row r="63948" ht="15" customHeight="1" x14ac:dyDescent="0.25"/>
    <row r="63949" ht="15" customHeight="1" x14ac:dyDescent="0.25"/>
    <row r="63950" ht="15" customHeight="1" x14ac:dyDescent="0.25"/>
    <row r="63951" ht="15" customHeight="1" x14ac:dyDescent="0.25"/>
    <row r="63952" ht="15" customHeight="1" x14ac:dyDescent="0.25"/>
    <row r="63953" ht="15" customHeight="1" x14ac:dyDescent="0.25"/>
    <row r="63954" ht="15" customHeight="1" x14ac:dyDescent="0.25"/>
    <row r="63955" ht="15" customHeight="1" x14ac:dyDescent="0.25"/>
    <row r="63956" ht="15" customHeight="1" x14ac:dyDescent="0.25"/>
    <row r="63957" ht="15" customHeight="1" x14ac:dyDescent="0.25"/>
    <row r="63958" ht="15" customHeight="1" x14ac:dyDescent="0.25"/>
    <row r="63959" ht="15" customHeight="1" x14ac:dyDescent="0.25"/>
    <row r="63960" ht="15" customHeight="1" x14ac:dyDescent="0.25"/>
    <row r="63961" ht="15" customHeight="1" x14ac:dyDescent="0.25"/>
    <row r="63962" ht="15" customHeight="1" x14ac:dyDescent="0.25"/>
    <row r="63963" ht="15" customHeight="1" x14ac:dyDescent="0.25"/>
    <row r="63964" ht="15" customHeight="1" x14ac:dyDescent="0.25"/>
    <row r="63965" ht="15" customHeight="1" x14ac:dyDescent="0.25"/>
    <row r="63966" ht="15" customHeight="1" x14ac:dyDescent="0.25"/>
    <row r="63967" ht="15" customHeight="1" x14ac:dyDescent="0.25"/>
    <row r="63968" ht="15" customHeight="1" x14ac:dyDescent="0.25"/>
    <row r="63969" ht="15" customHeight="1" x14ac:dyDescent="0.25"/>
    <row r="63970" ht="15" customHeight="1" x14ac:dyDescent="0.25"/>
    <row r="63971" ht="15" customHeight="1" x14ac:dyDescent="0.25"/>
    <row r="63972" ht="15" customHeight="1" x14ac:dyDescent="0.25"/>
    <row r="63973" ht="15" customHeight="1" x14ac:dyDescent="0.25"/>
    <row r="63974" ht="15" customHeight="1" x14ac:dyDescent="0.25"/>
    <row r="63975" ht="15" customHeight="1" x14ac:dyDescent="0.25"/>
    <row r="63976" ht="15" customHeight="1" x14ac:dyDescent="0.25"/>
    <row r="63977" ht="15" customHeight="1" x14ac:dyDescent="0.25"/>
    <row r="63978" ht="15" customHeight="1" x14ac:dyDescent="0.25"/>
    <row r="63979" ht="15" customHeight="1" x14ac:dyDescent="0.25"/>
    <row r="63980" ht="15" customHeight="1" x14ac:dyDescent="0.25"/>
    <row r="63981" ht="15" customHeight="1" x14ac:dyDescent="0.25"/>
    <row r="63982" ht="15" customHeight="1" x14ac:dyDescent="0.25"/>
    <row r="63983" ht="15" customHeight="1" x14ac:dyDescent="0.25"/>
    <row r="63984" ht="15" customHeight="1" x14ac:dyDescent="0.25"/>
    <row r="63985" ht="15" customHeight="1" x14ac:dyDescent="0.25"/>
    <row r="63986" ht="15" customHeight="1" x14ac:dyDescent="0.25"/>
    <row r="63987" ht="15" customHeight="1" x14ac:dyDescent="0.25"/>
    <row r="63988" ht="15" customHeight="1" x14ac:dyDescent="0.25"/>
    <row r="63989" ht="15" customHeight="1" x14ac:dyDescent="0.25"/>
    <row r="63990" ht="15" customHeight="1" x14ac:dyDescent="0.25"/>
    <row r="63991" ht="15" customHeight="1" x14ac:dyDescent="0.25"/>
    <row r="63992" ht="15" customHeight="1" x14ac:dyDescent="0.25"/>
    <row r="63993" ht="15" customHeight="1" x14ac:dyDescent="0.25"/>
    <row r="63994" ht="15" customHeight="1" x14ac:dyDescent="0.25"/>
    <row r="63995" ht="15" customHeight="1" x14ac:dyDescent="0.25"/>
    <row r="63996" ht="15" customHeight="1" x14ac:dyDescent="0.25"/>
    <row r="63997" ht="15" customHeight="1" x14ac:dyDescent="0.25"/>
    <row r="63998" ht="15" customHeight="1" x14ac:dyDescent="0.25"/>
    <row r="63999" ht="15" customHeight="1" x14ac:dyDescent="0.25"/>
    <row r="64000" ht="15" customHeight="1" x14ac:dyDescent="0.25"/>
    <row r="64001" ht="15" customHeight="1" x14ac:dyDescent="0.25"/>
    <row r="64002" ht="15" customHeight="1" x14ac:dyDescent="0.25"/>
    <row r="64003" ht="15" customHeight="1" x14ac:dyDescent="0.25"/>
    <row r="64004" ht="15" customHeight="1" x14ac:dyDescent="0.25"/>
    <row r="64005" ht="15" customHeight="1" x14ac:dyDescent="0.25"/>
    <row r="64006" ht="15" customHeight="1" x14ac:dyDescent="0.25"/>
    <row r="64007" ht="15" customHeight="1" x14ac:dyDescent="0.25"/>
    <row r="64008" ht="15" customHeight="1" x14ac:dyDescent="0.25"/>
    <row r="64009" ht="15" customHeight="1" x14ac:dyDescent="0.25"/>
    <row r="64010" ht="15" customHeight="1" x14ac:dyDescent="0.25"/>
    <row r="64011" ht="15" customHeight="1" x14ac:dyDescent="0.25"/>
    <row r="64012" ht="15" customHeight="1" x14ac:dyDescent="0.25"/>
    <row r="64013" ht="15" customHeight="1" x14ac:dyDescent="0.25"/>
    <row r="64014" ht="15" customHeight="1" x14ac:dyDescent="0.25"/>
    <row r="64015" ht="15" customHeight="1" x14ac:dyDescent="0.25"/>
    <row r="64016" ht="15" customHeight="1" x14ac:dyDescent="0.25"/>
    <row r="64017" ht="15" customHeight="1" x14ac:dyDescent="0.25"/>
    <row r="64018" ht="15" customHeight="1" x14ac:dyDescent="0.25"/>
    <row r="64019" ht="15" customHeight="1" x14ac:dyDescent="0.25"/>
    <row r="64020" ht="15" customHeight="1" x14ac:dyDescent="0.25"/>
    <row r="64021" ht="15" customHeight="1" x14ac:dyDescent="0.25"/>
    <row r="64022" ht="15" customHeight="1" x14ac:dyDescent="0.25"/>
    <row r="64023" ht="15" customHeight="1" x14ac:dyDescent="0.25"/>
    <row r="64024" ht="15" customHeight="1" x14ac:dyDescent="0.25"/>
    <row r="64025" ht="15" customHeight="1" x14ac:dyDescent="0.25"/>
    <row r="64026" ht="15" customHeight="1" x14ac:dyDescent="0.25"/>
    <row r="64027" ht="15" customHeight="1" x14ac:dyDescent="0.25"/>
    <row r="64028" ht="15" customHeight="1" x14ac:dyDescent="0.25"/>
    <row r="64029" ht="15" customHeight="1" x14ac:dyDescent="0.25"/>
    <row r="64030" ht="15" customHeight="1" x14ac:dyDescent="0.25"/>
    <row r="64031" ht="15" customHeight="1" x14ac:dyDescent="0.25"/>
    <row r="64032" ht="15" customHeight="1" x14ac:dyDescent="0.25"/>
    <row r="64033" ht="15" customHeight="1" x14ac:dyDescent="0.25"/>
    <row r="64034" ht="15" customHeight="1" x14ac:dyDescent="0.25"/>
    <row r="64035" ht="15" customHeight="1" x14ac:dyDescent="0.25"/>
    <row r="64036" ht="15" customHeight="1" x14ac:dyDescent="0.25"/>
    <row r="64037" ht="15" customHeight="1" x14ac:dyDescent="0.25"/>
    <row r="64038" ht="15" customHeight="1" x14ac:dyDescent="0.25"/>
    <row r="64039" ht="15" customHeight="1" x14ac:dyDescent="0.25"/>
    <row r="64040" ht="15" customHeight="1" x14ac:dyDescent="0.25"/>
    <row r="64041" ht="15" customHeight="1" x14ac:dyDescent="0.25"/>
    <row r="64042" ht="15" customHeight="1" x14ac:dyDescent="0.25"/>
    <row r="64043" ht="15" customHeight="1" x14ac:dyDescent="0.25"/>
    <row r="64044" ht="15" customHeight="1" x14ac:dyDescent="0.25"/>
    <row r="64045" ht="15" customHeight="1" x14ac:dyDescent="0.25"/>
    <row r="64046" ht="15" customHeight="1" x14ac:dyDescent="0.25"/>
    <row r="64047" ht="15" customHeight="1" x14ac:dyDescent="0.25"/>
    <row r="64048" ht="15" customHeight="1" x14ac:dyDescent="0.25"/>
    <row r="64049" ht="15" customHeight="1" x14ac:dyDescent="0.25"/>
    <row r="64050" ht="15" customHeight="1" x14ac:dyDescent="0.25"/>
    <row r="64051" ht="15" customHeight="1" x14ac:dyDescent="0.25"/>
    <row r="64052" ht="15" customHeight="1" x14ac:dyDescent="0.25"/>
    <row r="64053" ht="15" customHeight="1" x14ac:dyDescent="0.25"/>
    <row r="64054" ht="15" customHeight="1" x14ac:dyDescent="0.25"/>
    <row r="64055" ht="15" customHeight="1" x14ac:dyDescent="0.25"/>
    <row r="64056" ht="15" customHeight="1" x14ac:dyDescent="0.25"/>
    <row r="64057" ht="15" customHeight="1" x14ac:dyDescent="0.25"/>
    <row r="64058" ht="15" customHeight="1" x14ac:dyDescent="0.25"/>
    <row r="64059" ht="15" customHeight="1" x14ac:dyDescent="0.25"/>
    <row r="64060" ht="15" customHeight="1" x14ac:dyDescent="0.25"/>
    <row r="64061" ht="15" customHeight="1" x14ac:dyDescent="0.25"/>
    <row r="64062" ht="15" customHeight="1" x14ac:dyDescent="0.25"/>
    <row r="64063" ht="15" customHeight="1" x14ac:dyDescent="0.25"/>
    <row r="64064" ht="15" customHeight="1" x14ac:dyDescent="0.25"/>
    <row r="64065" ht="15" customHeight="1" x14ac:dyDescent="0.25"/>
    <row r="64066" ht="15" customHeight="1" x14ac:dyDescent="0.25"/>
    <row r="64067" ht="15" customHeight="1" x14ac:dyDescent="0.25"/>
    <row r="64068" ht="15" customHeight="1" x14ac:dyDescent="0.25"/>
    <row r="64069" ht="15" customHeight="1" x14ac:dyDescent="0.25"/>
    <row r="64070" ht="15" customHeight="1" x14ac:dyDescent="0.25"/>
    <row r="64071" ht="15" customHeight="1" x14ac:dyDescent="0.25"/>
    <row r="64072" ht="15" customHeight="1" x14ac:dyDescent="0.25"/>
    <row r="64073" ht="15" customHeight="1" x14ac:dyDescent="0.25"/>
    <row r="64074" ht="15" customHeight="1" x14ac:dyDescent="0.25"/>
    <row r="64075" ht="15" customHeight="1" x14ac:dyDescent="0.25"/>
    <row r="64076" ht="15" customHeight="1" x14ac:dyDescent="0.25"/>
    <row r="64077" ht="15" customHeight="1" x14ac:dyDescent="0.25"/>
    <row r="64078" ht="15" customHeight="1" x14ac:dyDescent="0.25"/>
    <row r="64079" ht="15" customHeight="1" x14ac:dyDescent="0.25"/>
    <row r="64080" ht="15" customHeight="1" x14ac:dyDescent="0.25"/>
    <row r="64081" ht="15" customHeight="1" x14ac:dyDescent="0.25"/>
    <row r="64082" ht="15" customHeight="1" x14ac:dyDescent="0.25"/>
    <row r="64083" ht="15" customHeight="1" x14ac:dyDescent="0.25"/>
    <row r="64084" ht="15" customHeight="1" x14ac:dyDescent="0.25"/>
    <row r="64085" ht="15" customHeight="1" x14ac:dyDescent="0.25"/>
    <row r="64086" ht="15" customHeight="1" x14ac:dyDescent="0.25"/>
    <row r="64087" ht="15" customHeight="1" x14ac:dyDescent="0.25"/>
    <row r="64088" ht="15" customHeight="1" x14ac:dyDescent="0.25"/>
    <row r="64089" ht="15" customHeight="1" x14ac:dyDescent="0.25"/>
    <row r="64090" ht="15" customHeight="1" x14ac:dyDescent="0.25"/>
    <row r="64091" ht="15" customHeight="1" x14ac:dyDescent="0.25"/>
    <row r="64092" ht="15" customHeight="1" x14ac:dyDescent="0.25"/>
    <row r="64093" ht="15" customHeight="1" x14ac:dyDescent="0.25"/>
    <row r="64094" ht="15" customHeight="1" x14ac:dyDescent="0.25"/>
    <row r="64095" ht="15" customHeight="1" x14ac:dyDescent="0.25"/>
    <row r="64096" ht="15" customHeight="1" x14ac:dyDescent="0.25"/>
    <row r="64097" ht="15" customHeight="1" x14ac:dyDescent="0.25"/>
    <row r="64098" ht="15" customHeight="1" x14ac:dyDescent="0.25"/>
    <row r="64099" ht="15" customHeight="1" x14ac:dyDescent="0.25"/>
    <row r="64100" ht="15" customHeight="1" x14ac:dyDescent="0.25"/>
    <row r="64101" ht="15" customHeight="1" x14ac:dyDescent="0.25"/>
    <row r="64102" ht="15" customHeight="1" x14ac:dyDescent="0.25"/>
    <row r="64103" ht="15" customHeight="1" x14ac:dyDescent="0.25"/>
    <row r="64104" ht="15" customHeight="1" x14ac:dyDescent="0.25"/>
    <row r="64105" ht="15" customHeight="1" x14ac:dyDescent="0.25"/>
    <row r="64106" ht="15" customHeight="1" x14ac:dyDescent="0.25"/>
    <row r="64107" ht="15" customHeight="1" x14ac:dyDescent="0.25"/>
    <row r="64108" ht="15" customHeight="1" x14ac:dyDescent="0.25"/>
    <row r="64109" ht="15" customHeight="1" x14ac:dyDescent="0.25"/>
    <row r="64110" ht="15" customHeight="1" x14ac:dyDescent="0.25"/>
    <row r="64111" ht="15" customHeight="1" x14ac:dyDescent="0.25"/>
    <row r="64112" ht="15" customHeight="1" x14ac:dyDescent="0.25"/>
    <row r="64113" ht="15" customHeight="1" x14ac:dyDescent="0.25"/>
    <row r="64114" ht="15" customHeight="1" x14ac:dyDescent="0.25"/>
    <row r="64115" ht="15" customHeight="1" x14ac:dyDescent="0.25"/>
    <row r="64116" ht="15" customHeight="1" x14ac:dyDescent="0.25"/>
    <row r="64117" ht="15" customHeight="1" x14ac:dyDescent="0.25"/>
    <row r="64118" ht="15" customHeight="1" x14ac:dyDescent="0.25"/>
    <row r="64119" ht="15" customHeight="1" x14ac:dyDescent="0.25"/>
    <row r="64120" ht="15" customHeight="1" x14ac:dyDescent="0.25"/>
    <row r="64121" ht="15" customHeight="1" x14ac:dyDescent="0.25"/>
    <row r="64122" ht="15" customHeight="1" x14ac:dyDescent="0.25"/>
    <row r="64123" ht="15" customHeight="1" x14ac:dyDescent="0.25"/>
    <row r="64124" ht="15" customHeight="1" x14ac:dyDescent="0.25"/>
    <row r="64125" ht="15" customHeight="1" x14ac:dyDescent="0.25"/>
    <row r="64126" ht="15" customHeight="1" x14ac:dyDescent="0.25"/>
    <row r="64127" ht="15" customHeight="1" x14ac:dyDescent="0.25"/>
    <row r="64128" ht="15" customHeight="1" x14ac:dyDescent="0.25"/>
    <row r="64129" ht="15" customHeight="1" x14ac:dyDescent="0.25"/>
    <row r="64130" ht="15" customHeight="1" x14ac:dyDescent="0.25"/>
    <row r="64131" ht="15" customHeight="1" x14ac:dyDescent="0.25"/>
    <row r="64132" ht="15" customHeight="1" x14ac:dyDescent="0.25"/>
    <row r="64133" ht="15" customHeight="1" x14ac:dyDescent="0.25"/>
    <row r="64134" ht="15" customHeight="1" x14ac:dyDescent="0.25"/>
    <row r="64135" ht="15" customHeight="1" x14ac:dyDescent="0.25"/>
    <row r="64136" ht="15" customHeight="1" x14ac:dyDescent="0.25"/>
    <row r="64137" ht="15" customHeight="1" x14ac:dyDescent="0.25"/>
    <row r="64138" ht="15" customHeight="1" x14ac:dyDescent="0.25"/>
    <row r="64139" ht="15" customHeight="1" x14ac:dyDescent="0.25"/>
    <row r="64140" ht="15" customHeight="1" x14ac:dyDescent="0.25"/>
    <row r="64141" ht="15" customHeight="1" x14ac:dyDescent="0.25"/>
    <row r="64142" ht="15" customHeight="1" x14ac:dyDescent="0.25"/>
    <row r="64143" ht="15" customHeight="1" x14ac:dyDescent="0.25"/>
    <row r="64144" ht="15" customHeight="1" x14ac:dyDescent="0.25"/>
    <row r="64145" ht="15" customHeight="1" x14ac:dyDescent="0.25"/>
    <row r="64146" ht="15" customHeight="1" x14ac:dyDescent="0.25"/>
    <row r="64147" ht="15" customHeight="1" x14ac:dyDescent="0.25"/>
    <row r="64148" ht="15" customHeight="1" x14ac:dyDescent="0.25"/>
    <row r="64149" ht="15" customHeight="1" x14ac:dyDescent="0.25"/>
    <row r="64150" ht="15" customHeight="1" x14ac:dyDescent="0.25"/>
    <row r="64151" ht="15" customHeight="1" x14ac:dyDescent="0.25"/>
    <row r="64152" ht="15" customHeight="1" x14ac:dyDescent="0.25"/>
    <row r="64153" ht="15" customHeight="1" x14ac:dyDescent="0.25"/>
    <row r="64154" ht="15" customHeight="1" x14ac:dyDescent="0.25"/>
    <row r="64155" ht="15" customHeight="1" x14ac:dyDescent="0.25"/>
    <row r="64156" ht="15" customHeight="1" x14ac:dyDescent="0.25"/>
    <row r="64157" ht="15" customHeight="1" x14ac:dyDescent="0.25"/>
    <row r="64158" ht="15" customHeight="1" x14ac:dyDescent="0.25"/>
    <row r="64159" ht="15" customHeight="1" x14ac:dyDescent="0.25"/>
    <row r="64160" ht="15" customHeight="1" x14ac:dyDescent="0.25"/>
    <row r="64161" ht="15" customHeight="1" x14ac:dyDescent="0.25"/>
    <row r="64162" ht="15" customHeight="1" x14ac:dyDescent="0.25"/>
    <row r="64163" ht="15" customHeight="1" x14ac:dyDescent="0.25"/>
    <row r="64164" ht="15" customHeight="1" x14ac:dyDescent="0.25"/>
    <row r="64165" ht="15" customHeight="1" x14ac:dyDescent="0.25"/>
    <row r="64166" ht="15" customHeight="1" x14ac:dyDescent="0.25"/>
    <row r="64167" ht="15" customHeight="1" x14ac:dyDescent="0.25"/>
    <row r="64168" ht="15" customHeight="1" x14ac:dyDescent="0.25"/>
    <row r="64169" ht="15" customHeight="1" x14ac:dyDescent="0.25"/>
    <row r="64170" ht="15" customHeight="1" x14ac:dyDescent="0.25"/>
    <row r="64171" ht="15" customHeight="1" x14ac:dyDescent="0.25"/>
    <row r="64172" ht="15" customHeight="1" x14ac:dyDescent="0.25"/>
    <row r="64173" ht="15" customHeight="1" x14ac:dyDescent="0.25"/>
    <row r="64174" ht="15" customHeight="1" x14ac:dyDescent="0.25"/>
    <row r="64175" ht="15" customHeight="1" x14ac:dyDescent="0.25"/>
    <row r="64176" ht="15" customHeight="1" x14ac:dyDescent="0.25"/>
    <row r="64177" ht="15" customHeight="1" x14ac:dyDescent="0.25"/>
    <row r="64178" ht="15" customHeight="1" x14ac:dyDescent="0.25"/>
    <row r="64179" ht="15" customHeight="1" x14ac:dyDescent="0.25"/>
    <row r="64180" ht="15" customHeight="1" x14ac:dyDescent="0.25"/>
    <row r="64181" ht="15" customHeight="1" x14ac:dyDescent="0.25"/>
    <row r="64182" ht="15" customHeight="1" x14ac:dyDescent="0.25"/>
    <row r="64183" ht="15" customHeight="1" x14ac:dyDescent="0.25"/>
    <row r="64184" ht="15" customHeight="1" x14ac:dyDescent="0.25"/>
    <row r="64185" ht="15" customHeight="1" x14ac:dyDescent="0.25"/>
    <row r="64186" ht="15" customHeight="1" x14ac:dyDescent="0.25"/>
    <row r="64187" ht="15" customHeight="1" x14ac:dyDescent="0.25"/>
    <row r="64188" ht="15" customHeight="1" x14ac:dyDescent="0.25"/>
    <row r="64189" ht="15" customHeight="1" x14ac:dyDescent="0.25"/>
    <row r="64190" ht="15" customHeight="1" x14ac:dyDescent="0.25"/>
    <row r="64191" ht="15" customHeight="1" x14ac:dyDescent="0.25"/>
    <row r="64192" ht="15" customHeight="1" x14ac:dyDescent="0.25"/>
    <row r="64193" ht="15" customHeight="1" x14ac:dyDescent="0.25"/>
    <row r="64194" ht="15" customHeight="1" x14ac:dyDescent="0.25"/>
    <row r="64195" ht="15" customHeight="1" x14ac:dyDescent="0.25"/>
    <row r="64196" ht="15" customHeight="1" x14ac:dyDescent="0.25"/>
    <row r="64197" ht="15" customHeight="1" x14ac:dyDescent="0.25"/>
    <row r="64198" ht="15" customHeight="1" x14ac:dyDescent="0.25"/>
    <row r="64199" ht="15" customHeight="1" x14ac:dyDescent="0.25"/>
    <row r="64200" ht="15" customHeight="1" x14ac:dyDescent="0.25"/>
    <row r="64201" ht="15" customHeight="1" x14ac:dyDescent="0.25"/>
    <row r="64202" ht="15" customHeight="1" x14ac:dyDescent="0.25"/>
    <row r="64203" ht="15" customHeight="1" x14ac:dyDescent="0.25"/>
    <row r="64204" ht="15" customHeight="1" x14ac:dyDescent="0.25"/>
    <row r="64205" ht="15" customHeight="1" x14ac:dyDescent="0.25"/>
    <row r="64206" ht="15" customHeight="1" x14ac:dyDescent="0.25"/>
    <row r="64207" ht="15" customHeight="1" x14ac:dyDescent="0.25"/>
    <row r="64208" ht="15" customHeight="1" x14ac:dyDescent="0.25"/>
    <row r="64209" ht="15" customHeight="1" x14ac:dyDescent="0.25"/>
    <row r="64210" ht="15" customHeight="1" x14ac:dyDescent="0.25"/>
    <row r="64211" ht="15" customHeight="1" x14ac:dyDescent="0.25"/>
    <row r="64212" ht="15" customHeight="1" x14ac:dyDescent="0.25"/>
    <row r="64213" ht="15" customHeight="1" x14ac:dyDescent="0.25"/>
    <row r="64214" ht="15" customHeight="1" x14ac:dyDescent="0.25"/>
    <row r="64215" ht="15" customHeight="1" x14ac:dyDescent="0.25"/>
    <row r="64216" ht="15" customHeight="1" x14ac:dyDescent="0.25"/>
    <row r="64217" ht="15" customHeight="1" x14ac:dyDescent="0.25"/>
    <row r="64218" ht="15" customHeight="1" x14ac:dyDescent="0.25"/>
    <row r="64219" ht="15" customHeight="1" x14ac:dyDescent="0.25"/>
    <row r="64220" ht="15" customHeight="1" x14ac:dyDescent="0.25"/>
    <row r="64221" ht="15" customHeight="1" x14ac:dyDescent="0.25"/>
    <row r="64222" ht="15" customHeight="1" x14ac:dyDescent="0.25"/>
    <row r="64223" ht="15" customHeight="1" x14ac:dyDescent="0.25"/>
    <row r="64224" ht="15" customHeight="1" x14ac:dyDescent="0.25"/>
    <row r="64225" ht="15" customHeight="1" x14ac:dyDescent="0.25"/>
    <row r="64226" ht="15" customHeight="1" x14ac:dyDescent="0.25"/>
    <row r="64227" ht="15" customHeight="1" x14ac:dyDescent="0.25"/>
    <row r="64228" ht="15" customHeight="1" x14ac:dyDescent="0.25"/>
    <row r="64229" ht="15" customHeight="1" x14ac:dyDescent="0.25"/>
    <row r="64230" ht="15" customHeight="1" x14ac:dyDescent="0.25"/>
    <row r="64231" ht="15" customHeight="1" x14ac:dyDescent="0.25"/>
    <row r="64232" ht="15" customHeight="1" x14ac:dyDescent="0.25"/>
    <row r="64233" ht="15" customHeight="1" x14ac:dyDescent="0.25"/>
    <row r="64234" ht="15" customHeight="1" x14ac:dyDescent="0.25"/>
    <row r="64235" ht="15" customHeight="1" x14ac:dyDescent="0.25"/>
    <row r="64236" ht="15" customHeight="1" x14ac:dyDescent="0.25"/>
    <row r="64237" ht="15" customHeight="1" x14ac:dyDescent="0.25"/>
    <row r="64238" ht="15" customHeight="1" x14ac:dyDescent="0.25"/>
    <row r="64239" ht="15" customHeight="1" x14ac:dyDescent="0.25"/>
    <row r="64240" ht="15" customHeight="1" x14ac:dyDescent="0.25"/>
    <row r="64241" ht="15" customHeight="1" x14ac:dyDescent="0.25"/>
    <row r="64242" ht="15" customHeight="1" x14ac:dyDescent="0.25"/>
    <row r="64243" ht="15" customHeight="1" x14ac:dyDescent="0.25"/>
    <row r="64244" ht="15" customHeight="1" x14ac:dyDescent="0.25"/>
    <row r="64245" ht="15" customHeight="1" x14ac:dyDescent="0.25"/>
    <row r="64246" ht="15" customHeight="1" x14ac:dyDescent="0.25"/>
    <row r="64247" ht="15" customHeight="1" x14ac:dyDescent="0.25"/>
    <row r="64248" ht="15" customHeight="1" x14ac:dyDescent="0.25"/>
    <row r="64249" ht="15" customHeight="1" x14ac:dyDescent="0.25"/>
    <row r="64250" ht="15" customHeight="1" x14ac:dyDescent="0.25"/>
    <row r="64251" ht="15" customHeight="1" x14ac:dyDescent="0.25"/>
    <row r="64252" ht="15" customHeight="1" x14ac:dyDescent="0.25"/>
    <row r="64253" ht="15" customHeight="1" x14ac:dyDescent="0.25"/>
    <row r="64254" ht="15" customHeight="1" x14ac:dyDescent="0.25"/>
    <row r="64255" ht="15" customHeight="1" x14ac:dyDescent="0.25"/>
    <row r="64256" ht="15" customHeight="1" x14ac:dyDescent="0.25"/>
    <row r="64257" ht="15" customHeight="1" x14ac:dyDescent="0.25"/>
    <row r="64258" ht="15" customHeight="1" x14ac:dyDescent="0.25"/>
    <row r="64259" ht="15" customHeight="1" x14ac:dyDescent="0.25"/>
    <row r="64260" ht="15" customHeight="1" x14ac:dyDescent="0.25"/>
    <row r="64261" ht="15" customHeight="1" x14ac:dyDescent="0.25"/>
    <row r="64262" ht="15" customHeight="1" x14ac:dyDescent="0.25"/>
    <row r="64263" ht="15" customHeight="1" x14ac:dyDescent="0.25"/>
    <row r="64264" ht="15" customHeight="1" x14ac:dyDescent="0.25"/>
    <row r="64265" ht="15" customHeight="1" x14ac:dyDescent="0.25"/>
    <row r="64266" ht="15" customHeight="1" x14ac:dyDescent="0.25"/>
    <row r="64267" ht="15" customHeight="1" x14ac:dyDescent="0.25"/>
    <row r="64268" ht="15" customHeight="1" x14ac:dyDescent="0.25"/>
    <row r="64269" ht="15" customHeight="1" x14ac:dyDescent="0.25"/>
    <row r="64270" ht="15" customHeight="1" x14ac:dyDescent="0.25"/>
    <row r="64271" ht="15" customHeight="1" x14ac:dyDescent="0.25"/>
    <row r="64272" ht="15" customHeight="1" x14ac:dyDescent="0.25"/>
    <row r="64273" ht="15" customHeight="1" x14ac:dyDescent="0.25"/>
    <row r="64274" ht="15" customHeight="1" x14ac:dyDescent="0.25"/>
    <row r="64275" ht="15" customHeight="1" x14ac:dyDescent="0.25"/>
    <row r="64276" ht="15" customHeight="1" x14ac:dyDescent="0.25"/>
    <row r="64277" ht="15" customHeight="1" x14ac:dyDescent="0.25"/>
    <row r="64278" ht="15" customHeight="1" x14ac:dyDescent="0.25"/>
    <row r="64279" ht="15" customHeight="1" x14ac:dyDescent="0.25"/>
    <row r="64280" ht="15" customHeight="1" x14ac:dyDescent="0.25"/>
    <row r="64281" ht="15" customHeight="1" x14ac:dyDescent="0.25"/>
    <row r="64282" ht="15" customHeight="1" x14ac:dyDescent="0.25"/>
    <row r="64283" ht="15" customHeight="1" x14ac:dyDescent="0.25"/>
    <row r="64284" ht="15" customHeight="1" x14ac:dyDescent="0.25"/>
    <row r="64285" ht="15" customHeight="1" x14ac:dyDescent="0.25"/>
    <row r="64286" ht="15" customHeight="1" x14ac:dyDescent="0.25"/>
    <row r="64287" ht="15" customHeight="1" x14ac:dyDescent="0.25"/>
    <row r="64288" ht="15" customHeight="1" x14ac:dyDescent="0.25"/>
    <row r="64289" ht="15" customHeight="1" x14ac:dyDescent="0.25"/>
    <row r="64290" ht="15" customHeight="1" x14ac:dyDescent="0.25"/>
    <row r="64291" ht="15" customHeight="1" x14ac:dyDescent="0.25"/>
    <row r="64292" ht="15" customHeight="1" x14ac:dyDescent="0.25"/>
    <row r="64293" ht="15" customHeight="1" x14ac:dyDescent="0.25"/>
    <row r="64294" ht="15" customHeight="1" x14ac:dyDescent="0.25"/>
    <row r="64295" ht="15" customHeight="1" x14ac:dyDescent="0.25"/>
    <row r="64296" ht="15" customHeight="1" x14ac:dyDescent="0.25"/>
    <row r="64297" ht="15" customHeight="1" x14ac:dyDescent="0.25"/>
    <row r="64298" ht="15" customHeight="1" x14ac:dyDescent="0.25"/>
    <row r="64299" ht="15" customHeight="1" x14ac:dyDescent="0.25"/>
    <row r="64300" ht="15" customHeight="1" x14ac:dyDescent="0.25"/>
    <row r="64301" ht="15" customHeight="1" x14ac:dyDescent="0.25"/>
    <row r="64302" ht="15" customHeight="1" x14ac:dyDescent="0.25"/>
    <row r="64303" ht="15" customHeight="1" x14ac:dyDescent="0.25"/>
    <row r="64304" ht="15" customHeight="1" x14ac:dyDescent="0.25"/>
    <row r="64305" ht="15" customHeight="1" x14ac:dyDescent="0.25"/>
    <row r="64306" ht="15" customHeight="1" x14ac:dyDescent="0.25"/>
    <row r="64307" ht="15" customHeight="1" x14ac:dyDescent="0.25"/>
    <row r="64308" ht="15" customHeight="1" x14ac:dyDescent="0.25"/>
    <row r="64309" ht="15" customHeight="1" x14ac:dyDescent="0.25"/>
    <row r="64310" ht="15" customHeight="1" x14ac:dyDescent="0.25"/>
    <row r="64311" ht="15" customHeight="1" x14ac:dyDescent="0.25"/>
    <row r="64312" ht="15" customHeight="1" x14ac:dyDescent="0.25"/>
    <row r="64313" ht="15" customHeight="1" x14ac:dyDescent="0.25"/>
    <row r="64314" ht="15" customHeight="1" x14ac:dyDescent="0.25"/>
    <row r="64315" ht="15" customHeight="1" x14ac:dyDescent="0.25"/>
    <row r="64316" ht="15" customHeight="1" x14ac:dyDescent="0.25"/>
    <row r="64317" ht="15" customHeight="1" x14ac:dyDescent="0.25"/>
    <row r="64318" ht="15" customHeight="1" x14ac:dyDescent="0.25"/>
    <row r="64319" ht="15" customHeight="1" x14ac:dyDescent="0.25"/>
    <row r="64320" ht="15" customHeight="1" x14ac:dyDescent="0.25"/>
    <row r="64321" ht="15" customHeight="1" x14ac:dyDescent="0.25"/>
    <row r="64322" ht="15" customHeight="1" x14ac:dyDescent="0.25"/>
    <row r="64323" ht="15" customHeight="1" x14ac:dyDescent="0.25"/>
    <row r="64324" ht="15" customHeight="1" x14ac:dyDescent="0.25"/>
    <row r="64325" ht="15" customHeight="1" x14ac:dyDescent="0.25"/>
    <row r="64326" ht="15" customHeight="1" x14ac:dyDescent="0.25"/>
    <row r="64327" ht="15" customHeight="1" x14ac:dyDescent="0.25"/>
    <row r="64328" ht="15" customHeight="1" x14ac:dyDescent="0.25"/>
    <row r="64329" ht="15" customHeight="1" x14ac:dyDescent="0.25"/>
    <row r="64330" ht="15" customHeight="1" x14ac:dyDescent="0.25"/>
    <row r="64331" ht="15" customHeight="1" x14ac:dyDescent="0.25"/>
    <row r="64332" ht="15" customHeight="1" x14ac:dyDescent="0.25"/>
    <row r="64333" ht="15" customHeight="1" x14ac:dyDescent="0.25"/>
    <row r="64334" ht="15" customHeight="1" x14ac:dyDescent="0.25"/>
    <row r="64335" ht="15" customHeight="1" x14ac:dyDescent="0.25"/>
    <row r="64336" ht="15" customHeight="1" x14ac:dyDescent="0.25"/>
    <row r="64337" ht="15" customHeight="1" x14ac:dyDescent="0.25"/>
    <row r="64338" ht="15" customHeight="1" x14ac:dyDescent="0.25"/>
    <row r="64339" ht="15" customHeight="1" x14ac:dyDescent="0.25"/>
    <row r="64340" ht="15" customHeight="1" x14ac:dyDescent="0.25"/>
    <row r="64341" ht="15" customHeight="1" x14ac:dyDescent="0.25"/>
    <row r="64342" ht="15" customHeight="1" x14ac:dyDescent="0.25"/>
    <row r="64343" ht="15" customHeight="1" x14ac:dyDescent="0.25"/>
    <row r="64344" ht="15" customHeight="1" x14ac:dyDescent="0.25"/>
    <row r="64345" ht="15" customHeight="1" x14ac:dyDescent="0.25"/>
    <row r="64346" ht="15" customHeight="1" x14ac:dyDescent="0.25"/>
    <row r="64347" ht="15" customHeight="1" x14ac:dyDescent="0.25"/>
    <row r="64348" ht="15" customHeight="1" x14ac:dyDescent="0.25"/>
    <row r="64349" ht="15" customHeight="1" x14ac:dyDescent="0.25"/>
    <row r="64350" ht="15" customHeight="1" x14ac:dyDescent="0.25"/>
    <row r="64351" ht="15" customHeight="1" x14ac:dyDescent="0.25"/>
    <row r="64352" ht="15" customHeight="1" x14ac:dyDescent="0.25"/>
    <row r="64353" ht="15" customHeight="1" x14ac:dyDescent="0.25"/>
    <row r="64354" ht="15" customHeight="1" x14ac:dyDescent="0.25"/>
    <row r="64355" ht="15" customHeight="1" x14ac:dyDescent="0.25"/>
    <row r="64356" ht="15" customHeight="1" x14ac:dyDescent="0.25"/>
    <row r="64357" ht="15" customHeight="1" x14ac:dyDescent="0.25"/>
    <row r="64358" ht="15" customHeight="1" x14ac:dyDescent="0.25"/>
    <row r="64359" ht="15" customHeight="1" x14ac:dyDescent="0.25"/>
    <row r="64360" ht="15" customHeight="1" x14ac:dyDescent="0.25"/>
    <row r="64361" ht="15" customHeight="1" x14ac:dyDescent="0.25"/>
    <row r="64362" ht="15" customHeight="1" x14ac:dyDescent="0.25"/>
    <row r="64363" ht="15" customHeight="1" x14ac:dyDescent="0.25"/>
    <row r="64364" ht="15" customHeight="1" x14ac:dyDescent="0.25"/>
    <row r="64365" ht="15" customHeight="1" x14ac:dyDescent="0.25"/>
    <row r="64366" ht="15" customHeight="1" x14ac:dyDescent="0.25"/>
    <row r="64367" ht="15" customHeight="1" x14ac:dyDescent="0.25"/>
    <row r="64368" ht="15" customHeight="1" x14ac:dyDescent="0.25"/>
    <row r="64369" ht="15" customHeight="1" x14ac:dyDescent="0.25"/>
    <row r="64370" ht="15" customHeight="1" x14ac:dyDescent="0.25"/>
    <row r="64371" ht="15" customHeight="1" x14ac:dyDescent="0.25"/>
    <row r="64372" ht="15" customHeight="1" x14ac:dyDescent="0.25"/>
    <row r="64373" ht="15" customHeight="1" x14ac:dyDescent="0.25"/>
    <row r="64374" ht="15" customHeight="1" x14ac:dyDescent="0.25"/>
    <row r="64375" ht="15" customHeight="1" x14ac:dyDescent="0.25"/>
    <row r="64376" ht="15" customHeight="1" x14ac:dyDescent="0.25"/>
    <row r="64377" ht="15" customHeight="1" x14ac:dyDescent="0.25"/>
    <row r="64378" ht="15" customHeight="1" x14ac:dyDescent="0.25"/>
    <row r="64379" ht="15" customHeight="1" x14ac:dyDescent="0.25"/>
    <row r="64380" ht="15" customHeight="1" x14ac:dyDescent="0.25"/>
    <row r="64381" ht="15" customHeight="1" x14ac:dyDescent="0.25"/>
    <row r="64382" ht="15" customHeight="1" x14ac:dyDescent="0.25"/>
    <row r="64383" ht="15" customHeight="1" x14ac:dyDescent="0.25"/>
    <row r="64384" ht="15" customHeight="1" x14ac:dyDescent="0.25"/>
    <row r="64385" ht="15" customHeight="1" x14ac:dyDescent="0.25"/>
    <row r="64386" ht="15" customHeight="1" x14ac:dyDescent="0.25"/>
    <row r="64387" ht="15" customHeight="1" x14ac:dyDescent="0.25"/>
    <row r="64388" ht="15" customHeight="1" x14ac:dyDescent="0.25"/>
    <row r="64389" ht="15" customHeight="1" x14ac:dyDescent="0.25"/>
    <row r="64390" ht="15" customHeight="1" x14ac:dyDescent="0.25"/>
    <row r="64391" ht="15" customHeight="1" x14ac:dyDescent="0.25"/>
    <row r="64392" ht="15" customHeight="1" x14ac:dyDescent="0.25"/>
    <row r="64393" ht="15" customHeight="1" x14ac:dyDescent="0.25"/>
    <row r="64394" ht="15" customHeight="1" x14ac:dyDescent="0.25"/>
    <row r="64395" ht="15" customHeight="1" x14ac:dyDescent="0.25"/>
    <row r="64396" ht="15" customHeight="1" x14ac:dyDescent="0.25"/>
    <row r="64397" ht="15" customHeight="1" x14ac:dyDescent="0.25"/>
    <row r="64398" ht="15" customHeight="1" x14ac:dyDescent="0.25"/>
    <row r="64399" ht="15" customHeight="1" x14ac:dyDescent="0.25"/>
    <row r="64400" ht="15" customHeight="1" x14ac:dyDescent="0.25"/>
    <row r="64401" ht="15" customHeight="1" x14ac:dyDescent="0.25"/>
    <row r="64402" ht="15" customHeight="1" x14ac:dyDescent="0.25"/>
    <row r="64403" ht="15" customHeight="1" x14ac:dyDescent="0.25"/>
    <row r="64404" ht="15" customHeight="1" x14ac:dyDescent="0.25"/>
    <row r="64405" ht="15" customHeight="1" x14ac:dyDescent="0.25"/>
    <row r="64406" ht="15" customHeight="1" x14ac:dyDescent="0.25"/>
    <row r="64407" ht="15" customHeight="1" x14ac:dyDescent="0.25"/>
    <row r="64408" ht="15" customHeight="1" x14ac:dyDescent="0.25"/>
    <row r="64409" ht="15" customHeight="1" x14ac:dyDescent="0.25"/>
    <row r="64410" ht="15" customHeight="1" x14ac:dyDescent="0.25"/>
    <row r="64411" ht="15" customHeight="1" x14ac:dyDescent="0.25"/>
    <row r="64412" ht="15" customHeight="1" x14ac:dyDescent="0.25"/>
    <row r="64413" ht="15" customHeight="1" x14ac:dyDescent="0.25"/>
    <row r="64414" ht="15" customHeight="1" x14ac:dyDescent="0.25"/>
    <row r="64415" ht="15" customHeight="1" x14ac:dyDescent="0.25"/>
    <row r="64416" ht="15" customHeight="1" x14ac:dyDescent="0.25"/>
    <row r="64417" ht="15" customHeight="1" x14ac:dyDescent="0.25"/>
    <row r="64418" ht="15" customHeight="1" x14ac:dyDescent="0.25"/>
    <row r="64419" ht="15" customHeight="1" x14ac:dyDescent="0.25"/>
    <row r="64420" ht="15" customHeight="1" x14ac:dyDescent="0.25"/>
    <row r="64421" ht="15" customHeight="1" x14ac:dyDescent="0.25"/>
    <row r="64422" ht="15" customHeight="1" x14ac:dyDescent="0.25"/>
    <row r="64423" ht="15" customHeight="1" x14ac:dyDescent="0.25"/>
    <row r="64424" ht="15" customHeight="1" x14ac:dyDescent="0.25"/>
    <row r="64425" ht="15" customHeight="1" x14ac:dyDescent="0.25"/>
    <row r="64426" ht="15" customHeight="1" x14ac:dyDescent="0.25"/>
    <row r="64427" ht="15" customHeight="1" x14ac:dyDescent="0.25"/>
    <row r="64428" ht="15" customHeight="1" x14ac:dyDescent="0.25"/>
    <row r="64429" ht="15" customHeight="1" x14ac:dyDescent="0.25"/>
    <row r="64430" ht="15" customHeight="1" x14ac:dyDescent="0.25"/>
    <row r="64431" ht="15" customHeight="1" x14ac:dyDescent="0.25"/>
    <row r="64432" ht="15" customHeight="1" x14ac:dyDescent="0.25"/>
    <row r="64433" ht="15" customHeight="1" x14ac:dyDescent="0.25"/>
    <row r="64434" ht="15" customHeight="1" x14ac:dyDescent="0.25"/>
    <row r="64435" ht="15" customHeight="1" x14ac:dyDescent="0.25"/>
    <row r="64436" ht="15" customHeight="1" x14ac:dyDescent="0.25"/>
    <row r="64437" ht="15" customHeight="1" x14ac:dyDescent="0.25"/>
    <row r="64438" ht="15" customHeight="1" x14ac:dyDescent="0.25"/>
    <row r="64439" ht="15" customHeight="1" x14ac:dyDescent="0.25"/>
    <row r="64440" ht="15" customHeight="1" x14ac:dyDescent="0.25"/>
    <row r="64441" ht="15" customHeight="1" x14ac:dyDescent="0.25"/>
    <row r="64442" ht="15" customHeight="1" x14ac:dyDescent="0.25"/>
    <row r="64443" ht="15" customHeight="1" x14ac:dyDescent="0.25"/>
    <row r="64444" ht="15" customHeight="1" x14ac:dyDescent="0.25"/>
    <row r="64445" ht="15" customHeight="1" x14ac:dyDescent="0.25"/>
    <row r="64446" ht="15" customHeight="1" x14ac:dyDescent="0.25"/>
    <row r="64447" ht="15" customHeight="1" x14ac:dyDescent="0.25"/>
    <row r="64448" ht="15" customHeight="1" x14ac:dyDescent="0.25"/>
    <row r="64449" ht="15" customHeight="1" x14ac:dyDescent="0.25"/>
    <row r="64450" ht="15" customHeight="1" x14ac:dyDescent="0.25"/>
    <row r="64451" ht="15" customHeight="1" x14ac:dyDescent="0.25"/>
    <row r="64452" ht="15" customHeight="1" x14ac:dyDescent="0.25"/>
    <row r="64453" ht="15" customHeight="1" x14ac:dyDescent="0.25"/>
    <row r="64454" ht="15" customHeight="1" x14ac:dyDescent="0.25"/>
    <row r="64455" ht="15" customHeight="1" x14ac:dyDescent="0.25"/>
    <row r="64456" ht="15" customHeight="1" x14ac:dyDescent="0.25"/>
    <row r="64457" ht="15" customHeight="1" x14ac:dyDescent="0.25"/>
    <row r="64458" ht="15" customHeight="1" x14ac:dyDescent="0.25"/>
    <row r="64459" ht="15" customHeight="1" x14ac:dyDescent="0.25"/>
    <row r="64460" ht="15" customHeight="1" x14ac:dyDescent="0.25"/>
    <row r="64461" ht="15" customHeight="1" x14ac:dyDescent="0.25"/>
    <row r="64462" ht="15" customHeight="1" x14ac:dyDescent="0.25"/>
    <row r="64463" ht="15" customHeight="1" x14ac:dyDescent="0.25"/>
    <row r="64464" ht="15" customHeight="1" x14ac:dyDescent="0.25"/>
    <row r="64465" ht="15" customHeight="1" x14ac:dyDescent="0.25"/>
    <row r="64466" ht="15" customHeight="1" x14ac:dyDescent="0.25"/>
    <row r="64467" ht="15" customHeight="1" x14ac:dyDescent="0.25"/>
    <row r="64468" ht="15" customHeight="1" x14ac:dyDescent="0.25"/>
    <row r="64469" ht="15" customHeight="1" x14ac:dyDescent="0.25"/>
    <row r="64470" ht="15" customHeight="1" x14ac:dyDescent="0.25"/>
    <row r="64471" ht="15" customHeight="1" x14ac:dyDescent="0.25"/>
    <row r="64472" ht="15" customHeight="1" x14ac:dyDescent="0.25"/>
    <row r="64473" ht="15" customHeight="1" x14ac:dyDescent="0.25"/>
    <row r="64474" ht="15" customHeight="1" x14ac:dyDescent="0.25"/>
    <row r="64475" ht="15" customHeight="1" x14ac:dyDescent="0.25"/>
    <row r="64476" ht="15" customHeight="1" x14ac:dyDescent="0.25"/>
    <row r="64477" ht="15" customHeight="1" x14ac:dyDescent="0.25"/>
    <row r="64478" ht="15" customHeight="1" x14ac:dyDescent="0.25"/>
    <row r="64479" ht="15" customHeight="1" x14ac:dyDescent="0.25"/>
    <row r="64480" ht="15" customHeight="1" x14ac:dyDescent="0.25"/>
    <row r="64481" ht="15" customHeight="1" x14ac:dyDescent="0.25"/>
    <row r="64482" ht="15" customHeight="1" x14ac:dyDescent="0.25"/>
    <row r="64483" ht="15" customHeight="1" x14ac:dyDescent="0.25"/>
    <row r="64484" ht="15" customHeight="1" x14ac:dyDescent="0.25"/>
    <row r="64485" ht="15" customHeight="1" x14ac:dyDescent="0.25"/>
    <row r="64486" ht="15" customHeight="1" x14ac:dyDescent="0.25"/>
    <row r="64487" ht="15" customHeight="1" x14ac:dyDescent="0.25"/>
    <row r="64488" ht="15" customHeight="1" x14ac:dyDescent="0.25"/>
    <row r="64489" ht="15" customHeight="1" x14ac:dyDescent="0.25"/>
    <row r="64490" ht="15" customHeight="1" x14ac:dyDescent="0.25"/>
    <row r="64491" ht="15" customHeight="1" x14ac:dyDescent="0.25"/>
    <row r="64492" ht="15" customHeight="1" x14ac:dyDescent="0.25"/>
    <row r="64493" ht="15" customHeight="1" x14ac:dyDescent="0.25"/>
    <row r="64494" ht="15" customHeight="1" x14ac:dyDescent="0.25"/>
    <row r="64495" ht="15" customHeight="1" x14ac:dyDescent="0.25"/>
    <row r="64496" ht="15" customHeight="1" x14ac:dyDescent="0.25"/>
    <row r="64497" ht="15" customHeight="1" x14ac:dyDescent="0.25"/>
    <row r="64498" ht="15" customHeight="1" x14ac:dyDescent="0.25"/>
    <row r="64499" ht="15" customHeight="1" x14ac:dyDescent="0.25"/>
    <row r="64500" ht="15" customHeight="1" x14ac:dyDescent="0.25"/>
    <row r="64501" ht="15" customHeight="1" x14ac:dyDescent="0.25"/>
    <row r="64502" ht="15" customHeight="1" x14ac:dyDescent="0.25"/>
    <row r="64503" ht="15" customHeight="1" x14ac:dyDescent="0.25"/>
    <row r="64504" ht="15" customHeight="1" x14ac:dyDescent="0.25"/>
    <row r="64505" ht="15" customHeight="1" x14ac:dyDescent="0.25"/>
    <row r="64506" ht="15" customHeight="1" x14ac:dyDescent="0.25"/>
    <row r="64507" ht="15" customHeight="1" x14ac:dyDescent="0.25"/>
    <row r="64508" ht="15" customHeight="1" x14ac:dyDescent="0.25"/>
    <row r="64509" ht="15" customHeight="1" x14ac:dyDescent="0.25"/>
    <row r="64510" ht="15" customHeight="1" x14ac:dyDescent="0.25"/>
    <row r="64511" ht="15" customHeight="1" x14ac:dyDescent="0.25"/>
    <row r="64512" ht="15" customHeight="1" x14ac:dyDescent="0.25"/>
    <row r="64513" ht="15" customHeight="1" x14ac:dyDescent="0.25"/>
    <row r="64514" ht="15" customHeight="1" x14ac:dyDescent="0.25"/>
    <row r="64515" ht="15" customHeight="1" x14ac:dyDescent="0.25"/>
    <row r="64516" ht="15" customHeight="1" x14ac:dyDescent="0.25"/>
    <row r="64517" ht="15" customHeight="1" x14ac:dyDescent="0.25"/>
    <row r="64518" ht="15" customHeight="1" x14ac:dyDescent="0.25"/>
    <row r="64519" ht="15" customHeight="1" x14ac:dyDescent="0.25"/>
    <row r="64520" ht="15" customHeight="1" x14ac:dyDescent="0.25"/>
    <row r="64521" ht="15" customHeight="1" x14ac:dyDescent="0.25"/>
    <row r="64522" ht="15" customHeight="1" x14ac:dyDescent="0.25"/>
    <row r="64523" ht="15" customHeight="1" x14ac:dyDescent="0.25"/>
    <row r="64524" ht="15" customHeight="1" x14ac:dyDescent="0.25"/>
    <row r="64525" ht="15" customHeight="1" x14ac:dyDescent="0.25"/>
    <row r="64526" ht="15" customHeight="1" x14ac:dyDescent="0.25"/>
    <row r="64527" ht="15" customHeight="1" x14ac:dyDescent="0.25"/>
    <row r="64528" ht="15" customHeight="1" x14ac:dyDescent="0.25"/>
    <row r="64529" ht="15" customHeight="1" x14ac:dyDescent="0.25"/>
    <row r="64530" ht="15" customHeight="1" x14ac:dyDescent="0.25"/>
    <row r="64531" ht="15" customHeight="1" x14ac:dyDescent="0.25"/>
    <row r="64532" ht="15" customHeight="1" x14ac:dyDescent="0.25"/>
    <row r="64533" ht="15" customHeight="1" x14ac:dyDescent="0.25"/>
    <row r="64534" ht="15" customHeight="1" x14ac:dyDescent="0.25"/>
    <row r="64535" ht="15" customHeight="1" x14ac:dyDescent="0.25"/>
    <row r="64536" ht="15" customHeight="1" x14ac:dyDescent="0.25"/>
    <row r="64537" ht="15" customHeight="1" x14ac:dyDescent="0.25"/>
    <row r="64538" ht="15" customHeight="1" x14ac:dyDescent="0.25"/>
    <row r="64539" ht="15" customHeight="1" x14ac:dyDescent="0.25"/>
    <row r="64540" ht="15" customHeight="1" x14ac:dyDescent="0.25"/>
    <row r="64541" ht="15" customHeight="1" x14ac:dyDescent="0.25"/>
    <row r="64542" ht="15" customHeight="1" x14ac:dyDescent="0.25"/>
    <row r="64543" ht="15" customHeight="1" x14ac:dyDescent="0.25"/>
    <row r="64544" ht="15" customHeight="1" x14ac:dyDescent="0.25"/>
    <row r="64545" ht="15" customHeight="1" x14ac:dyDescent="0.25"/>
    <row r="64546" ht="15" customHeight="1" x14ac:dyDescent="0.25"/>
    <row r="64547" ht="15" customHeight="1" x14ac:dyDescent="0.25"/>
    <row r="64548" ht="15" customHeight="1" x14ac:dyDescent="0.25"/>
    <row r="64549" ht="15" customHeight="1" x14ac:dyDescent="0.25"/>
    <row r="64550" ht="15" customHeight="1" x14ac:dyDescent="0.25"/>
    <row r="64551" ht="15" customHeight="1" x14ac:dyDescent="0.25"/>
    <row r="64552" ht="15" customHeight="1" x14ac:dyDescent="0.25"/>
    <row r="64553" ht="15" customHeight="1" x14ac:dyDescent="0.25"/>
    <row r="64554" ht="15" customHeight="1" x14ac:dyDescent="0.25"/>
    <row r="64555" ht="15" customHeight="1" x14ac:dyDescent="0.25"/>
    <row r="64556" ht="15" customHeight="1" x14ac:dyDescent="0.25"/>
    <row r="64557" ht="15" customHeight="1" x14ac:dyDescent="0.25"/>
    <row r="64558" ht="15" customHeight="1" x14ac:dyDescent="0.25"/>
    <row r="64559" ht="15" customHeight="1" x14ac:dyDescent="0.25"/>
    <row r="64560" ht="15" customHeight="1" x14ac:dyDescent="0.25"/>
    <row r="64561" ht="15" customHeight="1" x14ac:dyDescent="0.25"/>
    <row r="64562" ht="15" customHeight="1" x14ac:dyDescent="0.25"/>
    <row r="64563" ht="15" customHeight="1" x14ac:dyDescent="0.25"/>
    <row r="64564" ht="15" customHeight="1" x14ac:dyDescent="0.25"/>
    <row r="64565" ht="15" customHeight="1" x14ac:dyDescent="0.25"/>
    <row r="64566" ht="15" customHeight="1" x14ac:dyDescent="0.25"/>
    <row r="64567" ht="15" customHeight="1" x14ac:dyDescent="0.25"/>
    <row r="64568" ht="15" customHeight="1" x14ac:dyDescent="0.25"/>
    <row r="64569" ht="15" customHeight="1" x14ac:dyDescent="0.25"/>
    <row r="64570" ht="15" customHeight="1" x14ac:dyDescent="0.25"/>
    <row r="64571" ht="15" customHeight="1" x14ac:dyDescent="0.25"/>
    <row r="64572" ht="15" customHeight="1" x14ac:dyDescent="0.25"/>
    <row r="64573" ht="15" customHeight="1" x14ac:dyDescent="0.25"/>
    <row r="64574" ht="15" customHeight="1" x14ac:dyDescent="0.25"/>
    <row r="64575" ht="15" customHeight="1" x14ac:dyDescent="0.25"/>
    <row r="64576" ht="15" customHeight="1" x14ac:dyDescent="0.25"/>
    <row r="64577" ht="15" customHeight="1" x14ac:dyDescent="0.25"/>
    <row r="64578" ht="15" customHeight="1" x14ac:dyDescent="0.25"/>
    <row r="64579" ht="15" customHeight="1" x14ac:dyDescent="0.25"/>
    <row r="64580" ht="15" customHeight="1" x14ac:dyDescent="0.25"/>
    <row r="64581" ht="15" customHeight="1" x14ac:dyDescent="0.25"/>
    <row r="64582" ht="15" customHeight="1" x14ac:dyDescent="0.25"/>
    <row r="64583" ht="15" customHeight="1" x14ac:dyDescent="0.25"/>
    <row r="64584" ht="15" customHeight="1" x14ac:dyDescent="0.25"/>
    <row r="64585" ht="15" customHeight="1" x14ac:dyDescent="0.25"/>
    <row r="64586" ht="15" customHeight="1" x14ac:dyDescent="0.25"/>
    <row r="64587" ht="15" customHeight="1" x14ac:dyDescent="0.25"/>
    <row r="64588" ht="15" customHeight="1" x14ac:dyDescent="0.25"/>
    <row r="64589" ht="15" customHeight="1" x14ac:dyDescent="0.25"/>
    <row r="64590" ht="15" customHeight="1" x14ac:dyDescent="0.25"/>
    <row r="64591" ht="15" customHeight="1" x14ac:dyDescent="0.25"/>
    <row r="64592" ht="15" customHeight="1" x14ac:dyDescent="0.25"/>
    <row r="64593" ht="15" customHeight="1" x14ac:dyDescent="0.25"/>
    <row r="64594" ht="15" customHeight="1" x14ac:dyDescent="0.25"/>
    <row r="64595" ht="15" customHeight="1" x14ac:dyDescent="0.25"/>
    <row r="64596" ht="15" customHeight="1" x14ac:dyDescent="0.25"/>
    <row r="64597" ht="15" customHeight="1" x14ac:dyDescent="0.25"/>
    <row r="64598" ht="15" customHeight="1" x14ac:dyDescent="0.25"/>
    <row r="64599" ht="15" customHeight="1" x14ac:dyDescent="0.25"/>
    <row r="64600" ht="15" customHeight="1" x14ac:dyDescent="0.25"/>
    <row r="64601" ht="15" customHeight="1" x14ac:dyDescent="0.25"/>
    <row r="64602" ht="15" customHeight="1" x14ac:dyDescent="0.25"/>
    <row r="64603" ht="15" customHeight="1" x14ac:dyDescent="0.25"/>
    <row r="64604" ht="15" customHeight="1" x14ac:dyDescent="0.25"/>
    <row r="64605" ht="15" customHeight="1" x14ac:dyDescent="0.25"/>
    <row r="64606" ht="15" customHeight="1" x14ac:dyDescent="0.25"/>
    <row r="64607" ht="15" customHeight="1" x14ac:dyDescent="0.25"/>
    <row r="64608" ht="15" customHeight="1" x14ac:dyDescent="0.25"/>
    <row r="64609" ht="15" customHeight="1" x14ac:dyDescent="0.25"/>
    <row r="64610" ht="15" customHeight="1" x14ac:dyDescent="0.25"/>
    <row r="64611" ht="15" customHeight="1" x14ac:dyDescent="0.25"/>
    <row r="64612" ht="15" customHeight="1" x14ac:dyDescent="0.25"/>
    <row r="64613" ht="15" customHeight="1" x14ac:dyDescent="0.25"/>
    <row r="64614" ht="15" customHeight="1" x14ac:dyDescent="0.25"/>
    <row r="64615" ht="15" customHeight="1" x14ac:dyDescent="0.25"/>
    <row r="64616" ht="15" customHeight="1" x14ac:dyDescent="0.25"/>
    <row r="64617" ht="15" customHeight="1" x14ac:dyDescent="0.25"/>
    <row r="64618" ht="15" customHeight="1" x14ac:dyDescent="0.25"/>
    <row r="64619" ht="15" customHeight="1" x14ac:dyDescent="0.25"/>
    <row r="64620" ht="15" customHeight="1" x14ac:dyDescent="0.25"/>
    <row r="64621" ht="15" customHeight="1" x14ac:dyDescent="0.25"/>
    <row r="64622" ht="15" customHeight="1" x14ac:dyDescent="0.25"/>
    <row r="64623" ht="15" customHeight="1" x14ac:dyDescent="0.25"/>
    <row r="64624" ht="15" customHeight="1" x14ac:dyDescent="0.25"/>
    <row r="64625" ht="15" customHeight="1" x14ac:dyDescent="0.25"/>
    <row r="64626" ht="15" customHeight="1" x14ac:dyDescent="0.25"/>
    <row r="64627" ht="15" customHeight="1" x14ac:dyDescent="0.25"/>
    <row r="64628" ht="15" customHeight="1" x14ac:dyDescent="0.25"/>
    <row r="64629" ht="15" customHeight="1" x14ac:dyDescent="0.25"/>
    <row r="64630" ht="15" customHeight="1" x14ac:dyDescent="0.25"/>
    <row r="64631" ht="15" customHeight="1" x14ac:dyDescent="0.25"/>
    <row r="64632" ht="15" customHeight="1" x14ac:dyDescent="0.25"/>
    <row r="64633" ht="15" customHeight="1" x14ac:dyDescent="0.25"/>
    <row r="64634" ht="15" customHeight="1" x14ac:dyDescent="0.25"/>
    <row r="64635" ht="15" customHeight="1" x14ac:dyDescent="0.25"/>
    <row r="64636" ht="15" customHeight="1" x14ac:dyDescent="0.25"/>
    <row r="64637" ht="15" customHeight="1" x14ac:dyDescent="0.25"/>
    <row r="64638" ht="15" customHeight="1" x14ac:dyDescent="0.25"/>
    <row r="64639" ht="15" customHeight="1" x14ac:dyDescent="0.25"/>
    <row r="64640" ht="15" customHeight="1" x14ac:dyDescent="0.25"/>
    <row r="64641" ht="15" customHeight="1" x14ac:dyDescent="0.25"/>
    <row r="64642" ht="15" customHeight="1" x14ac:dyDescent="0.25"/>
    <row r="64643" ht="15" customHeight="1" x14ac:dyDescent="0.25"/>
    <row r="64644" ht="15" customHeight="1" x14ac:dyDescent="0.25"/>
    <row r="64645" ht="15" customHeight="1" x14ac:dyDescent="0.25"/>
    <row r="64646" ht="15" customHeight="1" x14ac:dyDescent="0.25"/>
    <row r="64647" ht="15" customHeight="1" x14ac:dyDescent="0.25"/>
    <row r="64648" ht="15" customHeight="1" x14ac:dyDescent="0.25"/>
    <row r="64649" ht="15" customHeight="1" x14ac:dyDescent="0.25"/>
    <row r="64650" ht="15" customHeight="1" x14ac:dyDescent="0.25"/>
    <row r="64651" ht="15" customHeight="1" x14ac:dyDescent="0.25"/>
    <row r="64652" ht="15" customHeight="1" x14ac:dyDescent="0.25"/>
    <row r="64653" ht="15" customHeight="1" x14ac:dyDescent="0.25"/>
    <row r="64654" ht="15" customHeight="1" x14ac:dyDescent="0.25"/>
    <row r="64655" ht="15" customHeight="1" x14ac:dyDescent="0.25"/>
    <row r="64656" ht="15" customHeight="1" x14ac:dyDescent="0.25"/>
    <row r="64657" ht="15" customHeight="1" x14ac:dyDescent="0.25"/>
    <row r="64658" ht="15" customHeight="1" x14ac:dyDescent="0.25"/>
    <row r="64659" ht="15" customHeight="1" x14ac:dyDescent="0.25"/>
    <row r="64660" ht="15" customHeight="1" x14ac:dyDescent="0.25"/>
    <row r="64661" ht="15" customHeight="1" x14ac:dyDescent="0.25"/>
    <row r="64662" ht="15" customHeight="1" x14ac:dyDescent="0.25"/>
    <row r="64663" ht="15" customHeight="1" x14ac:dyDescent="0.25"/>
    <row r="64664" ht="15" customHeight="1" x14ac:dyDescent="0.25"/>
    <row r="64665" ht="15" customHeight="1" x14ac:dyDescent="0.25"/>
    <row r="64666" ht="15" customHeight="1" x14ac:dyDescent="0.25"/>
    <row r="64667" ht="15" customHeight="1" x14ac:dyDescent="0.25"/>
    <row r="64668" ht="15" customHeight="1" x14ac:dyDescent="0.25"/>
    <row r="64669" ht="15" customHeight="1" x14ac:dyDescent="0.25"/>
    <row r="64670" ht="15" customHeight="1" x14ac:dyDescent="0.25"/>
    <row r="64671" ht="15" customHeight="1" x14ac:dyDescent="0.25"/>
    <row r="64672" ht="15" customHeight="1" x14ac:dyDescent="0.25"/>
    <row r="64673" ht="15" customHeight="1" x14ac:dyDescent="0.25"/>
    <row r="64674" ht="15" customHeight="1" x14ac:dyDescent="0.25"/>
    <row r="64675" ht="15" customHeight="1" x14ac:dyDescent="0.25"/>
    <row r="64676" ht="15" customHeight="1" x14ac:dyDescent="0.25"/>
    <row r="64677" ht="15" customHeight="1" x14ac:dyDescent="0.25"/>
    <row r="64678" ht="15" customHeight="1" x14ac:dyDescent="0.25"/>
    <row r="64679" ht="15" customHeight="1" x14ac:dyDescent="0.25"/>
    <row r="64680" ht="15" customHeight="1" x14ac:dyDescent="0.25"/>
    <row r="64681" ht="15" customHeight="1" x14ac:dyDescent="0.25"/>
    <row r="64682" ht="15" customHeight="1" x14ac:dyDescent="0.25"/>
    <row r="64683" ht="15" customHeight="1" x14ac:dyDescent="0.25"/>
    <row r="64684" ht="15" customHeight="1" x14ac:dyDescent="0.25"/>
    <row r="64685" ht="15" customHeight="1" x14ac:dyDescent="0.25"/>
    <row r="64686" ht="15" customHeight="1" x14ac:dyDescent="0.25"/>
    <row r="64687" ht="15" customHeight="1" x14ac:dyDescent="0.25"/>
    <row r="64688" ht="15" customHeight="1" x14ac:dyDescent="0.25"/>
    <row r="64689" ht="15" customHeight="1" x14ac:dyDescent="0.25"/>
    <row r="64690" ht="15" customHeight="1" x14ac:dyDescent="0.25"/>
    <row r="64691" ht="15" customHeight="1" x14ac:dyDescent="0.25"/>
    <row r="64692" ht="15" customHeight="1" x14ac:dyDescent="0.25"/>
    <row r="64693" ht="15" customHeight="1" x14ac:dyDescent="0.25"/>
    <row r="64694" ht="15" customHeight="1" x14ac:dyDescent="0.25"/>
    <row r="64695" ht="15" customHeight="1" x14ac:dyDescent="0.25"/>
    <row r="64696" ht="15" customHeight="1" x14ac:dyDescent="0.25"/>
    <row r="64697" ht="15" customHeight="1" x14ac:dyDescent="0.25"/>
    <row r="64698" ht="15" customHeight="1" x14ac:dyDescent="0.25"/>
    <row r="64699" ht="15" customHeight="1" x14ac:dyDescent="0.25"/>
    <row r="64700" ht="15" customHeight="1" x14ac:dyDescent="0.25"/>
    <row r="64701" ht="15" customHeight="1" x14ac:dyDescent="0.25"/>
    <row r="64702" ht="15" customHeight="1" x14ac:dyDescent="0.25"/>
    <row r="64703" ht="15" customHeight="1" x14ac:dyDescent="0.25"/>
    <row r="64704" ht="15" customHeight="1" x14ac:dyDescent="0.25"/>
    <row r="64705" ht="15" customHeight="1" x14ac:dyDescent="0.25"/>
    <row r="64706" ht="15" customHeight="1" x14ac:dyDescent="0.25"/>
    <row r="64707" ht="15" customHeight="1" x14ac:dyDescent="0.25"/>
    <row r="64708" ht="15" customHeight="1" x14ac:dyDescent="0.25"/>
    <row r="64709" ht="15" customHeight="1" x14ac:dyDescent="0.25"/>
    <row r="64710" ht="15" customHeight="1" x14ac:dyDescent="0.25"/>
    <row r="64711" ht="15" customHeight="1" x14ac:dyDescent="0.25"/>
    <row r="64712" ht="15" customHeight="1" x14ac:dyDescent="0.25"/>
    <row r="64713" ht="15" customHeight="1" x14ac:dyDescent="0.25"/>
    <row r="64714" ht="15" customHeight="1" x14ac:dyDescent="0.25"/>
    <row r="64715" ht="15" customHeight="1" x14ac:dyDescent="0.25"/>
    <row r="64716" ht="15" customHeight="1" x14ac:dyDescent="0.25"/>
    <row r="64717" ht="15" customHeight="1" x14ac:dyDescent="0.25"/>
    <row r="64718" ht="15" customHeight="1" x14ac:dyDescent="0.25"/>
    <row r="64719" ht="15" customHeight="1" x14ac:dyDescent="0.25"/>
    <row r="64720" ht="15" customHeight="1" x14ac:dyDescent="0.25"/>
    <row r="64721" ht="15" customHeight="1" x14ac:dyDescent="0.25"/>
    <row r="64722" ht="15" customHeight="1" x14ac:dyDescent="0.25"/>
    <row r="64723" ht="15" customHeight="1" x14ac:dyDescent="0.25"/>
    <row r="64724" ht="15" customHeight="1" x14ac:dyDescent="0.25"/>
    <row r="64725" ht="15" customHeight="1" x14ac:dyDescent="0.25"/>
    <row r="64726" ht="15" customHeight="1" x14ac:dyDescent="0.25"/>
    <row r="64727" ht="15" customHeight="1" x14ac:dyDescent="0.25"/>
    <row r="64728" ht="15" customHeight="1" x14ac:dyDescent="0.25"/>
    <row r="64729" ht="15" customHeight="1" x14ac:dyDescent="0.25"/>
    <row r="64730" ht="15" customHeight="1" x14ac:dyDescent="0.25"/>
    <row r="64731" ht="15" customHeight="1" x14ac:dyDescent="0.25"/>
    <row r="64732" ht="15" customHeight="1" x14ac:dyDescent="0.25"/>
    <row r="64733" ht="15" customHeight="1" x14ac:dyDescent="0.25"/>
    <row r="64734" ht="15" customHeight="1" x14ac:dyDescent="0.25"/>
    <row r="64735" ht="15" customHeight="1" x14ac:dyDescent="0.25"/>
    <row r="64736" ht="15" customHeight="1" x14ac:dyDescent="0.25"/>
    <row r="64737" ht="15" customHeight="1" x14ac:dyDescent="0.25"/>
    <row r="64738" ht="15" customHeight="1" x14ac:dyDescent="0.25"/>
    <row r="64739" ht="15" customHeight="1" x14ac:dyDescent="0.25"/>
    <row r="64740" ht="15" customHeight="1" x14ac:dyDescent="0.25"/>
    <row r="64741" ht="15" customHeight="1" x14ac:dyDescent="0.25"/>
    <row r="64742" ht="15" customHeight="1" x14ac:dyDescent="0.25"/>
    <row r="64743" ht="15" customHeight="1" x14ac:dyDescent="0.25"/>
    <row r="64744" ht="15" customHeight="1" x14ac:dyDescent="0.25"/>
    <row r="64745" ht="15" customHeight="1" x14ac:dyDescent="0.25"/>
    <row r="64746" ht="15" customHeight="1" x14ac:dyDescent="0.25"/>
    <row r="64747" ht="15" customHeight="1" x14ac:dyDescent="0.25"/>
    <row r="64748" ht="15" customHeight="1" x14ac:dyDescent="0.25"/>
    <row r="64749" ht="15" customHeight="1" x14ac:dyDescent="0.25"/>
    <row r="64750" ht="15" customHeight="1" x14ac:dyDescent="0.25"/>
    <row r="64751" ht="15" customHeight="1" x14ac:dyDescent="0.25"/>
    <row r="64752" ht="15" customHeight="1" x14ac:dyDescent="0.25"/>
    <row r="64753" ht="15" customHeight="1" x14ac:dyDescent="0.25"/>
    <row r="64754" ht="15" customHeight="1" x14ac:dyDescent="0.25"/>
    <row r="64755" ht="15" customHeight="1" x14ac:dyDescent="0.25"/>
    <row r="64756" ht="15" customHeight="1" x14ac:dyDescent="0.25"/>
    <row r="64757" ht="15" customHeight="1" x14ac:dyDescent="0.25"/>
    <row r="64758" ht="15" customHeight="1" x14ac:dyDescent="0.25"/>
    <row r="64759" ht="15" customHeight="1" x14ac:dyDescent="0.25"/>
    <row r="64760" ht="15" customHeight="1" x14ac:dyDescent="0.25"/>
    <row r="64761" ht="15" customHeight="1" x14ac:dyDescent="0.25"/>
    <row r="64762" ht="15" customHeight="1" x14ac:dyDescent="0.25"/>
    <row r="64763" ht="15" customHeight="1" x14ac:dyDescent="0.25"/>
    <row r="64764" ht="15" customHeight="1" x14ac:dyDescent="0.25"/>
    <row r="64765" ht="15" customHeight="1" x14ac:dyDescent="0.25"/>
    <row r="64766" ht="15" customHeight="1" x14ac:dyDescent="0.25"/>
    <row r="64767" ht="15" customHeight="1" x14ac:dyDescent="0.25"/>
    <row r="64768" ht="15" customHeight="1" x14ac:dyDescent="0.25"/>
    <row r="64769" ht="15" customHeight="1" x14ac:dyDescent="0.25"/>
    <row r="64770" ht="15" customHeight="1" x14ac:dyDescent="0.25"/>
    <row r="64771" ht="15" customHeight="1" x14ac:dyDescent="0.25"/>
    <row r="64772" ht="15" customHeight="1" x14ac:dyDescent="0.25"/>
    <row r="64773" ht="15" customHeight="1" x14ac:dyDescent="0.25"/>
    <row r="64774" ht="15" customHeight="1" x14ac:dyDescent="0.25"/>
    <row r="64775" ht="15" customHeight="1" x14ac:dyDescent="0.25"/>
    <row r="64776" ht="15" customHeight="1" x14ac:dyDescent="0.25"/>
    <row r="64777" ht="15" customHeight="1" x14ac:dyDescent="0.25"/>
    <row r="64778" ht="15" customHeight="1" x14ac:dyDescent="0.25"/>
    <row r="64779" ht="15" customHeight="1" x14ac:dyDescent="0.25"/>
    <row r="64780" ht="15" customHeight="1" x14ac:dyDescent="0.25"/>
    <row r="64781" ht="15" customHeight="1" x14ac:dyDescent="0.25"/>
    <row r="64782" ht="15" customHeight="1" x14ac:dyDescent="0.25"/>
    <row r="64783" ht="15" customHeight="1" x14ac:dyDescent="0.25"/>
    <row r="64784" ht="15" customHeight="1" x14ac:dyDescent="0.25"/>
    <row r="64785" ht="15" customHeight="1" x14ac:dyDescent="0.25"/>
    <row r="64786" ht="15" customHeight="1" x14ac:dyDescent="0.25"/>
    <row r="64787" ht="15" customHeight="1" x14ac:dyDescent="0.25"/>
    <row r="64788" ht="15" customHeight="1" x14ac:dyDescent="0.25"/>
    <row r="64789" ht="15" customHeight="1" x14ac:dyDescent="0.25"/>
    <row r="64790" ht="15" customHeight="1" x14ac:dyDescent="0.25"/>
    <row r="64791" ht="15" customHeight="1" x14ac:dyDescent="0.25"/>
    <row r="64792" ht="15" customHeight="1" x14ac:dyDescent="0.25"/>
    <row r="64793" ht="15" customHeight="1" x14ac:dyDescent="0.25"/>
    <row r="64794" ht="15" customHeight="1" x14ac:dyDescent="0.25"/>
    <row r="64795" ht="15" customHeight="1" x14ac:dyDescent="0.25"/>
    <row r="64796" ht="15" customHeight="1" x14ac:dyDescent="0.25"/>
    <row r="64797" ht="15" customHeight="1" x14ac:dyDescent="0.25"/>
    <row r="64798" ht="15" customHeight="1" x14ac:dyDescent="0.25"/>
    <row r="64799" ht="15" customHeight="1" x14ac:dyDescent="0.25"/>
    <row r="64800" ht="15" customHeight="1" x14ac:dyDescent="0.25"/>
    <row r="64801" ht="15" customHeight="1" x14ac:dyDescent="0.25"/>
    <row r="64802" ht="15" customHeight="1" x14ac:dyDescent="0.25"/>
    <row r="64803" ht="15" customHeight="1" x14ac:dyDescent="0.25"/>
    <row r="64804" ht="15" customHeight="1" x14ac:dyDescent="0.25"/>
    <row r="64805" ht="15" customHeight="1" x14ac:dyDescent="0.25"/>
    <row r="64806" ht="15" customHeight="1" x14ac:dyDescent="0.25"/>
    <row r="64807" ht="15" customHeight="1" x14ac:dyDescent="0.25"/>
    <row r="64808" ht="15" customHeight="1" x14ac:dyDescent="0.25"/>
    <row r="64809" ht="15" customHeight="1" x14ac:dyDescent="0.25"/>
    <row r="64810" ht="15" customHeight="1" x14ac:dyDescent="0.25"/>
    <row r="64811" ht="15" customHeight="1" x14ac:dyDescent="0.25"/>
    <row r="64812" ht="15" customHeight="1" x14ac:dyDescent="0.25"/>
    <row r="64813" ht="15" customHeight="1" x14ac:dyDescent="0.25"/>
    <row r="64814" ht="15" customHeight="1" x14ac:dyDescent="0.25"/>
    <row r="64815" ht="15" customHeight="1" x14ac:dyDescent="0.25"/>
    <row r="64816" ht="15" customHeight="1" x14ac:dyDescent="0.25"/>
    <row r="64817" ht="15" customHeight="1" x14ac:dyDescent="0.25"/>
    <row r="64818" ht="15" customHeight="1" x14ac:dyDescent="0.25"/>
    <row r="64819" ht="15" customHeight="1" x14ac:dyDescent="0.25"/>
    <row r="64820" ht="15" customHeight="1" x14ac:dyDescent="0.25"/>
    <row r="64821" ht="15" customHeight="1" x14ac:dyDescent="0.25"/>
    <row r="64822" ht="15" customHeight="1" x14ac:dyDescent="0.25"/>
    <row r="64823" ht="15" customHeight="1" x14ac:dyDescent="0.25"/>
    <row r="64824" ht="15" customHeight="1" x14ac:dyDescent="0.25"/>
    <row r="64825" ht="15" customHeight="1" x14ac:dyDescent="0.25"/>
    <row r="64826" ht="15" customHeight="1" x14ac:dyDescent="0.25"/>
    <row r="64827" ht="15" customHeight="1" x14ac:dyDescent="0.25"/>
    <row r="64828" ht="15" customHeight="1" x14ac:dyDescent="0.25"/>
    <row r="64829" ht="15" customHeight="1" x14ac:dyDescent="0.25"/>
    <row r="64830" ht="15" customHeight="1" x14ac:dyDescent="0.25"/>
    <row r="64831" ht="15" customHeight="1" x14ac:dyDescent="0.25"/>
    <row r="64832" ht="15" customHeight="1" x14ac:dyDescent="0.25"/>
    <row r="64833" ht="15" customHeight="1" x14ac:dyDescent="0.25"/>
    <row r="64834" ht="15" customHeight="1" x14ac:dyDescent="0.25"/>
    <row r="64835" ht="15" customHeight="1" x14ac:dyDescent="0.25"/>
    <row r="64836" ht="15" customHeight="1" x14ac:dyDescent="0.25"/>
    <row r="64837" ht="15" customHeight="1" x14ac:dyDescent="0.25"/>
    <row r="64838" ht="15" customHeight="1" x14ac:dyDescent="0.25"/>
    <row r="64839" ht="15" customHeight="1" x14ac:dyDescent="0.25"/>
    <row r="64840" ht="15" customHeight="1" x14ac:dyDescent="0.25"/>
    <row r="64841" ht="15" customHeight="1" x14ac:dyDescent="0.25"/>
    <row r="64842" ht="15" customHeight="1" x14ac:dyDescent="0.25"/>
    <row r="64843" ht="15" customHeight="1" x14ac:dyDescent="0.25"/>
    <row r="64844" ht="15" customHeight="1" x14ac:dyDescent="0.25"/>
    <row r="64845" ht="15" customHeight="1" x14ac:dyDescent="0.25"/>
    <row r="64846" ht="15" customHeight="1" x14ac:dyDescent="0.25"/>
    <row r="64847" ht="15" customHeight="1" x14ac:dyDescent="0.25"/>
    <row r="64848" ht="15" customHeight="1" x14ac:dyDescent="0.25"/>
    <row r="64849" ht="15" customHeight="1" x14ac:dyDescent="0.25"/>
    <row r="64850" ht="15" customHeight="1" x14ac:dyDescent="0.25"/>
    <row r="64851" ht="15" customHeight="1" x14ac:dyDescent="0.25"/>
    <row r="64852" ht="15" customHeight="1" x14ac:dyDescent="0.25"/>
    <row r="64853" ht="15" customHeight="1" x14ac:dyDescent="0.25"/>
    <row r="64854" ht="15" customHeight="1" x14ac:dyDescent="0.25"/>
    <row r="64855" ht="15" customHeight="1" x14ac:dyDescent="0.25"/>
    <row r="64856" ht="15" customHeight="1" x14ac:dyDescent="0.25"/>
    <row r="64857" ht="15" customHeight="1" x14ac:dyDescent="0.25"/>
    <row r="64858" ht="15" customHeight="1" x14ac:dyDescent="0.25"/>
    <row r="64859" ht="15" customHeight="1" x14ac:dyDescent="0.25"/>
    <row r="64860" ht="15" customHeight="1" x14ac:dyDescent="0.25"/>
    <row r="64861" ht="15" customHeight="1" x14ac:dyDescent="0.25"/>
    <row r="64862" ht="15" customHeight="1" x14ac:dyDescent="0.25"/>
    <row r="64863" ht="15" customHeight="1" x14ac:dyDescent="0.25"/>
    <row r="64864" ht="15" customHeight="1" x14ac:dyDescent="0.25"/>
    <row r="64865" ht="15" customHeight="1" x14ac:dyDescent="0.25"/>
    <row r="64866" ht="15" customHeight="1" x14ac:dyDescent="0.25"/>
    <row r="64867" ht="15" customHeight="1" x14ac:dyDescent="0.25"/>
    <row r="64868" ht="15" customHeight="1" x14ac:dyDescent="0.25"/>
    <row r="64869" ht="15" customHeight="1" x14ac:dyDescent="0.25"/>
    <row r="64870" ht="15" customHeight="1" x14ac:dyDescent="0.25"/>
    <row r="64871" ht="15" customHeight="1" x14ac:dyDescent="0.25"/>
    <row r="64872" ht="15" customHeight="1" x14ac:dyDescent="0.25"/>
    <row r="64873" ht="15" customHeight="1" x14ac:dyDescent="0.25"/>
    <row r="64874" ht="15" customHeight="1" x14ac:dyDescent="0.25"/>
    <row r="64875" ht="15" customHeight="1" x14ac:dyDescent="0.25"/>
    <row r="64876" ht="15" customHeight="1" x14ac:dyDescent="0.25"/>
    <row r="64877" ht="15" customHeight="1" x14ac:dyDescent="0.25"/>
    <row r="64878" ht="15" customHeight="1" x14ac:dyDescent="0.25"/>
    <row r="64879" ht="15" customHeight="1" x14ac:dyDescent="0.25"/>
    <row r="64880" ht="15" customHeight="1" x14ac:dyDescent="0.25"/>
    <row r="64881" ht="15" customHeight="1" x14ac:dyDescent="0.25"/>
    <row r="64882" ht="15" customHeight="1" x14ac:dyDescent="0.25"/>
    <row r="64883" ht="15" customHeight="1" x14ac:dyDescent="0.25"/>
    <row r="64884" ht="15" customHeight="1" x14ac:dyDescent="0.25"/>
    <row r="64885" ht="15" customHeight="1" x14ac:dyDescent="0.25"/>
    <row r="64886" ht="15" customHeight="1" x14ac:dyDescent="0.25"/>
    <row r="64887" ht="15" customHeight="1" x14ac:dyDescent="0.25"/>
    <row r="64888" ht="15" customHeight="1" x14ac:dyDescent="0.25"/>
    <row r="64889" ht="15" customHeight="1" x14ac:dyDescent="0.25"/>
    <row r="64890" ht="15" customHeight="1" x14ac:dyDescent="0.25"/>
    <row r="64891" ht="15" customHeight="1" x14ac:dyDescent="0.25"/>
    <row r="64892" ht="15" customHeight="1" x14ac:dyDescent="0.25"/>
    <row r="64893" ht="15" customHeight="1" x14ac:dyDescent="0.25"/>
    <row r="64894" ht="15" customHeight="1" x14ac:dyDescent="0.25"/>
    <row r="64895" ht="15" customHeight="1" x14ac:dyDescent="0.25"/>
    <row r="64896" ht="15" customHeight="1" x14ac:dyDescent="0.25"/>
    <row r="64897" ht="15" customHeight="1" x14ac:dyDescent="0.25"/>
    <row r="64898" ht="15" customHeight="1" x14ac:dyDescent="0.25"/>
    <row r="64899" ht="15" customHeight="1" x14ac:dyDescent="0.25"/>
    <row r="64900" ht="15" customHeight="1" x14ac:dyDescent="0.25"/>
    <row r="64901" ht="15" customHeight="1" x14ac:dyDescent="0.25"/>
    <row r="64902" ht="15" customHeight="1" x14ac:dyDescent="0.25"/>
    <row r="64903" ht="15" customHeight="1" x14ac:dyDescent="0.25"/>
    <row r="64904" ht="15" customHeight="1" x14ac:dyDescent="0.25"/>
    <row r="64905" ht="15" customHeight="1" x14ac:dyDescent="0.25"/>
    <row r="64906" ht="15" customHeight="1" x14ac:dyDescent="0.25"/>
    <row r="64907" ht="15" customHeight="1" x14ac:dyDescent="0.25"/>
    <row r="64908" ht="15" customHeight="1" x14ac:dyDescent="0.25"/>
    <row r="64909" ht="15" customHeight="1" x14ac:dyDescent="0.25"/>
    <row r="64910" ht="15" customHeight="1" x14ac:dyDescent="0.25"/>
    <row r="64911" ht="15" customHeight="1" x14ac:dyDescent="0.25"/>
    <row r="64912" ht="15" customHeight="1" x14ac:dyDescent="0.25"/>
    <row r="64913" ht="15" customHeight="1" x14ac:dyDescent="0.25"/>
    <row r="64914" ht="15" customHeight="1" x14ac:dyDescent="0.25"/>
    <row r="64915" ht="15" customHeight="1" x14ac:dyDescent="0.25"/>
    <row r="64916" ht="15" customHeight="1" x14ac:dyDescent="0.25"/>
    <row r="64917" ht="15" customHeight="1" x14ac:dyDescent="0.25"/>
    <row r="64918" ht="15" customHeight="1" x14ac:dyDescent="0.25"/>
    <row r="64919" ht="15" customHeight="1" x14ac:dyDescent="0.25"/>
    <row r="64920" ht="15" customHeight="1" x14ac:dyDescent="0.25"/>
    <row r="64921" ht="15" customHeight="1" x14ac:dyDescent="0.25"/>
    <row r="64922" ht="15" customHeight="1" x14ac:dyDescent="0.25"/>
    <row r="64923" ht="15" customHeight="1" x14ac:dyDescent="0.25"/>
    <row r="64924" ht="15" customHeight="1" x14ac:dyDescent="0.25"/>
    <row r="64925" ht="15" customHeight="1" x14ac:dyDescent="0.25"/>
    <row r="64926" ht="15" customHeight="1" x14ac:dyDescent="0.25"/>
    <row r="64927" ht="15" customHeight="1" x14ac:dyDescent="0.25"/>
    <row r="64928" ht="15" customHeight="1" x14ac:dyDescent="0.25"/>
    <row r="64929" ht="15" customHeight="1" x14ac:dyDescent="0.25"/>
    <row r="64930" ht="15" customHeight="1" x14ac:dyDescent="0.25"/>
    <row r="64931" ht="15" customHeight="1" x14ac:dyDescent="0.25"/>
    <row r="64932" ht="15" customHeight="1" x14ac:dyDescent="0.25"/>
    <row r="64933" ht="15" customHeight="1" x14ac:dyDescent="0.25"/>
    <row r="64934" ht="15" customHeight="1" x14ac:dyDescent="0.25"/>
    <row r="64935" ht="15" customHeight="1" x14ac:dyDescent="0.25"/>
    <row r="64936" ht="15" customHeight="1" x14ac:dyDescent="0.25"/>
    <row r="64937" ht="15" customHeight="1" x14ac:dyDescent="0.25"/>
    <row r="64938" ht="15" customHeight="1" x14ac:dyDescent="0.25"/>
    <row r="64939" ht="15" customHeight="1" x14ac:dyDescent="0.25"/>
    <row r="64940" ht="15" customHeight="1" x14ac:dyDescent="0.25"/>
    <row r="64941" ht="15" customHeight="1" x14ac:dyDescent="0.25"/>
    <row r="64942" ht="15" customHeight="1" x14ac:dyDescent="0.25"/>
    <row r="64943" ht="15" customHeight="1" x14ac:dyDescent="0.25"/>
    <row r="64944" ht="15" customHeight="1" x14ac:dyDescent="0.25"/>
    <row r="64945" ht="15" customHeight="1" x14ac:dyDescent="0.25"/>
    <row r="64946" ht="15" customHeight="1" x14ac:dyDescent="0.25"/>
    <row r="64947" ht="15" customHeight="1" x14ac:dyDescent="0.25"/>
    <row r="64948" ht="15" customHeight="1" x14ac:dyDescent="0.25"/>
    <row r="64949" ht="15" customHeight="1" x14ac:dyDescent="0.25"/>
    <row r="64950" ht="15" customHeight="1" x14ac:dyDescent="0.25"/>
    <row r="64951" ht="15" customHeight="1" x14ac:dyDescent="0.25"/>
    <row r="64952" ht="15" customHeight="1" x14ac:dyDescent="0.25"/>
    <row r="64953" ht="15" customHeight="1" x14ac:dyDescent="0.25"/>
    <row r="64954" ht="15" customHeight="1" x14ac:dyDescent="0.25"/>
    <row r="64955" ht="15" customHeight="1" x14ac:dyDescent="0.25"/>
    <row r="64956" ht="15" customHeight="1" x14ac:dyDescent="0.25"/>
    <row r="64957" ht="15" customHeight="1" x14ac:dyDescent="0.25"/>
    <row r="64958" ht="15" customHeight="1" x14ac:dyDescent="0.25"/>
    <row r="64959" ht="15" customHeight="1" x14ac:dyDescent="0.25"/>
    <row r="64960" ht="15" customHeight="1" x14ac:dyDescent="0.25"/>
    <row r="64961" ht="15" customHeight="1" x14ac:dyDescent="0.25"/>
    <row r="64962" ht="15" customHeight="1" x14ac:dyDescent="0.25"/>
    <row r="64963" ht="15" customHeight="1" x14ac:dyDescent="0.25"/>
    <row r="64964" ht="15" customHeight="1" x14ac:dyDescent="0.25"/>
    <row r="64965" ht="15" customHeight="1" x14ac:dyDescent="0.25"/>
    <row r="64966" ht="15" customHeight="1" x14ac:dyDescent="0.25"/>
    <row r="64967" ht="15" customHeight="1" x14ac:dyDescent="0.25"/>
    <row r="64968" ht="15" customHeight="1" x14ac:dyDescent="0.25"/>
    <row r="64969" ht="15" customHeight="1" x14ac:dyDescent="0.25"/>
    <row r="64970" ht="15" customHeight="1" x14ac:dyDescent="0.25"/>
    <row r="64971" ht="15" customHeight="1" x14ac:dyDescent="0.25"/>
    <row r="64972" ht="15" customHeight="1" x14ac:dyDescent="0.25"/>
    <row r="64973" ht="15" customHeight="1" x14ac:dyDescent="0.25"/>
    <row r="64974" ht="15" customHeight="1" x14ac:dyDescent="0.25"/>
    <row r="64975" ht="15" customHeight="1" x14ac:dyDescent="0.25"/>
    <row r="64976" ht="15" customHeight="1" x14ac:dyDescent="0.25"/>
    <row r="64977" ht="15" customHeight="1" x14ac:dyDescent="0.25"/>
    <row r="64978" ht="15" customHeight="1" x14ac:dyDescent="0.25"/>
    <row r="64979" ht="15" customHeight="1" x14ac:dyDescent="0.25"/>
    <row r="64980" ht="15" customHeight="1" x14ac:dyDescent="0.25"/>
    <row r="64981" ht="15" customHeight="1" x14ac:dyDescent="0.25"/>
    <row r="64982" ht="15" customHeight="1" x14ac:dyDescent="0.25"/>
    <row r="64983" ht="15" customHeight="1" x14ac:dyDescent="0.25"/>
    <row r="64984" ht="15" customHeight="1" x14ac:dyDescent="0.25"/>
    <row r="64985" ht="15" customHeight="1" x14ac:dyDescent="0.25"/>
    <row r="64986" ht="15" customHeight="1" x14ac:dyDescent="0.25"/>
    <row r="64987" ht="15" customHeight="1" x14ac:dyDescent="0.25"/>
    <row r="64988" ht="15" customHeight="1" x14ac:dyDescent="0.25"/>
    <row r="64989" ht="15" customHeight="1" x14ac:dyDescent="0.25"/>
    <row r="64990" ht="15" customHeight="1" x14ac:dyDescent="0.25"/>
    <row r="64991" ht="15" customHeight="1" x14ac:dyDescent="0.25"/>
    <row r="64992" ht="15" customHeight="1" x14ac:dyDescent="0.25"/>
    <row r="64993" ht="15" customHeight="1" x14ac:dyDescent="0.25"/>
    <row r="64994" ht="15" customHeight="1" x14ac:dyDescent="0.25"/>
    <row r="64995" ht="15" customHeight="1" x14ac:dyDescent="0.25"/>
    <row r="64996" ht="15" customHeight="1" x14ac:dyDescent="0.25"/>
    <row r="64997" ht="15" customHeight="1" x14ac:dyDescent="0.25"/>
    <row r="64998" ht="15" customHeight="1" x14ac:dyDescent="0.25"/>
    <row r="64999" ht="15" customHeight="1" x14ac:dyDescent="0.25"/>
    <row r="65000" ht="15" customHeight="1" x14ac:dyDescent="0.25"/>
    <row r="65001" ht="15" customHeight="1" x14ac:dyDescent="0.25"/>
    <row r="65002" ht="15" customHeight="1" x14ac:dyDescent="0.25"/>
    <row r="65003" ht="15" customHeight="1" x14ac:dyDescent="0.25"/>
    <row r="65004" ht="15" customHeight="1" x14ac:dyDescent="0.25"/>
    <row r="65005" ht="15" customHeight="1" x14ac:dyDescent="0.25"/>
    <row r="65006" ht="15" customHeight="1" x14ac:dyDescent="0.25"/>
    <row r="65007" ht="15" customHeight="1" x14ac:dyDescent="0.25"/>
    <row r="65008" ht="15" customHeight="1" x14ac:dyDescent="0.25"/>
    <row r="65009" ht="15" customHeight="1" x14ac:dyDescent="0.25"/>
    <row r="65010" ht="15" customHeight="1" x14ac:dyDescent="0.25"/>
    <row r="65011" ht="15" customHeight="1" x14ac:dyDescent="0.25"/>
    <row r="65012" ht="15" customHeight="1" x14ac:dyDescent="0.25"/>
    <row r="65013" ht="15" customHeight="1" x14ac:dyDescent="0.25"/>
    <row r="65014" ht="15" customHeight="1" x14ac:dyDescent="0.25"/>
    <row r="65015" ht="15" customHeight="1" x14ac:dyDescent="0.25"/>
    <row r="65016" ht="15" customHeight="1" x14ac:dyDescent="0.25"/>
    <row r="65017" ht="15" customHeight="1" x14ac:dyDescent="0.25"/>
    <row r="65018" ht="15" customHeight="1" x14ac:dyDescent="0.25"/>
    <row r="65019" ht="15" customHeight="1" x14ac:dyDescent="0.25"/>
    <row r="65020" ht="15" customHeight="1" x14ac:dyDescent="0.25"/>
    <row r="65021" ht="15" customHeight="1" x14ac:dyDescent="0.25"/>
    <row r="65022" ht="15" customHeight="1" x14ac:dyDescent="0.25"/>
    <row r="65023" ht="15" customHeight="1" x14ac:dyDescent="0.25"/>
    <row r="65024" ht="15" customHeight="1" x14ac:dyDescent="0.25"/>
    <row r="65025" ht="15" customHeight="1" x14ac:dyDescent="0.25"/>
    <row r="65026" ht="15" customHeight="1" x14ac:dyDescent="0.25"/>
    <row r="65027" ht="15" customHeight="1" x14ac:dyDescent="0.25"/>
    <row r="65028" ht="15" customHeight="1" x14ac:dyDescent="0.25"/>
    <row r="65029" ht="15" customHeight="1" x14ac:dyDescent="0.25"/>
    <row r="65030" ht="15" customHeight="1" x14ac:dyDescent="0.25"/>
    <row r="65031" ht="15" customHeight="1" x14ac:dyDescent="0.25"/>
    <row r="65032" ht="15" customHeight="1" x14ac:dyDescent="0.25"/>
    <row r="65033" ht="15" customHeight="1" x14ac:dyDescent="0.25"/>
    <row r="65034" ht="15" customHeight="1" x14ac:dyDescent="0.25"/>
    <row r="65035" ht="15" customHeight="1" x14ac:dyDescent="0.25"/>
    <row r="65036" ht="15" customHeight="1" x14ac:dyDescent="0.25"/>
    <row r="65037" ht="15" customHeight="1" x14ac:dyDescent="0.25"/>
    <row r="65038" ht="15" customHeight="1" x14ac:dyDescent="0.25"/>
    <row r="65039" ht="15" customHeight="1" x14ac:dyDescent="0.25"/>
    <row r="65040" ht="15" customHeight="1" x14ac:dyDescent="0.25"/>
    <row r="65041" ht="15" customHeight="1" x14ac:dyDescent="0.25"/>
    <row r="65042" ht="15" customHeight="1" x14ac:dyDescent="0.25"/>
    <row r="65043" ht="15" customHeight="1" x14ac:dyDescent="0.25"/>
    <row r="65044" ht="15" customHeight="1" x14ac:dyDescent="0.25"/>
    <row r="65045" ht="15" customHeight="1" x14ac:dyDescent="0.25"/>
    <row r="65046" ht="15" customHeight="1" x14ac:dyDescent="0.25"/>
    <row r="65047" ht="15" customHeight="1" x14ac:dyDescent="0.25"/>
    <row r="65048" ht="15" customHeight="1" x14ac:dyDescent="0.25"/>
    <row r="65049" ht="15" customHeight="1" x14ac:dyDescent="0.25"/>
    <row r="65050" ht="15" customHeight="1" x14ac:dyDescent="0.25"/>
    <row r="65051" ht="15" customHeight="1" x14ac:dyDescent="0.25"/>
    <row r="65052" ht="15" customHeight="1" x14ac:dyDescent="0.25"/>
    <row r="65053" ht="15" customHeight="1" x14ac:dyDescent="0.25"/>
    <row r="65054" ht="15" customHeight="1" x14ac:dyDescent="0.25"/>
    <row r="65055" ht="15" customHeight="1" x14ac:dyDescent="0.25"/>
    <row r="65056" ht="15" customHeight="1" x14ac:dyDescent="0.25"/>
    <row r="65057" ht="15" customHeight="1" x14ac:dyDescent="0.25"/>
    <row r="65058" ht="15" customHeight="1" x14ac:dyDescent="0.25"/>
    <row r="65059" ht="15" customHeight="1" x14ac:dyDescent="0.25"/>
    <row r="65060" ht="15" customHeight="1" x14ac:dyDescent="0.25"/>
    <row r="65061" ht="15" customHeight="1" x14ac:dyDescent="0.25"/>
    <row r="65062" ht="15" customHeight="1" x14ac:dyDescent="0.25"/>
    <row r="65063" ht="15" customHeight="1" x14ac:dyDescent="0.25"/>
    <row r="65064" ht="15" customHeight="1" x14ac:dyDescent="0.25"/>
    <row r="65065" ht="15" customHeight="1" x14ac:dyDescent="0.25"/>
    <row r="65066" ht="15" customHeight="1" x14ac:dyDescent="0.25"/>
    <row r="65067" ht="15" customHeight="1" x14ac:dyDescent="0.25"/>
    <row r="65068" ht="15" customHeight="1" x14ac:dyDescent="0.25"/>
    <row r="65069" ht="15" customHeight="1" x14ac:dyDescent="0.25"/>
    <row r="65070" ht="15" customHeight="1" x14ac:dyDescent="0.25"/>
    <row r="65071" ht="15" customHeight="1" x14ac:dyDescent="0.25"/>
    <row r="65072" ht="15" customHeight="1" x14ac:dyDescent="0.25"/>
    <row r="65073" ht="15" customHeight="1" x14ac:dyDescent="0.25"/>
    <row r="65074" ht="15" customHeight="1" x14ac:dyDescent="0.25"/>
    <row r="65075" ht="15" customHeight="1" x14ac:dyDescent="0.25"/>
    <row r="65076" ht="15" customHeight="1" x14ac:dyDescent="0.25"/>
    <row r="65077" ht="15" customHeight="1" x14ac:dyDescent="0.25"/>
    <row r="65078" ht="15" customHeight="1" x14ac:dyDescent="0.25"/>
    <row r="65079" ht="15" customHeight="1" x14ac:dyDescent="0.25"/>
    <row r="65080" ht="15" customHeight="1" x14ac:dyDescent="0.25"/>
    <row r="65081" ht="15" customHeight="1" x14ac:dyDescent="0.25"/>
    <row r="65082" ht="15" customHeight="1" x14ac:dyDescent="0.25"/>
    <row r="65083" ht="15" customHeight="1" x14ac:dyDescent="0.25"/>
    <row r="65084" ht="15" customHeight="1" x14ac:dyDescent="0.25"/>
    <row r="65085" ht="15" customHeight="1" x14ac:dyDescent="0.25"/>
    <row r="65086" ht="15" customHeight="1" x14ac:dyDescent="0.25"/>
    <row r="65087" ht="15" customHeight="1" x14ac:dyDescent="0.25"/>
    <row r="65088" ht="15" customHeight="1" x14ac:dyDescent="0.25"/>
    <row r="65089" ht="15" customHeight="1" x14ac:dyDescent="0.25"/>
    <row r="65090" ht="15" customHeight="1" x14ac:dyDescent="0.25"/>
    <row r="65091" ht="15" customHeight="1" x14ac:dyDescent="0.25"/>
    <row r="65092" ht="15" customHeight="1" x14ac:dyDescent="0.25"/>
    <row r="65093" ht="15" customHeight="1" x14ac:dyDescent="0.25"/>
    <row r="65094" ht="15" customHeight="1" x14ac:dyDescent="0.25"/>
    <row r="65095" ht="15" customHeight="1" x14ac:dyDescent="0.25"/>
    <row r="65096" ht="15" customHeight="1" x14ac:dyDescent="0.25"/>
    <row r="65097" ht="15" customHeight="1" x14ac:dyDescent="0.25"/>
    <row r="65098" ht="15" customHeight="1" x14ac:dyDescent="0.25"/>
    <row r="65099" ht="15" customHeight="1" x14ac:dyDescent="0.25"/>
    <row r="65100" ht="15" customHeight="1" x14ac:dyDescent="0.25"/>
    <row r="65101" ht="15" customHeight="1" x14ac:dyDescent="0.25"/>
    <row r="65102" ht="15" customHeight="1" x14ac:dyDescent="0.25"/>
    <row r="65103" ht="15" customHeight="1" x14ac:dyDescent="0.25"/>
    <row r="65104" ht="15" customHeight="1" x14ac:dyDescent="0.25"/>
    <row r="65105" ht="15" customHeight="1" x14ac:dyDescent="0.25"/>
    <row r="65106" ht="15" customHeight="1" x14ac:dyDescent="0.25"/>
    <row r="65107" ht="15" customHeight="1" x14ac:dyDescent="0.25"/>
    <row r="65108" ht="15" customHeight="1" x14ac:dyDescent="0.25"/>
    <row r="65109" ht="15" customHeight="1" x14ac:dyDescent="0.25"/>
    <row r="65110" ht="15" customHeight="1" x14ac:dyDescent="0.25"/>
    <row r="65111" ht="15" customHeight="1" x14ac:dyDescent="0.25"/>
    <row r="65112" ht="15" customHeight="1" x14ac:dyDescent="0.25"/>
    <row r="65113" ht="15" customHeight="1" x14ac:dyDescent="0.25"/>
    <row r="65114" ht="15" customHeight="1" x14ac:dyDescent="0.25"/>
    <row r="65115" ht="15" customHeight="1" x14ac:dyDescent="0.25"/>
    <row r="65116" ht="15" customHeight="1" x14ac:dyDescent="0.25"/>
    <row r="65117" ht="15" customHeight="1" x14ac:dyDescent="0.25"/>
    <row r="65118" ht="15" customHeight="1" x14ac:dyDescent="0.25"/>
    <row r="65119" ht="15" customHeight="1" x14ac:dyDescent="0.25"/>
    <row r="65120" ht="15" customHeight="1" x14ac:dyDescent="0.25"/>
    <row r="65121" ht="15" customHeight="1" x14ac:dyDescent="0.25"/>
    <row r="65122" ht="15" customHeight="1" x14ac:dyDescent="0.25"/>
    <row r="65123" ht="15" customHeight="1" x14ac:dyDescent="0.25"/>
    <row r="65124" ht="15" customHeight="1" x14ac:dyDescent="0.25"/>
    <row r="65125" ht="15" customHeight="1" x14ac:dyDescent="0.25"/>
    <row r="65126" ht="15" customHeight="1" x14ac:dyDescent="0.25"/>
    <row r="65127" ht="15" customHeight="1" x14ac:dyDescent="0.25"/>
    <row r="65128" ht="15" customHeight="1" x14ac:dyDescent="0.25"/>
    <row r="65129" ht="15" customHeight="1" x14ac:dyDescent="0.25"/>
    <row r="65130" ht="15" customHeight="1" x14ac:dyDescent="0.25"/>
    <row r="65131" ht="15" customHeight="1" x14ac:dyDescent="0.25"/>
    <row r="65132" ht="15" customHeight="1" x14ac:dyDescent="0.25"/>
    <row r="65133" ht="15" customHeight="1" x14ac:dyDescent="0.25"/>
    <row r="65134" ht="15" customHeight="1" x14ac:dyDescent="0.25"/>
    <row r="65135" ht="15" customHeight="1" x14ac:dyDescent="0.25"/>
    <row r="65136" ht="15" customHeight="1" x14ac:dyDescent="0.25"/>
    <row r="65137" ht="15" customHeight="1" x14ac:dyDescent="0.25"/>
    <row r="65138" ht="15" customHeight="1" x14ac:dyDescent="0.25"/>
    <row r="65139" ht="15" customHeight="1" x14ac:dyDescent="0.25"/>
    <row r="65140" ht="15" customHeight="1" x14ac:dyDescent="0.25"/>
    <row r="65141" ht="15" customHeight="1" x14ac:dyDescent="0.25"/>
    <row r="65142" ht="15" customHeight="1" x14ac:dyDescent="0.25"/>
    <row r="65143" ht="15" customHeight="1" x14ac:dyDescent="0.25"/>
    <row r="65144" ht="15" customHeight="1" x14ac:dyDescent="0.25"/>
    <row r="65145" ht="15" customHeight="1" x14ac:dyDescent="0.25"/>
    <row r="65146" ht="15" customHeight="1" x14ac:dyDescent="0.25"/>
    <row r="65147" ht="15" customHeight="1" x14ac:dyDescent="0.25"/>
    <row r="65148" ht="15" customHeight="1" x14ac:dyDescent="0.25"/>
    <row r="65149" ht="15" customHeight="1" x14ac:dyDescent="0.25"/>
    <row r="65150" ht="15" customHeight="1" x14ac:dyDescent="0.25"/>
    <row r="65151" ht="15" customHeight="1" x14ac:dyDescent="0.25"/>
    <row r="65152" ht="15" customHeight="1" x14ac:dyDescent="0.25"/>
    <row r="65153" ht="15" customHeight="1" x14ac:dyDescent="0.25"/>
    <row r="65154" ht="15" customHeight="1" x14ac:dyDescent="0.25"/>
    <row r="65155" ht="15" customHeight="1" x14ac:dyDescent="0.25"/>
    <row r="65156" ht="15" customHeight="1" x14ac:dyDescent="0.25"/>
    <row r="65157" ht="15" customHeight="1" x14ac:dyDescent="0.25"/>
    <row r="65158" ht="15" customHeight="1" x14ac:dyDescent="0.25"/>
    <row r="65159" ht="15" customHeight="1" x14ac:dyDescent="0.25"/>
    <row r="65160" ht="15" customHeight="1" x14ac:dyDescent="0.25"/>
    <row r="65161" ht="15" customHeight="1" x14ac:dyDescent="0.25"/>
    <row r="65162" ht="15" customHeight="1" x14ac:dyDescent="0.25"/>
    <row r="65163" ht="15" customHeight="1" x14ac:dyDescent="0.25"/>
    <row r="65164" ht="15" customHeight="1" x14ac:dyDescent="0.25"/>
    <row r="65165" ht="15" customHeight="1" x14ac:dyDescent="0.25"/>
    <row r="65166" ht="15" customHeight="1" x14ac:dyDescent="0.25"/>
    <row r="65167" ht="15" customHeight="1" x14ac:dyDescent="0.25"/>
    <row r="65168" ht="15" customHeight="1" x14ac:dyDescent="0.25"/>
    <row r="65169" ht="15" customHeight="1" x14ac:dyDescent="0.25"/>
    <row r="65170" ht="15" customHeight="1" x14ac:dyDescent="0.25"/>
    <row r="65171" ht="15" customHeight="1" x14ac:dyDescent="0.25"/>
    <row r="65172" ht="15" customHeight="1" x14ac:dyDescent="0.25"/>
    <row r="65173" ht="15" customHeight="1" x14ac:dyDescent="0.25"/>
    <row r="65174" ht="15" customHeight="1" x14ac:dyDescent="0.25"/>
    <row r="65175" ht="15" customHeight="1" x14ac:dyDescent="0.25"/>
    <row r="65176" ht="15" customHeight="1" x14ac:dyDescent="0.25"/>
    <row r="65177" ht="15" customHeight="1" x14ac:dyDescent="0.25"/>
    <row r="65178" ht="15" customHeight="1" x14ac:dyDescent="0.25"/>
    <row r="65179" ht="15" customHeight="1" x14ac:dyDescent="0.25"/>
    <row r="65180" ht="15" customHeight="1" x14ac:dyDescent="0.25"/>
    <row r="65181" ht="15" customHeight="1" x14ac:dyDescent="0.25"/>
    <row r="65182" ht="15" customHeight="1" x14ac:dyDescent="0.25"/>
    <row r="65183" ht="15" customHeight="1" x14ac:dyDescent="0.25"/>
    <row r="65184" ht="15" customHeight="1" x14ac:dyDescent="0.25"/>
    <row r="65185" ht="15" customHeight="1" x14ac:dyDescent="0.25"/>
    <row r="65186" ht="15" customHeight="1" x14ac:dyDescent="0.25"/>
    <row r="65187" ht="15" customHeight="1" x14ac:dyDescent="0.25"/>
    <row r="65188" ht="15" customHeight="1" x14ac:dyDescent="0.25"/>
    <row r="65189" ht="15" customHeight="1" x14ac:dyDescent="0.25"/>
    <row r="65190" ht="15" customHeight="1" x14ac:dyDescent="0.25"/>
    <row r="65191" ht="15" customHeight="1" x14ac:dyDescent="0.25"/>
    <row r="65192" ht="15" customHeight="1" x14ac:dyDescent="0.25"/>
    <row r="65193" ht="15" customHeight="1" x14ac:dyDescent="0.25"/>
    <row r="65194" ht="15" customHeight="1" x14ac:dyDescent="0.25"/>
    <row r="65195" ht="15" customHeight="1" x14ac:dyDescent="0.25"/>
    <row r="65196" ht="15" customHeight="1" x14ac:dyDescent="0.25"/>
    <row r="65197" ht="15" customHeight="1" x14ac:dyDescent="0.25"/>
    <row r="65198" ht="15" customHeight="1" x14ac:dyDescent="0.25"/>
    <row r="65199" ht="15" customHeight="1" x14ac:dyDescent="0.25"/>
    <row r="65200" ht="15" customHeight="1" x14ac:dyDescent="0.25"/>
    <row r="65201" ht="15" customHeight="1" x14ac:dyDescent="0.25"/>
    <row r="65202" ht="15" customHeight="1" x14ac:dyDescent="0.25"/>
    <row r="65203" ht="15" customHeight="1" x14ac:dyDescent="0.25"/>
    <row r="65204" ht="15" customHeight="1" x14ac:dyDescent="0.25"/>
    <row r="65205" ht="15" customHeight="1" x14ac:dyDescent="0.25"/>
    <row r="65206" ht="15" customHeight="1" x14ac:dyDescent="0.25"/>
    <row r="65207" ht="15" customHeight="1" x14ac:dyDescent="0.25"/>
    <row r="65208" ht="15" customHeight="1" x14ac:dyDescent="0.25"/>
    <row r="65209" ht="15" customHeight="1" x14ac:dyDescent="0.25"/>
    <row r="65210" ht="15" customHeight="1" x14ac:dyDescent="0.25"/>
    <row r="65211" ht="15" customHeight="1" x14ac:dyDescent="0.25"/>
    <row r="65212" ht="15" customHeight="1" x14ac:dyDescent="0.25"/>
    <row r="65213" ht="15" customHeight="1" x14ac:dyDescent="0.25"/>
    <row r="65214" ht="15" customHeight="1" x14ac:dyDescent="0.25"/>
    <row r="65215" ht="15" customHeight="1" x14ac:dyDescent="0.25"/>
    <row r="65216" ht="15" customHeight="1" x14ac:dyDescent="0.25"/>
    <row r="65217" ht="15" customHeight="1" x14ac:dyDescent="0.25"/>
    <row r="65218" ht="15" customHeight="1" x14ac:dyDescent="0.25"/>
    <row r="65219" ht="15" customHeight="1" x14ac:dyDescent="0.25"/>
    <row r="65220" ht="15" customHeight="1" x14ac:dyDescent="0.25"/>
    <row r="65221" ht="15" customHeight="1" x14ac:dyDescent="0.25"/>
    <row r="65222" ht="15" customHeight="1" x14ac:dyDescent="0.25"/>
    <row r="65223" ht="15" customHeight="1" x14ac:dyDescent="0.25"/>
    <row r="65224" ht="15" customHeight="1" x14ac:dyDescent="0.25"/>
    <row r="65225" ht="15" customHeight="1" x14ac:dyDescent="0.25"/>
    <row r="65226" ht="15" customHeight="1" x14ac:dyDescent="0.25"/>
    <row r="65227" ht="15" customHeight="1" x14ac:dyDescent="0.25"/>
    <row r="65228" ht="15" customHeight="1" x14ac:dyDescent="0.25"/>
    <row r="65229" ht="15" customHeight="1" x14ac:dyDescent="0.25"/>
    <row r="65230" ht="15" customHeight="1" x14ac:dyDescent="0.25"/>
    <row r="65231" ht="15" customHeight="1" x14ac:dyDescent="0.25"/>
    <row r="65232" ht="15" customHeight="1" x14ac:dyDescent="0.25"/>
    <row r="65233" ht="15" customHeight="1" x14ac:dyDescent="0.25"/>
    <row r="65234" ht="15" customHeight="1" x14ac:dyDescent="0.25"/>
    <row r="65235" ht="15" customHeight="1" x14ac:dyDescent="0.25"/>
    <row r="65236" ht="15" customHeight="1" x14ac:dyDescent="0.25"/>
    <row r="65237" ht="15" customHeight="1" x14ac:dyDescent="0.25"/>
    <row r="65238" ht="15" customHeight="1" x14ac:dyDescent="0.25"/>
    <row r="65239" ht="15" customHeight="1" x14ac:dyDescent="0.25"/>
    <row r="65240" ht="15" customHeight="1" x14ac:dyDescent="0.25"/>
    <row r="65241" ht="15" customHeight="1" x14ac:dyDescent="0.25"/>
    <row r="65242" ht="15" customHeight="1" x14ac:dyDescent="0.25"/>
    <row r="65243" ht="15" customHeight="1" x14ac:dyDescent="0.25"/>
    <row r="65244" ht="15" customHeight="1" x14ac:dyDescent="0.25"/>
    <row r="65245" ht="15" customHeight="1" x14ac:dyDescent="0.25"/>
    <row r="65246" ht="15" customHeight="1" x14ac:dyDescent="0.25"/>
    <row r="65247" ht="15" customHeight="1" x14ac:dyDescent="0.25"/>
    <row r="65248" ht="15" customHeight="1" x14ac:dyDescent="0.25"/>
    <row r="65249" ht="15" customHeight="1" x14ac:dyDescent="0.25"/>
    <row r="65250" ht="15" customHeight="1" x14ac:dyDescent="0.25"/>
    <row r="65251" ht="15" customHeight="1" x14ac:dyDescent="0.25"/>
    <row r="65252" ht="15" customHeight="1" x14ac:dyDescent="0.25"/>
    <row r="65253" ht="15" customHeight="1" x14ac:dyDescent="0.25"/>
    <row r="65254" ht="15" customHeight="1" x14ac:dyDescent="0.25"/>
    <row r="65255" ht="15" customHeight="1" x14ac:dyDescent="0.25"/>
    <row r="65256" ht="15" customHeight="1" x14ac:dyDescent="0.25"/>
    <row r="65257" ht="15" customHeight="1" x14ac:dyDescent="0.25"/>
    <row r="65258" ht="15" customHeight="1" x14ac:dyDescent="0.25"/>
    <row r="65259" ht="15" customHeight="1" x14ac:dyDescent="0.25"/>
    <row r="65260" ht="15" customHeight="1" x14ac:dyDescent="0.25"/>
    <row r="65261" ht="15" customHeight="1" x14ac:dyDescent="0.25"/>
    <row r="65262" ht="15" customHeight="1" x14ac:dyDescent="0.25"/>
    <row r="65263" ht="15" customHeight="1" x14ac:dyDescent="0.25"/>
    <row r="65264" ht="15" customHeight="1" x14ac:dyDescent="0.25"/>
    <row r="65265" ht="15" customHeight="1" x14ac:dyDescent="0.25"/>
    <row r="65266" ht="15" customHeight="1" x14ac:dyDescent="0.25"/>
    <row r="65267" ht="15" customHeight="1" x14ac:dyDescent="0.25"/>
    <row r="65268" ht="15" customHeight="1" x14ac:dyDescent="0.25"/>
    <row r="65269" ht="15" customHeight="1" x14ac:dyDescent="0.25"/>
    <row r="65270" ht="15" customHeight="1" x14ac:dyDescent="0.25"/>
    <row r="65271" ht="15" customHeight="1" x14ac:dyDescent="0.25"/>
    <row r="65272" ht="15" customHeight="1" x14ac:dyDescent="0.25"/>
    <row r="65273" ht="15" customHeight="1" x14ac:dyDescent="0.25"/>
    <row r="65274" ht="15" customHeight="1" x14ac:dyDescent="0.25"/>
    <row r="65275" ht="15" customHeight="1" x14ac:dyDescent="0.25"/>
    <row r="65276" ht="15" customHeight="1" x14ac:dyDescent="0.25"/>
    <row r="65277" ht="15" customHeight="1" x14ac:dyDescent="0.25"/>
    <row r="65278" ht="15" customHeight="1" x14ac:dyDescent="0.25"/>
    <row r="65279" ht="15" customHeight="1" x14ac:dyDescent="0.25"/>
    <row r="65280" ht="15" customHeight="1" x14ac:dyDescent="0.25"/>
    <row r="65281" ht="15" customHeight="1" x14ac:dyDescent="0.25"/>
    <row r="65282" ht="15" customHeight="1" x14ac:dyDescent="0.25"/>
    <row r="65283" ht="15" customHeight="1" x14ac:dyDescent="0.25"/>
    <row r="65284" ht="15" customHeight="1" x14ac:dyDescent="0.25"/>
    <row r="65285" ht="15" customHeight="1" x14ac:dyDescent="0.25"/>
    <row r="65286" ht="15" customHeight="1" x14ac:dyDescent="0.25"/>
    <row r="65287" ht="15" customHeight="1" x14ac:dyDescent="0.25"/>
    <row r="65288" ht="15" customHeight="1" x14ac:dyDescent="0.25"/>
    <row r="65289" ht="15" customHeight="1" x14ac:dyDescent="0.25"/>
    <row r="65290" ht="15" customHeight="1" x14ac:dyDescent="0.25"/>
    <row r="65291" ht="15" customHeight="1" x14ac:dyDescent="0.25"/>
    <row r="65292" ht="15" customHeight="1" x14ac:dyDescent="0.25"/>
    <row r="65293" ht="15" customHeight="1" x14ac:dyDescent="0.25"/>
    <row r="65294" ht="15" customHeight="1" x14ac:dyDescent="0.25"/>
    <row r="65295" ht="15" customHeight="1" x14ac:dyDescent="0.25"/>
    <row r="65296" ht="15" customHeight="1" x14ac:dyDescent="0.25"/>
    <row r="65297" ht="15" customHeight="1" x14ac:dyDescent="0.25"/>
    <row r="65298" ht="15" customHeight="1" x14ac:dyDescent="0.25"/>
    <row r="65299" ht="15" customHeight="1" x14ac:dyDescent="0.25"/>
    <row r="65300" ht="15" customHeight="1" x14ac:dyDescent="0.25"/>
    <row r="65301" ht="15" customHeight="1" x14ac:dyDescent="0.25"/>
    <row r="65302" ht="15" customHeight="1" x14ac:dyDescent="0.25"/>
    <row r="65303" ht="15" customHeight="1" x14ac:dyDescent="0.25"/>
    <row r="65304" ht="15" customHeight="1" x14ac:dyDescent="0.25"/>
    <row r="65305" ht="15" customHeight="1" x14ac:dyDescent="0.25"/>
    <row r="65306" ht="15" customHeight="1" x14ac:dyDescent="0.25"/>
    <row r="65307" ht="15" customHeight="1" x14ac:dyDescent="0.25"/>
    <row r="65308" ht="15" customHeight="1" x14ac:dyDescent="0.25"/>
    <row r="65309" ht="15" customHeight="1" x14ac:dyDescent="0.25"/>
    <row r="65310" ht="15" customHeight="1" x14ac:dyDescent="0.25"/>
    <row r="65311" ht="15" customHeight="1" x14ac:dyDescent="0.25"/>
    <row r="65312" ht="15" customHeight="1" x14ac:dyDescent="0.25"/>
    <row r="65313" ht="15" customHeight="1" x14ac:dyDescent="0.25"/>
    <row r="65314" ht="15" customHeight="1" x14ac:dyDescent="0.25"/>
    <row r="65315" ht="15" customHeight="1" x14ac:dyDescent="0.25"/>
    <row r="65316" ht="15" customHeight="1" x14ac:dyDescent="0.25"/>
    <row r="65317" ht="15" customHeight="1" x14ac:dyDescent="0.25"/>
    <row r="65318" ht="15" customHeight="1" x14ac:dyDescent="0.25"/>
    <row r="65319" ht="15" customHeight="1" x14ac:dyDescent="0.25"/>
    <row r="65320" ht="15" customHeight="1" x14ac:dyDescent="0.25"/>
    <row r="65321" ht="15" customHeight="1" x14ac:dyDescent="0.25"/>
    <row r="65322" ht="15" customHeight="1" x14ac:dyDescent="0.25"/>
    <row r="65323" ht="15" customHeight="1" x14ac:dyDescent="0.25"/>
    <row r="65324" ht="15" customHeight="1" x14ac:dyDescent="0.25"/>
    <row r="65325" ht="15" customHeight="1" x14ac:dyDescent="0.25"/>
    <row r="65326" ht="15" customHeight="1" x14ac:dyDescent="0.25"/>
    <row r="65327" ht="15" customHeight="1" x14ac:dyDescent="0.25"/>
    <row r="65328" ht="15" customHeight="1" x14ac:dyDescent="0.25"/>
    <row r="65329" ht="15" customHeight="1" x14ac:dyDescent="0.25"/>
    <row r="65330" ht="15" customHeight="1" x14ac:dyDescent="0.25"/>
    <row r="65331" ht="15" customHeight="1" x14ac:dyDescent="0.25"/>
    <row r="65332" ht="15" customHeight="1" x14ac:dyDescent="0.25"/>
    <row r="65333" ht="15" customHeight="1" x14ac:dyDescent="0.25"/>
    <row r="65334" ht="15" customHeight="1" x14ac:dyDescent="0.25"/>
    <row r="65335" ht="15" customHeight="1" x14ac:dyDescent="0.25"/>
    <row r="65336" ht="15" customHeight="1" x14ac:dyDescent="0.25"/>
    <row r="65337" ht="15" customHeight="1" x14ac:dyDescent="0.25"/>
    <row r="65338" ht="15" customHeight="1" x14ac:dyDescent="0.25"/>
    <row r="65339" ht="15" customHeight="1" x14ac:dyDescent="0.25"/>
    <row r="65340" ht="15" customHeight="1" x14ac:dyDescent="0.25"/>
    <row r="65341" ht="15" customHeight="1" x14ac:dyDescent="0.25"/>
    <row r="65342" ht="15" customHeight="1" x14ac:dyDescent="0.25"/>
    <row r="65343" ht="15" customHeight="1" x14ac:dyDescent="0.25"/>
    <row r="65344" ht="15" customHeight="1" x14ac:dyDescent="0.25"/>
    <row r="65345" ht="15" customHeight="1" x14ac:dyDescent="0.25"/>
    <row r="65346" ht="15" customHeight="1" x14ac:dyDescent="0.25"/>
    <row r="65347" ht="15" customHeight="1" x14ac:dyDescent="0.25"/>
    <row r="65348" ht="15" customHeight="1" x14ac:dyDescent="0.25"/>
    <row r="65349" ht="15" customHeight="1" x14ac:dyDescent="0.25"/>
    <row r="65350" ht="15" customHeight="1" x14ac:dyDescent="0.25"/>
    <row r="65351" ht="15" customHeight="1" x14ac:dyDescent="0.25"/>
    <row r="65352" ht="15" customHeight="1" x14ac:dyDescent="0.25"/>
    <row r="65353" ht="15" customHeight="1" x14ac:dyDescent="0.25"/>
    <row r="65354" ht="15" customHeight="1" x14ac:dyDescent="0.25"/>
    <row r="65355" ht="15" customHeight="1" x14ac:dyDescent="0.25"/>
    <row r="65356" ht="15" customHeight="1" x14ac:dyDescent="0.25"/>
    <row r="65357" ht="15" customHeight="1" x14ac:dyDescent="0.25"/>
    <row r="65358" ht="15" customHeight="1" x14ac:dyDescent="0.25"/>
    <row r="65359" ht="15" customHeight="1" x14ac:dyDescent="0.25"/>
    <row r="65360" ht="15" customHeight="1" x14ac:dyDescent="0.25"/>
    <row r="65361" ht="15" customHeight="1" x14ac:dyDescent="0.25"/>
    <row r="65362" ht="15" customHeight="1" x14ac:dyDescent="0.25"/>
    <row r="65363" ht="15" customHeight="1" x14ac:dyDescent="0.25"/>
    <row r="65364" ht="15" customHeight="1" x14ac:dyDescent="0.25"/>
    <row r="65365" ht="15" customHeight="1" x14ac:dyDescent="0.25"/>
    <row r="65366" ht="15" customHeight="1" x14ac:dyDescent="0.25"/>
    <row r="65367" ht="15" customHeight="1" x14ac:dyDescent="0.25"/>
    <row r="65368" ht="15" customHeight="1" x14ac:dyDescent="0.25"/>
    <row r="65369" ht="15" customHeight="1" x14ac:dyDescent="0.25"/>
    <row r="65370" ht="15" customHeight="1" x14ac:dyDescent="0.25"/>
    <row r="65371" ht="15" customHeight="1" x14ac:dyDescent="0.25"/>
    <row r="65372" ht="15" customHeight="1" x14ac:dyDescent="0.25"/>
    <row r="65373" ht="15" customHeight="1" x14ac:dyDescent="0.25"/>
    <row r="65374" ht="15" customHeight="1" x14ac:dyDescent="0.25"/>
    <row r="65375" ht="15" customHeight="1" x14ac:dyDescent="0.25"/>
    <row r="65376" ht="15" customHeight="1" x14ac:dyDescent="0.25"/>
    <row r="65377" ht="15" customHeight="1" x14ac:dyDescent="0.25"/>
    <row r="65378" ht="15" customHeight="1" x14ac:dyDescent="0.25"/>
    <row r="65379" ht="15" customHeight="1" x14ac:dyDescent="0.25"/>
    <row r="65380" ht="15" customHeight="1" x14ac:dyDescent="0.25"/>
    <row r="65381" ht="15" customHeight="1" x14ac:dyDescent="0.25"/>
    <row r="65382" ht="15" customHeight="1" x14ac:dyDescent="0.25"/>
    <row r="65383" ht="15" customHeight="1" x14ac:dyDescent="0.25"/>
    <row r="65384" ht="15" customHeight="1" x14ac:dyDescent="0.25"/>
    <row r="65385" ht="15" customHeight="1" x14ac:dyDescent="0.25"/>
    <row r="65386" ht="15" customHeight="1" x14ac:dyDescent="0.25"/>
    <row r="65387" ht="15" customHeight="1" x14ac:dyDescent="0.25"/>
    <row r="65388" ht="15" customHeight="1" x14ac:dyDescent="0.25"/>
    <row r="65389" ht="15" customHeight="1" x14ac:dyDescent="0.25"/>
    <row r="65390" ht="15" customHeight="1" x14ac:dyDescent="0.25"/>
    <row r="65391" ht="15" customHeight="1" x14ac:dyDescent="0.25"/>
    <row r="65392" ht="15" customHeight="1" x14ac:dyDescent="0.25"/>
    <row r="65393" ht="15" customHeight="1" x14ac:dyDescent="0.25"/>
    <row r="65394" ht="15" customHeight="1" x14ac:dyDescent="0.25"/>
    <row r="65395" ht="15" customHeight="1" x14ac:dyDescent="0.25"/>
    <row r="65396" ht="15" customHeight="1" x14ac:dyDescent="0.25"/>
    <row r="65397" ht="15" customHeight="1" x14ac:dyDescent="0.25"/>
    <row r="65398" ht="15" customHeight="1" x14ac:dyDescent="0.25"/>
    <row r="65399" ht="15" customHeight="1" x14ac:dyDescent="0.25"/>
    <row r="65400" ht="15" customHeight="1" x14ac:dyDescent="0.25"/>
    <row r="65401" ht="15" customHeight="1" x14ac:dyDescent="0.25"/>
    <row r="65402" ht="15" customHeight="1" x14ac:dyDescent="0.25"/>
    <row r="65403" ht="15" customHeight="1" x14ac:dyDescent="0.25"/>
    <row r="65404" ht="15" customHeight="1" x14ac:dyDescent="0.25"/>
    <row r="65405" ht="15" customHeight="1" x14ac:dyDescent="0.25"/>
    <row r="65406" ht="15" customHeight="1" x14ac:dyDescent="0.25"/>
    <row r="65407" ht="15" customHeight="1" x14ac:dyDescent="0.25"/>
    <row r="65408" ht="15" customHeight="1" x14ac:dyDescent="0.25"/>
    <row r="65409" ht="15" customHeight="1" x14ac:dyDescent="0.25"/>
    <row r="65410" ht="15" customHeight="1" x14ac:dyDescent="0.25"/>
    <row r="65411" ht="15" customHeight="1" x14ac:dyDescent="0.25"/>
    <row r="65412" ht="15" customHeight="1" x14ac:dyDescent="0.25"/>
    <row r="65413" ht="15" customHeight="1" x14ac:dyDescent="0.25"/>
    <row r="65414" ht="15" customHeight="1" x14ac:dyDescent="0.25"/>
    <row r="65415" ht="15" customHeight="1" x14ac:dyDescent="0.25"/>
    <row r="65416" ht="15" customHeight="1" x14ac:dyDescent="0.25"/>
    <row r="65417" ht="15" customHeight="1" x14ac:dyDescent="0.25"/>
    <row r="65418" ht="15" customHeight="1" x14ac:dyDescent="0.25"/>
    <row r="65419" ht="15" customHeight="1" x14ac:dyDescent="0.25"/>
    <row r="65420" ht="15" customHeight="1" x14ac:dyDescent="0.25"/>
    <row r="65421" ht="15" customHeight="1" x14ac:dyDescent="0.25"/>
    <row r="65422" ht="15" customHeight="1" x14ac:dyDescent="0.25"/>
    <row r="65423" ht="15" customHeight="1" x14ac:dyDescent="0.25"/>
    <row r="65424" ht="15" customHeight="1" x14ac:dyDescent="0.25"/>
    <row r="65425" ht="15" customHeight="1" x14ac:dyDescent="0.25"/>
    <row r="65426" ht="15" customHeight="1" x14ac:dyDescent="0.25"/>
    <row r="65427" ht="15" customHeight="1" x14ac:dyDescent="0.25"/>
    <row r="65428" ht="15" customHeight="1" x14ac:dyDescent="0.25"/>
    <row r="65429" ht="15" customHeight="1" x14ac:dyDescent="0.25"/>
    <row r="65430" ht="15" customHeight="1" x14ac:dyDescent="0.25"/>
    <row r="65431" ht="15" customHeight="1" x14ac:dyDescent="0.25"/>
    <row r="65432" ht="15" customHeight="1" x14ac:dyDescent="0.25"/>
    <row r="65433" ht="15" customHeight="1" x14ac:dyDescent="0.25"/>
    <row r="65434" ht="15" customHeight="1" x14ac:dyDescent="0.25"/>
    <row r="65435" ht="15" customHeight="1" x14ac:dyDescent="0.25"/>
    <row r="65436" ht="15" customHeight="1" x14ac:dyDescent="0.25"/>
    <row r="65437" ht="15" customHeight="1" x14ac:dyDescent="0.25"/>
    <row r="65438" ht="15" customHeight="1" x14ac:dyDescent="0.25"/>
    <row r="65439" ht="15" customHeight="1" x14ac:dyDescent="0.25"/>
    <row r="65440" ht="15" customHeight="1" x14ac:dyDescent="0.25"/>
    <row r="65441" ht="15" customHeight="1" x14ac:dyDescent="0.25"/>
    <row r="65442" ht="15" customHeight="1" x14ac:dyDescent="0.25"/>
    <row r="65443" ht="15" customHeight="1" x14ac:dyDescent="0.25"/>
    <row r="65444" ht="15" customHeight="1" x14ac:dyDescent="0.25"/>
    <row r="65445" ht="15" customHeight="1" x14ac:dyDescent="0.25"/>
    <row r="65446" ht="15" customHeight="1" x14ac:dyDescent="0.25"/>
    <row r="65447" ht="15" customHeight="1" x14ac:dyDescent="0.25"/>
    <row r="65448" ht="15" customHeight="1" x14ac:dyDescent="0.25"/>
    <row r="65449" ht="15" customHeight="1" x14ac:dyDescent="0.25"/>
    <row r="65450" ht="15" customHeight="1" x14ac:dyDescent="0.25"/>
    <row r="65451" ht="15" customHeight="1" x14ac:dyDescent="0.25"/>
    <row r="65452" ht="15" customHeight="1" x14ac:dyDescent="0.25"/>
    <row r="65453" ht="15" customHeight="1" x14ac:dyDescent="0.25"/>
    <row r="65454" ht="15" customHeight="1" x14ac:dyDescent="0.25"/>
    <row r="65455" ht="15" customHeight="1" x14ac:dyDescent="0.25"/>
    <row r="65456" ht="15" customHeight="1" x14ac:dyDescent="0.25"/>
    <row r="65457" ht="15" customHeight="1" x14ac:dyDescent="0.25"/>
    <row r="65458" ht="15" customHeight="1" x14ac:dyDescent="0.25"/>
    <row r="65459" ht="15" customHeight="1" x14ac:dyDescent="0.25"/>
    <row r="65460" ht="15" customHeight="1" x14ac:dyDescent="0.25"/>
    <row r="65461" ht="15" customHeight="1" x14ac:dyDescent="0.25"/>
    <row r="65462" ht="15" customHeight="1" x14ac:dyDescent="0.25"/>
    <row r="65463" ht="15" customHeight="1" x14ac:dyDescent="0.25"/>
    <row r="65464" ht="15" customHeight="1" x14ac:dyDescent="0.25"/>
    <row r="65465" ht="15" customHeight="1" x14ac:dyDescent="0.25"/>
    <row r="65466" ht="15" customHeight="1" x14ac:dyDescent="0.25"/>
    <row r="65467" ht="15" customHeight="1" x14ac:dyDescent="0.25"/>
    <row r="65468" ht="15" customHeight="1" x14ac:dyDescent="0.25"/>
    <row r="65469" ht="15" customHeight="1" x14ac:dyDescent="0.25"/>
    <row r="65470" ht="15" customHeight="1" x14ac:dyDescent="0.25"/>
    <row r="65471" ht="15" customHeight="1" x14ac:dyDescent="0.25"/>
    <row r="65472" ht="15" customHeight="1" x14ac:dyDescent="0.25"/>
    <row r="65473" ht="15" customHeight="1" x14ac:dyDescent="0.25"/>
    <row r="65474" ht="15" customHeight="1" x14ac:dyDescent="0.25"/>
    <row r="65475" ht="15" customHeight="1" x14ac:dyDescent="0.25"/>
    <row r="65476" ht="15" customHeight="1" x14ac:dyDescent="0.25"/>
    <row r="65477" ht="15" customHeight="1" x14ac:dyDescent="0.25"/>
    <row r="65478" ht="15" customHeight="1" x14ac:dyDescent="0.25"/>
    <row r="65479" ht="15" customHeight="1" x14ac:dyDescent="0.25"/>
    <row r="65480" ht="15" customHeight="1" x14ac:dyDescent="0.25"/>
    <row r="65481" ht="15" customHeight="1" x14ac:dyDescent="0.25"/>
    <row r="65482" ht="15" customHeight="1" x14ac:dyDescent="0.25"/>
    <row r="65483" ht="15" customHeight="1" x14ac:dyDescent="0.25"/>
    <row r="65484" ht="15" customHeight="1" x14ac:dyDescent="0.25"/>
    <row r="65485" ht="15" customHeight="1" x14ac:dyDescent="0.25"/>
    <row r="65486" ht="15" customHeight="1" x14ac:dyDescent="0.25"/>
    <row r="65487" ht="15" customHeight="1" x14ac:dyDescent="0.25"/>
    <row r="65488" ht="15" customHeight="1" x14ac:dyDescent="0.25"/>
    <row r="65489" ht="15" customHeight="1" x14ac:dyDescent="0.25"/>
    <row r="65490" ht="15" customHeight="1" x14ac:dyDescent="0.25"/>
    <row r="65491" ht="15" customHeight="1" x14ac:dyDescent="0.25"/>
    <row r="65492" ht="15" customHeight="1" x14ac:dyDescent="0.25"/>
    <row r="65493" ht="15" customHeight="1" x14ac:dyDescent="0.25"/>
    <row r="65494" ht="15" customHeight="1" x14ac:dyDescent="0.25"/>
    <row r="65495" ht="15" customHeight="1" x14ac:dyDescent="0.25"/>
    <row r="65496" ht="15" customHeight="1" x14ac:dyDescent="0.25"/>
    <row r="65497" ht="15" customHeight="1" x14ac:dyDescent="0.25"/>
    <row r="65498" ht="15" customHeight="1" x14ac:dyDescent="0.25"/>
    <row r="65499" ht="15" customHeight="1" x14ac:dyDescent="0.25"/>
    <row r="65500" ht="15" customHeight="1" x14ac:dyDescent="0.25"/>
    <row r="65501" ht="15" customHeight="1" x14ac:dyDescent="0.25"/>
    <row r="65502" ht="15" customHeight="1" x14ac:dyDescent="0.25"/>
    <row r="65503" ht="15" customHeight="1" x14ac:dyDescent="0.25"/>
    <row r="65504" ht="15" customHeight="1" x14ac:dyDescent="0.25"/>
    <row r="65505" ht="15" customHeight="1" x14ac:dyDescent="0.25"/>
    <row r="65506" ht="15" customHeight="1" x14ac:dyDescent="0.25"/>
    <row r="65507" ht="15" customHeight="1" x14ac:dyDescent="0.25"/>
    <row r="65508" ht="15" customHeight="1" x14ac:dyDescent="0.25"/>
    <row r="65509" ht="15" customHeight="1" x14ac:dyDescent="0.25"/>
    <row r="65510" ht="15" customHeight="1" x14ac:dyDescent="0.25"/>
    <row r="65511" ht="15" customHeight="1" x14ac:dyDescent="0.25"/>
    <row r="65512" ht="15" customHeight="1" x14ac:dyDescent="0.25"/>
    <row r="65513" ht="15" customHeight="1" x14ac:dyDescent="0.25"/>
    <row r="65514" ht="15" customHeight="1" x14ac:dyDescent="0.25"/>
    <row r="65515" ht="15" customHeight="1" x14ac:dyDescent="0.25"/>
    <row r="65516" ht="15" customHeight="1" x14ac:dyDescent="0.25"/>
    <row r="65517" ht="15" customHeight="1" x14ac:dyDescent="0.25"/>
    <row r="65518" ht="15" customHeight="1" x14ac:dyDescent="0.25"/>
    <row r="65519" ht="15" customHeight="1" x14ac:dyDescent="0.25"/>
    <row r="65520" ht="15" customHeight="1" x14ac:dyDescent="0.25"/>
    <row r="65521" ht="15" customHeight="1" x14ac:dyDescent="0.25"/>
    <row r="65522" ht="15" customHeight="1" x14ac:dyDescent="0.25"/>
    <row r="65523" ht="15" customHeight="1" x14ac:dyDescent="0.25"/>
    <row r="65524" ht="15" customHeight="1" x14ac:dyDescent="0.25"/>
    <row r="65525" ht="15" customHeight="1" x14ac:dyDescent="0.25"/>
    <row r="65526" ht="15" customHeight="1" x14ac:dyDescent="0.25"/>
    <row r="65527" ht="15" customHeight="1" x14ac:dyDescent="0.25"/>
    <row r="65528" ht="15" customHeight="1" x14ac:dyDescent="0.25"/>
    <row r="65529" ht="15" customHeight="1" x14ac:dyDescent="0.25"/>
    <row r="65530" ht="15" customHeight="1" x14ac:dyDescent="0.25"/>
    <row r="65531" ht="15" customHeight="1" x14ac:dyDescent="0.25"/>
    <row r="65532" ht="15" customHeight="1" x14ac:dyDescent="0.25"/>
    <row r="65533" ht="15" customHeight="1" x14ac:dyDescent="0.25"/>
    <row r="65534" ht="15" customHeight="1" x14ac:dyDescent="0.25"/>
    <row r="65535" ht="15" customHeight="1" x14ac:dyDescent="0.25"/>
    <row r="65536" ht="15" customHeight="1" x14ac:dyDescent="0.25"/>
    <row r="65537" ht="15" customHeight="1" x14ac:dyDescent="0.25"/>
    <row r="65538" ht="15" customHeight="1" x14ac:dyDescent="0.25"/>
    <row r="65539" ht="15" customHeight="1" x14ac:dyDescent="0.25"/>
    <row r="65540" ht="15" customHeight="1" x14ac:dyDescent="0.25"/>
    <row r="65541" ht="15" customHeight="1" x14ac:dyDescent="0.25"/>
    <row r="65542" ht="15" customHeight="1" x14ac:dyDescent="0.25"/>
    <row r="65543" ht="15" customHeight="1" x14ac:dyDescent="0.25"/>
    <row r="65544" ht="15" customHeight="1" x14ac:dyDescent="0.25"/>
    <row r="65545" ht="15" customHeight="1" x14ac:dyDescent="0.25"/>
    <row r="65546" ht="15" customHeight="1" x14ac:dyDescent="0.25"/>
    <row r="65547" ht="15" customHeight="1" x14ac:dyDescent="0.25"/>
    <row r="65548" ht="15" customHeight="1" x14ac:dyDescent="0.25"/>
    <row r="65549" ht="15" customHeight="1" x14ac:dyDescent="0.25"/>
    <row r="65550" ht="15" customHeight="1" x14ac:dyDescent="0.25"/>
    <row r="65551" ht="15" customHeight="1" x14ac:dyDescent="0.25"/>
    <row r="65552" ht="15" customHeight="1" x14ac:dyDescent="0.25"/>
    <row r="65553" ht="15" customHeight="1" x14ac:dyDescent="0.25"/>
    <row r="65554" ht="15" customHeight="1" x14ac:dyDescent="0.25"/>
    <row r="65555" ht="15" customHeight="1" x14ac:dyDescent="0.25"/>
    <row r="65556" ht="15" customHeight="1" x14ac:dyDescent="0.25"/>
    <row r="65557" ht="15" customHeight="1" x14ac:dyDescent="0.25"/>
    <row r="65558" ht="15" customHeight="1" x14ac:dyDescent="0.25"/>
    <row r="65559" ht="15" customHeight="1" x14ac:dyDescent="0.25"/>
    <row r="65560" ht="15" customHeight="1" x14ac:dyDescent="0.25"/>
    <row r="65561" ht="15" customHeight="1" x14ac:dyDescent="0.25"/>
    <row r="65562" ht="15" customHeight="1" x14ac:dyDescent="0.25"/>
    <row r="65563" ht="15" customHeight="1" x14ac:dyDescent="0.25"/>
    <row r="65564" ht="15" customHeight="1" x14ac:dyDescent="0.25"/>
    <row r="65565" ht="15" customHeight="1" x14ac:dyDescent="0.25"/>
    <row r="65566" ht="15" customHeight="1" x14ac:dyDescent="0.25"/>
    <row r="65567" ht="15" customHeight="1" x14ac:dyDescent="0.25"/>
    <row r="65568" ht="15" customHeight="1" x14ac:dyDescent="0.25"/>
    <row r="65569" ht="15" customHeight="1" x14ac:dyDescent="0.25"/>
    <row r="65570" ht="15" customHeight="1" x14ac:dyDescent="0.25"/>
    <row r="65571" ht="15" customHeight="1" x14ac:dyDescent="0.25"/>
    <row r="65572" ht="15" customHeight="1" x14ac:dyDescent="0.25"/>
    <row r="65573" ht="15" customHeight="1" x14ac:dyDescent="0.25"/>
    <row r="65574" ht="15" customHeight="1" x14ac:dyDescent="0.25"/>
    <row r="65575" ht="15" customHeight="1" x14ac:dyDescent="0.25"/>
    <row r="65576" ht="15" customHeight="1" x14ac:dyDescent="0.25"/>
    <row r="65577" ht="15" customHeight="1" x14ac:dyDescent="0.25"/>
    <row r="65578" ht="15" customHeight="1" x14ac:dyDescent="0.25"/>
    <row r="65579" ht="15" customHeight="1" x14ac:dyDescent="0.25"/>
    <row r="65580" ht="15" customHeight="1" x14ac:dyDescent="0.25"/>
    <row r="65581" ht="15" customHeight="1" x14ac:dyDescent="0.25"/>
    <row r="65582" ht="15" customHeight="1" x14ac:dyDescent="0.25"/>
    <row r="65583" ht="15" customHeight="1" x14ac:dyDescent="0.25"/>
    <row r="65584" ht="15" customHeight="1" x14ac:dyDescent="0.25"/>
    <row r="65585" ht="15" customHeight="1" x14ac:dyDescent="0.25"/>
    <row r="65586" ht="15" customHeight="1" x14ac:dyDescent="0.25"/>
    <row r="65587" ht="15" customHeight="1" x14ac:dyDescent="0.25"/>
    <row r="65588" ht="15" customHeight="1" x14ac:dyDescent="0.25"/>
    <row r="65589" ht="15" customHeight="1" x14ac:dyDescent="0.25"/>
    <row r="65590" ht="15" customHeight="1" x14ac:dyDescent="0.25"/>
    <row r="65591" ht="15" customHeight="1" x14ac:dyDescent="0.25"/>
    <row r="65592" ht="15" customHeight="1" x14ac:dyDescent="0.25"/>
    <row r="65593" ht="15" customHeight="1" x14ac:dyDescent="0.25"/>
    <row r="65594" ht="15" customHeight="1" x14ac:dyDescent="0.25"/>
    <row r="65595" ht="15" customHeight="1" x14ac:dyDescent="0.25"/>
    <row r="65596" ht="15" customHeight="1" x14ac:dyDescent="0.25"/>
    <row r="65597" ht="24.75" customHeight="1" x14ac:dyDescent="0.25"/>
    <row r="65598" ht="15" customHeight="1" x14ac:dyDescent="0.25"/>
  </sheetData>
  <mergeCells count="4">
    <mergeCell ref="C8:E8"/>
    <mergeCell ref="C9:E9"/>
    <mergeCell ref="N8:P8"/>
    <mergeCell ref="N9:P9"/>
  </mergeCells>
  <hyperlinks>
    <hyperlink ref="A1" r:id="rId1" xr:uid="{408C82FF-AD54-4BAE-82AD-0B08F629DD72}"/>
  </hyperlinks>
  <pageMargins left="0.7" right="0.7" top="0.75" bottom="0.75" header="0.3" footer="0.3"/>
  <pageSetup paperSize="9"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9F0A4-C9AF-4D2D-9428-FA28BF132CE8}">
  <dimension ref="A1:M136"/>
  <sheetViews>
    <sheetView showGridLines="0" showRowColHeaders="0" zoomScale="90" zoomScaleNormal="90" workbookViewId="0">
      <pane xSplit="1" ySplit="10" topLeftCell="B11" activePane="bottomRight" state="frozen"/>
      <selection activeCell="A12" sqref="A12"/>
      <selection pane="topRight" activeCell="A12" sqref="A12"/>
      <selection pane="bottomLeft" activeCell="A12" sqref="A12"/>
      <selection pane="bottomRight"/>
    </sheetView>
  </sheetViews>
  <sheetFormatPr baseColWidth="10" defaultColWidth="11.42578125" defaultRowHeight="15" x14ac:dyDescent="0.25"/>
  <cols>
    <col min="1" max="1" width="12.7109375" style="1" customWidth="1"/>
    <col min="2" max="2" width="2.7109375" style="1" customWidth="1"/>
    <col min="3" max="3" width="16.140625" style="1" customWidth="1"/>
    <col min="4" max="4" width="16" style="1" customWidth="1"/>
    <col min="5" max="5" width="13.85546875" style="1" customWidth="1"/>
    <col min="6" max="6" width="14.42578125" style="1" customWidth="1"/>
    <col min="7" max="7" width="11.42578125" style="1"/>
    <col min="8" max="8" width="5.28515625" style="1" customWidth="1"/>
    <col min="9" max="221" width="11.42578125" style="1"/>
    <col min="222" max="222" width="17.7109375" style="1" customWidth="1"/>
    <col min="223" max="223" width="18.5703125" style="1" bestFit="1" customWidth="1"/>
    <col min="224" max="477" width="11.42578125" style="1"/>
    <col min="478" max="478" width="17.7109375" style="1" customWidth="1"/>
    <col min="479" max="479" width="18.5703125" style="1" bestFit="1" customWidth="1"/>
    <col min="480" max="733" width="11.42578125" style="1"/>
    <col min="734" max="734" width="17.7109375" style="1" customWidth="1"/>
    <col min="735" max="735" width="18.5703125" style="1" bestFit="1" customWidth="1"/>
    <col min="736" max="989" width="11.42578125" style="1"/>
    <col min="990" max="990" width="17.7109375" style="1" customWidth="1"/>
    <col min="991" max="991" width="18.5703125" style="1" bestFit="1" customWidth="1"/>
    <col min="992" max="1245" width="11.42578125" style="1"/>
    <col min="1246" max="1246" width="17.7109375" style="1" customWidth="1"/>
    <col min="1247" max="1247" width="18.5703125" style="1" bestFit="1" customWidth="1"/>
    <col min="1248" max="1501" width="11.42578125" style="1"/>
    <col min="1502" max="1502" width="17.7109375" style="1" customWidth="1"/>
    <col min="1503" max="1503" width="18.5703125" style="1" bestFit="1" customWidth="1"/>
    <col min="1504" max="1757" width="11.42578125" style="1"/>
    <col min="1758" max="1758" width="17.7109375" style="1" customWidth="1"/>
    <col min="1759" max="1759" width="18.5703125" style="1" bestFit="1" customWidth="1"/>
    <col min="1760" max="2013" width="11.42578125" style="1"/>
    <col min="2014" max="2014" width="17.7109375" style="1" customWidth="1"/>
    <col min="2015" max="2015" width="18.5703125" style="1" bestFit="1" customWidth="1"/>
    <col min="2016" max="2269" width="11.42578125" style="1"/>
    <col min="2270" max="2270" width="17.7109375" style="1" customWidth="1"/>
    <col min="2271" max="2271" width="18.5703125" style="1" bestFit="1" customWidth="1"/>
    <col min="2272" max="2525" width="11.42578125" style="1"/>
    <col min="2526" max="2526" width="17.7109375" style="1" customWidth="1"/>
    <col min="2527" max="2527" width="18.5703125" style="1" bestFit="1" customWidth="1"/>
    <col min="2528" max="2781" width="11.42578125" style="1"/>
    <col min="2782" max="2782" width="17.7109375" style="1" customWidth="1"/>
    <col min="2783" max="2783" width="18.5703125" style="1" bestFit="1" customWidth="1"/>
    <col min="2784" max="3037" width="11.42578125" style="1"/>
    <col min="3038" max="3038" width="17.7109375" style="1" customWidth="1"/>
    <col min="3039" max="3039" width="18.5703125" style="1" bestFit="1" customWidth="1"/>
    <col min="3040" max="3293" width="11.42578125" style="1"/>
    <col min="3294" max="3294" width="17.7109375" style="1" customWidth="1"/>
    <col min="3295" max="3295" width="18.5703125" style="1" bestFit="1" customWidth="1"/>
    <col min="3296" max="3549" width="11.42578125" style="1"/>
    <col min="3550" max="3550" width="17.7109375" style="1" customWidth="1"/>
    <col min="3551" max="3551" width="18.5703125" style="1" bestFit="1" customWidth="1"/>
    <col min="3552" max="3805" width="11.42578125" style="1"/>
    <col min="3806" max="3806" width="17.7109375" style="1" customWidth="1"/>
    <col min="3807" max="3807" width="18.5703125" style="1" bestFit="1" customWidth="1"/>
    <col min="3808" max="4061" width="11.42578125" style="1"/>
    <col min="4062" max="4062" width="17.7109375" style="1" customWidth="1"/>
    <col min="4063" max="4063" width="18.5703125" style="1" bestFit="1" customWidth="1"/>
    <col min="4064" max="4317" width="11.42578125" style="1"/>
    <col min="4318" max="4318" width="17.7109375" style="1" customWidth="1"/>
    <col min="4319" max="4319" width="18.5703125" style="1" bestFit="1" customWidth="1"/>
    <col min="4320" max="4573" width="11.42578125" style="1"/>
    <col min="4574" max="4574" width="17.7109375" style="1" customWidth="1"/>
    <col min="4575" max="4575" width="18.5703125" style="1" bestFit="1" customWidth="1"/>
    <col min="4576" max="4829" width="11.42578125" style="1"/>
    <col min="4830" max="4830" width="17.7109375" style="1" customWidth="1"/>
    <col min="4831" max="4831" width="18.5703125" style="1" bestFit="1" customWidth="1"/>
    <col min="4832" max="5085" width="11.42578125" style="1"/>
    <col min="5086" max="5086" width="17.7109375" style="1" customWidth="1"/>
    <col min="5087" max="5087" width="18.5703125" style="1" bestFit="1" customWidth="1"/>
    <col min="5088" max="5341" width="11.42578125" style="1"/>
    <col min="5342" max="5342" width="17.7109375" style="1" customWidth="1"/>
    <col min="5343" max="5343" width="18.5703125" style="1" bestFit="1" customWidth="1"/>
    <col min="5344" max="5597" width="11.42578125" style="1"/>
    <col min="5598" max="5598" width="17.7109375" style="1" customWidth="1"/>
    <col min="5599" max="5599" width="18.5703125" style="1" bestFit="1" customWidth="1"/>
    <col min="5600" max="5853" width="11.42578125" style="1"/>
    <col min="5854" max="5854" width="17.7109375" style="1" customWidth="1"/>
    <col min="5855" max="5855" width="18.5703125" style="1" bestFit="1" customWidth="1"/>
    <col min="5856" max="6109" width="11.42578125" style="1"/>
    <col min="6110" max="6110" width="17.7109375" style="1" customWidth="1"/>
    <col min="6111" max="6111" width="18.5703125" style="1" bestFit="1" customWidth="1"/>
    <col min="6112" max="6365" width="11.42578125" style="1"/>
    <col min="6366" max="6366" width="17.7109375" style="1" customWidth="1"/>
    <col min="6367" max="6367" width="18.5703125" style="1" bestFit="1" customWidth="1"/>
    <col min="6368" max="6621" width="11.42578125" style="1"/>
    <col min="6622" max="6622" width="17.7109375" style="1" customWidth="1"/>
    <col min="6623" max="6623" width="18.5703125" style="1" bestFit="1" customWidth="1"/>
    <col min="6624" max="6877" width="11.42578125" style="1"/>
    <col min="6878" max="6878" width="17.7109375" style="1" customWidth="1"/>
    <col min="6879" max="6879" width="18.5703125" style="1" bestFit="1" customWidth="1"/>
    <col min="6880" max="7133" width="11.42578125" style="1"/>
    <col min="7134" max="7134" width="17.7109375" style="1" customWidth="1"/>
    <col min="7135" max="7135" width="18.5703125" style="1" bestFit="1" customWidth="1"/>
    <col min="7136" max="7389" width="11.42578125" style="1"/>
    <col min="7390" max="7390" width="17.7109375" style="1" customWidth="1"/>
    <col min="7391" max="7391" width="18.5703125" style="1" bestFit="1" customWidth="1"/>
    <col min="7392" max="7645" width="11.42578125" style="1"/>
    <col min="7646" max="7646" width="17.7109375" style="1" customWidth="1"/>
    <col min="7647" max="7647" width="18.5703125" style="1" bestFit="1" customWidth="1"/>
    <col min="7648" max="7901" width="11.42578125" style="1"/>
    <col min="7902" max="7902" width="17.7109375" style="1" customWidth="1"/>
    <col min="7903" max="7903" width="18.5703125" style="1" bestFit="1" customWidth="1"/>
    <col min="7904" max="8157" width="11.42578125" style="1"/>
    <col min="8158" max="8158" width="17.7109375" style="1" customWidth="1"/>
    <col min="8159" max="8159" width="18.5703125" style="1" bestFit="1" customWidth="1"/>
    <col min="8160" max="8413" width="11.42578125" style="1"/>
    <col min="8414" max="8414" width="17.7109375" style="1" customWidth="1"/>
    <col min="8415" max="8415" width="18.5703125" style="1" bestFit="1" customWidth="1"/>
    <col min="8416" max="8669" width="11.42578125" style="1"/>
    <col min="8670" max="8670" width="17.7109375" style="1" customWidth="1"/>
    <col min="8671" max="8671" width="18.5703125" style="1" bestFit="1" customWidth="1"/>
    <col min="8672" max="8925" width="11.42578125" style="1"/>
    <col min="8926" max="8926" width="17.7109375" style="1" customWidth="1"/>
    <col min="8927" max="8927" width="18.5703125" style="1" bestFit="1" customWidth="1"/>
    <col min="8928" max="9181" width="11.42578125" style="1"/>
    <col min="9182" max="9182" width="17.7109375" style="1" customWidth="1"/>
    <col min="9183" max="9183" width="18.5703125" style="1" bestFit="1" customWidth="1"/>
    <col min="9184" max="9437" width="11.42578125" style="1"/>
    <col min="9438" max="9438" width="17.7109375" style="1" customWidth="1"/>
    <col min="9439" max="9439" width="18.5703125" style="1" bestFit="1" customWidth="1"/>
    <col min="9440" max="9693" width="11.42578125" style="1"/>
    <col min="9694" max="9694" width="17.7109375" style="1" customWidth="1"/>
    <col min="9695" max="9695" width="18.5703125" style="1" bestFit="1" customWidth="1"/>
    <col min="9696" max="9949" width="11.42578125" style="1"/>
    <col min="9950" max="9950" width="17.7109375" style="1" customWidth="1"/>
    <col min="9951" max="9951" width="18.5703125" style="1" bestFit="1" customWidth="1"/>
    <col min="9952" max="10205" width="11.42578125" style="1"/>
    <col min="10206" max="10206" width="17.7109375" style="1" customWidth="1"/>
    <col min="10207" max="10207" width="18.5703125" style="1" bestFit="1" customWidth="1"/>
    <col min="10208" max="10461" width="11.42578125" style="1"/>
    <col min="10462" max="10462" width="17.7109375" style="1" customWidth="1"/>
    <col min="10463" max="10463" width="18.5703125" style="1" bestFit="1" customWidth="1"/>
    <col min="10464" max="10717" width="11.42578125" style="1"/>
    <col min="10718" max="10718" width="17.7109375" style="1" customWidth="1"/>
    <col min="10719" max="10719" width="18.5703125" style="1" bestFit="1" customWidth="1"/>
    <col min="10720" max="10973" width="11.42578125" style="1"/>
    <col min="10974" max="10974" width="17.7109375" style="1" customWidth="1"/>
    <col min="10975" max="10975" width="18.5703125" style="1" bestFit="1" customWidth="1"/>
    <col min="10976" max="11229" width="11.42578125" style="1"/>
    <col min="11230" max="11230" width="17.7109375" style="1" customWidth="1"/>
    <col min="11231" max="11231" width="18.5703125" style="1" bestFit="1" customWidth="1"/>
    <col min="11232" max="11485" width="11.42578125" style="1"/>
    <col min="11486" max="11486" width="17.7109375" style="1" customWidth="1"/>
    <col min="11487" max="11487" width="18.5703125" style="1" bestFit="1" customWidth="1"/>
    <col min="11488" max="11741" width="11.42578125" style="1"/>
    <col min="11742" max="11742" width="17.7109375" style="1" customWidth="1"/>
    <col min="11743" max="11743" width="18.5703125" style="1" bestFit="1" customWidth="1"/>
    <col min="11744" max="11997" width="11.42578125" style="1"/>
    <col min="11998" max="11998" width="17.7109375" style="1" customWidth="1"/>
    <col min="11999" max="11999" width="18.5703125" style="1" bestFit="1" customWidth="1"/>
    <col min="12000" max="12253" width="11.42578125" style="1"/>
    <col min="12254" max="12254" width="17.7109375" style="1" customWidth="1"/>
    <col min="12255" max="12255" width="18.5703125" style="1" bestFit="1" customWidth="1"/>
    <col min="12256" max="12509" width="11.42578125" style="1"/>
    <col min="12510" max="12510" width="17.7109375" style="1" customWidth="1"/>
    <col min="12511" max="12511" width="18.5703125" style="1" bestFit="1" customWidth="1"/>
    <col min="12512" max="12765" width="11.42578125" style="1"/>
    <col min="12766" max="12766" width="17.7109375" style="1" customWidth="1"/>
    <col min="12767" max="12767" width="18.5703125" style="1" bestFit="1" customWidth="1"/>
    <col min="12768" max="13021" width="11.42578125" style="1"/>
    <col min="13022" max="13022" width="17.7109375" style="1" customWidth="1"/>
    <col min="13023" max="13023" width="18.5703125" style="1" bestFit="1" customWidth="1"/>
    <col min="13024" max="13277" width="11.42578125" style="1"/>
    <col min="13278" max="13278" width="17.7109375" style="1" customWidth="1"/>
    <col min="13279" max="13279" width="18.5703125" style="1" bestFit="1" customWidth="1"/>
    <col min="13280" max="13533" width="11.42578125" style="1"/>
    <col min="13534" max="13534" width="17.7109375" style="1" customWidth="1"/>
    <col min="13535" max="13535" width="18.5703125" style="1" bestFit="1" customWidth="1"/>
    <col min="13536" max="13789" width="11.42578125" style="1"/>
    <col min="13790" max="13790" width="17.7109375" style="1" customWidth="1"/>
    <col min="13791" max="13791" width="18.5703125" style="1" bestFit="1" customWidth="1"/>
    <col min="13792" max="14045" width="11.42578125" style="1"/>
    <col min="14046" max="14046" width="17.7109375" style="1" customWidth="1"/>
    <col min="14047" max="14047" width="18.5703125" style="1" bestFit="1" customWidth="1"/>
    <col min="14048" max="14301" width="11.42578125" style="1"/>
    <col min="14302" max="14302" width="17.7109375" style="1" customWidth="1"/>
    <col min="14303" max="14303" width="18.5703125" style="1" bestFit="1" customWidth="1"/>
    <col min="14304" max="14557" width="11.42578125" style="1"/>
    <col min="14558" max="14558" width="17.7109375" style="1" customWidth="1"/>
    <col min="14559" max="14559" width="18.5703125" style="1" bestFit="1" customWidth="1"/>
    <col min="14560" max="14813" width="11.42578125" style="1"/>
    <col min="14814" max="14814" width="17.7109375" style="1" customWidth="1"/>
    <col min="14815" max="14815" width="18.5703125" style="1" bestFit="1" customWidth="1"/>
    <col min="14816" max="15069" width="11.42578125" style="1"/>
    <col min="15070" max="15070" width="17.7109375" style="1" customWidth="1"/>
    <col min="15071" max="15071" width="18.5703125" style="1" bestFit="1" customWidth="1"/>
    <col min="15072" max="15325" width="11.42578125" style="1"/>
    <col min="15326" max="15326" width="17.7109375" style="1" customWidth="1"/>
    <col min="15327" max="15327" width="18.5703125" style="1" bestFit="1" customWidth="1"/>
    <col min="15328" max="15581" width="11.42578125" style="1"/>
    <col min="15582" max="15582" width="17.7109375" style="1" customWidth="1"/>
    <col min="15583" max="15583" width="18.5703125" style="1" bestFit="1" customWidth="1"/>
    <col min="15584" max="15837" width="11.42578125" style="1"/>
    <col min="15838" max="15838" width="17.7109375" style="1" customWidth="1"/>
    <col min="15839" max="15839" width="18.5703125" style="1" bestFit="1" customWidth="1"/>
    <col min="15840" max="16093" width="11.42578125" style="1"/>
    <col min="16094" max="16094" width="17.7109375" style="1" customWidth="1"/>
    <col min="16095" max="16095" width="18.5703125" style="1" bestFit="1" customWidth="1"/>
    <col min="16096" max="16384" width="11.42578125" style="1"/>
  </cols>
  <sheetData>
    <row r="1" spans="1:13" x14ac:dyDescent="0.25">
      <c r="A1" s="26" t="s">
        <v>345</v>
      </c>
    </row>
    <row r="2" spans="1:13" ht="15.75" x14ac:dyDescent="0.25">
      <c r="A2" s="7" t="s">
        <v>221</v>
      </c>
    </row>
    <row r="3" spans="1:13" x14ac:dyDescent="0.25">
      <c r="A3" s="14" t="s">
        <v>84</v>
      </c>
      <c r="C3" s="14"/>
    </row>
    <row r="4" spans="1:13" x14ac:dyDescent="0.25">
      <c r="A4" s="14"/>
      <c r="C4" s="14"/>
    </row>
    <row r="5" spans="1:13" ht="15.75" x14ac:dyDescent="0.25">
      <c r="A5" s="8" t="s">
        <v>222</v>
      </c>
      <c r="B5" s="2"/>
      <c r="C5" s="2"/>
      <c r="D5" s="2"/>
      <c r="E5" s="2"/>
    </row>
    <row r="6" spans="1:13" ht="15.75" x14ac:dyDescent="0.25">
      <c r="A6" s="4" t="s">
        <v>86</v>
      </c>
      <c r="B6" s="2"/>
      <c r="C6" s="2"/>
      <c r="D6" s="2"/>
      <c r="E6" s="2"/>
    </row>
    <row r="7" spans="1:13" ht="15.75" x14ac:dyDescent="0.25">
      <c r="A7" s="4"/>
      <c r="B7" s="2"/>
      <c r="C7" s="2"/>
      <c r="D7" s="2"/>
      <c r="E7" s="2"/>
    </row>
    <row r="8" spans="1:13" x14ac:dyDescent="0.25">
      <c r="C8" s="2" t="s">
        <v>230</v>
      </c>
      <c r="D8" s="2"/>
      <c r="I8" s="2" t="s">
        <v>223</v>
      </c>
      <c r="J8" s="2"/>
    </row>
    <row r="9" spans="1:13" ht="31.5" x14ac:dyDescent="0.25">
      <c r="A9" s="9" t="s">
        <v>1</v>
      </c>
      <c r="C9" s="47" t="s">
        <v>97</v>
      </c>
      <c r="D9" s="9" t="s">
        <v>98</v>
      </c>
      <c r="E9" s="43" t="s">
        <v>99</v>
      </c>
      <c r="F9" s="43" t="s">
        <v>100</v>
      </c>
      <c r="G9" s="43" t="s">
        <v>87</v>
      </c>
      <c r="I9" s="9" t="s">
        <v>47</v>
      </c>
      <c r="J9" s="9" t="s">
        <v>48</v>
      </c>
      <c r="K9" s="9" t="s">
        <v>49</v>
      </c>
      <c r="L9" s="9" t="s">
        <v>50</v>
      </c>
      <c r="M9" s="9" t="s">
        <v>51</v>
      </c>
    </row>
    <row r="10" spans="1:13" s="2" customFormat="1" ht="31.5" x14ac:dyDescent="0.25">
      <c r="A10" s="10" t="s">
        <v>2</v>
      </c>
      <c r="C10" s="48" t="s">
        <v>101</v>
      </c>
      <c r="D10" s="10" t="s">
        <v>102</v>
      </c>
      <c r="E10" s="42" t="s">
        <v>103</v>
      </c>
      <c r="F10" s="42" t="s">
        <v>104</v>
      </c>
      <c r="G10" s="42" t="s">
        <v>87</v>
      </c>
      <c r="I10" s="10" t="s">
        <v>47</v>
      </c>
      <c r="J10" s="10" t="s">
        <v>48</v>
      </c>
      <c r="K10" s="10" t="s">
        <v>49</v>
      </c>
      <c r="L10" s="10" t="s">
        <v>50</v>
      </c>
      <c r="M10" s="10" t="s">
        <v>51</v>
      </c>
    </row>
    <row r="11" spans="1:13" ht="15.75" x14ac:dyDescent="0.25">
      <c r="A11" s="6">
        <v>42461</v>
      </c>
      <c r="B11" s="32"/>
      <c r="C11" s="33">
        <v>2.7626261903249256</v>
      </c>
      <c r="D11" s="33">
        <v>0.55957231350960124</v>
      </c>
      <c r="E11" s="33">
        <v>1.5530846916654228</v>
      </c>
      <c r="F11" s="33">
        <v>1.81338113187294</v>
      </c>
      <c r="G11" s="33">
        <v>2.5352726193301618</v>
      </c>
      <c r="I11" s="33">
        <v>2.5114870929405431</v>
      </c>
      <c r="J11" s="33">
        <v>3.589911464487693</v>
      </c>
      <c r="K11" s="33">
        <v>2.2473831909187796</v>
      </c>
      <c r="L11" s="33">
        <v>2.5590530835867766</v>
      </c>
      <c r="M11" s="33">
        <v>2.2240240570963712</v>
      </c>
    </row>
    <row r="12" spans="1:13" ht="15.75" x14ac:dyDescent="0.25">
      <c r="A12" s="5">
        <v>42491</v>
      </c>
      <c r="C12" s="31">
        <v>2.9036178502091299</v>
      </c>
      <c r="D12" s="31">
        <v>0.61827052021472573</v>
      </c>
      <c r="E12" s="31">
        <v>1.568505966626653</v>
      </c>
      <c r="F12" s="31">
        <v>1.8120268680668454</v>
      </c>
      <c r="G12" s="31">
        <v>2.6011341887989183</v>
      </c>
      <c r="I12" s="31">
        <v>2.5750557787093262</v>
      </c>
      <c r="J12" s="31">
        <v>3.7230330078505047</v>
      </c>
      <c r="K12" s="31">
        <v>2.2476176792360905</v>
      </c>
      <c r="L12" s="31">
        <v>2.6151222778182612</v>
      </c>
      <c r="M12" s="31">
        <v>2.3187365577322829</v>
      </c>
    </row>
    <row r="13" spans="1:13" ht="15.75" x14ac:dyDescent="0.25">
      <c r="A13" s="6">
        <v>42522</v>
      </c>
      <c r="C13" s="33">
        <v>2.966700199824726</v>
      </c>
      <c r="D13" s="33">
        <v>0.60362671610022889</v>
      </c>
      <c r="E13" s="33">
        <v>1.587089690785527</v>
      </c>
      <c r="F13" s="33">
        <v>1.9030854234005352</v>
      </c>
      <c r="G13" s="33">
        <v>2.6859990323634388</v>
      </c>
      <c r="I13" s="33">
        <v>2.6704966439294404</v>
      </c>
      <c r="J13" s="33">
        <v>3.8142857331440343</v>
      </c>
      <c r="K13" s="33">
        <v>2.273950720423592</v>
      </c>
      <c r="L13" s="33">
        <v>2.6454142639009954</v>
      </c>
      <c r="M13" s="33">
        <v>2.4107877600931893</v>
      </c>
    </row>
    <row r="14" spans="1:13" ht="15.75" x14ac:dyDescent="0.25">
      <c r="A14" s="5">
        <v>42552</v>
      </c>
      <c r="C14" s="31">
        <v>3.0256276180233894</v>
      </c>
      <c r="D14" s="31">
        <v>0.56395933960942968</v>
      </c>
      <c r="E14" s="31">
        <v>1.6153553244159913</v>
      </c>
      <c r="F14" s="31">
        <v>1.916782304747501</v>
      </c>
      <c r="G14" s="31">
        <v>2.7386234509318834</v>
      </c>
      <c r="I14" s="31">
        <v>2.7351815710756551</v>
      </c>
      <c r="J14" s="31">
        <v>3.9104513246906127</v>
      </c>
      <c r="K14" s="31">
        <v>2.2672856043875598</v>
      </c>
      <c r="L14" s="31">
        <v>2.6713647782321015</v>
      </c>
      <c r="M14" s="31">
        <v>2.412900606577177</v>
      </c>
    </row>
    <row r="15" spans="1:13" ht="15.75" x14ac:dyDescent="0.25">
      <c r="A15" s="6">
        <v>42583</v>
      </c>
      <c r="C15" s="33">
        <v>3.0487580603443702</v>
      </c>
      <c r="D15" s="33">
        <v>0.57543095973144209</v>
      </c>
      <c r="E15" s="33">
        <v>1.6410674429488883</v>
      </c>
      <c r="F15" s="33">
        <v>1.9086102155558207</v>
      </c>
      <c r="G15" s="33">
        <v>2.7581984457924391</v>
      </c>
      <c r="I15" s="33">
        <v>2.748700475601721</v>
      </c>
      <c r="J15" s="33">
        <v>3.9770259574551345</v>
      </c>
      <c r="K15" s="33">
        <v>2.2870881472131948</v>
      </c>
      <c r="L15" s="33">
        <v>2.6688769947295614</v>
      </c>
      <c r="M15" s="33">
        <v>2.4680823299606969</v>
      </c>
    </row>
    <row r="16" spans="1:13" ht="15.75" x14ac:dyDescent="0.25">
      <c r="A16" s="5">
        <v>42614</v>
      </c>
      <c r="C16" s="31">
        <v>2.9985278184812247</v>
      </c>
      <c r="D16" s="31">
        <v>0.56641607728595866</v>
      </c>
      <c r="E16" s="31">
        <v>1.5530705577188508</v>
      </c>
      <c r="F16" s="31">
        <v>1.8713481202009636</v>
      </c>
      <c r="G16" s="31">
        <v>2.7146188108351192</v>
      </c>
      <c r="I16" s="31">
        <v>2.7023515578908248</v>
      </c>
      <c r="J16" s="31">
        <v>3.9326641514127161</v>
      </c>
      <c r="K16" s="31">
        <v>2.284088130925249</v>
      </c>
      <c r="L16" s="31">
        <v>2.6474796494499864</v>
      </c>
      <c r="M16" s="31">
        <v>2.4014423116929784</v>
      </c>
    </row>
    <row r="17" spans="1:13" ht="15.75" x14ac:dyDescent="0.25">
      <c r="A17" s="6">
        <v>42644</v>
      </c>
      <c r="C17" s="33">
        <v>3.0459052219991536</v>
      </c>
      <c r="D17" s="33">
        <v>0.57491125889665173</v>
      </c>
      <c r="E17" s="33">
        <v>1.5085408912522529</v>
      </c>
      <c r="F17" s="33">
        <v>1.9040284415015536</v>
      </c>
      <c r="G17" s="33">
        <v>2.737917047510666</v>
      </c>
      <c r="I17" s="33">
        <v>2.7205494276527573</v>
      </c>
      <c r="J17" s="33">
        <v>3.9940035499290838</v>
      </c>
      <c r="K17" s="33">
        <v>2.3114441982980307</v>
      </c>
      <c r="L17" s="33">
        <v>2.6767470637884951</v>
      </c>
      <c r="M17" s="33">
        <v>2.4349941648623696</v>
      </c>
    </row>
    <row r="18" spans="1:13" ht="15.75" x14ac:dyDescent="0.25">
      <c r="A18" s="5">
        <v>42675</v>
      </c>
      <c r="C18" s="31">
        <v>2.9788080813283537</v>
      </c>
      <c r="D18" s="31">
        <v>0.52667140871073848</v>
      </c>
      <c r="E18" s="31">
        <v>1.5047546752621872</v>
      </c>
      <c r="F18" s="31">
        <v>1.8504594492721449</v>
      </c>
      <c r="G18" s="31">
        <v>2.6648850661773626</v>
      </c>
      <c r="I18" s="31">
        <v>2.6323537272983888</v>
      </c>
      <c r="J18" s="31">
        <v>3.9886415462264289</v>
      </c>
      <c r="K18" s="31">
        <v>2.2529314872315696</v>
      </c>
      <c r="L18" s="31">
        <v>2.6272963300202972</v>
      </c>
      <c r="M18" s="31">
        <v>2.3993297315157154</v>
      </c>
    </row>
    <row r="19" spans="1:13" ht="15.75" x14ac:dyDescent="0.25">
      <c r="A19" s="6">
        <v>42705</v>
      </c>
      <c r="C19" s="33">
        <v>2.9666859449966765</v>
      </c>
      <c r="D19" s="33">
        <v>0.51502226891625347</v>
      </c>
      <c r="E19" s="33">
        <v>1.5277752199027475</v>
      </c>
      <c r="F19" s="33">
        <v>1.875329059393227</v>
      </c>
      <c r="G19" s="33">
        <v>2.6614122074780617</v>
      </c>
      <c r="I19" s="33">
        <v>2.6486472719446237</v>
      </c>
      <c r="J19" s="33">
        <v>3.8694375439660136</v>
      </c>
      <c r="K19" s="33">
        <v>2.1906821547344459</v>
      </c>
      <c r="L19" s="33">
        <v>2.5531155705646364</v>
      </c>
      <c r="M19" s="33">
        <v>2.4295514865330929</v>
      </c>
    </row>
    <row r="20" spans="1:13" ht="15.75" x14ac:dyDescent="0.25">
      <c r="A20" s="5">
        <v>42736</v>
      </c>
      <c r="C20" s="31">
        <v>3.076565065363174</v>
      </c>
      <c r="D20" s="31">
        <v>0.51439956782220053</v>
      </c>
      <c r="E20" s="31">
        <v>1.595763066900131</v>
      </c>
      <c r="F20" s="31">
        <v>1.9463945199501742</v>
      </c>
      <c r="G20" s="31">
        <v>2.7698773518187481</v>
      </c>
      <c r="I20" s="31">
        <v>2.7685432029864194</v>
      </c>
      <c r="J20" s="31">
        <v>3.9477384437090692</v>
      </c>
      <c r="K20" s="31">
        <v>2.2623400561762423</v>
      </c>
      <c r="L20" s="31">
        <v>2.6129558066088547</v>
      </c>
      <c r="M20" s="31">
        <v>2.537698302282057</v>
      </c>
    </row>
    <row r="21" spans="1:13" ht="15.75" x14ac:dyDescent="0.25">
      <c r="A21" s="6">
        <v>42767</v>
      </c>
      <c r="C21" s="33">
        <v>3.0906022724176374</v>
      </c>
      <c r="D21" s="33">
        <v>0.4773143981720504</v>
      </c>
      <c r="E21" s="33">
        <v>1.5752536453332708</v>
      </c>
      <c r="F21" s="33">
        <v>2.0625360375443202</v>
      </c>
      <c r="G21" s="33">
        <v>2.8516121529688667</v>
      </c>
      <c r="I21" s="33">
        <v>2.862127550851199</v>
      </c>
      <c r="J21" s="33">
        <v>4.0086548004566609</v>
      </c>
      <c r="K21" s="33">
        <v>2.3107449043064348</v>
      </c>
      <c r="L21" s="33">
        <v>2.6646091036713067</v>
      </c>
      <c r="M21" s="33">
        <v>2.6011205731880196</v>
      </c>
    </row>
    <row r="22" spans="1:13" ht="15.75" x14ac:dyDescent="0.25">
      <c r="A22" s="5">
        <v>42795</v>
      </c>
      <c r="C22" s="31">
        <v>3.0963098724488805</v>
      </c>
      <c r="D22" s="31">
        <v>0.43932958976312081</v>
      </c>
      <c r="E22" s="31">
        <v>1.569072474708139</v>
      </c>
      <c r="F22" s="31">
        <v>2.0912918627441117</v>
      </c>
      <c r="G22" s="31">
        <v>2.8926331337325011</v>
      </c>
      <c r="I22" s="31">
        <v>2.8967234940024298</v>
      </c>
      <c r="J22" s="31">
        <v>4.0564763689584931</v>
      </c>
      <c r="K22" s="31">
        <v>2.3670714981627103</v>
      </c>
      <c r="L22" s="31">
        <v>2.7160755825987897</v>
      </c>
      <c r="M22" s="31">
        <v>2.6674045286722636</v>
      </c>
    </row>
    <row r="23" spans="1:13" ht="15.75" x14ac:dyDescent="0.25">
      <c r="A23" s="6">
        <v>42826</v>
      </c>
      <c r="C23" s="33">
        <v>3.1586448578549109</v>
      </c>
      <c r="D23" s="33">
        <v>0.42049978728525905</v>
      </c>
      <c r="E23" s="33">
        <v>1.6229560344560159</v>
      </c>
      <c r="F23" s="33">
        <v>2.2747085065018871</v>
      </c>
      <c r="G23" s="33">
        <v>3.0162635433821099</v>
      </c>
      <c r="I23" s="33">
        <v>3.0043607022365921</v>
      </c>
      <c r="J23" s="33">
        <v>4.2028876157236601</v>
      </c>
      <c r="K23" s="33">
        <v>2.542776204965024</v>
      </c>
      <c r="L23" s="33">
        <v>2.8782664800236422</v>
      </c>
      <c r="M23" s="33">
        <v>2.8241949289147206</v>
      </c>
    </row>
    <row r="24" spans="1:13" ht="15.75" x14ac:dyDescent="0.25">
      <c r="A24" s="5">
        <v>42856</v>
      </c>
      <c r="C24" s="31">
        <v>3.2789722074976853</v>
      </c>
      <c r="D24" s="31">
        <v>0.43190589984003458</v>
      </c>
      <c r="E24" s="31">
        <v>1.6388103120677666</v>
      </c>
      <c r="F24" s="31">
        <v>2.2978720495815854</v>
      </c>
      <c r="G24" s="31">
        <v>3.094073257281972</v>
      </c>
      <c r="I24" s="31">
        <v>3.0994181706899231</v>
      </c>
      <c r="J24" s="31">
        <v>4.2389792496472785</v>
      </c>
      <c r="K24" s="31">
        <v>2.600180242214833</v>
      </c>
      <c r="L24" s="31">
        <v>2.8272929038899215</v>
      </c>
      <c r="M24" s="31">
        <v>2.9308989377167585</v>
      </c>
    </row>
    <row r="25" spans="1:13" ht="15.75" x14ac:dyDescent="0.25">
      <c r="A25" s="6">
        <v>42887</v>
      </c>
      <c r="C25" s="33">
        <v>3.3759583380465537</v>
      </c>
      <c r="D25" s="33">
        <v>0.38969281301616127</v>
      </c>
      <c r="E25" s="33">
        <v>1.6485438436936422</v>
      </c>
      <c r="F25" s="33">
        <v>2.4794167613282609</v>
      </c>
      <c r="G25" s="33">
        <v>3.2187181942863101</v>
      </c>
      <c r="I25" s="33">
        <v>3.2411707130983971</v>
      </c>
      <c r="J25" s="33">
        <v>4.2281614863479824</v>
      </c>
      <c r="K25" s="33">
        <v>2.667534772290181</v>
      </c>
      <c r="L25" s="33">
        <v>2.955004681880542</v>
      </c>
      <c r="M25" s="33">
        <v>3.0522027164460046</v>
      </c>
    </row>
    <row r="26" spans="1:13" ht="15.75" x14ac:dyDescent="0.25">
      <c r="A26" s="5">
        <v>42917</v>
      </c>
      <c r="C26" s="31">
        <v>3.2005106522913613</v>
      </c>
      <c r="D26" s="31">
        <v>0.33111406034998447</v>
      </c>
      <c r="E26" s="31">
        <v>1.6097713099477959</v>
      </c>
      <c r="F26" s="31">
        <v>2.3754461294609603</v>
      </c>
      <c r="G26" s="31">
        <v>3.0475143935540414</v>
      </c>
      <c r="I26" s="31">
        <v>3.1264740506086914</v>
      </c>
      <c r="J26" s="31">
        <v>4.0744844411729213</v>
      </c>
      <c r="K26" s="31">
        <v>2.5706690220693384</v>
      </c>
      <c r="L26" s="31">
        <v>2.8473336220212895</v>
      </c>
      <c r="M26" s="31">
        <v>3.0165682610395166</v>
      </c>
    </row>
    <row r="27" spans="1:13" ht="15.75" x14ac:dyDescent="0.25">
      <c r="A27" s="6">
        <v>42948</v>
      </c>
      <c r="C27" s="33">
        <v>3.1813277018124948</v>
      </c>
      <c r="D27" s="33">
        <v>0.30732772549233622</v>
      </c>
      <c r="E27" s="33">
        <v>1.5651634727816721</v>
      </c>
      <c r="F27" s="33">
        <v>2.3252119898522103</v>
      </c>
      <c r="G27" s="33">
        <v>3.018126870578127</v>
      </c>
      <c r="I27" s="33">
        <v>3.0150642678770301</v>
      </c>
      <c r="J27" s="33">
        <v>3.9363576260796069</v>
      </c>
      <c r="K27" s="33">
        <v>2.5362984210303638</v>
      </c>
      <c r="L27" s="33">
        <v>2.8074176087167548</v>
      </c>
      <c r="M27" s="33">
        <v>2.9862640094250548</v>
      </c>
    </row>
    <row r="28" spans="1:13" ht="15.75" x14ac:dyDescent="0.25">
      <c r="A28" s="5">
        <v>42979</v>
      </c>
      <c r="C28" s="31">
        <v>3.028257973618202</v>
      </c>
      <c r="D28" s="31">
        <v>0.25163389213590526</v>
      </c>
      <c r="E28" s="31">
        <v>1.4657696454039344</v>
      </c>
      <c r="F28" s="31">
        <v>2.3369030282041514</v>
      </c>
      <c r="G28" s="31">
        <v>2.9160638938831873</v>
      </c>
      <c r="I28" s="31">
        <v>2.9156904267129318</v>
      </c>
      <c r="J28" s="31">
        <v>3.7787709032801104</v>
      </c>
      <c r="K28" s="31">
        <v>2.4085986316990295</v>
      </c>
      <c r="L28" s="31">
        <v>2.6794045062116045</v>
      </c>
      <c r="M28" s="31">
        <v>2.9353844211726479</v>
      </c>
    </row>
    <row r="29" spans="1:13" ht="15.75" x14ac:dyDescent="0.25">
      <c r="A29" s="6">
        <v>43009</v>
      </c>
      <c r="C29" s="33">
        <v>3.0961502972914792</v>
      </c>
      <c r="D29" s="33">
        <v>0.22518991385627918</v>
      </c>
      <c r="E29" s="33">
        <v>1.4762726821162779</v>
      </c>
      <c r="F29" s="33">
        <v>2.364360574169015</v>
      </c>
      <c r="G29" s="33">
        <v>2.9249445554122242</v>
      </c>
      <c r="I29" s="33">
        <v>2.9031850108235706</v>
      </c>
      <c r="J29" s="33">
        <v>3.7417510019438947</v>
      </c>
      <c r="K29" s="33">
        <v>2.5072922537211904</v>
      </c>
      <c r="L29" s="33">
        <v>2.739113873129067</v>
      </c>
      <c r="M29" s="33">
        <v>3.0136483448437406</v>
      </c>
    </row>
    <row r="30" spans="1:13" ht="15.75" x14ac:dyDescent="0.25">
      <c r="A30" s="5">
        <v>43040</v>
      </c>
      <c r="C30" s="31">
        <v>3.1867599012690913</v>
      </c>
      <c r="D30" s="31">
        <v>0.20117903201494791</v>
      </c>
      <c r="E30" s="31">
        <v>1.4703426382006879</v>
      </c>
      <c r="F30" s="31">
        <v>2.404507243663776</v>
      </c>
      <c r="G30" s="31">
        <v>2.9307062574441325</v>
      </c>
      <c r="I30" s="31">
        <v>2.8905401706247211</v>
      </c>
      <c r="J30" s="31">
        <v>3.7580007546927243</v>
      </c>
      <c r="K30" s="31">
        <v>2.570814906751794</v>
      </c>
      <c r="L30" s="31">
        <v>2.8266321180747225</v>
      </c>
      <c r="M30" s="31">
        <v>3.0395733314722206</v>
      </c>
    </row>
    <row r="31" spans="1:13" ht="15.75" x14ac:dyDescent="0.25">
      <c r="A31" s="6">
        <v>43070</v>
      </c>
      <c r="C31" s="33">
        <v>3.1832513245006728</v>
      </c>
      <c r="D31" s="33">
        <v>0.18637930884075443</v>
      </c>
      <c r="E31" s="33">
        <v>1.5278212951171508</v>
      </c>
      <c r="F31" s="33">
        <v>2.4624586469844023</v>
      </c>
      <c r="G31" s="33">
        <v>2.8962838264187205</v>
      </c>
      <c r="I31" s="33">
        <v>2.8590388534051585</v>
      </c>
      <c r="J31" s="33">
        <v>3.6945320287744945</v>
      </c>
      <c r="K31" s="33">
        <v>2.5238173627081797</v>
      </c>
      <c r="L31" s="33">
        <v>2.7676446284003502</v>
      </c>
      <c r="M31" s="33">
        <v>3.0339770911109767</v>
      </c>
    </row>
    <row r="32" spans="1:13" ht="15.75" x14ac:dyDescent="0.25">
      <c r="A32" s="5">
        <v>43101</v>
      </c>
      <c r="C32" s="31">
        <v>3.4028014490421072</v>
      </c>
      <c r="D32" s="31">
        <v>0.17912178967433526</v>
      </c>
      <c r="E32" s="31">
        <v>1.6199504075187605</v>
      </c>
      <c r="F32" s="31">
        <v>2.5240651033114054</v>
      </c>
      <c r="G32" s="31">
        <v>2.9857781666700234</v>
      </c>
      <c r="I32" s="31">
        <v>2.9515027999759624</v>
      </c>
      <c r="J32" s="31">
        <v>3.7283765197913916</v>
      </c>
      <c r="K32" s="31">
        <v>2.5997614373584259</v>
      </c>
      <c r="L32" s="31">
        <v>2.7841322442347978</v>
      </c>
      <c r="M32" s="31">
        <v>3.175691526793075</v>
      </c>
    </row>
    <row r="33" spans="1:13" ht="15.75" x14ac:dyDescent="0.25">
      <c r="A33" s="6">
        <v>43132</v>
      </c>
      <c r="C33" s="33">
        <v>3.4419215208306646</v>
      </c>
      <c r="D33" s="33">
        <v>0.17478198459826508</v>
      </c>
      <c r="E33" s="33">
        <v>1.6517819374598834</v>
      </c>
      <c r="F33" s="33">
        <v>2.6044220832930751</v>
      </c>
      <c r="G33" s="33">
        <v>3.0301371424266055</v>
      </c>
      <c r="I33" s="33">
        <v>2.9949806174430798</v>
      </c>
      <c r="J33" s="33">
        <v>3.7554499558524288</v>
      </c>
      <c r="K33" s="33">
        <v>2.6474516223309585</v>
      </c>
      <c r="L33" s="33">
        <v>2.868063630322613</v>
      </c>
      <c r="M33" s="33">
        <v>3.2178087608293557</v>
      </c>
    </row>
    <row r="34" spans="1:13" ht="15.75" x14ac:dyDescent="0.25">
      <c r="A34" s="5">
        <v>43160</v>
      </c>
      <c r="C34" s="31">
        <v>3.5023251421298744</v>
      </c>
      <c r="D34" s="31">
        <v>0.15232078525252568</v>
      </c>
      <c r="E34" s="31">
        <v>1.7125981137819553</v>
      </c>
      <c r="F34" s="31">
        <v>2.7458999120286984</v>
      </c>
      <c r="G34" s="31">
        <v>3.0657177234311237</v>
      </c>
      <c r="I34" s="31">
        <v>3.0163857244814838</v>
      </c>
      <c r="J34" s="31">
        <v>3.8358430920069129</v>
      </c>
      <c r="K34" s="31">
        <v>2.7192582215902683</v>
      </c>
      <c r="L34" s="31">
        <v>2.9693996120605299</v>
      </c>
      <c r="M34" s="31">
        <v>3.2447216290933918</v>
      </c>
    </row>
    <row r="35" spans="1:13" ht="15.75" x14ac:dyDescent="0.25">
      <c r="A35" s="6">
        <v>43191</v>
      </c>
      <c r="C35" s="33">
        <v>3.6693109013514476</v>
      </c>
      <c r="D35" s="33">
        <v>0.15474633416396055</v>
      </c>
      <c r="E35" s="33">
        <v>1.807334980669923</v>
      </c>
      <c r="F35" s="33">
        <v>2.8820080280603952</v>
      </c>
      <c r="G35" s="33">
        <v>3.1647728718013828</v>
      </c>
      <c r="I35" s="33">
        <v>3.112016134373627</v>
      </c>
      <c r="J35" s="33">
        <v>3.8483632014045068</v>
      </c>
      <c r="K35" s="33">
        <v>2.8847704432245096</v>
      </c>
      <c r="L35" s="33">
        <v>3.0939625802870769</v>
      </c>
      <c r="M35" s="33">
        <v>3.3520591189807534</v>
      </c>
    </row>
    <row r="36" spans="1:13" ht="15.75" x14ac:dyDescent="0.25">
      <c r="A36" s="5">
        <v>43221</v>
      </c>
      <c r="C36" s="31">
        <v>4.0372806691798564</v>
      </c>
      <c r="D36" s="31">
        <v>0.16993140149097599</v>
      </c>
      <c r="E36" s="31">
        <v>1.8796527007475374</v>
      </c>
      <c r="F36" s="31">
        <v>3.0791154750277139</v>
      </c>
      <c r="G36" s="31">
        <v>3.3826657443249233</v>
      </c>
      <c r="I36" s="31">
        <v>3.3415144762590816</v>
      </c>
      <c r="J36" s="31">
        <v>3.9781869905529725</v>
      </c>
      <c r="K36" s="31">
        <v>3.0641235739569277</v>
      </c>
      <c r="L36" s="31">
        <v>3.2627152864861979</v>
      </c>
      <c r="M36" s="31">
        <v>3.6030346037221253</v>
      </c>
    </row>
    <row r="37" spans="1:13" ht="15.75" x14ac:dyDescent="0.25">
      <c r="A37" s="6">
        <v>43252</v>
      </c>
      <c r="C37" s="33">
        <v>4.0171855975526052</v>
      </c>
      <c r="D37" s="33">
        <v>0.16295996394470183</v>
      </c>
      <c r="E37" s="33">
        <v>1.8987457339930007</v>
      </c>
      <c r="F37" s="33">
        <v>3.0648188371004621</v>
      </c>
      <c r="G37" s="33">
        <v>3.3609463270603777</v>
      </c>
      <c r="I37" s="33">
        <v>3.3279890189836339</v>
      </c>
      <c r="J37" s="33">
        <v>3.8939165226521513</v>
      </c>
      <c r="K37" s="33">
        <v>3.022655453263297</v>
      </c>
      <c r="L37" s="33">
        <v>3.2390794665529277</v>
      </c>
      <c r="M37" s="33">
        <v>3.5697653010669441</v>
      </c>
    </row>
    <row r="38" spans="1:13" ht="15.75" x14ac:dyDescent="0.25">
      <c r="A38" s="5">
        <v>43282</v>
      </c>
      <c r="C38" s="31">
        <v>4.188945094059199</v>
      </c>
      <c r="D38" s="31">
        <v>0.17296981555721835</v>
      </c>
      <c r="E38" s="31">
        <v>1.9327642217325129</v>
      </c>
      <c r="F38" s="31">
        <v>3.1690488891062838</v>
      </c>
      <c r="G38" s="31">
        <v>3.4838012541900296</v>
      </c>
      <c r="I38" s="31">
        <v>3.4638905494304097</v>
      </c>
      <c r="J38" s="31">
        <v>3.9968113949831898</v>
      </c>
      <c r="K38" s="31">
        <v>3.1190320460468506</v>
      </c>
      <c r="L38" s="31">
        <v>3.3132640712536832</v>
      </c>
      <c r="M38" s="31">
        <v>3.6640681725113513</v>
      </c>
    </row>
    <row r="39" spans="1:13" ht="15.75" x14ac:dyDescent="0.25">
      <c r="A39" s="6">
        <v>43313</v>
      </c>
      <c r="C39" s="33">
        <v>4.3157125068129654</v>
      </c>
      <c r="D39" s="33">
        <v>0.17702610080730188</v>
      </c>
      <c r="E39" s="33">
        <v>1.9042415587141568</v>
      </c>
      <c r="F39" s="33">
        <v>3.1689779132456963</v>
      </c>
      <c r="G39" s="33">
        <v>3.540420874726173</v>
      </c>
      <c r="I39" s="33">
        <v>3.5227307751883896</v>
      </c>
      <c r="J39" s="33">
        <v>4.042011897792972</v>
      </c>
      <c r="K39" s="33">
        <v>3.2237535607504246</v>
      </c>
      <c r="L39" s="33">
        <v>3.3933102329327647</v>
      </c>
      <c r="M39" s="33">
        <v>3.6516621702069112</v>
      </c>
    </row>
    <row r="40" spans="1:13" ht="15.75" x14ac:dyDescent="0.25">
      <c r="A40" s="5">
        <v>43344</v>
      </c>
      <c r="C40" s="31">
        <v>4.4603307482344308</v>
      </c>
      <c r="D40" s="31">
        <v>0.17686635608006401</v>
      </c>
      <c r="E40" s="31">
        <v>1.9581809058542097</v>
      </c>
      <c r="F40" s="31">
        <v>3.3212497235088949</v>
      </c>
      <c r="G40" s="31">
        <v>3.6568955488941182</v>
      </c>
      <c r="I40" s="31">
        <v>3.6410374154624106</v>
      </c>
      <c r="J40" s="31">
        <v>4.139800610238983</v>
      </c>
      <c r="K40" s="31">
        <v>3.3731545954504174</v>
      </c>
      <c r="L40" s="31">
        <v>3.5385072891320792</v>
      </c>
      <c r="M40" s="31">
        <v>3.7183485063775708</v>
      </c>
    </row>
    <row r="41" spans="1:13" ht="15.75" x14ac:dyDescent="0.25">
      <c r="A41" s="6">
        <v>43374</v>
      </c>
      <c r="C41" s="33">
        <v>4.6653097954783371</v>
      </c>
      <c r="D41" s="33">
        <v>0.20892978619047289</v>
      </c>
      <c r="E41" s="33">
        <v>2.0669590238514353</v>
      </c>
      <c r="F41" s="33">
        <v>3.4067342056765115</v>
      </c>
      <c r="G41" s="33">
        <v>3.7751404046194224</v>
      </c>
      <c r="I41" s="33">
        <v>3.7504557569168582</v>
      </c>
      <c r="J41" s="33">
        <v>4.2810702091415651</v>
      </c>
      <c r="K41" s="33">
        <v>3.5906311126479586</v>
      </c>
      <c r="L41" s="33">
        <v>3.6879077726605543</v>
      </c>
      <c r="M41" s="33">
        <v>3.8001101903453023</v>
      </c>
    </row>
    <row r="42" spans="1:13" ht="15.75" x14ac:dyDescent="0.25">
      <c r="A42" s="5">
        <v>43405</v>
      </c>
      <c r="C42" s="31">
        <v>4.8759990740252137</v>
      </c>
      <c r="D42" s="31">
        <v>0.22658207327389637</v>
      </c>
      <c r="E42" s="31">
        <v>2.1539183823413386</v>
      </c>
      <c r="F42" s="31">
        <v>3.5774620184487222</v>
      </c>
      <c r="G42" s="31">
        <v>3.9105759170094774</v>
      </c>
      <c r="I42" s="31">
        <v>3.8997675960623273</v>
      </c>
      <c r="J42" s="31">
        <v>4.3588910394455356</v>
      </c>
      <c r="K42" s="31">
        <v>3.7273964038729326</v>
      </c>
      <c r="L42" s="31">
        <v>3.8688624839515282</v>
      </c>
      <c r="M42" s="31">
        <v>3.8178568987888601</v>
      </c>
    </row>
    <row r="43" spans="1:13" ht="15.75" x14ac:dyDescent="0.25">
      <c r="A43" s="6">
        <v>43435</v>
      </c>
      <c r="C43" s="33">
        <v>5.0990857259765097</v>
      </c>
      <c r="D43" s="33">
        <v>0.28931315086161213</v>
      </c>
      <c r="E43" s="33">
        <v>2.4301712467944792</v>
      </c>
      <c r="F43" s="33">
        <v>3.6870199800928689</v>
      </c>
      <c r="G43" s="33">
        <v>4.0341298252171445</v>
      </c>
      <c r="I43" s="33">
        <v>4.0203949298123867</v>
      </c>
      <c r="J43" s="33">
        <v>4.4930967018219139</v>
      </c>
      <c r="K43" s="33">
        <v>3.8720276792516737</v>
      </c>
      <c r="L43" s="33">
        <v>3.9868963080043689</v>
      </c>
      <c r="M43" s="33">
        <v>3.9445588313439495</v>
      </c>
    </row>
    <row r="44" spans="1:13" ht="15.75" x14ac:dyDescent="0.25">
      <c r="A44" s="5">
        <v>43466</v>
      </c>
      <c r="C44" s="31">
        <v>5.3441525576596041</v>
      </c>
      <c r="D44" s="31">
        <v>0.30975481183624032</v>
      </c>
      <c r="E44" s="31">
        <v>2.5551706207265696</v>
      </c>
      <c r="F44" s="31">
        <v>3.8520613055622204</v>
      </c>
      <c r="G44" s="31">
        <v>4.2300764075264707</v>
      </c>
      <c r="I44" s="31">
        <v>4.226280307412801</v>
      </c>
      <c r="J44" s="31">
        <v>4.6929338359922088</v>
      </c>
      <c r="K44" s="31">
        <v>4.0411015100446024</v>
      </c>
      <c r="L44" s="31">
        <v>4.189086268957019</v>
      </c>
      <c r="M44" s="31">
        <v>4.0685929729142805</v>
      </c>
    </row>
    <row r="45" spans="1:13" ht="15.75" x14ac:dyDescent="0.25">
      <c r="A45" s="6">
        <v>43497</v>
      </c>
      <c r="C45" s="33">
        <v>5.4971119504525738</v>
      </c>
      <c r="D45" s="33">
        <v>0.30116433761620742</v>
      </c>
      <c r="E45" s="33">
        <v>2.7093223558320645</v>
      </c>
      <c r="F45" s="33">
        <v>4.2792075079081702</v>
      </c>
      <c r="G45" s="33">
        <v>4.4407092987326555</v>
      </c>
      <c r="I45" s="33">
        <v>4.4464738535515398</v>
      </c>
      <c r="J45" s="33">
        <v>4.9833207696647435</v>
      </c>
      <c r="K45" s="33">
        <v>4.3064612273573086</v>
      </c>
      <c r="L45" s="33">
        <v>4.3043997424915954</v>
      </c>
      <c r="M45" s="33">
        <v>4.1906572571032017</v>
      </c>
    </row>
    <row r="46" spans="1:13" ht="15.75" x14ac:dyDescent="0.25">
      <c r="A46" s="5">
        <v>43525</v>
      </c>
      <c r="C46" s="31">
        <v>5.6878476628298387</v>
      </c>
      <c r="D46" s="31">
        <v>0.31458799557296019</v>
      </c>
      <c r="E46" s="31">
        <v>2.9521671695143215</v>
      </c>
      <c r="F46" s="31">
        <v>4.2317546342110264</v>
      </c>
      <c r="G46" s="31">
        <v>4.5054284891492555</v>
      </c>
      <c r="I46" s="31">
        <v>4.4947034869342302</v>
      </c>
      <c r="J46" s="31">
        <v>5.1285526635871621</v>
      </c>
      <c r="K46" s="31">
        <v>4.5008714873887481</v>
      </c>
      <c r="L46" s="31">
        <v>4.4506898216469093</v>
      </c>
      <c r="M46" s="31">
        <v>4.1811657391387733</v>
      </c>
    </row>
    <row r="47" spans="1:13" ht="15.75" x14ac:dyDescent="0.25">
      <c r="A47" s="6">
        <v>43556</v>
      </c>
      <c r="C47" s="33">
        <v>5.8746013374732158</v>
      </c>
      <c r="D47" s="33">
        <v>0.34658851847727351</v>
      </c>
      <c r="E47" s="33">
        <v>2.9717638214045032</v>
      </c>
      <c r="F47" s="33">
        <v>4.4374133804502964</v>
      </c>
      <c r="G47" s="33">
        <v>4.6437041120981704</v>
      </c>
      <c r="I47" s="33">
        <v>4.6371181400985746</v>
      </c>
      <c r="J47" s="33">
        <v>5.2611944527517975</v>
      </c>
      <c r="K47" s="33">
        <v>4.611582062269135</v>
      </c>
      <c r="L47" s="33">
        <v>4.6406306376305881</v>
      </c>
      <c r="M47" s="33">
        <v>4.2522863474357173</v>
      </c>
    </row>
    <row r="48" spans="1:13" ht="15.75" x14ac:dyDescent="0.25">
      <c r="A48" s="5">
        <v>43586</v>
      </c>
      <c r="C48" s="31">
        <v>6.1702925504255397</v>
      </c>
      <c r="D48" s="31">
        <v>0.38949454499061226</v>
      </c>
      <c r="E48" s="31">
        <v>3.159336208504155</v>
      </c>
      <c r="F48" s="31">
        <v>4.6887611167761136</v>
      </c>
      <c r="G48" s="31">
        <v>4.8727240919649892</v>
      </c>
      <c r="I48" s="31">
        <v>4.8847183530619747</v>
      </c>
      <c r="J48" s="31">
        <v>5.3793505208061854</v>
      </c>
      <c r="K48" s="31">
        <v>4.8298293893084221</v>
      </c>
      <c r="L48" s="31">
        <v>4.8606793371993611</v>
      </c>
      <c r="M48" s="31">
        <v>4.4135143176079428</v>
      </c>
    </row>
    <row r="49" spans="1:13" ht="15.75" x14ac:dyDescent="0.25">
      <c r="A49" s="6">
        <v>43617</v>
      </c>
      <c r="C49" s="33">
        <v>6.2843597729322065</v>
      </c>
      <c r="D49" s="33">
        <v>0.4412363886907234</v>
      </c>
      <c r="E49" s="33">
        <v>3.3389101826175613</v>
      </c>
      <c r="F49" s="33">
        <v>4.6664952516794607</v>
      </c>
      <c r="G49" s="33">
        <v>4.9223073452878916</v>
      </c>
      <c r="I49" s="33">
        <v>4.948656221235237</v>
      </c>
      <c r="J49" s="33">
        <v>5.3219085381426749</v>
      </c>
      <c r="K49" s="33">
        <v>4.8927421361331467</v>
      </c>
      <c r="L49" s="33">
        <v>4.8861854383234071</v>
      </c>
      <c r="M49" s="33">
        <v>4.4366434054333928</v>
      </c>
    </row>
    <row r="50" spans="1:13" ht="15.75" x14ac:dyDescent="0.25">
      <c r="A50" s="5">
        <v>43647</v>
      </c>
      <c r="C50" s="31">
        <v>6.2704710637262444</v>
      </c>
      <c r="D50" s="31">
        <v>0.43582995505174932</v>
      </c>
      <c r="E50" s="31">
        <v>3.3665769274065958</v>
      </c>
      <c r="F50" s="31">
        <v>4.4720106144977123</v>
      </c>
      <c r="G50" s="31">
        <v>4.8231595686246624</v>
      </c>
      <c r="I50" s="31">
        <v>4.8561372392557614</v>
      </c>
      <c r="J50" s="31">
        <v>5.1576779177407452</v>
      </c>
      <c r="K50" s="31">
        <v>4.8381289607062685</v>
      </c>
      <c r="L50" s="31">
        <v>4.7540299365994239</v>
      </c>
      <c r="M50" s="31">
        <v>4.3251790984506506</v>
      </c>
    </row>
    <row r="51" spans="1:13" ht="15.75" x14ac:dyDescent="0.25">
      <c r="A51" s="6">
        <v>43678</v>
      </c>
      <c r="C51" s="33">
        <v>6.3615518961538786</v>
      </c>
      <c r="D51" s="33">
        <v>0.50605140686958294</v>
      </c>
      <c r="E51" s="33">
        <v>3.3772813862608024</v>
      </c>
      <c r="F51" s="33">
        <v>4.3459902262891594</v>
      </c>
      <c r="G51" s="33">
        <v>4.8270030964860613</v>
      </c>
      <c r="I51" s="33">
        <v>4.8650995409237003</v>
      </c>
      <c r="J51" s="33">
        <v>5.1475368805898594</v>
      </c>
      <c r="K51" s="33">
        <v>4.7555429494245907</v>
      </c>
      <c r="L51" s="33">
        <v>4.8379741803361842</v>
      </c>
      <c r="M51" s="33">
        <v>4.2749085919843246</v>
      </c>
    </row>
    <row r="52" spans="1:13" ht="15.75" x14ac:dyDescent="0.25">
      <c r="A52" s="5">
        <v>43709</v>
      </c>
      <c r="C52" s="31">
        <v>6.2015426652328758</v>
      </c>
      <c r="D52" s="31">
        <v>0.50769444660338514</v>
      </c>
      <c r="E52" s="31">
        <v>3.5234711321404011</v>
      </c>
      <c r="F52" s="31">
        <v>3.9739912663322117</v>
      </c>
      <c r="G52" s="31">
        <v>4.5940673951352453</v>
      </c>
      <c r="I52" s="31">
        <v>4.6221797355286007</v>
      </c>
      <c r="J52" s="31">
        <v>4.9397414227455165</v>
      </c>
      <c r="K52" s="31">
        <v>4.5520143341525241</v>
      </c>
      <c r="L52" s="31">
        <v>4.6674355467373507</v>
      </c>
      <c r="M52" s="31">
        <v>4.0343307631869818</v>
      </c>
    </row>
    <row r="53" spans="1:13" ht="15.75" x14ac:dyDescent="0.25">
      <c r="A53" s="6">
        <v>43739</v>
      </c>
      <c r="C53" s="33">
        <v>6.1691703223214089</v>
      </c>
      <c r="D53" s="33">
        <v>0.54587580940879044</v>
      </c>
      <c r="E53" s="33">
        <v>3.5411319771308603</v>
      </c>
      <c r="F53" s="33">
        <v>3.6560491899735377</v>
      </c>
      <c r="G53" s="33">
        <v>4.4092403052035811</v>
      </c>
      <c r="I53" s="33">
        <v>4.4370331459146559</v>
      </c>
      <c r="J53" s="33">
        <v>4.6952639958766209</v>
      </c>
      <c r="K53" s="33">
        <v>4.2367445774253385</v>
      </c>
      <c r="L53" s="33">
        <v>4.5824476800864353</v>
      </c>
      <c r="M53" s="33">
        <v>3.8768078592693525</v>
      </c>
    </row>
    <row r="54" spans="1:13" ht="15.75" x14ac:dyDescent="0.25">
      <c r="A54" s="5">
        <v>43770</v>
      </c>
      <c r="C54" s="31">
        <v>6.2851061893408939</v>
      </c>
      <c r="D54" s="31">
        <v>0.6041435024417332</v>
      </c>
      <c r="E54" s="31">
        <v>3.6150677089471408</v>
      </c>
      <c r="F54" s="31">
        <v>3.640715207787796</v>
      </c>
      <c r="G54" s="31">
        <v>4.4131072759626893</v>
      </c>
      <c r="I54" s="31">
        <v>4.4592997176577525</v>
      </c>
      <c r="J54" s="31">
        <v>4.6013415567941438</v>
      </c>
      <c r="K54" s="31">
        <v>4.1815026852713313</v>
      </c>
      <c r="L54" s="31">
        <v>4.5920601880018026</v>
      </c>
      <c r="M54" s="31">
        <v>3.8181838400181105</v>
      </c>
    </row>
    <row r="55" spans="1:13" ht="15.75" x14ac:dyDescent="0.25">
      <c r="A55" s="6">
        <v>43800</v>
      </c>
      <c r="C55" s="33">
        <v>6.098139415498494</v>
      </c>
      <c r="D55" s="33">
        <v>0.65443365036010392</v>
      </c>
      <c r="E55" s="33">
        <v>3.7909567575453327</v>
      </c>
      <c r="F55" s="33">
        <v>3.2556156403701588</v>
      </c>
      <c r="G55" s="33">
        <v>4.1708751742162811</v>
      </c>
      <c r="I55" s="33">
        <v>4.1987279244417763</v>
      </c>
      <c r="J55" s="33">
        <v>4.4382615016685039</v>
      </c>
      <c r="K55" s="33">
        <v>4.0017557888902315</v>
      </c>
      <c r="L55" s="33">
        <v>4.2490350156817289</v>
      </c>
      <c r="M55" s="33">
        <v>3.7211881136977882</v>
      </c>
    </row>
    <row r="56" spans="1:13" ht="15.75" x14ac:dyDescent="0.25">
      <c r="A56" s="5">
        <v>43831</v>
      </c>
      <c r="C56" s="31">
        <v>6.1381375328992087</v>
      </c>
      <c r="D56" s="31">
        <v>0.67571293600166937</v>
      </c>
      <c r="E56" s="31">
        <v>3.9148718193040013</v>
      </c>
      <c r="F56" s="31">
        <v>3.2936710185939813</v>
      </c>
      <c r="G56" s="31">
        <v>4.2051981388263044</v>
      </c>
      <c r="I56" s="31">
        <v>4.2470994568859872</v>
      </c>
      <c r="J56" s="31">
        <v>4.4100862820560822</v>
      </c>
      <c r="K56" s="31">
        <v>4.0996521873841338</v>
      </c>
      <c r="L56" s="31">
        <v>4.2406149730172098</v>
      </c>
      <c r="M56" s="31">
        <v>3.6932360217292106</v>
      </c>
    </row>
    <row r="57" spans="1:13" ht="15.75" x14ac:dyDescent="0.25">
      <c r="A57" s="6">
        <v>43862</v>
      </c>
      <c r="C57" s="33">
        <v>6.160936660186489</v>
      </c>
      <c r="D57" s="33">
        <v>0.71639958034600737</v>
      </c>
      <c r="E57" s="33">
        <v>4.0722407311377751</v>
      </c>
      <c r="F57" s="33">
        <v>3.4645012425081294</v>
      </c>
      <c r="G57" s="33">
        <v>4.3072212223457473</v>
      </c>
      <c r="I57" s="33">
        <v>4.369635366984788</v>
      </c>
      <c r="J57" s="33">
        <v>4.3913191020001667</v>
      </c>
      <c r="K57" s="33">
        <v>4.1994753463745376</v>
      </c>
      <c r="L57" s="33">
        <v>4.3047641971458015</v>
      </c>
      <c r="M57" s="33">
        <v>3.7303425123770904</v>
      </c>
    </row>
    <row r="58" spans="1:13" ht="15.75" x14ac:dyDescent="0.25">
      <c r="A58" s="5">
        <v>43891</v>
      </c>
      <c r="C58" s="31">
        <v>4.1565985613272289</v>
      </c>
      <c r="D58" s="31">
        <v>0.48978022898029694</v>
      </c>
      <c r="E58" s="31">
        <v>3.2891975858892657</v>
      </c>
      <c r="F58" s="31">
        <v>2.2056356697584976</v>
      </c>
      <c r="G58" s="31">
        <v>3.03173531811056</v>
      </c>
      <c r="I58" s="31">
        <v>3.159062484503568</v>
      </c>
      <c r="J58" s="31">
        <v>3.0652747711794532</v>
      </c>
      <c r="K58" s="31">
        <v>2.6556828669211727</v>
      </c>
      <c r="L58" s="31">
        <v>2.5683918811086408</v>
      </c>
      <c r="M58" s="31">
        <v>2.5030773054713977</v>
      </c>
    </row>
    <row r="59" spans="1:13" ht="15.75" x14ac:dyDescent="0.25">
      <c r="A59" s="6">
        <v>43922</v>
      </c>
      <c r="C59" s="33">
        <v>4.2428193693951846</v>
      </c>
      <c r="D59" s="33">
        <v>0.54282616467763023</v>
      </c>
      <c r="E59" s="33">
        <v>3.504129662073562</v>
      </c>
      <c r="F59" s="33">
        <v>2.2556374220313051</v>
      </c>
      <c r="G59" s="33">
        <v>3.1133327074372241</v>
      </c>
      <c r="I59" s="33">
        <v>3.2198831475752017</v>
      </c>
      <c r="J59" s="33">
        <v>3.1786158976837475</v>
      </c>
      <c r="K59" s="33">
        <v>2.7712277856727385</v>
      </c>
      <c r="L59" s="33">
        <v>2.6604665708408235</v>
      </c>
      <c r="M59" s="33">
        <v>2.6716363374786303</v>
      </c>
    </row>
    <row r="60" spans="1:13" ht="15.75" x14ac:dyDescent="0.25">
      <c r="A60" s="5">
        <v>43952</v>
      </c>
      <c r="C60" s="31">
        <v>4.4046341122916655</v>
      </c>
      <c r="D60" s="31">
        <v>0.59950049477684464</v>
      </c>
      <c r="E60" s="31">
        <v>3.8078198995197035</v>
      </c>
      <c r="F60" s="31">
        <v>2.120233229150875</v>
      </c>
      <c r="G60" s="31">
        <v>3.1096419021665866</v>
      </c>
      <c r="I60" s="31">
        <v>3.2162994506963622</v>
      </c>
      <c r="J60" s="31">
        <v>3.151018680493419</v>
      </c>
      <c r="K60" s="31">
        <v>2.747689744644596</v>
      </c>
      <c r="L60" s="31">
        <v>2.6489970321359242</v>
      </c>
      <c r="M60" s="31">
        <v>2.7015577186318205</v>
      </c>
    </row>
    <row r="61" spans="1:13" ht="15.75" x14ac:dyDescent="0.25">
      <c r="A61" s="6">
        <v>43983</v>
      </c>
      <c r="C61" s="33">
        <v>4.4834573521733265</v>
      </c>
      <c r="D61" s="33">
        <v>0.63734742963966806</v>
      </c>
      <c r="E61" s="33">
        <v>3.9931330961063383</v>
      </c>
      <c r="F61" s="33">
        <v>1.9586589252050997</v>
      </c>
      <c r="G61" s="33">
        <v>3.040411148962419</v>
      </c>
      <c r="I61" s="33">
        <v>3.1862202338158863</v>
      </c>
      <c r="J61" s="33">
        <v>3.1121868896703142</v>
      </c>
      <c r="K61" s="33">
        <v>2.6839115756945016</v>
      </c>
      <c r="L61" s="33">
        <v>2.6435701279178181</v>
      </c>
      <c r="M61" s="33">
        <v>2.6459642681407045</v>
      </c>
    </row>
    <row r="62" spans="1:13" ht="15.75" x14ac:dyDescent="0.25">
      <c r="A62" s="5">
        <v>44013</v>
      </c>
      <c r="C62" s="31">
        <v>4.7735172595548123</v>
      </c>
      <c r="D62" s="31">
        <v>0.74515221463123371</v>
      </c>
      <c r="E62" s="31">
        <v>4.2485449508283297</v>
      </c>
      <c r="F62" s="31">
        <v>1.8895788478685842</v>
      </c>
      <c r="G62" s="31">
        <v>3.1084386397390595</v>
      </c>
      <c r="I62" s="31">
        <v>3.2363785214797458</v>
      </c>
      <c r="J62" s="31">
        <v>3.1579102452192407</v>
      </c>
      <c r="K62" s="31">
        <v>2.6309848125190127</v>
      </c>
      <c r="L62" s="31">
        <v>2.5987361196877115</v>
      </c>
      <c r="M62" s="31">
        <v>2.6584748483070419</v>
      </c>
    </row>
    <row r="63" spans="1:13" ht="15.75" x14ac:dyDescent="0.25">
      <c r="A63" s="6">
        <v>44044</v>
      </c>
      <c r="C63" s="33">
        <v>4.7145167026883952</v>
      </c>
      <c r="D63" s="33">
        <v>0.77514890810333992</v>
      </c>
      <c r="E63" s="33">
        <v>4.2417223624785301</v>
      </c>
      <c r="F63" s="33">
        <v>1.7933553007111012</v>
      </c>
      <c r="G63" s="33">
        <v>3.0239075251898897</v>
      </c>
      <c r="I63" s="33">
        <v>3.1536264396997393</v>
      </c>
      <c r="J63" s="33">
        <v>3.1675213644466913</v>
      </c>
      <c r="K63" s="33">
        <v>2.4679598560082932</v>
      </c>
      <c r="L63" s="33">
        <v>2.4706240208146109</v>
      </c>
      <c r="M63" s="33">
        <v>2.5737535884132945</v>
      </c>
    </row>
    <row r="64" spans="1:13" ht="15.75" x14ac:dyDescent="0.25">
      <c r="A64" s="5">
        <v>44075</v>
      </c>
      <c r="C64" s="31">
        <v>4.1752539199858276</v>
      </c>
      <c r="D64" s="31">
        <v>0.63597936265937616</v>
      </c>
      <c r="E64" s="31">
        <v>3.780618712445432</v>
      </c>
      <c r="F64" s="31">
        <v>1.665336978220425</v>
      </c>
      <c r="G64" s="31">
        <v>2.7136229203062086</v>
      </c>
      <c r="I64" s="31">
        <v>2.8319193827677545</v>
      </c>
      <c r="J64" s="31">
        <v>2.8171379878145673</v>
      </c>
      <c r="K64" s="31">
        <v>2.1670650456335618</v>
      </c>
      <c r="L64" s="31">
        <v>2.2417337033013549</v>
      </c>
      <c r="M64" s="31">
        <v>2.3141886604590529</v>
      </c>
    </row>
    <row r="65" spans="1:13" ht="15.75" x14ac:dyDescent="0.25">
      <c r="A65" s="6">
        <v>44105</v>
      </c>
      <c r="C65" s="33">
        <v>3.6724213746096566</v>
      </c>
      <c r="D65" s="33">
        <v>0.55640131518964731</v>
      </c>
      <c r="E65" s="33">
        <v>3.3891840058575013</v>
      </c>
      <c r="F65" s="33">
        <v>1.5503622837225581</v>
      </c>
      <c r="G65" s="33">
        <v>2.4275682549551361</v>
      </c>
      <c r="I65" s="33">
        <v>2.529343333961422</v>
      </c>
      <c r="J65" s="33">
        <v>2.4781367469793958</v>
      </c>
      <c r="K65" s="33">
        <v>1.9736503799958065</v>
      </c>
      <c r="L65" s="33">
        <v>1.9986356484749335</v>
      </c>
      <c r="M65" s="33">
        <v>2.1243286932552667</v>
      </c>
    </row>
    <row r="66" spans="1:13" ht="15.75" x14ac:dyDescent="0.25">
      <c r="A66" s="5">
        <v>44136</v>
      </c>
      <c r="C66" s="31">
        <v>3.3685369266259464</v>
      </c>
      <c r="D66" s="31">
        <v>0.52822225604351547</v>
      </c>
      <c r="E66" s="31">
        <v>3.0339904395994655</v>
      </c>
      <c r="F66" s="31">
        <v>1.4304336215369697</v>
      </c>
      <c r="G66" s="31">
        <v>2.2063550735741231</v>
      </c>
      <c r="I66" s="31">
        <v>2.3053250452883072</v>
      </c>
      <c r="J66" s="31">
        <v>2.2327393656330901</v>
      </c>
      <c r="K66" s="31">
        <v>1.7234188527414165</v>
      </c>
      <c r="L66" s="31">
        <v>1.7800383074820896</v>
      </c>
      <c r="M66" s="31">
        <v>1.9628274231563543</v>
      </c>
    </row>
    <row r="67" spans="1:13" ht="15.75" x14ac:dyDescent="0.25">
      <c r="A67" s="6">
        <v>44166</v>
      </c>
      <c r="C67" s="33">
        <v>2.913792036503533</v>
      </c>
      <c r="D67" s="33">
        <v>0.47047394630700989</v>
      </c>
      <c r="E67" s="33">
        <v>2.6558700252831806</v>
      </c>
      <c r="F67" s="33">
        <v>1.2120527393193521</v>
      </c>
      <c r="G67" s="33">
        <v>1.8970464873988007</v>
      </c>
      <c r="I67" s="33">
        <v>1.9830547058993442</v>
      </c>
      <c r="J67" s="33">
        <v>1.898189208971834</v>
      </c>
      <c r="K67" s="33">
        <v>1.4826441249867846</v>
      </c>
      <c r="L67" s="33">
        <v>1.5154202178519764</v>
      </c>
      <c r="M67" s="33">
        <v>1.7019172528778219</v>
      </c>
    </row>
    <row r="68" spans="1:13" ht="15.75" x14ac:dyDescent="0.25">
      <c r="A68" s="5">
        <v>44197</v>
      </c>
      <c r="C68" s="31">
        <v>2.589239185454701</v>
      </c>
      <c r="D68" s="31">
        <v>0.43989726483006686</v>
      </c>
      <c r="E68" s="31">
        <v>2.3736026372686392</v>
      </c>
      <c r="F68" s="31">
        <v>1.2529740814117394</v>
      </c>
      <c r="G68" s="31">
        <v>1.8086221177421817</v>
      </c>
      <c r="I68" s="31">
        <v>1.907941068262593</v>
      </c>
      <c r="J68" s="31">
        <v>1.755298970803346</v>
      </c>
      <c r="K68" s="31">
        <v>1.3856441964257344</v>
      </c>
      <c r="L68" s="31">
        <v>1.3757032904192934</v>
      </c>
      <c r="M68" s="31">
        <v>1.6010305148236954</v>
      </c>
    </row>
    <row r="69" spans="1:13" ht="15.75" x14ac:dyDescent="0.25">
      <c r="A69" s="6">
        <v>44228</v>
      </c>
      <c r="C69" s="33">
        <v>2.3529987228661424</v>
      </c>
      <c r="D69" s="33">
        <v>0.40898757818270065</v>
      </c>
      <c r="E69" s="33">
        <v>2.0552546147398645</v>
      </c>
      <c r="F69" s="33">
        <v>1.2952559685595024</v>
      </c>
      <c r="G69" s="33">
        <v>1.7022599235925682</v>
      </c>
      <c r="I69" s="33">
        <v>1.7992830965426836</v>
      </c>
      <c r="J69" s="33">
        <v>1.7114893541155494</v>
      </c>
      <c r="K69" s="33">
        <v>1.2835221428373524</v>
      </c>
      <c r="L69" s="33">
        <v>1.2647444495360898</v>
      </c>
      <c r="M69" s="33">
        <v>1.4725114849871372</v>
      </c>
    </row>
    <row r="70" spans="1:13" ht="15.75" x14ac:dyDescent="0.25">
      <c r="A70" s="5">
        <v>44256</v>
      </c>
      <c r="C70" s="31">
        <v>2.4815310980411507</v>
      </c>
      <c r="D70" s="31">
        <v>0.39545802043316741</v>
      </c>
      <c r="E70" s="31">
        <v>1.9013555518873775</v>
      </c>
      <c r="F70" s="31">
        <v>1.9578173328322734</v>
      </c>
      <c r="G70" s="31">
        <v>1.9916861884676267</v>
      </c>
      <c r="I70" s="31">
        <v>2.1031529383493255</v>
      </c>
      <c r="J70" s="31">
        <v>1.9499556668067981</v>
      </c>
      <c r="K70" s="31">
        <v>1.5745105414506664</v>
      </c>
      <c r="L70" s="31">
        <v>1.4888297041878267</v>
      </c>
      <c r="M70" s="31">
        <v>1.6906123936042146</v>
      </c>
    </row>
    <row r="71" spans="1:13" ht="15.75" x14ac:dyDescent="0.25">
      <c r="A71" s="6">
        <v>44287</v>
      </c>
      <c r="C71" s="33">
        <v>3.1880323307680638</v>
      </c>
      <c r="D71" s="33">
        <v>0.4128848718876692</v>
      </c>
      <c r="E71" s="33">
        <v>1.895076947193896</v>
      </c>
      <c r="F71" s="33">
        <v>2.7617685607222562</v>
      </c>
      <c r="G71" s="33">
        <v>2.5668657503135113</v>
      </c>
      <c r="I71" s="33">
        <v>2.6614196519636728</v>
      </c>
      <c r="J71" s="33">
        <v>2.5865319233834887</v>
      </c>
      <c r="K71" s="33">
        <v>2.3568518107723566</v>
      </c>
      <c r="L71" s="33">
        <v>2.0712642099342671</v>
      </c>
      <c r="M71" s="33">
        <v>2.2376386491869527</v>
      </c>
    </row>
    <row r="72" spans="1:13" ht="15.75" x14ac:dyDescent="0.25">
      <c r="A72" s="5">
        <v>44317</v>
      </c>
      <c r="C72" s="31">
        <v>3.5006755010786872</v>
      </c>
      <c r="D72" s="31">
        <v>0.43186973304599352</v>
      </c>
      <c r="E72" s="31">
        <v>1.8459219229078585</v>
      </c>
      <c r="F72" s="31">
        <v>3.4310224378014085</v>
      </c>
      <c r="G72" s="31">
        <v>2.9432098845930978</v>
      </c>
      <c r="I72" s="31">
        <v>3.0836283425106279</v>
      </c>
      <c r="J72" s="31">
        <v>2.8815642464486149</v>
      </c>
      <c r="K72" s="31">
        <v>2.6119712449177523</v>
      </c>
      <c r="L72" s="31">
        <v>2.2582886718729562</v>
      </c>
      <c r="M72" s="31">
        <v>2.5165147712575484</v>
      </c>
    </row>
    <row r="73" spans="1:13" ht="15.75" x14ac:dyDescent="0.25">
      <c r="A73" s="6">
        <v>44348</v>
      </c>
      <c r="C73" s="33">
        <v>5.0538643514435346</v>
      </c>
      <c r="D73" s="33">
        <v>0.86020538099936539</v>
      </c>
      <c r="E73" s="33">
        <v>1.9497419369553057</v>
      </c>
      <c r="F73" s="33">
        <v>4.8038347981499046</v>
      </c>
      <c r="G73" s="33">
        <v>4.1196757241048827</v>
      </c>
      <c r="I73" s="33">
        <v>4.250965144139351</v>
      </c>
      <c r="J73" s="33">
        <v>4.164105434122142</v>
      </c>
      <c r="K73" s="33">
        <v>3.9045572295303352</v>
      </c>
      <c r="L73" s="33">
        <v>3.4139379956052109</v>
      </c>
      <c r="M73" s="33">
        <v>3.5988618929819896</v>
      </c>
    </row>
    <row r="74" spans="1:13" ht="15.75" x14ac:dyDescent="0.25">
      <c r="A74" s="5">
        <v>44378</v>
      </c>
      <c r="C74" s="31">
        <v>7.0962879535808057</v>
      </c>
      <c r="D74" s="31">
        <v>1.3465389960016823</v>
      </c>
      <c r="E74" s="31">
        <v>3.7632264713714259</v>
      </c>
      <c r="F74" s="31">
        <v>4.9404788727341362</v>
      </c>
      <c r="G74" s="31">
        <v>5.0576657683313826</v>
      </c>
      <c r="I74" s="31">
        <v>5.1390445391638826</v>
      </c>
      <c r="J74" s="31">
        <v>5.3106036700355803</v>
      </c>
      <c r="K74" s="31">
        <v>4.8260949731680682</v>
      </c>
      <c r="L74" s="31">
        <v>4.4237472653465462</v>
      </c>
      <c r="M74" s="31">
        <v>4.6568887346083354</v>
      </c>
    </row>
    <row r="75" spans="1:13" ht="15.75" x14ac:dyDescent="0.25">
      <c r="A75" s="6">
        <v>44409</v>
      </c>
      <c r="C75" s="33">
        <v>7.1637358430151457</v>
      </c>
      <c r="D75" s="33">
        <v>1.3548460119458547</v>
      </c>
      <c r="E75" s="33">
        <v>3.8961604555811351</v>
      </c>
      <c r="F75" s="33">
        <v>4.7637889217731075</v>
      </c>
      <c r="G75" s="33">
        <v>5.0546548683924097</v>
      </c>
      <c r="I75" s="33">
        <v>5.1233852024288753</v>
      </c>
      <c r="J75" s="33">
        <v>5.3617184029195055</v>
      </c>
      <c r="K75" s="33">
        <v>4.7192443201893282</v>
      </c>
      <c r="L75" s="33">
        <v>4.4043370412452116</v>
      </c>
      <c r="M75" s="33">
        <v>4.7879004016489519</v>
      </c>
    </row>
    <row r="76" spans="1:13" ht="15.75" x14ac:dyDescent="0.25">
      <c r="A76" s="5">
        <v>44440</v>
      </c>
      <c r="C76" s="31">
        <v>7.0621862531125634</v>
      </c>
      <c r="D76" s="31">
        <v>1.3760467389369593</v>
      </c>
      <c r="E76" s="31">
        <v>3.9762667517633083</v>
      </c>
      <c r="F76" s="31">
        <v>4.0482709049835739</v>
      </c>
      <c r="G76" s="31">
        <v>4.761181804979822</v>
      </c>
      <c r="I76" s="31">
        <v>4.7921996836082084</v>
      </c>
      <c r="J76" s="31">
        <v>5.1050680541335369</v>
      </c>
      <c r="K76" s="31">
        <v>4.5092759756281158</v>
      </c>
      <c r="L76" s="31">
        <v>4.224607443868746</v>
      </c>
      <c r="M76" s="31">
        <v>4.5077930375826849</v>
      </c>
    </row>
    <row r="77" spans="1:13" ht="15.75" x14ac:dyDescent="0.25">
      <c r="A77" s="6">
        <v>44470</v>
      </c>
      <c r="C77" s="33">
        <v>6.93333706322192</v>
      </c>
      <c r="D77" s="33">
        <v>1.4388370849375163</v>
      </c>
      <c r="E77" s="33">
        <v>4.0214939679868262</v>
      </c>
      <c r="F77" s="33">
        <v>3.811875832466475</v>
      </c>
      <c r="G77" s="33">
        <v>4.6570566187779487</v>
      </c>
      <c r="I77" s="33">
        <v>4.6922653870457571</v>
      </c>
      <c r="J77" s="33">
        <v>4.9085326842612709</v>
      </c>
      <c r="K77" s="33">
        <v>4.4207025085912459</v>
      </c>
      <c r="L77" s="33">
        <v>4.2030800789745459</v>
      </c>
      <c r="M77" s="33">
        <v>4.3859291820514077</v>
      </c>
    </row>
    <row r="78" spans="1:13" ht="15.75" x14ac:dyDescent="0.25">
      <c r="A78" s="5">
        <v>44501</v>
      </c>
      <c r="C78" s="31">
        <v>6.4864616415821459</v>
      </c>
      <c r="D78" s="31">
        <v>1.4355105325049957</v>
      </c>
      <c r="E78" s="31">
        <v>3.7308282107070747</v>
      </c>
      <c r="F78" s="31">
        <v>3.2860542685640919</v>
      </c>
      <c r="G78" s="31">
        <v>4.2994682134827347</v>
      </c>
      <c r="I78" s="31">
        <v>4.2994992395276128</v>
      </c>
      <c r="J78" s="31">
        <v>4.5749409051150272</v>
      </c>
      <c r="K78" s="31">
        <v>4.1373224774794961</v>
      </c>
      <c r="L78" s="31">
        <v>4.0971102708100391</v>
      </c>
      <c r="M78" s="31">
        <v>4.1087971131848731</v>
      </c>
    </row>
    <row r="79" spans="1:13" ht="15.75" x14ac:dyDescent="0.25">
      <c r="A79" s="6">
        <v>44531</v>
      </c>
      <c r="C79" s="33">
        <v>6.2954401805309823</v>
      </c>
      <c r="D79" s="33">
        <v>1.4926791595765259</v>
      </c>
      <c r="E79" s="33">
        <v>3.7473212589720584</v>
      </c>
      <c r="F79" s="33">
        <v>3.0272893294613006</v>
      </c>
      <c r="G79" s="33">
        <v>4.1772177101176817</v>
      </c>
      <c r="I79" s="33">
        <v>4.1714270017307182</v>
      </c>
      <c r="J79" s="33">
        <v>4.5248381522259393</v>
      </c>
      <c r="K79" s="33">
        <v>3.9718598142069328</v>
      </c>
      <c r="L79" s="33">
        <v>4.0028772630061278</v>
      </c>
      <c r="M79" s="33">
        <v>3.9828107789963445</v>
      </c>
    </row>
    <row r="80" spans="1:13" ht="15.75" x14ac:dyDescent="0.25">
      <c r="A80" s="5">
        <v>44562</v>
      </c>
      <c r="C80" s="31">
        <v>6.1130452331163498</v>
      </c>
      <c r="D80" s="31">
        <v>1.488388492132346</v>
      </c>
      <c r="E80" s="31">
        <v>3.8022976547995175</v>
      </c>
      <c r="F80" s="31">
        <v>2.8579329402990936</v>
      </c>
      <c r="G80" s="31">
        <v>4.0690498358449991</v>
      </c>
      <c r="I80" s="31">
        <v>4.0541984115515675</v>
      </c>
      <c r="J80" s="31">
        <v>4.3874621008658981</v>
      </c>
      <c r="K80" s="31">
        <v>3.8572434459767746</v>
      </c>
      <c r="L80" s="31">
        <v>3.9470235056599958</v>
      </c>
      <c r="M80" s="31">
        <v>3.9336277603481471</v>
      </c>
    </row>
    <row r="81" spans="1:13" ht="15.75" x14ac:dyDescent="0.25">
      <c r="A81" s="6">
        <v>44593</v>
      </c>
      <c r="C81" s="33">
        <v>5.8885629134853277</v>
      </c>
      <c r="D81" s="33">
        <v>1.3751444960231196</v>
      </c>
      <c r="E81" s="33">
        <v>3.7272853328169138</v>
      </c>
      <c r="F81" s="33">
        <v>2.7011645366071586</v>
      </c>
      <c r="G81" s="33">
        <v>3.9172711865189394</v>
      </c>
      <c r="I81" s="33">
        <v>3.8754183133989901</v>
      </c>
      <c r="J81" s="33">
        <v>4.2769862382281039</v>
      </c>
      <c r="K81" s="33">
        <v>3.7899793195916036</v>
      </c>
      <c r="L81" s="33">
        <v>3.8809797619287809</v>
      </c>
      <c r="M81" s="33">
        <v>3.8889824480227659</v>
      </c>
    </row>
    <row r="82" spans="1:13" ht="15.75" x14ac:dyDescent="0.25">
      <c r="A82" s="5">
        <v>44621</v>
      </c>
      <c r="C82" s="31">
        <v>5.2510392766509861</v>
      </c>
      <c r="D82" s="31">
        <v>1.3420809409387795</v>
      </c>
      <c r="E82" s="31">
        <v>3.9250024732322824</v>
      </c>
      <c r="F82" s="31">
        <v>2.5809353231067327</v>
      </c>
      <c r="G82" s="31">
        <v>3.7293710488231198</v>
      </c>
      <c r="I82" s="31">
        <v>3.6576087594124624</v>
      </c>
      <c r="J82" s="31">
        <v>4.1418099527132695</v>
      </c>
      <c r="K82" s="31">
        <v>3.6915998563111381</v>
      </c>
      <c r="L82" s="31">
        <v>3.7797969648199912</v>
      </c>
      <c r="M82" s="31">
        <v>3.784353448032439</v>
      </c>
    </row>
    <row r="83" spans="1:13" ht="15.75" x14ac:dyDescent="0.25">
      <c r="A83" s="6">
        <v>44652</v>
      </c>
      <c r="C83" s="33">
        <v>4.992102195323934</v>
      </c>
      <c r="D83" s="33">
        <v>1.3314274719145041</v>
      </c>
      <c r="E83" s="33">
        <v>3.1199323007985424</v>
      </c>
      <c r="F83" s="33">
        <v>2.4345478573493362</v>
      </c>
      <c r="G83" s="33">
        <v>3.5199358254509434</v>
      </c>
      <c r="I83" s="33">
        <v>3.4446243036929212</v>
      </c>
      <c r="J83" s="33">
        <v>3.9866090210635128</v>
      </c>
      <c r="K83" s="33">
        <v>3.4887677232756569</v>
      </c>
      <c r="L83" s="33">
        <v>3.5561515617859238</v>
      </c>
      <c r="M83" s="33">
        <v>3.5865565475462775</v>
      </c>
    </row>
    <row r="84" spans="1:13" ht="15.75" x14ac:dyDescent="0.25">
      <c r="A84" s="5">
        <v>44682</v>
      </c>
      <c r="C84" s="31">
        <v>4.6981754142733232</v>
      </c>
      <c r="D84" s="31">
        <v>1.3817231325120334</v>
      </c>
      <c r="E84" s="31">
        <v>2.8366653496740257</v>
      </c>
      <c r="F84" s="31">
        <v>2.2471259459710189</v>
      </c>
      <c r="G84" s="31">
        <v>3.3329813596464244</v>
      </c>
      <c r="I84" s="31">
        <v>3.255851680498635</v>
      </c>
      <c r="J84" s="31">
        <v>3.8244442450423222</v>
      </c>
      <c r="K84" s="31">
        <v>3.3006849577184081</v>
      </c>
      <c r="L84" s="31">
        <v>3.4918510403953351</v>
      </c>
      <c r="M84" s="31">
        <v>3.4091110953534405</v>
      </c>
    </row>
    <row r="85" spans="1:13" ht="15.75" x14ac:dyDescent="0.25">
      <c r="A85" s="6">
        <v>44713</v>
      </c>
      <c r="C85" s="33">
        <v>4.6326972631242089</v>
      </c>
      <c r="D85" s="33">
        <v>1.3865162674911498</v>
      </c>
      <c r="E85" s="33">
        <v>2.7969534808616245</v>
      </c>
      <c r="F85" s="33">
        <v>2.1169137659999264</v>
      </c>
      <c r="G85" s="33">
        <v>3.2290583527905565</v>
      </c>
      <c r="I85" s="33">
        <v>3.1408267272769117</v>
      </c>
      <c r="J85" s="33">
        <v>3.7519463794013803</v>
      </c>
      <c r="K85" s="33">
        <v>3.2812413248179717</v>
      </c>
      <c r="L85" s="33">
        <v>3.493562177656393</v>
      </c>
      <c r="M85" s="33">
        <v>3.2463055946987609</v>
      </c>
    </row>
    <row r="86" spans="1:13" ht="15.75" x14ac:dyDescent="0.25">
      <c r="A86" s="5">
        <v>44743</v>
      </c>
      <c r="C86" s="31">
        <v>4.5725935535617293</v>
      </c>
      <c r="D86" s="31">
        <v>1.3264467058436489</v>
      </c>
      <c r="E86" s="31">
        <v>2.6956927553697372</v>
      </c>
      <c r="F86" s="31">
        <v>2.1504452186344882</v>
      </c>
      <c r="G86" s="31">
        <v>3.2211080057499024</v>
      </c>
      <c r="I86" s="31">
        <v>3.1479430890470841</v>
      </c>
      <c r="J86" s="31">
        <v>3.7047322197446753</v>
      </c>
      <c r="K86" s="31">
        <v>3.2550152507388881</v>
      </c>
      <c r="L86" s="31">
        <v>3.4603792987011417</v>
      </c>
      <c r="M86" s="31">
        <v>3.1764637605763535</v>
      </c>
    </row>
    <row r="87" spans="1:13" ht="15.75" x14ac:dyDescent="0.25">
      <c r="A87" s="6">
        <v>44774</v>
      </c>
      <c r="C87" s="33">
        <v>4.4311228415123436</v>
      </c>
      <c r="D87" s="33">
        <v>1.3359151383688841</v>
      </c>
      <c r="E87" s="33">
        <v>2.4200821724248525</v>
      </c>
      <c r="F87" s="33">
        <v>2.0628478012763249</v>
      </c>
      <c r="G87" s="33">
        <v>3.1202578947151842</v>
      </c>
      <c r="I87" s="33">
        <v>3.0313474776204234</v>
      </c>
      <c r="J87" s="33">
        <v>3.6647699157515778</v>
      </c>
      <c r="K87" s="33">
        <v>3.2259687924066265</v>
      </c>
      <c r="L87" s="33">
        <v>3.422307406698883</v>
      </c>
      <c r="M87" s="33">
        <v>3.0612232676939919</v>
      </c>
    </row>
    <row r="88" spans="1:13" ht="15.75" x14ac:dyDescent="0.25">
      <c r="A88" s="5">
        <v>44805</v>
      </c>
      <c r="C88" s="31">
        <v>4.2651198502256698</v>
      </c>
      <c r="D88" s="31">
        <v>1.3001944538946331</v>
      </c>
      <c r="E88" s="31">
        <v>2.3099991663097907</v>
      </c>
      <c r="F88" s="31">
        <v>1.9368269232589572</v>
      </c>
      <c r="G88" s="31">
        <v>3.0164111536212759</v>
      </c>
      <c r="I88" s="31">
        <v>2.9249850810716871</v>
      </c>
      <c r="J88" s="31">
        <v>3.569903878792033</v>
      </c>
      <c r="K88" s="31">
        <v>3.1347494276587651</v>
      </c>
      <c r="L88" s="31">
        <v>3.3321968212317801</v>
      </c>
      <c r="M88" s="31">
        <v>2.9556369634787663</v>
      </c>
    </row>
    <row r="89" spans="1:13" ht="15.75" x14ac:dyDescent="0.25">
      <c r="A89" s="6">
        <v>44835</v>
      </c>
      <c r="C89" s="33">
        <v>4.2806963344009761</v>
      </c>
      <c r="D89" s="33">
        <v>1.2687110370222272</v>
      </c>
      <c r="E89" s="33">
        <v>2.2366439772636144</v>
      </c>
      <c r="F89" s="33">
        <v>1.9797954784230212</v>
      </c>
      <c r="G89" s="33">
        <v>3.0158275657518803</v>
      </c>
      <c r="I89" s="33">
        <v>2.9265232297397796</v>
      </c>
      <c r="J89" s="33">
        <v>3.585740524259025</v>
      </c>
      <c r="K89" s="33">
        <v>3.1257573043397247</v>
      </c>
      <c r="L89" s="33">
        <v>3.3531735394549034</v>
      </c>
      <c r="M89" s="33">
        <v>2.9237167688220249</v>
      </c>
    </row>
    <row r="90" spans="1:13" ht="15.75" x14ac:dyDescent="0.25">
      <c r="A90" s="5">
        <v>44866</v>
      </c>
      <c r="C90" s="31">
        <v>4.2169429236593876</v>
      </c>
      <c r="D90" s="31">
        <v>1.2207568876293908</v>
      </c>
      <c r="E90" s="31">
        <v>2.199709731627685</v>
      </c>
      <c r="F90" s="31">
        <v>1.8076960968294353</v>
      </c>
      <c r="G90" s="31">
        <v>2.8621368090415662</v>
      </c>
      <c r="I90" s="31">
        <v>2.7559845865110346</v>
      </c>
      <c r="J90" s="31">
        <v>3.4481918932839557</v>
      </c>
      <c r="K90" s="31">
        <v>3.0252552127344829</v>
      </c>
      <c r="L90" s="31">
        <v>3.2413505272997982</v>
      </c>
      <c r="M90" s="31">
        <v>2.8378540008508257</v>
      </c>
    </row>
    <row r="91" spans="1:13" ht="15.75" x14ac:dyDescent="0.25">
      <c r="A91" s="6">
        <v>44896</v>
      </c>
      <c r="C91" s="33">
        <v>4.3962317360006136</v>
      </c>
      <c r="D91" s="33">
        <v>1.2670752449896434</v>
      </c>
      <c r="E91" s="33">
        <v>2.2949432376754992</v>
      </c>
      <c r="F91" s="33">
        <v>1.9466559709836599</v>
      </c>
      <c r="G91" s="33">
        <v>3.0362601517414314</v>
      </c>
      <c r="I91" s="33">
        <v>2.9504351525029686</v>
      </c>
      <c r="J91" s="33">
        <v>3.7185885057594334</v>
      </c>
      <c r="K91" s="33">
        <v>3.050908138868051</v>
      </c>
      <c r="L91" s="33">
        <v>3.3667283936003156</v>
      </c>
      <c r="M91" s="33">
        <v>2.9115613871217985</v>
      </c>
    </row>
    <row r="92" spans="1:13" ht="15.75" x14ac:dyDescent="0.25">
      <c r="A92" s="5">
        <v>44927</v>
      </c>
      <c r="C92" s="31">
        <v>4.4395815018909319</v>
      </c>
      <c r="D92" s="31">
        <v>1.2748434434374214</v>
      </c>
      <c r="E92" s="31">
        <v>2.36595810764477</v>
      </c>
      <c r="F92" s="31">
        <v>2.0572322490785888</v>
      </c>
      <c r="G92" s="31">
        <v>3.1247847463064553</v>
      </c>
      <c r="I92" s="31">
        <v>3.0373872205854004</v>
      </c>
      <c r="J92" s="31">
        <v>3.8497179750697073</v>
      </c>
      <c r="K92" s="31">
        <v>3.0570355771426869</v>
      </c>
      <c r="L92" s="31">
        <v>3.4437275977327499</v>
      </c>
      <c r="M92" s="31">
        <v>3.0351995375611653</v>
      </c>
    </row>
    <row r="93" spans="1:13" ht="15.75" x14ac:dyDescent="0.25">
      <c r="A93" s="6">
        <v>44958</v>
      </c>
      <c r="C93" s="33">
        <v>4.480491502567336</v>
      </c>
      <c r="D93" s="33">
        <v>1.284921055253698</v>
      </c>
      <c r="E93" s="33">
        <v>2.4268759397219206</v>
      </c>
      <c r="F93" s="33">
        <v>2.0875001736384409</v>
      </c>
      <c r="G93" s="33">
        <v>3.1453771031030593</v>
      </c>
      <c r="I93" s="33">
        <v>3.032630451922055</v>
      </c>
      <c r="J93" s="33">
        <v>3.9970647977642959</v>
      </c>
      <c r="K93" s="33">
        <v>3.2104083192394448</v>
      </c>
      <c r="L93" s="33">
        <v>3.5966989698646805</v>
      </c>
      <c r="M93" s="33">
        <v>2.9969223476817075</v>
      </c>
    </row>
    <row r="94" spans="1:13" ht="15.75" x14ac:dyDescent="0.25">
      <c r="A94" s="5">
        <v>44986</v>
      </c>
      <c r="C94" s="31">
        <v>4.5015897730895533</v>
      </c>
      <c r="D94" s="31">
        <v>1.2112691077445603</v>
      </c>
      <c r="E94" s="31">
        <v>2.473740766472055</v>
      </c>
      <c r="F94" s="31">
        <v>2.3259181299703644</v>
      </c>
      <c r="G94" s="31">
        <v>3.2749905634025076</v>
      </c>
      <c r="I94" s="31">
        <v>3.1636249277941495</v>
      </c>
      <c r="J94" s="31">
        <v>4.1549567889466221</v>
      </c>
      <c r="K94" s="31">
        <v>3.3551878032571349</v>
      </c>
      <c r="L94" s="31">
        <v>3.7594713423244555</v>
      </c>
      <c r="M94" s="31">
        <v>3.0679508836251466</v>
      </c>
    </row>
    <row r="95" spans="1:13" ht="15.75" x14ac:dyDescent="0.25">
      <c r="A95" s="6">
        <v>45017</v>
      </c>
      <c r="C95" s="33">
        <v>4.4548250145649204</v>
      </c>
      <c r="D95" s="33">
        <v>1.1933766173935396</v>
      </c>
      <c r="E95" s="33">
        <v>2.6009524432637021</v>
      </c>
      <c r="F95" s="33">
        <v>2.3161576058714708</v>
      </c>
      <c r="G95" s="33">
        <v>3.2623433551441079</v>
      </c>
      <c r="I95" s="33">
        <v>3.1260717454008513</v>
      </c>
      <c r="J95" s="33">
        <v>4.2315633161201633</v>
      </c>
      <c r="K95" s="33">
        <v>3.4510564350342903</v>
      </c>
      <c r="L95" s="33">
        <v>3.8400531751589999</v>
      </c>
      <c r="M95" s="33">
        <v>3.0610035777769196</v>
      </c>
    </row>
    <row r="96" spans="1:13" ht="15.75" x14ac:dyDescent="0.25">
      <c r="A96" s="5">
        <v>45047</v>
      </c>
      <c r="C96" s="31">
        <v>4.5621838426513213</v>
      </c>
      <c r="D96" s="31">
        <v>1.2249507742405745</v>
      </c>
      <c r="E96" s="31">
        <v>2.6556332600518973</v>
      </c>
      <c r="F96" s="31">
        <v>2.194296917091231</v>
      </c>
      <c r="G96" s="31">
        <v>3.1990837747193828</v>
      </c>
      <c r="I96" s="31">
        <v>3.0752599846411028</v>
      </c>
      <c r="J96" s="31">
        <v>4.1130740217263391</v>
      </c>
      <c r="K96" s="31">
        <v>3.5018026629612793</v>
      </c>
      <c r="L96" s="31">
        <v>3.6612745985273283</v>
      </c>
      <c r="M96" s="31">
        <v>2.9875504631843994</v>
      </c>
    </row>
    <row r="97" spans="1:13" ht="15.75" x14ac:dyDescent="0.25">
      <c r="A97" s="6">
        <v>45078</v>
      </c>
      <c r="C97" s="33">
        <v>4.6944500092989987</v>
      </c>
      <c r="D97" s="33">
        <v>1.1670759440774785</v>
      </c>
      <c r="E97" s="33">
        <v>2.7293841137688535</v>
      </c>
      <c r="F97" s="33">
        <v>2.2941245076478878</v>
      </c>
      <c r="G97" s="33">
        <v>3.3125550941849187</v>
      </c>
      <c r="I97" s="33">
        <v>3.1967442146383043</v>
      </c>
      <c r="J97" s="33">
        <v>4.2473189278561376</v>
      </c>
      <c r="K97" s="33">
        <v>3.6439137067737311</v>
      </c>
      <c r="L97" s="33">
        <v>3.7607375459571948</v>
      </c>
      <c r="M97" s="33">
        <v>3.0349773559176945</v>
      </c>
    </row>
    <row r="98" spans="1:13" ht="15.75" x14ac:dyDescent="0.25">
      <c r="A98" s="5">
        <v>45108</v>
      </c>
      <c r="C98" s="31">
        <v>4.7218588845246252</v>
      </c>
      <c r="D98" s="31">
        <v>1.1985936784614375</v>
      </c>
      <c r="E98" s="31">
        <v>2.769966743043768</v>
      </c>
      <c r="F98" s="31">
        <v>2.2756288336898112</v>
      </c>
      <c r="G98" s="31">
        <v>3.3199196616400575</v>
      </c>
      <c r="I98" s="31">
        <v>3.2156263872519721</v>
      </c>
      <c r="J98" s="31">
        <v>4.2394574004800436</v>
      </c>
      <c r="K98" s="31">
        <v>3.6200584184929512</v>
      </c>
      <c r="L98" s="31">
        <v>3.7055506252613029</v>
      </c>
      <c r="M98" s="31">
        <v>3.034925308010465</v>
      </c>
    </row>
    <row r="99" spans="1:13" ht="15.75" x14ac:dyDescent="0.25">
      <c r="A99" s="6">
        <v>45139</v>
      </c>
      <c r="C99" s="33">
        <v>4.6598568809341163</v>
      </c>
      <c r="D99" s="33">
        <v>1.1805712650627183</v>
      </c>
      <c r="E99" s="33">
        <v>2.6882520740645499</v>
      </c>
      <c r="F99" s="33">
        <v>2.0221622423092116</v>
      </c>
      <c r="G99" s="33">
        <v>3.1406388407768207</v>
      </c>
      <c r="I99" s="33">
        <v>3.0384439940440147</v>
      </c>
      <c r="J99" s="33">
        <v>4.0295727455848986</v>
      </c>
      <c r="K99" s="33">
        <v>3.4925041400498817</v>
      </c>
      <c r="L99" s="33">
        <v>3.5936918093749064</v>
      </c>
      <c r="M99" s="33">
        <v>2.7987635723076587</v>
      </c>
    </row>
    <row r="100" spans="1:13" ht="15.75" x14ac:dyDescent="0.25">
      <c r="A100" s="5">
        <v>45170</v>
      </c>
      <c r="C100" s="31">
        <v>4.4381397952098185</v>
      </c>
      <c r="D100" s="31">
        <v>1.1457120423518801</v>
      </c>
      <c r="E100" s="31">
        <v>2.657122063134794</v>
      </c>
      <c r="F100" s="31">
        <v>2.0494847101415776</v>
      </c>
      <c r="G100" s="31">
        <v>3.0837615412685442</v>
      </c>
      <c r="I100" s="31">
        <v>2.9665639592131492</v>
      </c>
      <c r="J100" s="31">
        <v>4.033988533868218</v>
      </c>
      <c r="K100" s="31">
        <v>3.5657475254349427</v>
      </c>
      <c r="L100" s="31">
        <v>3.5389339187272584</v>
      </c>
      <c r="M100" s="31">
        <v>2.7684389075494966</v>
      </c>
    </row>
    <row r="101" spans="1:13" ht="15.75" x14ac:dyDescent="0.25">
      <c r="A101" s="6">
        <v>45200</v>
      </c>
      <c r="C101" s="33">
        <v>4.3223132482406266</v>
      </c>
      <c r="D101" s="33">
        <v>1.137527437475037</v>
      </c>
      <c r="E101" s="33">
        <v>2.6343120526372736</v>
      </c>
      <c r="F101" s="33">
        <v>1.8306259683411079</v>
      </c>
      <c r="G101" s="33">
        <v>2.8469388078003628</v>
      </c>
      <c r="I101" s="33">
        <v>2.7215133852264914</v>
      </c>
      <c r="J101" s="33">
        <v>3.7312393536496757</v>
      </c>
      <c r="K101" s="33">
        <v>3.4072220504126864</v>
      </c>
      <c r="L101" s="33">
        <v>3.3004120564752162</v>
      </c>
      <c r="M101" s="33">
        <v>2.651120902563473</v>
      </c>
    </row>
    <row r="102" spans="1:13" ht="15.75" x14ac:dyDescent="0.25">
      <c r="A102" s="5">
        <v>45231</v>
      </c>
      <c r="C102" s="31">
        <v>4.1548459113945562</v>
      </c>
      <c r="D102" s="31">
        <v>1.168543982541143</v>
      </c>
      <c r="E102" s="31">
        <v>2.6643980590786622</v>
      </c>
      <c r="F102" s="31">
        <v>1.6506765512778885</v>
      </c>
      <c r="G102" s="31">
        <v>2.6950246175325243</v>
      </c>
      <c r="I102" s="31">
        <v>2.5563076819034642</v>
      </c>
      <c r="J102" s="31">
        <v>3.6003225381887209</v>
      </c>
      <c r="K102" s="31">
        <v>3.34070594509957</v>
      </c>
      <c r="L102" s="31">
        <v>3.2066012951647869</v>
      </c>
      <c r="M102" s="31">
        <v>2.565987496350068</v>
      </c>
    </row>
    <row r="103" spans="1:13" ht="15.75" x14ac:dyDescent="0.25">
      <c r="A103" s="6">
        <v>45261</v>
      </c>
      <c r="C103" s="33">
        <v>4.2991946692212055</v>
      </c>
      <c r="D103" s="33">
        <v>1.1568248460095303</v>
      </c>
      <c r="E103" s="33">
        <v>2.81893397653963</v>
      </c>
      <c r="F103" s="33">
        <v>1.7713950912781669</v>
      </c>
      <c r="G103" s="33">
        <v>2.7846928432642946</v>
      </c>
      <c r="I103" s="33">
        <v>2.6470779445637018</v>
      </c>
      <c r="J103" s="33">
        <v>3.6959854823004346</v>
      </c>
      <c r="K103" s="33">
        <v>3.2896646010460358</v>
      </c>
      <c r="L103" s="33">
        <v>3.3237610125615284</v>
      </c>
      <c r="M103" s="33">
        <v>2.6954859503838096</v>
      </c>
    </row>
    <row r="104" spans="1:13" ht="15.75" x14ac:dyDescent="0.25">
      <c r="A104" s="5">
        <v>45292</v>
      </c>
      <c r="C104" s="31">
        <v>4.3621191214618298</v>
      </c>
      <c r="D104" s="31">
        <v>1.0484942007125222</v>
      </c>
      <c r="E104" s="31">
        <v>2.8334107883999864</v>
      </c>
      <c r="F104" s="31">
        <v>1.7760611350635294</v>
      </c>
      <c r="G104" s="31">
        <v>2.7073160226659794</v>
      </c>
      <c r="I104" s="31">
        <v>2.568752870024066</v>
      </c>
      <c r="J104" s="31">
        <v>3.5766977716742336</v>
      </c>
      <c r="K104" s="31">
        <v>3.3744018600532901</v>
      </c>
      <c r="L104" s="31">
        <v>3.1547369644880376</v>
      </c>
      <c r="M104" s="31">
        <v>2.6475785587325582</v>
      </c>
    </row>
    <row r="105" spans="1:13" ht="15.75" x14ac:dyDescent="0.25">
      <c r="A105" s="6">
        <v>45323</v>
      </c>
      <c r="C105" s="33">
        <v>4.2303335237222228</v>
      </c>
      <c r="D105" s="33">
        <v>1.0338637161836994</v>
      </c>
      <c r="E105" s="33">
        <v>2.8680964658333701</v>
      </c>
      <c r="F105" s="33">
        <v>1.6610282030270374</v>
      </c>
      <c r="G105" s="33">
        <v>2.6023232850678446</v>
      </c>
      <c r="I105" s="33">
        <v>2.4649389721545134</v>
      </c>
      <c r="J105" s="33">
        <v>3.3537061023941837</v>
      </c>
      <c r="K105" s="33">
        <v>3.3448917653915666</v>
      </c>
      <c r="L105" s="33">
        <v>3.0657864243999562</v>
      </c>
      <c r="M105" s="33">
        <v>2.6891999225858134</v>
      </c>
    </row>
    <row r="106" spans="1:13" ht="15.75" x14ac:dyDescent="0.25">
      <c r="A106" s="5">
        <v>45352</v>
      </c>
      <c r="C106" s="31">
        <v>4.3471113641917478</v>
      </c>
      <c r="D106" s="31">
        <v>0.94882836954863004</v>
      </c>
      <c r="E106" s="31">
        <v>3.0749483845180259</v>
      </c>
      <c r="F106" s="31">
        <v>1.8196706479493567</v>
      </c>
      <c r="G106" s="31">
        <v>2.6543417153100797</v>
      </c>
      <c r="I106" s="31">
        <v>2.4941736323321382</v>
      </c>
      <c r="J106" s="31">
        <v>3.359346356116069</v>
      </c>
      <c r="K106" s="31">
        <v>3.5317299208899247</v>
      </c>
      <c r="L106" s="31">
        <v>3.1743120358427621</v>
      </c>
      <c r="M106" s="31">
        <v>2.723897144429249</v>
      </c>
    </row>
    <row r="107" spans="1:13" ht="15.75" x14ac:dyDescent="0.25">
      <c r="A107" s="6">
        <v>45383</v>
      </c>
      <c r="C107" s="33">
        <v>4.342060417267243</v>
      </c>
      <c r="D107" s="33">
        <v>0.83122121279991867</v>
      </c>
      <c r="E107" s="33">
        <v>3.3699605123608132</v>
      </c>
      <c r="F107" s="33">
        <v>1.8009999457828663</v>
      </c>
      <c r="G107" s="33">
        <v>2.5892186333058111</v>
      </c>
      <c r="I107" s="33">
        <v>2.3967316838802355</v>
      </c>
      <c r="J107" s="33">
        <v>3.2631116426845597</v>
      </c>
      <c r="K107" s="33">
        <v>3.5686436527080536</v>
      </c>
      <c r="L107" s="33">
        <v>3.3651310173831708</v>
      </c>
      <c r="M107" s="33">
        <v>2.7325203989210656</v>
      </c>
    </row>
    <row r="108" spans="1:13" ht="15.75" x14ac:dyDescent="0.25">
      <c r="A108" s="5">
        <v>45413</v>
      </c>
      <c r="C108" s="31">
        <v>4.2953815965512199</v>
      </c>
      <c r="D108" s="31">
        <v>0.93665150428428323</v>
      </c>
      <c r="E108" s="31">
        <v>3.6955416252658648</v>
      </c>
      <c r="F108" s="31">
        <v>2.0257967310555989</v>
      </c>
      <c r="G108" s="31">
        <v>2.7587009632315804</v>
      </c>
      <c r="I108" s="31">
        <v>2.5710302419808215</v>
      </c>
      <c r="J108" s="31">
        <v>3.3225919944578615</v>
      </c>
      <c r="K108" s="31">
        <v>3.834647981201559</v>
      </c>
      <c r="L108" s="31">
        <v>3.5520171798971294</v>
      </c>
      <c r="M108" s="31">
        <v>2.850122716633237</v>
      </c>
    </row>
    <row r="109" spans="1:13" ht="15.75" x14ac:dyDescent="0.25">
      <c r="A109" s="6">
        <v>45444</v>
      </c>
      <c r="C109" s="33">
        <v>4.1594177624168331</v>
      </c>
      <c r="D109" s="33">
        <v>1.0230309252911243</v>
      </c>
      <c r="E109" s="33">
        <v>3.9314947062681513</v>
      </c>
      <c r="F109" s="33">
        <v>2.0050947507701244</v>
      </c>
      <c r="G109" s="33">
        <v>2.7863646887764086</v>
      </c>
      <c r="I109" s="33">
        <v>2.6083413408556244</v>
      </c>
      <c r="J109" s="33">
        <v>3.3828963763834681</v>
      </c>
      <c r="K109" s="33">
        <v>3.6727755383476857</v>
      </c>
      <c r="L109" s="33">
        <v>3.5352987306416708</v>
      </c>
      <c r="M109" s="33">
        <v>2.8331131864237613</v>
      </c>
    </row>
    <row r="110" spans="1:13" ht="15.75" x14ac:dyDescent="0.25">
      <c r="A110" s="5">
        <v>45474</v>
      </c>
      <c r="C110" s="31">
        <v>3.8728226695237447</v>
      </c>
      <c r="D110" s="31">
        <v>1.0036327707981227</v>
      </c>
      <c r="E110" s="31">
        <v>3.9352646758792043</v>
      </c>
      <c r="F110" s="31">
        <v>1.8951822000057996</v>
      </c>
      <c r="G110" s="31">
        <v>2.6729525724166008</v>
      </c>
      <c r="I110" s="31">
        <v>2.5133323145730837</v>
      </c>
      <c r="J110" s="31">
        <v>3.2616440302645522</v>
      </c>
      <c r="K110" s="31">
        <v>3.4050454189480375</v>
      </c>
      <c r="L110" s="31">
        <v>3.3736478963402172</v>
      </c>
      <c r="M110" s="31">
        <v>2.6466338858677498</v>
      </c>
    </row>
    <row r="111" spans="1:13" ht="15.75" x14ac:dyDescent="0.25">
      <c r="A111" s="6">
        <v>45505</v>
      </c>
      <c r="C111" s="33">
        <v>3.6223741788228563</v>
      </c>
      <c r="D111" s="33">
        <v>0.99493741892082155</v>
      </c>
      <c r="E111" s="33">
        <v>3.8776856894148621</v>
      </c>
      <c r="F111" s="33">
        <v>1.9382154947839929</v>
      </c>
      <c r="G111" s="33">
        <v>2.6624173216648614</v>
      </c>
      <c r="I111" s="33">
        <v>2.5425133942419778</v>
      </c>
      <c r="J111" s="33">
        <v>3.2000319605755978</v>
      </c>
      <c r="K111" s="33">
        <v>3.2325804659896122</v>
      </c>
      <c r="L111" s="33">
        <v>3.1779557684508011</v>
      </c>
      <c r="M111" s="33">
        <v>2.5550975756155805</v>
      </c>
    </row>
    <row r="112" spans="1:13" ht="15.75" x14ac:dyDescent="0.25">
      <c r="A112" s="5">
        <v>45536</v>
      </c>
      <c r="C112" s="31">
        <v>3.4992580958873898</v>
      </c>
      <c r="D112" s="31">
        <v>1.0219755023350348</v>
      </c>
      <c r="E112" s="31">
        <v>3.8991479479574731</v>
      </c>
      <c r="F112" s="31">
        <v>1.9080693021254245</v>
      </c>
      <c r="G112" s="31">
        <v>2.6354093643039591</v>
      </c>
      <c r="I112" s="31">
        <v>2.532743508173354</v>
      </c>
      <c r="J112" s="31">
        <v>3.1157687377770236</v>
      </c>
      <c r="K112" s="31">
        <v>3.1402661813237263</v>
      </c>
      <c r="L112" s="31">
        <v>3.1396438957128736</v>
      </c>
      <c r="M112" s="31">
        <v>2.4567761921847033</v>
      </c>
    </row>
    <row r="113" spans="1:13" ht="15.75" x14ac:dyDescent="0.25">
      <c r="A113" s="6">
        <v>45566</v>
      </c>
      <c r="C113" s="33">
        <v>3.3792360168840552</v>
      </c>
      <c r="D113" s="33">
        <v>0.98145184103076621</v>
      </c>
      <c r="E113" s="33">
        <v>3.7471081049670132</v>
      </c>
      <c r="F113" s="33">
        <v>1.7287457017607553</v>
      </c>
      <c r="G113" s="33">
        <v>2.4893101139966469</v>
      </c>
      <c r="I113" s="33">
        <v>2.3781608412590685</v>
      </c>
      <c r="J113" s="33">
        <v>2.9629497841298957</v>
      </c>
      <c r="K113" s="33">
        <v>2.9985007984809195</v>
      </c>
      <c r="L113" s="33">
        <v>3.057108502598934</v>
      </c>
      <c r="M113" s="33">
        <v>2.3336885734160622</v>
      </c>
    </row>
    <row r="114" spans="1:13" ht="15.75" x14ac:dyDescent="0.25">
      <c r="A114" s="5">
        <v>45597</v>
      </c>
      <c r="C114" s="31">
        <v>3.4102914201875119</v>
      </c>
      <c r="D114" s="31">
        <v>0.97288345759162598</v>
      </c>
      <c r="E114" s="31">
        <v>3.6144066685556018</v>
      </c>
      <c r="F114" s="31">
        <v>1.8115704338761554</v>
      </c>
      <c r="G114" s="31">
        <v>2.5245236321711517</v>
      </c>
      <c r="I114" s="31">
        <v>2.4244560949376619</v>
      </c>
      <c r="J114" s="31">
        <v>3.0220319156382276</v>
      </c>
      <c r="K114" s="31">
        <v>2.9488759214052931</v>
      </c>
      <c r="L114" s="31">
        <v>3.035990177137863</v>
      </c>
      <c r="M114" s="31">
        <v>2.3335975444644381</v>
      </c>
    </row>
    <row r="115" spans="1:13" ht="15.75" x14ac:dyDescent="0.25">
      <c r="A115" s="6">
        <v>45627</v>
      </c>
      <c r="C115" s="33">
        <v>3.3230759139935748</v>
      </c>
      <c r="D115" s="33">
        <v>0.98797560897741687</v>
      </c>
      <c r="E115" s="33">
        <v>3.5737654120383424</v>
      </c>
      <c r="F115" s="33">
        <v>1.9133094258644094</v>
      </c>
      <c r="G115" s="33">
        <v>2.5534667508354887</v>
      </c>
      <c r="I115" s="33">
        <v>2.4697577183318571</v>
      </c>
      <c r="J115" s="33">
        <v>3.0392344201425789</v>
      </c>
      <c r="K115" s="33">
        <v>2.8231546339508498</v>
      </c>
      <c r="L115" s="33">
        <v>3.0076674512771873</v>
      </c>
      <c r="M115" s="33">
        <v>2.3756666427099318</v>
      </c>
    </row>
    <row r="116" spans="1:13" ht="15.75" x14ac:dyDescent="0.25">
      <c r="A116" s="5">
        <v>45658</v>
      </c>
      <c r="C116" s="31">
        <v>3.4625185086386319</v>
      </c>
      <c r="D116" s="31">
        <v>0.98131697264782158</v>
      </c>
      <c r="E116" s="31">
        <v>3.5198071215609064</v>
      </c>
      <c r="F116" s="31">
        <v>2.0160704921713228</v>
      </c>
      <c r="G116" s="31">
        <v>2.6641852829108985</v>
      </c>
      <c r="I116" s="31">
        <v>2.5652721475908034</v>
      </c>
      <c r="J116" s="31">
        <v>3.1944415247437639</v>
      </c>
      <c r="K116" s="31">
        <v>2.9666196256228843</v>
      </c>
      <c r="L116" s="31">
        <v>3.1685593597682296</v>
      </c>
      <c r="M116" s="31">
        <v>2.5154889853229503</v>
      </c>
    </row>
    <row r="117" spans="1:13" ht="15.75" x14ac:dyDescent="0.25">
      <c r="A117" s="6">
        <v>45689</v>
      </c>
      <c r="C117" s="33">
        <v>3.7186133443425287</v>
      </c>
      <c r="D117" s="33">
        <v>0.90012337271776455</v>
      </c>
      <c r="E117" s="33">
        <v>3.5148866814488562</v>
      </c>
      <c r="F117" s="33">
        <v>2.3828569025859361</v>
      </c>
      <c r="G117" s="33">
        <v>2.9392389465918027</v>
      </c>
      <c r="I117" s="33">
        <v>2.8353286919361556</v>
      </c>
      <c r="J117" s="33">
        <v>3.5293810325964383</v>
      </c>
      <c r="K117" s="33">
        <v>3.2510202160587571</v>
      </c>
      <c r="L117" s="33">
        <v>3.4452457975435142</v>
      </c>
      <c r="M117" s="33">
        <v>2.763941328153559</v>
      </c>
    </row>
    <row r="118" spans="1:13" ht="15.75" x14ac:dyDescent="0.25">
      <c r="A118" s="5">
        <v>45717</v>
      </c>
      <c r="C118" s="31">
        <v>4.081088948277837</v>
      </c>
      <c r="D118" s="31">
        <v>0.90229870258128986</v>
      </c>
      <c r="E118" s="31">
        <v>3.4856099733655075</v>
      </c>
      <c r="F118" s="31">
        <v>2.7520707708128622</v>
      </c>
      <c r="G118" s="31">
        <v>3.2564011308277361</v>
      </c>
      <c r="I118" s="31">
        <v>3.1759783926021088</v>
      </c>
      <c r="J118" s="31">
        <v>3.8475973651167816</v>
      </c>
      <c r="K118" s="31">
        <v>3.5151869439706536</v>
      </c>
      <c r="L118" s="31">
        <v>3.6377672477657628</v>
      </c>
      <c r="M118" s="31">
        <v>3.0081613938235932</v>
      </c>
    </row>
    <row r="119" spans="1:13" ht="15.75" x14ac:dyDescent="0.25">
      <c r="A119" s="6">
        <v>45748</v>
      </c>
      <c r="C119" s="33">
        <v>4.6004163239986591</v>
      </c>
      <c r="D119" s="33">
        <v>0.90257689836228527</v>
      </c>
      <c r="E119" s="33">
        <v>3.5232380096605209</v>
      </c>
      <c r="F119" s="33">
        <v>3.2434655760195876</v>
      </c>
      <c r="G119" s="33">
        <v>3.6649595098608496</v>
      </c>
      <c r="I119" s="33">
        <v>3.5844853851212304</v>
      </c>
      <c r="J119" s="33">
        <v>4.3029208145673872</v>
      </c>
      <c r="K119" s="33">
        <v>3.9952496832337712</v>
      </c>
      <c r="L119" s="33">
        <v>4.0334949123606751</v>
      </c>
      <c r="M119" s="33">
        <v>3.3714576403132321</v>
      </c>
    </row>
    <row r="120" spans="1:13" ht="15.75" x14ac:dyDescent="0.25">
      <c r="A120" s="5">
        <v>45778</v>
      </c>
      <c r="C120" s="31">
        <v>5.5722007190246297</v>
      </c>
      <c r="D120" s="31">
        <v>0.9962070463108007</v>
      </c>
      <c r="E120" s="31">
        <v>3.5806759906990928</v>
      </c>
      <c r="F120" s="31">
        <v>4.170216306930703</v>
      </c>
      <c r="G120" s="31">
        <v>4.4587506632012301</v>
      </c>
      <c r="I120" s="31">
        <v>4.3981240559143187</v>
      </c>
      <c r="J120" s="31">
        <v>5.0684935566974527</v>
      </c>
      <c r="K120" s="31">
        <v>4.6903256178726904</v>
      </c>
      <c r="L120" s="31">
        <v>4.7635184813961189</v>
      </c>
      <c r="M120" s="31">
        <v>4.1219217244864037</v>
      </c>
    </row>
    <row r="121" spans="1:13" ht="15.75" x14ac:dyDescent="0.25">
      <c r="A121" s="6">
        <v>45809</v>
      </c>
      <c r="C121" s="33">
        <v>6.4693921624209585</v>
      </c>
      <c r="D121" s="33">
        <v>0.96289049194872445</v>
      </c>
      <c r="E121" s="33">
        <v>3.710571987852243</v>
      </c>
      <c r="F121" s="33">
        <v>4.8737704911241444</v>
      </c>
      <c r="G121" s="33">
        <v>5.1282680289031584</v>
      </c>
      <c r="I121" s="33">
        <v>5.0785050753137888</v>
      </c>
      <c r="J121" s="33">
        <v>5.6683603120294368</v>
      </c>
      <c r="K121" s="33">
        <v>5.3672891042403092</v>
      </c>
      <c r="L121" s="33">
        <v>5.4253797382102054</v>
      </c>
      <c r="M121" s="33">
        <v>4.7568633553641622</v>
      </c>
    </row>
    <row r="122" spans="1:13" ht="15.75" x14ac:dyDescent="0.25">
      <c r="A122" s="5">
        <v>45839</v>
      </c>
      <c r="C122" s="31">
        <v>7.23255261309306</v>
      </c>
      <c r="D122" s="31">
        <v>0.91946472020811121</v>
      </c>
      <c r="E122" s="31">
        <v>3.9373510861706817</v>
      </c>
      <c r="F122" s="31">
        <v>5.3249565089048847</v>
      </c>
      <c r="G122" s="31">
        <v>5.6486888742702988</v>
      </c>
      <c r="I122" s="31">
        <v>5.605684169169213</v>
      </c>
      <c r="J122" s="31">
        <v>6.1552590657299362</v>
      </c>
      <c r="K122" s="31">
        <v>5.8676957514947885</v>
      </c>
      <c r="L122" s="31">
        <v>5.9255543228378356</v>
      </c>
      <c r="M122" s="31">
        <v>5.2699280697252178</v>
      </c>
    </row>
    <row r="123" spans="1:13" ht="15.75" x14ac:dyDescent="0.25">
      <c r="A123" s="6">
        <v>45870</v>
      </c>
      <c r="C123" s="33">
        <v>8.2097628544183276</v>
      </c>
      <c r="D123" s="33">
        <v>0.9365197017760245</v>
      </c>
      <c r="E123" s="33">
        <v>4.2814679610981292</v>
      </c>
      <c r="F123" s="33">
        <v>6.6515298551870554</v>
      </c>
      <c r="G123" s="33">
        <v>6.6005613079305876</v>
      </c>
      <c r="I123" s="33">
        <v>6.5868732025179799</v>
      </c>
      <c r="J123" s="33">
        <v>7.0916934539663776</v>
      </c>
      <c r="K123" s="33">
        <v>6.6884063428249405</v>
      </c>
      <c r="L123" s="33">
        <v>6.706720212867241</v>
      </c>
      <c r="M123" s="33">
        <v>6.2185535313190785</v>
      </c>
    </row>
    <row r="124" spans="1:13" ht="15.75" x14ac:dyDescent="0.25">
      <c r="A124" s="5">
        <v>45901</v>
      </c>
      <c r="C124" s="31">
        <v>9.1225209483258851</v>
      </c>
      <c r="D124" s="31">
        <v>0.9425768370849491</v>
      </c>
      <c r="E124" s="31">
        <v>4.5127967131488766</v>
      </c>
      <c r="F124" s="31">
        <v>7.3617035093372873</v>
      </c>
      <c r="G124" s="31">
        <v>7.2771630793511148</v>
      </c>
      <c r="I124" s="31">
        <v>7.2677985021778193</v>
      </c>
      <c r="J124" s="31">
        <v>7.7381628551951795</v>
      </c>
      <c r="K124" s="31">
        <v>7.2843736883070882</v>
      </c>
      <c r="L124" s="31">
        <v>7.3707564932883729</v>
      </c>
      <c r="M124" s="31">
        <v>6.9381147608962062</v>
      </c>
    </row>
    <row r="125" spans="1:13" ht="15.75" x14ac:dyDescent="0.25">
      <c r="A125" s="6">
        <v>45931</v>
      </c>
      <c r="C125" s="33">
        <v>9.9247905000469032</v>
      </c>
      <c r="D125" s="33">
        <v>0.97350124395028903</v>
      </c>
      <c r="E125" s="33">
        <v>4.7752948738639711</v>
      </c>
      <c r="F125" s="33">
        <v>7.6642409037189703</v>
      </c>
      <c r="G125" s="33">
        <v>7.756522822492248</v>
      </c>
      <c r="I125" s="33">
        <v>7.7262923512815513</v>
      </c>
      <c r="J125" s="33">
        <v>8.2294253719067303</v>
      </c>
      <c r="K125" s="33">
        <v>7.6590506765855286</v>
      </c>
      <c r="L125" s="33">
        <v>8.0048743987144189</v>
      </c>
      <c r="M125" s="33">
        <v>7.5061602419766045</v>
      </c>
    </row>
    <row r="126" spans="1:13" ht="15.75" x14ac:dyDescent="0.25">
      <c r="A126" s="5">
        <v>45962</v>
      </c>
      <c r="C126" s="31">
        <v>11.038757718365035</v>
      </c>
      <c r="D126" s="31">
        <v>1.126621106754454</v>
      </c>
      <c r="E126" s="31">
        <v>5.205631604820991</v>
      </c>
      <c r="F126" s="31">
        <v>9.1471714827737465</v>
      </c>
      <c r="G126" s="31">
        <v>8.8224163325647051</v>
      </c>
      <c r="I126" s="31">
        <v>8.8194069004147035</v>
      </c>
      <c r="J126" s="31">
        <v>9.237609367126014</v>
      </c>
      <c r="K126" s="31">
        <v>8.4625974272041891</v>
      </c>
      <c r="L126" s="31">
        <v>8.9625987508565323</v>
      </c>
      <c r="M126" s="31">
        <v>8.627637625392353</v>
      </c>
    </row>
    <row r="127" spans="1:13" ht="15.75" x14ac:dyDescent="0.25">
      <c r="A127" s="6">
        <v>45992</v>
      </c>
      <c r="C127" s="33">
        <v>11.949028107939592</v>
      </c>
      <c r="D127" s="33">
        <v>1.1843756996677361</v>
      </c>
      <c r="E127" s="33">
        <v>5.7927973037412688</v>
      </c>
      <c r="F127" s="33">
        <v>9.317060204284271</v>
      </c>
      <c r="G127" s="33">
        <v>9.3330658422637214</v>
      </c>
      <c r="I127" s="33">
        <v>9.2859834894296398</v>
      </c>
      <c r="J127" s="33">
        <v>9.9620997524746535</v>
      </c>
      <c r="K127" s="33">
        <v>9.0039095620914118</v>
      </c>
      <c r="L127" s="33">
        <v>9.5074268690622237</v>
      </c>
      <c r="M127" s="33">
        <v>9.293018716726662</v>
      </c>
    </row>
    <row r="128" spans="1:13" ht="15.75" x14ac:dyDescent="0.25">
      <c r="A128" s="5">
        <v>46023</v>
      </c>
      <c r="C128" s="31">
        <v>13.220680956468925</v>
      </c>
      <c r="D128" s="31">
        <v>1.32521674094631</v>
      </c>
      <c r="E128" s="31">
        <v>6.2633987212862303</v>
      </c>
      <c r="F128" s="31">
        <v>10.992362829178614</v>
      </c>
      <c r="G128" s="31">
        <v>10.606166918361486</v>
      </c>
      <c r="I128" s="31">
        <v>10.599148549224671</v>
      </c>
      <c r="J128" s="31">
        <v>11.249739321544816</v>
      </c>
      <c r="K128" s="31">
        <v>10.011877723063851</v>
      </c>
      <c r="L128" s="31">
        <v>10.597901872724007</v>
      </c>
      <c r="M128" s="31">
        <v>10.511427777608722</v>
      </c>
    </row>
    <row r="129" spans="1:13" ht="15.75" x14ac:dyDescent="0.25">
      <c r="A129" s="6">
        <v>46054</v>
      </c>
      <c r="C129" s="33">
        <v>13.762077667854289</v>
      </c>
      <c r="D129" s="33">
        <v>1.3861031646317175</v>
      </c>
      <c r="E129" s="33">
        <v>6.808398559273181</v>
      </c>
      <c r="F129" s="33">
        <v>11.645549243138943</v>
      </c>
      <c r="G129" s="33">
        <v>11.220599658861062</v>
      </c>
      <c r="I129" s="33">
        <v>11.212562339486336</v>
      </c>
      <c r="J129" s="33">
        <v>12.030103073163646</v>
      </c>
      <c r="K129" s="33">
        <v>10.57314951101278</v>
      </c>
      <c r="L129" s="33">
        <v>11.140181999757223</v>
      </c>
      <c r="M129" s="33">
        <v>11.129642756213929</v>
      </c>
    </row>
    <row r="130" spans="1:13" ht="15.75" x14ac:dyDescent="0.25">
      <c r="A130" s="5">
        <v>46082</v>
      </c>
      <c r="C130" s="31">
        <v>14.39407956907765</v>
      </c>
      <c r="D130" s="31">
        <v>1.3865656366301307</v>
      </c>
      <c r="E130" s="31">
        <v>7.0090973302506505</v>
      </c>
      <c r="F130" s="31">
        <v>11.81151456450486</v>
      </c>
      <c r="G130" s="31">
        <v>11.633960256022032</v>
      </c>
      <c r="I130" s="31">
        <v>11.632608223998037</v>
      </c>
      <c r="J130" s="31">
        <v>12.477979707154612</v>
      </c>
      <c r="K130" s="31">
        <v>10.930922332975451</v>
      </c>
      <c r="L130" s="31">
        <v>11.588767125797265</v>
      </c>
      <c r="M130" s="31">
        <v>11.485116076127284</v>
      </c>
    </row>
    <row r="131" spans="1:13" ht="15.75" x14ac:dyDescent="0.25">
      <c r="A131" s="6">
        <v>46113</v>
      </c>
      <c r="C131" s="33">
        <v>14.859203282019362</v>
      </c>
      <c r="D131" s="33">
        <v>1.4800926901319309</v>
      </c>
      <c r="E131" s="33">
        <v>7.2532676339697</v>
      </c>
      <c r="F131" s="33">
        <v>12.475146504712644</v>
      </c>
      <c r="G131" s="33">
        <v>12.09025847183044</v>
      </c>
      <c r="I131" s="33">
        <v>12.101359527146299</v>
      </c>
      <c r="J131" s="33">
        <v>12.842217807154841</v>
      </c>
      <c r="K131" s="33">
        <v>11.280479573633771</v>
      </c>
      <c r="L131" s="33">
        <v>12.005204123845363</v>
      </c>
      <c r="M131" s="33">
        <v>11.999204902800505</v>
      </c>
    </row>
    <row r="135" spans="1:13" x14ac:dyDescent="0.25">
      <c r="A135" s="1" t="s">
        <v>12</v>
      </c>
    </row>
    <row r="136" spans="1:13" x14ac:dyDescent="0.25">
      <c r="A136" s="2" t="s">
        <v>13</v>
      </c>
    </row>
  </sheetData>
  <hyperlinks>
    <hyperlink ref="A1" r:id="rId1" xr:uid="{0EDED491-C367-4DDC-8BA2-0FE26AA3B732}"/>
  </hyperlinks>
  <pageMargins left="0.7" right="0.7" top="0.75" bottom="0.75" header="0.3" footer="0.3"/>
  <pageSetup paperSize="9"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0D099-8E48-4E6C-B418-671277C72F94}">
  <dimension ref="A1:N135"/>
  <sheetViews>
    <sheetView showGridLines="0" showRowColHeaders="0" zoomScale="90" zoomScaleNormal="90" workbookViewId="0">
      <pane xSplit="1" ySplit="10" topLeftCell="B11" activePane="bottomRight" state="frozen"/>
      <selection activeCell="A12" sqref="A12"/>
      <selection pane="topRight" activeCell="A12" sqref="A12"/>
      <selection pane="bottomLeft" activeCell="A12" sqref="A12"/>
      <selection pane="bottomRight"/>
    </sheetView>
  </sheetViews>
  <sheetFormatPr baseColWidth="10" defaultColWidth="11.42578125" defaultRowHeight="15" x14ac:dyDescent="0.25"/>
  <cols>
    <col min="1" max="1" width="12.7109375" style="1" customWidth="1"/>
    <col min="2" max="2" width="2.7109375" style="1" customWidth="1"/>
    <col min="3" max="3" width="12.5703125" style="1" customWidth="1"/>
    <col min="4" max="4" width="14.5703125" style="1" customWidth="1"/>
    <col min="5" max="5" width="16.5703125" style="1" customWidth="1"/>
    <col min="6" max="6" width="11.42578125" style="1"/>
    <col min="7" max="7" width="15.7109375" style="1" customWidth="1"/>
    <col min="8" max="8" width="13.140625" style="1" customWidth="1"/>
    <col min="9" max="9" width="11.42578125" style="1"/>
    <col min="10" max="10" width="13.28515625" style="1" customWidth="1"/>
    <col min="11" max="124" width="11.42578125" style="1"/>
    <col min="125" max="125" width="17.7109375" style="1" customWidth="1"/>
    <col min="126" max="126" width="18.5703125" style="1" bestFit="1" customWidth="1"/>
    <col min="127" max="380" width="11.42578125" style="1"/>
    <col min="381" max="381" width="17.7109375" style="1" customWidth="1"/>
    <col min="382" max="382" width="18.5703125" style="1" bestFit="1" customWidth="1"/>
    <col min="383" max="636" width="11.42578125" style="1"/>
    <col min="637" max="637" width="17.7109375" style="1" customWidth="1"/>
    <col min="638" max="638" width="18.5703125" style="1" bestFit="1" customWidth="1"/>
    <col min="639" max="892" width="11.42578125" style="1"/>
    <col min="893" max="893" width="17.7109375" style="1" customWidth="1"/>
    <col min="894" max="894" width="18.5703125" style="1" bestFit="1" customWidth="1"/>
    <col min="895" max="1148" width="11.42578125" style="1"/>
    <col min="1149" max="1149" width="17.7109375" style="1" customWidth="1"/>
    <col min="1150" max="1150" width="18.5703125" style="1" bestFit="1" customWidth="1"/>
    <col min="1151" max="1404" width="11.42578125" style="1"/>
    <col min="1405" max="1405" width="17.7109375" style="1" customWidth="1"/>
    <col min="1406" max="1406" width="18.5703125" style="1" bestFit="1" customWidth="1"/>
    <col min="1407" max="1660" width="11.42578125" style="1"/>
    <col min="1661" max="1661" width="17.7109375" style="1" customWidth="1"/>
    <col min="1662" max="1662" width="18.5703125" style="1" bestFit="1" customWidth="1"/>
    <col min="1663" max="1916" width="11.42578125" style="1"/>
    <col min="1917" max="1917" width="17.7109375" style="1" customWidth="1"/>
    <col min="1918" max="1918" width="18.5703125" style="1" bestFit="1" customWidth="1"/>
    <col min="1919" max="2172" width="11.42578125" style="1"/>
    <col min="2173" max="2173" width="17.7109375" style="1" customWidth="1"/>
    <col min="2174" max="2174" width="18.5703125" style="1" bestFit="1" customWidth="1"/>
    <col min="2175" max="2428" width="11.42578125" style="1"/>
    <col min="2429" max="2429" width="17.7109375" style="1" customWidth="1"/>
    <col min="2430" max="2430" width="18.5703125" style="1" bestFit="1" customWidth="1"/>
    <col min="2431" max="2684" width="11.42578125" style="1"/>
    <col min="2685" max="2685" width="17.7109375" style="1" customWidth="1"/>
    <col min="2686" max="2686" width="18.5703125" style="1" bestFit="1" customWidth="1"/>
    <col min="2687" max="2940" width="11.42578125" style="1"/>
    <col min="2941" max="2941" width="17.7109375" style="1" customWidth="1"/>
    <col min="2942" max="2942" width="18.5703125" style="1" bestFit="1" customWidth="1"/>
    <col min="2943" max="3196" width="11.42578125" style="1"/>
    <col min="3197" max="3197" width="17.7109375" style="1" customWidth="1"/>
    <col min="3198" max="3198" width="18.5703125" style="1" bestFit="1" customWidth="1"/>
    <col min="3199" max="3452" width="11.42578125" style="1"/>
    <col min="3453" max="3453" width="17.7109375" style="1" customWidth="1"/>
    <col min="3454" max="3454" width="18.5703125" style="1" bestFit="1" customWidth="1"/>
    <col min="3455" max="3708" width="11.42578125" style="1"/>
    <col min="3709" max="3709" width="17.7109375" style="1" customWidth="1"/>
    <col min="3710" max="3710" width="18.5703125" style="1" bestFit="1" customWidth="1"/>
    <col min="3711" max="3964" width="11.42578125" style="1"/>
    <col min="3965" max="3965" width="17.7109375" style="1" customWidth="1"/>
    <col min="3966" max="3966" width="18.5703125" style="1" bestFit="1" customWidth="1"/>
    <col min="3967" max="4220" width="11.42578125" style="1"/>
    <col min="4221" max="4221" width="17.7109375" style="1" customWidth="1"/>
    <col min="4222" max="4222" width="18.5703125" style="1" bestFit="1" customWidth="1"/>
    <col min="4223" max="4476" width="11.42578125" style="1"/>
    <col min="4477" max="4477" width="17.7109375" style="1" customWidth="1"/>
    <col min="4478" max="4478" width="18.5703125" style="1" bestFit="1" customWidth="1"/>
    <col min="4479" max="4732" width="11.42578125" style="1"/>
    <col min="4733" max="4733" width="17.7109375" style="1" customWidth="1"/>
    <col min="4734" max="4734" width="18.5703125" style="1" bestFit="1" customWidth="1"/>
    <col min="4735" max="4988" width="11.42578125" style="1"/>
    <col min="4989" max="4989" width="17.7109375" style="1" customWidth="1"/>
    <col min="4990" max="4990" width="18.5703125" style="1" bestFit="1" customWidth="1"/>
    <col min="4991" max="5244" width="11.42578125" style="1"/>
    <col min="5245" max="5245" width="17.7109375" style="1" customWidth="1"/>
    <col min="5246" max="5246" width="18.5703125" style="1" bestFit="1" customWidth="1"/>
    <col min="5247" max="5500" width="11.42578125" style="1"/>
    <col min="5501" max="5501" width="17.7109375" style="1" customWidth="1"/>
    <col min="5502" max="5502" width="18.5703125" style="1" bestFit="1" customWidth="1"/>
    <col min="5503" max="5756" width="11.42578125" style="1"/>
    <col min="5757" max="5757" width="17.7109375" style="1" customWidth="1"/>
    <col min="5758" max="5758" width="18.5703125" style="1" bestFit="1" customWidth="1"/>
    <col min="5759" max="6012" width="11.42578125" style="1"/>
    <col min="6013" max="6013" width="17.7109375" style="1" customWidth="1"/>
    <col min="6014" max="6014" width="18.5703125" style="1" bestFit="1" customWidth="1"/>
    <col min="6015" max="6268" width="11.42578125" style="1"/>
    <col min="6269" max="6269" width="17.7109375" style="1" customWidth="1"/>
    <col min="6270" max="6270" width="18.5703125" style="1" bestFit="1" customWidth="1"/>
    <col min="6271" max="6524" width="11.42578125" style="1"/>
    <col min="6525" max="6525" width="17.7109375" style="1" customWidth="1"/>
    <col min="6526" max="6526" width="18.5703125" style="1" bestFit="1" customWidth="1"/>
    <col min="6527" max="6780" width="11.42578125" style="1"/>
    <col min="6781" max="6781" width="17.7109375" style="1" customWidth="1"/>
    <col min="6782" max="6782" width="18.5703125" style="1" bestFit="1" customWidth="1"/>
    <col min="6783" max="7036" width="11.42578125" style="1"/>
    <col min="7037" max="7037" width="17.7109375" style="1" customWidth="1"/>
    <col min="7038" max="7038" width="18.5703125" style="1" bestFit="1" customWidth="1"/>
    <col min="7039" max="7292" width="11.42578125" style="1"/>
    <col min="7293" max="7293" width="17.7109375" style="1" customWidth="1"/>
    <col min="7294" max="7294" width="18.5703125" style="1" bestFit="1" customWidth="1"/>
    <col min="7295" max="7548" width="11.42578125" style="1"/>
    <col min="7549" max="7549" width="17.7109375" style="1" customWidth="1"/>
    <col min="7550" max="7550" width="18.5703125" style="1" bestFit="1" customWidth="1"/>
    <col min="7551" max="7804" width="11.42578125" style="1"/>
    <col min="7805" max="7805" width="17.7109375" style="1" customWidth="1"/>
    <col min="7806" max="7806" width="18.5703125" style="1" bestFit="1" customWidth="1"/>
    <col min="7807" max="8060" width="11.42578125" style="1"/>
    <col min="8061" max="8061" width="17.7109375" style="1" customWidth="1"/>
    <col min="8062" max="8062" width="18.5703125" style="1" bestFit="1" customWidth="1"/>
    <col min="8063" max="8316" width="11.42578125" style="1"/>
    <col min="8317" max="8317" width="17.7109375" style="1" customWidth="1"/>
    <col min="8318" max="8318" width="18.5703125" style="1" bestFit="1" customWidth="1"/>
    <col min="8319" max="8572" width="11.42578125" style="1"/>
    <col min="8573" max="8573" width="17.7109375" style="1" customWidth="1"/>
    <col min="8574" max="8574" width="18.5703125" style="1" bestFit="1" customWidth="1"/>
    <col min="8575" max="8828" width="11.42578125" style="1"/>
    <col min="8829" max="8829" width="17.7109375" style="1" customWidth="1"/>
    <col min="8830" max="8830" width="18.5703125" style="1" bestFit="1" customWidth="1"/>
    <col min="8831" max="9084" width="11.42578125" style="1"/>
    <col min="9085" max="9085" width="17.7109375" style="1" customWidth="1"/>
    <col min="9086" max="9086" width="18.5703125" style="1" bestFit="1" customWidth="1"/>
    <col min="9087" max="9340" width="11.42578125" style="1"/>
    <col min="9341" max="9341" width="17.7109375" style="1" customWidth="1"/>
    <col min="9342" max="9342" width="18.5703125" style="1" bestFit="1" customWidth="1"/>
    <col min="9343" max="9596" width="11.42578125" style="1"/>
    <col min="9597" max="9597" width="17.7109375" style="1" customWidth="1"/>
    <col min="9598" max="9598" width="18.5703125" style="1" bestFit="1" customWidth="1"/>
    <col min="9599" max="9852" width="11.42578125" style="1"/>
    <col min="9853" max="9853" width="17.7109375" style="1" customWidth="1"/>
    <col min="9854" max="9854" width="18.5703125" style="1" bestFit="1" customWidth="1"/>
    <col min="9855" max="10108" width="11.42578125" style="1"/>
    <col min="10109" max="10109" width="17.7109375" style="1" customWidth="1"/>
    <col min="10110" max="10110" width="18.5703125" style="1" bestFit="1" customWidth="1"/>
    <col min="10111" max="10364" width="11.42578125" style="1"/>
    <col min="10365" max="10365" width="17.7109375" style="1" customWidth="1"/>
    <col min="10366" max="10366" width="18.5703125" style="1" bestFit="1" customWidth="1"/>
    <col min="10367" max="10620" width="11.42578125" style="1"/>
    <col min="10621" max="10621" width="17.7109375" style="1" customWidth="1"/>
    <col min="10622" max="10622" width="18.5703125" style="1" bestFit="1" customWidth="1"/>
    <col min="10623" max="10876" width="11.42578125" style="1"/>
    <col min="10877" max="10877" width="17.7109375" style="1" customWidth="1"/>
    <col min="10878" max="10878" width="18.5703125" style="1" bestFit="1" customWidth="1"/>
    <col min="10879" max="11132" width="11.42578125" style="1"/>
    <col min="11133" max="11133" width="17.7109375" style="1" customWidth="1"/>
    <col min="11134" max="11134" width="18.5703125" style="1" bestFit="1" customWidth="1"/>
    <col min="11135" max="11388" width="11.42578125" style="1"/>
    <col min="11389" max="11389" width="17.7109375" style="1" customWidth="1"/>
    <col min="11390" max="11390" width="18.5703125" style="1" bestFit="1" customWidth="1"/>
    <col min="11391" max="11644" width="11.42578125" style="1"/>
    <col min="11645" max="11645" width="17.7109375" style="1" customWidth="1"/>
    <col min="11646" max="11646" width="18.5703125" style="1" bestFit="1" customWidth="1"/>
    <col min="11647" max="11900" width="11.42578125" style="1"/>
    <col min="11901" max="11901" width="17.7109375" style="1" customWidth="1"/>
    <col min="11902" max="11902" width="18.5703125" style="1" bestFit="1" customWidth="1"/>
    <col min="11903" max="12156" width="11.42578125" style="1"/>
    <col min="12157" max="12157" width="17.7109375" style="1" customWidth="1"/>
    <col min="12158" max="12158" width="18.5703125" style="1" bestFit="1" customWidth="1"/>
    <col min="12159" max="12412" width="11.42578125" style="1"/>
    <col min="12413" max="12413" width="17.7109375" style="1" customWidth="1"/>
    <col min="12414" max="12414" width="18.5703125" style="1" bestFit="1" customWidth="1"/>
    <col min="12415" max="12668" width="11.42578125" style="1"/>
    <col min="12669" max="12669" width="17.7109375" style="1" customWidth="1"/>
    <col min="12670" max="12670" width="18.5703125" style="1" bestFit="1" customWidth="1"/>
    <col min="12671" max="12924" width="11.42578125" style="1"/>
    <col min="12925" max="12925" width="17.7109375" style="1" customWidth="1"/>
    <col min="12926" max="12926" width="18.5703125" style="1" bestFit="1" customWidth="1"/>
    <col min="12927" max="13180" width="11.42578125" style="1"/>
    <col min="13181" max="13181" width="17.7109375" style="1" customWidth="1"/>
    <col min="13182" max="13182" width="18.5703125" style="1" bestFit="1" customWidth="1"/>
    <col min="13183" max="13436" width="11.42578125" style="1"/>
    <col min="13437" max="13437" width="17.7109375" style="1" customWidth="1"/>
    <col min="13438" max="13438" width="18.5703125" style="1" bestFit="1" customWidth="1"/>
    <col min="13439" max="13692" width="11.42578125" style="1"/>
    <col min="13693" max="13693" width="17.7109375" style="1" customWidth="1"/>
    <col min="13694" max="13694" width="18.5703125" style="1" bestFit="1" customWidth="1"/>
    <col min="13695" max="13948" width="11.42578125" style="1"/>
    <col min="13949" max="13949" width="17.7109375" style="1" customWidth="1"/>
    <col min="13950" max="13950" width="18.5703125" style="1" bestFit="1" customWidth="1"/>
    <col min="13951" max="14204" width="11.42578125" style="1"/>
    <col min="14205" max="14205" width="17.7109375" style="1" customWidth="1"/>
    <col min="14206" max="14206" width="18.5703125" style="1" bestFit="1" customWidth="1"/>
    <col min="14207" max="14460" width="11.42578125" style="1"/>
    <col min="14461" max="14461" width="17.7109375" style="1" customWidth="1"/>
    <col min="14462" max="14462" width="18.5703125" style="1" bestFit="1" customWidth="1"/>
    <col min="14463" max="14716" width="11.42578125" style="1"/>
    <col min="14717" max="14717" width="17.7109375" style="1" customWidth="1"/>
    <col min="14718" max="14718" width="18.5703125" style="1" bestFit="1" customWidth="1"/>
    <col min="14719" max="14972" width="11.42578125" style="1"/>
    <col min="14973" max="14973" width="17.7109375" style="1" customWidth="1"/>
    <col min="14974" max="14974" width="18.5703125" style="1" bestFit="1" customWidth="1"/>
    <col min="14975" max="15228" width="11.42578125" style="1"/>
    <col min="15229" max="15229" width="17.7109375" style="1" customWidth="1"/>
    <col min="15230" max="15230" width="18.5703125" style="1" bestFit="1" customWidth="1"/>
    <col min="15231" max="15484" width="11.42578125" style="1"/>
    <col min="15485" max="15485" width="17.7109375" style="1" customWidth="1"/>
    <col min="15486" max="15486" width="18.5703125" style="1" bestFit="1" customWidth="1"/>
    <col min="15487" max="15740" width="11.42578125" style="1"/>
    <col min="15741" max="15741" width="17.7109375" style="1" customWidth="1"/>
    <col min="15742" max="15742" width="18.5703125" style="1" bestFit="1" customWidth="1"/>
    <col min="15743" max="15996" width="11.42578125" style="1"/>
    <col min="15997" max="15997" width="17.7109375" style="1" customWidth="1"/>
    <col min="15998" max="15998" width="18.5703125" style="1" bestFit="1" customWidth="1"/>
    <col min="15999" max="16384" width="11.42578125" style="1"/>
  </cols>
  <sheetData>
    <row r="1" spans="1:14" x14ac:dyDescent="0.25">
      <c r="A1" s="26" t="s">
        <v>345</v>
      </c>
    </row>
    <row r="2" spans="1:14" ht="15.75" x14ac:dyDescent="0.25">
      <c r="A2" s="7" t="s">
        <v>224</v>
      </c>
    </row>
    <row r="3" spans="1:14" x14ac:dyDescent="0.25">
      <c r="A3" s="14" t="s">
        <v>84</v>
      </c>
    </row>
    <row r="4" spans="1:14" x14ac:dyDescent="0.25">
      <c r="A4" s="14"/>
    </row>
    <row r="5" spans="1:14" ht="15.75" x14ac:dyDescent="0.25">
      <c r="A5" s="8" t="s">
        <v>225</v>
      </c>
      <c r="B5" s="2"/>
    </row>
    <row r="6" spans="1:14" ht="15.75" x14ac:dyDescent="0.25">
      <c r="A6" s="4" t="s">
        <v>86</v>
      </c>
      <c r="B6" s="2"/>
    </row>
    <row r="7" spans="1:14" ht="15.75" x14ac:dyDescent="0.25">
      <c r="A7" s="4"/>
      <c r="B7" s="2"/>
    </row>
    <row r="8" spans="1:14" x14ac:dyDescent="0.25">
      <c r="C8" s="2" t="s">
        <v>226</v>
      </c>
      <c r="D8" s="2"/>
      <c r="J8" s="2" t="s">
        <v>140</v>
      </c>
      <c r="K8" s="2"/>
    </row>
    <row r="9" spans="1:14" ht="31.5" x14ac:dyDescent="0.25">
      <c r="A9" s="9" t="s">
        <v>1</v>
      </c>
      <c r="C9" s="43" t="s">
        <v>52</v>
      </c>
      <c r="D9" s="47" t="s">
        <v>53</v>
      </c>
      <c r="E9" s="47" t="s">
        <v>54</v>
      </c>
      <c r="F9" s="43" t="s">
        <v>55</v>
      </c>
      <c r="G9" s="9" t="s">
        <v>56</v>
      </c>
      <c r="H9" s="9" t="s">
        <v>138</v>
      </c>
      <c r="J9" s="9" t="s">
        <v>47</v>
      </c>
      <c r="K9" s="9" t="s">
        <v>48</v>
      </c>
      <c r="L9" s="9" t="s">
        <v>49</v>
      </c>
      <c r="M9" s="9" t="s">
        <v>50</v>
      </c>
      <c r="N9" s="9" t="s">
        <v>51</v>
      </c>
    </row>
    <row r="10" spans="1:14" s="2" customFormat="1" ht="31.5" x14ac:dyDescent="0.25">
      <c r="A10" s="10" t="s">
        <v>2</v>
      </c>
      <c r="C10" s="42" t="s">
        <v>57</v>
      </c>
      <c r="D10" s="48" t="s">
        <v>58</v>
      </c>
      <c r="E10" s="48" t="s">
        <v>59</v>
      </c>
      <c r="F10" s="42" t="s">
        <v>105</v>
      </c>
      <c r="G10" s="10" t="s">
        <v>60</v>
      </c>
      <c r="H10" s="10" t="s">
        <v>139</v>
      </c>
      <c r="J10" s="10" t="s">
        <v>47</v>
      </c>
      <c r="K10" s="10" t="s">
        <v>48</v>
      </c>
      <c r="L10" s="10" t="s">
        <v>49</v>
      </c>
      <c r="M10" s="10" t="s">
        <v>50</v>
      </c>
      <c r="N10" s="10" t="s">
        <v>51</v>
      </c>
    </row>
    <row r="11" spans="1:14" ht="15.75" x14ac:dyDescent="0.25">
      <c r="A11" s="6">
        <v>42461</v>
      </c>
      <c r="B11" s="32"/>
      <c r="C11" s="33">
        <v>1.0606391309228196</v>
      </c>
      <c r="D11" s="33">
        <v>1.2682442062763375</v>
      </c>
      <c r="E11" s="33">
        <v>1.2337789473443401</v>
      </c>
      <c r="F11" s="33">
        <v>1.322637924350909</v>
      </c>
      <c r="G11" s="33">
        <v>1.6916185132801274</v>
      </c>
      <c r="H11" s="33">
        <v>1.3179154799295159</v>
      </c>
      <c r="J11" s="33">
        <v>0.97643479569636904</v>
      </c>
      <c r="K11" s="33">
        <v>3.8189080126421242</v>
      </c>
      <c r="L11" s="33">
        <v>1.6216308359656955</v>
      </c>
      <c r="M11" s="33">
        <v>3.4258954347532122</v>
      </c>
      <c r="N11" s="33">
        <v>2.7753197434994052</v>
      </c>
    </row>
    <row r="12" spans="1:14" ht="15.75" x14ac:dyDescent="0.25">
      <c r="A12" s="5">
        <v>42491</v>
      </c>
      <c r="C12" s="31">
        <v>1.0415937558196531</v>
      </c>
      <c r="D12" s="31">
        <v>1.2271098124104924</v>
      </c>
      <c r="E12" s="31">
        <v>1.1993189226208223</v>
      </c>
      <c r="F12" s="31">
        <v>1.3180425391976969</v>
      </c>
      <c r="G12" s="31">
        <v>1.6700843317721801</v>
      </c>
      <c r="H12" s="31">
        <v>1.2997028903122156</v>
      </c>
      <c r="J12" s="31">
        <v>0.97702959840372783</v>
      </c>
      <c r="K12" s="31">
        <v>3.7749190568974385</v>
      </c>
      <c r="L12" s="31">
        <v>1.3941384387004434</v>
      </c>
      <c r="M12" s="31">
        <v>3.2868749162076472</v>
      </c>
      <c r="N12" s="31">
        <v>2.6331761410212593</v>
      </c>
    </row>
    <row r="13" spans="1:14" ht="15.75" x14ac:dyDescent="0.25">
      <c r="A13" s="6">
        <v>42522</v>
      </c>
      <c r="C13" s="33">
        <v>1.006966050979166</v>
      </c>
      <c r="D13" s="33">
        <v>1.4820384459532319</v>
      </c>
      <c r="E13" s="33">
        <v>1.1728395175100044</v>
      </c>
      <c r="F13" s="33">
        <v>1.261524328246816</v>
      </c>
      <c r="G13" s="33">
        <v>1.6754940633592192</v>
      </c>
      <c r="H13" s="33">
        <v>1.2880046035916264</v>
      </c>
      <c r="J13" s="33">
        <v>0.95485285078108306</v>
      </c>
      <c r="K13" s="33">
        <v>3.8625235147028416</v>
      </c>
      <c r="L13" s="33">
        <v>1.2950396173710876</v>
      </c>
      <c r="M13" s="33">
        <v>3.2864649472701699</v>
      </c>
      <c r="N13" s="33">
        <v>2.6365665377183869</v>
      </c>
    </row>
    <row r="14" spans="1:14" ht="15.75" x14ac:dyDescent="0.25">
      <c r="A14" s="5">
        <v>42552</v>
      </c>
      <c r="C14" s="31">
        <v>1.0489447779164254</v>
      </c>
      <c r="D14" s="31">
        <v>1.6753223731818467</v>
      </c>
      <c r="E14" s="31">
        <v>1.1086212044812394</v>
      </c>
      <c r="F14" s="31">
        <v>1.2827872685431043</v>
      </c>
      <c r="G14" s="31">
        <v>1.7535948550183029</v>
      </c>
      <c r="H14" s="31">
        <v>1.2994447874819082</v>
      </c>
      <c r="J14" s="31">
        <v>0.96830557426598007</v>
      </c>
      <c r="K14" s="31">
        <v>3.8050492064944192</v>
      </c>
      <c r="L14" s="31">
        <v>1.1591630680416645</v>
      </c>
      <c r="M14" s="31">
        <v>3.2448135386493355</v>
      </c>
      <c r="N14" s="31">
        <v>2.768916743451753</v>
      </c>
    </row>
    <row r="15" spans="1:14" ht="15.75" x14ac:dyDescent="0.25">
      <c r="A15" s="6">
        <v>42583</v>
      </c>
      <c r="C15" s="33">
        <v>1.014105910611929</v>
      </c>
      <c r="D15" s="33">
        <v>2.4024027830879611</v>
      </c>
      <c r="E15" s="33">
        <v>1.083812836472652</v>
      </c>
      <c r="F15" s="33">
        <v>1.2867676392167813</v>
      </c>
      <c r="G15" s="33">
        <v>1.7576132424770192</v>
      </c>
      <c r="H15" s="33">
        <v>1.3159658912370384</v>
      </c>
      <c r="J15" s="33">
        <v>0.9912973772304835</v>
      </c>
      <c r="K15" s="33">
        <v>3.7293152310355202</v>
      </c>
      <c r="L15" s="33">
        <v>1.1353003614456867</v>
      </c>
      <c r="M15" s="33">
        <v>3.2833539510254752</v>
      </c>
      <c r="N15" s="33">
        <v>2.7477977125269391</v>
      </c>
    </row>
    <row r="16" spans="1:14" ht="15.75" x14ac:dyDescent="0.25">
      <c r="A16" s="5">
        <v>42614</v>
      </c>
      <c r="C16" s="31">
        <v>0.89429577182206765</v>
      </c>
      <c r="D16" s="31">
        <v>2.6386309138248447</v>
      </c>
      <c r="E16" s="31">
        <v>1.0588869677340096</v>
      </c>
      <c r="F16" s="31">
        <v>1.2075313062364776</v>
      </c>
      <c r="G16" s="31">
        <v>1.7311347121588938</v>
      </c>
      <c r="H16" s="31">
        <v>1.2627266777145418</v>
      </c>
      <c r="J16" s="31">
        <v>0.950729640174793</v>
      </c>
      <c r="K16" s="31">
        <v>3.567261110733984</v>
      </c>
      <c r="L16" s="31">
        <v>1.0978644307651291</v>
      </c>
      <c r="M16" s="31">
        <v>3.089193147097574</v>
      </c>
      <c r="N16" s="31">
        <v>2.712235962895384</v>
      </c>
    </row>
    <row r="17" spans="1:14" ht="15.75" x14ac:dyDescent="0.25">
      <c r="A17" s="6">
        <v>42644</v>
      </c>
      <c r="C17" s="33">
        <v>0.89711002965017395</v>
      </c>
      <c r="D17" s="33">
        <v>2.8585234170985863</v>
      </c>
      <c r="E17" s="33">
        <v>1.050126187189885</v>
      </c>
      <c r="F17" s="33">
        <v>1.0807931446301244</v>
      </c>
      <c r="G17" s="33">
        <v>1.7476052529611348</v>
      </c>
      <c r="H17" s="33">
        <v>1.2467047503369952</v>
      </c>
      <c r="J17" s="33">
        <v>0.95389816259735805</v>
      </c>
      <c r="K17" s="33">
        <v>3.423551584385724</v>
      </c>
      <c r="L17" s="33">
        <v>1.2731828771716054</v>
      </c>
      <c r="M17" s="33">
        <v>2.8500624518576134</v>
      </c>
      <c r="N17" s="33">
        <v>2.672229461810439</v>
      </c>
    </row>
    <row r="18" spans="1:14" ht="15.75" x14ac:dyDescent="0.25">
      <c r="A18" s="5">
        <v>42675</v>
      </c>
      <c r="C18" s="31">
        <v>0.84257356675455974</v>
      </c>
      <c r="D18" s="31">
        <v>2.7031969868577317</v>
      </c>
      <c r="E18" s="31">
        <v>1.0246232084202158</v>
      </c>
      <c r="F18" s="31">
        <v>0.99749140229047784</v>
      </c>
      <c r="G18" s="31">
        <v>1.7376512295048114</v>
      </c>
      <c r="H18" s="31">
        <v>1.1922938158661365</v>
      </c>
      <c r="J18" s="31">
        <v>0.91306960131709003</v>
      </c>
      <c r="K18" s="31">
        <v>3.3752177018587188</v>
      </c>
      <c r="L18" s="31">
        <v>1.1361481000969464</v>
      </c>
      <c r="M18" s="31">
        <v>2.5771070150555522</v>
      </c>
      <c r="N18" s="31">
        <v>2.6896656088141238</v>
      </c>
    </row>
    <row r="19" spans="1:14" ht="15.75" x14ac:dyDescent="0.25">
      <c r="A19" s="6">
        <v>42705</v>
      </c>
      <c r="C19" s="33">
        <v>0.81816484681379253</v>
      </c>
      <c r="D19" s="33">
        <v>2.4524120646500802</v>
      </c>
      <c r="E19" s="33">
        <v>1.0475752726173726</v>
      </c>
      <c r="F19" s="33">
        <v>0.96851648160492798</v>
      </c>
      <c r="G19" s="33">
        <v>1.7117211575162641</v>
      </c>
      <c r="H19" s="33">
        <v>1.1851647909090257</v>
      </c>
      <c r="J19" s="33">
        <v>0.94311729169249769</v>
      </c>
      <c r="K19" s="33">
        <v>3.1819460598536189</v>
      </c>
      <c r="L19" s="33">
        <v>0.97089459952042301</v>
      </c>
      <c r="M19" s="33">
        <v>2.2723681988635334</v>
      </c>
      <c r="N19" s="33">
        <v>2.6471230892071618</v>
      </c>
    </row>
    <row r="20" spans="1:14" ht="15.75" x14ac:dyDescent="0.25">
      <c r="A20" s="5">
        <v>42736</v>
      </c>
      <c r="C20" s="31">
        <v>0.85511255031039057</v>
      </c>
      <c r="D20" s="31">
        <v>2.4138315708275364</v>
      </c>
      <c r="E20" s="31">
        <v>1.0339858777510547</v>
      </c>
      <c r="F20" s="31">
        <v>0.95984420637902046</v>
      </c>
      <c r="G20" s="31">
        <v>1.7474158127214023</v>
      </c>
      <c r="H20" s="31">
        <v>1.1935477715966833</v>
      </c>
      <c r="J20" s="31">
        <v>0.95331299979434725</v>
      </c>
      <c r="K20" s="31">
        <v>3.1574444084890589</v>
      </c>
      <c r="L20" s="31">
        <v>1.0228877141069559</v>
      </c>
      <c r="M20" s="31">
        <v>2.2622041830298802</v>
      </c>
      <c r="N20" s="31">
        <v>2.6219259834141155</v>
      </c>
    </row>
    <row r="21" spans="1:14" ht="15.75" x14ac:dyDescent="0.25">
      <c r="A21" s="6">
        <v>42767</v>
      </c>
      <c r="C21" s="33">
        <v>0.831404048308372</v>
      </c>
      <c r="D21" s="33">
        <v>2.4614879439660657</v>
      </c>
      <c r="E21" s="33">
        <v>0.93034619657903872</v>
      </c>
      <c r="F21" s="33">
        <v>0.89661882808971649</v>
      </c>
      <c r="G21" s="33">
        <v>1.7681862336516589</v>
      </c>
      <c r="H21" s="33">
        <v>1.1348710979353991</v>
      </c>
      <c r="J21" s="33">
        <v>0.92793080780527604</v>
      </c>
      <c r="K21" s="33">
        <v>2.5867148507413953</v>
      </c>
      <c r="L21" s="33">
        <v>1.060377421026663</v>
      </c>
      <c r="M21" s="33">
        <v>2.1446582694049319</v>
      </c>
      <c r="N21" s="33">
        <v>2.5631185813687498</v>
      </c>
    </row>
    <row r="22" spans="1:14" ht="15.75" x14ac:dyDescent="0.25">
      <c r="A22" s="5">
        <v>42795</v>
      </c>
      <c r="C22" s="31">
        <v>0.8268006017588645</v>
      </c>
      <c r="D22" s="31">
        <v>2.4900825993059952</v>
      </c>
      <c r="E22" s="31">
        <v>0.94837458163102206</v>
      </c>
      <c r="F22" s="31">
        <v>0.95482072711684463</v>
      </c>
      <c r="G22" s="31">
        <v>1.7307471753996586</v>
      </c>
      <c r="H22" s="31">
        <v>1.1514184858131207</v>
      </c>
      <c r="J22" s="31">
        <v>0.93307755511564483</v>
      </c>
      <c r="K22" s="31">
        <v>2.4538737126791279</v>
      </c>
      <c r="L22" s="31">
        <v>1.0261174210791761</v>
      </c>
      <c r="M22" s="31">
        <v>2.4711659357406339</v>
      </c>
      <c r="N22" s="31">
        <v>2.5769197968753894</v>
      </c>
    </row>
    <row r="23" spans="1:14" ht="15.75" x14ac:dyDescent="0.25">
      <c r="A23" s="6">
        <v>42826</v>
      </c>
      <c r="C23" s="33">
        <v>0.79626663406171616</v>
      </c>
      <c r="D23" s="33">
        <v>2.3922667500222388</v>
      </c>
      <c r="E23" s="33">
        <v>0.85363643422959423</v>
      </c>
      <c r="F23" s="33">
        <v>0.9329066813565301</v>
      </c>
      <c r="G23" s="33">
        <v>1.7816731721356265</v>
      </c>
      <c r="H23" s="33">
        <v>1.1037427278814302</v>
      </c>
      <c r="J23" s="33">
        <v>0.91643090955031048</v>
      </c>
      <c r="K23" s="33">
        <v>2.4004202776535979</v>
      </c>
      <c r="L23" s="33">
        <v>1.0120889634989869</v>
      </c>
      <c r="M23" s="33">
        <v>1.8449356564429582</v>
      </c>
      <c r="N23" s="33">
        <v>2.5203757040688162</v>
      </c>
    </row>
    <row r="24" spans="1:14" ht="15.75" x14ac:dyDescent="0.25">
      <c r="A24" s="5">
        <v>42856</v>
      </c>
      <c r="C24" s="31">
        <v>0.86743608177639908</v>
      </c>
      <c r="D24" s="31">
        <v>2.4485586350766404</v>
      </c>
      <c r="E24" s="31">
        <v>0.84294597307934627</v>
      </c>
      <c r="F24" s="31">
        <v>0.82542155098588565</v>
      </c>
      <c r="G24" s="31">
        <v>1.7544017057998771</v>
      </c>
      <c r="H24" s="31">
        <v>1.0929548228964616</v>
      </c>
      <c r="J24" s="31">
        <v>0.93008224903401648</v>
      </c>
      <c r="K24" s="31">
        <v>2.208485143884217</v>
      </c>
      <c r="L24" s="31">
        <v>0.95011675645216154</v>
      </c>
      <c r="M24" s="31">
        <v>1.5944457686417606</v>
      </c>
      <c r="N24" s="31">
        <v>2.4428810427546428</v>
      </c>
    </row>
    <row r="25" spans="1:14" ht="15.75" x14ac:dyDescent="0.25">
      <c r="A25" s="6">
        <v>42887</v>
      </c>
      <c r="C25" s="33">
        <v>0.83848439933356944</v>
      </c>
      <c r="D25" s="33">
        <v>2.3754460667735859</v>
      </c>
      <c r="E25" s="33">
        <v>0.79799050533934779</v>
      </c>
      <c r="F25" s="33">
        <v>0.76984156375006374</v>
      </c>
      <c r="G25" s="33">
        <v>1.6370653367115178</v>
      </c>
      <c r="H25" s="33">
        <v>1.0416205086474772</v>
      </c>
      <c r="J25" s="33">
        <v>0.89319009698696983</v>
      </c>
      <c r="K25" s="33">
        <v>2.0863727639612271</v>
      </c>
      <c r="L25" s="33">
        <v>0.95946141103423133</v>
      </c>
      <c r="M25" s="33">
        <v>1.480165192953145</v>
      </c>
      <c r="N25" s="33">
        <v>2.2769315489377315</v>
      </c>
    </row>
    <row r="26" spans="1:14" ht="15.75" x14ac:dyDescent="0.25">
      <c r="A26" s="5">
        <v>42917</v>
      </c>
      <c r="C26" s="31">
        <v>0.85206081300823311</v>
      </c>
      <c r="D26" s="31">
        <v>2.3965842009361116</v>
      </c>
      <c r="E26" s="31">
        <v>0.77209076649455299</v>
      </c>
      <c r="F26" s="31">
        <v>0.81857383482089041</v>
      </c>
      <c r="G26" s="31">
        <v>1.6498590245167599</v>
      </c>
      <c r="H26" s="31">
        <v>1.0523308112611258</v>
      </c>
      <c r="J26" s="31">
        <v>0.8865148944507043</v>
      </c>
      <c r="K26" s="31">
        <v>2.1049798596570111</v>
      </c>
      <c r="L26" s="31">
        <v>0.99465373495057807</v>
      </c>
      <c r="M26" s="31">
        <v>1.5110104585554465</v>
      </c>
      <c r="N26" s="31">
        <v>2.2645220126947545</v>
      </c>
    </row>
    <row r="27" spans="1:14" ht="15.75" x14ac:dyDescent="0.25">
      <c r="A27" s="6">
        <v>42948</v>
      </c>
      <c r="C27" s="33">
        <v>0.85074342441796191</v>
      </c>
      <c r="D27" s="33">
        <v>2.2780490686804677</v>
      </c>
      <c r="E27" s="33">
        <v>0.76839592455651373</v>
      </c>
      <c r="F27" s="33">
        <v>0.74971091605719009</v>
      </c>
      <c r="G27" s="33">
        <v>1.5485445737505306</v>
      </c>
      <c r="H27" s="33">
        <v>1.004306564854567</v>
      </c>
      <c r="J27" s="33">
        <v>0.86116024364745158</v>
      </c>
      <c r="K27" s="33">
        <v>1.9962897091508343</v>
      </c>
      <c r="L27" s="33">
        <v>0.97537416190338866</v>
      </c>
      <c r="M27" s="33">
        <v>1.2955804748424573</v>
      </c>
      <c r="N27" s="33">
        <v>2.3837474202838731</v>
      </c>
    </row>
    <row r="28" spans="1:14" ht="15.75" x14ac:dyDescent="0.25">
      <c r="A28" s="5">
        <v>42979</v>
      </c>
      <c r="C28" s="31">
        <v>0.80792497307152233</v>
      </c>
      <c r="D28" s="31">
        <v>2.350190773634667</v>
      </c>
      <c r="E28" s="31">
        <v>0.77517617400679417</v>
      </c>
      <c r="F28" s="31">
        <v>0.75798569799984561</v>
      </c>
      <c r="G28" s="31">
        <v>1.4657686061478066</v>
      </c>
      <c r="H28" s="31">
        <v>0.98900031896132001</v>
      </c>
      <c r="J28" s="31">
        <v>0.85571893925164755</v>
      </c>
      <c r="K28" s="31">
        <v>1.9356154386044155</v>
      </c>
      <c r="L28" s="31">
        <v>0.9719711391666519</v>
      </c>
      <c r="M28" s="31">
        <v>1.2463877961899619</v>
      </c>
      <c r="N28" s="31">
        <v>2.2437264964401211</v>
      </c>
    </row>
    <row r="29" spans="1:14" ht="15.75" x14ac:dyDescent="0.25">
      <c r="A29" s="6">
        <v>43009</v>
      </c>
      <c r="C29" s="33">
        <v>0.82194198730174883</v>
      </c>
      <c r="D29" s="33">
        <v>2.2832397216066527</v>
      </c>
      <c r="E29" s="33">
        <v>0.7593485772100399</v>
      </c>
      <c r="F29" s="33">
        <v>0.72051617184647065</v>
      </c>
      <c r="G29" s="33">
        <v>1.4193699394175756</v>
      </c>
      <c r="H29" s="33">
        <v>0.9657546756330706</v>
      </c>
      <c r="J29" s="33">
        <v>0.8352301629153337</v>
      </c>
      <c r="K29" s="33">
        <v>1.9242423104422028</v>
      </c>
      <c r="L29" s="33">
        <v>0.95861739212507613</v>
      </c>
      <c r="M29" s="33">
        <v>1.1983465104903688</v>
      </c>
      <c r="N29" s="33">
        <v>2.1833392892744881</v>
      </c>
    </row>
    <row r="30" spans="1:14" ht="15.75" x14ac:dyDescent="0.25">
      <c r="A30" s="5">
        <v>43040</v>
      </c>
      <c r="C30" s="31">
        <v>0.86540229008531477</v>
      </c>
      <c r="D30" s="31">
        <v>2.2136070651264022</v>
      </c>
      <c r="E30" s="31">
        <v>0.82282660703441435</v>
      </c>
      <c r="F30" s="31">
        <v>0.69761898080244344</v>
      </c>
      <c r="G30" s="31">
        <v>1.4502145065523582</v>
      </c>
      <c r="H30" s="31">
        <v>0.99801066730664278</v>
      </c>
      <c r="J30" s="31">
        <v>0.8794871074624292</v>
      </c>
      <c r="K30" s="31">
        <v>1.8671658076149746</v>
      </c>
      <c r="L30" s="31">
        <v>0.92256990969669139</v>
      </c>
      <c r="M30" s="31">
        <v>1.2056869289281453</v>
      </c>
      <c r="N30" s="31">
        <v>2.1417869986121807</v>
      </c>
    </row>
    <row r="31" spans="1:14" ht="15.75" x14ac:dyDescent="0.25">
      <c r="A31" s="6">
        <v>43070</v>
      </c>
      <c r="C31" s="33">
        <v>0.86351721822198413</v>
      </c>
      <c r="D31" s="33">
        <v>1.6283041258041646</v>
      </c>
      <c r="E31" s="33">
        <v>0.82928200635792004</v>
      </c>
      <c r="F31" s="33">
        <v>0.72377523155230172</v>
      </c>
      <c r="G31" s="33">
        <v>1.3420619837615173</v>
      </c>
      <c r="H31" s="33">
        <v>0.96148865614713774</v>
      </c>
      <c r="J31" s="33">
        <v>0.83402871934835887</v>
      </c>
      <c r="K31" s="33">
        <v>1.8635035732097349</v>
      </c>
      <c r="L31" s="33">
        <v>0.83402869125318402</v>
      </c>
      <c r="M31" s="33">
        <v>1.2625969885508066</v>
      </c>
      <c r="N31" s="33">
        <v>2.142561191256446</v>
      </c>
    </row>
    <row r="32" spans="1:14" ht="15.75" x14ac:dyDescent="0.25">
      <c r="A32" s="5">
        <v>43101</v>
      </c>
      <c r="C32" s="31">
        <v>0.90312147155454292</v>
      </c>
      <c r="D32" s="31">
        <v>1.5564065106765028</v>
      </c>
      <c r="E32" s="31">
        <v>0.87299925376144449</v>
      </c>
      <c r="F32" s="31">
        <v>0.69628666920865834</v>
      </c>
      <c r="G32" s="31">
        <v>1.4232528186951225</v>
      </c>
      <c r="H32" s="31">
        <v>0.99637394289043058</v>
      </c>
      <c r="J32" s="31">
        <v>0.87186176976802898</v>
      </c>
      <c r="K32" s="31">
        <v>1.9021897756368729</v>
      </c>
      <c r="L32" s="31">
        <v>0.85549248270523626</v>
      </c>
      <c r="M32" s="31">
        <v>1.2600631986394717</v>
      </c>
      <c r="N32" s="31">
        <v>2.1271927005026479</v>
      </c>
    </row>
    <row r="33" spans="1:14" ht="15.75" x14ac:dyDescent="0.25">
      <c r="A33" s="6">
        <v>43132</v>
      </c>
      <c r="C33" s="33">
        <v>0.92328011465095061</v>
      </c>
      <c r="D33" s="33">
        <v>1.6309207173285556</v>
      </c>
      <c r="E33" s="33">
        <v>0.8769738667649204</v>
      </c>
      <c r="F33" s="33">
        <v>0.69721323917737532</v>
      </c>
      <c r="G33" s="33">
        <v>1.47841343035835</v>
      </c>
      <c r="H33" s="33">
        <v>1.0053016601393376</v>
      </c>
      <c r="J33" s="33">
        <v>0.89056241186870944</v>
      </c>
      <c r="K33" s="33">
        <v>1.8833530291609364</v>
      </c>
      <c r="L33" s="33">
        <v>0.86045928496173407</v>
      </c>
      <c r="M33" s="33">
        <v>1.2704832335146989</v>
      </c>
      <c r="N33" s="33">
        <v>2.0686180657962798</v>
      </c>
    </row>
    <row r="34" spans="1:14" ht="15.75" x14ac:dyDescent="0.25">
      <c r="A34" s="5">
        <v>43160</v>
      </c>
      <c r="C34" s="31">
        <v>0.97160277606237799</v>
      </c>
      <c r="D34" s="31">
        <v>1.6396619969010076</v>
      </c>
      <c r="E34" s="31">
        <v>0.90502929521290398</v>
      </c>
      <c r="F34" s="31">
        <v>0.72058508867764892</v>
      </c>
      <c r="G34" s="31">
        <v>1.5053352904681199</v>
      </c>
      <c r="H34" s="31">
        <v>1.0351757687456753</v>
      </c>
      <c r="J34" s="31">
        <v>0.93053211893197851</v>
      </c>
      <c r="K34" s="31">
        <v>1.8308289215635032</v>
      </c>
      <c r="L34" s="31">
        <v>0.82992368439186426</v>
      </c>
      <c r="M34" s="31">
        <v>1.2866008793528889</v>
      </c>
      <c r="N34" s="31">
        <v>2.0021069809728647</v>
      </c>
    </row>
    <row r="35" spans="1:14" ht="15.75" x14ac:dyDescent="0.25">
      <c r="A35" s="6">
        <v>43191</v>
      </c>
      <c r="C35" s="33">
        <v>1.006992794647259</v>
      </c>
      <c r="D35" s="33">
        <v>1.6236946084079324</v>
      </c>
      <c r="E35" s="33">
        <v>0.93648326947791283</v>
      </c>
      <c r="F35" s="33">
        <v>0.70583724487065791</v>
      </c>
      <c r="G35" s="33">
        <v>1.5456201291614724</v>
      </c>
      <c r="H35" s="33">
        <v>1.0587532198004783</v>
      </c>
      <c r="J35" s="33">
        <v>0.9206939192587249</v>
      </c>
      <c r="K35" s="33">
        <v>1.8373558926474034</v>
      </c>
      <c r="L35" s="33">
        <v>0.89796246669375734</v>
      </c>
      <c r="M35" s="33">
        <v>1.9537705683885755</v>
      </c>
      <c r="N35" s="33">
        <v>1.9796954589177997</v>
      </c>
    </row>
    <row r="36" spans="1:14" ht="15.75" x14ac:dyDescent="0.25">
      <c r="A36" s="5">
        <v>43221</v>
      </c>
      <c r="C36" s="31">
        <v>1.2379738130461095</v>
      </c>
      <c r="D36" s="31">
        <v>1.6650782068904846</v>
      </c>
      <c r="E36" s="31">
        <v>0.98301313050737549</v>
      </c>
      <c r="F36" s="31">
        <v>0.70268289847986365</v>
      </c>
      <c r="G36" s="31">
        <v>1.5239934269571245</v>
      </c>
      <c r="H36" s="31">
        <v>1.1179256379262468</v>
      </c>
      <c r="J36" s="31">
        <v>0.93997977977741931</v>
      </c>
      <c r="K36" s="31">
        <v>2.1126259209423282</v>
      </c>
      <c r="L36" s="31">
        <v>1.6454612452069819</v>
      </c>
      <c r="M36" s="31">
        <v>1.9797355267984824</v>
      </c>
      <c r="N36" s="31">
        <v>2.1616236124337616</v>
      </c>
    </row>
    <row r="37" spans="1:14" ht="15.75" x14ac:dyDescent="0.25">
      <c r="A37" s="6">
        <v>43252</v>
      </c>
      <c r="C37" s="33">
        <v>1.5266024693779108</v>
      </c>
      <c r="D37" s="33">
        <v>1.7408154639420286</v>
      </c>
      <c r="E37" s="33">
        <v>0.99659157664353881</v>
      </c>
      <c r="F37" s="33">
        <v>0.68310004129587232</v>
      </c>
      <c r="G37" s="33">
        <v>1.449701230896274</v>
      </c>
      <c r="H37" s="33">
        <v>1.1605009456235169</v>
      </c>
      <c r="J37" s="33">
        <v>0.94460826954112787</v>
      </c>
      <c r="K37" s="33">
        <v>2.2107935572949811</v>
      </c>
      <c r="L37" s="33">
        <v>3.0066570679474061</v>
      </c>
      <c r="M37" s="33">
        <v>1.8587963814734938</v>
      </c>
      <c r="N37" s="33">
        <v>2.2784797046411844</v>
      </c>
    </row>
    <row r="38" spans="1:14" ht="15.75" x14ac:dyDescent="0.25">
      <c r="A38" s="5">
        <v>43282</v>
      </c>
      <c r="C38" s="31">
        <v>1.7327426082117232</v>
      </c>
      <c r="D38" s="31">
        <v>1.7854872541258806</v>
      </c>
      <c r="E38" s="31">
        <v>1.0761454888221778</v>
      </c>
      <c r="F38" s="31">
        <v>0.68803006608406003</v>
      </c>
      <c r="G38" s="31">
        <v>1.6397258571419007</v>
      </c>
      <c r="H38" s="31">
        <v>1.2618465191123021</v>
      </c>
      <c r="J38" s="31">
        <v>1.0401886736450459</v>
      </c>
      <c r="K38" s="31">
        <v>2.2822047379665893</v>
      </c>
      <c r="L38" s="31">
        <v>3.4538917760067678</v>
      </c>
      <c r="M38" s="31">
        <v>1.890337372654548</v>
      </c>
      <c r="N38" s="31">
        <v>2.4414261281951357</v>
      </c>
    </row>
    <row r="39" spans="1:14" ht="15.75" x14ac:dyDescent="0.25">
      <c r="A39" s="6">
        <v>43313</v>
      </c>
      <c r="C39" s="33">
        <v>1.8793227455607651</v>
      </c>
      <c r="D39" s="33">
        <v>1.9377316058118184</v>
      </c>
      <c r="E39" s="33">
        <v>1.0891886009753917</v>
      </c>
      <c r="F39" s="33">
        <v>0.62284789759368064</v>
      </c>
      <c r="G39" s="33">
        <v>1.6767977409212633</v>
      </c>
      <c r="H39" s="33">
        <v>1.2652103181993493</v>
      </c>
      <c r="J39" s="33">
        <v>1.0178438439692228</v>
      </c>
      <c r="K39" s="33">
        <v>2.671507088656524</v>
      </c>
      <c r="L39" s="33">
        <v>4.0504414370844755</v>
      </c>
      <c r="M39" s="33">
        <v>1.79750752803212</v>
      </c>
      <c r="N39" s="33">
        <v>2.4924970875010408</v>
      </c>
    </row>
    <row r="40" spans="1:14" ht="15.75" x14ac:dyDescent="0.25">
      <c r="A40" s="5">
        <v>43344</v>
      </c>
      <c r="C40" s="31">
        <v>1.8421974179554961</v>
      </c>
      <c r="D40" s="31">
        <v>2.0570034737643819</v>
      </c>
      <c r="E40" s="31">
        <v>1.1868234669463038</v>
      </c>
      <c r="F40" s="31">
        <v>0.6963121288197136</v>
      </c>
      <c r="G40" s="31">
        <v>1.871129765593843</v>
      </c>
      <c r="H40" s="31">
        <v>1.338714779931506</v>
      </c>
      <c r="J40" s="31">
        <v>1.1279407467097675</v>
      </c>
      <c r="K40" s="31">
        <v>2.8606283690912528</v>
      </c>
      <c r="L40" s="31">
        <v>2.6161522417847443</v>
      </c>
      <c r="M40" s="31">
        <v>1.9138852387035048</v>
      </c>
      <c r="N40" s="31">
        <v>2.5265861118636641</v>
      </c>
    </row>
    <row r="41" spans="1:14" ht="15.75" x14ac:dyDescent="0.25">
      <c r="A41" s="6">
        <v>43374</v>
      </c>
      <c r="C41" s="33">
        <v>1.9804702431735155</v>
      </c>
      <c r="D41" s="33">
        <v>2.2975103996811597</v>
      </c>
      <c r="E41" s="33">
        <v>2.1174240712715875</v>
      </c>
      <c r="F41" s="33">
        <v>0.84589904767804081</v>
      </c>
      <c r="G41" s="33">
        <v>2.0738156440326723</v>
      </c>
      <c r="H41" s="33">
        <v>1.7959020078835657</v>
      </c>
      <c r="J41" s="33">
        <v>1.5329894061883034</v>
      </c>
      <c r="K41" s="33">
        <v>4.3443629696844637</v>
      </c>
      <c r="L41" s="33">
        <v>2.8053676695562832</v>
      </c>
      <c r="M41" s="33">
        <v>2.6271063364963219</v>
      </c>
      <c r="N41" s="33">
        <v>2.51508100405416</v>
      </c>
    </row>
    <row r="42" spans="1:14" ht="15.75" x14ac:dyDescent="0.25">
      <c r="A42" s="5">
        <v>43405</v>
      </c>
      <c r="C42" s="31">
        <v>2.5984784709104711</v>
      </c>
      <c r="D42" s="31">
        <v>4.9507748650825629</v>
      </c>
      <c r="E42" s="31">
        <v>2.4562889997113322</v>
      </c>
      <c r="F42" s="31">
        <v>0.91263224038892721</v>
      </c>
      <c r="G42" s="31">
        <v>2.1812450474493166</v>
      </c>
      <c r="H42" s="31">
        <v>2.165961634978057</v>
      </c>
      <c r="J42" s="31">
        <v>1.9562606873802715</v>
      </c>
      <c r="K42" s="31">
        <v>4.4413895229024867</v>
      </c>
      <c r="L42" s="31">
        <v>3.5017680739576034</v>
      </c>
      <c r="M42" s="31">
        <v>2.7391096574794109</v>
      </c>
      <c r="N42" s="31">
        <v>2.2997459719587798</v>
      </c>
    </row>
    <row r="43" spans="1:14" ht="15.75" x14ac:dyDescent="0.25">
      <c r="A43" s="6">
        <v>43435</v>
      </c>
      <c r="C43" s="33">
        <v>3.1726973725478134</v>
      </c>
      <c r="D43" s="33">
        <v>5.8107796514444789</v>
      </c>
      <c r="E43" s="33">
        <v>2.9210183238458582</v>
      </c>
      <c r="F43" s="33">
        <v>1.1168385048988585</v>
      </c>
      <c r="G43" s="33">
        <v>2.1392842930478073</v>
      </c>
      <c r="H43" s="33">
        <v>2.5162087337249246</v>
      </c>
      <c r="J43" s="33">
        <v>2.3072850092380159</v>
      </c>
      <c r="K43" s="33">
        <v>4.5224960579223028</v>
      </c>
      <c r="L43" s="33">
        <v>4.139479408514311</v>
      </c>
      <c r="M43" s="33">
        <v>3.3296711445807072</v>
      </c>
      <c r="N43" s="33">
        <v>2.4355052150933818</v>
      </c>
    </row>
    <row r="44" spans="1:14" ht="15.75" x14ac:dyDescent="0.25">
      <c r="A44" s="5">
        <v>43466</v>
      </c>
      <c r="C44" s="31">
        <v>4.3894867541235989</v>
      </c>
      <c r="D44" s="31">
        <v>6.5169174925595792</v>
      </c>
      <c r="E44" s="31">
        <v>3.888056755860946</v>
      </c>
      <c r="F44" s="31">
        <v>1.0675667831217355</v>
      </c>
      <c r="G44" s="31">
        <v>2.3656319323104125</v>
      </c>
      <c r="H44" s="31">
        <v>3.1214554401037637</v>
      </c>
      <c r="J44" s="31">
        <v>2.9751968804469833</v>
      </c>
      <c r="K44" s="31">
        <v>4.7904972792613449</v>
      </c>
      <c r="L44" s="31">
        <v>4.7551372441545965</v>
      </c>
      <c r="M44" s="31">
        <v>3.6564086066797348</v>
      </c>
      <c r="N44" s="31">
        <v>2.5500950499041859</v>
      </c>
    </row>
    <row r="45" spans="1:14" ht="15.75" x14ac:dyDescent="0.25">
      <c r="A45" s="6">
        <v>43497</v>
      </c>
      <c r="C45" s="33">
        <v>5.4346713413613932</v>
      </c>
      <c r="D45" s="33">
        <v>7.5597666292772798</v>
      </c>
      <c r="E45" s="33">
        <v>4.0499774482152739</v>
      </c>
      <c r="F45" s="33">
        <v>1.1665272462297394</v>
      </c>
      <c r="G45" s="33">
        <v>2.8831510616551137</v>
      </c>
      <c r="H45" s="33">
        <v>3.5010921254574368</v>
      </c>
      <c r="J45" s="33">
        <v>3.2665251171101479</v>
      </c>
      <c r="K45" s="33">
        <v>4.9204615218062715</v>
      </c>
      <c r="L45" s="33">
        <v>8.1458201825632326</v>
      </c>
      <c r="M45" s="33">
        <v>3.6347592585514863</v>
      </c>
      <c r="N45" s="33">
        <v>3.6807196032272227</v>
      </c>
    </row>
    <row r="46" spans="1:14" ht="15.75" x14ac:dyDescent="0.25">
      <c r="A46" s="5">
        <v>43525</v>
      </c>
      <c r="C46" s="31">
        <v>5.7676389752840018</v>
      </c>
      <c r="D46" s="31">
        <v>7.6454507210626899</v>
      </c>
      <c r="E46" s="31">
        <v>4.8023881961742392</v>
      </c>
      <c r="F46" s="31">
        <v>1.2291683603629322</v>
      </c>
      <c r="G46" s="31">
        <v>2.9947955214248076</v>
      </c>
      <c r="H46" s="31">
        <v>3.8659926325913649</v>
      </c>
      <c r="J46" s="31">
        <v>3.6295267953173544</v>
      </c>
      <c r="K46" s="31">
        <v>5.7704254094419456</v>
      </c>
      <c r="L46" s="31">
        <v>9.0091697488372784</v>
      </c>
      <c r="M46" s="31">
        <v>3.5993097196602939</v>
      </c>
      <c r="N46" s="31">
        <v>3.8492871070910941</v>
      </c>
    </row>
    <row r="47" spans="1:14" ht="15.75" x14ac:dyDescent="0.25">
      <c r="A47" s="6">
        <v>43556</v>
      </c>
      <c r="C47" s="33">
        <v>6.1280631118424207</v>
      </c>
      <c r="D47" s="33">
        <v>7.9199122357480141</v>
      </c>
      <c r="E47" s="33">
        <v>4.8470819374820815</v>
      </c>
      <c r="F47" s="33">
        <v>1.3451978101674094</v>
      </c>
      <c r="G47" s="33">
        <v>3.1695453960221109</v>
      </c>
      <c r="H47" s="33">
        <v>4.0119786298410824</v>
      </c>
      <c r="J47" s="33">
        <v>3.71869988322005</v>
      </c>
      <c r="K47" s="33">
        <v>5.9824001861681246</v>
      </c>
      <c r="L47" s="33">
        <v>11.366131039371936</v>
      </c>
      <c r="M47" s="33">
        <v>3.5820935567647116</v>
      </c>
      <c r="N47" s="33">
        <v>4.1254706357195401</v>
      </c>
    </row>
    <row r="48" spans="1:14" ht="15.75" x14ac:dyDescent="0.25">
      <c r="A48" s="5">
        <v>43586</v>
      </c>
      <c r="C48" s="31">
        <v>6.5211902616187851</v>
      </c>
      <c r="D48" s="31">
        <v>8.1769982212463148</v>
      </c>
      <c r="E48" s="31">
        <v>5.1532509525109047</v>
      </c>
      <c r="F48" s="31">
        <v>1.4341301020802417</v>
      </c>
      <c r="G48" s="31">
        <v>3.1656912253552707</v>
      </c>
      <c r="H48" s="31">
        <v>4.2121809023560806</v>
      </c>
      <c r="J48" s="31">
        <v>3.8908433505302003</v>
      </c>
      <c r="K48" s="31">
        <v>6.2778366713241329</v>
      </c>
      <c r="L48" s="31">
        <v>12.64034532347166</v>
      </c>
      <c r="M48" s="31">
        <v>3.61235524932908</v>
      </c>
      <c r="N48" s="31">
        <v>4.3839479535191925</v>
      </c>
    </row>
    <row r="49" spans="1:14" ht="15.75" x14ac:dyDescent="0.25">
      <c r="A49" s="6">
        <v>43617</v>
      </c>
      <c r="C49" s="33">
        <v>6.6405597675675523</v>
      </c>
      <c r="D49" s="33">
        <v>8.163605195437329</v>
      </c>
      <c r="E49" s="33">
        <v>5.3465499621897461</v>
      </c>
      <c r="F49" s="33">
        <v>1.4854122330375898</v>
      </c>
      <c r="G49" s="33">
        <v>3.0223438421872975</v>
      </c>
      <c r="H49" s="33">
        <v>4.2964109722165311</v>
      </c>
      <c r="J49" s="33">
        <v>3.9577775325129809</v>
      </c>
      <c r="K49" s="33">
        <v>6.3616119125572093</v>
      </c>
      <c r="L49" s="33">
        <v>13.239676216838427</v>
      </c>
      <c r="M49" s="33">
        <v>3.6731555161206177</v>
      </c>
      <c r="N49" s="33">
        <v>4.445400156458156</v>
      </c>
    </row>
    <row r="50" spans="1:14" ht="15.75" x14ac:dyDescent="0.25">
      <c r="A50" s="5">
        <v>43647</v>
      </c>
      <c r="C50" s="31">
        <v>6.7751397855615014</v>
      </c>
      <c r="D50" s="31">
        <v>8.1068164895206234</v>
      </c>
      <c r="E50" s="31">
        <v>5.7770533422749795</v>
      </c>
      <c r="F50" s="31">
        <v>1.4836003651988661</v>
      </c>
      <c r="G50" s="31">
        <v>3.6490781650285542</v>
      </c>
      <c r="H50" s="31">
        <v>4.5858747833360587</v>
      </c>
      <c r="J50" s="31">
        <v>4.1278483085138351</v>
      </c>
      <c r="K50" s="31">
        <v>6.7791213155581023</v>
      </c>
      <c r="L50" s="31">
        <v>13.875240180235537</v>
      </c>
      <c r="M50" s="31">
        <v>5.8774244860561682</v>
      </c>
      <c r="N50" s="31">
        <v>4.8167816954490119</v>
      </c>
    </row>
    <row r="51" spans="1:14" ht="15.75" x14ac:dyDescent="0.25">
      <c r="A51" s="6">
        <v>43678</v>
      </c>
      <c r="C51" s="33">
        <v>6.9264684973893296</v>
      </c>
      <c r="D51" s="33">
        <v>12.255618638381696</v>
      </c>
      <c r="E51" s="33">
        <v>5.8627268248217508</v>
      </c>
      <c r="F51" s="33">
        <v>1.4675211859934942</v>
      </c>
      <c r="G51" s="33">
        <v>3.3631688196861345</v>
      </c>
      <c r="H51" s="33">
        <v>4.6829654069336195</v>
      </c>
      <c r="J51" s="33">
        <v>4.1070054669948792</v>
      </c>
      <c r="K51" s="33">
        <v>9.6887792421375085</v>
      </c>
      <c r="L51" s="33">
        <v>13.69796458114236</v>
      </c>
      <c r="M51" s="33">
        <v>5.8195978775532593</v>
      </c>
      <c r="N51" s="33">
        <v>5.2350651245469342</v>
      </c>
    </row>
    <row r="52" spans="1:14" ht="15.75" x14ac:dyDescent="0.25">
      <c r="A52" s="5">
        <v>43709</v>
      </c>
      <c r="C52" s="31">
        <v>7.4379467733653462</v>
      </c>
      <c r="D52" s="31">
        <v>12.045825237167627</v>
      </c>
      <c r="E52" s="31">
        <v>6.6042731869068421</v>
      </c>
      <c r="F52" s="31">
        <v>1.6275935062374056</v>
      </c>
      <c r="G52" s="31">
        <v>3.3664123763538627</v>
      </c>
      <c r="H52" s="31">
        <v>5.0374015671249381</v>
      </c>
      <c r="J52" s="31">
        <v>4.4332800962898489</v>
      </c>
      <c r="K52" s="31">
        <v>9.5334995754703886</v>
      </c>
      <c r="L52" s="31">
        <v>15.336019873311137</v>
      </c>
      <c r="M52" s="31">
        <v>6.4382280378647367</v>
      </c>
      <c r="N52" s="31">
        <v>5.3924188979619858</v>
      </c>
    </row>
    <row r="53" spans="1:14" ht="15.75" x14ac:dyDescent="0.25">
      <c r="A53" s="6">
        <v>43739</v>
      </c>
      <c r="C53" s="33">
        <v>7.6650688696798932</v>
      </c>
      <c r="D53" s="33">
        <v>12.556769260220001</v>
      </c>
      <c r="E53" s="33">
        <v>7.1643076446060023</v>
      </c>
      <c r="F53" s="33">
        <v>1.9851405441907877</v>
      </c>
      <c r="G53" s="33">
        <v>3.3948515763248692</v>
      </c>
      <c r="H53" s="33">
        <v>5.3539198549827081</v>
      </c>
      <c r="J53" s="33">
        <v>4.7560856964366369</v>
      </c>
      <c r="K53" s="33">
        <v>10.180150722961349</v>
      </c>
      <c r="L53" s="33">
        <v>15.09780684414434</v>
      </c>
      <c r="M53" s="33">
        <v>7.0127242035184141</v>
      </c>
      <c r="N53" s="33">
        <v>4.8364399172140953</v>
      </c>
    </row>
    <row r="54" spans="1:14" ht="15.75" x14ac:dyDescent="0.25">
      <c r="A54" s="5">
        <v>43770</v>
      </c>
      <c r="C54" s="31">
        <v>8.8213538921626569</v>
      </c>
      <c r="D54" s="31">
        <v>12.440981230811859</v>
      </c>
      <c r="E54" s="31">
        <v>7.7068302403098903</v>
      </c>
      <c r="F54" s="31">
        <v>2.11330573950102</v>
      </c>
      <c r="G54" s="31">
        <v>3.3959247851967236</v>
      </c>
      <c r="H54" s="31">
        <v>5.7175903197262929</v>
      </c>
      <c r="J54" s="31">
        <v>5.0917433182691889</v>
      </c>
      <c r="K54" s="31">
        <v>10.686181146394489</v>
      </c>
      <c r="L54" s="31">
        <v>15.33802200998041</v>
      </c>
      <c r="M54" s="31">
        <v>7.5778209323388506</v>
      </c>
      <c r="N54" s="31">
        <v>4.993756998910488</v>
      </c>
    </row>
    <row r="55" spans="1:14" ht="15.75" x14ac:dyDescent="0.25">
      <c r="A55" s="6">
        <v>43800</v>
      </c>
      <c r="C55" s="33">
        <v>9.5049951424002472</v>
      </c>
      <c r="D55" s="33">
        <v>12.164235290195501</v>
      </c>
      <c r="E55" s="33">
        <v>12.032359569487451</v>
      </c>
      <c r="F55" s="33">
        <v>2.2694382650021461</v>
      </c>
      <c r="G55" s="33">
        <v>3.5150854802583229</v>
      </c>
      <c r="H55" s="33">
        <v>7.3291222518966661</v>
      </c>
      <c r="J55" s="33">
        <v>6.9873180815059648</v>
      </c>
      <c r="K55" s="33">
        <v>10.762214190224286</v>
      </c>
      <c r="L55" s="33">
        <v>14.387749676192986</v>
      </c>
      <c r="M55" s="33">
        <v>8.5758782923078503</v>
      </c>
      <c r="N55" s="33">
        <v>5.4011723403991736</v>
      </c>
    </row>
    <row r="56" spans="1:14" ht="15.75" x14ac:dyDescent="0.25">
      <c r="A56" s="5">
        <v>43831</v>
      </c>
      <c r="C56" s="31">
        <v>10.475689821546748</v>
      </c>
      <c r="D56" s="31">
        <v>12.334102761694696</v>
      </c>
      <c r="E56" s="31">
        <v>13.012891701709094</v>
      </c>
      <c r="F56" s="31">
        <v>2.4832234407236324</v>
      </c>
      <c r="G56" s="31">
        <v>3.7329036096554717</v>
      </c>
      <c r="H56" s="31">
        <v>7.9481384086629472</v>
      </c>
      <c r="J56" s="31">
        <v>7.558035590413219</v>
      </c>
      <c r="K56" s="31">
        <v>11.547108520565761</v>
      </c>
      <c r="L56" s="31">
        <v>16.266576980616371</v>
      </c>
      <c r="M56" s="31">
        <v>8.6298065252379619</v>
      </c>
      <c r="N56" s="31">
        <v>5.8765026755002179</v>
      </c>
    </row>
    <row r="57" spans="1:14" ht="15.75" x14ac:dyDescent="0.25">
      <c r="A57" s="6">
        <v>43862</v>
      </c>
      <c r="C57" s="33">
        <v>10.591621809665041</v>
      </c>
      <c r="D57" s="33">
        <v>11.577874078211744</v>
      </c>
      <c r="E57" s="33">
        <v>13.137973948852455</v>
      </c>
      <c r="F57" s="33">
        <v>2.6704620878699385</v>
      </c>
      <c r="G57" s="33">
        <v>3.8396474466909738</v>
      </c>
      <c r="H57" s="33">
        <v>8.097676445756969</v>
      </c>
      <c r="J57" s="33">
        <v>7.6935441007974807</v>
      </c>
      <c r="K57" s="33">
        <v>11.752805322284733</v>
      </c>
      <c r="L57" s="33">
        <v>17.22808258290187</v>
      </c>
      <c r="M57" s="33">
        <v>8.9270211038717076</v>
      </c>
      <c r="N57" s="33">
        <v>5.7795407554815048</v>
      </c>
    </row>
    <row r="58" spans="1:14" ht="15.75" x14ac:dyDescent="0.25">
      <c r="A58" s="5">
        <v>43891</v>
      </c>
      <c r="C58" s="31">
        <v>9.8461163181835758</v>
      </c>
      <c r="D58" s="31">
        <v>10.858335893111109</v>
      </c>
      <c r="E58" s="31">
        <v>11.931849041190908</v>
      </c>
      <c r="F58" s="31">
        <v>2.6142263154163112</v>
      </c>
      <c r="G58" s="31">
        <v>3.2990077079074829</v>
      </c>
      <c r="H58" s="31">
        <v>7.4819715914114209</v>
      </c>
      <c r="J58" s="31">
        <v>7.0897974358101745</v>
      </c>
      <c r="K58" s="31">
        <v>11.868857773750502</v>
      </c>
      <c r="L58" s="31">
        <v>15.977407155733989</v>
      </c>
      <c r="M58" s="31">
        <v>8.1505500152646562</v>
      </c>
      <c r="N58" s="31">
        <v>5.1985751667796665</v>
      </c>
    </row>
    <row r="59" spans="1:14" ht="15.75" x14ac:dyDescent="0.25">
      <c r="A59" s="6">
        <v>43922</v>
      </c>
      <c r="C59" s="33">
        <v>8.7544171565252427</v>
      </c>
      <c r="D59" s="33">
        <v>10.874755390307438</v>
      </c>
      <c r="E59" s="33">
        <v>11.367875869238553</v>
      </c>
      <c r="F59" s="33">
        <v>2.4854104595689153</v>
      </c>
      <c r="G59" s="33">
        <v>3.0240935759689598</v>
      </c>
      <c r="H59" s="33">
        <v>7.0159626868423874</v>
      </c>
      <c r="J59" s="33">
        <v>6.6565318710067194</v>
      </c>
      <c r="K59" s="33">
        <v>11.517575961734428</v>
      </c>
      <c r="L59" s="33">
        <v>14.223275780807898</v>
      </c>
      <c r="M59" s="33">
        <v>7.6778118542029219</v>
      </c>
      <c r="N59" s="33">
        <v>4.8400873078593252</v>
      </c>
    </row>
    <row r="60" spans="1:14" ht="15.75" x14ac:dyDescent="0.25">
      <c r="A60" s="5">
        <v>43952</v>
      </c>
      <c r="C60" s="31">
        <v>8.3082616670834906</v>
      </c>
      <c r="D60" s="31">
        <v>10.635338026873439</v>
      </c>
      <c r="E60" s="31">
        <v>11.740339311736371</v>
      </c>
      <c r="F60" s="31">
        <v>2.4234647092327521</v>
      </c>
      <c r="G60" s="31">
        <v>2.8802121746694924</v>
      </c>
      <c r="H60" s="31">
        <v>6.9195168558372444</v>
      </c>
      <c r="J60" s="31">
        <v>6.5981584498550001</v>
      </c>
      <c r="K60" s="31">
        <v>11.44133363127154</v>
      </c>
      <c r="L60" s="31">
        <v>13.34066751356062</v>
      </c>
      <c r="M60" s="31">
        <v>7.2663439760837401</v>
      </c>
      <c r="N60" s="31">
        <v>4.675537117500796</v>
      </c>
    </row>
    <row r="61" spans="1:14" ht="15.75" x14ac:dyDescent="0.25">
      <c r="A61" s="6">
        <v>43983</v>
      </c>
      <c r="C61" s="33">
        <v>7.121181433494332</v>
      </c>
      <c r="D61" s="33">
        <v>10.23421894076993</v>
      </c>
      <c r="E61" s="33">
        <v>11.726792621700611</v>
      </c>
      <c r="F61" s="33">
        <v>2.5690368214780954</v>
      </c>
      <c r="G61" s="33">
        <v>3.0841353454998321</v>
      </c>
      <c r="H61" s="33">
        <v>6.6970928632371791</v>
      </c>
      <c r="J61" s="33">
        <v>6.386415385981965</v>
      </c>
      <c r="K61" s="33">
        <v>10.818922379266633</v>
      </c>
      <c r="L61" s="33">
        <v>12.998983270686388</v>
      </c>
      <c r="M61" s="33">
        <v>7.4681967015773632</v>
      </c>
      <c r="N61" s="33">
        <v>4.5146840131020296</v>
      </c>
    </row>
    <row r="62" spans="1:14" ht="15.75" x14ac:dyDescent="0.25">
      <c r="A62" s="5">
        <v>44013</v>
      </c>
      <c r="C62" s="31">
        <v>6.98327630336202</v>
      </c>
      <c r="D62" s="31">
        <v>10.164482613841541</v>
      </c>
      <c r="E62" s="31">
        <v>12.075801808883412</v>
      </c>
      <c r="F62" s="31">
        <v>2.5140424610709426</v>
      </c>
      <c r="G62" s="31">
        <v>3.2998615734752934</v>
      </c>
      <c r="H62" s="31">
        <v>6.7653879266588683</v>
      </c>
      <c r="J62" s="31">
        <v>6.3592111588135101</v>
      </c>
      <c r="K62" s="31">
        <v>12.860204370797689</v>
      </c>
      <c r="L62" s="31">
        <v>12.460920532666682</v>
      </c>
      <c r="M62" s="31">
        <v>7.2671796218422733</v>
      </c>
      <c r="N62" s="31">
        <v>4.5546504625064372</v>
      </c>
    </row>
    <row r="63" spans="1:14" ht="15.75" x14ac:dyDescent="0.25">
      <c r="A63" s="6">
        <v>44044</v>
      </c>
      <c r="C63" s="33">
        <v>6.3886784789296618</v>
      </c>
      <c r="D63" s="33">
        <v>10.11712477237417</v>
      </c>
      <c r="E63" s="33">
        <v>11.539216657750478</v>
      </c>
      <c r="F63" s="33">
        <v>2.4207889451367639</v>
      </c>
      <c r="G63" s="33">
        <v>3.1371957871095186</v>
      </c>
      <c r="H63" s="33">
        <v>6.3964318346390243</v>
      </c>
      <c r="J63" s="33">
        <v>5.9742716678756986</v>
      </c>
      <c r="K63" s="33">
        <v>12.324277165969381</v>
      </c>
      <c r="L63" s="33">
        <v>11.679980614689679</v>
      </c>
      <c r="M63" s="33">
        <v>7.1574061839237038</v>
      </c>
      <c r="N63" s="33">
        <v>4.4460983897864397</v>
      </c>
    </row>
    <row r="64" spans="1:14" ht="15.75" x14ac:dyDescent="0.25">
      <c r="A64" s="5">
        <v>44075</v>
      </c>
      <c r="C64" s="31">
        <v>5.9896527759394091</v>
      </c>
      <c r="D64" s="31">
        <v>7.4654594584075324</v>
      </c>
      <c r="E64" s="31">
        <v>11.711198678396624</v>
      </c>
      <c r="F64" s="31">
        <v>2.2972838015539416</v>
      </c>
      <c r="G64" s="31">
        <v>3.0400168409890962</v>
      </c>
      <c r="H64" s="31">
        <v>6.1788805243369049</v>
      </c>
      <c r="J64" s="31">
        <v>5.8754950570933442</v>
      </c>
      <c r="K64" s="31">
        <v>9.9594966223925301</v>
      </c>
      <c r="L64" s="31">
        <v>10.703605308731754</v>
      </c>
      <c r="M64" s="31">
        <v>6.9629179637368646</v>
      </c>
      <c r="N64" s="31">
        <v>4.2368741045302496</v>
      </c>
    </row>
    <row r="65" spans="1:14" ht="15.75" x14ac:dyDescent="0.25">
      <c r="A65" s="6">
        <v>44105</v>
      </c>
      <c r="C65" s="33">
        <v>5.5379039997285009</v>
      </c>
      <c r="D65" s="33">
        <v>6.7814590343465238</v>
      </c>
      <c r="E65" s="33">
        <v>11.513192091385987</v>
      </c>
      <c r="F65" s="33">
        <v>2.0729138837547403</v>
      </c>
      <c r="G65" s="33">
        <v>2.8601158324173737</v>
      </c>
      <c r="H65" s="33">
        <v>5.8942419126512746</v>
      </c>
      <c r="J65" s="33">
        <v>5.6175568772984512</v>
      </c>
      <c r="K65" s="33">
        <v>9.9920310030521549</v>
      </c>
      <c r="L65" s="33">
        <v>10.079548982378912</v>
      </c>
      <c r="M65" s="33">
        <v>6.7502268393681257</v>
      </c>
      <c r="N65" s="33">
        <v>3.5331154955696773</v>
      </c>
    </row>
    <row r="66" spans="1:14" ht="15.75" x14ac:dyDescent="0.25">
      <c r="A66" s="5">
        <v>44136</v>
      </c>
      <c r="C66" s="31">
        <v>5.3825173606169239</v>
      </c>
      <c r="D66" s="31">
        <v>6.4776592068709311</v>
      </c>
      <c r="E66" s="31">
        <v>11.719163834460268</v>
      </c>
      <c r="F66" s="31">
        <v>2.4701592093561557</v>
      </c>
      <c r="G66" s="31">
        <v>2.7121718477097141</v>
      </c>
      <c r="H66" s="31">
        <v>5.9214642182529049</v>
      </c>
      <c r="J66" s="31">
        <v>5.6949778973011576</v>
      </c>
      <c r="K66" s="31">
        <v>10.013101237827359</v>
      </c>
      <c r="L66" s="31">
        <v>9.1334570373980721</v>
      </c>
      <c r="M66" s="31">
        <v>6.5906675990746786</v>
      </c>
      <c r="N66" s="31">
        <v>3.417100837215914</v>
      </c>
    </row>
    <row r="67" spans="1:14" ht="15.75" x14ac:dyDescent="0.25">
      <c r="A67" s="6">
        <v>44166</v>
      </c>
      <c r="C67" s="33">
        <v>5.244877949594466</v>
      </c>
      <c r="D67" s="33">
        <v>6.1755183707539523</v>
      </c>
      <c r="E67" s="33">
        <v>11.63019124217311</v>
      </c>
      <c r="F67" s="33">
        <v>2.5509476036701324</v>
      </c>
      <c r="G67" s="33">
        <v>2.5505255837883083</v>
      </c>
      <c r="H67" s="33">
        <v>5.7931328279969012</v>
      </c>
      <c r="J67" s="33">
        <v>5.5833755201743047</v>
      </c>
      <c r="K67" s="33">
        <v>10.342889430115939</v>
      </c>
      <c r="L67" s="33">
        <v>8.677831702120459</v>
      </c>
      <c r="M67" s="33">
        <v>6.3634332956027979</v>
      </c>
      <c r="N67" s="33">
        <v>2.9461932345731672</v>
      </c>
    </row>
    <row r="68" spans="1:14" ht="15.75" x14ac:dyDescent="0.25">
      <c r="A68" s="5">
        <v>44197</v>
      </c>
      <c r="C68" s="31">
        <v>5.0910458213479544</v>
      </c>
      <c r="D68" s="31">
        <v>6.1412942618676114</v>
      </c>
      <c r="E68" s="31">
        <v>11.394034775561602</v>
      </c>
      <c r="F68" s="31">
        <v>2.5391197183192356</v>
      </c>
      <c r="G68" s="31">
        <v>2.4646750205075412</v>
      </c>
      <c r="H68" s="31">
        <v>5.7257048451540697</v>
      </c>
      <c r="J68" s="31">
        <v>5.5725493157495496</v>
      </c>
      <c r="K68" s="31">
        <v>10.194532756787499</v>
      </c>
      <c r="L68" s="31">
        <v>7.6486409568933516</v>
      </c>
      <c r="M68" s="31">
        <v>5.9402878312283987</v>
      </c>
      <c r="N68" s="31">
        <v>2.8573246222302724</v>
      </c>
    </row>
    <row r="69" spans="1:14" ht="15.75" x14ac:dyDescent="0.25">
      <c r="A69" s="6">
        <v>44228</v>
      </c>
      <c r="C69" s="33">
        <v>4.9688922191594838</v>
      </c>
      <c r="D69" s="33">
        <v>5.7523006270241677</v>
      </c>
      <c r="E69" s="33">
        <v>11.479172634284945</v>
      </c>
      <c r="F69" s="33">
        <v>2.4995125885251799</v>
      </c>
      <c r="G69" s="33">
        <v>2.3188140847768253</v>
      </c>
      <c r="H69" s="33">
        <v>5.6565523710770869</v>
      </c>
      <c r="J69" s="33">
        <v>5.5341691376450983</v>
      </c>
      <c r="K69" s="33">
        <v>9.9564273786514637</v>
      </c>
      <c r="L69" s="33">
        <v>7.6237991054867615</v>
      </c>
      <c r="M69" s="33">
        <v>5.534663380353134</v>
      </c>
      <c r="N69" s="33">
        <v>2.7397444103167348</v>
      </c>
    </row>
    <row r="70" spans="1:14" ht="15.75" x14ac:dyDescent="0.25">
      <c r="A70" s="5">
        <v>44256</v>
      </c>
      <c r="C70" s="31">
        <v>4.7860483187217628</v>
      </c>
      <c r="D70" s="31">
        <v>5.7343491936354809</v>
      </c>
      <c r="E70" s="31">
        <v>11.738674668748747</v>
      </c>
      <c r="F70" s="31">
        <v>2.5949129029857931</v>
      </c>
      <c r="G70" s="31">
        <v>2.3069018848912717</v>
      </c>
      <c r="H70" s="31">
        <v>5.6935575939392153</v>
      </c>
      <c r="J70" s="31">
        <v>5.6042652023283521</v>
      </c>
      <c r="K70" s="31">
        <v>9.5521056304768184</v>
      </c>
      <c r="L70" s="31">
        <v>7.5074394636445536</v>
      </c>
      <c r="M70" s="31">
        <v>5.4050668066866665</v>
      </c>
      <c r="N70" s="31">
        <v>2.6676168819292871</v>
      </c>
    </row>
    <row r="71" spans="1:14" ht="15.75" x14ac:dyDescent="0.25">
      <c r="A71" s="6">
        <v>44287</v>
      </c>
      <c r="C71" s="33">
        <v>4.7087349314231721</v>
      </c>
      <c r="D71" s="33">
        <v>5.7593662669408312</v>
      </c>
      <c r="E71" s="33">
        <v>11.657396043122915</v>
      </c>
      <c r="F71" s="33">
        <v>2.575010536347583</v>
      </c>
      <c r="G71" s="33">
        <v>2.4243468970767297</v>
      </c>
      <c r="H71" s="33">
        <v>5.7077402767494236</v>
      </c>
      <c r="J71" s="33">
        <v>5.6149620289489048</v>
      </c>
      <c r="K71" s="33">
        <v>9.7698342772959634</v>
      </c>
      <c r="L71" s="33">
        <v>7.7214398048293083</v>
      </c>
      <c r="M71" s="33">
        <v>5.3587035969857055</v>
      </c>
      <c r="N71" s="33">
        <v>2.6632741441265373</v>
      </c>
    </row>
    <row r="72" spans="1:14" ht="15.75" x14ac:dyDescent="0.25">
      <c r="A72" s="5">
        <v>44317</v>
      </c>
      <c r="C72" s="31">
        <v>4.5935491341220294</v>
      </c>
      <c r="D72" s="31">
        <v>5.6062041239959459</v>
      </c>
      <c r="E72" s="31">
        <v>11.199828473549287</v>
      </c>
      <c r="F72" s="31">
        <v>2.6237071615138503</v>
      </c>
      <c r="G72" s="31">
        <v>2.4649200343857833</v>
      </c>
      <c r="H72" s="31">
        <v>5.6117056529706311</v>
      </c>
      <c r="J72" s="31">
        <v>5.5318263589811574</v>
      </c>
      <c r="K72" s="31">
        <v>9.8270973376702226</v>
      </c>
      <c r="L72" s="31">
        <v>7.6911097248161626</v>
      </c>
      <c r="M72" s="31">
        <v>5.0728457613222515</v>
      </c>
      <c r="N72" s="31">
        <v>2.6293183522872439</v>
      </c>
    </row>
    <row r="73" spans="1:14" ht="15.75" x14ac:dyDescent="0.25">
      <c r="A73" s="6">
        <v>44348</v>
      </c>
      <c r="C73" s="33">
        <v>4.8010268505120939</v>
      </c>
      <c r="D73" s="33">
        <v>6.698592009396612</v>
      </c>
      <c r="E73" s="33">
        <v>10.671525376275746</v>
      </c>
      <c r="F73" s="33">
        <v>2.7195194040675679</v>
      </c>
      <c r="G73" s="33">
        <v>2.7978496724158228</v>
      </c>
      <c r="H73" s="33">
        <v>5.7065584840584123</v>
      </c>
      <c r="J73" s="33">
        <v>5.6468036428563062</v>
      </c>
      <c r="K73" s="33">
        <v>9.8514361003644364</v>
      </c>
      <c r="L73" s="33">
        <v>7.6794538109150237</v>
      </c>
      <c r="M73" s="33">
        <v>5.1770146343717354</v>
      </c>
      <c r="N73" s="33">
        <v>2.6294604279402094</v>
      </c>
    </row>
    <row r="74" spans="1:14" ht="15.75" x14ac:dyDescent="0.25">
      <c r="A74" s="5">
        <v>44378</v>
      </c>
      <c r="C74" s="31">
        <v>4.8935819704822165</v>
      </c>
      <c r="D74" s="31">
        <v>7.5598965344066986</v>
      </c>
      <c r="E74" s="31">
        <v>10.347859062598793</v>
      </c>
      <c r="F74" s="31">
        <v>3.0580693011250761</v>
      </c>
      <c r="G74" s="31">
        <v>3.0411107448410521</v>
      </c>
      <c r="H74" s="31">
        <v>5.8567737421009198</v>
      </c>
      <c r="J74" s="31">
        <v>5.7538002628272986</v>
      </c>
      <c r="K74" s="31">
        <v>10.700519516609637</v>
      </c>
      <c r="L74" s="31">
        <v>7.6300771749074014</v>
      </c>
      <c r="M74" s="31">
        <v>5.21402884949</v>
      </c>
      <c r="N74" s="31">
        <v>3.086054289242337</v>
      </c>
    </row>
    <row r="75" spans="1:14" ht="15.75" x14ac:dyDescent="0.25">
      <c r="A75" s="6">
        <v>44409</v>
      </c>
      <c r="C75" s="33">
        <v>4.7517984764583803</v>
      </c>
      <c r="D75" s="33">
        <v>8.9777887475337632</v>
      </c>
      <c r="E75" s="33">
        <v>9.8673518345805267</v>
      </c>
      <c r="F75" s="33">
        <v>2.991521309940314</v>
      </c>
      <c r="G75" s="33">
        <v>3.0085788666133841</v>
      </c>
      <c r="H75" s="33">
        <v>5.7276997609335103</v>
      </c>
      <c r="J75" s="33">
        <v>5.5768107671603122</v>
      </c>
      <c r="K75" s="33">
        <v>11.869979873514717</v>
      </c>
      <c r="L75" s="33">
        <v>6.9868564372834081</v>
      </c>
      <c r="M75" s="33">
        <v>4.9515148495874159</v>
      </c>
      <c r="N75" s="33">
        <v>2.9821637142601229</v>
      </c>
    </row>
    <row r="76" spans="1:14" ht="15.75" x14ac:dyDescent="0.25">
      <c r="A76" s="5">
        <v>44440</v>
      </c>
      <c r="C76" s="31">
        <v>4.4366337973550651</v>
      </c>
      <c r="D76" s="31">
        <v>8.299036355776872</v>
      </c>
      <c r="E76" s="31">
        <v>9.1793349806982363</v>
      </c>
      <c r="F76" s="31">
        <v>2.8730432952781988</v>
      </c>
      <c r="G76" s="31">
        <v>2.8822382838564069</v>
      </c>
      <c r="H76" s="31">
        <v>5.4189707110792709</v>
      </c>
      <c r="J76" s="31">
        <v>5.3136242061143024</v>
      </c>
      <c r="K76" s="31">
        <v>11.035291475526474</v>
      </c>
      <c r="L76" s="31">
        <v>6.1976335316106796</v>
      </c>
      <c r="M76" s="31">
        <v>4.5622107362203108</v>
      </c>
      <c r="N76" s="31">
        <v>2.7147651493104648</v>
      </c>
    </row>
    <row r="77" spans="1:14" ht="15.75" x14ac:dyDescent="0.25">
      <c r="A77" s="6">
        <v>44470</v>
      </c>
      <c r="C77" s="33">
        <v>4.2455947711013211</v>
      </c>
      <c r="D77" s="33">
        <v>8.0129788569628833</v>
      </c>
      <c r="E77" s="33">
        <v>9.014275827982452</v>
      </c>
      <c r="F77" s="33">
        <v>2.9113233754728651</v>
      </c>
      <c r="G77" s="33">
        <v>2.5690987123422317</v>
      </c>
      <c r="H77" s="33">
        <v>5.2524386835751935</v>
      </c>
      <c r="J77" s="33">
        <v>5.1786118917906441</v>
      </c>
      <c r="K77" s="33">
        <v>10.82754707808391</v>
      </c>
      <c r="L77" s="33">
        <v>5.6574560732041386</v>
      </c>
      <c r="M77" s="33">
        <v>3.8592938706701205</v>
      </c>
      <c r="N77" s="33">
        <v>2.63570840618498</v>
      </c>
    </row>
    <row r="78" spans="1:14" ht="15.75" x14ac:dyDescent="0.25">
      <c r="A78" s="5">
        <v>44501</v>
      </c>
      <c r="C78" s="31">
        <v>3.8895567688533501</v>
      </c>
      <c r="D78" s="31">
        <v>7.3667688144493191</v>
      </c>
      <c r="E78" s="31">
        <v>8.7249077532964936</v>
      </c>
      <c r="F78" s="31">
        <v>2.6015738640340356</v>
      </c>
      <c r="G78" s="31">
        <v>2.3827087339667519</v>
      </c>
      <c r="H78" s="31">
        <v>4.9088657045268249</v>
      </c>
      <c r="J78" s="31">
        <v>4.8824677790546245</v>
      </c>
      <c r="K78" s="31">
        <v>9.4018541361279926</v>
      </c>
      <c r="L78" s="31">
        <v>5.2923899113801243</v>
      </c>
      <c r="M78" s="31">
        <v>3.4761599336346984</v>
      </c>
      <c r="N78" s="31">
        <v>2.4170426573024599</v>
      </c>
    </row>
    <row r="79" spans="1:14" ht="15.75" x14ac:dyDescent="0.25">
      <c r="A79" s="6">
        <v>44531</v>
      </c>
      <c r="C79" s="33">
        <v>3.5643060102060034</v>
      </c>
      <c r="D79" s="33">
        <v>6.9149118081419072</v>
      </c>
      <c r="E79" s="33">
        <v>8.0593044911801197</v>
      </c>
      <c r="F79" s="33">
        <v>2.6171878578403964</v>
      </c>
      <c r="G79" s="33">
        <v>2.0365321209550014</v>
      </c>
      <c r="H79" s="33">
        <v>4.5580801499336401</v>
      </c>
      <c r="J79" s="33">
        <v>4.5305685493854311</v>
      </c>
      <c r="K79" s="33">
        <v>8.7449946564167345</v>
      </c>
      <c r="L79" s="33">
        <v>5.0414810298250288</v>
      </c>
      <c r="M79" s="33">
        <v>3.3572743839728219</v>
      </c>
      <c r="N79" s="33">
        <v>2.1876564182961915</v>
      </c>
    </row>
    <row r="80" spans="1:14" ht="15.75" x14ac:dyDescent="0.25">
      <c r="A80" s="5">
        <v>44562</v>
      </c>
      <c r="C80" s="31">
        <v>3.7072678585135597</v>
      </c>
      <c r="D80" s="31">
        <v>9.0137055863139892</v>
      </c>
      <c r="E80" s="31">
        <v>8.088029452032881</v>
      </c>
      <c r="F80" s="31">
        <v>2.6578641535301601</v>
      </c>
      <c r="G80" s="31">
        <v>2.0272238386976502</v>
      </c>
      <c r="H80" s="31">
        <v>4.691618783281438</v>
      </c>
      <c r="J80" s="31">
        <v>4.5978813162203247</v>
      </c>
      <c r="K80" s="31">
        <v>8.8871702038210412</v>
      </c>
      <c r="L80" s="31">
        <v>4.9502779924521407</v>
      </c>
      <c r="M80" s="31">
        <v>4.3371387484578028</v>
      </c>
      <c r="N80" s="31">
        <v>2.4951932661346707</v>
      </c>
    </row>
    <row r="81" spans="1:14" ht="15.75" x14ac:dyDescent="0.25">
      <c r="A81" s="6">
        <v>44593</v>
      </c>
      <c r="C81" s="33">
        <v>3.5623360047086003</v>
      </c>
      <c r="D81" s="33">
        <v>8.5612043318772724</v>
      </c>
      <c r="E81" s="33">
        <v>8.0012322072073285</v>
      </c>
      <c r="F81" s="33">
        <v>2.5386036130348808</v>
      </c>
      <c r="G81" s="33">
        <v>1.8877859392470511</v>
      </c>
      <c r="H81" s="33">
        <v>4.5497628229900524</v>
      </c>
      <c r="J81" s="33">
        <v>4.4398759709280426</v>
      </c>
      <c r="K81" s="33">
        <v>8.9618625599773303</v>
      </c>
      <c r="L81" s="33">
        <v>4.8998405317116802</v>
      </c>
      <c r="M81" s="33">
        <v>4.218792051413752</v>
      </c>
      <c r="N81" s="33">
        <v>2.5520268177339385</v>
      </c>
    </row>
    <row r="82" spans="1:14" ht="15.75" x14ac:dyDescent="0.25">
      <c r="A82" s="5">
        <v>44621</v>
      </c>
      <c r="C82" s="31">
        <v>3.0258859157806905</v>
      </c>
      <c r="D82" s="31">
        <v>6.6878310396381115</v>
      </c>
      <c r="E82" s="31">
        <v>7.7706376370191022</v>
      </c>
      <c r="F82" s="31">
        <v>2.1880401676117063</v>
      </c>
      <c r="G82" s="31">
        <v>1.6431253525696552</v>
      </c>
      <c r="H82" s="31">
        <v>4.1371259464225298</v>
      </c>
      <c r="J82" s="31">
        <v>3.9873468929774463</v>
      </c>
      <c r="K82" s="31">
        <v>8.7434441449302582</v>
      </c>
      <c r="L82" s="31">
        <v>4.7645373473011645</v>
      </c>
      <c r="M82" s="31">
        <v>3.9760989354395662</v>
      </c>
      <c r="N82" s="31">
        <v>2.309991173290197</v>
      </c>
    </row>
    <row r="83" spans="1:14" ht="15.75" x14ac:dyDescent="0.25">
      <c r="A83" s="6">
        <v>44652</v>
      </c>
      <c r="C83" s="33">
        <v>2.540488614188614</v>
      </c>
      <c r="D83" s="33">
        <v>6.5509800502684303</v>
      </c>
      <c r="E83" s="33">
        <v>6.8808012965670251</v>
      </c>
      <c r="F83" s="33">
        <v>1.9275913260493154</v>
      </c>
      <c r="G83" s="33">
        <v>1.6703926470350632</v>
      </c>
      <c r="H83" s="33">
        <v>3.6804672343259446</v>
      </c>
      <c r="J83" s="33">
        <v>3.534250398473378</v>
      </c>
      <c r="K83" s="33">
        <v>8.3059688715191289</v>
      </c>
      <c r="L83" s="33">
        <v>4.4035160689240564</v>
      </c>
      <c r="M83" s="33">
        <v>2.9393389267393895</v>
      </c>
      <c r="N83" s="33">
        <v>2.1817166808900437</v>
      </c>
    </row>
    <row r="84" spans="1:14" ht="15.75" x14ac:dyDescent="0.25">
      <c r="A84" s="5">
        <v>44682</v>
      </c>
      <c r="C84" s="31">
        <v>2.3352196701899195</v>
      </c>
      <c r="D84" s="31">
        <v>6.0415383517818402</v>
      </c>
      <c r="E84" s="31">
        <v>6.6245679258058328</v>
      </c>
      <c r="F84" s="31">
        <v>1.6126033010505942</v>
      </c>
      <c r="G84" s="31">
        <v>1.5154064896503219</v>
      </c>
      <c r="H84" s="31">
        <v>3.4772946621993657</v>
      </c>
      <c r="J84" s="31">
        <v>3.3461472662171978</v>
      </c>
      <c r="K84" s="31">
        <v>8.0753638090392261</v>
      </c>
      <c r="L84" s="31">
        <v>4.1815444002312354</v>
      </c>
      <c r="M84" s="31">
        <v>2.7397259287701066</v>
      </c>
      <c r="N84" s="31">
        <v>1.8566280058965632</v>
      </c>
    </row>
    <row r="85" spans="1:14" ht="15.75" x14ac:dyDescent="0.25">
      <c r="A85" s="6">
        <v>44713</v>
      </c>
      <c r="C85" s="33">
        <v>2.1389302528971612</v>
      </c>
      <c r="D85" s="33">
        <v>5.815278857317689</v>
      </c>
      <c r="E85" s="33">
        <v>6.2247597976224167</v>
      </c>
      <c r="F85" s="33">
        <v>1.6168212111347633</v>
      </c>
      <c r="G85" s="33">
        <v>1.3683063164395448</v>
      </c>
      <c r="H85" s="33">
        <v>3.2798353248627841</v>
      </c>
      <c r="J85" s="33">
        <v>3.1583839548622912</v>
      </c>
      <c r="K85" s="33">
        <v>7.5218798486729428</v>
      </c>
      <c r="L85" s="33">
        <v>3.8076325087309724</v>
      </c>
      <c r="M85" s="33">
        <v>2.6115954677386148</v>
      </c>
      <c r="N85" s="33">
        <v>1.7411653849316866</v>
      </c>
    </row>
    <row r="86" spans="1:14" ht="15.75" x14ac:dyDescent="0.25">
      <c r="A86" s="5">
        <v>44743</v>
      </c>
      <c r="C86" s="31">
        <v>2.0672297620433722</v>
      </c>
      <c r="D86" s="31">
        <v>5.3883888212396887</v>
      </c>
      <c r="E86" s="31">
        <v>5.8694530706365144</v>
      </c>
      <c r="F86" s="31">
        <v>1.3319196990562232</v>
      </c>
      <c r="G86" s="31">
        <v>1.3950947462734167</v>
      </c>
      <c r="H86" s="31">
        <v>3.0872502704366376</v>
      </c>
      <c r="J86" s="31">
        <v>2.9538773409698229</v>
      </c>
      <c r="K86" s="31">
        <v>7.1466982513504709</v>
      </c>
      <c r="L86" s="31">
        <v>3.4629220522905144</v>
      </c>
      <c r="M86" s="31">
        <v>2.538892255743411</v>
      </c>
      <c r="N86" s="31">
        <v>1.8286989950344219</v>
      </c>
    </row>
    <row r="87" spans="1:14" ht="15.75" x14ac:dyDescent="0.25">
      <c r="A87" s="6">
        <v>44774</v>
      </c>
      <c r="C87" s="33">
        <v>2.0901378482966271</v>
      </c>
      <c r="D87" s="33">
        <v>5.1415356824194509</v>
      </c>
      <c r="E87" s="33">
        <v>6.132568567520245</v>
      </c>
      <c r="F87" s="33">
        <v>1.4347298346039736</v>
      </c>
      <c r="G87" s="33">
        <v>1.5985527812397686</v>
      </c>
      <c r="H87" s="33">
        <v>3.2098134765238768</v>
      </c>
      <c r="J87" s="33">
        <v>3.0855495168600071</v>
      </c>
      <c r="K87" s="33">
        <v>7.243216719364967</v>
      </c>
      <c r="L87" s="33">
        <v>3.253992711189504</v>
      </c>
      <c r="M87" s="33">
        <v>2.8960803554724803</v>
      </c>
      <c r="N87" s="33">
        <v>1.7583603109079977</v>
      </c>
    </row>
    <row r="88" spans="1:14" ht="15.75" x14ac:dyDescent="0.25">
      <c r="A88" s="5">
        <v>44805</v>
      </c>
      <c r="C88" s="31">
        <v>2.0756541084442892</v>
      </c>
      <c r="D88" s="31">
        <v>5.1798143871779061</v>
      </c>
      <c r="E88" s="31">
        <v>6.2014963738018389</v>
      </c>
      <c r="F88" s="31">
        <v>1.4212613038177588</v>
      </c>
      <c r="G88" s="31">
        <v>1.5790949790362081</v>
      </c>
      <c r="H88" s="31">
        <v>3.2347008082666142</v>
      </c>
      <c r="J88" s="31">
        <v>3.1201113091151247</v>
      </c>
      <c r="K88" s="31">
        <v>7.1976414879979203</v>
      </c>
      <c r="L88" s="31">
        <v>3.0415825168485595</v>
      </c>
      <c r="M88" s="31">
        <v>2.8802684465251907</v>
      </c>
      <c r="N88" s="31">
        <v>1.7664138442121784</v>
      </c>
    </row>
    <row r="89" spans="1:14" ht="15.75" x14ac:dyDescent="0.25">
      <c r="A89" s="6">
        <v>44835</v>
      </c>
      <c r="C89" s="33">
        <v>2.0065953878629172</v>
      </c>
      <c r="D89" s="33">
        <v>4.8753510018739341</v>
      </c>
      <c r="E89" s="33">
        <v>6.3144593563885101</v>
      </c>
      <c r="F89" s="33">
        <v>1.4226572079776925</v>
      </c>
      <c r="G89" s="33">
        <v>1.4496851159822193</v>
      </c>
      <c r="H89" s="33">
        <v>3.2195918724444494</v>
      </c>
      <c r="J89" s="33">
        <v>3.0756820255269099</v>
      </c>
      <c r="K89" s="33">
        <v>7.3787299963944548</v>
      </c>
      <c r="L89" s="33">
        <v>3.1986960288523445</v>
      </c>
      <c r="M89" s="33">
        <v>3.2661605318959932</v>
      </c>
      <c r="N89" s="33">
        <v>1.5414699735560731</v>
      </c>
    </row>
    <row r="90" spans="1:14" ht="15.75" x14ac:dyDescent="0.25">
      <c r="A90" s="5">
        <v>44866</v>
      </c>
      <c r="C90" s="31">
        <v>1.94156550128547</v>
      </c>
      <c r="D90" s="31">
        <v>4.5590376406366531</v>
      </c>
      <c r="E90" s="31">
        <v>6.3831280602934335</v>
      </c>
      <c r="F90" s="31">
        <v>1.459035481185387</v>
      </c>
      <c r="G90" s="31">
        <v>1.5944102652497527</v>
      </c>
      <c r="H90" s="31">
        <v>3.2536160143800639</v>
      </c>
      <c r="J90" s="31">
        <v>3.1199101594238932</v>
      </c>
      <c r="K90" s="31">
        <v>7.4837616970589877</v>
      </c>
      <c r="L90" s="31">
        <v>3.1376667277704073</v>
      </c>
      <c r="M90" s="31">
        <v>3.1339490863614907</v>
      </c>
      <c r="N90" s="31">
        <v>1.5487825789535425</v>
      </c>
    </row>
    <row r="91" spans="1:14" ht="15.75" x14ac:dyDescent="0.25">
      <c r="A91" s="6">
        <v>44896</v>
      </c>
      <c r="C91" s="33">
        <v>1.9937692498500124</v>
      </c>
      <c r="D91" s="33">
        <v>4.5030205461645609</v>
      </c>
      <c r="E91" s="33">
        <v>6.5895063121016655</v>
      </c>
      <c r="F91" s="33">
        <v>1.4743934578784665</v>
      </c>
      <c r="G91" s="33">
        <v>1.4874295942073181</v>
      </c>
      <c r="H91" s="33">
        <v>3.2823987081328463</v>
      </c>
      <c r="J91" s="33">
        <v>3.176213616852023</v>
      </c>
      <c r="K91" s="33">
        <v>7.3689501171943474</v>
      </c>
      <c r="L91" s="33">
        <v>2.9942431817252464</v>
      </c>
      <c r="M91" s="33">
        <v>3.0895253456156526</v>
      </c>
      <c r="N91" s="33">
        <v>1.4476784114487555</v>
      </c>
    </row>
    <row r="92" spans="1:14" ht="15.75" x14ac:dyDescent="0.25">
      <c r="A92" s="5">
        <v>44927</v>
      </c>
      <c r="C92" s="31">
        <v>2.1139239167594268</v>
      </c>
      <c r="D92" s="31">
        <v>4.6811602937770243</v>
      </c>
      <c r="E92" s="31">
        <v>6.5426380730755618</v>
      </c>
      <c r="F92" s="31">
        <v>1.5888084936586173</v>
      </c>
      <c r="G92" s="31">
        <v>1.4645201324707349</v>
      </c>
      <c r="H92" s="31">
        <v>3.3630545206654912</v>
      </c>
      <c r="J92" s="31">
        <v>3.228059441007463</v>
      </c>
      <c r="K92" s="31">
        <v>7.9422793942922985</v>
      </c>
      <c r="L92" s="31">
        <v>3.2039244425514544</v>
      </c>
      <c r="M92" s="31">
        <v>3.044871082876671</v>
      </c>
      <c r="N92" s="31">
        <v>1.4928501814621566</v>
      </c>
    </row>
    <row r="93" spans="1:14" ht="15.75" x14ac:dyDescent="0.25">
      <c r="A93" s="6">
        <v>44958</v>
      </c>
      <c r="C93" s="33">
        <v>2.0895898995652207</v>
      </c>
      <c r="D93" s="33">
        <v>3.5944328074810432</v>
      </c>
      <c r="E93" s="33">
        <v>6.5450438094263319</v>
      </c>
      <c r="F93" s="33">
        <v>1.5872373846194461</v>
      </c>
      <c r="G93" s="33">
        <v>1.4009183872620214</v>
      </c>
      <c r="H93" s="33">
        <v>3.2945865148640188</v>
      </c>
      <c r="J93" s="33">
        <v>3.1535693716646147</v>
      </c>
      <c r="K93" s="33">
        <v>7.8489297993393752</v>
      </c>
      <c r="L93" s="33">
        <v>3.1797003643662385</v>
      </c>
      <c r="M93" s="33">
        <v>3.0814202546183411</v>
      </c>
      <c r="N93" s="33">
        <v>1.438228857266288</v>
      </c>
    </row>
    <row r="94" spans="1:14" ht="15.75" x14ac:dyDescent="0.25">
      <c r="A94" s="5">
        <v>44986</v>
      </c>
      <c r="C94" s="31">
        <v>2.0687120708088669</v>
      </c>
      <c r="D94" s="31">
        <v>3.6509631765793498</v>
      </c>
      <c r="E94" s="31">
        <v>6.3385232661480089</v>
      </c>
      <c r="F94" s="31">
        <v>1.4578616359397119</v>
      </c>
      <c r="G94" s="31">
        <v>1.3623579335527418</v>
      </c>
      <c r="H94" s="31">
        <v>3.165793063252083</v>
      </c>
      <c r="J94" s="31">
        <v>3.0382175881754887</v>
      </c>
      <c r="K94" s="31">
        <v>7.4487393620244831</v>
      </c>
      <c r="L94" s="31">
        <v>3.2507485175234532</v>
      </c>
      <c r="M94" s="31">
        <v>2.865988743036731</v>
      </c>
      <c r="N94" s="31">
        <v>1.3439829549724573</v>
      </c>
    </row>
    <row r="95" spans="1:14" ht="15.75" x14ac:dyDescent="0.25">
      <c r="A95" s="6">
        <v>45017</v>
      </c>
      <c r="C95" s="33">
        <v>1.9502107802846582</v>
      </c>
      <c r="D95" s="33">
        <v>3.3672897322711135</v>
      </c>
      <c r="E95" s="33">
        <v>5.975270079858678</v>
      </c>
      <c r="F95" s="33">
        <v>1.2623561130689285</v>
      </c>
      <c r="G95" s="33">
        <v>1.3104493826262196</v>
      </c>
      <c r="H95" s="33">
        <v>2.9511993930057807</v>
      </c>
      <c r="J95" s="33">
        <v>2.8024364113067533</v>
      </c>
      <c r="K95" s="33">
        <v>7.3112193167890762</v>
      </c>
      <c r="L95" s="33">
        <v>3.3028208401790078</v>
      </c>
      <c r="M95" s="33">
        <v>2.7930479777011872</v>
      </c>
      <c r="N95" s="33">
        <v>1.1911468384908912</v>
      </c>
    </row>
    <row r="96" spans="1:14" ht="15.75" x14ac:dyDescent="0.25">
      <c r="A96" s="5">
        <v>45047</v>
      </c>
      <c r="C96" s="31">
        <v>1.9547089026971456</v>
      </c>
      <c r="D96" s="31">
        <v>3.3221299215754381</v>
      </c>
      <c r="E96" s="31">
        <v>6.1721082211607987</v>
      </c>
      <c r="F96" s="31">
        <v>1.2784740552053395</v>
      </c>
      <c r="G96" s="31">
        <v>1.2764057785652441</v>
      </c>
      <c r="H96" s="31">
        <v>2.9514108177732457</v>
      </c>
      <c r="J96" s="31">
        <v>2.8409291485938786</v>
      </c>
      <c r="K96" s="31">
        <v>6.9859150351366113</v>
      </c>
      <c r="L96" s="31">
        <v>3.2734756765131512</v>
      </c>
      <c r="M96" s="31">
        <v>2.3580953496403123</v>
      </c>
      <c r="N96" s="31">
        <v>1.1708073282731628</v>
      </c>
    </row>
    <row r="97" spans="1:14" ht="15.75" x14ac:dyDescent="0.25">
      <c r="A97" s="6">
        <v>45078</v>
      </c>
      <c r="C97" s="33">
        <v>1.9139297606009587</v>
      </c>
      <c r="D97" s="33">
        <v>3.4506645574295884</v>
      </c>
      <c r="E97" s="33">
        <v>5.8520180094268293</v>
      </c>
      <c r="F97" s="33">
        <v>1.2249752826666718</v>
      </c>
      <c r="G97" s="33">
        <v>1.2853572485193214</v>
      </c>
      <c r="H97" s="33">
        <v>2.8733086771271679</v>
      </c>
      <c r="J97" s="33">
        <v>2.7937473591782025</v>
      </c>
      <c r="K97" s="33">
        <v>6.5199898722390195</v>
      </c>
      <c r="L97" s="33">
        <v>3.0341176747913314</v>
      </c>
      <c r="M97" s="33">
        <v>2.2673622111709744</v>
      </c>
      <c r="N97" s="33">
        <v>1.0649173003347774</v>
      </c>
    </row>
    <row r="98" spans="1:14" ht="15.75" x14ac:dyDescent="0.25">
      <c r="A98" s="5">
        <v>45108</v>
      </c>
      <c r="C98" s="31">
        <v>1.9526925170771754</v>
      </c>
      <c r="D98" s="31">
        <v>3.4718631610426471</v>
      </c>
      <c r="E98" s="31">
        <v>5.8322823644426594</v>
      </c>
      <c r="F98" s="31">
        <v>1.233978956659294</v>
      </c>
      <c r="G98" s="31">
        <v>1.258493283777022</v>
      </c>
      <c r="H98" s="31">
        <v>2.8907704175025617</v>
      </c>
      <c r="J98" s="31">
        <v>2.7982392496910502</v>
      </c>
      <c r="K98" s="31">
        <v>6.4520983633647209</v>
      </c>
      <c r="L98" s="31">
        <v>3.0225549337803645</v>
      </c>
      <c r="M98" s="31">
        <v>2.646099362759601</v>
      </c>
      <c r="N98" s="31">
        <v>1.0330634679004047</v>
      </c>
    </row>
    <row r="99" spans="1:14" ht="15.75" x14ac:dyDescent="0.25">
      <c r="A99" s="6">
        <v>45139</v>
      </c>
      <c r="C99" s="33">
        <v>2.1072461158695255</v>
      </c>
      <c r="D99" s="33">
        <v>3.9228982414766156</v>
      </c>
      <c r="E99" s="33">
        <v>6.5624384738409187</v>
      </c>
      <c r="F99" s="33">
        <v>1.3344383570161398</v>
      </c>
      <c r="G99" s="33">
        <v>1.4299280979780293</v>
      </c>
      <c r="H99" s="33">
        <v>3.2005281009340463</v>
      </c>
      <c r="J99" s="33">
        <v>3.1033097971274937</v>
      </c>
      <c r="K99" s="33">
        <v>7.0824118673891743</v>
      </c>
      <c r="L99" s="33">
        <v>2.7859013858168105</v>
      </c>
      <c r="M99" s="33">
        <v>3.2885036543002846</v>
      </c>
      <c r="N99" s="33">
        <v>1.1124973743928745</v>
      </c>
    </row>
    <row r="100" spans="1:14" ht="15.75" x14ac:dyDescent="0.25">
      <c r="A100" s="5">
        <v>45170</v>
      </c>
      <c r="C100" s="31">
        <v>1.9721567927057291</v>
      </c>
      <c r="D100" s="31">
        <v>3.3617338285249363</v>
      </c>
      <c r="E100" s="31">
        <v>6.0247047590088183</v>
      </c>
      <c r="F100" s="31">
        <v>1.3076196015409107</v>
      </c>
      <c r="G100" s="31">
        <v>1.4200122898342504</v>
      </c>
      <c r="H100" s="31">
        <v>3.0078451965189559</v>
      </c>
      <c r="J100" s="31">
        <v>2.9027577338308399</v>
      </c>
      <c r="K100" s="31">
        <v>6.5866396667317213</v>
      </c>
      <c r="L100" s="31">
        <v>2.7040082586466121</v>
      </c>
      <c r="M100" s="31">
        <v>3.2594012283110168</v>
      </c>
      <c r="N100" s="31">
        <v>1.1183563163361412</v>
      </c>
    </row>
    <row r="101" spans="1:14" ht="15.75" x14ac:dyDescent="0.25">
      <c r="A101" s="6">
        <v>45200</v>
      </c>
      <c r="C101" s="33">
        <v>1.7501712400181322</v>
      </c>
      <c r="D101" s="33">
        <v>3.0247166735839954</v>
      </c>
      <c r="E101" s="33">
        <v>5.5592542874818784</v>
      </c>
      <c r="F101" s="33">
        <v>1.2444565847494193</v>
      </c>
      <c r="G101" s="33">
        <v>1.3513910245509047</v>
      </c>
      <c r="H101" s="33">
        <v>2.7526046670061257</v>
      </c>
      <c r="J101" s="33">
        <v>2.6537800924390686</v>
      </c>
      <c r="K101" s="33">
        <v>6.0390231090395403</v>
      </c>
      <c r="L101" s="33">
        <v>2.3507848017667436</v>
      </c>
      <c r="M101" s="33">
        <v>3.0133438739810541</v>
      </c>
      <c r="N101" s="33">
        <v>1.1343195187736461</v>
      </c>
    </row>
    <row r="102" spans="1:14" ht="15.75" x14ac:dyDescent="0.25">
      <c r="A102" s="5">
        <v>45231</v>
      </c>
      <c r="C102" s="31">
        <v>1.6660626850113158</v>
      </c>
      <c r="D102" s="31">
        <v>2.8287483100055804</v>
      </c>
      <c r="E102" s="31">
        <v>5.5366029019694416</v>
      </c>
      <c r="F102" s="31">
        <v>1.1405272371995356</v>
      </c>
      <c r="G102" s="31">
        <v>1.2360672331245564</v>
      </c>
      <c r="H102" s="31">
        <v>2.6539638555817011</v>
      </c>
      <c r="J102" s="31">
        <v>2.5608301488314602</v>
      </c>
      <c r="K102" s="31">
        <v>5.8228861213806047</v>
      </c>
      <c r="L102" s="31">
        <v>2.1909052039661101</v>
      </c>
      <c r="M102" s="31">
        <v>3.0037126253302531</v>
      </c>
      <c r="N102" s="31">
        <v>1.0424611319173402</v>
      </c>
    </row>
    <row r="103" spans="1:14" ht="15.75" x14ac:dyDescent="0.25">
      <c r="A103" s="6">
        <v>45261</v>
      </c>
      <c r="C103" s="33">
        <v>2.7228062579449905</v>
      </c>
      <c r="D103" s="33">
        <v>4.8028332320165203</v>
      </c>
      <c r="E103" s="33">
        <v>10.469788387728338</v>
      </c>
      <c r="F103" s="33">
        <v>1.5207069309670014</v>
      </c>
      <c r="G103" s="33">
        <v>1.2021341177847713</v>
      </c>
      <c r="H103" s="33">
        <v>4.3904446475472714</v>
      </c>
      <c r="J103" s="33">
        <v>4.2808472836363318</v>
      </c>
      <c r="K103" s="33">
        <v>9.7687706606160951</v>
      </c>
      <c r="L103" s="33">
        <v>2.4734499799874179</v>
      </c>
      <c r="M103" s="33">
        <v>4.5289355327631116</v>
      </c>
      <c r="N103" s="33">
        <v>1.7378459424068338</v>
      </c>
    </row>
    <row r="104" spans="1:14" ht="15.75" x14ac:dyDescent="0.25">
      <c r="A104" s="5">
        <v>45292</v>
      </c>
      <c r="C104" s="31">
        <v>2.8291241841220791</v>
      </c>
      <c r="D104" s="31">
        <v>4.1082347509967594</v>
      </c>
      <c r="E104" s="31">
        <v>9.580843801006484</v>
      </c>
      <c r="F104" s="31">
        <v>1.4402484227564378</v>
      </c>
      <c r="G104" s="31">
        <v>1.1685316364257827</v>
      </c>
      <c r="H104" s="31">
        <v>4.2212927129340212</v>
      </c>
      <c r="J104" s="31">
        <v>4.1083262871918622</v>
      </c>
      <c r="K104" s="31">
        <v>10.002650935111298</v>
      </c>
      <c r="L104" s="31">
        <v>2.682782352009772</v>
      </c>
      <c r="M104" s="31">
        <v>4.5317527469453829</v>
      </c>
      <c r="N104" s="31">
        <v>1.2603601768375061</v>
      </c>
    </row>
    <row r="105" spans="1:14" ht="15.75" x14ac:dyDescent="0.25">
      <c r="A105" s="6">
        <v>45323</v>
      </c>
      <c r="C105" s="33">
        <v>1.1559695265779797</v>
      </c>
      <c r="D105" s="33">
        <v>4.0315361180467013</v>
      </c>
      <c r="E105" s="33">
        <v>1.3608839131255701</v>
      </c>
      <c r="F105" s="33">
        <v>1.3847576944207109</v>
      </c>
      <c r="G105" s="33">
        <v>1.0732889191123323</v>
      </c>
      <c r="H105" s="33">
        <v>1.375289605426445</v>
      </c>
      <c r="J105" s="33">
        <v>1.1148533500899167</v>
      </c>
      <c r="K105" s="33">
        <v>3.0384829288237398</v>
      </c>
      <c r="L105" s="33">
        <v>2.791013854289353</v>
      </c>
      <c r="M105" s="33">
        <v>4.409605532453174</v>
      </c>
      <c r="N105" s="33">
        <v>1.1873067620553264</v>
      </c>
    </row>
    <row r="106" spans="1:14" ht="15.75" x14ac:dyDescent="0.25">
      <c r="A106" s="5">
        <v>45352</v>
      </c>
      <c r="C106" s="31">
        <v>1.078663589816107</v>
      </c>
      <c r="D106" s="31">
        <v>5.5487139539371251</v>
      </c>
      <c r="E106" s="31">
        <v>1.0900697631615714</v>
      </c>
      <c r="F106" s="31">
        <v>1.3022738985150768</v>
      </c>
      <c r="G106" s="31">
        <v>1.0054271277966491</v>
      </c>
      <c r="H106" s="31">
        <v>1.2807844138985196</v>
      </c>
      <c r="J106" s="31">
        <v>1.0164156483037008</v>
      </c>
      <c r="K106" s="31">
        <v>2.7599809232511543</v>
      </c>
      <c r="L106" s="31">
        <v>2.6365873653255973</v>
      </c>
      <c r="M106" s="31">
        <v>3.6353372872283058</v>
      </c>
      <c r="N106" s="31">
        <v>2.0069074801367628</v>
      </c>
    </row>
    <row r="107" spans="1:14" ht="15.75" x14ac:dyDescent="0.25">
      <c r="A107" s="6">
        <v>45383</v>
      </c>
      <c r="C107" s="33">
        <v>1.0391326090113926</v>
      </c>
      <c r="D107" s="33">
        <v>5.2018043948745953</v>
      </c>
      <c r="E107" s="33">
        <v>0.94208410525435193</v>
      </c>
      <c r="F107" s="33">
        <v>1.4308877239235394</v>
      </c>
      <c r="G107" s="33">
        <v>0.95070194868833979</v>
      </c>
      <c r="H107" s="33">
        <v>1.2361909110112888</v>
      </c>
      <c r="J107" s="33">
        <v>1.002672491150624</v>
      </c>
      <c r="K107" s="33">
        <v>2.7480216257814756</v>
      </c>
      <c r="L107" s="33">
        <v>2.6096016127848922</v>
      </c>
      <c r="M107" s="33">
        <v>2.9258241554452744</v>
      </c>
      <c r="N107" s="33">
        <v>2.0170297210770185</v>
      </c>
    </row>
    <row r="108" spans="1:14" ht="15.75" x14ac:dyDescent="0.25">
      <c r="A108" s="5">
        <v>45413</v>
      </c>
      <c r="C108" s="31">
        <v>0.93338196567026754</v>
      </c>
      <c r="D108" s="31">
        <v>5.2983514426475056</v>
      </c>
      <c r="E108" s="31">
        <v>0.79377504124561371</v>
      </c>
      <c r="F108" s="31">
        <v>1.3315746397862227</v>
      </c>
      <c r="G108" s="31">
        <v>0.88040285111107563</v>
      </c>
      <c r="H108" s="31">
        <v>1.1152517134160673</v>
      </c>
      <c r="J108" s="31">
        <v>0.91322855606668418</v>
      </c>
      <c r="K108" s="31">
        <v>2.0551697725445135</v>
      </c>
      <c r="L108" s="31">
        <v>2.4095428930747111</v>
      </c>
      <c r="M108" s="31">
        <v>2.8376215652938286</v>
      </c>
      <c r="N108" s="31">
        <v>1.8673782959119085</v>
      </c>
    </row>
    <row r="109" spans="1:14" ht="15.75" x14ac:dyDescent="0.25">
      <c r="A109" s="6">
        <v>45444</v>
      </c>
      <c r="C109" s="33">
        <v>0.84510835642352056</v>
      </c>
      <c r="D109" s="33">
        <v>4.7564719162847418</v>
      </c>
      <c r="E109" s="33">
        <v>0.79416854229339073</v>
      </c>
      <c r="F109" s="33">
        <v>1.1549570983515995</v>
      </c>
      <c r="G109" s="33">
        <v>0.77158969417310841</v>
      </c>
      <c r="H109" s="33">
        <v>1.0153147280917272</v>
      </c>
      <c r="J109" s="33">
        <v>0.83778068787190785</v>
      </c>
      <c r="K109" s="33">
        <v>1.8068003024436081</v>
      </c>
      <c r="L109" s="33">
        <v>2.0151438966835036</v>
      </c>
      <c r="M109" s="33">
        <v>2.4513397980098794</v>
      </c>
      <c r="N109" s="33">
        <v>1.8511396194884269</v>
      </c>
    </row>
    <row r="110" spans="1:14" ht="15.75" x14ac:dyDescent="0.25">
      <c r="A110" s="5">
        <v>45474</v>
      </c>
      <c r="C110" s="31">
        <v>0.78579423065756226</v>
      </c>
      <c r="D110" s="31">
        <v>4.4399551911344357</v>
      </c>
      <c r="E110" s="31">
        <v>0.73717085370655933</v>
      </c>
      <c r="F110" s="31">
        <v>0.87991839528671689</v>
      </c>
      <c r="G110" s="31">
        <v>0.72303562851438674</v>
      </c>
      <c r="H110" s="31">
        <v>0.90180947340059525</v>
      </c>
      <c r="J110" s="31">
        <v>0.71316743751539269</v>
      </c>
      <c r="K110" s="31">
        <v>1.729207992371453</v>
      </c>
      <c r="L110" s="31">
        <v>1.7112516424083961</v>
      </c>
      <c r="M110" s="31">
        <v>2.6218314865176091</v>
      </c>
      <c r="N110" s="31">
        <v>1.6297567669372515</v>
      </c>
    </row>
    <row r="111" spans="1:14" ht="15.75" x14ac:dyDescent="0.25">
      <c r="A111" s="6">
        <v>45505</v>
      </c>
      <c r="C111" s="33">
        <v>0.73045592795168324</v>
      </c>
      <c r="D111" s="33">
        <v>3.9626412780735678</v>
      </c>
      <c r="E111" s="33">
        <v>0.55784543346991178</v>
      </c>
      <c r="F111" s="33">
        <v>0.74638309942583492</v>
      </c>
      <c r="G111" s="33">
        <v>0.69743121022680921</v>
      </c>
      <c r="H111" s="33">
        <v>0.7793455912391829</v>
      </c>
      <c r="J111" s="33">
        <v>0.60183509393286316</v>
      </c>
      <c r="K111" s="33">
        <v>1.572042840497313</v>
      </c>
      <c r="L111" s="33">
        <v>1.6012794441720219</v>
      </c>
      <c r="M111" s="33">
        <v>2.3206827036836288</v>
      </c>
      <c r="N111" s="33">
        <v>1.4425653031864958</v>
      </c>
    </row>
    <row r="112" spans="1:14" ht="15.75" x14ac:dyDescent="0.25">
      <c r="A112" s="5">
        <v>45536</v>
      </c>
      <c r="C112" s="31">
        <v>0.66284498571520856</v>
      </c>
      <c r="D112" s="31">
        <v>3.77502002959538</v>
      </c>
      <c r="E112" s="31">
        <v>0.50935890421301699</v>
      </c>
      <c r="F112" s="31">
        <v>0.69042570010445325</v>
      </c>
      <c r="G112" s="31">
        <v>0.68615610092853363</v>
      </c>
      <c r="H112" s="31">
        <v>0.73225923149738603</v>
      </c>
      <c r="J112" s="31">
        <v>0.56653385274319135</v>
      </c>
      <c r="K112" s="31">
        <v>1.4830409198125674</v>
      </c>
      <c r="L112" s="31">
        <v>1.4317083932975052</v>
      </c>
      <c r="M112" s="31">
        <v>2.1514120896649498</v>
      </c>
      <c r="N112" s="31">
        <v>1.3003960821373066</v>
      </c>
    </row>
    <row r="113" spans="1:14" ht="15.75" x14ac:dyDescent="0.25">
      <c r="A113" s="6">
        <v>45566</v>
      </c>
      <c r="C113" s="33">
        <v>0.59115756068139047</v>
      </c>
      <c r="D113" s="33">
        <v>3.5387092563793874</v>
      </c>
      <c r="E113" s="33">
        <v>0.50266543457078905</v>
      </c>
      <c r="F113" s="33">
        <v>0.64697406280316305</v>
      </c>
      <c r="G113" s="33">
        <v>0.65554211359109449</v>
      </c>
      <c r="H113" s="33">
        <v>0.68901777751945958</v>
      </c>
      <c r="J113" s="33">
        <v>0.52766780744734454</v>
      </c>
      <c r="K113" s="33">
        <v>1.3687500847924265</v>
      </c>
      <c r="L113" s="33">
        <v>1.2753626397550355</v>
      </c>
      <c r="M113" s="33">
        <v>2.1599365418317764</v>
      </c>
      <c r="N113" s="33">
        <v>1.1581945185293401</v>
      </c>
    </row>
    <row r="114" spans="1:14" ht="15.75" x14ac:dyDescent="0.25">
      <c r="A114" s="5">
        <v>45597</v>
      </c>
      <c r="C114" s="31">
        <v>0.57274257333488476</v>
      </c>
      <c r="D114" s="31">
        <v>3.3830567558439566</v>
      </c>
      <c r="E114" s="31">
        <v>0.48368389291705544</v>
      </c>
      <c r="F114" s="31">
        <v>0.65044746400139331</v>
      </c>
      <c r="G114" s="31">
        <v>0.64167952662512906</v>
      </c>
      <c r="H114" s="31">
        <v>0.67434388609255758</v>
      </c>
      <c r="J114" s="31">
        <v>0.51361722088776418</v>
      </c>
      <c r="K114" s="31">
        <v>1.3020331790799786</v>
      </c>
      <c r="L114" s="31">
        <v>1.2127669917449977</v>
      </c>
      <c r="M114" s="31">
        <v>2.2044891066784276</v>
      </c>
      <c r="N114" s="31">
        <v>1.1033664642427028</v>
      </c>
    </row>
    <row r="115" spans="1:14" ht="15.75" x14ac:dyDescent="0.25">
      <c r="A115" s="6">
        <v>45627</v>
      </c>
      <c r="C115" s="33">
        <v>0.81128898446091169</v>
      </c>
      <c r="D115" s="33">
        <v>3.2863178443096852</v>
      </c>
      <c r="E115" s="33">
        <v>0.60274690012190824</v>
      </c>
      <c r="F115" s="33">
        <v>0.6223923231231101</v>
      </c>
      <c r="G115" s="33">
        <v>0.62176060209687833</v>
      </c>
      <c r="H115" s="33">
        <v>0.74219684158168187</v>
      </c>
      <c r="J115" s="33">
        <v>0.62100990129180844</v>
      </c>
      <c r="K115" s="33">
        <v>1.196058005417344</v>
      </c>
      <c r="L115" s="33">
        <v>1.1478881171274267</v>
      </c>
      <c r="M115" s="33">
        <v>1.9754740213193969</v>
      </c>
      <c r="N115" s="33">
        <v>0.99219911285214746</v>
      </c>
    </row>
    <row r="116" spans="1:14" ht="15.75" x14ac:dyDescent="0.25">
      <c r="A116" s="5">
        <v>45658</v>
      </c>
      <c r="C116" s="31">
        <v>0.91554598786392094</v>
      </c>
      <c r="D116" s="31">
        <v>3.2647089854094951</v>
      </c>
      <c r="E116" s="31">
        <v>0.63870944787894113</v>
      </c>
      <c r="F116" s="31">
        <v>0.58615949136944701</v>
      </c>
      <c r="G116" s="31">
        <v>0.64647102535399548</v>
      </c>
      <c r="H116" s="31">
        <v>0.77150822263370666</v>
      </c>
      <c r="J116" s="31">
        <v>0.65660985384347592</v>
      </c>
      <c r="K116" s="31">
        <v>1.1535419081739919</v>
      </c>
      <c r="L116" s="31">
        <v>1.0989697942993477</v>
      </c>
      <c r="M116" s="31">
        <v>2.0056644236880503</v>
      </c>
      <c r="N116" s="31">
        <v>0.99930579038153144</v>
      </c>
    </row>
    <row r="117" spans="1:14" ht="15.75" x14ac:dyDescent="0.25">
      <c r="A117" s="6">
        <v>45689</v>
      </c>
      <c r="C117" s="33">
        <v>0.91587702824069817</v>
      </c>
      <c r="D117" s="33">
        <v>3.0032080540795376</v>
      </c>
      <c r="E117" s="33">
        <v>0.8178216163070483</v>
      </c>
      <c r="F117" s="33">
        <v>0.55057286499755864</v>
      </c>
      <c r="G117" s="33">
        <v>0.59959141975030195</v>
      </c>
      <c r="H117" s="33">
        <v>0.79637263969205285</v>
      </c>
      <c r="J117" s="33">
        <v>0.70030587555278312</v>
      </c>
      <c r="K117" s="33">
        <v>1.1046196788766742</v>
      </c>
      <c r="L117" s="33">
        <v>1.1035278823291843</v>
      </c>
      <c r="M117" s="33">
        <v>1.885143931143876</v>
      </c>
      <c r="N117" s="33">
        <v>0.89688514152347776</v>
      </c>
    </row>
    <row r="118" spans="1:14" ht="15.75" x14ac:dyDescent="0.25">
      <c r="A118" s="5">
        <v>45717</v>
      </c>
      <c r="C118" s="31">
        <v>0.95324621379808894</v>
      </c>
      <c r="D118" s="31">
        <v>2.9912050339762368</v>
      </c>
      <c r="E118" s="31">
        <v>1.0592400035947562</v>
      </c>
      <c r="F118" s="31">
        <v>0.56049170062078479</v>
      </c>
      <c r="G118" s="31">
        <v>0.61352635892356744</v>
      </c>
      <c r="H118" s="31">
        <v>0.88393489895851107</v>
      </c>
      <c r="J118" s="31">
        <v>0.80199420038911728</v>
      </c>
      <c r="K118" s="31">
        <v>1.1283759979654882</v>
      </c>
      <c r="L118" s="31">
        <v>1.0754991951137136</v>
      </c>
      <c r="M118" s="31">
        <v>1.8304750179514402</v>
      </c>
      <c r="N118" s="31">
        <v>0.9731445456103669</v>
      </c>
    </row>
    <row r="119" spans="1:14" ht="15.75" x14ac:dyDescent="0.25">
      <c r="A119" s="6">
        <v>45748</v>
      </c>
      <c r="C119" s="33">
        <v>1.026333765082847</v>
      </c>
      <c r="D119" s="33">
        <v>3.5603754435135464</v>
      </c>
      <c r="E119" s="33">
        <v>1.1180079512960077</v>
      </c>
      <c r="F119" s="33">
        <v>0.57389855756856301</v>
      </c>
      <c r="G119" s="33">
        <v>0.6493258670105414</v>
      </c>
      <c r="H119" s="33">
        <v>0.939226171838071</v>
      </c>
      <c r="J119" s="33">
        <v>0.84100021165113925</v>
      </c>
      <c r="K119" s="33">
        <v>1.630891637748549</v>
      </c>
      <c r="L119" s="33">
        <v>1.212893183406027</v>
      </c>
      <c r="M119" s="33">
        <v>1.8053346149031293</v>
      </c>
      <c r="N119" s="33">
        <v>0.93490813699632858</v>
      </c>
    </row>
    <row r="120" spans="1:14" ht="15.75" x14ac:dyDescent="0.25">
      <c r="A120" s="5">
        <v>45778</v>
      </c>
      <c r="C120" s="31">
        <v>1.1087657971739064</v>
      </c>
      <c r="D120" s="31">
        <v>3.8694316455480569</v>
      </c>
      <c r="E120" s="31">
        <v>1.1077287129616313</v>
      </c>
      <c r="F120" s="31">
        <v>0.6451301845459787</v>
      </c>
      <c r="G120" s="31">
        <v>0.7512273834539035</v>
      </c>
      <c r="H120" s="31">
        <v>1.0027156936481034</v>
      </c>
      <c r="J120" s="31">
        <v>0.88330890983803756</v>
      </c>
      <c r="K120" s="31">
        <v>1.7654571404532664</v>
      </c>
      <c r="L120" s="31">
        <v>1.5996483280049636</v>
      </c>
      <c r="M120" s="31">
        <v>1.9271004609644407</v>
      </c>
      <c r="N120" s="31">
        <v>1.0087718873740203</v>
      </c>
    </row>
    <row r="121" spans="1:14" ht="15.75" x14ac:dyDescent="0.25">
      <c r="A121" s="6">
        <v>45809</v>
      </c>
      <c r="C121" s="33">
        <v>1.2541929475921851</v>
      </c>
      <c r="D121" s="33">
        <v>4.4773550030663936</v>
      </c>
      <c r="E121" s="33">
        <v>1.1305956992093276</v>
      </c>
      <c r="F121" s="33">
        <v>0.70124746711137598</v>
      </c>
      <c r="G121" s="33">
        <v>0.8255647364739287</v>
      </c>
      <c r="H121" s="33">
        <v>1.0868349058692903</v>
      </c>
      <c r="J121" s="33">
        <v>0.93575897180535506</v>
      </c>
      <c r="K121" s="33">
        <v>1.8854754272370058</v>
      </c>
      <c r="L121" s="33">
        <v>1.6414352562920995</v>
      </c>
      <c r="M121" s="33">
        <v>2.1358977792169149</v>
      </c>
      <c r="N121" s="33">
        <v>1.414767880875953</v>
      </c>
    </row>
    <row r="122" spans="1:14" ht="15.75" x14ac:dyDescent="0.25">
      <c r="A122" s="5">
        <v>45839</v>
      </c>
      <c r="C122" s="31">
        <v>1.4115930226235451</v>
      </c>
      <c r="D122" s="31">
        <v>4.6450261454569954</v>
      </c>
      <c r="E122" s="31">
        <v>1.2622785949017845</v>
      </c>
      <c r="F122" s="31">
        <v>0.72772458320188294</v>
      </c>
      <c r="G122" s="31">
        <v>0.92415471221843404</v>
      </c>
      <c r="H122" s="31">
        <v>1.184326824857338</v>
      </c>
      <c r="J122" s="31">
        <v>1.021114080913059</v>
      </c>
      <c r="K122" s="31">
        <v>2.0563348737849356</v>
      </c>
      <c r="L122" s="31">
        <v>2.0609377625600249</v>
      </c>
      <c r="M122" s="31">
        <v>2.1984958253257378</v>
      </c>
      <c r="N122" s="31">
        <v>1.4542303887334966</v>
      </c>
    </row>
    <row r="123" spans="1:14" ht="15.75" x14ac:dyDescent="0.25">
      <c r="A123" s="6">
        <v>45870</v>
      </c>
      <c r="C123" s="33">
        <v>1.6899104953768673</v>
      </c>
      <c r="D123" s="33">
        <v>4.6570628482823668</v>
      </c>
      <c r="E123" s="33">
        <v>1.7538936728397465</v>
      </c>
      <c r="F123" s="33">
        <v>0.77494234686481411</v>
      </c>
      <c r="G123" s="33">
        <v>1.0533112681204366</v>
      </c>
      <c r="H123" s="33">
        <v>1.4192695143373453</v>
      </c>
      <c r="J123" s="33">
        <v>1.2472881984489894</v>
      </c>
      <c r="K123" s="33">
        <v>2.5217017166143951</v>
      </c>
      <c r="L123" s="33">
        <v>2.4299765723062068</v>
      </c>
      <c r="M123" s="33">
        <v>2.3116823063646801</v>
      </c>
      <c r="N123" s="33">
        <v>1.6759152924467482</v>
      </c>
    </row>
    <row r="124" spans="1:14" ht="15.75" x14ac:dyDescent="0.25">
      <c r="A124" s="5">
        <v>45901</v>
      </c>
      <c r="C124" s="31">
        <v>2.0656879923955866</v>
      </c>
      <c r="D124" s="31">
        <v>4.8313936579871237</v>
      </c>
      <c r="E124" s="31">
        <v>2.0931016499581521</v>
      </c>
      <c r="F124" s="31">
        <v>0.90855872220520706</v>
      </c>
      <c r="G124" s="31">
        <v>1.1935545503694911</v>
      </c>
      <c r="H124" s="31">
        <v>1.6617415269375897</v>
      </c>
      <c r="J124" s="31">
        <v>1.4815868689045617</v>
      </c>
      <c r="K124" s="31">
        <v>2.7904357917298515</v>
      </c>
      <c r="L124" s="31">
        <v>3.2317569787759446</v>
      </c>
      <c r="M124" s="31">
        <v>2.3776969091392037</v>
      </c>
      <c r="N124" s="31">
        <v>1.9166579614697543</v>
      </c>
    </row>
    <row r="125" spans="1:14" ht="15.75" x14ac:dyDescent="0.25">
      <c r="A125" s="6">
        <v>45931</v>
      </c>
      <c r="C125" s="33">
        <v>2.4632977823191715</v>
      </c>
      <c r="D125" s="33">
        <v>5.144741072312053</v>
      </c>
      <c r="E125" s="33">
        <v>2.3963825585466352</v>
      </c>
      <c r="F125" s="33">
        <v>1.1329180052353802</v>
      </c>
      <c r="G125" s="33">
        <v>1.4115098189367428</v>
      </c>
      <c r="H125" s="33">
        <v>1.9465904482348826</v>
      </c>
      <c r="J125" s="33">
        <v>1.7234427043400109</v>
      </c>
      <c r="K125" s="33">
        <v>3.5045144924373881</v>
      </c>
      <c r="L125" s="33">
        <v>4.0215489855074233</v>
      </c>
      <c r="M125" s="33">
        <v>2.7879684592935519</v>
      </c>
      <c r="N125" s="33">
        <v>2.1042541430060546</v>
      </c>
    </row>
    <row r="126" spans="1:14" ht="15.75" x14ac:dyDescent="0.25">
      <c r="A126" s="5">
        <v>45962</v>
      </c>
      <c r="C126" s="31">
        <v>2.9415724758410944</v>
      </c>
      <c r="D126" s="31">
        <v>5.5992432841580539</v>
      </c>
      <c r="E126" s="31">
        <v>2.6745631793041866</v>
      </c>
      <c r="F126" s="31">
        <v>1.3989616827958804</v>
      </c>
      <c r="G126" s="31">
        <v>1.724423276889443</v>
      </c>
      <c r="H126" s="31">
        <v>2.28539861375662</v>
      </c>
      <c r="J126" s="31">
        <v>1.9589194464047315</v>
      </c>
      <c r="K126" s="31">
        <v>4.8102621682549485</v>
      </c>
      <c r="L126" s="31">
        <v>5.3880613520307961</v>
      </c>
      <c r="M126" s="31">
        <v>3.5079313306192885</v>
      </c>
      <c r="N126" s="31">
        <v>2.3329958286367098</v>
      </c>
    </row>
    <row r="127" spans="1:14" ht="15.75" x14ac:dyDescent="0.25">
      <c r="A127" s="6">
        <v>45992</v>
      </c>
      <c r="C127" s="33">
        <v>3.2875597086490731</v>
      </c>
      <c r="D127" s="33">
        <v>4.6176751925203527</v>
      </c>
      <c r="E127" s="33">
        <v>2.8218614493046954</v>
      </c>
      <c r="F127" s="33">
        <v>1.8720954571268131</v>
      </c>
      <c r="G127" s="33">
        <v>1.797371301108357</v>
      </c>
      <c r="H127" s="33">
        <v>2.5322234615074128</v>
      </c>
      <c r="J127" s="33">
        <v>2.1928666274379442</v>
      </c>
      <c r="K127" s="33">
        <v>4.714115489948064</v>
      </c>
      <c r="L127" s="33">
        <v>5.7663184515075434</v>
      </c>
      <c r="M127" s="33">
        <v>3.8779032254680148</v>
      </c>
      <c r="N127" s="33">
        <v>2.7587583475059585</v>
      </c>
    </row>
    <row r="128" spans="1:14" ht="15.75" x14ac:dyDescent="0.25">
      <c r="A128" s="5">
        <v>46023</v>
      </c>
      <c r="C128" s="31">
        <v>3.9486312252297844</v>
      </c>
      <c r="D128" s="31">
        <v>5.3302384215191934</v>
      </c>
      <c r="E128" s="31">
        <v>2.9889648666821986</v>
      </c>
      <c r="F128" s="31">
        <v>2.0498112442988563</v>
      </c>
      <c r="G128" s="31">
        <v>2.0834001778233198</v>
      </c>
      <c r="H128" s="31">
        <v>2.845410905763786</v>
      </c>
      <c r="J128" s="31">
        <v>2.4371217378911232</v>
      </c>
      <c r="K128" s="31">
        <v>5.3249042072499586</v>
      </c>
      <c r="L128" s="31">
        <v>6.4830365712745488</v>
      </c>
      <c r="M128" s="31">
        <v>4.3944996034658255</v>
      </c>
      <c r="N128" s="31">
        <v>3.4375527891244624</v>
      </c>
    </row>
    <row r="129" spans="1:14" ht="15.75" x14ac:dyDescent="0.25">
      <c r="A129" s="6">
        <v>46054</v>
      </c>
      <c r="C129" s="33">
        <v>4.3141605216394758</v>
      </c>
      <c r="D129" s="33">
        <v>5.7041182456507631</v>
      </c>
      <c r="E129" s="33">
        <v>2.7093202597620527</v>
      </c>
      <c r="F129" s="33">
        <v>2.1584067550298229</v>
      </c>
      <c r="G129" s="33">
        <v>2.2411281882591716</v>
      </c>
      <c r="H129" s="33">
        <v>2.9187835253770675</v>
      </c>
      <c r="J129" s="33">
        <v>2.4578218589421517</v>
      </c>
      <c r="K129" s="33">
        <v>5.8408369052538225</v>
      </c>
      <c r="L129" s="33">
        <v>6.7929516622107542</v>
      </c>
      <c r="M129" s="33">
        <v>4.4892645096046992</v>
      </c>
      <c r="N129" s="33">
        <v>3.6923479339471306</v>
      </c>
    </row>
    <row r="130" spans="1:14" ht="15.75" x14ac:dyDescent="0.25">
      <c r="A130" s="5">
        <v>46082</v>
      </c>
      <c r="C130" s="31">
        <v>4.6967666859729604</v>
      </c>
      <c r="D130" s="31">
        <v>5.9844626618750052</v>
      </c>
      <c r="E130" s="31">
        <v>2.954957119444658</v>
      </c>
      <c r="F130" s="31">
        <v>2.3540581526836051</v>
      </c>
      <c r="G130" s="31">
        <v>2.4851021558458499</v>
      </c>
      <c r="H130" s="31">
        <v>3.1834963705860857</v>
      </c>
      <c r="J130" s="31">
        <v>2.6942685615929838</v>
      </c>
      <c r="K130" s="31">
        <v>6.1219822372406449</v>
      </c>
      <c r="L130" s="31">
        <v>7.6611302186615324</v>
      </c>
      <c r="M130" s="31">
        <v>4.9139837917565128</v>
      </c>
      <c r="N130" s="31">
        <v>3.8266130738294768</v>
      </c>
    </row>
    <row r="131" spans="1:14" ht="15.75" x14ac:dyDescent="0.25">
      <c r="A131" s="6">
        <v>46113</v>
      </c>
      <c r="C131" s="33">
        <v>4.8906756705064023</v>
      </c>
      <c r="D131" s="33">
        <v>6.3332427932826132</v>
      </c>
      <c r="E131" s="33">
        <v>2.9901209003558518</v>
      </c>
      <c r="F131" s="33">
        <v>2.4991770999719587</v>
      </c>
      <c r="G131" s="33">
        <v>2.7307803496466088</v>
      </c>
      <c r="H131" s="33">
        <v>3.3156225000830508</v>
      </c>
      <c r="J131" s="33">
        <v>2.8072606233282151</v>
      </c>
      <c r="K131" s="33">
        <v>6.5533027259775336</v>
      </c>
      <c r="L131" s="33">
        <v>8.1498804239764731</v>
      </c>
      <c r="M131" s="33">
        <v>5.3141492536210571</v>
      </c>
      <c r="N131" s="33">
        <v>3.9907626992402441</v>
      </c>
    </row>
    <row r="134" spans="1:14" x14ac:dyDescent="0.25">
      <c r="A134" s="1" t="s">
        <v>12</v>
      </c>
    </row>
    <row r="135" spans="1:14" x14ac:dyDescent="0.25">
      <c r="A135" s="2" t="s">
        <v>13</v>
      </c>
    </row>
  </sheetData>
  <hyperlinks>
    <hyperlink ref="A1" r:id="rId1" xr:uid="{431AC790-73D7-4E75-A221-E55F42204498}"/>
  </hyperlinks>
  <pageMargins left="0.7" right="0.7"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BB6C2-CFED-4E6B-A65F-EFA32C52B271}">
  <dimension ref="A1:I37"/>
  <sheetViews>
    <sheetView showGridLines="0" showRowColHeaders="0" zoomScale="90" zoomScaleNormal="90" workbookViewId="0">
      <pane xSplit="1" ySplit="10" topLeftCell="B11" activePane="bottomRight" state="frozen"/>
      <selection activeCell="A12" sqref="A12"/>
      <selection pane="topRight" activeCell="A12" sqref="A12"/>
      <selection pane="bottomLeft" activeCell="A12" sqref="A12"/>
      <selection pane="bottomRight"/>
    </sheetView>
  </sheetViews>
  <sheetFormatPr baseColWidth="10" defaultColWidth="11.42578125" defaultRowHeight="15.75" x14ac:dyDescent="0.25"/>
  <cols>
    <col min="1" max="1" width="10.140625" style="57" customWidth="1"/>
    <col min="2" max="2" width="23.140625" style="57" customWidth="1"/>
    <col min="3" max="3" width="24.140625" style="57" customWidth="1"/>
    <col min="4" max="4" width="23" style="57" customWidth="1"/>
    <col min="5" max="7" width="11.42578125" style="57"/>
    <col min="8" max="8" width="24.140625" style="57" customWidth="1"/>
    <col min="9" max="9" width="35.85546875" style="57" customWidth="1"/>
    <col min="10" max="16384" width="11.42578125" style="57"/>
  </cols>
  <sheetData>
    <row r="1" spans="1:9" x14ac:dyDescent="0.25">
      <c r="A1" s="26" t="s">
        <v>345</v>
      </c>
    </row>
    <row r="2" spans="1:9" s="1" customFormat="1" ht="15" x14ac:dyDescent="0.25">
      <c r="A2" s="30" t="s">
        <v>373</v>
      </c>
    </row>
    <row r="3" spans="1:9" s="1" customFormat="1" ht="15" x14ac:dyDescent="0.25">
      <c r="A3" s="1" t="s">
        <v>374</v>
      </c>
    </row>
    <row r="4" spans="1:9" s="1" customFormat="1" ht="15" x14ac:dyDescent="0.25">
      <c r="A4" s="14"/>
    </row>
    <row r="5" spans="1:9" s="1" customFormat="1" ht="15" x14ac:dyDescent="0.25">
      <c r="A5" s="154" t="s">
        <v>375</v>
      </c>
      <c r="B5" s="2"/>
      <c r="C5" s="2"/>
      <c r="D5" s="2"/>
    </row>
    <row r="6" spans="1:9" s="1" customFormat="1" ht="15" x14ac:dyDescent="0.25">
      <c r="A6" s="1" t="s">
        <v>376</v>
      </c>
    </row>
    <row r="7" spans="1:9" s="1" customFormat="1" ht="15" x14ac:dyDescent="0.25"/>
    <row r="8" spans="1:9" s="1" customFormat="1" ht="15" x14ac:dyDescent="0.25">
      <c r="A8" s="1" t="s">
        <v>381</v>
      </c>
      <c r="F8" s="1" t="s">
        <v>382</v>
      </c>
    </row>
    <row r="9" spans="1:9" s="1" customFormat="1" ht="15" x14ac:dyDescent="0.25">
      <c r="A9" s="155" t="s">
        <v>1</v>
      </c>
      <c r="B9" s="155" t="s">
        <v>377</v>
      </c>
      <c r="C9" s="155" t="s">
        <v>379</v>
      </c>
      <c r="D9" s="156" t="s">
        <v>371</v>
      </c>
      <c r="F9" s="155" t="s">
        <v>1</v>
      </c>
      <c r="G9" s="155" t="s">
        <v>377</v>
      </c>
      <c r="H9" s="155" t="s">
        <v>379</v>
      </c>
      <c r="I9" s="156" t="s">
        <v>371</v>
      </c>
    </row>
    <row r="10" spans="1:9" s="1" customFormat="1" ht="45" x14ac:dyDescent="0.25">
      <c r="A10" s="157" t="s">
        <v>2</v>
      </c>
      <c r="B10" s="158" t="s">
        <v>378</v>
      </c>
      <c r="C10" s="158" t="s">
        <v>380</v>
      </c>
      <c r="D10" s="159" t="s">
        <v>372</v>
      </c>
      <c r="F10" s="157" t="s">
        <v>2</v>
      </c>
      <c r="G10" s="158" t="s">
        <v>378</v>
      </c>
      <c r="H10" s="158" t="s">
        <v>380</v>
      </c>
      <c r="I10" s="159" t="s">
        <v>372</v>
      </c>
    </row>
    <row r="11" spans="1:9" s="3" customFormat="1" x14ac:dyDescent="0.25">
      <c r="A11" s="6">
        <v>45413</v>
      </c>
      <c r="B11" s="152">
        <v>8.5067859140272262E-2</v>
      </c>
      <c r="C11" s="152">
        <v>0.13072344450175133</v>
      </c>
      <c r="D11" s="152">
        <v>2.75870096323158E-2</v>
      </c>
      <c r="F11" s="6">
        <v>45413</v>
      </c>
      <c r="G11" s="152">
        <v>9.1600450679310649E-2</v>
      </c>
      <c r="H11" s="152">
        <v>-0.11652537649302974</v>
      </c>
      <c r="I11" s="152">
        <v>1.1152517134160666E-2</v>
      </c>
    </row>
    <row r="12" spans="1:9" s="3" customFormat="1" x14ac:dyDescent="0.25">
      <c r="A12" s="5">
        <v>45444</v>
      </c>
      <c r="B12" s="153">
        <v>0.17497616947279382</v>
      </c>
      <c r="C12" s="153">
        <v>0.23424182374487867</v>
      </c>
      <c r="D12" s="153">
        <v>2.7863646887764087E-2</v>
      </c>
      <c r="F12" s="5">
        <v>45444</v>
      </c>
      <c r="G12" s="153">
        <v>0.18428437209457638</v>
      </c>
      <c r="H12" s="153">
        <v>-6.1188359301619928E-2</v>
      </c>
      <c r="I12" s="153">
        <v>1.0153147280917261E-2</v>
      </c>
    </row>
    <row r="13" spans="1:9" s="3" customFormat="1" x14ac:dyDescent="0.25">
      <c r="A13" s="6">
        <v>45474</v>
      </c>
      <c r="B13" s="152">
        <v>0.23930341510837105</v>
      </c>
      <c r="C13" s="152">
        <v>0.27938182153015179</v>
      </c>
      <c r="D13" s="152">
        <v>2.6729525724166002E-2</v>
      </c>
      <c r="F13" s="6">
        <v>45474</v>
      </c>
      <c r="G13" s="152">
        <v>0.28496745811498125</v>
      </c>
      <c r="H13" s="152">
        <v>-6.2422060339570429E-2</v>
      </c>
      <c r="I13" s="152">
        <v>9.0198807763830664E-3</v>
      </c>
    </row>
    <row r="14" spans="1:9" s="3" customFormat="1" x14ac:dyDescent="0.25">
      <c r="A14" s="5">
        <v>45505</v>
      </c>
      <c r="B14" s="153">
        <v>0.21123945785428155</v>
      </c>
      <c r="C14" s="153">
        <v>0.16896501514886619</v>
      </c>
      <c r="D14" s="153">
        <v>2.6624173216648617E-2</v>
      </c>
      <c r="F14" s="5">
        <v>45505</v>
      </c>
      <c r="G14" s="153">
        <v>0.25996722814756978</v>
      </c>
      <c r="H14" s="153">
        <v>-0.11952620870233478</v>
      </c>
      <c r="I14" s="153">
        <v>7.793455912391823E-3</v>
      </c>
    </row>
    <row r="15" spans="1:9" s="3" customFormat="1" x14ac:dyDescent="0.25">
      <c r="A15" s="6">
        <v>45536</v>
      </c>
      <c r="B15" s="152">
        <v>0.23429342132689057</v>
      </c>
      <c r="C15" s="152">
        <v>0.16742379558797493</v>
      </c>
      <c r="D15" s="152">
        <v>2.6354093643039613E-2</v>
      </c>
      <c r="F15" s="6">
        <v>45536</v>
      </c>
      <c r="G15" s="152">
        <v>0.20298643881759815</v>
      </c>
      <c r="H15" s="152">
        <v>-0.13238929681834621</v>
      </c>
      <c r="I15" s="152">
        <v>7.322592314973864E-3</v>
      </c>
    </row>
    <row r="16" spans="1:9" s="3" customFormat="1" x14ac:dyDescent="0.25">
      <c r="A16" s="5">
        <v>45566</v>
      </c>
      <c r="B16" s="153">
        <v>0.23662075059065746</v>
      </c>
      <c r="C16" s="153">
        <v>0.15165999329361268</v>
      </c>
      <c r="D16" s="153">
        <v>2.4893101139966449E-2</v>
      </c>
      <c r="F16" s="5">
        <v>45566</v>
      </c>
      <c r="G16" s="153">
        <v>0.19372824631598728</v>
      </c>
      <c r="H16" s="153">
        <v>-8.8125437985376087E-2</v>
      </c>
      <c r="I16" s="153">
        <v>6.8901777751945933E-3</v>
      </c>
    </row>
    <row r="17" spans="1:9" s="3" customFormat="1" x14ac:dyDescent="0.25">
      <c r="A17" s="6">
        <v>45597</v>
      </c>
      <c r="B17" s="152">
        <v>0.24083985522640017</v>
      </c>
      <c r="C17" s="152">
        <v>0.17654450381069053</v>
      </c>
      <c r="D17" s="152">
        <v>2.5244615197209583E-2</v>
      </c>
      <c r="F17" s="6">
        <v>45597</v>
      </c>
      <c r="G17" s="152">
        <v>0.17423420518020172</v>
      </c>
      <c r="H17" s="152">
        <v>1.6020299722480535E-2</v>
      </c>
      <c r="I17" s="152">
        <v>6.743381667004931E-3</v>
      </c>
    </row>
    <row r="18" spans="1:9" s="3" customFormat="1" x14ac:dyDescent="0.25">
      <c r="A18" s="5">
        <v>45627</v>
      </c>
      <c r="B18" s="153">
        <v>0.22917266153451465</v>
      </c>
      <c r="C18" s="153">
        <v>0.1909540752099812</v>
      </c>
      <c r="D18" s="153">
        <v>2.5534667508354904E-2</v>
      </c>
      <c r="F18" s="5">
        <v>45627</v>
      </c>
      <c r="G18" s="153">
        <v>0.20787063122855742</v>
      </c>
      <c r="H18" s="153">
        <v>0.22426284159492726</v>
      </c>
      <c r="I18" s="153">
        <v>7.4219684158168212E-3</v>
      </c>
    </row>
    <row r="19" spans="1:9" s="3" customFormat="1" x14ac:dyDescent="0.25">
      <c r="A19" s="6">
        <v>45658</v>
      </c>
      <c r="B19" s="152">
        <v>6.5064766768948346E-2</v>
      </c>
      <c r="C19" s="152">
        <v>0.12790287129588407</v>
      </c>
      <c r="D19" s="152">
        <v>2.636177735594734E-2</v>
      </c>
      <c r="F19" s="6">
        <v>45658</v>
      </c>
      <c r="G19" s="152">
        <v>4.1875368723276685E-2</v>
      </c>
      <c r="H19" s="152">
        <v>0.26788770695884812</v>
      </c>
      <c r="I19" s="152">
        <v>8.3848528933315961E-3</v>
      </c>
    </row>
    <row r="20" spans="1:9" s="3" customFormat="1" x14ac:dyDescent="0.25">
      <c r="A20" s="5">
        <v>45689</v>
      </c>
      <c r="B20" s="153">
        <v>0.16779420026769487</v>
      </c>
      <c r="C20" s="153">
        <v>0.35953718867102036</v>
      </c>
      <c r="D20" s="153">
        <v>2.9389590363120999E-2</v>
      </c>
      <c r="F20" s="5">
        <v>45689</v>
      </c>
      <c r="G20" s="153">
        <v>0.15315784789309772</v>
      </c>
      <c r="H20" s="153">
        <v>0.36113136746231222</v>
      </c>
      <c r="I20" s="153">
        <v>7.9595593322290808E-3</v>
      </c>
    </row>
    <row r="21" spans="1:9" s="3" customFormat="1" x14ac:dyDescent="0.25">
      <c r="A21" s="6">
        <v>45717</v>
      </c>
      <c r="B21" s="152">
        <v>0.12109068992040495</v>
      </c>
      <c r="C21" s="152">
        <v>0.4343467794992526</v>
      </c>
      <c r="D21" s="152">
        <v>3.266958546305776E-2</v>
      </c>
      <c r="F21" s="6">
        <v>45717</v>
      </c>
      <c r="G21" s="152">
        <v>8.4045144121164275E-2</v>
      </c>
      <c r="H21" s="152">
        <v>0.28933949323394392</v>
      </c>
      <c r="I21" s="152">
        <v>8.8275262777967999E-3</v>
      </c>
    </row>
    <row r="22" spans="1:9" s="3" customFormat="1" x14ac:dyDescent="0.25">
      <c r="A22" s="5">
        <v>45748</v>
      </c>
      <c r="B22" s="153">
        <v>0.23621719084036097</v>
      </c>
      <c r="C22" s="153">
        <v>0.71847877144822569</v>
      </c>
      <c r="D22" s="153">
        <v>3.6645789347941646E-2</v>
      </c>
      <c r="F22" s="5">
        <v>45748</v>
      </c>
      <c r="G22" s="153">
        <v>0.22759009629526061</v>
      </c>
      <c r="H22" s="153">
        <v>0.37538727825053075</v>
      </c>
      <c r="I22" s="153">
        <v>9.3943573138086395E-3</v>
      </c>
    </row>
    <row r="23" spans="1:9" s="3" customFormat="1" x14ac:dyDescent="0.25">
      <c r="A23" s="6">
        <v>45778</v>
      </c>
      <c r="B23" s="152">
        <v>0.11870792295134014</v>
      </c>
      <c r="C23" s="152">
        <v>0.69721307162107093</v>
      </c>
      <c r="D23" s="152">
        <v>4.4587506632012323E-2</v>
      </c>
      <c r="F23" s="6">
        <v>45778</v>
      </c>
      <c r="G23" s="152">
        <v>0.10936102300658046</v>
      </c>
      <c r="H23" s="152">
        <v>0.39753177438617437</v>
      </c>
      <c r="I23" s="152">
        <v>1.0027156936481043E-2</v>
      </c>
    </row>
    <row r="24" spans="1:9" s="3" customFormat="1" x14ac:dyDescent="0.25">
      <c r="A24" s="5">
        <v>45809</v>
      </c>
      <c r="B24" s="153">
        <v>0.12186093815160004</v>
      </c>
      <c r="C24" s="153">
        <v>0.76102742059698913</v>
      </c>
      <c r="D24" s="153">
        <v>5.128268028903156E-2</v>
      </c>
      <c r="F24" s="5">
        <v>45809</v>
      </c>
      <c r="G24" s="153">
        <v>0.13989797748218136</v>
      </c>
      <c r="H24" s="153">
        <v>0.40342930971896829</v>
      </c>
      <c r="I24" s="153">
        <v>1.0868349058692908E-2</v>
      </c>
    </row>
    <row r="25" spans="1:9" s="3" customFormat="1" x14ac:dyDescent="0.25">
      <c r="A25" s="6">
        <v>45839</v>
      </c>
      <c r="B25" s="152">
        <v>0.11301441988530936</v>
      </c>
      <c r="C25" s="152">
        <v>0.71563289599646684</v>
      </c>
      <c r="D25" s="152">
        <v>5.6486888742703009E-2</v>
      </c>
      <c r="F25" s="6">
        <v>45839</v>
      </c>
      <c r="G25" s="152">
        <v>0.15255318051959277</v>
      </c>
      <c r="H25" s="152">
        <v>0.45299950083610407</v>
      </c>
      <c r="I25" s="152">
        <v>1.1843268248573379E-2</v>
      </c>
    </row>
    <row r="26" spans="1:9" s="3" customFormat="1" x14ac:dyDescent="0.25">
      <c r="A26" s="5">
        <v>45870</v>
      </c>
      <c r="B26" s="153">
        <v>7.3764629400340676E-2</v>
      </c>
      <c r="C26" s="153">
        <v>0.58955945331012671</v>
      </c>
      <c r="D26" s="153">
        <v>6.6005613079305886E-2</v>
      </c>
      <c r="F26" s="5">
        <v>45870</v>
      </c>
      <c r="G26" s="153">
        <v>0.10575009392421197</v>
      </c>
      <c r="H26" s="153">
        <v>0.56510704751475038</v>
      </c>
      <c r="I26" s="153">
        <v>1.4192695143373447E-2</v>
      </c>
    </row>
    <row r="27" spans="1:9" s="3" customFormat="1" x14ac:dyDescent="0.25">
      <c r="A27" s="6">
        <v>45901</v>
      </c>
      <c r="B27" s="152">
        <v>6.4666061118415552E-2</v>
      </c>
      <c r="C27" s="152">
        <v>0.51079243677250141</v>
      </c>
      <c r="D27" s="152">
        <v>7.2771630793511149E-2</v>
      </c>
      <c r="F27" s="6">
        <v>45901</v>
      </c>
      <c r="G27" s="152">
        <v>7.056209082093079E-2</v>
      </c>
      <c r="H27" s="152">
        <v>0.63686082759677531</v>
      </c>
      <c r="I27" s="152">
        <v>1.661741526937589E-2</v>
      </c>
    </row>
    <row r="28" spans="1:9" s="3" customFormat="1" x14ac:dyDescent="0.25">
      <c r="A28" s="5">
        <v>45931</v>
      </c>
      <c r="B28" s="153">
        <v>3.9475598583149418E-2</v>
      </c>
      <c r="C28" s="153">
        <v>0.42736064656694928</v>
      </c>
      <c r="D28" s="153">
        <v>7.7565228224922469E-2</v>
      </c>
      <c r="F28" s="5">
        <v>45931</v>
      </c>
      <c r="G28" s="153">
        <v>2.9282477983362254E-2</v>
      </c>
      <c r="H28" s="153">
        <v>0.69175551724862072</v>
      </c>
      <c r="I28" s="153">
        <v>1.9465904482348813E-2</v>
      </c>
    </row>
    <row r="29" spans="1:9" s="3" customFormat="1" x14ac:dyDescent="0.25">
      <c r="A29" s="6">
        <v>45962</v>
      </c>
      <c r="B29" s="152">
        <v>3.2830263135106508E-2</v>
      </c>
      <c r="C29" s="152">
        <v>0.38049753000583553</v>
      </c>
      <c r="D29" s="152">
        <v>8.8224163325647045E-2</v>
      </c>
      <c r="F29" s="6">
        <v>45962</v>
      </c>
      <c r="G29" s="152">
        <v>2.4716991447090164E-2</v>
      </c>
      <c r="H29" s="152">
        <v>0.65006488766825754</v>
      </c>
      <c r="I29" s="152">
        <v>2.2853986137566194E-2</v>
      </c>
    </row>
    <row r="30" spans="1:9" s="3" customFormat="1" x14ac:dyDescent="0.25">
      <c r="A30" s="5">
        <v>45992</v>
      </c>
      <c r="B30" s="153">
        <v>2.0296240301051371E-2</v>
      </c>
      <c r="C30" s="153">
        <v>0.30854453658786785</v>
      </c>
      <c r="D30" s="153">
        <v>9.3330658422637269E-2</v>
      </c>
      <c r="F30" s="5">
        <v>45992</v>
      </c>
      <c r="G30" s="153">
        <v>1.6505605629990816E-2</v>
      </c>
      <c r="H30" s="153">
        <v>0.54898899835145021</v>
      </c>
      <c r="I30" s="153">
        <v>2.5322234615074133E-2</v>
      </c>
    </row>
    <row r="31" spans="1:9" s="3" customFormat="1" x14ac:dyDescent="0.25">
      <c r="A31" s="6">
        <v>46023</v>
      </c>
      <c r="B31" s="152">
        <v>4.1987235562408465E-3</v>
      </c>
      <c r="C31" s="152">
        <v>0.37312807877755416</v>
      </c>
      <c r="D31" s="152">
        <v>0.10606166918361484</v>
      </c>
      <c r="F31" s="6">
        <v>46023</v>
      </c>
      <c r="G31" s="152">
        <v>-5.1631084128617166E-3</v>
      </c>
      <c r="H31" s="152">
        <v>0.45419378963100021</v>
      </c>
      <c r="I31" s="152">
        <v>2.8454109057637868E-2</v>
      </c>
    </row>
    <row r="32" spans="1:9" s="3" customFormat="1" x14ac:dyDescent="0.25">
      <c r="A32" s="5">
        <v>46054</v>
      </c>
      <c r="B32" s="153">
        <v>-1.2126580840246093E-2</v>
      </c>
      <c r="C32" s="153">
        <v>0.2564054712661179</v>
      </c>
      <c r="D32" s="153">
        <v>0.11220599658861069</v>
      </c>
      <c r="F32" s="5">
        <v>46054</v>
      </c>
      <c r="G32" s="153">
        <v>-3.3116870977789148E-2</v>
      </c>
      <c r="H32" s="153">
        <v>0.23484915540234794</v>
      </c>
      <c r="I32" s="153">
        <v>2.918783525377067E-2</v>
      </c>
    </row>
    <row r="33" spans="1:9" s="3" customFormat="1" x14ac:dyDescent="0.25">
      <c r="A33" s="6">
        <v>46082</v>
      </c>
      <c r="B33" s="152">
        <v>-2.1508810809040324E-2</v>
      </c>
      <c r="C33" s="152">
        <v>0.21989751608082475</v>
      </c>
      <c r="D33" s="152">
        <v>0.11635652895157925</v>
      </c>
      <c r="F33" s="6">
        <v>46082</v>
      </c>
      <c r="G33" s="152">
        <v>-4.5886088762535963E-2</v>
      </c>
      <c r="H33" s="152">
        <v>0.19950637047727546</v>
      </c>
      <c r="I33" s="152">
        <v>3.1834963705860843E-2</v>
      </c>
    </row>
    <row r="34" spans="1:9" s="3" customFormat="1" x14ac:dyDescent="0.25">
      <c r="A34" s="5">
        <v>46113</v>
      </c>
      <c r="B34" s="153">
        <v>-2.1532669188202402E-2</v>
      </c>
      <c r="C34" s="153">
        <v>0.11556802394314913</v>
      </c>
      <c r="D34" s="153">
        <v>0.12092279729882485</v>
      </c>
      <c r="F34" s="5">
        <v>46113</v>
      </c>
      <c r="G34" s="153">
        <v>-2.6362361579824634E-2</v>
      </c>
      <c r="H34" s="153">
        <v>0.13453380470794118</v>
      </c>
      <c r="I34" s="153">
        <v>3.31562250008305E-2</v>
      </c>
    </row>
    <row r="35" spans="1:9" s="1" customFormat="1" ht="15" x14ac:dyDescent="0.25"/>
    <row r="36" spans="1:9" s="1" customFormat="1" ht="15" x14ac:dyDescent="0.25">
      <c r="A36" s="1" t="s">
        <v>12</v>
      </c>
    </row>
    <row r="37" spans="1:9" s="1" customFormat="1" ht="15" x14ac:dyDescent="0.25">
      <c r="A37" s="160" t="s">
        <v>13</v>
      </c>
    </row>
  </sheetData>
  <hyperlinks>
    <hyperlink ref="A1" r:id="rId1" xr:uid="{3E4125CB-D988-459E-866B-6E33A0A18D01}"/>
  </hyperlinks>
  <pageMargins left="0.7" right="0.7"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53"/>
  <sheetViews>
    <sheetView showGridLines="0" showRowColHeaders="0" zoomScale="90" zoomScaleNormal="90" workbookViewId="0">
      <pane xSplit="1" ySplit="9" topLeftCell="B10" activePane="bottomRight" state="frozen"/>
      <selection activeCell="A12" sqref="A12"/>
      <selection pane="topRight" activeCell="A12" sqref="A12"/>
      <selection pane="bottomLeft" activeCell="A12" sqref="A12"/>
      <selection pane="bottomRight"/>
    </sheetView>
  </sheetViews>
  <sheetFormatPr baseColWidth="10" defaultRowHeight="15" x14ac:dyDescent="0.25"/>
  <cols>
    <col min="2" max="2" width="13.140625" customWidth="1"/>
    <col min="3" max="3" width="14.5703125" customWidth="1"/>
    <col min="5" max="5" width="12.85546875" customWidth="1"/>
    <col min="6" max="6" width="15.5703125" customWidth="1"/>
    <col min="10" max="10" width="13" customWidth="1"/>
    <col min="11" max="11" width="14.28515625" customWidth="1"/>
    <col min="13" max="13" width="15" customWidth="1"/>
    <col min="14" max="14" width="14" customWidth="1"/>
  </cols>
  <sheetData>
    <row r="1" spans="1:17" x14ac:dyDescent="0.25">
      <c r="A1" s="26" t="s">
        <v>345</v>
      </c>
    </row>
    <row r="2" spans="1:17" ht="15.75" x14ac:dyDescent="0.25">
      <c r="A2" s="7" t="s">
        <v>227</v>
      </c>
      <c r="B2" s="3"/>
      <c r="C2" s="3"/>
      <c r="D2" s="3"/>
      <c r="E2" s="3"/>
      <c r="F2" s="3"/>
      <c r="G2" s="3"/>
      <c r="H2" s="3"/>
    </row>
    <row r="3" spans="1:17" ht="15.75" x14ac:dyDescent="0.25">
      <c r="A3" s="3"/>
      <c r="B3" s="3"/>
      <c r="C3" s="3"/>
      <c r="D3" s="3"/>
      <c r="E3" s="3"/>
      <c r="F3" s="3"/>
      <c r="G3" s="3"/>
      <c r="H3" s="3"/>
    </row>
    <row r="4" spans="1:17" ht="15.75" x14ac:dyDescent="0.25">
      <c r="A4" s="8" t="s">
        <v>95</v>
      </c>
      <c r="B4" s="3"/>
      <c r="C4" s="3"/>
      <c r="D4" s="3"/>
      <c r="E4" s="3"/>
      <c r="F4" s="3"/>
      <c r="G4" s="3"/>
      <c r="H4" s="3"/>
    </row>
    <row r="5" spans="1:17" ht="15.75" x14ac:dyDescent="0.25">
      <c r="A5" s="3"/>
      <c r="B5" s="3"/>
      <c r="C5" s="3"/>
      <c r="D5" s="3"/>
      <c r="E5" s="3"/>
      <c r="F5" s="3"/>
      <c r="G5" s="3"/>
      <c r="H5" s="3"/>
    </row>
    <row r="6" spans="1:17" x14ac:dyDescent="0.25">
      <c r="A6" s="1" t="s">
        <v>383</v>
      </c>
      <c r="B6" s="1"/>
      <c r="C6" s="1"/>
      <c r="D6" s="1"/>
      <c r="E6" s="1"/>
      <c r="F6" s="1"/>
      <c r="G6" s="1"/>
      <c r="H6" s="1"/>
      <c r="I6" s="1" t="s">
        <v>384</v>
      </c>
      <c r="J6" s="1"/>
      <c r="K6" s="1"/>
      <c r="L6" s="1"/>
      <c r="M6" s="1"/>
      <c r="N6" s="1"/>
      <c r="O6" s="1"/>
    </row>
    <row r="7" spans="1:17" ht="53.25" customHeight="1" x14ac:dyDescent="0.25">
      <c r="A7" s="46"/>
      <c r="B7" s="378" t="s">
        <v>96</v>
      </c>
      <c r="C7" s="378"/>
      <c r="D7" s="379"/>
      <c r="E7" s="375" t="s">
        <v>166</v>
      </c>
      <c r="F7" s="375"/>
      <c r="G7" s="355"/>
      <c r="H7" s="3"/>
      <c r="I7" s="46"/>
      <c r="J7" s="378" t="s">
        <v>96</v>
      </c>
      <c r="K7" s="378"/>
      <c r="L7" s="379"/>
      <c r="M7" s="375" t="s">
        <v>166</v>
      </c>
      <c r="N7" s="375"/>
      <c r="O7" s="355"/>
      <c r="P7" s="57"/>
      <c r="Q7" s="57"/>
    </row>
    <row r="8" spans="1:17" ht="15.75" x14ac:dyDescent="0.25">
      <c r="A8" s="46" t="s">
        <v>1</v>
      </c>
      <c r="B8" s="46" t="s">
        <v>16</v>
      </c>
      <c r="C8" s="46" t="s">
        <v>3</v>
      </c>
      <c r="D8" s="46" t="s">
        <v>87</v>
      </c>
      <c r="E8" s="46" t="s">
        <v>16</v>
      </c>
      <c r="F8" s="46" t="s">
        <v>3</v>
      </c>
      <c r="G8" s="46" t="s">
        <v>87</v>
      </c>
      <c r="H8" s="3"/>
      <c r="I8" s="46" t="s">
        <v>1</v>
      </c>
      <c r="J8" s="46" t="s">
        <v>16</v>
      </c>
      <c r="K8" s="46" t="s">
        <v>3</v>
      </c>
      <c r="L8" s="46" t="s">
        <v>87</v>
      </c>
      <c r="M8" s="46" t="s">
        <v>16</v>
      </c>
      <c r="N8" s="46" t="s">
        <v>3</v>
      </c>
      <c r="O8" s="46" t="s">
        <v>87</v>
      </c>
      <c r="P8" s="57"/>
      <c r="Q8" s="57"/>
    </row>
    <row r="9" spans="1:17" ht="15.75" x14ac:dyDescent="0.25">
      <c r="A9" s="44" t="s">
        <v>2</v>
      </c>
      <c r="B9" s="44" t="s">
        <v>19</v>
      </c>
      <c r="C9" s="44" t="s">
        <v>4</v>
      </c>
      <c r="D9" s="44" t="s">
        <v>87</v>
      </c>
      <c r="E9" s="44" t="s">
        <v>19</v>
      </c>
      <c r="F9" s="44" t="s">
        <v>4</v>
      </c>
      <c r="G9" s="44" t="s">
        <v>87</v>
      </c>
      <c r="H9" s="3"/>
      <c r="I9" s="44" t="s">
        <v>2</v>
      </c>
      <c r="J9" s="44" t="s">
        <v>19</v>
      </c>
      <c r="K9" s="44" t="s">
        <v>4</v>
      </c>
      <c r="L9" s="44" t="s">
        <v>87</v>
      </c>
      <c r="M9" s="44" t="s">
        <v>19</v>
      </c>
      <c r="N9" s="44" t="s">
        <v>4</v>
      </c>
      <c r="O9" s="44" t="s">
        <v>87</v>
      </c>
      <c r="P9" s="57"/>
      <c r="Q9" s="57"/>
    </row>
    <row r="10" spans="1:17" s="57" customFormat="1" ht="18.95" customHeight="1" x14ac:dyDescent="0.25">
      <c r="A10" s="5">
        <v>45017</v>
      </c>
      <c r="B10" s="41">
        <v>0.23495158708405106</v>
      </c>
      <c r="C10" s="41">
        <v>1.2401986179254143</v>
      </c>
      <c r="D10" s="41">
        <v>0.71982631649480455</v>
      </c>
      <c r="E10" s="41">
        <v>0.39743279262817821</v>
      </c>
      <c r="F10" s="41">
        <v>1.3424643546723569</v>
      </c>
      <c r="G10" s="41">
        <v>0.81570122119940669</v>
      </c>
      <c r="H10" s="23"/>
      <c r="I10" s="5">
        <v>45017</v>
      </c>
      <c r="J10" s="41">
        <v>1.0723614703502682</v>
      </c>
      <c r="K10" s="41">
        <v>1.9334699196022513</v>
      </c>
      <c r="L10" s="41">
        <v>1.8776618067967159</v>
      </c>
      <c r="M10" s="41">
        <v>1.1124501571002099</v>
      </c>
      <c r="N10" s="41">
        <v>1.8791424358084421</v>
      </c>
      <c r="O10" s="41">
        <v>1.8384483505760998</v>
      </c>
    </row>
    <row r="11" spans="1:17" s="57" customFormat="1" ht="18.95" customHeight="1" x14ac:dyDescent="0.25">
      <c r="A11" s="6">
        <v>45047</v>
      </c>
      <c r="B11" s="40">
        <v>0.27933421368123407</v>
      </c>
      <c r="C11" s="40">
        <v>1.3545084401362917</v>
      </c>
      <c r="D11" s="40">
        <v>0.79216457857544331</v>
      </c>
      <c r="E11" s="40">
        <v>0.39743279262817821</v>
      </c>
      <c r="F11" s="40">
        <v>1.3424643546723569</v>
      </c>
      <c r="G11" s="40">
        <v>0.81570122119940669</v>
      </c>
      <c r="H11" s="23"/>
      <c r="I11" s="6">
        <v>45047</v>
      </c>
      <c r="J11" s="40">
        <v>1.2545995088716455</v>
      </c>
      <c r="K11" s="40">
        <v>2.032831460524632</v>
      </c>
      <c r="L11" s="40">
        <v>1.9820598364917599</v>
      </c>
      <c r="M11" s="40">
        <v>1.1124501571002099</v>
      </c>
      <c r="N11" s="40">
        <v>1.8791424358084421</v>
      </c>
      <c r="O11" s="40">
        <v>1.8384483505760998</v>
      </c>
    </row>
    <row r="12" spans="1:17" s="57" customFormat="1" ht="18.95" customHeight="1" x14ac:dyDescent="0.25">
      <c r="A12" s="5">
        <v>45078</v>
      </c>
      <c r="B12" s="41">
        <v>0.25525455076437403</v>
      </c>
      <c r="C12" s="41">
        <v>1.362972276970088</v>
      </c>
      <c r="D12" s="41">
        <v>0.77085583205784425</v>
      </c>
      <c r="E12" s="41">
        <v>0.39743279262817821</v>
      </c>
      <c r="F12" s="41">
        <v>1.3424643546723569</v>
      </c>
      <c r="G12" s="41">
        <v>0.81570122119940669</v>
      </c>
      <c r="H12" s="23"/>
      <c r="I12" s="5">
        <v>45078</v>
      </c>
      <c r="J12" s="41">
        <v>1.2283017092073507</v>
      </c>
      <c r="K12" s="41">
        <v>1.961367880457102</v>
      </c>
      <c r="L12" s="41">
        <v>1.9128333130469477</v>
      </c>
      <c r="M12" s="41">
        <v>1.1124501571002099</v>
      </c>
      <c r="N12" s="41">
        <v>1.8791424358084421</v>
      </c>
      <c r="O12" s="41">
        <v>1.8384483505760998</v>
      </c>
    </row>
    <row r="13" spans="1:17" s="57" customFormat="1" ht="18.95" customHeight="1" x14ac:dyDescent="0.25">
      <c r="A13" s="6">
        <v>45108</v>
      </c>
      <c r="B13" s="40">
        <v>0.25906085184406358</v>
      </c>
      <c r="C13" s="40">
        <v>1.3809990715471157</v>
      </c>
      <c r="D13" s="40">
        <v>0.75966912262447628</v>
      </c>
      <c r="E13" s="40">
        <v>0.39743279262817821</v>
      </c>
      <c r="F13" s="40">
        <v>1.3424643546723569</v>
      </c>
      <c r="G13" s="40">
        <v>0.81570122119940669</v>
      </c>
      <c r="H13" s="23"/>
      <c r="I13" s="6">
        <v>45108</v>
      </c>
      <c r="J13" s="40">
        <v>1.3172645927496567</v>
      </c>
      <c r="K13" s="40">
        <v>1.9683609942047182</v>
      </c>
      <c r="L13" s="40">
        <v>1.9240978988116375</v>
      </c>
      <c r="M13" s="40">
        <v>1.1124501571002099</v>
      </c>
      <c r="N13" s="40">
        <v>1.8791424358084421</v>
      </c>
      <c r="O13" s="40">
        <v>1.8384483505760998</v>
      </c>
    </row>
    <row r="14" spans="1:17" s="57" customFormat="1" ht="18.95" customHeight="1" x14ac:dyDescent="0.25">
      <c r="A14" s="5">
        <v>45139</v>
      </c>
      <c r="B14" s="41">
        <v>0.31208155690491513</v>
      </c>
      <c r="C14" s="41">
        <v>1.2837124985469706</v>
      </c>
      <c r="D14" s="41">
        <v>0.752808877992315</v>
      </c>
      <c r="E14" s="41">
        <v>0.39743279262817821</v>
      </c>
      <c r="F14" s="41">
        <v>1.3424643546723569</v>
      </c>
      <c r="G14" s="41">
        <v>0.81570122119940669</v>
      </c>
      <c r="H14" s="23"/>
      <c r="I14" s="5">
        <v>45139</v>
      </c>
      <c r="J14" s="41">
        <v>1.2015229313312918</v>
      </c>
      <c r="K14" s="41">
        <v>1.9404175313963132</v>
      </c>
      <c r="L14" s="41">
        <v>1.8911587009047597</v>
      </c>
      <c r="M14" s="41">
        <v>1.1124501571002099</v>
      </c>
      <c r="N14" s="41">
        <v>1.8791424358084421</v>
      </c>
      <c r="O14" s="41">
        <v>1.8384483505760998</v>
      </c>
    </row>
    <row r="15" spans="1:17" s="57" customFormat="1" ht="18.95" customHeight="1" x14ac:dyDescent="0.25">
      <c r="A15" s="6">
        <v>45170</v>
      </c>
      <c r="B15" s="40">
        <v>0.30878993999213333</v>
      </c>
      <c r="C15" s="40">
        <v>1.2124804917812997</v>
      </c>
      <c r="D15" s="40">
        <v>0.70874692240240167</v>
      </c>
      <c r="E15" s="40">
        <v>0.39743279262817821</v>
      </c>
      <c r="F15" s="40">
        <v>1.3424643546723569</v>
      </c>
      <c r="G15" s="40">
        <v>0.81570122119940669</v>
      </c>
      <c r="H15" s="23"/>
      <c r="I15" s="6">
        <v>45170</v>
      </c>
      <c r="J15" s="40">
        <v>1.1347280246123548</v>
      </c>
      <c r="K15" s="40">
        <v>1.7832361758242785</v>
      </c>
      <c r="L15" s="40">
        <v>1.7387369571569695</v>
      </c>
      <c r="M15" s="40">
        <v>1.1124501571002099</v>
      </c>
      <c r="N15" s="40">
        <v>1.8791424358084421</v>
      </c>
      <c r="O15" s="40">
        <v>1.8384483505760998</v>
      </c>
    </row>
    <row r="16" spans="1:17" s="57" customFormat="1" ht="18.95" customHeight="1" x14ac:dyDescent="0.25">
      <c r="A16" s="5">
        <v>45200</v>
      </c>
      <c r="B16" s="41">
        <v>0.29172701445272781</v>
      </c>
      <c r="C16" s="41">
        <v>1.179081862734688</v>
      </c>
      <c r="D16" s="41">
        <v>0.68424150781265347</v>
      </c>
      <c r="E16" s="41">
        <v>0.39743279262817821</v>
      </c>
      <c r="F16" s="41">
        <v>1.3424643546723569</v>
      </c>
      <c r="G16" s="41">
        <v>0.81570122119940669</v>
      </c>
      <c r="H16" s="23"/>
      <c r="I16" s="5">
        <v>45200</v>
      </c>
      <c r="J16" s="41">
        <v>1.1765009212486142</v>
      </c>
      <c r="K16" s="41">
        <v>1.7187658539980624</v>
      </c>
      <c r="L16" s="41">
        <v>1.681652343105583</v>
      </c>
      <c r="M16" s="41">
        <v>1.1124501571002099</v>
      </c>
      <c r="N16" s="41">
        <v>1.8791424358084421</v>
      </c>
      <c r="O16" s="41">
        <v>1.8384483505760998</v>
      </c>
    </row>
    <row r="17" spans="1:15" s="57" customFormat="1" ht="18.95" customHeight="1" x14ac:dyDescent="0.25">
      <c r="A17" s="6">
        <v>45231</v>
      </c>
      <c r="B17" s="40">
        <v>0.21636022794278156</v>
      </c>
      <c r="C17" s="40">
        <v>1.0906625889035644</v>
      </c>
      <c r="D17" s="40">
        <v>0.60012491066881135</v>
      </c>
      <c r="E17" s="40">
        <v>0.39743279262817821</v>
      </c>
      <c r="F17" s="40">
        <v>1.3424643546723569</v>
      </c>
      <c r="G17" s="40">
        <v>0.81570122119940669</v>
      </c>
      <c r="H17" s="23"/>
      <c r="I17" s="6">
        <v>45231</v>
      </c>
      <c r="J17" s="40">
        <v>1.0449248194224139</v>
      </c>
      <c r="K17" s="40">
        <v>1.6683307083124135</v>
      </c>
      <c r="L17" s="40">
        <v>1.6259890424258312</v>
      </c>
      <c r="M17" s="40">
        <v>1.1124501571002099</v>
      </c>
      <c r="N17" s="40">
        <v>1.8791424358084421</v>
      </c>
      <c r="O17" s="40">
        <v>1.8384483505760998</v>
      </c>
    </row>
    <row r="18" spans="1:15" s="57" customFormat="1" ht="18.95" customHeight="1" x14ac:dyDescent="0.25">
      <c r="A18" s="5">
        <v>45261</v>
      </c>
      <c r="B18" s="41">
        <v>0.24175666171678192</v>
      </c>
      <c r="C18" s="41">
        <v>1.1730750244815193</v>
      </c>
      <c r="D18" s="41">
        <v>0.64716234052673571</v>
      </c>
      <c r="E18" s="41">
        <v>0.39743279262817821</v>
      </c>
      <c r="F18" s="41">
        <v>1.3424643546723569</v>
      </c>
      <c r="G18" s="41">
        <v>0.81570122119940669</v>
      </c>
      <c r="H18" s="23"/>
      <c r="I18" s="5">
        <v>45261</v>
      </c>
      <c r="J18" s="41">
        <v>1.110627853252526</v>
      </c>
      <c r="K18" s="41">
        <v>1.7892196008639834</v>
      </c>
      <c r="L18" s="41">
        <v>1.7418271753761121</v>
      </c>
      <c r="M18" s="41">
        <v>1.1124501571002099</v>
      </c>
      <c r="N18" s="41">
        <v>1.8791424358084421</v>
      </c>
      <c r="O18" s="41">
        <v>1.8384483505760998</v>
      </c>
    </row>
    <row r="19" spans="1:15" s="57" customFormat="1" ht="18.95" customHeight="1" x14ac:dyDescent="0.25">
      <c r="A19" s="6">
        <v>45292</v>
      </c>
      <c r="B19" s="40">
        <v>0.2033669255705578</v>
      </c>
      <c r="C19" s="40">
        <v>1.1218036301168486</v>
      </c>
      <c r="D19" s="40">
        <v>0.61311244109409857</v>
      </c>
      <c r="E19" s="40">
        <v>0.39743279262817821</v>
      </c>
      <c r="F19" s="40">
        <v>1.3424643546723569</v>
      </c>
      <c r="G19" s="40">
        <v>0.81570122119940669</v>
      </c>
      <c r="H19" s="23"/>
      <c r="I19" s="6">
        <v>45292</v>
      </c>
      <c r="J19" s="40">
        <v>1.1174437222973863</v>
      </c>
      <c r="K19" s="40">
        <v>1.8839860087191795</v>
      </c>
      <c r="L19" s="40">
        <v>1.8296274865888897</v>
      </c>
      <c r="M19" s="40">
        <v>1.1124501571002099</v>
      </c>
      <c r="N19" s="40">
        <v>1.8791424358084421</v>
      </c>
      <c r="O19" s="40">
        <v>1.8384483505760998</v>
      </c>
    </row>
    <row r="20" spans="1:15" s="57" customFormat="1" ht="18.95" customHeight="1" x14ac:dyDescent="0.25">
      <c r="A20" s="5">
        <v>45323</v>
      </c>
      <c r="B20" s="41">
        <v>0.19010704660144173</v>
      </c>
      <c r="C20" s="41">
        <v>1.1106343797704228</v>
      </c>
      <c r="D20" s="41">
        <v>0.61448449535048</v>
      </c>
      <c r="E20" s="41">
        <v>0.39743279262817821</v>
      </c>
      <c r="F20" s="41">
        <v>1.3424643546723569</v>
      </c>
      <c r="G20" s="41">
        <v>0.81570122119940669</v>
      </c>
      <c r="H20" s="23"/>
      <c r="I20" s="5">
        <v>45323</v>
      </c>
      <c r="J20" s="41">
        <v>1.3145523274779223</v>
      </c>
      <c r="K20" s="41">
        <v>1.8899203365809369</v>
      </c>
      <c r="L20" s="41">
        <v>1.856391892024398</v>
      </c>
      <c r="M20" s="41">
        <v>1.1124501571002099</v>
      </c>
      <c r="N20" s="41">
        <v>1.8791424358084421</v>
      </c>
      <c r="O20" s="41">
        <v>1.8384483505760998</v>
      </c>
    </row>
    <row r="21" spans="1:15" s="57" customFormat="1" ht="18.95" customHeight="1" x14ac:dyDescent="0.25">
      <c r="A21" s="6">
        <v>45352</v>
      </c>
      <c r="B21" s="40">
        <v>0.22997703997288285</v>
      </c>
      <c r="C21" s="40">
        <v>1.1522387073193197</v>
      </c>
      <c r="D21" s="40">
        <v>0.63461964099502777</v>
      </c>
      <c r="E21" s="40">
        <v>0.39743279262817821</v>
      </c>
      <c r="F21" s="40">
        <v>1.3424643546723569</v>
      </c>
      <c r="G21" s="40">
        <v>0.81570122119940669</v>
      </c>
      <c r="H21" s="23"/>
      <c r="I21" s="6">
        <v>45352</v>
      </c>
      <c r="J21" s="40">
        <v>1.2684389028635368</v>
      </c>
      <c r="K21" s="40">
        <v>2.0639502505776517</v>
      </c>
      <c r="L21" s="40">
        <v>2.0154822611581196</v>
      </c>
      <c r="M21" s="40">
        <v>1.1124501571002099</v>
      </c>
      <c r="N21" s="40">
        <v>1.8791424358084421</v>
      </c>
      <c r="O21" s="40">
        <v>1.8384483505760998</v>
      </c>
    </row>
    <row r="22" spans="1:15" s="57" customFormat="1" ht="18.95" customHeight="1" x14ac:dyDescent="0.25">
      <c r="A22" s="5">
        <v>45383</v>
      </c>
      <c r="B22" s="41">
        <v>0.28597739274222789</v>
      </c>
      <c r="C22" s="41">
        <v>1.204842056068343</v>
      </c>
      <c r="D22" s="41">
        <v>0.70176579683249374</v>
      </c>
      <c r="E22" s="41">
        <v>0.39743279262817821</v>
      </c>
      <c r="F22" s="41">
        <v>1.3424643546723569</v>
      </c>
      <c r="G22" s="41">
        <v>0.81570122119940669</v>
      </c>
      <c r="H22" s="23"/>
      <c r="I22" s="5">
        <v>45383</v>
      </c>
      <c r="J22" s="41">
        <v>1.2545119721420053</v>
      </c>
      <c r="K22" s="41">
        <v>2.2637443102874664</v>
      </c>
      <c r="L22" s="41">
        <v>2.2047564348524888</v>
      </c>
      <c r="M22" s="41">
        <v>1.1124501571002099</v>
      </c>
      <c r="N22" s="41">
        <v>1.8791424358084421</v>
      </c>
      <c r="O22" s="41">
        <v>1.8384483505760998</v>
      </c>
    </row>
    <row r="23" spans="1:15" s="57" customFormat="1" ht="18.95" customHeight="1" x14ac:dyDescent="0.25">
      <c r="A23" s="6">
        <v>45413</v>
      </c>
      <c r="B23" s="40">
        <v>0.27769127465525245</v>
      </c>
      <c r="C23" s="40">
        <v>1.5019674423992446</v>
      </c>
      <c r="D23" s="40">
        <v>0.82665367078745611</v>
      </c>
      <c r="E23" s="40">
        <v>0.39743279262817821</v>
      </c>
      <c r="F23" s="40">
        <v>1.3424643546723569</v>
      </c>
      <c r="G23" s="40">
        <v>0.81570122119940669</v>
      </c>
      <c r="H23" s="23"/>
      <c r="I23" s="6">
        <v>45413</v>
      </c>
      <c r="J23" s="40">
        <v>1.4634723327383385</v>
      </c>
      <c r="K23" s="40">
        <v>2.6672910667544332</v>
      </c>
      <c r="L23" s="40">
        <v>2.5963745427700973</v>
      </c>
      <c r="M23" s="40">
        <v>1.1124501571002099</v>
      </c>
      <c r="N23" s="40">
        <v>1.8791424358084421</v>
      </c>
      <c r="O23" s="40">
        <v>1.8384483505760998</v>
      </c>
    </row>
    <row r="24" spans="1:15" s="57" customFormat="1" ht="18.95" customHeight="1" x14ac:dyDescent="0.25">
      <c r="A24" s="5">
        <v>45444</v>
      </c>
      <c r="B24" s="41">
        <v>0.20821166536729202</v>
      </c>
      <c r="C24" s="41">
        <v>1.5785118063415537</v>
      </c>
      <c r="D24" s="41">
        <v>0.80839855995507182</v>
      </c>
      <c r="E24" s="41">
        <v>0.39743279262817821</v>
      </c>
      <c r="F24" s="41">
        <v>1.3424643546723569</v>
      </c>
      <c r="G24" s="41">
        <v>0.81570122119940669</v>
      </c>
      <c r="H24" s="23"/>
      <c r="I24" s="5">
        <v>45444</v>
      </c>
      <c r="J24" s="41">
        <v>1.4252665035299412</v>
      </c>
      <c r="K24" s="41">
        <v>2.6954441750811364</v>
      </c>
      <c r="L24" s="41">
        <v>2.6187053990624789</v>
      </c>
      <c r="M24" s="41">
        <v>1.1124501571002099</v>
      </c>
      <c r="N24" s="41">
        <v>1.8791424358084421</v>
      </c>
      <c r="O24" s="41">
        <v>1.8384483505760998</v>
      </c>
    </row>
    <row r="25" spans="1:15" s="57" customFormat="1" ht="18.95" customHeight="1" x14ac:dyDescent="0.25">
      <c r="A25" s="6">
        <v>45474</v>
      </c>
      <c r="B25" s="40">
        <v>0.17311830889843666</v>
      </c>
      <c r="C25" s="40">
        <v>1.5354712912965776</v>
      </c>
      <c r="D25" s="40">
        <v>0.78567221623982897</v>
      </c>
      <c r="E25" s="40">
        <v>0.39743279262817821</v>
      </c>
      <c r="F25" s="40">
        <v>1.3424643546723569</v>
      </c>
      <c r="G25" s="40">
        <v>0.81570122119940669</v>
      </c>
      <c r="H25" s="23"/>
      <c r="I25" s="6">
        <v>45474</v>
      </c>
      <c r="J25" s="40">
        <v>1.3518195818531531</v>
      </c>
      <c r="K25" s="40">
        <v>2.3113107385702736</v>
      </c>
      <c r="L25" s="40">
        <v>2.2551426395366887</v>
      </c>
      <c r="M25" s="40">
        <v>1.1124501571002099</v>
      </c>
      <c r="N25" s="40">
        <v>1.8791424358084421</v>
      </c>
      <c r="O25" s="40">
        <v>1.8384483505760998</v>
      </c>
    </row>
    <row r="26" spans="1:15" s="57" customFormat="1" ht="18.95" customHeight="1" x14ac:dyDescent="0.25">
      <c r="A26" s="5">
        <v>45505</v>
      </c>
      <c r="B26" s="41">
        <v>0.15009844947706535</v>
      </c>
      <c r="C26" s="41">
        <v>1.4128469183549652</v>
      </c>
      <c r="D26" s="41">
        <v>0.7147417327518587</v>
      </c>
      <c r="E26" s="41">
        <v>0.39743279262817821</v>
      </c>
      <c r="F26" s="41">
        <v>1.3424643546723569</v>
      </c>
      <c r="G26" s="41">
        <v>0.81570122119940669</v>
      </c>
      <c r="H26" s="23"/>
      <c r="I26" s="5">
        <v>45505</v>
      </c>
      <c r="J26" s="41">
        <v>1.2193179910735421</v>
      </c>
      <c r="K26" s="41">
        <v>2.0629818076432436</v>
      </c>
      <c r="L26" s="41">
        <v>2.0133240935207186</v>
      </c>
      <c r="M26" s="41">
        <v>1.1124501571002099</v>
      </c>
      <c r="N26" s="41">
        <v>1.8791424358084421</v>
      </c>
      <c r="O26" s="41">
        <v>1.8384483505760998</v>
      </c>
    </row>
    <row r="27" spans="1:15" s="57" customFormat="1" ht="18.95" customHeight="1" x14ac:dyDescent="0.25">
      <c r="A27" s="6">
        <v>45536</v>
      </c>
      <c r="B27" s="40">
        <v>0.13352156561381506</v>
      </c>
      <c r="C27" s="40">
        <v>1.4195523785302044</v>
      </c>
      <c r="D27" s="40">
        <v>0.69302723512039921</v>
      </c>
      <c r="E27" s="40">
        <v>0.39743279262817821</v>
      </c>
      <c r="F27" s="40">
        <v>1.3424643546723569</v>
      </c>
      <c r="G27" s="40">
        <v>0.81570122119940669</v>
      </c>
      <c r="H27" s="23"/>
      <c r="I27" s="6">
        <v>45536</v>
      </c>
      <c r="J27" s="40">
        <v>1.2750542931204321</v>
      </c>
      <c r="K27" s="40">
        <v>2.0707986799522953</v>
      </c>
      <c r="L27" s="40">
        <v>2.0235457254897686</v>
      </c>
      <c r="M27" s="40">
        <v>1.1124501571002099</v>
      </c>
      <c r="N27" s="40">
        <v>1.8791424358084421</v>
      </c>
      <c r="O27" s="40">
        <v>1.8384483505760998</v>
      </c>
    </row>
    <row r="28" spans="1:15" s="57" customFormat="1" ht="18.95" customHeight="1" x14ac:dyDescent="0.25">
      <c r="A28" s="5">
        <v>45566</v>
      </c>
      <c r="B28" s="41">
        <v>0.1368847374830319</v>
      </c>
      <c r="C28" s="41">
        <v>1.2344312367896935</v>
      </c>
      <c r="D28" s="41">
        <v>0.61942934339949673</v>
      </c>
      <c r="E28" s="41">
        <v>0.39743279262817821</v>
      </c>
      <c r="F28" s="41">
        <v>1.3424643546723569</v>
      </c>
      <c r="G28" s="41">
        <v>0.81570122119940669</v>
      </c>
      <c r="H28" s="23"/>
      <c r="I28" s="5">
        <v>45566</v>
      </c>
      <c r="J28" s="41">
        <v>1.1330155673651727</v>
      </c>
      <c r="K28" s="41">
        <v>1.9956866966655409</v>
      </c>
      <c r="L28" s="41">
        <v>1.9425090001856917</v>
      </c>
      <c r="M28" s="41">
        <v>1.1124501571002099</v>
      </c>
      <c r="N28" s="41">
        <v>1.8791424358084421</v>
      </c>
      <c r="O28" s="41">
        <v>1.8384483505760998</v>
      </c>
    </row>
    <row r="29" spans="1:15" s="57" customFormat="1" ht="18.95" customHeight="1" x14ac:dyDescent="0.25">
      <c r="A29" s="6">
        <v>45597</v>
      </c>
      <c r="B29" s="40">
        <v>0.15015062936996107</v>
      </c>
      <c r="C29" s="40">
        <v>1.2682556772115792</v>
      </c>
      <c r="D29" s="40">
        <v>0.63857364239937953</v>
      </c>
      <c r="E29" s="40">
        <v>0.39743279262817821</v>
      </c>
      <c r="F29" s="40">
        <v>1.3424643546723569</v>
      </c>
      <c r="G29" s="40">
        <v>0.81570122119940669</v>
      </c>
      <c r="H29" s="23"/>
      <c r="I29" s="6">
        <v>45597</v>
      </c>
      <c r="J29" s="40">
        <v>1.1764309606518772</v>
      </c>
      <c r="K29" s="40">
        <v>2.0189527931543645</v>
      </c>
      <c r="L29" s="40">
        <v>1.9676667270192092</v>
      </c>
      <c r="M29" s="40">
        <v>1.1124501571002099</v>
      </c>
      <c r="N29" s="40">
        <v>1.8791424358084421</v>
      </c>
      <c r="O29" s="40">
        <v>1.8384483505760998</v>
      </c>
    </row>
    <row r="30" spans="1:15" s="57" customFormat="1" ht="18.95" customHeight="1" x14ac:dyDescent="0.25">
      <c r="A30" s="5">
        <v>45627</v>
      </c>
      <c r="B30" s="41">
        <v>0.28219460656183198</v>
      </c>
      <c r="C30" s="41">
        <v>1.3641606386021607</v>
      </c>
      <c r="D30" s="41">
        <v>0.75941292831015705</v>
      </c>
      <c r="E30" s="41">
        <v>0.39743279262817821</v>
      </c>
      <c r="F30" s="41">
        <v>1.3424643546723569</v>
      </c>
      <c r="G30" s="41">
        <v>0.81570122119940669</v>
      </c>
      <c r="H30" s="23"/>
      <c r="I30" s="5">
        <v>45627</v>
      </c>
      <c r="J30" s="41">
        <v>1.3630901162896238</v>
      </c>
      <c r="K30" s="41">
        <v>2.1650326949718544</v>
      </c>
      <c r="L30" s="41">
        <v>2.1166574426943838</v>
      </c>
      <c r="M30" s="41">
        <v>1.1124501571002099</v>
      </c>
      <c r="N30" s="41">
        <v>1.8791424358084421</v>
      </c>
      <c r="O30" s="41">
        <v>1.8384483505760998</v>
      </c>
    </row>
    <row r="31" spans="1:15" s="57" customFormat="1" ht="18.95" customHeight="1" x14ac:dyDescent="0.25">
      <c r="A31" s="6">
        <v>45658</v>
      </c>
      <c r="B31" s="40">
        <v>0.30089465748544703</v>
      </c>
      <c r="C31" s="40">
        <v>1.4860215929627825</v>
      </c>
      <c r="D31" s="40">
        <v>0.83218960520675833</v>
      </c>
      <c r="E31" s="40">
        <v>0.39743279262817821</v>
      </c>
      <c r="F31" s="40">
        <v>1.3424643546723569</v>
      </c>
      <c r="G31" s="40">
        <v>0.81570122119940669</v>
      </c>
      <c r="H31" s="23"/>
      <c r="I31" s="6">
        <v>45658</v>
      </c>
      <c r="J31" s="40">
        <v>1.4770527776869178</v>
      </c>
      <c r="K31" s="40">
        <v>2.3321842675983717</v>
      </c>
      <c r="L31" s="40">
        <v>2.2807436214706622</v>
      </c>
      <c r="M31" s="40">
        <v>1.1124501571002099</v>
      </c>
      <c r="N31" s="40">
        <v>1.8791424358084421</v>
      </c>
      <c r="O31" s="40">
        <v>1.8384483505760998</v>
      </c>
    </row>
    <row r="32" spans="1:15" s="57" customFormat="1" ht="18.95" customHeight="1" x14ac:dyDescent="0.25">
      <c r="A32" s="5">
        <v>45689</v>
      </c>
      <c r="B32" s="41">
        <v>0.39478722101860741</v>
      </c>
      <c r="C32" s="41">
        <v>1.7127284828802727</v>
      </c>
      <c r="D32" s="41">
        <v>0.98857203971276575</v>
      </c>
      <c r="E32" s="41">
        <v>0.39743279262817821</v>
      </c>
      <c r="F32" s="41">
        <v>1.3424643546723569</v>
      </c>
      <c r="G32" s="41">
        <v>0.81570122119940669</v>
      </c>
      <c r="H32" s="23"/>
      <c r="I32" s="5">
        <v>45689</v>
      </c>
      <c r="J32" s="41">
        <v>1.2389673577375688</v>
      </c>
      <c r="K32" s="41">
        <v>2.5747956720462506</v>
      </c>
      <c r="L32" s="41">
        <v>2.4928143624209183</v>
      </c>
      <c r="M32" s="41">
        <v>1.1124501571002099</v>
      </c>
      <c r="N32" s="41">
        <v>1.8791424358084421</v>
      </c>
      <c r="O32" s="41">
        <v>1.8384483505760998</v>
      </c>
    </row>
    <row r="33" spans="1:15" s="57" customFormat="1" ht="18.95" customHeight="1" x14ac:dyDescent="0.25">
      <c r="A33" s="6">
        <v>45717</v>
      </c>
      <c r="B33" s="40">
        <v>0.2848080725445295</v>
      </c>
      <c r="C33" s="40">
        <v>1.8482742709926854</v>
      </c>
      <c r="D33" s="40">
        <v>0.98150062461443388</v>
      </c>
      <c r="E33" s="40">
        <v>0.39743279262817821</v>
      </c>
      <c r="F33" s="40">
        <v>1.3424643546723569</v>
      </c>
      <c r="G33" s="40">
        <v>0.81570122119940669</v>
      </c>
      <c r="H33" s="23"/>
      <c r="I33" s="6">
        <v>45717</v>
      </c>
      <c r="J33" s="40">
        <v>1.2554364733019021</v>
      </c>
      <c r="K33" s="40">
        <v>2.6294335300937264</v>
      </c>
      <c r="L33" s="40">
        <v>2.543710740650444</v>
      </c>
      <c r="M33" s="40">
        <v>1.1124501571002099</v>
      </c>
      <c r="N33" s="40">
        <v>1.8791424358084421</v>
      </c>
      <c r="O33" s="40">
        <v>1.8384483505760998</v>
      </c>
    </row>
    <row r="34" spans="1:15" s="57" customFormat="1" ht="18.95" customHeight="1" x14ac:dyDescent="0.25">
      <c r="A34" s="5">
        <v>45748</v>
      </c>
      <c r="B34" s="41">
        <v>0.30538152329397567</v>
      </c>
      <c r="C34" s="41">
        <v>2.1578119952899026</v>
      </c>
      <c r="D34" s="41">
        <v>1.1455376083990303</v>
      </c>
      <c r="E34" s="41">
        <v>0.39743279262817821</v>
      </c>
      <c r="F34" s="41">
        <v>1.3424643546723569</v>
      </c>
      <c r="G34" s="41">
        <v>0.81570122119940669</v>
      </c>
      <c r="H34" s="23"/>
      <c r="I34" s="5">
        <v>45748</v>
      </c>
      <c r="J34" s="41">
        <v>1.3967210468195981</v>
      </c>
      <c r="K34" s="41">
        <v>2.8112629205620641</v>
      </c>
      <c r="L34" s="41">
        <v>2.7238444253010141</v>
      </c>
      <c r="M34" s="41">
        <v>1.1124501571002099</v>
      </c>
      <c r="N34" s="41">
        <v>1.8791424358084421</v>
      </c>
      <c r="O34" s="41">
        <v>1.8384483505760998</v>
      </c>
    </row>
    <row r="35" spans="1:15" s="57" customFormat="1" ht="18.95" customHeight="1" x14ac:dyDescent="0.25">
      <c r="A35" s="6">
        <v>45778</v>
      </c>
      <c r="B35" s="40">
        <v>0.33654063725421057</v>
      </c>
      <c r="C35" s="40">
        <v>2.7431510423402781</v>
      </c>
      <c r="D35" s="40">
        <v>1.4265152549532301</v>
      </c>
      <c r="E35" s="40">
        <v>0.39743279262817821</v>
      </c>
      <c r="F35" s="40">
        <v>1.3424643546723569</v>
      </c>
      <c r="G35" s="40">
        <v>0.81570122119940669</v>
      </c>
      <c r="H35" s="23"/>
      <c r="I35" s="6">
        <v>45778</v>
      </c>
      <c r="J35" s="40">
        <v>1.8777872364277131</v>
      </c>
      <c r="K35" s="40">
        <v>3.2526411538805151</v>
      </c>
      <c r="L35" s="40">
        <v>3.173477355859001</v>
      </c>
      <c r="M35" s="40">
        <v>1.1124501571002099</v>
      </c>
      <c r="N35" s="40">
        <v>1.8791424358084421</v>
      </c>
      <c r="O35" s="40">
        <v>1.8384483505760998</v>
      </c>
    </row>
    <row r="36" spans="1:15" s="57" customFormat="1" ht="18.95" customHeight="1" x14ac:dyDescent="0.25">
      <c r="A36" s="5">
        <v>45809</v>
      </c>
      <c r="B36" s="41">
        <v>0.43641756665039366</v>
      </c>
      <c r="C36" s="41">
        <v>3.1075062026079094</v>
      </c>
      <c r="D36" s="41">
        <v>1.6474096425496749</v>
      </c>
      <c r="E36" s="41">
        <v>0.39743279262817821</v>
      </c>
      <c r="F36" s="41">
        <v>1.3424643546723569</v>
      </c>
      <c r="G36" s="41">
        <v>0.81570122119940669</v>
      </c>
      <c r="H36" s="23"/>
      <c r="I36" s="5">
        <v>45809</v>
      </c>
      <c r="J36" s="41">
        <v>2.0910148192929352</v>
      </c>
      <c r="K36" s="41">
        <v>3.5200538225662283</v>
      </c>
      <c r="L36" s="41">
        <v>3.4377670347502933</v>
      </c>
      <c r="M36" s="41">
        <v>1.1124501571002099</v>
      </c>
      <c r="N36" s="41">
        <v>1.8791424358084421</v>
      </c>
      <c r="O36" s="41">
        <v>1.8384483505760998</v>
      </c>
    </row>
    <row r="37" spans="1:15" s="57" customFormat="1" ht="18.95" customHeight="1" x14ac:dyDescent="0.25">
      <c r="A37" s="6">
        <v>45839</v>
      </c>
      <c r="B37" s="40">
        <v>0.47913570213781664</v>
      </c>
      <c r="C37" s="40">
        <v>3.2397647709853179</v>
      </c>
      <c r="D37" s="40">
        <v>1.7327703892780082</v>
      </c>
      <c r="E37" s="40">
        <v>0.39743279262817821</v>
      </c>
      <c r="F37" s="40">
        <v>1.3424643546723569</v>
      </c>
      <c r="G37" s="40">
        <v>0.81570122119940669</v>
      </c>
      <c r="H37" s="23"/>
      <c r="I37" s="6">
        <v>45839</v>
      </c>
      <c r="J37" s="40">
        <v>2.2120541015571726</v>
      </c>
      <c r="K37" s="40">
        <v>3.661746020956913</v>
      </c>
      <c r="L37" s="40">
        <v>3.5770664852823137</v>
      </c>
      <c r="M37" s="40">
        <v>1.1124501571002099</v>
      </c>
      <c r="N37" s="40">
        <v>1.8791424358084421</v>
      </c>
      <c r="O37" s="40">
        <v>1.8384483505760998</v>
      </c>
    </row>
    <row r="38" spans="1:15" s="57" customFormat="1" ht="18.95" customHeight="1" x14ac:dyDescent="0.25">
      <c r="A38" s="5">
        <v>45870</v>
      </c>
      <c r="B38" s="41">
        <v>0.54817771870265952</v>
      </c>
      <c r="C38" s="41">
        <v>3.4806456066556066</v>
      </c>
      <c r="D38" s="41">
        <v>1.8725112290925088</v>
      </c>
      <c r="E38" s="41">
        <v>0.39743279262817821</v>
      </c>
      <c r="F38" s="41">
        <v>1.3424643546723569</v>
      </c>
      <c r="G38" s="41">
        <v>0.81570122119940669</v>
      </c>
      <c r="H38" s="23"/>
      <c r="I38" s="5">
        <v>45870</v>
      </c>
      <c r="J38" s="41">
        <v>2.1688057982865612</v>
      </c>
      <c r="K38" s="41">
        <v>3.7573072391477758</v>
      </c>
      <c r="L38" s="41">
        <v>3.6634345237573718</v>
      </c>
      <c r="M38" s="41">
        <v>1.1124501571002099</v>
      </c>
      <c r="N38" s="41">
        <v>1.8791424358084421</v>
      </c>
      <c r="O38" s="41">
        <v>1.8384483505760998</v>
      </c>
    </row>
    <row r="39" spans="1:15" s="57" customFormat="1" ht="18.95" customHeight="1" x14ac:dyDescent="0.25">
      <c r="A39" s="6">
        <v>45901</v>
      </c>
      <c r="B39" s="40">
        <v>0.67977309768139782</v>
      </c>
      <c r="C39" s="40">
        <v>3.9161687067601592</v>
      </c>
      <c r="D39" s="40">
        <v>2.1174780483613409</v>
      </c>
      <c r="E39" s="40">
        <v>0.39743279262817821</v>
      </c>
      <c r="F39" s="40">
        <v>1.3424643546723569</v>
      </c>
      <c r="G39" s="40">
        <v>0.81570122119940669</v>
      </c>
      <c r="H39" s="23"/>
      <c r="I39" s="6">
        <v>45901</v>
      </c>
      <c r="J39" s="40">
        <v>2.4998551392804327</v>
      </c>
      <c r="K39" s="40">
        <v>4.1602791444744884</v>
      </c>
      <c r="L39" s="40">
        <v>4.0584608253294352</v>
      </c>
      <c r="M39" s="40">
        <v>1.1124501571002099</v>
      </c>
      <c r="N39" s="40">
        <v>1.8791424358084421</v>
      </c>
      <c r="O39" s="40">
        <v>1.8384483505760998</v>
      </c>
    </row>
    <row r="40" spans="1:15" s="57" customFormat="1" ht="18.95" customHeight="1" x14ac:dyDescent="0.25">
      <c r="A40" s="5">
        <v>45931</v>
      </c>
      <c r="B40" s="41">
        <v>0.82376072260084277</v>
      </c>
      <c r="C40" s="41">
        <v>3.989603227609174</v>
      </c>
      <c r="D40" s="41">
        <v>2.2166379030850902</v>
      </c>
      <c r="E40" s="41">
        <v>0.39743279262817821</v>
      </c>
      <c r="F40" s="41">
        <v>1.3424643546723569</v>
      </c>
      <c r="G40" s="41">
        <v>0.81570122119940669</v>
      </c>
      <c r="H40" s="23"/>
      <c r="I40" s="5">
        <v>45931</v>
      </c>
      <c r="J40" s="41">
        <v>2.7784915565773862</v>
      </c>
      <c r="K40" s="41">
        <v>4.2764819240976051</v>
      </c>
      <c r="L40" s="41">
        <v>4.1824028427620412</v>
      </c>
      <c r="M40" s="41">
        <v>1.1124501571002099</v>
      </c>
      <c r="N40" s="41">
        <v>1.8791424358084421</v>
      </c>
      <c r="O40" s="41">
        <v>1.8384483505760998</v>
      </c>
    </row>
    <row r="41" spans="1:15" s="57" customFormat="1" ht="14.45" customHeight="1" x14ac:dyDescent="0.25">
      <c r="A41" s="6">
        <v>45962</v>
      </c>
      <c r="B41" s="40">
        <v>1.0290096519378156</v>
      </c>
      <c r="C41" s="40">
        <v>4.469165493392854</v>
      </c>
      <c r="D41" s="40">
        <v>2.5419582232688041</v>
      </c>
      <c r="E41" s="40">
        <v>0.39743279262817821</v>
      </c>
      <c r="F41" s="40">
        <v>1.3424643546723569</v>
      </c>
      <c r="G41" s="40">
        <v>0.81570122119940669</v>
      </c>
      <c r="H41" s="23"/>
      <c r="I41" s="6">
        <v>45962</v>
      </c>
      <c r="J41" s="40">
        <v>3.0257062530815628</v>
      </c>
      <c r="K41" s="40">
        <v>4.6663464982187914</v>
      </c>
      <c r="L41" s="40">
        <v>4.5623378495494187</v>
      </c>
      <c r="M41" s="40">
        <v>1.1124501571002099</v>
      </c>
      <c r="N41" s="40">
        <v>1.8791424358084421</v>
      </c>
      <c r="O41" s="40">
        <v>1.8384483505760998</v>
      </c>
    </row>
    <row r="42" spans="1:15" s="57" customFormat="1" ht="15.75" x14ac:dyDescent="0.25">
      <c r="A42" s="5">
        <v>45992</v>
      </c>
      <c r="B42" s="41">
        <v>1.1977744635060099</v>
      </c>
      <c r="C42" s="41">
        <v>4.4374668934369357</v>
      </c>
      <c r="D42" s="41">
        <v>2.6188566184357174</v>
      </c>
      <c r="E42" s="41">
        <v>0.39743279262817821</v>
      </c>
      <c r="F42" s="41">
        <v>1.3424643546723569</v>
      </c>
      <c r="G42" s="41">
        <v>0.81570122119940669</v>
      </c>
      <c r="H42" s="23"/>
      <c r="I42" s="5">
        <v>45992</v>
      </c>
      <c r="J42" s="41">
        <v>3.1663703218580053</v>
      </c>
      <c r="K42" s="41">
        <v>4.534770142313489</v>
      </c>
      <c r="L42" s="41">
        <v>4.4483318794115201</v>
      </c>
      <c r="M42" s="41">
        <v>1.1124501571002099</v>
      </c>
      <c r="N42" s="41">
        <v>1.8791424358084421</v>
      </c>
      <c r="O42" s="41">
        <v>1.8384483505760998</v>
      </c>
    </row>
    <row r="43" spans="1:15" s="57" customFormat="1" ht="15.75" x14ac:dyDescent="0.25">
      <c r="A43" s="6">
        <v>46023</v>
      </c>
      <c r="B43" s="40">
        <v>1.2773689374099995</v>
      </c>
      <c r="C43" s="40">
        <v>5.1253265889566402</v>
      </c>
      <c r="D43" s="40">
        <v>2.9655596293817692</v>
      </c>
      <c r="E43" s="40">
        <v>0.39743279262817821</v>
      </c>
      <c r="F43" s="40">
        <v>1.3424643546723569</v>
      </c>
      <c r="G43" s="40">
        <v>0.81570122119940669</v>
      </c>
      <c r="H43" s="23"/>
      <c r="I43" s="6">
        <v>46023</v>
      </c>
      <c r="J43" s="40">
        <v>3.4115902714463511</v>
      </c>
      <c r="K43" s="40">
        <v>4.9341591656404198</v>
      </c>
      <c r="L43" s="40">
        <v>4.8374279971678158</v>
      </c>
      <c r="M43" s="40">
        <v>1.1124501571002099</v>
      </c>
      <c r="N43" s="40">
        <v>1.8791424358084421</v>
      </c>
      <c r="O43" s="40">
        <v>1.8384483505760998</v>
      </c>
    </row>
    <row r="44" spans="1:15" s="57" customFormat="1" ht="15.75" x14ac:dyDescent="0.25">
      <c r="A44" s="5">
        <v>46054</v>
      </c>
      <c r="B44" s="41">
        <v>1.2150318069368773</v>
      </c>
      <c r="C44" s="41">
        <v>4.8490592035856857</v>
      </c>
      <c r="D44" s="41">
        <v>2.8066524530879047</v>
      </c>
      <c r="E44" s="41">
        <v>0.39743279262817821</v>
      </c>
      <c r="F44" s="41">
        <v>1.3424643546723569</v>
      </c>
      <c r="G44" s="41">
        <v>0.81570122119940669</v>
      </c>
      <c r="H44" s="23"/>
      <c r="I44" s="5">
        <v>46054</v>
      </c>
      <c r="J44" s="41">
        <v>3.370192078547257</v>
      </c>
      <c r="K44" s="41">
        <v>4.7144717491833408</v>
      </c>
      <c r="L44" s="41">
        <v>4.6264186239347831</v>
      </c>
      <c r="M44" s="41">
        <v>1.1124501571002099</v>
      </c>
      <c r="N44" s="41">
        <v>1.8791424358084421</v>
      </c>
      <c r="O44" s="41">
        <v>1.8384483505760998</v>
      </c>
    </row>
    <row r="45" spans="1:15" s="57" customFormat="1" ht="15.75" x14ac:dyDescent="0.25">
      <c r="A45" s="6">
        <v>46082</v>
      </c>
      <c r="B45" s="40">
        <v>1.2029966730270523</v>
      </c>
      <c r="C45" s="40">
        <v>4.613071103352925</v>
      </c>
      <c r="D45" s="40">
        <v>2.6905845231726131</v>
      </c>
      <c r="E45" s="40">
        <v>0.39743279262817821</v>
      </c>
      <c r="F45" s="40">
        <v>1.3424643546723569</v>
      </c>
      <c r="G45" s="40">
        <v>0.81570122119940669</v>
      </c>
      <c r="H45" s="23"/>
      <c r="I45" s="6">
        <v>46082</v>
      </c>
      <c r="J45" s="40">
        <v>3.2029413209314654</v>
      </c>
      <c r="K45" s="40">
        <v>4.5204143084338817</v>
      </c>
      <c r="L45" s="40">
        <v>4.4323031769049077</v>
      </c>
      <c r="M45" s="40">
        <v>1.1124501571002099</v>
      </c>
      <c r="N45" s="40">
        <v>1.8791424358084421</v>
      </c>
      <c r="O45" s="40">
        <v>1.8384483505760998</v>
      </c>
    </row>
    <row r="46" spans="1:15" s="57" customFormat="1" ht="15.75" x14ac:dyDescent="0.25">
      <c r="A46" s="5">
        <v>46113</v>
      </c>
      <c r="B46" s="41">
        <v>1.1546813409672849</v>
      </c>
      <c r="C46" s="41">
        <v>4.3946104698569215</v>
      </c>
      <c r="D46" s="41">
        <v>2.5659220979765101</v>
      </c>
      <c r="E46" s="41">
        <v>0.39743279262817821</v>
      </c>
      <c r="F46" s="41">
        <v>1.3424643546723569</v>
      </c>
      <c r="G46" s="41">
        <v>0.81570122119940669</v>
      </c>
      <c r="H46" s="23"/>
      <c r="I46" s="5">
        <v>46113</v>
      </c>
      <c r="J46" s="41">
        <v>3.2876281455949603</v>
      </c>
      <c r="K46" s="41">
        <v>4.1835190734990322</v>
      </c>
      <c r="L46" s="41">
        <v>4.1240549316738715</v>
      </c>
      <c r="M46" s="41">
        <v>1.1124501571002099</v>
      </c>
      <c r="N46" s="41">
        <v>1.8791424358084421</v>
      </c>
      <c r="O46" s="41">
        <v>1.8384483505760998</v>
      </c>
    </row>
    <row r="47" spans="1:15" s="57" customFormat="1" ht="15.75" x14ac:dyDescent="0.25">
      <c r="B47" s="3"/>
      <c r="C47" s="3"/>
      <c r="D47" s="3"/>
      <c r="E47" s="3"/>
      <c r="F47" s="3"/>
      <c r="G47" s="3"/>
      <c r="H47" s="3"/>
    </row>
    <row r="48" spans="1:15" x14ac:dyDescent="0.25">
      <c r="B48" s="1"/>
      <c r="C48" s="1"/>
      <c r="D48" s="1"/>
      <c r="E48" s="1"/>
      <c r="F48" s="1"/>
      <c r="G48" s="1"/>
      <c r="H48" s="1"/>
    </row>
    <row r="49" spans="1:8" ht="33" customHeight="1" x14ac:dyDescent="0.25">
      <c r="A49" s="376" t="s">
        <v>228</v>
      </c>
      <c r="B49" s="376"/>
      <c r="C49" s="376"/>
      <c r="D49" s="376"/>
      <c r="E49" s="376"/>
      <c r="F49" s="376"/>
      <c r="G49" s="376"/>
      <c r="H49" s="376"/>
    </row>
    <row r="50" spans="1:8" ht="32.25" customHeight="1" x14ac:dyDescent="0.25">
      <c r="A50" s="377" t="s">
        <v>165</v>
      </c>
      <c r="B50" s="377"/>
      <c r="C50" s="377"/>
      <c r="D50" s="377"/>
      <c r="E50" s="377"/>
      <c r="F50" s="377"/>
      <c r="G50" s="377"/>
      <c r="H50" s="377"/>
    </row>
    <row r="52" spans="1:8" x14ac:dyDescent="0.25">
      <c r="A52" s="1" t="s">
        <v>12</v>
      </c>
    </row>
    <row r="53" spans="1:8" x14ac:dyDescent="0.25">
      <c r="A53" s="2" t="s">
        <v>13</v>
      </c>
    </row>
  </sheetData>
  <mergeCells count="6">
    <mergeCell ref="M7:O7"/>
    <mergeCell ref="A49:H49"/>
    <mergeCell ref="A50:H50"/>
    <mergeCell ref="B7:D7"/>
    <mergeCell ref="E7:G7"/>
    <mergeCell ref="J7:L7"/>
  </mergeCells>
  <hyperlinks>
    <hyperlink ref="A1" r:id="rId1" xr:uid="{65FCF730-6A0E-47F4-AA51-F14AFD6B3BDF}"/>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06878-E90A-4F7C-B4A2-ADB2EFDB3EE4}">
  <dimension ref="A1:S56"/>
  <sheetViews>
    <sheetView showGridLines="0" showRowColHeaders="0" zoomScale="90" zoomScaleNormal="90" workbookViewId="0">
      <pane xSplit="1" ySplit="9" topLeftCell="B10" activePane="bottomRight" state="frozen"/>
      <selection activeCell="A12" sqref="A12"/>
      <selection pane="topRight" activeCell="A12" sqref="A12"/>
      <selection pane="bottomLeft" activeCell="A12" sqref="A12"/>
      <selection pane="bottomRight"/>
    </sheetView>
  </sheetViews>
  <sheetFormatPr baseColWidth="10" defaultRowHeight="15" x14ac:dyDescent="0.25"/>
  <cols>
    <col min="2" max="2" width="12.85546875" customWidth="1"/>
    <col min="3" max="3" width="14.42578125" customWidth="1"/>
    <col min="4" max="4" width="17.5703125" customWidth="1"/>
    <col min="5" max="5" width="13.7109375" customWidth="1"/>
    <col min="6" max="6" width="5.5703125" customWidth="1"/>
    <col min="7" max="7" width="12.85546875" customWidth="1"/>
    <col min="8" max="8" width="15.5703125" customWidth="1"/>
    <col min="9" max="9" width="14.28515625" customWidth="1"/>
    <col min="10" max="10" width="17.42578125" customWidth="1"/>
    <col min="11" max="12" width="5.5703125" customWidth="1"/>
    <col min="13" max="13" width="15.42578125" customWidth="1"/>
    <col min="14" max="14" width="14.42578125" customWidth="1"/>
    <col min="17" max="17" width="12.85546875" customWidth="1"/>
    <col min="18" max="18" width="15.5703125" customWidth="1"/>
    <col min="19" max="19" width="14.28515625" customWidth="1"/>
  </cols>
  <sheetData>
    <row r="1" spans="1:19" x14ac:dyDescent="0.25">
      <c r="A1" s="26" t="s">
        <v>345</v>
      </c>
    </row>
    <row r="2" spans="1:19" ht="15.75" x14ac:dyDescent="0.25">
      <c r="A2" s="7" t="s">
        <v>229</v>
      </c>
      <c r="G2" s="3"/>
      <c r="H2" s="3"/>
      <c r="I2" s="3"/>
      <c r="Q2" s="3"/>
      <c r="R2" s="3"/>
      <c r="S2" s="3"/>
    </row>
    <row r="3" spans="1:19" ht="15.75" x14ac:dyDescent="0.25">
      <c r="A3" s="3"/>
      <c r="G3" s="3"/>
      <c r="H3" s="3"/>
      <c r="I3" s="3"/>
      <c r="Q3" s="3"/>
      <c r="R3" s="3"/>
      <c r="S3" s="3"/>
    </row>
    <row r="4" spans="1:19" ht="15.75" x14ac:dyDescent="0.25">
      <c r="A4" s="8" t="s">
        <v>231</v>
      </c>
      <c r="G4" s="3"/>
      <c r="H4" s="3"/>
      <c r="I4" s="3"/>
      <c r="Q4" s="3"/>
      <c r="R4" s="3"/>
      <c r="S4" s="3"/>
    </row>
    <row r="5" spans="1:19" ht="15.75" x14ac:dyDescent="0.25">
      <c r="A5" s="3"/>
      <c r="G5" s="3"/>
      <c r="H5" s="3"/>
      <c r="I5" s="3"/>
      <c r="Q5" s="3"/>
      <c r="R5" s="3"/>
      <c r="S5" s="3"/>
    </row>
    <row r="6" spans="1:19" ht="15.75" x14ac:dyDescent="0.25">
      <c r="A6" s="1" t="s">
        <v>613</v>
      </c>
      <c r="B6" s="1"/>
      <c r="C6" s="1"/>
      <c r="D6" s="1"/>
      <c r="E6" s="1"/>
      <c r="F6" s="1"/>
      <c r="G6" s="3"/>
      <c r="H6" s="3"/>
      <c r="I6" s="3"/>
      <c r="J6" s="1"/>
      <c r="K6" s="1"/>
      <c r="L6" s="1"/>
      <c r="M6" s="1" t="s">
        <v>233</v>
      </c>
      <c r="N6" s="1"/>
      <c r="Q6" s="3"/>
      <c r="R6" s="3"/>
      <c r="S6" s="3"/>
    </row>
    <row r="7" spans="1:19" ht="30.75" customHeight="1" x14ac:dyDescent="0.25">
      <c r="A7" s="3"/>
      <c r="G7" s="370" t="s">
        <v>239</v>
      </c>
      <c r="H7" s="370"/>
      <c r="I7" s="370"/>
      <c r="J7" s="370"/>
      <c r="Q7" s="370" t="s">
        <v>239</v>
      </c>
      <c r="R7" s="370"/>
      <c r="S7" s="370"/>
    </row>
    <row r="8" spans="1:19" ht="30" customHeight="1" x14ac:dyDescent="0.25">
      <c r="A8" s="46" t="s">
        <v>1</v>
      </c>
      <c r="B8" s="47" t="s">
        <v>97</v>
      </c>
      <c r="C8" s="9" t="s">
        <v>98</v>
      </c>
      <c r="D8" s="43" t="s">
        <v>100</v>
      </c>
      <c r="E8" s="43" t="s">
        <v>99</v>
      </c>
      <c r="G8" s="47" t="s">
        <v>97</v>
      </c>
      <c r="H8" s="9" t="s">
        <v>98</v>
      </c>
      <c r="I8" s="43" t="s">
        <v>143</v>
      </c>
      <c r="J8" s="43" t="s">
        <v>99</v>
      </c>
      <c r="M8" s="48" t="s">
        <v>199</v>
      </c>
      <c r="N8" s="48" t="s">
        <v>198</v>
      </c>
      <c r="O8" s="48" t="s">
        <v>201</v>
      </c>
      <c r="Q8" s="48" t="s">
        <v>199</v>
      </c>
      <c r="R8" s="48" t="s">
        <v>198</v>
      </c>
      <c r="S8" s="48" t="s">
        <v>201</v>
      </c>
    </row>
    <row r="9" spans="1:19" ht="31.5" x14ac:dyDescent="0.25">
      <c r="A9" s="44" t="s">
        <v>2</v>
      </c>
      <c r="B9" s="48" t="s">
        <v>101</v>
      </c>
      <c r="C9" s="10" t="s">
        <v>102</v>
      </c>
      <c r="D9" s="42" t="s">
        <v>104</v>
      </c>
      <c r="E9" s="42" t="s">
        <v>103</v>
      </c>
      <c r="G9" s="48" t="s">
        <v>101</v>
      </c>
      <c r="H9" s="10" t="s">
        <v>102</v>
      </c>
      <c r="I9" s="42" t="s">
        <v>104</v>
      </c>
      <c r="J9" s="42" t="s">
        <v>103</v>
      </c>
      <c r="M9" s="48" t="s">
        <v>200</v>
      </c>
      <c r="N9" s="48" t="s">
        <v>195</v>
      </c>
      <c r="O9" s="48" t="s">
        <v>202</v>
      </c>
      <c r="Q9" s="48" t="s">
        <v>200</v>
      </c>
      <c r="R9" s="48" t="s">
        <v>195</v>
      </c>
      <c r="S9" s="48" t="s">
        <v>202</v>
      </c>
    </row>
    <row r="10" spans="1:19" ht="18.95" customHeight="1" x14ac:dyDescent="0.25">
      <c r="A10" s="5">
        <v>45017</v>
      </c>
      <c r="B10" s="41">
        <v>1.8470087440874818</v>
      </c>
      <c r="C10" s="41">
        <v>0.33998211316034765</v>
      </c>
      <c r="D10" s="41">
        <v>1.1177452527979275</v>
      </c>
      <c r="E10" s="41">
        <v>1.5308145940096023</v>
      </c>
      <c r="G10" s="41">
        <v>1.8154030228991802</v>
      </c>
      <c r="H10" s="41">
        <v>0.3365968797518763</v>
      </c>
      <c r="I10" s="41">
        <v>1.3334970360773846</v>
      </c>
      <c r="J10" s="41">
        <v>1.0679098065228378</v>
      </c>
      <c r="M10" s="41">
        <v>2.8265552351744747E-2</v>
      </c>
      <c r="N10" s="41">
        <v>0.24865130815325595</v>
      </c>
      <c r="O10" s="41">
        <v>0.23525426007357664</v>
      </c>
      <c r="Q10" s="41">
        <v>0.42591322339712634</v>
      </c>
      <c r="R10" s="41">
        <v>0.40378527306700063</v>
      </c>
      <c r="S10" s="41">
        <v>0.32651918225859022</v>
      </c>
    </row>
    <row r="11" spans="1:19" ht="18.95" customHeight="1" x14ac:dyDescent="0.25">
      <c r="A11" s="6">
        <v>45047</v>
      </c>
      <c r="B11" s="40">
        <v>1.9684991373331036</v>
      </c>
      <c r="C11" s="40">
        <v>0.36880656750449048</v>
      </c>
      <c r="D11" s="40">
        <v>1.2214747463343869</v>
      </c>
      <c r="E11" s="40">
        <v>1.5906753527679829</v>
      </c>
      <c r="G11" s="161">
        <v>1.8154030228991802</v>
      </c>
      <c r="H11" s="161">
        <v>0.3365968797518763</v>
      </c>
      <c r="I11" s="161">
        <v>1.3334970360773846</v>
      </c>
      <c r="J11" s="161">
        <v>1.0679098065228378</v>
      </c>
      <c r="M11" s="40">
        <v>2.4388456423474373E-2</v>
      </c>
      <c r="N11" s="40">
        <v>0.31026922156242281</v>
      </c>
      <c r="O11" s="40">
        <v>0.23761364290216758</v>
      </c>
      <c r="Q11" s="161">
        <v>0.42591322339712634</v>
      </c>
      <c r="R11" s="161">
        <v>0.40378527306700063</v>
      </c>
      <c r="S11" s="161">
        <v>0.32651918225859022</v>
      </c>
    </row>
    <row r="12" spans="1:19" ht="18.95" customHeight="1" x14ac:dyDescent="0.25">
      <c r="A12" s="5">
        <v>45078</v>
      </c>
      <c r="B12" s="41">
        <v>1.9663230240347753</v>
      </c>
      <c r="C12" s="41">
        <v>0.33398323762605725</v>
      </c>
      <c r="D12" s="41">
        <v>1.2952249005129981</v>
      </c>
      <c r="E12" s="41">
        <v>1.549400867000178</v>
      </c>
      <c r="G12" s="41">
        <v>1.81540302289918</v>
      </c>
      <c r="H12" s="41">
        <v>0.33659687975187602</v>
      </c>
      <c r="I12" s="41">
        <v>1.3334970360773799</v>
      </c>
      <c r="J12" s="41">
        <v>1.0679098065228401</v>
      </c>
      <c r="M12" s="41">
        <v>4.5321751175400856E-3</v>
      </c>
      <c r="N12" s="41">
        <v>0.27524065350458132</v>
      </c>
      <c r="O12" s="41">
        <v>0.23433994370404068</v>
      </c>
      <c r="Q12" s="41">
        <v>0.42591322339712601</v>
      </c>
      <c r="R12" s="41">
        <v>0.40378527306700102</v>
      </c>
      <c r="S12" s="41">
        <v>0.32651918225859</v>
      </c>
    </row>
    <row r="13" spans="1:19" ht="18.95" customHeight="1" x14ac:dyDescent="0.25">
      <c r="A13" s="6">
        <v>45108</v>
      </c>
      <c r="B13" s="40">
        <v>1.9499603321717647</v>
      </c>
      <c r="C13" s="40">
        <v>0.36722711909355943</v>
      </c>
      <c r="D13" s="40">
        <v>1.3142296550319887</v>
      </c>
      <c r="E13" s="40">
        <v>1.513041905996594</v>
      </c>
      <c r="G13" s="161">
        <v>1.81540302289918</v>
      </c>
      <c r="H13" s="161">
        <v>0.33659687975187602</v>
      </c>
      <c r="I13" s="161">
        <v>1.3334970360773799</v>
      </c>
      <c r="J13" s="161">
        <v>1.0679098065228401</v>
      </c>
      <c r="M13" s="40">
        <v>3.1862325348682351E-2</v>
      </c>
      <c r="N13" s="40">
        <v>0.23482894032869958</v>
      </c>
      <c r="O13" s="40">
        <v>0.22057128781334687</v>
      </c>
      <c r="Q13" s="161">
        <v>0.42591322339712601</v>
      </c>
      <c r="R13" s="161">
        <v>0.40378527306700102</v>
      </c>
      <c r="S13" s="161">
        <v>0.32651918225859</v>
      </c>
    </row>
    <row r="14" spans="1:19" ht="18.95" customHeight="1" x14ac:dyDescent="0.25">
      <c r="A14" s="5">
        <v>45139</v>
      </c>
      <c r="B14" s="41">
        <v>1.8885108420889081</v>
      </c>
      <c r="C14" s="41">
        <v>0.30251813763543328</v>
      </c>
      <c r="D14" s="41">
        <v>1.0921908341512407</v>
      </c>
      <c r="E14" s="41">
        <v>1.4404468479223824</v>
      </c>
      <c r="G14" s="41">
        <v>1.81540302289918</v>
      </c>
      <c r="H14" s="41">
        <v>0.33659687975187602</v>
      </c>
      <c r="I14" s="41">
        <v>1.3334970360773799</v>
      </c>
      <c r="J14" s="41">
        <v>1.0679098065228401</v>
      </c>
      <c r="M14" s="41">
        <v>8.3912856754911641E-2</v>
      </c>
      <c r="N14" s="41">
        <v>0.21582815363133107</v>
      </c>
      <c r="O14" s="41">
        <v>0.24702661390440867</v>
      </c>
      <c r="Q14" s="41">
        <v>0.42591322339712601</v>
      </c>
      <c r="R14" s="41">
        <v>0.40378527306700102</v>
      </c>
      <c r="S14" s="41">
        <v>0.32651918225859</v>
      </c>
    </row>
    <row r="15" spans="1:19" ht="18.95" customHeight="1" x14ac:dyDescent="0.25">
      <c r="A15" s="6">
        <v>45170</v>
      </c>
      <c r="B15" s="40">
        <v>1.9204995720040523</v>
      </c>
      <c r="C15" s="40">
        <v>0.30112187223471709</v>
      </c>
      <c r="D15" s="40">
        <v>1.0449169686771231</v>
      </c>
      <c r="E15" s="40">
        <v>1.4191431461917423</v>
      </c>
      <c r="G15" s="161">
        <v>1.81540302289918</v>
      </c>
      <c r="H15" s="161">
        <v>0.33659687975187602</v>
      </c>
      <c r="I15" s="161">
        <v>1.3334970360773799</v>
      </c>
      <c r="J15" s="161">
        <v>1.0679098065228401</v>
      </c>
      <c r="M15" s="40">
        <v>4.7834897971487753E-2</v>
      </c>
      <c r="N15" s="40">
        <v>0.17907073461675568</v>
      </c>
      <c r="O15" s="40">
        <v>0.23863493960201193</v>
      </c>
      <c r="Q15" s="161">
        <v>0.42591322339712601</v>
      </c>
      <c r="R15" s="161">
        <v>0.40378527306700102</v>
      </c>
      <c r="S15" s="161">
        <v>0.32651918225859</v>
      </c>
    </row>
    <row r="16" spans="1:19" ht="18.95" customHeight="1" x14ac:dyDescent="0.25">
      <c r="A16" s="5">
        <v>45200</v>
      </c>
      <c r="B16" s="41">
        <v>1.9348265165473482</v>
      </c>
      <c r="C16" s="41">
        <v>0.29220128159334885</v>
      </c>
      <c r="D16" s="41">
        <v>1.0280819000064361</v>
      </c>
      <c r="E16" s="41">
        <v>1.5312202243463124</v>
      </c>
      <c r="G16" s="41">
        <v>1.81540302289918</v>
      </c>
      <c r="H16" s="41">
        <v>0.33659687975187602</v>
      </c>
      <c r="I16" s="41">
        <v>1.3334970360773799</v>
      </c>
      <c r="J16" s="41">
        <v>1.0679098065228401</v>
      </c>
      <c r="M16" s="41">
        <v>4.7054924944499622E-2</v>
      </c>
      <c r="N16" s="41">
        <v>0.18627790877272063</v>
      </c>
      <c r="O16" s="41">
        <v>0.25682160788207659</v>
      </c>
      <c r="Q16" s="41">
        <v>0.42591322339712601</v>
      </c>
      <c r="R16" s="41">
        <v>0.40378527306700102</v>
      </c>
      <c r="S16" s="41">
        <v>0.32651918225859</v>
      </c>
    </row>
    <row r="17" spans="1:19" ht="18.95" customHeight="1" x14ac:dyDescent="0.25">
      <c r="A17" s="6">
        <v>45231</v>
      </c>
      <c r="B17" s="40">
        <v>1.8260854649811986</v>
      </c>
      <c r="C17" s="40">
        <v>0.29207082596864686</v>
      </c>
      <c r="D17" s="40">
        <v>0.92286862784345647</v>
      </c>
      <c r="E17" s="40">
        <v>1.6864902811170375</v>
      </c>
      <c r="G17" s="161">
        <v>1.81540302289918</v>
      </c>
      <c r="H17" s="161">
        <v>0.33659687975187602</v>
      </c>
      <c r="I17" s="161">
        <v>1.3334970360773799</v>
      </c>
      <c r="J17" s="161">
        <v>1.0679098065228401</v>
      </c>
      <c r="M17" s="40">
        <v>4.8022122765351588E-2</v>
      </c>
      <c r="N17" s="40">
        <v>0.16890130872806142</v>
      </c>
      <c r="O17" s="40">
        <v>0.28843904942352239</v>
      </c>
      <c r="Q17" s="161">
        <v>0.42591322339712601</v>
      </c>
      <c r="R17" s="161">
        <v>0.40378527306700102</v>
      </c>
      <c r="S17" s="161">
        <v>0.32651918225859</v>
      </c>
    </row>
    <row r="18" spans="1:19" ht="18.95" customHeight="1" x14ac:dyDescent="0.25">
      <c r="A18" s="5">
        <v>45261</v>
      </c>
      <c r="B18" s="41">
        <v>1.8472106798167867</v>
      </c>
      <c r="C18" s="41">
        <v>0.29774386341918224</v>
      </c>
      <c r="D18" s="41">
        <v>1.0753819018334461</v>
      </c>
      <c r="E18" s="41">
        <v>1.8405933883898642</v>
      </c>
      <c r="G18" s="41">
        <v>1.81540302289918</v>
      </c>
      <c r="H18" s="41">
        <v>0.33659687975187602</v>
      </c>
      <c r="I18" s="41">
        <v>1.3334970360773799</v>
      </c>
      <c r="J18" s="41">
        <v>1.0679098065228401</v>
      </c>
      <c r="M18" s="41">
        <v>0.15582507199247503</v>
      </c>
      <c r="N18" s="41">
        <v>0.19356259222769365</v>
      </c>
      <c r="O18" s="41">
        <v>0.35115689635457398</v>
      </c>
      <c r="Q18" s="41">
        <v>0.42591322339712601</v>
      </c>
      <c r="R18" s="41">
        <v>0.40378527306700102</v>
      </c>
      <c r="S18" s="41">
        <v>0.32651918225859</v>
      </c>
    </row>
    <row r="19" spans="1:19" ht="18.95" customHeight="1" x14ac:dyDescent="0.25">
      <c r="A19" s="6">
        <v>45292</v>
      </c>
      <c r="B19" s="40">
        <v>1.9291181920196978</v>
      </c>
      <c r="C19" s="40">
        <v>0.24893958577195882</v>
      </c>
      <c r="D19" s="40">
        <v>0.99445684934605894</v>
      </c>
      <c r="E19" s="40">
        <v>1.8674351315304496</v>
      </c>
      <c r="G19" s="161">
        <v>1.81540302289918</v>
      </c>
      <c r="H19" s="161">
        <v>0.33659687975187602</v>
      </c>
      <c r="I19" s="161">
        <v>1.3334970360773799</v>
      </c>
      <c r="J19" s="161">
        <v>1.0679098065228401</v>
      </c>
      <c r="M19" s="40">
        <v>7.3292957825449728E-2</v>
      </c>
      <c r="N19" s="40">
        <v>0.1694990013217042</v>
      </c>
      <c r="O19" s="40">
        <v>0.28625709574438979</v>
      </c>
      <c r="Q19" s="161">
        <v>0.42591322339712601</v>
      </c>
      <c r="R19" s="161">
        <v>0.40378527306700102</v>
      </c>
      <c r="S19" s="161">
        <v>0.32651918225859</v>
      </c>
    </row>
    <row r="20" spans="1:19" ht="18.95" customHeight="1" x14ac:dyDescent="0.25">
      <c r="A20" s="5">
        <v>45323</v>
      </c>
      <c r="B20" s="41">
        <v>1.9405050295987274</v>
      </c>
      <c r="C20" s="41">
        <v>0.31800688767222635</v>
      </c>
      <c r="D20" s="41">
        <v>0.94250779886710678</v>
      </c>
      <c r="E20" s="41">
        <v>1.8784972701066049</v>
      </c>
      <c r="G20" s="41">
        <v>1.81540302289918</v>
      </c>
      <c r="H20" s="41">
        <v>0.33659687975187602</v>
      </c>
      <c r="I20" s="41">
        <v>1.3334970360773799</v>
      </c>
      <c r="J20" s="41">
        <v>1.0679098065228401</v>
      </c>
      <c r="M20" s="41">
        <v>4.8824243107584993E-2</v>
      </c>
      <c r="N20" s="41">
        <v>0.1466524563945153</v>
      </c>
      <c r="O20" s="41">
        <v>0.22694115263538964</v>
      </c>
      <c r="Q20" s="41">
        <v>0.42591322339712601</v>
      </c>
      <c r="R20" s="41">
        <v>0.40378527306700102</v>
      </c>
      <c r="S20" s="41">
        <v>0.32651918225859</v>
      </c>
    </row>
    <row r="21" spans="1:19" ht="18.95" customHeight="1" x14ac:dyDescent="0.25">
      <c r="A21" s="6">
        <v>45352</v>
      </c>
      <c r="B21" s="40">
        <v>2.1490628918118451</v>
      </c>
      <c r="C21" s="40">
        <v>0.2833803488299162</v>
      </c>
      <c r="D21" s="40">
        <v>0.96773985855401934</v>
      </c>
      <c r="E21" s="40">
        <v>2.0221210179309699</v>
      </c>
      <c r="G21" s="161">
        <v>1.81540302289918</v>
      </c>
      <c r="H21" s="161">
        <v>0.33659687975187602</v>
      </c>
      <c r="I21" s="161">
        <v>1.3334970360773799</v>
      </c>
      <c r="J21" s="161">
        <v>1.0679098065228401</v>
      </c>
      <c r="M21" s="40">
        <v>3.115998150444909E-2</v>
      </c>
      <c r="N21" s="40">
        <v>0.15445230934603882</v>
      </c>
      <c r="O21" s="40">
        <v>0.2898188684307863</v>
      </c>
      <c r="Q21" s="161">
        <v>0.42591322339712601</v>
      </c>
      <c r="R21" s="161">
        <v>0.40378527306700102</v>
      </c>
      <c r="S21" s="161">
        <v>0.32651918225859</v>
      </c>
    </row>
    <row r="22" spans="1:19" ht="18.95" customHeight="1" x14ac:dyDescent="0.25">
      <c r="A22" s="5">
        <v>45383</v>
      </c>
      <c r="B22" s="41">
        <v>2.4097270626992651</v>
      </c>
      <c r="C22" s="41">
        <v>0.26107315061210079</v>
      </c>
      <c r="D22" s="41">
        <v>1.0168663705163354</v>
      </c>
      <c r="E22" s="41">
        <v>2.346388645400669</v>
      </c>
      <c r="G22" s="41">
        <v>1.81540302289918</v>
      </c>
      <c r="H22" s="41">
        <v>0.33659687975187602</v>
      </c>
      <c r="I22" s="41">
        <v>1.3334970360773799</v>
      </c>
      <c r="J22" s="41">
        <v>1.0679098065228401</v>
      </c>
      <c r="M22" s="41">
        <v>0.10321194495859945</v>
      </c>
      <c r="N22" s="41">
        <v>0.14427506244954649</v>
      </c>
      <c r="O22" s="41">
        <v>0.32845738923961271</v>
      </c>
      <c r="Q22" s="41">
        <v>0.42591322339712601</v>
      </c>
      <c r="R22" s="41">
        <v>0.40378527306700102</v>
      </c>
      <c r="S22" s="41">
        <v>0.32651918225859</v>
      </c>
    </row>
    <row r="23" spans="1:19" ht="18.95" customHeight="1" x14ac:dyDescent="0.25">
      <c r="A23" s="6">
        <v>45413</v>
      </c>
      <c r="B23" s="40">
        <v>2.8950185952972332</v>
      </c>
      <c r="C23" s="40">
        <v>0.32250630995439561</v>
      </c>
      <c r="D23" s="40">
        <v>1.4274920920574439</v>
      </c>
      <c r="E23" s="40">
        <v>2.8511447514666903</v>
      </c>
      <c r="G23" s="161">
        <v>1.81540302289918</v>
      </c>
      <c r="H23" s="161">
        <v>0.33659687975187602</v>
      </c>
      <c r="I23" s="161">
        <v>1.3334970360773799</v>
      </c>
      <c r="J23" s="161">
        <v>1.0679098065228401</v>
      </c>
      <c r="M23" s="40">
        <v>6.5568703837287926E-2</v>
      </c>
      <c r="N23" s="40">
        <v>0.16108615756516975</v>
      </c>
      <c r="O23" s="40">
        <v>0.22161652708248353</v>
      </c>
      <c r="Q23" s="161">
        <v>0.42591322339712601</v>
      </c>
      <c r="R23" s="161">
        <v>0.40378527306700102</v>
      </c>
      <c r="S23" s="161">
        <v>0.32651918225859</v>
      </c>
    </row>
    <row r="24" spans="1:19" ht="18.95" customHeight="1" x14ac:dyDescent="0.25">
      <c r="A24" s="5">
        <v>45444</v>
      </c>
      <c r="B24" s="41">
        <v>2.9705296278784501</v>
      </c>
      <c r="C24" s="41">
        <v>0.37436525088950606</v>
      </c>
      <c r="D24" s="41">
        <v>1.5096927863097915</v>
      </c>
      <c r="E24" s="41">
        <v>3.3731831953916727</v>
      </c>
      <c r="G24" s="41">
        <v>1.81540302289918</v>
      </c>
      <c r="H24" s="41">
        <v>0.33659687975187602</v>
      </c>
      <c r="I24" s="41">
        <v>1.3334970360773799</v>
      </c>
      <c r="J24" s="41">
        <v>1.0679098065228401</v>
      </c>
      <c r="M24" s="41">
        <v>2.6037174636243238E-2</v>
      </c>
      <c r="N24" s="41">
        <v>0.12812471332669836</v>
      </c>
      <c r="O24" s="41">
        <v>0.175549849440371</v>
      </c>
      <c r="Q24" s="41">
        <v>0.42591322339712601</v>
      </c>
      <c r="R24" s="41">
        <v>0.40378527306700102</v>
      </c>
      <c r="S24" s="41">
        <v>0.32651918225859</v>
      </c>
    </row>
    <row r="25" spans="1:19" ht="18.95" customHeight="1" x14ac:dyDescent="0.25">
      <c r="A25" s="6">
        <v>45474</v>
      </c>
      <c r="B25" s="40">
        <v>2.9030323653589813</v>
      </c>
      <c r="C25" s="40">
        <v>0.39723033351323334</v>
      </c>
      <c r="D25" s="40">
        <v>1.434767222268122</v>
      </c>
      <c r="E25" s="40">
        <v>3.3396404240353483</v>
      </c>
      <c r="G25" s="161">
        <v>1.81540302289918</v>
      </c>
      <c r="H25" s="161">
        <v>0.33659687975187602</v>
      </c>
      <c r="I25" s="161">
        <v>1.3334970360773799</v>
      </c>
      <c r="J25" s="161">
        <v>1.0679098065228401</v>
      </c>
      <c r="M25" s="40">
        <v>2.1779814162884412E-2</v>
      </c>
      <c r="N25" s="40">
        <v>0.13965419626142617</v>
      </c>
      <c r="O25" s="40">
        <v>0.15346839010859703</v>
      </c>
      <c r="Q25" s="161">
        <v>0.42591322339712601</v>
      </c>
      <c r="R25" s="161">
        <v>0.40378527306700102</v>
      </c>
      <c r="S25" s="161">
        <v>0.32651918225859</v>
      </c>
    </row>
    <row r="26" spans="1:19" ht="18.95" customHeight="1" x14ac:dyDescent="0.25">
      <c r="A26" s="5">
        <v>45505</v>
      </c>
      <c r="B26" s="41">
        <v>2.4905451860318002</v>
      </c>
      <c r="C26" s="41">
        <v>0.33360060600350078</v>
      </c>
      <c r="D26" s="41">
        <v>1.3397498395454981</v>
      </c>
      <c r="E26" s="41">
        <v>3.1844638976203625</v>
      </c>
      <c r="G26" s="41">
        <v>1.81540302289918</v>
      </c>
      <c r="H26" s="41">
        <v>0.33659687975187602</v>
      </c>
      <c r="I26" s="41">
        <v>1.3334970360773799</v>
      </c>
      <c r="J26" s="41">
        <v>1.0679098065228401</v>
      </c>
      <c r="M26" s="41">
        <v>2.8585083513618159E-2</v>
      </c>
      <c r="N26" s="41">
        <v>0.11902290006656097</v>
      </c>
      <c r="O26" s="41">
        <v>0.14504858649518859</v>
      </c>
      <c r="Q26" s="41">
        <v>0.42591322339712601</v>
      </c>
      <c r="R26" s="41">
        <v>0.40378527306700102</v>
      </c>
      <c r="S26" s="41">
        <v>0.32651918225859</v>
      </c>
    </row>
    <row r="27" spans="1:19" ht="18.95" customHeight="1" x14ac:dyDescent="0.25">
      <c r="A27" s="6">
        <v>45536</v>
      </c>
      <c r="B27" s="40">
        <v>2.461424862389249</v>
      </c>
      <c r="C27" s="40">
        <v>0.34456304066634452</v>
      </c>
      <c r="D27" s="40">
        <v>1.3386136185456203</v>
      </c>
      <c r="E27" s="40">
        <v>2.8511736223302822</v>
      </c>
      <c r="G27" s="161">
        <v>1.81540302289918</v>
      </c>
      <c r="H27" s="161">
        <v>0.33659687975187602</v>
      </c>
      <c r="I27" s="161">
        <v>1.3334970360773799</v>
      </c>
      <c r="J27" s="161">
        <v>1.0679098065228401</v>
      </c>
      <c r="M27" s="40">
        <v>1.8414817024369201E-2</v>
      </c>
      <c r="N27" s="40">
        <v>0.10570628072951117</v>
      </c>
      <c r="O27" s="40">
        <v>0.10505048856963384</v>
      </c>
      <c r="Q27" s="161">
        <v>0.42591322339712601</v>
      </c>
      <c r="R27" s="161">
        <v>0.40378527306700102</v>
      </c>
      <c r="S27" s="161">
        <v>0.32651918225859</v>
      </c>
    </row>
    <row r="28" spans="1:19" ht="18.95" customHeight="1" x14ac:dyDescent="0.25">
      <c r="A28" s="5">
        <v>45566</v>
      </c>
      <c r="B28" s="41">
        <v>2.113542859810023</v>
      </c>
      <c r="C28" s="41">
        <v>0.32812166632901923</v>
      </c>
      <c r="D28" s="41">
        <v>1.0746048506711345</v>
      </c>
      <c r="E28" s="41">
        <v>2.6287218458130757</v>
      </c>
      <c r="G28" s="41">
        <v>1.81540302289918</v>
      </c>
      <c r="H28" s="41">
        <v>0.33659687975187602</v>
      </c>
      <c r="I28" s="41">
        <v>1.3334970360773799</v>
      </c>
      <c r="J28" s="41">
        <v>1.0679098065228401</v>
      </c>
      <c r="M28" s="41">
        <v>4.3277080086437285E-3</v>
      </c>
      <c r="N28" s="41">
        <v>9.0559599548363609E-2</v>
      </c>
      <c r="O28" s="41">
        <v>0.12142971558974901</v>
      </c>
      <c r="Q28" s="41">
        <v>0.42591322339712601</v>
      </c>
      <c r="R28" s="41">
        <v>0.40378527306700102</v>
      </c>
      <c r="S28" s="41">
        <v>0.32651918225859</v>
      </c>
    </row>
    <row r="29" spans="1:19" ht="18.95" customHeight="1" x14ac:dyDescent="0.25">
      <c r="A29" s="6">
        <v>45597</v>
      </c>
      <c r="B29" s="40">
        <v>2.0485541343925422</v>
      </c>
      <c r="C29" s="40">
        <v>0.35056997937444889</v>
      </c>
      <c r="D29" s="40">
        <v>1.1399827909448605</v>
      </c>
      <c r="E29" s="40">
        <v>2.2015773630058253</v>
      </c>
      <c r="G29" s="161">
        <v>1.81540302289918</v>
      </c>
      <c r="H29" s="161">
        <v>0.33659687975187602</v>
      </c>
      <c r="I29" s="161">
        <v>1.3334970360773799</v>
      </c>
      <c r="J29" s="161">
        <v>1.0679098065228401</v>
      </c>
      <c r="M29" s="40">
        <v>6.5536814966958672E-3</v>
      </c>
      <c r="N29" s="40">
        <v>8.9495194408064124E-2</v>
      </c>
      <c r="O29" s="40">
        <v>0.12796225167519834</v>
      </c>
      <c r="Q29" s="161">
        <v>0.42591322339712601</v>
      </c>
      <c r="R29" s="161">
        <v>0.40378527306700102</v>
      </c>
      <c r="S29" s="161">
        <v>0.32651918225859</v>
      </c>
    </row>
    <row r="30" spans="1:19" ht="18.95" customHeight="1" x14ac:dyDescent="0.25">
      <c r="A30" s="5">
        <v>45627</v>
      </c>
      <c r="B30" s="41">
        <v>2.1756371115450479</v>
      </c>
      <c r="C30" s="41">
        <v>0.36444836841175915</v>
      </c>
      <c r="D30" s="41">
        <v>1.2405684665182299</v>
      </c>
      <c r="E30" s="41">
        <v>2.0190976983940634</v>
      </c>
      <c r="G30" s="41">
        <v>1.81540302289918</v>
      </c>
      <c r="H30" s="41">
        <v>0.33659687975187602</v>
      </c>
      <c r="I30" s="41">
        <v>1.3334970360773799</v>
      </c>
      <c r="J30" s="41">
        <v>1.0679098065228401</v>
      </c>
      <c r="M30" s="41">
        <v>0.27551527223950473</v>
      </c>
      <c r="N30" s="41">
        <v>0.2145099434661818</v>
      </c>
      <c r="O30" s="41">
        <v>0.18967669458984721</v>
      </c>
      <c r="Q30" s="41">
        <v>0.42591322339712601</v>
      </c>
      <c r="R30" s="41">
        <v>0.40378527306700102</v>
      </c>
      <c r="S30" s="41">
        <v>0.32651918225859</v>
      </c>
    </row>
    <row r="31" spans="1:19" ht="18.95" customHeight="1" x14ac:dyDescent="0.25">
      <c r="A31" s="6">
        <v>45658</v>
      </c>
      <c r="B31" s="40">
        <v>2.4132616988163575</v>
      </c>
      <c r="C31" s="40">
        <v>0.34402684571764225</v>
      </c>
      <c r="D31" s="40">
        <v>1.3394571418566472</v>
      </c>
      <c r="E31" s="40">
        <v>2.0061441034073741</v>
      </c>
      <c r="G31" s="161">
        <v>1.81540302289918</v>
      </c>
      <c r="H31" s="161">
        <v>0.33659687975187602</v>
      </c>
      <c r="I31" s="161">
        <v>1.3334970360773799</v>
      </c>
      <c r="J31" s="161">
        <v>1.0679098065228401</v>
      </c>
      <c r="M31" s="40">
        <v>0.1430140340556891</v>
      </c>
      <c r="N31" s="40">
        <v>0.25898638559088444</v>
      </c>
      <c r="O31" s="40">
        <v>0.22051410884503772</v>
      </c>
      <c r="Q31" s="161">
        <v>0.42591322339712601</v>
      </c>
      <c r="R31" s="161">
        <v>0.40378527306700102</v>
      </c>
      <c r="S31" s="161">
        <v>0.32651918225859</v>
      </c>
    </row>
    <row r="32" spans="1:19" ht="18.95" customHeight="1" x14ac:dyDescent="0.25">
      <c r="A32" s="5">
        <v>45689</v>
      </c>
      <c r="B32" s="41">
        <v>2.6788124414208636</v>
      </c>
      <c r="C32" s="41">
        <v>0.31402353996301519</v>
      </c>
      <c r="D32" s="41">
        <v>1.6469409918498952</v>
      </c>
      <c r="E32" s="41">
        <v>2.0482976234268682</v>
      </c>
      <c r="G32" s="41">
        <v>1.81540302289918</v>
      </c>
      <c r="H32" s="41">
        <v>0.33659687975187602</v>
      </c>
      <c r="I32" s="41">
        <v>1.3334970360773799</v>
      </c>
      <c r="J32" s="41">
        <v>1.0679098065228401</v>
      </c>
      <c r="M32" s="41">
        <v>0.1296273965539112</v>
      </c>
      <c r="N32" s="41">
        <v>0.4378010395192069</v>
      </c>
      <c r="O32" s="41">
        <v>0.21834102174613421</v>
      </c>
      <c r="Q32" s="41">
        <v>0.42591322339712601</v>
      </c>
      <c r="R32" s="41">
        <v>0.40378527306700102</v>
      </c>
      <c r="S32" s="41">
        <v>0.32651918225859</v>
      </c>
    </row>
    <row r="33" spans="1:19" ht="18.95" customHeight="1" x14ac:dyDescent="0.25">
      <c r="A33" s="6">
        <v>45717</v>
      </c>
      <c r="B33" s="40">
        <v>2.8809480993126853</v>
      </c>
      <c r="C33" s="40">
        <v>0.32274379691892419</v>
      </c>
      <c r="D33" s="40">
        <v>1.7539092175874547</v>
      </c>
      <c r="E33" s="40">
        <v>2.1836609947786578</v>
      </c>
      <c r="G33" s="161">
        <v>1.81540302289918</v>
      </c>
      <c r="H33" s="161">
        <v>0.33659687975187602</v>
      </c>
      <c r="I33" s="161">
        <v>1.3334970360773799</v>
      </c>
      <c r="J33" s="161">
        <v>1.0679098065228401</v>
      </c>
      <c r="M33" s="40">
        <v>5.664286336115318E-3</v>
      </c>
      <c r="N33" s="40">
        <v>0.3437102355485997</v>
      </c>
      <c r="O33" s="40">
        <v>0.19660123784223754</v>
      </c>
      <c r="Q33" s="161">
        <v>0.42591322339712601</v>
      </c>
      <c r="R33" s="161">
        <v>0.40378527306700102</v>
      </c>
      <c r="S33" s="161">
        <v>0.32651918225859</v>
      </c>
    </row>
    <row r="34" spans="1:19" ht="18.95" customHeight="1" x14ac:dyDescent="0.25">
      <c r="A34" s="5">
        <v>45748</v>
      </c>
      <c r="B34" s="41">
        <v>3.1747959731662658</v>
      </c>
      <c r="C34" s="41">
        <v>0.34555058558141044</v>
      </c>
      <c r="D34" s="41">
        <v>2.1956295240177837</v>
      </c>
      <c r="E34" s="41">
        <v>2.2101049021535855</v>
      </c>
      <c r="G34" s="41">
        <v>1.81540302289918</v>
      </c>
      <c r="H34" s="41">
        <v>0.33659687975187602</v>
      </c>
      <c r="I34" s="41">
        <v>1.3334970360773799</v>
      </c>
      <c r="J34" s="41">
        <v>1.0679098065228401</v>
      </c>
      <c r="M34" s="41">
        <v>4.8794625961710303E-3</v>
      </c>
      <c r="N34" s="41">
        <v>0.34515009500148169</v>
      </c>
      <c r="O34" s="41">
        <v>0.24847308986459191</v>
      </c>
      <c r="Q34" s="41">
        <v>0.42591322339712601</v>
      </c>
      <c r="R34" s="41">
        <v>0.40378527306700102</v>
      </c>
      <c r="S34" s="41">
        <v>0.32651918225859</v>
      </c>
    </row>
    <row r="35" spans="1:19" ht="18.95" customHeight="1" x14ac:dyDescent="0.25">
      <c r="A35" s="6">
        <v>45778</v>
      </c>
      <c r="B35" s="40">
        <v>3.8398029036202401</v>
      </c>
      <c r="C35" s="40">
        <v>0.46654100483043048</v>
      </c>
      <c r="D35" s="40">
        <v>2.9569038977506841</v>
      </c>
      <c r="E35" s="40">
        <v>2.3945787509704513</v>
      </c>
      <c r="G35" s="161">
        <v>1.81540302289918</v>
      </c>
      <c r="H35" s="161">
        <v>0.33659687975187602</v>
      </c>
      <c r="I35" s="161">
        <v>1.3334970360773799</v>
      </c>
      <c r="J35" s="161">
        <v>1.0679098065228401</v>
      </c>
      <c r="M35" s="40">
        <v>2.5723528966262406E-2</v>
      </c>
      <c r="N35" s="40">
        <v>0.30573622507267245</v>
      </c>
      <c r="O35" s="40">
        <v>0.34781956705036765</v>
      </c>
      <c r="Q35" s="161">
        <v>0.42591322339712601</v>
      </c>
      <c r="R35" s="161">
        <v>0.40378527306700102</v>
      </c>
      <c r="S35" s="161">
        <v>0.32651918225859</v>
      </c>
    </row>
    <row r="36" spans="1:19" ht="18.95" customHeight="1" x14ac:dyDescent="0.25">
      <c r="A36" s="5">
        <v>45809</v>
      </c>
      <c r="B36" s="41">
        <v>4.1933839103282029</v>
      </c>
      <c r="C36" s="41">
        <v>0.45157858151470814</v>
      </c>
      <c r="D36" s="41">
        <v>3.5497007363626092</v>
      </c>
      <c r="E36" s="41">
        <v>2.2983072066067347</v>
      </c>
      <c r="G36" s="41">
        <v>1.81540302289918</v>
      </c>
      <c r="H36" s="41">
        <v>0.33659687975187602</v>
      </c>
      <c r="I36" s="41">
        <v>1.3334970360773799</v>
      </c>
      <c r="J36" s="41">
        <v>1.0679098065228401</v>
      </c>
      <c r="M36" s="41">
        <v>2.9000481849581219E-2</v>
      </c>
      <c r="N36" s="41">
        <v>0.38316708043061054</v>
      </c>
      <c r="O36" s="41">
        <v>0.48863968206479025</v>
      </c>
      <c r="Q36" s="41">
        <v>0.42591322339712601</v>
      </c>
      <c r="R36" s="41">
        <v>0.40378527306700102</v>
      </c>
      <c r="S36" s="41">
        <v>0.32651918225859</v>
      </c>
    </row>
    <row r="37" spans="1:19" ht="18.95" customHeight="1" x14ac:dyDescent="0.25">
      <c r="A37" s="6">
        <v>45839</v>
      </c>
      <c r="B37" s="40">
        <v>4.4426234692728803</v>
      </c>
      <c r="C37" s="40">
        <v>0.4146116152767787</v>
      </c>
      <c r="D37" s="40">
        <v>3.6671677642553533</v>
      </c>
      <c r="E37" s="40">
        <v>2.3038410049425608</v>
      </c>
      <c r="G37" s="161">
        <v>1.81540302289918</v>
      </c>
      <c r="H37" s="161">
        <v>0.33659687975187602</v>
      </c>
      <c r="I37" s="161">
        <v>1.3334970360773799</v>
      </c>
      <c r="J37" s="161">
        <v>1.0679098065228401</v>
      </c>
      <c r="M37" s="40">
        <v>0.10025624716555569</v>
      </c>
      <c r="N37" s="40">
        <v>0.41354166688634347</v>
      </c>
      <c r="O37" s="40">
        <v>0.53478185301001024</v>
      </c>
      <c r="Q37" s="161">
        <v>0.42591322339712601</v>
      </c>
      <c r="R37" s="161">
        <v>0.40378527306700102</v>
      </c>
      <c r="S37" s="161">
        <v>0.32651918225859</v>
      </c>
    </row>
    <row r="38" spans="1:19" ht="18.95" customHeight="1" x14ac:dyDescent="0.25">
      <c r="A38" s="5">
        <v>45870</v>
      </c>
      <c r="B38" s="41">
        <v>4.7307931516003139</v>
      </c>
      <c r="C38" s="41">
        <v>0.37771813120533776</v>
      </c>
      <c r="D38" s="41">
        <v>4.0310295176709605</v>
      </c>
      <c r="E38" s="41">
        <v>2.381917191089415</v>
      </c>
      <c r="G38" s="41">
        <v>1.81540302289918</v>
      </c>
      <c r="H38" s="41">
        <v>0.33659687975187602</v>
      </c>
      <c r="I38" s="41">
        <v>1.3334970360773799</v>
      </c>
      <c r="J38" s="41">
        <v>1.0679098065228401</v>
      </c>
      <c r="M38" s="41">
        <v>9.9473204228636383E-2</v>
      </c>
      <c r="N38" s="41">
        <v>0.53727370481215064</v>
      </c>
      <c r="O38" s="41">
        <v>0.54582907055019203</v>
      </c>
      <c r="Q38" s="41">
        <v>0.42591322339712601</v>
      </c>
      <c r="R38" s="41">
        <v>0.40378527306700102</v>
      </c>
      <c r="S38" s="41">
        <v>0.32651918225859</v>
      </c>
    </row>
    <row r="39" spans="1:19" ht="18.95" customHeight="1" x14ac:dyDescent="0.25">
      <c r="A39" s="6">
        <v>45901</v>
      </c>
      <c r="B39" s="40">
        <v>5.2052995746826118</v>
      </c>
      <c r="C39" s="40">
        <v>0.40110326578761912</v>
      </c>
      <c r="D39" s="40">
        <v>4.6690175043691671</v>
      </c>
      <c r="E39" s="40">
        <v>2.7465831963387881</v>
      </c>
      <c r="G39" s="161">
        <v>1.81540302289918</v>
      </c>
      <c r="H39" s="161">
        <v>0.33659687975187602</v>
      </c>
      <c r="I39" s="161">
        <v>1.3334970360773799</v>
      </c>
      <c r="J39" s="161">
        <v>1.0679098065228401</v>
      </c>
      <c r="M39" s="40">
        <v>0.12675745276065298</v>
      </c>
      <c r="N39" s="40">
        <v>0.74699051626581292</v>
      </c>
      <c r="O39" s="40">
        <v>0.62733940147511635</v>
      </c>
      <c r="Q39" s="161">
        <v>0.42591322339712601</v>
      </c>
      <c r="R39" s="161">
        <v>0.40378527306700102</v>
      </c>
      <c r="S39" s="161">
        <v>0.32651918225859</v>
      </c>
    </row>
    <row r="40" spans="1:19" ht="18.95" customHeight="1" x14ac:dyDescent="0.25">
      <c r="A40" s="5">
        <v>45931</v>
      </c>
      <c r="B40" s="41">
        <v>5.4431069407266142</v>
      </c>
      <c r="C40" s="41">
        <v>0.45055454967586073</v>
      </c>
      <c r="D40" s="41">
        <v>4.5523536116890453</v>
      </c>
      <c r="E40" s="41">
        <v>2.8598469072213373</v>
      </c>
      <c r="G40" s="41">
        <v>1.81540302289918</v>
      </c>
      <c r="H40" s="41">
        <v>0.33659687975187602</v>
      </c>
      <c r="I40" s="41">
        <v>1.3334970360773799</v>
      </c>
      <c r="J40" s="41">
        <v>1.0679098065228401</v>
      </c>
      <c r="M40" s="41">
        <v>8.0004831400933091E-2</v>
      </c>
      <c r="N40" s="41">
        <v>0.93423233693204588</v>
      </c>
      <c r="O40" s="41">
        <v>0.77553658304170769</v>
      </c>
      <c r="Q40" s="41">
        <v>0.42591322339712601</v>
      </c>
      <c r="R40" s="41">
        <v>0.40378527306700102</v>
      </c>
      <c r="S40" s="41">
        <v>0.32651918225859</v>
      </c>
    </row>
    <row r="41" spans="1:19" ht="14.45" customHeight="1" x14ac:dyDescent="0.25">
      <c r="A41" s="6">
        <v>45962</v>
      </c>
      <c r="B41" s="40">
        <v>5.8286531766730958</v>
      </c>
      <c r="C41" s="40">
        <v>0.56401488032152947</v>
      </c>
      <c r="D41" s="40">
        <v>5.3847731479300318</v>
      </c>
      <c r="E41" s="40">
        <v>2.9332413176217211</v>
      </c>
      <c r="G41" s="161">
        <v>1.81540302289918</v>
      </c>
      <c r="H41" s="161">
        <v>0.33659687975187602</v>
      </c>
      <c r="I41" s="161">
        <v>1.3334970360773799</v>
      </c>
      <c r="J41" s="161">
        <v>1.0679098065228401</v>
      </c>
      <c r="M41" s="40">
        <v>0.13699346111378297</v>
      </c>
      <c r="N41" s="40">
        <v>1.1987284828369036</v>
      </c>
      <c r="O41" s="40">
        <v>1.0846023316333389</v>
      </c>
      <c r="Q41" s="161">
        <v>0.42591322339712601</v>
      </c>
      <c r="R41" s="161">
        <v>0.40378527306700102</v>
      </c>
      <c r="S41" s="161">
        <v>0.32651918225859</v>
      </c>
    </row>
    <row r="42" spans="1:19" ht="15.75" x14ac:dyDescent="0.25">
      <c r="A42" s="5">
        <v>45992</v>
      </c>
      <c r="B42" s="41">
        <v>5.9635859094450447</v>
      </c>
      <c r="C42" s="41">
        <v>0.60593996245367154</v>
      </c>
      <c r="D42" s="41">
        <v>5.1828848017481342</v>
      </c>
      <c r="E42" s="41">
        <v>2.9573568105361709</v>
      </c>
      <c r="G42" s="41">
        <v>1.81540302289918</v>
      </c>
      <c r="H42" s="41">
        <v>0.33659687975187602</v>
      </c>
      <c r="I42" s="41">
        <v>1.3334970360773799</v>
      </c>
      <c r="J42" s="41">
        <v>1.0679098065228401</v>
      </c>
      <c r="M42" s="41">
        <v>0.1306896836691735</v>
      </c>
      <c r="N42" s="41">
        <v>1.4296121878911769</v>
      </c>
      <c r="O42" s="41">
        <v>1.2150286979499803</v>
      </c>
      <c r="Q42" s="41">
        <v>0.42591322339712601</v>
      </c>
      <c r="R42" s="41">
        <v>0.40378527306700102</v>
      </c>
      <c r="S42" s="41">
        <v>0.32651918225859</v>
      </c>
    </row>
    <row r="43" spans="1:19" ht="15.75" x14ac:dyDescent="0.25">
      <c r="A43" s="6">
        <v>46023</v>
      </c>
      <c r="B43" s="40">
        <v>6.692840399765446</v>
      </c>
      <c r="C43" s="40">
        <v>0.69206836974577934</v>
      </c>
      <c r="D43" s="40">
        <v>6.5443932467845229</v>
      </c>
      <c r="E43" s="40">
        <v>3.0776729247943488</v>
      </c>
      <c r="G43" s="161">
        <v>1.81540302289918</v>
      </c>
      <c r="H43" s="161">
        <v>0.33659687975187602</v>
      </c>
      <c r="I43" s="161">
        <v>1.3334970360773799</v>
      </c>
      <c r="J43" s="161">
        <v>1.0679098065228401</v>
      </c>
      <c r="M43" s="40">
        <v>0.22332333432137288</v>
      </c>
      <c r="N43" s="40">
        <v>1.4831828072812054</v>
      </c>
      <c r="O43" s="40">
        <v>1.3118836603924562</v>
      </c>
      <c r="Q43" s="161">
        <v>0.42591322339712601</v>
      </c>
      <c r="R43" s="161">
        <v>0.40378527306700102</v>
      </c>
      <c r="S43" s="161">
        <v>0.32651918225859</v>
      </c>
    </row>
    <row r="44" spans="1:19" ht="15.75" x14ac:dyDescent="0.25">
      <c r="A44" s="5">
        <v>46054</v>
      </c>
      <c r="B44" s="41">
        <v>6.5875048668125604</v>
      </c>
      <c r="C44" s="41">
        <v>0.66632345990187158</v>
      </c>
      <c r="D44" s="41">
        <v>5.9233581437282048</v>
      </c>
      <c r="E44" s="41">
        <v>3.1649271426856287</v>
      </c>
      <c r="G44" s="41">
        <v>1.81540302289918</v>
      </c>
      <c r="H44" s="41">
        <v>0.33659687975187602</v>
      </c>
      <c r="I44" s="41">
        <v>1.3334970360773799</v>
      </c>
      <c r="J44" s="41">
        <v>1.0679098065228401</v>
      </c>
      <c r="M44" s="41">
        <v>0.12650633540749279</v>
      </c>
      <c r="N44" s="41">
        <v>1.4256840493605383</v>
      </c>
      <c r="O44" s="41">
        <v>1.2640193891638549</v>
      </c>
      <c r="Q44" s="41">
        <v>0.42591322339712601</v>
      </c>
      <c r="R44" s="41">
        <v>0.40378527306700102</v>
      </c>
      <c r="S44" s="41">
        <v>0.32651918225859</v>
      </c>
    </row>
    <row r="45" spans="1:19" ht="15.75" x14ac:dyDescent="0.25">
      <c r="A45" s="6">
        <v>46082</v>
      </c>
      <c r="B45" s="40">
        <v>6.6026727682261903</v>
      </c>
      <c r="C45" s="40">
        <v>0.62040648957506583</v>
      </c>
      <c r="D45" s="40">
        <v>5.3707901650758716</v>
      </c>
      <c r="E45" s="40">
        <v>3.0931314706832027</v>
      </c>
      <c r="G45" s="161">
        <v>1.81540302289918</v>
      </c>
      <c r="H45" s="161">
        <v>0.33659687975187602</v>
      </c>
      <c r="I45" s="161">
        <v>1.3334970360773799</v>
      </c>
      <c r="J45" s="161">
        <v>1.0679098065228401</v>
      </c>
      <c r="M45" s="40">
        <v>0.10801464709491811</v>
      </c>
      <c r="N45" s="40">
        <v>1.3636245427347407</v>
      </c>
      <c r="O45" s="40">
        <v>1.2412506578106599</v>
      </c>
      <c r="Q45" s="161">
        <v>0.42591322339712601</v>
      </c>
      <c r="R45" s="161">
        <v>0.40378527306700102</v>
      </c>
      <c r="S45" s="161">
        <v>0.32651918225859</v>
      </c>
    </row>
    <row r="46" spans="1:19" ht="15.75" x14ac:dyDescent="0.25">
      <c r="A46" s="5">
        <v>46113</v>
      </c>
      <c r="B46" s="41">
        <v>6.2909767007291393</v>
      </c>
      <c r="C46" s="41">
        <v>0.61338279698288212</v>
      </c>
      <c r="D46" s="41">
        <v>5.0948490080791933</v>
      </c>
      <c r="E46" s="41">
        <v>3.0909281024114459</v>
      </c>
      <c r="G46" s="41">
        <v>1.81540302289918</v>
      </c>
      <c r="H46" s="41">
        <v>0.33659687975187602</v>
      </c>
      <c r="I46" s="41">
        <v>1.3334970360773799</v>
      </c>
      <c r="J46" s="41">
        <v>1.0679098065228401</v>
      </c>
      <c r="M46" s="41">
        <v>8.9050250071459627E-2</v>
      </c>
      <c r="N46" s="41">
        <v>1.3148770396274383</v>
      </c>
      <c r="O46" s="41">
        <v>1.3037191768124803</v>
      </c>
      <c r="Q46" s="41">
        <v>0.42591322339712601</v>
      </c>
      <c r="R46" s="41">
        <v>0.40378527306700102</v>
      </c>
      <c r="S46" s="41">
        <v>0.32651918225859</v>
      </c>
    </row>
    <row r="51" spans="1:19" ht="15.75" x14ac:dyDescent="0.25">
      <c r="G51" s="38"/>
      <c r="H51" s="38"/>
      <c r="I51" s="38"/>
      <c r="Q51" s="38"/>
      <c r="R51" s="38"/>
      <c r="S51" s="38"/>
    </row>
    <row r="52" spans="1:19" ht="18.75" customHeight="1" x14ac:dyDescent="0.25">
      <c r="A52" s="376" t="s">
        <v>228</v>
      </c>
      <c r="B52" s="376"/>
      <c r="C52" s="376"/>
      <c r="D52" s="376"/>
      <c r="E52" s="376"/>
      <c r="F52" s="376"/>
      <c r="G52" s="376"/>
      <c r="H52" s="376"/>
      <c r="I52" s="376"/>
      <c r="J52" s="376"/>
      <c r="K52" s="376"/>
      <c r="L52" s="376"/>
      <c r="M52" s="376"/>
    </row>
    <row r="53" spans="1:19" x14ac:dyDescent="0.25">
      <c r="A53" s="377" t="s">
        <v>165</v>
      </c>
      <c r="B53" s="377"/>
      <c r="C53" s="377"/>
      <c r="D53" s="377"/>
      <c r="E53" s="377"/>
      <c r="F53" s="377"/>
      <c r="G53" s="377"/>
      <c r="H53" s="377"/>
      <c r="I53" s="377"/>
      <c r="J53" s="377"/>
      <c r="K53" s="377"/>
      <c r="L53" s="377"/>
      <c r="M53" s="377"/>
    </row>
    <row r="55" spans="1:19" x14ac:dyDescent="0.25">
      <c r="A55" s="1" t="s">
        <v>12</v>
      </c>
    </row>
    <row r="56" spans="1:19" x14ac:dyDescent="0.25">
      <c r="A56" s="2" t="s">
        <v>13</v>
      </c>
    </row>
  </sheetData>
  <mergeCells count="4">
    <mergeCell ref="G7:J7"/>
    <mergeCell ref="Q7:S7"/>
    <mergeCell ref="A52:M52"/>
    <mergeCell ref="A53:M53"/>
  </mergeCells>
  <hyperlinks>
    <hyperlink ref="A1" r:id="rId1" xr:uid="{D76A7F75-2624-45B7-A6C1-EC54AC905EA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85881-7EB4-49E9-A21E-D8F08A6B1578}">
  <dimension ref="A1:E74"/>
  <sheetViews>
    <sheetView showGridLines="0" showRowColHeaders="0" workbookViewId="0">
      <pane xSplit="1" ySplit="7" topLeftCell="B8" activePane="bottomRight" state="frozen"/>
      <selection pane="topRight"/>
      <selection pane="bottomLeft"/>
      <selection pane="bottomRight"/>
    </sheetView>
  </sheetViews>
  <sheetFormatPr baseColWidth="10" defaultRowHeight="15" x14ac:dyDescent="0.25"/>
  <cols>
    <col min="1" max="1" width="14.7109375" style="1" customWidth="1"/>
    <col min="2" max="2" width="113.140625" style="1" customWidth="1"/>
    <col min="3" max="3" width="99.85546875" style="2" customWidth="1"/>
    <col min="4" max="238" width="11.42578125" style="1"/>
    <col min="239" max="239" width="12.42578125" style="1" customWidth="1"/>
    <col min="240" max="240" width="94" style="1" customWidth="1"/>
    <col min="241" max="241" width="88.28515625" style="1" customWidth="1"/>
    <col min="242" max="494" width="11.42578125" style="1"/>
    <col min="495" max="495" width="12.42578125" style="1" customWidth="1"/>
    <col min="496" max="496" width="94" style="1" customWidth="1"/>
    <col min="497" max="497" width="88.28515625" style="1" customWidth="1"/>
    <col min="498" max="750" width="11.42578125" style="1"/>
    <col min="751" max="751" width="12.42578125" style="1" customWidth="1"/>
    <col min="752" max="752" width="94" style="1" customWidth="1"/>
    <col min="753" max="753" width="88.28515625" style="1" customWidth="1"/>
    <col min="754" max="1006" width="11.42578125" style="1"/>
    <col min="1007" max="1007" width="12.42578125" style="1" customWidth="1"/>
    <col min="1008" max="1008" width="94" style="1" customWidth="1"/>
    <col min="1009" max="1009" width="88.28515625" style="1" customWidth="1"/>
    <col min="1010" max="1262" width="11.42578125" style="1"/>
    <col min="1263" max="1263" width="12.42578125" style="1" customWidth="1"/>
    <col min="1264" max="1264" width="94" style="1" customWidth="1"/>
    <col min="1265" max="1265" width="88.28515625" style="1" customWidth="1"/>
    <col min="1266" max="1518" width="11.42578125" style="1"/>
    <col min="1519" max="1519" width="12.42578125" style="1" customWidth="1"/>
    <col min="1520" max="1520" width="94" style="1" customWidth="1"/>
    <col min="1521" max="1521" width="88.28515625" style="1" customWidth="1"/>
    <col min="1522" max="1774" width="11.42578125" style="1"/>
    <col min="1775" max="1775" width="12.42578125" style="1" customWidth="1"/>
    <col min="1776" max="1776" width="94" style="1" customWidth="1"/>
    <col min="1777" max="1777" width="88.28515625" style="1" customWidth="1"/>
    <col min="1778" max="2030" width="11.42578125" style="1"/>
    <col min="2031" max="2031" width="12.42578125" style="1" customWidth="1"/>
    <col min="2032" max="2032" width="94" style="1" customWidth="1"/>
    <col min="2033" max="2033" width="88.28515625" style="1" customWidth="1"/>
    <col min="2034" max="2286" width="11.42578125" style="1"/>
    <col min="2287" max="2287" width="12.42578125" style="1" customWidth="1"/>
    <col min="2288" max="2288" width="94" style="1" customWidth="1"/>
    <col min="2289" max="2289" width="88.28515625" style="1" customWidth="1"/>
    <col min="2290" max="2542" width="11.42578125" style="1"/>
    <col min="2543" max="2543" width="12.42578125" style="1" customWidth="1"/>
    <col min="2544" max="2544" width="94" style="1" customWidth="1"/>
    <col min="2545" max="2545" width="88.28515625" style="1" customWidth="1"/>
    <col min="2546" max="2798" width="11.42578125" style="1"/>
    <col min="2799" max="2799" width="12.42578125" style="1" customWidth="1"/>
    <col min="2800" max="2800" width="94" style="1" customWidth="1"/>
    <col min="2801" max="2801" width="88.28515625" style="1" customWidth="1"/>
    <col min="2802" max="3054" width="11.42578125" style="1"/>
    <col min="3055" max="3055" width="12.42578125" style="1" customWidth="1"/>
    <col min="3056" max="3056" width="94" style="1" customWidth="1"/>
    <col min="3057" max="3057" width="88.28515625" style="1" customWidth="1"/>
    <col min="3058" max="3310" width="11.42578125" style="1"/>
    <col min="3311" max="3311" width="12.42578125" style="1" customWidth="1"/>
    <col min="3312" max="3312" width="94" style="1" customWidth="1"/>
    <col min="3313" max="3313" width="88.28515625" style="1" customWidth="1"/>
    <col min="3314" max="3566" width="11.42578125" style="1"/>
    <col min="3567" max="3567" width="12.42578125" style="1" customWidth="1"/>
    <col min="3568" max="3568" width="94" style="1" customWidth="1"/>
    <col min="3569" max="3569" width="88.28515625" style="1" customWidth="1"/>
    <col min="3570" max="3822" width="11.42578125" style="1"/>
    <col min="3823" max="3823" width="12.42578125" style="1" customWidth="1"/>
    <col min="3824" max="3824" width="94" style="1" customWidth="1"/>
    <col min="3825" max="3825" width="88.28515625" style="1" customWidth="1"/>
    <col min="3826" max="4078" width="11.42578125" style="1"/>
    <col min="4079" max="4079" width="12.42578125" style="1" customWidth="1"/>
    <col min="4080" max="4080" width="94" style="1" customWidth="1"/>
    <col min="4081" max="4081" width="88.28515625" style="1" customWidth="1"/>
    <col min="4082" max="4334" width="11.42578125" style="1"/>
    <col min="4335" max="4335" width="12.42578125" style="1" customWidth="1"/>
    <col min="4336" max="4336" width="94" style="1" customWidth="1"/>
    <col min="4337" max="4337" width="88.28515625" style="1" customWidth="1"/>
    <col min="4338" max="4590" width="11.42578125" style="1"/>
    <col min="4591" max="4591" width="12.42578125" style="1" customWidth="1"/>
    <col min="4592" max="4592" width="94" style="1" customWidth="1"/>
    <col min="4593" max="4593" width="88.28515625" style="1" customWidth="1"/>
    <col min="4594" max="4846" width="11.42578125" style="1"/>
    <col min="4847" max="4847" width="12.42578125" style="1" customWidth="1"/>
    <col min="4848" max="4848" width="94" style="1" customWidth="1"/>
    <col min="4849" max="4849" width="88.28515625" style="1" customWidth="1"/>
    <col min="4850" max="5102" width="11.42578125" style="1"/>
    <col min="5103" max="5103" width="12.42578125" style="1" customWidth="1"/>
    <col min="5104" max="5104" width="94" style="1" customWidth="1"/>
    <col min="5105" max="5105" width="88.28515625" style="1" customWidth="1"/>
    <col min="5106" max="5358" width="11.42578125" style="1"/>
    <col min="5359" max="5359" width="12.42578125" style="1" customWidth="1"/>
    <col min="5360" max="5360" width="94" style="1" customWidth="1"/>
    <col min="5361" max="5361" width="88.28515625" style="1" customWidth="1"/>
    <col min="5362" max="5614" width="11.42578125" style="1"/>
    <col min="5615" max="5615" width="12.42578125" style="1" customWidth="1"/>
    <col min="5616" max="5616" width="94" style="1" customWidth="1"/>
    <col min="5617" max="5617" width="88.28515625" style="1" customWidth="1"/>
    <col min="5618" max="5870" width="11.42578125" style="1"/>
    <col min="5871" max="5871" width="12.42578125" style="1" customWidth="1"/>
    <col min="5872" max="5872" width="94" style="1" customWidth="1"/>
    <col min="5873" max="5873" width="88.28515625" style="1" customWidth="1"/>
    <col min="5874" max="6126" width="11.42578125" style="1"/>
    <col min="6127" max="6127" width="12.42578125" style="1" customWidth="1"/>
    <col min="6128" max="6128" width="94" style="1" customWidth="1"/>
    <col min="6129" max="6129" width="88.28515625" style="1" customWidth="1"/>
    <col min="6130" max="6382" width="11.42578125" style="1"/>
    <col min="6383" max="6383" width="12.42578125" style="1" customWidth="1"/>
    <col min="6384" max="6384" width="94" style="1" customWidth="1"/>
    <col min="6385" max="6385" width="88.28515625" style="1" customWidth="1"/>
    <col min="6386" max="6638" width="11.42578125" style="1"/>
    <col min="6639" max="6639" width="12.42578125" style="1" customWidth="1"/>
    <col min="6640" max="6640" width="94" style="1" customWidth="1"/>
    <col min="6641" max="6641" width="88.28515625" style="1" customWidth="1"/>
    <col min="6642" max="6894" width="11.42578125" style="1"/>
    <col min="6895" max="6895" width="12.42578125" style="1" customWidth="1"/>
    <col min="6896" max="6896" width="94" style="1" customWidth="1"/>
    <col min="6897" max="6897" width="88.28515625" style="1" customWidth="1"/>
    <col min="6898" max="7150" width="11.42578125" style="1"/>
    <col min="7151" max="7151" width="12.42578125" style="1" customWidth="1"/>
    <col min="7152" max="7152" width="94" style="1" customWidth="1"/>
    <col min="7153" max="7153" width="88.28515625" style="1" customWidth="1"/>
    <col min="7154" max="7406" width="11.42578125" style="1"/>
    <col min="7407" max="7407" width="12.42578125" style="1" customWidth="1"/>
    <col min="7408" max="7408" width="94" style="1" customWidth="1"/>
    <col min="7409" max="7409" width="88.28515625" style="1" customWidth="1"/>
    <col min="7410" max="7662" width="11.42578125" style="1"/>
    <col min="7663" max="7663" width="12.42578125" style="1" customWidth="1"/>
    <col min="7664" max="7664" width="94" style="1" customWidth="1"/>
    <col min="7665" max="7665" width="88.28515625" style="1" customWidth="1"/>
    <col min="7666" max="7918" width="11.42578125" style="1"/>
    <col min="7919" max="7919" width="12.42578125" style="1" customWidth="1"/>
    <col min="7920" max="7920" width="94" style="1" customWidth="1"/>
    <col min="7921" max="7921" width="88.28515625" style="1" customWidth="1"/>
    <col min="7922" max="8174" width="11.42578125" style="1"/>
    <col min="8175" max="8175" width="12.42578125" style="1" customWidth="1"/>
    <col min="8176" max="8176" width="94" style="1" customWidth="1"/>
    <col min="8177" max="8177" width="88.28515625" style="1" customWidth="1"/>
    <col min="8178" max="8430" width="11.42578125" style="1"/>
    <col min="8431" max="8431" width="12.42578125" style="1" customWidth="1"/>
    <col min="8432" max="8432" width="94" style="1" customWidth="1"/>
    <col min="8433" max="8433" width="88.28515625" style="1" customWidth="1"/>
    <col min="8434" max="8686" width="11.42578125" style="1"/>
    <col min="8687" max="8687" width="12.42578125" style="1" customWidth="1"/>
    <col min="8688" max="8688" width="94" style="1" customWidth="1"/>
    <col min="8689" max="8689" width="88.28515625" style="1" customWidth="1"/>
    <col min="8690" max="8942" width="11.42578125" style="1"/>
    <col min="8943" max="8943" width="12.42578125" style="1" customWidth="1"/>
    <col min="8944" max="8944" width="94" style="1" customWidth="1"/>
    <col min="8945" max="8945" width="88.28515625" style="1" customWidth="1"/>
    <col min="8946" max="9198" width="11.42578125" style="1"/>
    <col min="9199" max="9199" width="12.42578125" style="1" customWidth="1"/>
    <col min="9200" max="9200" width="94" style="1" customWidth="1"/>
    <col min="9201" max="9201" width="88.28515625" style="1" customWidth="1"/>
    <col min="9202" max="9454" width="11.42578125" style="1"/>
    <col min="9455" max="9455" width="12.42578125" style="1" customWidth="1"/>
    <col min="9456" max="9456" width="94" style="1" customWidth="1"/>
    <col min="9457" max="9457" width="88.28515625" style="1" customWidth="1"/>
    <col min="9458" max="9710" width="11.42578125" style="1"/>
    <col min="9711" max="9711" width="12.42578125" style="1" customWidth="1"/>
    <col min="9712" max="9712" width="94" style="1" customWidth="1"/>
    <col min="9713" max="9713" width="88.28515625" style="1" customWidth="1"/>
    <col min="9714" max="9966" width="11.42578125" style="1"/>
    <col min="9967" max="9967" width="12.42578125" style="1" customWidth="1"/>
    <col min="9968" max="9968" width="94" style="1" customWidth="1"/>
    <col min="9969" max="9969" width="88.28515625" style="1" customWidth="1"/>
    <col min="9970" max="10222" width="11.42578125" style="1"/>
    <col min="10223" max="10223" width="12.42578125" style="1" customWidth="1"/>
    <col min="10224" max="10224" width="94" style="1" customWidth="1"/>
    <col min="10225" max="10225" width="88.28515625" style="1" customWidth="1"/>
    <col min="10226" max="10478" width="11.42578125" style="1"/>
    <col min="10479" max="10479" width="12.42578125" style="1" customWidth="1"/>
    <col min="10480" max="10480" width="94" style="1" customWidth="1"/>
    <col min="10481" max="10481" width="88.28515625" style="1" customWidth="1"/>
    <col min="10482" max="10734" width="11.42578125" style="1"/>
    <col min="10735" max="10735" width="12.42578125" style="1" customWidth="1"/>
    <col min="10736" max="10736" width="94" style="1" customWidth="1"/>
    <col min="10737" max="10737" width="88.28515625" style="1" customWidth="1"/>
    <col min="10738" max="10990" width="11.42578125" style="1"/>
    <col min="10991" max="10991" width="12.42578125" style="1" customWidth="1"/>
    <col min="10992" max="10992" width="94" style="1" customWidth="1"/>
    <col min="10993" max="10993" width="88.28515625" style="1" customWidth="1"/>
    <col min="10994" max="11246" width="11.42578125" style="1"/>
    <col min="11247" max="11247" width="12.42578125" style="1" customWidth="1"/>
    <col min="11248" max="11248" width="94" style="1" customWidth="1"/>
    <col min="11249" max="11249" width="88.28515625" style="1" customWidth="1"/>
    <col min="11250" max="11502" width="11.42578125" style="1"/>
    <col min="11503" max="11503" width="12.42578125" style="1" customWidth="1"/>
    <col min="11504" max="11504" width="94" style="1" customWidth="1"/>
    <col min="11505" max="11505" width="88.28515625" style="1" customWidth="1"/>
    <col min="11506" max="11758" width="11.42578125" style="1"/>
    <col min="11759" max="11759" width="12.42578125" style="1" customWidth="1"/>
    <col min="11760" max="11760" width="94" style="1" customWidth="1"/>
    <col min="11761" max="11761" width="88.28515625" style="1" customWidth="1"/>
    <col min="11762" max="12014" width="11.42578125" style="1"/>
    <col min="12015" max="12015" width="12.42578125" style="1" customWidth="1"/>
    <col min="12016" max="12016" width="94" style="1" customWidth="1"/>
    <col min="12017" max="12017" width="88.28515625" style="1" customWidth="1"/>
    <col min="12018" max="12270" width="11.42578125" style="1"/>
    <col min="12271" max="12271" width="12.42578125" style="1" customWidth="1"/>
    <col min="12272" max="12272" width="94" style="1" customWidth="1"/>
    <col min="12273" max="12273" width="88.28515625" style="1" customWidth="1"/>
    <col min="12274" max="12526" width="11.42578125" style="1"/>
    <col min="12527" max="12527" width="12.42578125" style="1" customWidth="1"/>
    <col min="12528" max="12528" width="94" style="1" customWidth="1"/>
    <col min="12529" max="12529" width="88.28515625" style="1" customWidth="1"/>
    <col min="12530" max="12782" width="11.42578125" style="1"/>
    <col min="12783" max="12783" width="12.42578125" style="1" customWidth="1"/>
    <col min="12784" max="12784" width="94" style="1" customWidth="1"/>
    <col min="12785" max="12785" width="88.28515625" style="1" customWidth="1"/>
    <col min="12786" max="13038" width="11.42578125" style="1"/>
    <col min="13039" max="13039" width="12.42578125" style="1" customWidth="1"/>
    <col min="13040" max="13040" width="94" style="1" customWidth="1"/>
    <col min="13041" max="13041" width="88.28515625" style="1" customWidth="1"/>
    <col min="13042" max="13294" width="11.42578125" style="1"/>
    <col min="13295" max="13295" width="12.42578125" style="1" customWidth="1"/>
    <col min="13296" max="13296" width="94" style="1" customWidth="1"/>
    <col min="13297" max="13297" width="88.28515625" style="1" customWidth="1"/>
    <col min="13298" max="13550" width="11.42578125" style="1"/>
    <col min="13551" max="13551" width="12.42578125" style="1" customWidth="1"/>
    <col min="13552" max="13552" width="94" style="1" customWidth="1"/>
    <col min="13553" max="13553" width="88.28515625" style="1" customWidth="1"/>
    <col min="13554" max="13806" width="11.42578125" style="1"/>
    <col min="13807" max="13807" width="12.42578125" style="1" customWidth="1"/>
    <col min="13808" max="13808" width="94" style="1" customWidth="1"/>
    <col min="13809" max="13809" width="88.28515625" style="1" customWidth="1"/>
    <col min="13810" max="14062" width="11.42578125" style="1"/>
    <col min="14063" max="14063" width="12.42578125" style="1" customWidth="1"/>
    <col min="14064" max="14064" width="94" style="1" customWidth="1"/>
    <col min="14065" max="14065" width="88.28515625" style="1" customWidth="1"/>
    <col min="14066" max="14318" width="11.42578125" style="1"/>
    <col min="14319" max="14319" width="12.42578125" style="1" customWidth="1"/>
    <col min="14320" max="14320" width="94" style="1" customWidth="1"/>
    <col min="14321" max="14321" width="88.28515625" style="1" customWidth="1"/>
    <col min="14322" max="14574" width="11.42578125" style="1"/>
    <col min="14575" max="14575" width="12.42578125" style="1" customWidth="1"/>
    <col min="14576" max="14576" width="94" style="1" customWidth="1"/>
    <col min="14577" max="14577" width="88.28515625" style="1" customWidth="1"/>
    <col min="14578" max="14830" width="11.42578125" style="1"/>
    <col min="14831" max="14831" width="12.42578125" style="1" customWidth="1"/>
    <col min="14832" max="14832" width="94" style="1" customWidth="1"/>
    <col min="14833" max="14833" width="88.28515625" style="1" customWidth="1"/>
    <col min="14834" max="15086" width="11.42578125" style="1"/>
    <col min="15087" max="15087" width="12.42578125" style="1" customWidth="1"/>
    <col min="15088" max="15088" width="94" style="1" customWidth="1"/>
    <col min="15089" max="15089" width="88.28515625" style="1" customWidth="1"/>
    <col min="15090" max="15342" width="11.42578125" style="1"/>
    <col min="15343" max="15343" width="12.42578125" style="1" customWidth="1"/>
    <col min="15344" max="15344" width="94" style="1" customWidth="1"/>
    <col min="15345" max="15345" width="88.28515625" style="1" customWidth="1"/>
    <col min="15346" max="15598" width="11.42578125" style="1"/>
    <col min="15599" max="15599" width="12.42578125" style="1" customWidth="1"/>
    <col min="15600" max="15600" width="94" style="1" customWidth="1"/>
    <col min="15601" max="15601" width="88.28515625" style="1" customWidth="1"/>
    <col min="15602" max="15854" width="11.42578125" style="1"/>
    <col min="15855" max="15855" width="12.42578125" style="1" customWidth="1"/>
    <col min="15856" max="15856" width="94" style="1" customWidth="1"/>
    <col min="15857" max="15857" width="88.28515625" style="1" customWidth="1"/>
    <col min="15858" max="16110" width="11.42578125" style="1"/>
    <col min="16111" max="16111" width="12.42578125" style="1" customWidth="1"/>
    <col min="16112" max="16112" width="94" style="1" customWidth="1"/>
    <col min="16113" max="16113" width="88.28515625" style="1" customWidth="1"/>
    <col min="16114" max="16384" width="11.42578125" style="1"/>
  </cols>
  <sheetData>
    <row r="1" spans="1:5" ht="15.75" x14ac:dyDescent="0.25">
      <c r="A1" s="26" t="s">
        <v>345</v>
      </c>
      <c r="B1" s="61"/>
    </row>
    <row r="2" spans="1:5" ht="15.75" x14ac:dyDescent="0.25">
      <c r="A2" s="7" t="s">
        <v>183</v>
      </c>
    </row>
    <row r="3" spans="1:5" ht="15.75" x14ac:dyDescent="0.25">
      <c r="B3" s="3"/>
      <c r="C3" s="4"/>
    </row>
    <row r="4" spans="1:5" ht="15.75" x14ac:dyDescent="0.25">
      <c r="A4" s="8" t="s">
        <v>184</v>
      </c>
      <c r="B4" s="3"/>
      <c r="C4" s="4"/>
    </row>
    <row r="5" spans="1:5" ht="15.75" x14ac:dyDescent="0.25">
      <c r="A5" s="3"/>
      <c r="B5" s="3"/>
      <c r="C5" s="4"/>
    </row>
    <row r="6" spans="1:5" ht="21.75" customHeight="1" x14ac:dyDescent="0.25">
      <c r="A6" s="9" t="s">
        <v>185</v>
      </c>
      <c r="B6" s="352" t="s">
        <v>186</v>
      </c>
      <c r="C6" s="353"/>
    </row>
    <row r="7" spans="1:5" ht="21.75" customHeight="1" x14ac:dyDescent="0.25">
      <c r="A7" s="10" t="s">
        <v>187</v>
      </c>
      <c r="B7" s="354" t="s">
        <v>188</v>
      </c>
      <c r="C7" s="355"/>
    </row>
    <row r="8" spans="1:5" ht="15.75" x14ac:dyDescent="0.25">
      <c r="A8" s="84">
        <v>1</v>
      </c>
      <c r="B8" s="85" t="str">
        <f>+'1'!A2</f>
        <v>Expectativas de tasas de interés y rendimientos de títulos públicos en países desarrollados</v>
      </c>
      <c r="C8" s="86" t="str">
        <f>+'1'!A4</f>
        <v>Interest rate expectations and government bond yields in developed countries</v>
      </c>
      <c r="D8" s="74"/>
      <c r="E8" s="73"/>
    </row>
    <row r="9" spans="1:5" ht="15.75" customHeight="1" x14ac:dyDescent="0.25">
      <c r="A9" s="87">
        <v>2</v>
      </c>
      <c r="B9" s="88" t="str">
        <f>+'2'!A2</f>
        <v>Desempeño de variables financieras en países desarrollados y emergentes</v>
      </c>
      <c r="C9" s="89" t="str">
        <f>+'2'!A4</f>
        <v>Performance of financial variables in developed and emerging countries</v>
      </c>
      <c r="D9" s="74"/>
      <c r="E9" s="73"/>
    </row>
    <row r="10" spans="1:5" ht="15.75" x14ac:dyDescent="0.25">
      <c r="A10" s="84">
        <v>3</v>
      </c>
      <c r="B10" s="85" t="str">
        <f>+'3'!A2</f>
        <v>Rendimientos en mercado secundario de títulos de Argentina</v>
      </c>
      <c r="C10" s="86" t="str">
        <f>+'3'!A4</f>
        <v>Secondary market yields of Argentine securities</v>
      </c>
      <c r="D10" s="74"/>
      <c r="E10" s="73"/>
    </row>
    <row r="11" spans="1:5" ht="15.75" customHeight="1" x14ac:dyDescent="0.25">
      <c r="A11" s="87">
        <v>4</v>
      </c>
      <c r="B11" s="88" t="str">
        <f>+'4'!A2</f>
        <v>Spread de riesgo de Argentina vs comparables</v>
      </c>
      <c r="C11" s="89" t="str">
        <f>+'4'!A4</f>
        <v>Argentina's risk spread vs. Comparables</v>
      </c>
      <c r="D11" s="74"/>
      <c r="E11" s="73"/>
    </row>
    <row r="12" spans="1:5" ht="15.75" x14ac:dyDescent="0.25">
      <c r="A12" s="84">
        <v>5</v>
      </c>
      <c r="B12" s="85" t="str">
        <f>+'5'!A2</f>
        <v>Financiamiento a empresas a través de mercados de capitales</v>
      </c>
      <c r="C12" s="86" t="str">
        <f>+'5'!A4</f>
        <v>Corporate financing through capital markets</v>
      </c>
      <c r="D12" s="74"/>
      <c r="E12" s="73"/>
    </row>
    <row r="13" spans="1:5" ht="15.75" customHeight="1" x14ac:dyDescent="0.25">
      <c r="A13" s="87" t="s">
        <v>303</v>
      </c>
      <c r="B13" s="88" t="str">
        <f>+'R.1.1'!A2</f>
        <v>Incertidumbre, volatilidad y precios de materias primas</v>
      </c>
      <c r="C13" s="89" t="str">
        <f>+'R.1.1'!A4</f>
        <v>Uncertainty, volatility, and commodity prices</v>
      </c>
      <c r="D13" s="74"/>
      <c r="E13" s="73"/>
    </row>
    <row r="14" spans="1:5" ht="15.75" customHeight="1" x14ac:dyDescent="0.25">
      <c r="A14" s="84" t="s">
        <v>305</v>
      </c>
      <c r="B14" s="85" t="str">
        <f>+'Tabla 1 '!A2</f>
        <v>Principales indicadores de solidez del sistema financiero</v>
      </c>
      <c r="C14" s="86" t="str">
        <f>+'Tabla 1 '!A4</f>
        <v>Main financial system soundness indicators</v>
      </c>
      <c r="D14" s="74"/>
      <c r="E14" s="73"/>
    </row>
    <row r="15" spans="1:5" ht="15.75" customHeight="1" x14ac:dyDescent="0.25">
      <c r="A15" s="87">
        <v>6</v>
      </c>
      <c r="B15" s="88" t="str">
        <f>+'6'!A2</f>
        <v>Ratios de Basilea III - Sistema financiero local en perspectiva</v>
      </c>
      <c r="C15" s="89" t="str">
        <f>+'6'!A4</f>
        <v>Basel III ratios - Domestic financial system in perspective</v>
      </c>
      <c r="D15" s="74"/>
      <c r="E15" s="73"/>
    </row>
    <row r="16" spans="1:5" ht="15.75" x14ac:dyDescent="0.25">
      <c r="A16" s="84">
        <v>7</v>
      </c>
      <c r="B16" s="85" t="str">
        <f>+'7'!A2</f>
        <v xml:space="preserve">Indicadores de solvencia – Sistema financiero local en perspectiva </v>
      </c>
      <c r="C16" s="86" t="str">
        <f>+'7'!A4</f>
        <v>Solvency Indicators – Outlook for the Local Financial System</v>
      </c>
      <c r="D16" s="74"/>
      <c r="E16" s="73"/>
    </row>
    <row r="17" spans="1:5" ht="15.75" customHeight="1" x14ac:dyDescent="0.25">
      <c r="A17" s="87">
        <v>8</v>
      </c>
      <c r="B17" s="88" t="str">
        <f>+'8'!A2</f>
        <v>Exposición al sector privado y público</v>
      </c>
      <c r="C17" s="89" t="str">
        <f>+'8'!A5</f>
        <v>Private and public sector exposure</v>
      </c>
      <c r="D17" s="74"/>
      <c r="E17" s="73"/>
    </row>
    <row r="18" spans="1:5" ht="15.75" x14ac:dyDescent="0.25">
      <c r="A18" s="84">
        <v>9</v>
      </c>
      <c r="B18" s="85" t="str">
        <f>+'9'!A2</f>
        <v>Saldo de crédito al sector privado en términos del activo - Sistema financiero</v>
      </c>
      <c r="C18" s="86" t="str">
        <f>+'9'!A4</f>
        <v>Stock of credit to private sector as % of total assets - Financial system</v>
      </c>
      <c r="D18" s="74"/>
      <c r="E18" s="73"/>
    </row>
    <row r="19" spans="1:5" ht="15.75" customHeight="1" x14ac:dyDescent="0.25">
      <c r="A19" s="87">
        <v>10</v>
      </c>
      <c r="B19" s="88" t="str">
        <f>+'10'!$A$2</f>
        <v xml:space="preserve">Irregularidad del crédito al sector privado </v>
      </c>
      <c r="C19" s="89" t="str">
        <f>+'10'!$A$5</f>
        <v>Non-performing financing ratio of credit to the private sector</v>
      </c>
      <c r="D19" s="74"/>
      <c r="E19" s="73"/>
    </row>
    <row r="20" spans="1:5" ht="15.75" x14ac:dyDescent="0.25">
      <c r="A20" s="84">
        <v>11</v>
      </c>
      <c r="B20" s="85" t="str">
        <f>+'11'!$A$2</f>
        <v>Irregularidad del crédito a las familias</v>
      </c>
      <c r="C20" s="86" t="str">
        <f>+'11'!$A$5</f>
        <v>Non-performing financing ratio of credit to households</v>
      </c>
      <c r="D20" s="74"/>
      <c r="E20" s="73"/>
    </row>
    <row r="21" spans="1:5" ht="15.75" customHeight="1" x14ac:dyDescent="0.25">
      <c r="A21" s="87">
        <v>12</v>
      </c>
      <c r="B21" s="88" t="str">
        <f>+'12'!$A$2</f>
        <v>Irregularidad del crédito a las empresas</v>
      </c>
      <c r="C21" s="89" t="str">
        <f>+'12'!$A$5</f>
        <v>Non-performing financing ratio of credit to companies</v>
      </c>
      <c r="D21" s="74"/>
      <c r="E21" s="73"/>
    </row>
    <row r="22" spans="1:5" ht="15.75" customHeight="1" x14ac:dyDescent="0.25">
      <c r="A22" s="84">
        <v>13</v>
      </c>
      <c r="B22" s="85" t="str">
        <f>+'13'!$A$2</f>
        <v>Saldo total e irregular del crédito al sector privado</v>
      </c>
      <c r="C22" s="86" t="str">
        <f>+'13'!$A$5</f>
        <v>Total stock and non-performing loans tod private sector</v>
      </c>
      <c r="D22" s="74"/>
      <c r="E22" s="73"/>
    </row>
    <row r="23" spans="1:5" ht="15.75" x14ac:dyDescent="0.25">
      <c r="A23" s="87">
        <v>14</v>
      </c>
      <c r="B23" s="88" t="str">
        <f>+'14'!$A$2</f>
        <v>Probabilidad de default estimada (PDE) para el saldo de crédito al sector privado - Total sistema financiero</v>
      </c>
      <c r="C23" s="89" t="str">
        <f>+'14'!$A$4</f>
        <v>Estimated Default Probability (PDE) – Stock of loans to the private sector - Financial system</v>
      </c>
      <c r="D23" s="74"/>
      <c r="E23" s="73"/>
    </row>
    <row r="24" spans="1:5" ht="15.75" x14ac:dyDescent="0.25">
      <c r="A24" s="84">
        <v>15</v>
      </c>
      <c r="B24" s="85" t="str">
        <f>+'15'!$A$2</f>
        <v>Probabilidad de default estimada (PDE) para el saldo de crédito al sector privado - Por asistencia</v>
      </c>
      <c r="C24" s="86" t="str">
        <f>+'15'!$A$4</f>
        <v>Estimated Default Probability (PDE) – Stock of loans to the private sector - By segment</v>
      </c>
      <c r="D24" s="74"/>
      <c r="E24" s="73"/>
    </row>
    <row r="25" spans="1:5" ht="15.75" customHeight="1" x14ac:dyDescent="0.25">
      <c r="A25" s="87">
        <v>16</v>
      </c>
      <c r="B25" s="88" t="str">
        <f>+'16'!$A$2</f>
        <v>Frecuencia de empeoramiento (FE de 1 a 2)</v>
      </c>
      <c r="C25" s="89" t="str">
        <f>+'16'!$A$5</f>
        <v>Frequency of worsening (FW from 1 to 2)</v>
      </c>
      <c r="D25" s="74"/>
      <c r="E25" s="73"/>
    </row>
    <row r="26" spans="1:5" ht="15.75" x14ac:dyDescent="0.25">
      <c r="A26" s="84">
        <v>17</v>
      </c>
      <c r="B26" s="85" t="str">
        <f>+'17'!$A$2</f>
        <v>Estimación de la carga mensual de los servicios de deuda de las familias</v>
      </c>
      <c r="C26" s="86" t="str">
        <f>+'17'!$A$4</f>
        <v>Estimation of the monthly debt service burden for households</v>
      </c>
      <c r="D26" s="74"/>
      <c r="E26" s="73"/>
    </row>
    <row r="27" spans="1:5" ht="15.75" x14ac:dyDescent="0.25">
      <c r="A27" s="87">
        <v>18</v>
      </c>
      <c r="B27" s="88" t="str">
        <f>+'18'!$A$2</f>
        <v>Irregularidad y previsionamiento del sistema financiero</v>
      </c>
      <c r="C27" s="89" t="str">
        <f>+'18'!$A$5</f>
        <v>Non-Performing Loans and Provisioning of the Financial System</v>
      </c>
      <c r="D27" s="74"/>
      <c r="E27" s="73"/>
    </row>
    <row r="28" spans="1:5" ht="15.75" x14ac:dyDescent="0.25">
      <c r="A28" s="84">
        <v>19</v>
      </c>
      <c r="B28" s="85" t="str">
        <f>+'19'!$A$2</f>
        <v xml:space="preserve">Refinanciaciones del sector privado - Sistema financiero </v>
      </c>
      <c r="C28" s="86" t="str">
        <f>+'19'!$A$4</f>
        <v>Private sector loan refinancing – Financial system</v>
      </c>
      <c r="D28" s="74"/>
      <c r="E28" s="73"/>
    </row>
    <row r="29" spans="1:5" ht="15.75" x14ac:dyDescent="0.25">
      <c r="A29" s="87">
        <v>20</v>
      </c>
      <c r="B29" s="88" t="str">
        <f>+'20'!$A$2</f>
        <v>Ejercicio de sensibilidad sobre la posición de capital del sistema financiero</v>
      </c>
      <c r="C29" s="89" t="str">
        <f>+'20'!$A$5</f>
        <v>Sensitivity exercise on financial system capital position</v>
      </c>
      <c r="D29" s="74"/>
      <c r="E29" s="73"/>
    </row>
    <row r="30" spans="1:5" ht="15.75" x14ac:dyDescent="0.25">
      <c r="A30" s="84">
        <v>21</v>
      </c>
      <c r="B30" s="85" t="str">
        <f>+'21'!$A$2</f>
        <v>Concentración de deudores en el sistema financiero</v>
      </c>
      <c r="C30" s="86" t="str">
        <f>+'21'!$A$5</f>
        <v>Debtors concentration in the financial system</v>
      </c>
      <c r="D30" s="74"/>
      <c r="E30" s="73"/>
    </row>
    <row r="31" spans="1:5" ht="15.75" x14ac:dyDescent="0.25">
      <c r="A31" s="87">
        <v>22</v>
      </c>
      <c r="B31" s="88" t="str">
        <f>+'22'!A2</f>
        <v>Financiamiento en sentido amplio a familias y empresas</v>
      </c>
      <c r="C31" s="89" t="str">
        <f>+'22'!A5</f>
        <v>Broad financing to households and companies</v>
      </c>
      <c r="D31" s="74"/>
      <c r="E31" s="73"/>
    </row>
    <row r="32" spans="1:5" ht="15.75" x14ac:dyDescent="0.25">
      <c r="A32" s="84">
        <v>23</v>
      </c>
      <c r="B32" s="85" t="str">
        <f>+'23'!$A$2</f>
        <v>Saldo de crédito al sector privado</v>
      </c>
      <c r="C32" s="86" t="str">
        <f>+'23'!$A$5</f>
        <v>Credit to private sector</v>
      </c>
      <c r="D32" s="74"/>
      <c r="E32" s="73"/>
    </row>
    <row r="33" spans="1:5" ht="15.75" x14ac:dyDescent="0.25">
      <c r="A33" s="87">
        <v>24</v>
      </c>
      <c r="B33" s="88" t="str">
        <f>+'24'!$A$2</f>
        <v>Composición del fondeo del sistema financiero</v>
      </c>
      <c r="C33" s="89" t="str">
        <f>+'24'!$A$5</f>
        <v>Financial system funding composition</v>
      </c>
      <c r="D33" s="74"/>
      <c r="E33" s="73"/>
    </row>
    <row r="34" spans="1:5" ht="15.75" x14ac:dyDescent="0.25">
      <c r="A34" s="84">
        <v>25</v>
      </c>
      <c r="B34" s="85" t="str">
        <f>+'25'!$A$2</f>
        <v xml:space="preserve">Depósitos del sector privado </v>
      </c>
      <c r="C34" s="86" t="str">
        <f>+'25'!$A$5</f>
        <v>Private sector deposits</v>
      </c>
      <c r="D34" s="74"/>
      <c r="E34" s="73"/>
    </row>
    <row r="35" spans="1:5" ht="15.75" x14ac:dyDescent="0.25">
      <c r="A35" s="87">
        <v>26</v>
      </c>
      <c r="B35" s="88" t="str">
        <f>+'26'!$A$2</f>
        <v>Depósitos del sector privado en pesos</v>
      </c>
      <c r="C35" s="89" t="str">
        <f>+'26'!$A$5</f>
        <v>Private sector deposits in pesos</v>
      </c>
      <c r="D35" s="74"/>
      <c r="E35" s="73"/>
    </row>
    <row r="36" spans="1:5" ht="15.75" x14ac:dyDescent="0.25">
      <c r="A36" s="84" t="s">
        <v>306</v>
      </c>
      <c r="B36" s="85" t="str">
        <f>+'Tabla 2'!$A$2</f>
        <v>Composición del saldo de depósitos del sector privado en pesos</v>
      </c>
      <c r="C36" s="86" t="str">
        <f>+'Tabla 2'!$A$4</f>
        <v>Private sector deposits in domestic currency - Composition by type</v>
      </c>
      <c r="D36" s="74"/>
      <c r="E36" s="73"/>
    </row>
    <row r="37" spans="1:5" ht="15.75" x14ac:dyDescent="0.25">
      <c r="A37" s="87">
        <v>27</v>
      </c>
      <c r="B37" s="88" t="str">
        <f>+'27'!$A$2</f>
        <v xml:space="preserve">Pases activos para el BCRA y mercados de liquidez interfinanciera </v>
      </c>
      <c r="C37" s="89" t="str">
        <f>+'27'!$A$5</f>
        <v>BCRA repo operations and interfinancial liquidity market</v>
      </c>
      <c r="D37" s="74"/>
      <c r="E37" s="73"/>
    </row>
    <row r="38" spans="1:5" ht="31.5" x14ac:dyDescent="0.25">
      <c r="A38" s="84">
        <v>28</v>
      </c>
      <c r="B38" s="85" t="str">
        <f>+'28'!A2</f>
        <v>ON (leg. local y extranjera) y títulos de deuda de Bancos y EFNB a may-26</v>
      </c>
      <c r="C38" s="86" t="str">
        <f>+'28'!A4</f>
        <v>Corporate bonds (local and foreign legislation) and debt securities of banks and non-bank financial institutions as of May-26</v>
      </c>
      <c r="D38" s="74"/>
      <c r="E38" s="73"/>
    </row>
    <row r="39" spans="1:5" ht="15.75" x14ac:dyDescent="0.25">
      <c r="A39" s="87">
        <v>29</v>
      </c>
      <c r="B39" s="88" t="str">
        <f>+'29'!$A$2</f>
        <v>Saldo de crédito en pesos al sector privado en pesos*</v>
      </c>
      <c r="C39" s="89" t="str">
        <f>+'29'!$A$5</f>
        <v>Real stock of credit to the private sector in pesos*</v>
      </c>
      <c r="D39" s="74"/>
      <c r="E39" s="73"/>
    </row>
    <row r="40" spans="1:5" ht="15.75" x14ac:dyDescent="0.25">
      <c r="A40" s="84">
        <v>30</v>
      </c>
      <c r="B40" s="85" t="str">
        <f>+'30'!$A$2</f>
        <v>Saldo de crédito en moneda extranjera</v>
      </c>
      <c r="C40" s="86" t="str">
        <f>+'30'!$A$5</f>
        <v>Credit in foreign currency</v>
      </c>
      <c r="D40" s="74"/>
      <c r="E40" s="73"/>
    </row>
    <row r="41" spans="1:5" ht="15.75" x14ac:dyDescent="0.25">
      <c r="A41" s="87">
        <v>31</v>
      </c>
      <c r="B41" s="88" t="str">
        <f>+'31'!$A$2</f>
        <v xml:space="preserve">Saldo real de crédito total al sector privado* </v>
      </c>
      <c r="C41" s="89" t="str">
        <f>+'31'!$A$5</f>
        <v>Stock of  total credit to the private sector*</v>
      </c>
      <c r="D41" s="74"/>
      <c r="E41" s="73"/>
    </row>
    <row r="42" spans="1:5" ht="15.75" x14ac:dyDescent="0.25">
      <c r="A42" s="84">
        <v>32</v>
      </c>
      <c r="B42" s="85" t="str">
        <f>+'32'!$A$2</f>
        <v xml:space="preserve">Saldo real de crédito total al sector privado* </v>
      </c>
      <c r="C42" s="86" t="str">
        <f>+'32'!$A$5</f>
        <v>Stock of  total credit to the private sector*</v>
      </c>
      <c r="D42" s="74"/>
      <c r="E42" s="73"/>
    </row>
    <row r="43" spans="1:5" ht="15.75" x14ac:dyDescent="0.25">
      <c r="A43" s="87">
        <v>33</v>
      </c>
      <c r="B43" s="88" t="str">
        <f>+'33'!$A$2</f>
        <v>Intermediación financiera con el sector privado en términos del PIB</v>
      </c>
      <c r="C43" s="89" t="str">
        <f>+'33'!$A$4</f>
        <v xml:space="preserve">Financial intermediation with the private sector in terms of GDP </v>
      </c>
      <c r="D43" s="74"/>
      <c r="E43" s="73"/>
    </row>
    <row r="44" spans="1:5" ht="15.75" x14ac:dyDescent="0.25">
      <c r="A44" s="84">
        <v>34</v>
      </c>
      <c r="B44" s="85" t="str">
        <f>+'34'!$A$2</f>
        <v>Composición del activo total por principales rubros</v>
      </c>
      <c r="C44" s="86" t="str">
        <f>+'34'!$A$5</f>
        <v>Assets composition by main items</v>
      </c>
      <c r="D44" s="74"/>
      <c r="E44" s="73"/>
    </row>
    <row r="45" spans="1:5" ht="15.75" x14ac:dyDescent="0.25">
      <c r="A45" s="87">
        <v>35</v>
      </c>
      <c r="B45" s="88" t="str">
        <f>+'35'!$A$2</f>
        <v>Composición del margen financiero integral real - Sistema financiero</v>
      </c>
      <c r="C45" s="89" t="str">
        <f>+'35'!$A$4</f>
        <v>Real comprehensive financial margin composition - Financial system</v>
      </c>
      <c r="D45" s="74"/>
      <c r="E45" s="73"/>
    </row>
    <row r="46" spans="1:5" ht="15.75" x14ac:dyDescent="0.25">
      <c r="A46" s="84">
        <v>36</v>
      </c>
      <c r="B46" s="85" t="str">
        <f>+'36'!$A$2</f>
        <v>Cargos por incobrabilidad</v>
      </c>
      <c r="C46" s="86" t="str">
        <f>+'36'!$A$4</f>
        <v>Loan loss provisions</v>
      </c>
      <c r="D46" s="74"/>
      <c r="E46" s="73"/>
    </row>
    <row r="47" spans="1:5" ht="15.75" x14ac:dyDescent="0.25">
      <c r="A47" s="87" t="s">
        <v>189</v>
      </c>
      <c r="B47" s="88" t="str">
        <f>+'Tabla 3'!A2</f>
        <v xml:space="preserve">Cuadro de rentabilidad del sistema financiero </v>
      </c>
      <c r="C47" s="89" t="str">
        <f>+'Tabla 3'!A4</f>
        <v xml:space="preserve">Financial system profitability </v>
      </c>
      <c r="D47" s="74"/>
      <c r="E47" s="73"/>
    </row>
    <row r="48" spans="1:5" ht="15.75" x14ac:dyDescent="0.25">
      <c r="A48" s="84">
        <v>37</v>
      </c>
      <c r="B48" s="85" t="str">
        <f>+'37'!$A$2</f>
        <v xml:space="preserve">Indicadores de eficiencia productiva y escala del sector </v>
      </c>
      <c r="C48" s="86" t="str">
        <f>+'37'!$A$5</f>
        <v xml:space="preserve">Indicators of productive efficiency and sector scale </v>
      </c>
      <c r="D48" s="74"/>
      <c r="E48" s="73"/>
    </row>
    <row r="49" spans="1:5" ht="15.75" x14ac:dyDescent="0.25">
      <c r="A49" s="87" t="s">
        <v>304</v>
      </c>
      <c r="B49" s="88" t="str">
        <f>+'R.2.1'!A2</f>
        <v>Exposición del crédito al sector privado e irregularidad</v>
      </c>
      <c r="C49" s="89" t="str">
        <f>+'R.2.1'!A4</f>
        <v>Credit to private sector exposure and non-performing loans ratio</v>
      </c>
      <c r="D49" s="74"/>
      <c r="E49" s="73"/>
    </row>
    <row r="50" spans="1:5" ht="15.75" x14ac:dyDescent="0.25">
      <c r="A50" s="84" t="s">
        <v>620</v>
      </c>
      <c r="B50" s="85" t="str">
        <f>+'R.2.2'!A2</f>
        <v>Capital en términos del saldo de crédito al sector privado neto de previsiones</v>
      </c>
      <c r="C50" s="86" t="str">
        <f>+'R.2.2'!A4</f>
        <v>Capital as a percentage of  credit to private net of provisions</v>
      </c>
      <c r="D50" s="74"/>
      <c r="E50" s="73"/>
    </row>
    <row r="51" spans="1:5" ht="15.75" x14ac:dyDescent="0.25">
      <c r="A51" s="87" t="s">
        <v>621</v>
      </c>
      <c r="B51" s="88" t="str">
        <f>+'Tabla R.3.1'!A2</f>
        <v>Empresas con oferta pública – Indicadores seleccionados</v>
      </c>
      <c r="C51" s="89" t="str">
        <f>+'Tabla R.3.1'!A4</f>
        <v>Publicly traded companies - Selected indicators</v>
      </c>
      <c r="D51" s="74"/>
      <c r="E51" s="73"/>
    </row>
    <row r="52" spans="1:5" ht="15.75" x14ac:dyDescent="0.25">
      <c r="A52" s="84" t="s">
        <v>622</v>
      </c>
      <c r="B52" s="85" t="str">
        <f>+'R.4.1'!A2</f>
        <v>Personas humanas (PH) deudoras en CENDEU en % del total</v>
      </c>
      <c r="C52" s="86" t="str">
        <f>+'R.4.1'!A4</f>
        <v>Individuals debtors in CENDEU (% of total)</v>
      </c>
      <c r="D52" s="74"/>
      <c r="E52" s="73"/>
    </row>
    <row r="53" spans="1:5" ht="15.75" x14ac:dyDescent="0.25">
      <c r="A53" s="87" t="s">
        <v>623</v>
      </c>
      <c r="B53" s="88" t="str">
        <f>+'R.4.2'!A2</f>
        <v>Distribución de las EF según % de crédito a DC sobre crédito total a PH</v>
      </c>
      <c r="C53" s="89" t="str">
        <f>+'R.4.2'!A4</f>
        <v>Distribution of Financial Institutions by % of CD over total credit to individuals</v>
      </c>
      <c r="D53" s="74"/>
      <c r="E53" s="73"/>
    </row>
    <row r="54" spans="1:5" ht="15.75" x14ac:dyDescent="0.25">
      <c r="A54" s="84" t="s">
        <v>624</v>
      </c>
      <c r="B54" s="85" t="str">
        <f>+'R.4.3'!A2</f>
        <v>Saldo de crédito per cápita a PH</v>
      </c>
      <c r="C54" s="86" t="str">
        <f>+'R.4.3'!A4</f>
        <v>Per capita credit to human persons</v>
      </c>
      <c r="D54" s="74"/>
      <c r="E54" s="73"/>
    </row>
    <row r="55" spans="1:5" ht="15.75" x14ac:dyDescent="0.25">
      <c r="A55" s="87" t="s">
        <v>625</v>
      </c>
      <c r="B55" s="88" t="str">
        <f>+'R.4.4'!A2</f>
        <v>Ratios de irregularidad de PH</v>
      </c>
      <c r="C55" s="89" t="str">
        <f>+'R.4.4'!A4</f>
        <v>Non-Performing Loans ratios for individuals</v>
      </c>
      <c r="D55" s="74"/>
      <c r="E55" s="73"/>
    </row>
    <row r="56" spans="1:5" ht="31.5" x14ac:dyDescent="0.25">
      <c r="A56" s="84" t="s">
        <v>307</v>
      </c>
      <c r="B56" s="85" t="str">
        <f>+'R.5.1'!$A$2</f>
        <v>Estimación de la incidencia del IIBB y de las tasas municipales en los spreads de tasas de interés implícitas</v>
      </c>
      <c r="C56" s="86" t="str">
        <f>+'R.5.1'!$A$5</f>
        <v>Estimation of the impact of Gross Receipts Tax  and municipal fees on implicit interest rate spreads</v>
      </c>
      <c r="D56" s="74"/>
      <c r="E56" s="73"/>
    </row>
    <row r="57" spans="1:5" ht="15.75" x14ac:dyDescent="0.25">
      <c r="A57" s="87" t="s">
        <v>308</v>
      </c>
      <c r="B57" s="88" t="str">
        <f>+'Tabla 4 '!$A$2</f>
        <v>Principales indicadores de solidez para las entidades DSIBS</v>
      </c>
      <c r="C57" s="89" t="str">
        <f>+'Tabla 4 '!$A$4</f>
        <v>Financial soundness indicators for DSIBS entities</v>
      </c>
      <c r="D57" s="74"/>
      <c r="E57" s="73"/>
    </row>
    <row r="58" spans="1:5" ht="15.75" x14ac:dyDescent="0.25">
      <c r="A58" s="84">
        <v>38</v>
      </c>
      <c r="B58" s="85" t="str">
        <f>+'38'!A2</f>
        <v>Evolución de la negociación diaria de operaciones de call y repo entre terceros</v>
      </c>
      <c r="C58" s="86" t="str">
        <f>+'38'!A4</f>
        <v>Evolution of daily call and interdealer repo transactions</v>
      </c>
      <c r="D58" s="74"/>
      <c r="E58" s="73"/>
    </row>
    <row r="59" spans="1:5" ht="15.75" x14ac:dyDescent="0.25">
      <c r="A59" s="87" t="s">
        <v>626</v>
      </c>
      <c r="B59" s="88" t="str">
        <f>+'Tabla 5'!A2</f>
        <v>Indicadores de analisis de red mercado de repo y de call</v>
      </c>
      <c r="C59" s="89" t="str">
        <f>+'Tabla 5'!A4</f>
        <v>Network analysis indicators for the repo and call markets</v>
      </c>
      <c r="D59" s="74"/>
      <c r="E59" s="73"/>
    </row>
    <row r="60" spans="1:5" ht="15.75" x14ac:dyDescent="0.25">
      <c r="A60" s="84">
        <v>39</v>
      </c>
      <c r="B60" s="85" t="str">
        <f>+'39'!A2</f>
        <v>Cartera de inversores institucionales y participación de sus depósitos en el fondeo del sistema financiero</v>
      </c>
      <c r="C60" s="86" t="str">
        <f>+'39'!A4</f>
        <v>Institutional investors' portfolios and the share of their deposits in financial system funding</v>
      </c>
      <c r="D60" s="74"/>
      <c r="E60" s="73"/>
    </row>
    <row r="61" spans="1:5" ht="32.1" customHeight="1" x14ac:dyDescent="0.25">
      <c r="A61" s="87">
        <v>40</v>
      </c>
      <c r="B61" s="88" t="str">
        <f>+'40'!A2</f>
        <v>Depósitos en pesos y dólares de FCMD a abril de 2026: ratio sobre depósitos del sector privado e indicadores de concentración</v>
      </c>
      <c r="C61" s="89" t="str">
        <f>+'40'!A4</f>
        <v>MMF peso and dollar deposits as of April 2026: ratio to private sector deposits and concentration indicators</v>
      </c>
      <c r="D61" s="74"/>
      <c r="E61" s="73"/>
    </row>
    <row r="62" spans="1:5" ht="15.75" x14ac:dyDescent="0.25">
      <c r="A62" s="84" t="s">
        <v>309</v>
      </c>
      <c r="B62" s="85" t="str">
        <f>+'A.1.1'!A2</f>
        <v>Colocaciones internacionales de ON por sectores y spreads de riesgo de Argentina</v>
      </c>
      <c r="C62" s="86" t="str">
        <f>+'A.1.1'!A4</f>
        <v>International corporate bond placements by sector and Argentina's risk spreads</v>
      </c>
      <c r="D62" s="74"/>
      <c r="E62" s="73"/>
    </row>
    <row r="63" spans="1:5" ht="15.75" x14ac:dyDescent="0.25">
      <c r="A63" s="87" t="s">
        <v>311</v>
      </c>
      <c r="B63" s="88" t="str">
        <f>+'A.1.2'!A2</f>
        <v>Colocaciones internacionales de bonos corporativos y spreads de riesgo de EMEs</v>
      </c>
      <c r="C63" s="89" t="str">
        <f>+'A.1.2'!A4</f>
        <v>International corporate bond placements and risk spreads of EMEs</v>
      </c>
      <c r="D63" s="74"/>
      <c r="E63" s="73"/>
    </row>
    <row r="64" spans="1:5" ht="15.75" x14ac:dyDescent="0.25">
      <c r="A64" s="84" t="s">
        <v>627</v>
      </c>
      <c r="B64" s="85" t="str">
        <f>+'Tabla A.1.1'!A2</f>
        <v>Características de las emisiones de ON</v>
      </c>
      <c r="C64" s="86" t="str">
        <f>+'Tabla A.1.1'!A4</f>
        <v>Characteristics of corporate bond issuances</v>
      </c>
      <c r="D64" s="74"/>
      <c r="E64" s="73"/>
    </row>
    <row r="65" spans="1:5" ht="15.75" x14ac:dyDescent="0.25">
      <c r="A65" s="87" t="s">
        <v>310</v>
      </c>
      <c r="B65" s="88" t="str">
        <f>+'A.1.3'!A2</f>
        <v>Saldo total de ON por monedas y sectores</v>
      </c>
      <c r="C65" s="89" t="str">
        <f>+'A.1.3'!A4</f>
        <v>Total corporate bond stock by currency and sector</v>
      </c>
      <c r="D65" s="74"/>
      <c r="E65" s="73"/>
    </row>
    <row r="66" spans="1:5" ht="15.75" x14ac:dyDescent="0.25">
      <c r="A66" s="84" t="s">
        <v>247</v>
      </c>
      <c r="B66" s="85" t="str">
        <f>+'A.2.1'!$A$2</f>
        <v xml:space="preserve">Crédito bancario al sector privado en ME </v>
      </c>
      <c r="C66" s="86" t="str">
        <f>+'A.2.1'!$A$5</f>
        <v xml:space="preserve">Credit to the private sector in foreign currency </v>
      </c>
      <c r="D66" s="74"/>
      <c r="E66" s="73"/>
    </row>
    <row r="67" spans="1:5" ht="15.75" x14ac:dyDescent="0.25">
      <c r="A67" s="87" t="s">
        <v>628</v>
      </c>
      <c r="B67" s="88" t="str">
        <f>+'Tabla A.2.1'!$A$2</f>
        <v>Saldos y de cantidad de personas jurídicas entre jun-25 y abr-26</v>
      </c>
      <c r="C67" s="89" t="str">
        <f>+'Tabla A.2.1'!$A$4</f>
        <v>Credit and number of legal persons debtors between Jun-25 and Ap-26</v>
      </c>
      <c r="D67" s="74"/>
      <c r="E67" s="73"/>
    </row>
    <row r="68" spans="1:5" ht="15.75" x14ac:dyDescent="0.25">
      <c r="A68" s="84" t="s">
        <v>248</v>
      </c>
      <c r="B68" s="85" t="str">
        <f>+'A.2.2'!$A$2</f>
        <v xml:space="preserve">Estimación del ratio de irregularidad por moneda en saldos </v>
      </c>
      <c r="C68" s="86" t="str">
        <f>+'A.2.2'!$A$4</f>
        <v>Non performing loans ratio by currency in stocks</v>
      </c>
      <c r="D68" s="74"/>
      <c r="E68" s="73"/>
    </row>
    <row r="69" spans="1:5" ht="15.75" x14ac:dyDescent="0.25">
      <c r="A69" s="87" t="s">
        <v>249</v>
      </c>
      <c r="B69" s="88" t="str">
        <f>+'A.2.3'!$A$2</f>
        <v>Deuda corporativa: saldo estimado por moneda - en % PIB</v>
      </c>
      <c r="C69" s="89" t="str">
        <f>+'A.2.3'!$A$4</f>
        <v>Corporate Debt: Estimated stock by currency (% of GDP)</v>
      </c>
      <c r="D69" s="74"/>
      <c r="E69" s="73"/>
    </row>
    <row r="70" spans="1:5" ht="15.75" x14ac:dyDescent="0.25">
      <c r="A70" s="84" t="s">
        <v>250</v>
      </c>
      <c r="B70" s="85" t="str">
        <f>+'A.2.4'!$A$2</f>
        <v>Saldo de préstamos y ON en moneda extranjera por sector</v>
      </c>
      <c r="C70" s="86" t="str">
        <f>+'A.2.4'!$A$5</f>
        <v>Stock of credit and corporate bonds in foreign currency by sector</v>
      </c>
      <c r="D70" s="74"/>
      <c r="E70" s="73"/>
    </row>
    <row r="71" spans="1:5" ht="15.75" x14ac:dyDescent="0.25">
      <c r="A71" s="87" t="s">
        <v>629</v>
      </c>
      <c r="B71" s="88" t="str">
        <f>+'A.3.1.'!$A$2</f>
        <v>Posición de liquidez en moneda nacional según situación contractual - Escenario base</v>
      </c>
      <c r="C71" s="89" t="str">
        <f>+'A.3.1.'!$A$6</f>
        <v>Liquidity position in domestic currency by contractual status – Baseline scenario</v>
      </c>
      <c r="D71" s="74"/>
      <c r="E71" s="73"/>
    </row>
    <row r="72" spans="1:5" ht="15.75" x14ac:dyDescent="0.25">
      <c r="A72" s="84" t="s">
        <v>312</v>
      </c>
      <c r="B72" s="85" t="str">
        <f>+'A.3.2.'!$A$2</f>
        <v>Posición de liquidez en moneda nacional según situación contractual - Escenario de estrés</v>
      </c>
      <c r="C72" s="86" t="str">
        <f>+'A.3.2.'!$A$6</f>
        <v>Liquidity position in domestic currency by contractual status – Stress scenario</v>
      </c>
      <c r="D72" s="74"/>
      <c r="E72" s="73"/>
    </row>
    <row r="73" spans="1:5" ht="15.75" x14ac:dyDescent="0.25">
      <c r="A73" s="87" t="s">
        <v>630</v>
      </c>
      <c r="B73" s="88" t="str">
        <f>+'A.3.3.'!$A$2</f>
        <v>Flujo de ingresos y egresos según situación contractual - Escenario base</v>
      </c>
      <c r="C73" s="89" t="str">
        <f>+'A.3.3.'!$A$6</f>
        <v>Inflow and outflow of funds by contractual status – Base scenario</v>
      </c>
      <c r="D73" s="74"/>
      <c r="E73" s="73"/>
    </row>
    <row r="74" spans="1:5" ht="15.75" x14ac:dyDescent="0.25">
      <c r="A74" s="84" t="s">
        <v>631</v>
      </c>
      <c r="B74" s="85" t="str">
        <f>+'A.3.4.'!$A$2</f>
        <v>Flujo de ingresos y egresos según situación contractual - Escenario de estrés</v>
      </c>
      <c r="C74" s="86" t="str">
        <f>+'A.3.4.'!$A$6</f>
        <v>Inflow and outflow of funds by contractual status – Stress scenario</v>
      </c>
      <c r="D74" s="74"/>
      <c r="E74" s="73"/>
    </row>
  </sheetData>
  <mergeCells count="2">
    <mergeCell ref="B6:C6"/>
    <mergeCell ref="B7:C7"/>
  </mergeCells>
  <phoneticPr fontId="22" type="noConversion"/>
  <hyperlinks>
    <hyperlink ref="A14" location="'Tabla 1 '!A1" display="Tabla 1" xr:uid="{F09D2556-F996-4E54-8DE7-A0CEC7314B38}"/>
    <hyperlink ref="A15" location="'6'!A1" display="'6'!A1" xr:uid="{D5DE3D88-C899-4FA3-9241-B2B9D828C3DD}"/>
    <hyperlink ref="A16" location="'7'!A1" display="'7'!A1" xr:uid="{8F0FB02F-6071-43C4-B147-A1FF3B05F5BF}"/>
    <hyperlink ref="A17" location="'8'!A1" display="'8'!A1" xr:uid="{D3B24BDE-BA38-4788-A9C9-D11C045DFA9D}"/>
    <hyperlink ref="A18" location="'9'!A1" display="'9'!A1" xr:uid="{058609C0-D19C-4D56-91D4-C955EAD15CCC}"/>
    <hyperlink ref="A19" location="'10'!A1" display="'10'!A1" xr:uid="{F1E556E6-23F6-4906-A5D4-272D0B26F2C0}"/>
    <hyperlink ref="A20" location="'11'!A1" display="'11'!A1" xr:uid="{F6656260-7514-4138-9C52-B804272A7EF0}"/>
    <hyperlink ref="A21" location="'12'!A1" display="'12'!A1" xr:uid="{9106F914-19A6-45CA-8D39-F05355383374}"/>
    <hyperlink ref="A22" location="'13'!A1" display="'13'!A1" xr:uid="{AC064974-DE6C-4022-90F9-2A811DF74310}"/>
    <hyperlink ref="A23" location="'14'!A1" display="'14'!A1" xr:uid="{635F429E-4851-4548-A15D-1FF08DC74E38}"/>
    <hyperlink ref="A24" location="'15'!A1" display="'15'!A1" xr:uid="{722D46FA-E01B-47A3-BE2E-3A7448524B35}"/>
    <hyperlink ref="A25" location="'16'!A1" display="'16'!A1" xr:uid="{0729BCE8-0211-4776-BD77-CE092CAA2753}"/>
    <hyperlink ref="A26" location="'17'!A1" display="'17'!A1" xr:uid="{1F299D41-9043-4395-BE36-13E24B2C0A7B}"/>
    <hyperlink ref="A27" location="'18'!A1" display="'18'!A1" xr:uid="{42BEAC88-0C76-42E5-AC55-FAB605C88ECD}"/>
    <hyperlink ref="A28" location="'19'!A1" display="'19'!A1" xr:uid="{700314E5-A248-4E75-BC7A-97E2323FB634}"/>
    <hyperlink ref="A29" location="'20'!A1" display="'20'!A1" xr:uid="{0C18959E-D345-4FEF-8EEA-7CE0CBBDCB6C}"/>
    <hyperlink ref="A30" location="'21'!A1" display="'21'!A1" xr:uid="{000A8D16-D1C0-4D70-A3DA-4951DB07FCE6}"/>
    <hyperlink ref="A39" location="'29'!A1" display="'29'!A1" xr:uid="{4F72FF62-0FD0-451A-9C55-98BB62AC84A3}"/>
    <hyperlink ref="A40" location="'30'!A1" display="'30'!A1" xr:uid="{5A8C466E-C107-4088-BBA8-E0BF043B624D}"/>
    <hyperlink ref="A41" location="'31'!A1" display="'31'!A1" xr:uid="{0544AFAF-2F79-4DFA-8218-3D6DA2A59F9D}"/>
    <hyperlink ref="A42" location="'32'!A1" display="'32'!A1" xr:uid="{08A45B90-35E5-4043-97F2-BDF63555F026}"/>
    <hyperlink ref="A43" location="'33'!A1" display="'33'!A1" xr:uid="{54CAAA17-CDED-4CAA-AE4B-E222DDEBDD05}"/>
    <hyperlink ref="A44" location="'34'!A1" display="'34'!A1" xr:uid="{FC91035D-6625-456C-9588-24134F6A5DC4}"/>
    <hyperlink ref="A45" location="'35'!A1" display="'35'!A1" xr:uid="{6CCF6EAE-87BF-4596-AB76-B881F2603A13}"/>
    <hyperlink ref="A47" location="Tabla3!A1" display="Tabla 3" xr:uid="{15110055-D578-4FB4-9EDF-DA8310FC7302}"/>
    <hyperlink ref="A46" location="'36'!A1" display="'36'!A1" xr:uid="{B77D4D4E-E009-46E1-B336-F1C23406D0F3}"/>
    <hyperlink ref="A48" location="'37'!A1" display="'37'!A1" xr:uid="{4239C8A9-6D9F-4CDF-84E2-C00C274C4F5C}"/>
    <hyperlink ref="A49" location="R.2.1!A1" display="R.2.1" xr:uid="{92B59779-A333-4DA9-8C9D-8B01B10EA021}"/>
    <hyperlink ref="A50" location="R.2.2!A1" display="R.2.2" xr:uid="{9B44A1CC-F371-4A25-AF14-12524789C764}"/>
    <hyperlink ref="A52" location="R.4.1!A1" display="R.4.1" xr:uid="{8AD32B57-23C2-44A6-B981-002F55709601}"/>
    <hyperlink ref="A53" location="R.4.2!A1" display="R.4.2" xr:uid="{50D2955D-AEB1-4855-8513-39B0F5AD84BA}"/>
    <hyperlink ref="A54" location="R.4.3!A1" display="R.4.3" xr:uid="{C085E008-CEAB-4499-8528-6A126C71AA4A}"/>
    <hyperlink ref="A55" location="R.4.4!A1" display="R.4.4" xr:uid="{9B402D01-890D-4FCF-972F-C75DB979437A}"/>
    <hyperlink ref="A66" location="A.2.1!A1" display="A.2.1" xr:uid="{7B7B598A-ED16-4E63-9C05-BA19574B3A09}"/>
    <hyperlink ref="A67" location="'Tabla A.2.1'!A1" display="Tabla A.2.1" xr:uid="{0318FCDA-85C2-4087-8553-A5C43447901B}"/>
    <hyperlink ref="A68" location="A.2.2!A1" display="A.2.2" xr:uid="{6A03D17D-F9EA-410F-AA2A-F1F584CAA4AB}"/>
    <hyperlink ref="A69" location="A.2.3!A1" display="A.2.3" xr:uid="{C2A00E0A-F4BA-4B7B-9DEE-61AF14930AEE}"/>
    <hyperlink ref="A70" location="A.2.4!A1" display="A.2.4" xr:uid="{DA81F509-2FBB-4AB4-B436-3269690D0814}"/>
    <hyperlink ref="B14" location="'Tabla 1 '!A1" display="'Tabla 1 '!A1" xr:uid="{658C7300-192C-44CA-B029-73364BF15CD6}"/>
    <hyperlink ref="B15" location="'6'!A1" display="'6'!A1" xr:uid="{3EC71B00-20EF-4C69-AE6F-523C7B6A099F}"/>
    <hyperlink ref="B16" location="'7'!A1" display="'7'!A1" xr:uid="{BAF31999-07EA-4385-94EB-DC3B825FD1AC}"/>
    <hyperlink ref="B17" location="'8'!A1" display="'8'!A1" xr:uid="{6D458A27-C252-4E31-BD13-287608A05F51}"/>
    <hyperlink ref="B18" location="'9'!A1" display="'9'!A1" xr:uid="{D5394C8F-4761-4D59-9152-E882485AE767}"/>
    <hyperlink ref="B19" location="'10'!A1" display="'10'!A1" xr:uid="{8AA9EB40-1A68-4792-9231-B3E5EDF433F4}"/>
    <hyperlink ref="B20" location="'11'!A1" display="'11'!A1" xr:uid="{303643D1-3DEC-4702-A8E0-2AD679E56B8F}"/>
    <hyperlink ref="B21" location="'12'!A1" display="'12'!A1" xr:uid="{53531F5B-1607-4ED3-9BA2-2DDA62709F00}"/>
    <hyperlink ref="B22" location="'13'!A1" display="'13'!A1" xr:uid="{6BA7633D-0824-4983-93A1-C7DD2E78B127}"/>
    <hyperlink ref="B23" location="'14'!A1" display="'14'!A1" xr:uid="{C2552913-5E16-4B21-99FD-9B7FDFAB22FA}"/>
    <hyperlink ref="B24" location="'15'!A1" display="'15'!A1" xr:uid="{9AF57007-5F3F-457C-A84B-D8054FED9957}"/>
    <hyperlink ref="B25" location="'16'!A1" display="'16'!A1" xr:uid="{B644BB38-48DF-4496-8E36-6DFC3FE3A8E3}"/>
    <hyperlink ref="B26" location="'17'!A1" display="'17'!A1" xr:uid="{262EDE6E-2C3E-4F33-B80F-58BE746B4517}"/>
    <hyperlink ref="B27" location="'18'!A1" display="'18'!A1" xr:uid="{53F2A3A0-A072-43F7-992F-A768D3EFAE0F}"/>
    <hyperlink ref="B28" location="'19'!A1" display="'19'!A1" xr:uid="{27A99E87-D969-495B-BA08-CE252CE4791D}"/>
    <hyperlink ref="B29" location="'20'!A1" display="'20'!A1" xr:uid="{B7E4866D-130D-4BCF-8BFF-3B6A3BABBC59}"/>
    <hyperlink ref="B30" location="'21'!A1" display="'21'!A1" xr:uid="{D6E4A902-99BB-469D-95DD-BF2C2FBCC6EB}"/>
    <hyperlink ref="C14" location="'Tabla 1 '!A1" display="'Tabla 1 '!A1" xr:uid="{56EE6EDC-DDB7-4628-A443-EA797296EF27}"/>
    <hyperlink ref="C15" location="'6'!A1" display="'6'!A1" xr:uid="{7BE7BE95-0BFD-4B66-8573-37B27204255E}"/>
    <hyperlink ref="C16" location="'7'!A1" display="'7'!A1" xr:uid="{8429F2BD-AF4C-4CA0-B5A4-BA782B38A499}"/>
    <hyperlink ref="C17" location="'8'!A1" display="'8'!A1" xr:uid="{EE1FC90E-0C30-4693-B824-827658A96D09}"/>
    <hyperlink ref="C18" location="'9'!A1" display="'9'!A1" xr:uid="{C0E7421F-B13E-42CA-BE7E-F03C8E4CCC03}"/>
    <hyperlink ref="C19" location="'10'!A1" display="'10'!A1" xr:uid="{3BCC4C7D-9023-4081-BB14-EDB359D94C06}"/>
    <hyperlink ref="C20" location="'11'!A1" display="'11'!A1" xr:uid="{085CA59A-75AA-4FF0-A2A9-547C2D0A975A}"/>
    <hyperlink ref="C21" location="'12'!A1" display="'12'!A1" xr:uid="{802EA2C4-9CE2-4894-B7AA-260BE36DA5DF}"/>
    <hyperlink ref="C22" location="'13'!A1" display="'13'!A1" xr:uid="{000AB5EF-6344-4F83-A0BF-22FFBA58FCCD}"/>
    <hyperlink ref="C23" location="'14'!A1" display="'14'!A1" xr:uid="{71C52B62-BDF8-4A51-8B2A-EFBBD196FF3C}"/>
    <hyperlink ref="C24" location="'15'!A1" display="'15'!A1" xr:uid="{57EC1941-5556-4510-A0EF-102431E924A5}"/>
    <hyperlink ref="C25" location="'16'!A1" display="'16'!A1" xr:uid="{9AF56289-2CC7-4CFC-A7D1-019501939D54}"/>
    <hyperlink ref="C26" location="'17'!A1" display="'17'!A1" xr:uid="{1710F4E9-92A5-4AFD-A15F-A0B1463BE0BC}"/>
    <hyperlink ref="C27" location="'18'!A1" display="'18'!A1" xr:uid="{04E3721C-523A-4BB4-8FE6-033EA1986406}"/>
    <hyperlink ref="C28" location="'19'!A1" display="'19'!A1" xr:uid="{0A0983D2-4C30-44ED-8959-64CA706547EF}"/>
    <hyperlink ref="C29" location="'20'!A1" display="'20'!A1" xr:uid="{366E533A-12E4-4F0B-A9C5-F092481B3AEC}"/>
    <hyperlink ref="C30" location="'21'!A1" display="'21'!A1" xr:uid="{B2436645-683C-4DEA-9A9B-39D882DA572E}"/>
    <hyperlink ref="B39" location="'29'!A1" display="'29'!A1" xr:uid="{86312DB5-C5AC-4F45-8A93-BA0496CB4B26}"/>
    <hyperlink ref="B40" location="'30'!A1" display="'30'!A1" xr:uid="{4BDAAE77-79D5-4FE8-B119-8FBE297EAF24}"/>
    <hyperlink ref="B41" location="'31'!A1" display="'31'!A1" xr:uid="{50B89645-FCDD-4717-A522-DA8BFFCD5CEC}"/>
    <hyperlink ref="B42" location="'32'!A1" display="'32'!A1" xr:uid="{F1C06419-660C-4B9C-986B-9A0A24BC8623}"/>
    <hyperlink ref="B43" location="'33'!A1" display="'33'!A1" xr:uid="{6E1C61A1-5F27-4E57-9AD7-D3019851D59D}"/>
    <hyperlink ref="B44" location="'34'!A1" display="'34'!A1" xr:uid="{F100CBED-BD39-465A-B134-91A49950B3D7}"/>
    <hyperlink ref="B45" location="'35'!A1" display="'35'!A1" xr:uid="{11A00480-7BAE-46C8-ADFD-F2739F325DBB}"/>
    <hyperlink ref="B47" location="'Tabla 3'!A1" display="'Tabla 3'!A1" xr:uid="{F76FE146-6CE1-4A22-987A-0DBC10A31DB9}"/>
    <hyperlink ref="B46" location="'36'!A1" display="'36'!A1" xr:uid="{419060A1-EF5E-48E1-94E9-8CD8E60CEDB6}"/>
    <hyperlink ref="B48" location="'37'!A1" display="'37'!A1" xr:uid="{6DAA6545-4D19-41B0-A064-C28B4E94AA15}"/>
    <hyperlink ref="C39" location="'29'!A1" display="'29'!A1" xr:uid="{8D41FFC7-3994-4750-9167-1A5BB8B6F142}"/>
    <hyperlink ref="C40" location="'30'!A1" display="'30'!A1" xr:uid="{C47B05EE-6FE6-4C29-8B06-AADAF6886D25}"/>
    <hyperlink ref="C41" location="'31'!A1" display="'31'!A1" xr:uid="{2DF76DDB-926A-45DA-8D30-80EF837441FE}"/>
    <hyperlink ref="C42" location="'32'!A1" display="'32'!A1" xr:uid="{52103D42-74E6-45E3-88C5-D27035AC6639}"/>
    <hyperlink ref="C43" location="'33'!A1" display="'33'!A1" xr:uid="{AB7346CE-54FB-424F-A35F-F5B290D540EF}"/>
    <hyperlink ref="C44" location="'34'!A1" display="'34'!A1" xr:uid="{EEABE7EC-5064-41DF-9249-089479858FAB}"/>
    <hyperlink ref="C45" location="'35'!A1" display="'35'!A1" xr:uid="{7B00C1CC-D7FB-40C2-A3C0-E9CF0C90F5B5}"/>
    <hyperlink ref="C47" location="'Tabla 3'!A1" display="'Tabla 3'!A1" xr:uid="{8BCD1474-FD76-450E-9958-7C7719281FB4}"/>
    <hyperlink ref="C46" location="'36'!A1" display="'36'!A1" xr:uid="{2EC555D3-A224-4614-9DCF-2404CBA73EEA}"/>
    <hyperlink ref="C48" location="'37'!A1" display="'37'!A1" xr:uid="{A716F3C6-43A4-41A4-BA6C-34EC046AE0AE}"/>
    <hyperlink ref="B49" location="R.2.1!A1" display="R.2.1!A1" xr:uid="{0C5B053A-EB3F-4AE0-98FF-5668D8ABA6B6}"/>
    <hyperlink ref="B50" location="R.2.2!A1" display="R.2.2!A1" xr:uid="{A6BF3498-CEBE-4B90-B929-F55445EBE9C7}"/>
    <hyperlink ref="B52" location="R.4.1!A1" display="R.4.1!A1" xr:uid="{F602D6F6-BD19-45C9-AA0D-337A69C5FCCD}"/>
    <hyperlink ref="B53" location="R.4.2!A1" display="R.4.2!A1" xr:uid="{8B09E281-965F-4D58-91FC-B04B1B455618}"/>
    <hyperlink ref="B54" location="R.4.3!A1" display="R.4.3!A1" xr:uid="{ED5FD344-01E9-4256-8F52-D1CC387360E0}"/>
    <hyperlink ref="B55" location="R.4.4!A1" display="R.4.4!A1" xr:uid="{75AEF355-2BCB-499E-A588-A22798A6548B}"/>
    <hyperlink ref="C49" location="R.2.1!A1" display="R.2.1!A1" xr:uid="{394F9ACA-8D31-43B1-AE96-B4233608B986}"/>
    <hyperlink ref="C50" location="R.2.2!A1" display="R.2.2!A1" xr:uid="{F9205387-CDBB-4F1A-9313-94CF1A98179B}"/>
    <hyperlink ref="C52" location="R.4.1!A1" display="R.4.1!A1" xr:uid="{75DFDA6A-82BB-4355-AC23-BE8C468664CF}"/>
    <hyperlink ref="C53" location="R.4.2!A1" display="R.4.2!A1" xr:uid="{2CC09E12-79BE-4F94-BAAD-A7D723E632E6}"/>
    <hyperlink ref="C54" location="R.4.3!A1" display="R.4.3!A1" xr:uid="{C63C43C0-4662-4452-B040-660C9C49EC9D}"/>
    <hyperlink ref="C55" location="R.4.4!A1" display="R.4.4!A1" xr:uid="{A653244A-CACA-4278-9646-9208AC3B36A0}"/>
    <hyperlink ref="B66" location="A.2.1!A1" display="A.2.1!A1" xr:uid="{112F42DB-C022-48AC-9D0F-AE6E85740006}"/>
    <hyperlink ref="B67" location="'Tabla A.2.1'!A1" display="'Tabla A.2.1'!A1" xr:uid="{13D436AE-FD39-42ED-8877-1261328B3AFA}"/>
    <hyperlink ref="B68" location="A.2.2!A1" display="A.2.2!A1" xr:uid="{10D8111F-CF06-48CC-A6F3-97EA41EF3295}"/>
    <hyperlink ref="B69" location="A.2.3!A1" display="A.2.3!A1" xr:uid="{BA0C8FF9-DCF7-48D4-967A-B11821671D64}"/>
    <hyperlink ref="B70" location="A.2.4!A1" display="A.2.4!A1" xr:uid="{FD9A080C-A22F-4A9E-9C79-AD6058624E44}"/>
    <hyperlink ref="C66" location="A.2.1!A1" display="A.2.1!A1" xr:uid="{0CC88267-14D9-4AF4-8A3A-38096EB7C125}"/>
    <hyperlink ref="C67" location="'Tabla A.2.1'!A1" display="'Tabla A.2.1'!A1" xr:uid="{F1299DA5-2A96-4D73-B83D-73F628F35187}"/>
    <hyperlink ref="C68" location="A.2.2!A1" display="A.2.2!A1" xr:uid="{2B2F231D-3018-48D6-BAE2-3BA51CD853BF}"/>
    <hyperlink ref="C69" location="A.2.3!A1" display="A.2.3!A1" xr:uid="{FEC8A9C5-CD5A-470D-83DD-0A849AAF4D7F}"/>
    <hyperlink ref="C70" location="A.2.4!A1" display="A.2.4!A1" xr:uid="{0BE5454C-6293-47A9-B874-C0CC23C3D0C7}"/>
    <hyperlink ref="A1" r:id="rId1" xr:uid="{E1123F86-AEA4-4977-BAF3-7E7FBED3BA33}"/>
    <hyperlink ref="A8" location="'1'!A1" display="'1'!A1" xr:uid="{8B6FD3B7-510F-4DB2-8C8A-97F01EF6BDAF}"/>
    <hyperlink ref="A9" location="'2'!A1" display="'2'!A1" xr:uid="{16D421E3-51BB-47E9-B458-E82523FB226A}"/>
    <hyperlink ref="A10" location="'3'!A1" display="'3'!A1" xr:uid="{E64BF148-A3A9-4E84-807F-80238612E7C4}"/>
    <hyperlink ref="A12" location="'4'!A1" display="'4'!A1" xr:uid="{C098B232-293F-4986-9140-BA42DC6F3BB3}"/>
    <hyperlink ref="B8" location="'1'!A1" display="'1'!A1" xr:uid="{2141EB16-7586-4153-B223-067DC63A751F}"/>
    <hyperlink ref="B9" location="'2'!A1" display="'2'!A1" xr:uid="{12A18164-84E8-4D1C-98A4-7F3AD813364A}"/>
    <hyperlink ref="B10" location="'3'!A1" display="'3'!A1" xr:uid="{F5177DA8-E700-490B-9A3A-90C29329B535}"/>
    <hyperlink ref="B12" location="'4'!A1" display="'4'!A1" xr:uid="{13C3C6EE-8FAD-4D84-BA1C-A766C2E50131}"/>
    <hyperlink ref="C8" location="'1'!A1" display="'1'!A1" xr:uid="{0C5BB35F-0846-46F9-90F3-554C51F8C820}"/>
    <hyperlink ref="C9" location="'2'!A1" display="'2'!A1" xr:uid="{44DB2B7D-9116-49FA-93DE-05D683B76EEA}"/>
    <hyperlink ref="C10" location="'3'!A1" display="'3'!A1" xr:uid="{E13A343F-74D2-4183-8654-EEF864E9CC82}"/>
    <hyperlink ref="C12" location="'4'!A1" display="'4'!A1" xr:uid="{57A2878B-BE9D-4A6C-8D75-B51DE4812FD4}"/>
    <hyperlink ref="A11" location="'4'!A1" display="'4'!A1" xr:uid="{E4270333-2125-4B2B-944F-9279BA1F82EB}"/>
    <hyperlink ref="B11" location="'4'!A1" display="'4'!A1" xr:uid="{2A73A4D3-1F5C-4580-988B-7990C4B19F82}"/>
    <hyperlink ref="C11" location="'4'!A1" display="'4'!A1" xr:uid="{8B37C2CC-C301-4884-A656-AE81CCD9D8F7}"/>
    <hyperlink ref="A8:C8" location="'1'!A1" display="'1'!A1" xr:uid="{53B3D55F-6DFC-4021-867C-A60AB2092DF5}"/>
    <hyperlink ref="A9:C9" location="'2'!A1" display="'2'!A1" xr:uid="{0D47CCF8-48DC-4F9D-8900-3BBCEA620342}"/>
    <hyperlink ref="A10:C10" location="'3'!A1" display="'3'!A1" xr:uid="{F069B100-6093-4EA8-AF1A-FD00D624D61D}"/>
    <hyperlink ref="A11:C11" location="'4'!A1" display="'4'!A1" xr:uid="{6A9023BB-39E8-437F-8986-175D65D6C0D4}"/>
    <hyperlink ref="A12:C12" location="'5'!A1" display="'5'!A1" xr:uid="{5C5CA08C-FBD4-4CF3-A253-71DF052640BB}"/>
    <hyperlink ref="A13:C13" location="R.1.1!A1" display="R.1.1" xr:uid="{11AAC264-DB5C-4E1D-BC38-A46691D47DE4}"/>
    <hyperlink ref="A31:C31" location="'22'!A1" display="'22'!A1" xr:uid="{443489E1-4212-4563-9723-8F119381E706}"/>
    <hyperlink ref="A38:C38" location="'28'!A1" display="'28'!A1" xr:uid="{A5FDA94D-4F36-4B2A-9A90-38E471BE76F0}"/>
    <hyperlink ref="A51:C51" location="'Tabla R.3.1'!A1" display="Tabla R.3.1" xr:uid="{9950EF8F-0852-463F-A08C-2258423181E1}"/>
    <hyperlink ref="A58:C58" location="'38'!A1" display="'38'!A1" xr:uid="{FD52161C-6254-4729-B3FA-CA7A7D7E07FE}"/>
    <hyperlink ref="A59:C59" location="'Tabla 5'!A1" display="Tabla 5" xr:uid="{1CFE5B50-EA68-4E93-810F-A934CCD7B774}"/>
    <hyperlink ref="A60:C60" location="'39'!A1" display="'39'!A1" xr:uid="{8804E121-B6CE-4EA1-87C4-060E4B93F805}"/>
    <hyperlink ref="A61:C61" location="'40'!A1" display="'40'!A1" xr:uid="{258969E5-E61C-442F-B01D-66CEBE922234}"/>
    <hyperlink ref="A62:C62" location="A.1.1!A1" display="A.1.1" xr:uid="{859FB641-2442-4B85-8930-FA0E8697964B}"/>
    <hyperlink ref="A63:C63" location="A.1.2!A1" display="A.1.2" xr:uid="{F2C677DB-5E8E-47E9-8C49-E663CDDF1844}"/>
    <hyperlink ref="A64:C64" location="'Tabla A.1.1'!A1" display="Tabla A.1.1" xr:uid="{FDF69049-0AD6-4DBE-9799-C4467AD9C61A}"/>
    <hyperlink ref="A65:C65" location="A.1.3!A1" display="A.1.3" xr:uid="{B715EA1F-15E2-4AE5-8FBB-CFD1FEF0359B}"/>
    <hyperlink ref="B71" location="A.3.1.!A1" display="A.3.1.!A1" xr:uid="{9342683E-6080-4318-B772-748E6380F158}"/>
    <hyperlink ref="C71" location="A.3.1.!A1" display="A.3.1.!A1" xr:uid="{7FF2935E-CF88-4053-9532-B3EFBF540AE8}"/>
    <hyperlink ref="B72" location="A.3.2.!A1" display="A.3.2.!A1" xr:uid="{DCEF03A4-07BF-4416-87C0-A7EC3256C9FA}"/>
    <hyperlink ref="C72" location="A.3.2.!A1" display="A.3.2.!A1" xr:uid="{BC2FC553-4803-4844-94E4-964D12C770CA}"/>
    <hyperlink ref="B73" location="A.3.3.!A1" display="A.3.3.!A1" xr:uid="{532CDF3F-F26A-46D3-A739-450915B1A3F3}"/>
    <hyperlink ref="C73" location="A.3.3.!A1" display="A.3.3.!A1" xr:uid="{A5B6E774-0FAC-44F9-8D5A-6CD83ED13397}"/>
    <hyperlink ref="B74" location="A.3.4.!A1" display="A.3.4.!A1" xr:uid="{A0E3C467-CF6E-45F9-80DC-EA790669C506}"/>
    <hyperlink ref="C74" location="A.3.4.!A1" display="A.3.4.!A1" xr:uid="{5A5033AC-FC8D-44A7-89A0-35CA615B9ED7}"/>
    <hyperlink ref="A56" location="R.5.1!A1" display="R.5.1" xr:uid="{FDE23253-2885-4339-8C69-CF6180FA1D58}"/>
    <hyperlink ref="B56" location="R.5.1!A1" display="R.5.1!A1" xr:uid="{FD33DB77-1621-47B4-8D0C-724C303CC5DC}"/>
    <hyperlink ref="C56" location="R.5.1!A1" display="R.5.1!A1" xr:uid="{B2D27D6E-EB90-4796-B7CD-F8F7C0273941}"/>
    <hyperlink ref="A57" location="'Tabla 4 '!A1" display="Tabla 4" xr:uid="{1213CC4C-51E8-4C3D-95B9-5D6C803FB767}"/>
    <hyperlink ref="B57" location="'Tabla 4 '!A1" display="'Tabla 4 '!A1" xr:uid="{720B307E-6E69-4180-AC3B-19DD119DEB57}"/>
    <hyperlink ref="C57" location="'Tabla 4 '!A1" display="'Tabla 4 '!A1" xr:uid="{A342374F-426C-4F70-9CE3-DDEF8A869DFC}"/>
    <hyperlink ref="A71" location="A.3.1.!A1" display="A.3.1" xr:uid="{B42AA78B-54F3-4754-B14E-039076D1563A}"/>
    <hyperlink ref="A72" location="A.3.2.!A1" display="A.3.2" xr:uid="{FA3D74A7-C4F9-40ED-8C54-64336797D018}"/>
    <hyperlink ref="A73" location="A.3.3.!A1" display="A.3.3" xr:uid="{7BA2294E-5DC9-432B-95E4-7C44C217CA01}"/>
    <hyperlink ref="A74" location="A.3.4.!A1" display="A.3.4" xr:uid="{AC83E1FC-5FBF-491B-B003-D756C9ECD98B}"/>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35DDD-0584-47A4-89BD-E2B8B5C57B79}">
  <dimension ref="A1:J54"/>
  <sheetViews>
    <sheetView showGridLines="0" showRowColHeaders="0" zoomScale="90" zoomScaleNormal="90" workbookViewId="0">
      <pane xSplit="1" ySplit="9" topLeftCell="B10" activePane="bottomRight" state="frozen"/>
      <selection activeCell="A12" sqref="A12"/>
      <selection pane="topRight" activeCell="A12" sqref="A12"/>
      <selection pane="bottomLeft" activeCell="A12" sqref="A12"/>
      <selection pane="bottomRight"/>
    </sheetView>
  </sheetViews>
  <sheetFormatPr baseColWidth="10" defaultRowHeight="15" x14ac:dyDescent="0.25"/>
  <cols>
    <col min="2" max="2" width="23.85546875" customWidth="1"/>
    <col min="3" max="3" width="21.28515625" customWidth="1"/>
    <col min="5" max="5" width="12.85546875" customWidth="1"/>
    <col min="6" max="6" width="15.5703125" customWidth="1"/>
  </cols>
  <sheetData>
    <row r="1" spans="1:6" x14ac:dyDescent="0.25">
      <c r="A1" s="26" t="s">
        <v>345</v>
      </c>
    </row>
    <row r="2" spans="1:6" ht="15.75" x14ac:dyDescent="0.25">
      <c r="A2" s="7" t="s">
        <v>251</v>
      </c>
      <c r="E2" s="3"/>
      <c r="F2" s="3"/>
    </row>
    <row r="3" spans="1:6" ht="15.75" x14ac:dyDescent="0.25">
      <c r="A3" s="3" t="s">
        <v>252</v>
      </c>
      <c r="E3" s="3"/>
      <c r="F3" s="3"/>
    </row>
    <row r="4" spans="1:6" ht="15.75" x14ac:dyDescent="0.25">
      <c r="A4" s="3"/>
      <c r="E4" s="3"/>
      <c r="F4" s="3"/>
    </row>
    <row r="5" spans="1:6" ht="15.75" x14ac:dyDescent="0.25">
      <c r="A5" s="8" t="s">
        <v>253</v>
      </c>
      <c r="E5" s="3"/>
      <c r="F5" s="3"/>
    </row>
    <row r="6" spans="1:6" ht="15.75" x14ac:dyDescent="0.25">
      <c r="A6" s="4" t="s">
        <v>254</v>
      </c>
      <c r="E6" s="3"/>
      <c r="F6" s="3"/>
    </row>
    <row r="7" spans="1:6" ht="15.75" x14ac:dyDescent="0.25">
      <c r="A7" s="3"/>
      <c r="E7" s="3"/>
      <c r="F7" s="3"/>
    </row>
    <row r="8" spans="1:6" ht="78.75" customHeight="1" x14ac:dyDescent="0.25">
      <c r="A8" s="46" t="s">
        <v>1</v>
      </c>
      <c r="B8" s="47" t="s">
        <v>234</v>
      </c>
      <c r="C8" s="47" t="s">
        <v>235</v>
      </c>
      <c r="E8" s="380" t="s">
        <v>238</v>
      </c>
      <c r="F8" s="381"/>
    </row>
    <row r="9" spans="1:6" ht="47.25" x14ac:dyDescent="0.25">
      <c r="A9" s="44" t="s">
        <v>2</v>
      </c>
      <c r="B9" s="47" t="s">
        <v>236</v>
      </c>
      <c r="C9" s="47" t="s">
        <v>237</v>
      </c>
      <c r="E9" s="47" t="s">
        <v>233</v>
      </c>
      <c r="F9" s="47" t="s">
        <v>232</v>
      </c>
    </row>
    <row r="10" spans="1:6" ht="18.95" customHeight="1" x14ac:dyDescent="0.25">
      <c r="A10" s="5">
        <v>45017</v>
      </c>
      <c r="B10" s="41">
        <v>0.46166513548050214</v>
      </c>
      <c r="C10" s="41">
        <v>1.8488673774434286</v>
      </c>
      <c r="E10" s="41">
        <v>0.43542653865448022</v>
      </c>
      <c r="F10" s="41">
        <v>1.7909478109043715</v>
      </c>
    </row>
    <row r="11" spans="1:6" ht="18.95" customHeight="1" x14ac:dyDescent="0.25">
      <c r="A11" s="6">
        <v>45047</v>
      </c>
      <c r="B11" s="40">
        <v>0.4529342849536997</v>
      </c>
      <c r="C11" s="40">
        <v>1.6631368032404441</v>
      </c>
      <c r="E11" s="161">
        <v>0.43542653865448022</v>
      </c>
      <c r="F11" s="161">
        <v>1.7909478109043715</v>
      </c>
    </row>
    <row r="12" spans="1:6" ht="18.95" customHeight="1" x14ac:dyDescent="0.25">
      <c r="A12" s="5">
        <v>45078</v>
      </c>
      <c r="B12" s="41">
        <v>0.46535969326051291</v>
      </c>
      <c r="C12" s="41">
        <v>1.4737762943064059</v>
      </c>
      <c r="E12" s="41">
        <v>0.43542653865448</v>
      </c>
      <c r="F12" s="41">
        <v>1.7909478109043699</v>
      </c>
    </row>
    <row r="13" spans="1:6" ht="18.95" customHeight="1" x14ac:dyDescent="0.25">
      <c r="A13" s="6">
        <v>45108</v>
      </c>
      <c r="B13" s="40">
        <v>0.51087801298077862</v>
      </c>
      <c r="C13" s="40">
        <v>1.3048921469145724</v>
      </c>
      <c r="E13" s="161">
        <v>0.43542653865448</v>
      </c>
      <c r="F13" s="161">
        <v>1.7909478109043699</v>
      </c>
    </row>
    <row r="14" spans="1:6" ht="18.95" customHeight="1" x14ac:dyDescent="0.25">
      <c r="A14" s="5">
        <v>45139</v>
      </c>
      <c r="B14" s="41">
        <v>0.43869658231748959</v>
      </c>
      <c r="C14" s="41">
        <v>1.2361936304779815</v>
      </c>
      <c r="E14" s="41">
        <v>0.43542653865448</v>
      </c>
      <c r="F14" s="41">
        <v>1.7909478109043699</v>
      </c>
    </row>
    <row r="15" spans="1:6" ht="18.95" customHeight="1" x14ac:dyDescent="0.25">
      <c r="A15" s="6">
        <v>45170</v>
      </c>
      <c r="B15" s="40">
        <v>0.3723865177563887</v>
      </c>
      <c r="C15" s="40">
        <v>1.2330593672504422</v>
      </c>
      <c r="E15" s="161">
        <v>0.43542653865448</v>
      </c>
      <c r="F15" s="161">
        <v>1.7909478109043699</v>
      </c>
    </row>
    <row r="16" spans="1:6" ht="18.95" customHeight="1" x14ac:dyDescent="0.25">
      <c r="A16" s="5">
        <v>45200</v>
      </c>
      <c r="B16" s="41">
        <v>0.35812606407072906</v>
      </c>
      <c r="C16" s="41">
        <v>1.306860597499917</v>
      </c>
      <c r="E16" s="41">
        <v>0.43542653865448</v>
      </c>
      <c r="F16" s="41">
        <v>1.7909478109043699</v>
      </c>
    </row>
    <row r="17" spans="1:6" ht="18.95" customHeight="1" x14ac:dyDescent="0.25">
      <c r="A17" s="6">
        <v>45231</v>
      </c>
      <c r="B17" s="40">
        <v>0.33326719428263041</v>
      </c>
      <c r="C17" s="40">
        <v>1.3224310919549067</v>
      </c>
      <c r="E17" s="161">
        <v>0.43542653865448</v>
      </c>
      <c r="F17" s="161">
        <v>1.7909478109043699</v>
      </c>
    </row>
    <row r="18" spans="1:6" ht="18.95" customHeight="1" x14ac:dyDescent="0.25">
      <c r="A18" s="5">
        <v>45261</v>
      </c>
      <c r="B18" s="41">
        <v>0.32811307021693914</v>
      </c>
      <c r="C18" s="41">
        <v>1.2095594340278106</v>
      </c>
      <c r="E18" s="41">
        <v>0.43542653865448</v>
      </c>
      <c r="F18" s="41">
        <v>1.7909478109043699</v>
      </c>
    </row>
    <row r="19" spans="1:6" ht="18.95" customHeight="1" x14ac:dyDescent="0.25">
      <c r="A19" s="6">
        <v>45292</v>
      </c>
      <c r="B19" s="40">
        <v>0.34743581656616812</v>
      </c>
      <c r="C19" s="40">
        <v>1.1829631823566311</v>
      </c>
      <c r="E19" s="161">
        <v>0.43542653865448</v>
      </c>
      <c r="F19" s="161">
        <v>1.7909478109043699</v>
      </c>
    </row>
    <row r="20" spans="1:6" ht="18.95" customHeight="1" x14ac:dyDescent="0.25">
      <c r="A20" s="5">
        <v>45323</v>
      </c>
      <c r="B20" s="41">
        <v>0.31694168584422094</v>
      </c>
      <c r="C20" s="41">
        <v>1.4182398246643158</v>
      </c>
      <c r="E20" s="41">
        <v>0.43542653865448</v>
      </c>
      <c r="F20" s="41">
        <v>1.7909478109043699</v>
      </c>
    </row>
    <row r="21" spans="1:6" ht="18.95" customHeight="1" x14ac:dyDescent="0.25">
      <c r="A21" s="6">
        <v>45352</v>
      </c>
      <c r="B21" s="40">
        <v>0.38046983115335314</v>
      </c>
      <c r="C21" s="40">
        <v>1.8384544484005843</v>
      </c>
      <c r="E21" s="161">
        <v>0.43542653865448</v>
      </c>
      <c r="F21" s="161">
        <v>1.7909478109043699</v>
      </c>
    </row>
    <row r="22" spans="1:6" ht="18.95" customHeight="1" x14ac:dyDescent="0.25">
      <c r="A22" s="5">
        <v>45383</v>
      </c>
      <c r="B22" s="41">
        <v>0.36531225360331043</v>
      </c>
      <c r="C22" s="41">
        <v>1.9556365750653073</v>
      </c>
      <c r="E22" s="41">
        <v>0.43542653865448</v>
      </c>
      <c r="F22" s="41">
        <v>1.7909478109043699</v>
      </c>
    </row>
    <row r="23" spans="1:6" ht="18.95" customHeight="1" x14ac:dyDescent="0.25">
      <c r="A23" s="6">
        <v>45413</v>
      </c>
      <c r="B23" s="40">
        <v>0.2923521833525034</v>
      </c>
      <c r="C23" s="40">
        <v>1.8132870700893367</v>
      </c>
      <c r="E23" s="161">
        <v>0.43542653865448</v>
      </c>
      <c r="F23" s="161">
        <v>1.7909478109043699</v>
      </c>
    </row>
    <row r="24" spans="1:6" ht="18.95" customHeight="1" x14ac:dyDescent="0.25">
      <c r="A24" s="5">
        <v>45444</v>
      </c>
      <c r="B24" s="41">
        <v>0.29137907558520154</v>
      </c>
      <c r="C24" s="41">
        <v>1.8364035348666763</v>
      </c>
      <c r="E24" s="41">
        <v>0.43542653865448</v>
      </c>
      <c r="F24" s="41">
        <v>1.7909478109043699</v>
      </c>
    </row>
    <row r="25" spans="1:6" ht="18.95" customHeight="1" x14ac:dyDescent="0.25">
      <c r="A25" s="6">
        <v>45474</v>
      </c>
      <c r="B25" s="40">
        <v>0.24114115086559312</v>
      </c>
      <c r="C25" s="40">
        <v>1.4702412167062611</v>
      </c>
      <c r="E25" s="161">
        <v>0.43542653865448</v>
      </c>
      <c r="F25" s="161">
        <v>1.7909478109043699</v>
      </c>
    </row>
    <row r="26" spans="1:6" ht="18.95" customHeight="1" x14ac:dyDescent="0.25">
      <c r="A26" s="5">
        <v>45505</v>
      </c>
      <c r="B26" s="41">
        <v>0.2229170350940371</v>
      </c>
      <c r="C26" s="41">
        <v>1.3221466772774768</v>
      </c>
      <c r="E26" s="41">
        <v>0.43542653865448</v>
      </c>
      <c r="F26" s="41">
        <v>1.7909478109043699</v>
      </c>
    </row>
    <row r="27" spans="1:6" ht="18.95" customHeight="1" x14ac:dyDescent="0.25">
      <c r="A27" s="6">
        <v>45536</v>
      </c>
      <c r="B27" s="40">
        <v>0.20551012829463722</v>
      </c>
      <c r="C27" s="40">
        <v>1.3656198937025867</v>
      </c>
      <c r="E27" s="161">
        <v>0.43542653865448</v>
      </c>
      <c r="F27" s="161">
        <v>1.7909478109043699</v>
      </c>
    </row>
    <row r="28" spans="1:6" ht="18.95" customHeight="1" x14ac:dyDescent="0.25">
      <c r="A28" s="5">
        <v>45566</v>
      </c>
      <c r="B28" s="41">
        <v>0.22060744506117055</v>
      </c>
      <c r="C28" s="41">
        <v>1.4856044367587129</v>
      </c>
      <c r="E28" s="41">
        <v>0.43542653865448</v>
      </c>
      <c r="F28" s="41">
        <v>1.7909478109043699</v>
      </c>
    </row>
    <row r="29" spans="1:6" ht="18.95" customHeight="1" x14ac:dyDescent="0.25">
      <c r="A29" s="6">
        <v>45597</v>
      </c>
      <c r="B29" s="40">
        <v>0.26011001019946667</v>
      </c>
      <c r="C29" s="40">
        <v>1.7997949975164265</v>
      </c>
      <c r="E29" s="161">
        <v>0.43542653865448</v>
      </c>
      <c r="F29" s="161">
        <v>1.7909478109043699</v>
      </c>
    </row>
    <row r="30" spans="1:6" ht="18.95" customHeight="1" x14ac:dyDescent="0.25">
      <c r="A30" s="5">
        <v>45627</v>
      </c>
      <c r="B30" s="41">
        <v>0.33220407024628512</v>
      </c>
      <c r="C30" s="41">
        <v>1.8745742385148363</v>
      </c>
      <c r="E30" s="41">
        <v>0.43542653865448</v>
      </c>
      <c r="F30" s="41">
        <v>1.7909478109043699</v>
      </c>
    </row>
    <row r="31" spans="1:6" ht="18.95" customHeight="1" x14ac:dyDescent="0.25">
      <c r="A31" s="6">
        <v>45658</v>
      </c>
      <c r="B31" s="40">
        <v>0.35738053241881546</v>
      </c>
      <c r="C31" s="40">
        <v>1.9867573944095367</v>
      </c>
      <c r="E31" s="161">
        <v>0.43542653865448</v>
      </c>
      <c r="F31" s="161">
        <v>1.7909478109043699</v>
      </c>
    </row>
    <row r="32" spans="1:6" ht="18.95" customHeight="1" x14ac:dyDescent="0.25">
      <c r="A32" s="5">
        <v>45689</v>
      </c>
      <c r="B32" s="41">
        <v>0.30594534227788561</v>
      </c>
      <c r="C32" s="41">
        <v>2.3213664320645395</v>
      </c>
      <c r="E32" s="41">
        <v>0.43542653865448</v>
      </c>
      <c r="F32" s="41">
        <v>1.7909478109043699</v>
      </c>
    </row>
    <row r="33" spans="1:6" ht="18.95" customHeight="1" x14ac:dyDescent="0.25">
      <c r="A33" s="6">
        <v>45717</v>
      </c>
      <c r="B33" s="40">
        <v>0.45167391188322903</v>
      </c>
      <c r="C33" s="40">
        <v>2.9665361097900553</v>
      </c>
      <c r="E33" s="161">
        <v>0.43542653865448</v>
      </c>
      <c r="F33" s="161">
        <v>1.7909478109043699</v>
      </c>
    </row>
    <row r="34" spans="1:6" ht="18.95" customHeight="1" x14ac:dyDescent="0.25">
      <c r="A34" s="5">
        <v>45748</v>
      </c>
      <c r="B34" s="41">
        <v>0.65667382280541309</v>
      </c>
      <c r="C34" s="41">
        <v>3.2415493933342088</v>
      </c>
      <c r="E34" s="41">
        <v>0.43542653865448</v>
      </c>
      <c r="F34" s="41">
        <v>1.7909478109043699</v>
      </c>
    </row>
    <row r="35" spans="1:6" ht="18.95" customHeight="1" x14ac:dyDescent="0.25">
      <c r="A35" s="6">
        <v>45778</v>
      </c>
      <c r="B35" s="40">
        <v>0.71338826630237251</v>
      </c>
      <c r="C35" s="40">
        <v>3.3655885214147059</v>
      </c>
      <c r="E35" s="161">
        <v>0.43542653865448</v>
      </c>
      <c r="F35" s="161">
        <v>1.7909478109043699</v>
      </c>
    </row>
    <row r="36" spans="1:6" ht="18.95" customHeight="1" x14ac:dyDescent="0.25">
      <c r="A36" s="5">
        <v>45809</v>
      </c>
      <c r="B36" s="41">
        <v>0.7802116595566968</v>
      </c>
      <c r="C36" s="41">
        <v>3.4700327831058084</v>
      </c>
      <c r="E36" s="41">
        <v>0.43542653865448</v>
      </c>
      <c r="F36" s="41">
        <v>1.7909478109043699</v>
      </c>
    </row>
    <row r="37" spans="1:6" ht="18.95" customHeight="1" x14ac:dyDescent="0.25">
      <c r="A37" s="6">
        <v>45839</v>
      </c>
      <c r="B37" s="40">
        <v>0.78623082878304229</v>
      </c>
      <c r="C37" s="40">
        <v>3.4106473268715449</v>
      </c>
      <c r="E37" s="161">
        <v>0.43542653865448</v>
      </c>
      <c r="F37" s="161">
        <v>1.7909478109043699</v>
      </c>
    </row>
    <row r="38" spans="1:6" ht="18.95" customHeight="1" x14ac:dyDescent="0.25">
      <c r="A38" s="5">
        <v>45870</v>
      </c>
      <c r="B38" s="41">
        <v>0.9781147215724626</v>
      </c>
      <c r="C38" s="41">
        <v>3.2666452749554695</v>
      </c>
      <c r="E38" s="41">
        <v>0.43542653865448</v>
      </c>
      <c r="F38" s="41">
        <v>1.7909478109043699</v>
      </c>
    </row>
    <row r="39" spans="1:6" ht="18.95" customHeight="1" x14ac:dyDescent="0.25">
      <c r="A39" s="6">
        <v>45901</v>
      </c>
      <c r="B39" s="40">
        <v>1.0419358892415342</v>
      </c>
      <c r="C39" s="40">
        <v>3.7475864316702765</v>
      </c>
      <c r="E39" s="161">
        <v>0.43542653865448</v>
      </c>
      <c r="F39" s="161">
        <v>1.7909478109043699</v>
      </c>
    </row>
    <row r="40" spans="1:6" ht="18.95" customHeight="1" x14ac:dyDescent="0.25">
      <c r="A40" s="5">
        <v>45931</v>
      </c>
      <c r="B40" s="41">
        <v>1.1266586243150725</v>
      </c>
      <c r="C40" s="41">
        <v>4.2349778300771925</v>
      </c>
      <c r="E40" s="41">
        <v>0.43542653865448</v>
      </c>
      <c r="F40" s="41">
        <v>1.7909478109043699</v>
      </c>
    </row>
    <row r="41" spans="1:6" ht="14.45" customHeight="1" x14ac:dyDescent="0.25">
      <c r="A41" s="6">
        <v>45962</v>
      </c>
      <c r="B41" s="40">
        <v>1.290441926049956</v>
      </c>
      <c r="C41" s="40">
        <v>4.946280773224168</v>
      </c>
      <c r="E41" s="161">
        <v>0.43542653865448</v>
      </c>
      <c r="F41" s="161">
        <v>1.7909478109043699</v>
      </c>
    </row>
    <row r="42" spans="1:6" ht="15.75" x14ac:dyDescent="0.25">
      <c r="A42" s="5">
        <v>45992</v>
      </c>
      <c r="B42" s="41">
        <v>1.2397937214886046</v>
      </c>
      <c r="C42" s="41">
        <v>4.377511206918955</v>
      </c>
      <c r="E42" s="41">
        <v>0.43542653865448</v>
      </c>
      <c r="F42" s="41">
        <v>1.7909478109043699</v>
      </c>
    </row>
    <row r="43" spans="1:6" ht="15.75" x14ac:dyDescent="0.25">
      <c r="A43" s="6">
        <v>46023</v>
      </c>
      <c r="B43" s="40">
        <v>1.2142916481043908</v>
      </c>
      <c r="C43" s="40">
        <v>3.8498129609884932</v>
      </c>
      <c r="E43" s="161">
        <v>0.43542653865448</v>
      </c>
      <c r="F43" s="161">
        <v>1.7909478109043699</v>
      </c>
    </row>
    <row r="44" spans="1:6" ht="15.75" x14ac:dyDescent="0.25">
      <c r="A44" s="5">
        <v>46054</v>
      </c>
      <c r="B44" s="41">
        <v>1.2151426635197122</v>
      </c>
      <c r="C44" s="41">
        <v>4.0232207817754482</v>
      </c>
      <c r="E44" s="41">
        <v>0.43542653865448</v>
      </c>
      <c r="F44" s="41">
        <v>1.7909478109043699</v>
      </c>
    </row>
    <row r="45" spans="1:6" ht="15.75" x14ac:dyDescent="0.25">
      <c r="A45" s="6">
        <v>46082</v>
      </c>
      <c r="B45" s="40">
        <v>1.1624119596810769</v>
      </c>
      <c r="C45" s="40">
        <v>4.2225933982772519</v>
      </c>
      <c r="E45" s="161">
        <v>0.43542653865448</v>
      </c>
      <c r="F45" s="161">
        <v>1.7909478109043699</v>
      </c>
    </row>
    <row r="46" spans="1:6" ht="15.75" x14ac:dyDescent="0.25">
      <c r="A46" s="5">
        <v>46113</v>
      </c>
      <c r="B46" s="41">
        <v>1.2451697943100943</v>
      </c>
      <c r="C46" s="41">
        <v>3.9282281479632775</v>
      </c>
      <c r="E46" s="41">
        <v>0.43542653865448</v>
      </c>
      <c r="F46" s="41">
        <v>1.7909478109043699</v>
      </c>
    </row>
    <row r="47" spans="1:6" ht="15.75" x14ac:dyDescent="0.25">
      <c r="A47" s="49"/>
      <c r="B47" s="36"/>
      <c r="C47" s="36"/>
      <c r="E47" s="36"/>
      <c r="F47" s="36"/>
    </row>
    <row r="48" spans="1:6" ht="15.75" x14ac:dyDescent="0.25">
      <c r="A48" s="49"/>
      <c r="B48" s="36"/>
      <c r="C48" s="36"/>
      <c r="E48" s="36"/>
      <c r="F48" s="36"/>
    </row>
    <row r="49" spans="1:10" ht="15.75" x14ac:dyDescent="0.25">
      <c r="A49" s="49"/>
      <c r="B49" s="36"/>
      <c r="C49" s="36"/>
      <c r="E49" s="36"/>
      <c r="F49" s="36"/>
    </row>
    <row r="50" spans="1:10" x14ac:dyDescent="0.25">
      <c r="A50" s="376" t="s">
        <v>228</v>
      </c>
      <c r="B50" s="376"/>
      <c r="C50" s="376"/>
      <c r="D50" s="376"/>
      <c r="E50" s="376"/>
      <c r="F50" s="376"/>
      <c r="G50" s="376"/>
      <c r="H50" s="376"/>
      <c r="I50" s="376"/>
      <c r="J50" s="376"/>
    </row>
    <row r="51" spans="1:10" x14ac:dyDescent="0.25">
      <c r="A51" s="377" t="s">
        <v>165</v>
      </c>
      <c r="B51" s="377"/>
      <c r="C51" s="377"/>
      <c r="D51" s="377"/>
      <c r="E51" s="377"/>
      <c r="F51" s="377"/>
      <c r="G51" s="377"/>
      <c r="H51" s="377"/>
      <c r="I51" s="377"/>
      <c r="J51" s="377"/>
    </row>
    <row r="53" spans="1:10" x14ac:dyDescent="0.25">
      <c r="A53" s="1" t="s">
        <v>12</v>
      </c>
    </row>
    <row r="54" spans="1:10" x14ac:dyDescent="0.25">
      <c r="A54" s="2" t="s">
        <v>13</v>
      </c>
    </row>
  </sheetData>
  <mergeCells count="3">
    <mergeCell ref="E8:F8"/>
    <mergeCell ref="A50:J50"/>
    <mergeCell ref="A51:J51"/>
  </mergeCells>
  <hyperlinks>
    <hyperlink ref="A1" r:id="rId1" xr:uid="{76640F05-6FDE-4DD8-AE59-86048A161F1B}"/>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A7983-6F1B-4968-A78D-5A4F3E26DAA4}">
  <dimension ref="A1:D188"/>
  <sheetViews>
    <sheetView showGridLines="0" showRowColHeaders="0" zoomScale="90" zoomScaleNormal="90" workbookViewId="0">
      <pane xSplit="1" ySplit="6" topLeftCell="B7" activePane="bottomRight" state="frozen"/>
      <selection activeCell="A12" sqref="A12"/>
      <selection pane="topRight" activeCell="A12" sqref="A12"/>
      <selection pane="bottomLeft" activeCell="A12" sqref="A12"/>
      <selection pane="bottomRight"/>
    </sheetView>
  </sheetViews>
  <sheetFormatPr baseColWidth="10" defaultRowHeight="15.75" x14ac:dyDescent="0.25"/>
  <cols>
    <col min="1" max="1" width="19" style="57" customWidth="1"/>
    <col min="2" max="4" width="19.42578125" style="57" customWidth="1"/>
    <col min="5" max="250" width="11.42578125" style="57"/>
    <col min="251" max="251" width="20.7109375" style="57" customWidth="1"/>
    <col min="252" max="256" width="25.7109375" style="57" customWidth="1"/>
    <col min="257" max="506" width="11.42578125" style="57"/>
    <col min="507" max="507" width="20.7109375" style="57" customWidth="1"/>
    <col min="508" max="512" width="25.7109375" style="57" customWidth="1"/>
    <col min="513" max="762" width="11.42578125" style="57"/>
    <col min="763" max="763" width="20.7109375" style="57" customWidth="1"/>
    <col min="764" max="768" width="25.7109375" style="57" customWidth="1"/>
    <col min="769" max="1018" width="11.42578125" style="57"/>
    <col min="1019" max="1019" width="20.7109375" style="57" customWidth="1"/>
    <col min="1020" max="1024" width="25.7109375" style="57" customWidth="1"/>
    <col min="1025" max="1274" width="11.42578125" style="57"/>
    <col min="1275" max="1275" width="20.7109375" style="57" customWidth="1"/>
    <col min="1276" max="1280" width="25.7109375" style="57" customWidth="1"/>
    <col min="1281" max="1530" width="11.42578125" style="57"/>
    <col min="1531" max="1531" width="20.7109375" style="57" customWidth="1"/>
    <col min="1532" max="1536" width="25.7109375" style="57" customWidth="1"/>
    <col min="1537" max="1786" width="11.42578125" style="57"/>
    <col min="1787" max="1787" width="20.7109375" style="57" customWidth="1"/>
    <col min="1788" max="1792" width="25.7109375" style="57" customWidth="1"/>
    <col min="1793" max="2042" width="11.42578125" style="57"/>
    <col min="2043" max="2043" width="20.7109375" style="57" customWidth="1"/>
    <col min="2044" max="2048" width="25.7109375" style="57" customWidth="1"/>
    <col min="2049" max="2298" width="11.42578125" style="57"/>
    <col min="2299" max="2299" width="20.7109375" style="57" customWidth="1"/>
    <col min="2300" max="2304" width="25.7109375" style="57" customWidth="1"/>
    <col min="2305" max="2554" width="11.42578125" style="57"/>
    <col min="2555" max="2555" width="20.7109375" style="57" customWidth="1"/>
    <col min="2556" max="2560" width="25.7109375" style="57" customWidth="1"/>
    <col min="2561" max="2810" width="11.42578125" style="57"/>
    <col min="2811" max="2811" width="20.7109375" style="57" customWidth="1"/>
    <col min="2812" max="2816" width="25.7109375" style="57" customWidth="1"/>
    <col min="2817" max="3066" width="11.42578125" style="57"/>
    <col min="3067" max="3067" width="20.7109375" style="57" customWidth="1"/>
    <col min="3068" max="3072" width="25.7109375" style="57" customWidth="1"/>
    <col min="3073" max="3322" width="11.42578125" style="57"/>
    <col min="3323" max="3323" width="20.7109375" style="57" customWidth="1"/>
    <col min="3324" max="3328" width="25.7109375" style="57" customWidth="1"/>
    <col min="3329" max="3578" width="11.42578125" style="57"/>
    <col min="3579" max="3579" width="20.7109375" style="57" customWidth="1"/>
    <col min="3580" max="3584" width="25.7109375" style="57" customWidth="1"/>
    <col min="3585" max="3834" width="11.42578125" style="57"/>
    <col min="3835" max="3835" width="20.7109375" style="57" customWidth="1"/>
    <col min="3836" max="3840" width="25.7109375" style="57" customWidth="1"/>
    <col min="3841" max="4090" width="11.42578125" style="57"/>
    <col min="4091" max="4091" width="20.7109375" style="57" customWidth="1"/>
    <col min="4092" max="4096" width="25.7109375" style="57" customWidth="1"/>
    <col min="4097" max="4346" width="11.42578125" style="57"/>
    <col min="4347" max="4347" width="20.7109375" style="57" customWidth="1"/>
    <col min="4348" max="4352" width="25.7109375" style="57" customWidth="1"/>
    <col min="4353" max="4602" width="11.42578125" style="57"/>
    <col min="4603" max="4603" width="20.7109375" style="57" customWidth="1"/>
    <col min="4604" max="4608" width="25.7109375" style="57" customWidth="1"/>
    <col min="4609" max="4858" width="11.42578125" style="57"/>
    <col min="4859" max="4859" width="20.7109375" style="57" customWidth="1"/>
    <col min="4860" max="4864" width="25.7109375" style="57" customWidth="1"/>
    <col min="4865" max="5114" width="11.42578125" style="57"/>
    <col min="5115" max="5115" width="20.7109375" style="57" customWidth="1"/>
    <col min="5116" max="5120" width="25.7109375" style="57" customWidth="1"/>
    <col min="5121" max="5370" width="11.42578125" style="57"/>
    <col min="5371" max="5371" width="20.7109375" style="57" customWidth="1"/>
    <col min="5372" max="5376" width="25.7109375" style="57" customWidth="1"/>
    <col min="5377" max="5626" width="11.42578125" style="57"/>
    <col min="5627" max="5627" width="20.7109375" style="57" customWidth="1"/>
    <col min="5628" max="5632" width="25.7109375" style="57" customWidth="1"/>
    <col min="5633" max="5882" width="11.42578125" style="57"/>
    <col min="5883" max="5883" width="20.7109375" style="57" customWidth="1"/>
    <col min="5884" max="5888" width="25.7109375" style="57" customWidth="1"/>
    <col min="5889" max="6138" width="11.42578125" style="57"/>
    <col min="6139" max="6139" width="20.7109375" style="57" customWidth="1"/>
    <col min="6140" max="6144" width="25.7109375" style="57" customWidth="1"/>
    <col min="6145" max="6394" width="11.42578125" style="57"/>
    <col min="6395" max="6395" width="20.7109375" style="57" customWidth="1"/>
    <col min="6396" max="6400" width="25.7109375" style="57" customWidth="1"/>
    <col min="6401" max="6650" width="11.42578125" style="57"/>
    <col min="6651" max="6651" width="20.7109375" style="57" customWidth="1"/>
    <col min="6652" max="6656" width="25.7109375" style="57" customWidth="1"/>
    <col min="6657" max="6906" width="11.42578125" style="57"/>
    <col min="6907" max="6907" width="20.7109375" style="57" customWidth="1"/>
    <col min="6908" max="6912" width="25.7109375" style="57" customWidth="1"/>
    <col min="6913" max="7162" width="11.42578125" style="57"/>
    <col min="7163" max="7163" width="20.7109375" style="57" customWidth="1"/>
    <col min="7164" max="7168" width="25.7109375" style="57" customWidth="1"/>
    <col min="7169" max="7418" width="11.42578125" style="57"/>
    <col min="7419" max="7419" width="20.7109375" style="57" customWidth="1"/>
    <col min="7420" max="7424" width="25.7109375" style="57" customWidth="1"/>
    <col min="7425" max="7674" width="11.42578125" style="57"/>
    <col min="7675" max="7675" width="20.7109375" style="57" customWidth="1"/>
    <col min="7676" max="7680" width="25.7109375" style="57" customWidth="1"/>
    <col min="7681" max="7930" width="11.42578125" style="57"/>
    <col min="7931" max="7931" width="20.7109375" style="57" customWidth="1"/>
    <col min="7932" max="7936" width="25.7109375" style="57" customWidth="1"/>
    <col min="7937" max="8186" width="11.42578125" style="57"/>
    <col min="8187" max="8187" width="20.7109375" style="57" customWidth="1"/>
    <col min="8188" max="8192" width="25.7109375" style="57" customWidth="1"/>
    <col min="8193" max="8442" width="11.42578125" style="57"/>
    <col min="8443" max="8443" width="20.7109375" style="57" customWidth="1"/>
    <col min="8444" max="8448" width="25.7109375" style="57" customWidth="1"/>
    <col min="8449" max="8698" width="11.42578125" style="57"/>
    <col min="8699" max="8699" width="20.7109375" style="57" customWidth="1"/>
    <col min="8700" max="8704" width="25.7109375" style="57" customWidth="1"/>
    <col min="8705" max="8954" width="11.42578125" style="57"/>
    <col min="8955" max="8955" width="20.7109375" style="57" customWidth="1"/>
    <col min="8956" max="8960" width="25.7109375" style="57" customWidth="1"/>
    <col min="8961" max="9210" width="11.42578125" style="57"/>
    <col min="9211" max="9211" width="20.7109375" style="57" customWidth="1"/>
    <col min="9212" max="9216" width="25.7109375" style="57" customWidth="1"/>
    <col min="9217" max="9466" width="11.42578125" style="57"/>
    <col min="9467" max="9467" width="20.7109375" style="57" customWidth="1"/>
    <col min="9468" max="9472" width="25.7109375" style="57" customWidth="1"/>
    <col min="9473" max="9722" width="11.42578125" style="57"/>
    <col min="9723" max="9723" width="20.7109375" style="57" customWidth="1"/>
    <col min="9724" max="9728" width="25.7109375" style="57" customWidth="1"/>
    <col min="9729" max="9978" width="11.42578125" style="57"/>
    <col min="9979" max="9979" width="20.7109375" style="57" customWidth="1"/>
    <col min="9980" max="9984" width="25.7109375" style="57" customWidth="1"/>
    <col min="9985" max="10234" width="11.42578125" style="57"/>
    <col min="10235" max="10235" width="20.7109375" style="57" customWidth="1"/>
    <col min="10236" max="10240" width="25.7109375" style="57" customWidth="1"/>
    <col min="10241" max="10490" width="11.42578125" style="57"/>
    <col min="10491" max="10491" width="20.7109375" style="57" customWidth="1"/>
    <col min="10492" max="10496" width="25.7109375" style="57" customWidth="1"/>
    <col min="10497" max="10746" width="11.42578125" style="57"/>
    <col min="10747" max="10747" width="20.7109375" style="57" customWidth="1"/>
    <col min="10748" max="10752" width="25.7109375" style="57" customWidth="1"/>
    <col min="10753" max="11002" width="11.42578125" style="57"/>
    <col min="11003" max="11003" width="20.7109375" style="57" customWidth="1"/>
    <col min="11004" max="11008" width="25.7109375" style="57" customWidth="1"/>
    <col min="11009" max="11258" width="11.42578125" style="57"/>
    <col min="11259" max="11259" width="20.7109375" style="57" customWidth="1"/>
    <col min="11260" max="11264" width="25.7109375" style="57" customWidth="1"/>
    <col min="11265" max="11514" width="11.42578125" style="57"/>
    <col min="11515" max="11515" width="20.7109375" style="57" customWidth="1"/>
    <col min="11516" max="11520" width="25.7109375" style="57" customWidth="1"/>
    <col min="11521" max="11770" width="11.42578125" style="57"/>
    <col min="11771" max="11771" width="20.7109375" style="57" customWidth="1"/>
    <col min="11772" max="11776" width="25.7109375" style="57" customWidth="1"/>
    <col min="11777" max="12026" width="11.42578125" style="57"/>
    <col min="12027" max="12027" width="20.7109375" style="57" customWidth="1"/>
    <col min="12028" max="12032" width="25.7109375" style="57" customWidth="1"/>
    <col min="12033" max="12282" width="11.42578125" style="57"/>
    <col min="12283" max="12283" width="20.7109375" style="57" customWidth="1"/>
    <col min="12284" max="12288" width="25.7109375" style="57" customWidth="1"/>
    <col min="12289" max="12538" width="11.42578125" style="57"/>
    <col min="12539" max="12539" width="20.7109375" style="57" customWidth="1"/>
    <col min="12540" max="12544" width="25.7109375" style="57" customWidth="1"/>
    <col min="12545" max="12794" width="11.42578125" style="57"/>
    <col min="12795" max="12795" width="20.7109375" style="57" customWidth="1"/>
    <col min="12796" max="12800" width="25.7109375" style="57" customWidth="1"/>
    <col min="12801" max="13050" width="11.42578125" style="57"/>
    <col min="13051" max="13051" width="20.7109375" style="57" customWidth="1"/>
    <col min="13052" max="13056" width="25.7109375" style="57" customWidth="1"/>
    <col min="13057" max="13306" width="11.42578125" style="57"/>
    <col min="13307" max="13307" width="20.7109375" style="57" customWidth="1"/>
    <col min="13308" max="13312" width="25.7109375" style="57" customWidth="1"/>
    <col min="13313" max="13562" width="11.42578125" style="57"/>
    <col min="13563" max="13563" width="20.7109375" style="57" customWidth="1"/>
    <col min="13564" max="13568" width="25.7109375" style="57" customWidth="1"/>
    <col min="13569" max="13818" width="11.42578125" style="57"/>
    <col min="13819" max="13819" width="20.7109375" style="57" customWidth="1"/>
    <col min="13820" max="13824" width="25.7109375" style="57" customWidth="1"/>
    <col min="13825" max="14074" width="11.42578125" style="57"/>
    <col min="14075" max="14075" width="20.7109375" style="57" customWidth="1"/>
    <col min="14076" max="14080" width="25.7109375" style="57" customWidth="1"/>
    <col min="14081" max="14330" width="11.42578125" style="57"/>
    <col min="14331" max="14331" width="20.7109375" style="57" customWidth="1"/>
    <col min="14332" max="14336" width="25.7109375" style="57" customWidth="1"/>
    <col min="14337" max="14586" width="11.42578125" style="57"/>
    <col min="14587" max="14587" width="20.7109375" style="57" customWidth="1"/>
    <col min="14588" max="14592" width="25.7109375" style="57" customWidth="1"/>
    <col min="14593" max="14842" width="11.42578125" style="57"/>
    <col min="14843" max="14843" width="20.7109375" style="57" customWidth="1"/>
    <col min="14844" max="14848" width="25.7109375" style="57" customWidth="1"/>
    <col min="14849" max="15098" width="11.42578125" style="57"/>
    <col min="15099" max="15099" width="20.7109375" style="57" customWidth="1"/>
    <col min="15100" max="15104" width="25.7109375" style="57" customWidth="1"/>
    <col min="15105" max="15354" width="11.42578125" style="57"/>
    <col min="15355" max="15355" width="20.7109375" style="57" customWidth="1"/>
    <col min="15356" max="15360" width="25.7109375" style="57" customWidth="1"/>
    <col min="15361" max="15610" width="11.42578125" style="57"/>
    <col min="15611" max="15611" width="20.7109375" style="57" customWidth="1"/>
    <col min="15612" max="15616" width="25.7109375" style="57" customWidth="1"/>
    <col min="15617" max="15866" width="11.42578125" style="57"/>
    <col min="15867" max="15867" width="20.7109375" style="57" customWidth="1"/>
    <col min="15868" max="15872" width="25.7109375" style="57" customWidth="1"/>
    <col min="15873" max="16122" width="11.42578125" style="57"/>
    <col min="16123" max="16123" width="20.7109375" style="57" customWidth="1"/>
    <col min="16124" max="16128" width="25.7109375" style="57" customWidth="1"/>
    <col min="16129" max="16384" width="11.42578125" style="57"/>
  </cols>
  <sheetData>
    <row r="1" spans="1:4" x14ac:dyDescent="0.25">
      <c r="A1" s="26" t="s">
        <v>345</v>
      </c>
      <c r="B1" s="3"/>
      <c r="C1" s="3"/>
      <c r="D1" s="3"/>
    </row>
    <row r="2" spans="1:4" x14ac:dyDescent="0.25">
      <c r="A2" s="7" t="s">
        <v>385</v>
      </c>
      <c r="B2" s="3"/>
      <c r="C2" s="3"/>
      <c r="D2" s="3"/>
    </row>
    <row r="3" spans="1:4" x14ac:dyDescent="0.25">
      <c r="A3" s="3"/>
      <c r="B3" s="3"/>
      <c r="C3" s="3"/>
      <c r="D3" s="3"/>
    </row>
    <row r="4" spans="1:4" x14ac:dyDescent="0.25">
      <c r="A4" s="8" t="s">
        <v>386</v>
      </c>
      <c r="B4" s="3"/>
      <c r="C4" s="3"/>
      <c r="D4" s="3"/>
    </row>
    <row r="5" spans="1:4" x14ac:dyDescent="0.25">
      <c r="A5" s="4"/>
      <c r="B5" s="3"/>
      <c r="C5" s="3"/>
      <c r="D5" s="3"/>
    </row>
    <row r="6" spans="1:4" ht="59.45" customHeight="1" x14ac:dyDescent="0.25">
      <c r="A6" s="62" t="s">
        <v>395</v>
      </c>
      <c r="B6" s="9" t="s">
        <v>387</v>
      </c>
      <c r="C6" s="9" t="s">
        <v>388</v>
      </c>
      <c r="D6" s="9" t="s">
        <v>389</v>
      </c>
    </row>
    <row r="7" spans="1:4" ht="15.75" customHeight="1" x14ac:dyDescent="0.25">
      <c r="A7" s="58">
        <v>41000</v>
      </c>
      <c r="B7" s="15">
        <v>14.649960855641918</v>
      </c>
      <c r="C7" s="15">
        <v>10.722757168367258</v>
      </c>
      <c r="D7" s="15">
        <v>3.5537156952839202</v>
      </c>
    </row>
    <row r="8" spans="1:4" ht="15.75" customHeight="1" x14ac:dyDescent="0.25">
      <c r="A8" s="63">
        <v>41030</v>
      </c>
      <c r="B8" s="16">
        <v>14.643075274381346</v>
      </c>
      <c r="C8" s="16">
        <v>10.716913892820264</v>
      </c>
      <c r="D8" s="16">
        <v>3.6001595272147839</v>
      </c>
    </row>
    <row r="9" spans="1:4" ht="15.75" customHeight="1" x14ac:dyDescent="0.25">
      <c r="A9" s="58">
        <v>41061</v>
      </c>
      <c r="B9" s="15">
        <v>14.680827662209472</v>
      </c>
      <c r="C9" s="15">
        <v>10.845465664087966</v>
      </c>
      <c r="D9" s="15">
        <v>3.6848343122667266</v>
      </c>
    </row>
    <row r="10" spans="1:4" ht="15.75" customHeight="1" x14ac:dyDescent="0.25">
      <c r="A10" s="63">
        <v>41091</v>
      </c>
      <c r="B10" s="16">
        <v>14.713090142870444</v>
      </c>
      <c r="C10" s="16">
        <v>10.811065350515545</v>
      </c>
      <c r="D10" s="16">
        <v>3.7108702657060961</v>
      </c>
    </row>
    <row r="11" spans="1:4" ht="15.75" customHeight="1" x14ac:dyDescent="0.25">
      <c r="A11" s="58">
        <v>41122</v>
      </c>
      <c r="B11" s="15">
        <v>14.769357429488098</v>
      </c>
      <c r="C11" s="15">
        <v>10.866785295467633</v>
      </c>
      <c r="D11" s="15">
        <v>3.7226222725365483</v>
      </c>
    </row>
    <row r="12" spans="1:4" ht="15.75" customHeight="1" x14ac:dyDescent="0.25">
      <c r="A12" s="63">
        <v>41153</v>
      </c>
      <c r="B12" s="16">
        <v>14.830876998628085</v>
      </c>
      <c r="C12" s="16">
        <v>10.929627526802129</v>
      </c>
      <c r="D12" s="16">
        <v>3.7231109192742231</v>
      </c>
    </row>
    <row r="13" spans="1:4" ht="15.75" customHeight="1" x14ac:dyDescent="0.25">
      <c r="A13" s="58">
        <v>41183</v>
      </c>
      <c r="B13" s="15">
        <v>14.891941122081329</v>
      </c>
      <c r="C13" s="15">
        <v>11.004721075030936</v>
      </c>
      <c r="D13" s="15">
        <v>3.7430350406897341</v>
      </c>
    </row>
    <row r="14" spans="1:4" ht="15.75" customHeight="1" x14ac:dyDescent="0.25">
      <c r="A14" s="63">
        <v>41214</v>
      </c>
      <c r="B14" s="16">
        <v>14.983456327164529</v>
      </c>
      <c r="C14" s="16">
        <v>11.103942590472274</v>
      </c>
      <c r="D14" s="16">
        <v>3.7675456782865151</v>
      </c>
    </row>
    <row r="15" spans="1:4" ht="15.75" customHeight="1" x14ac:dyDescent="0.25">
      <c r="A15" s="58">
        <v>41244</v>
      </c>
      <c r="B15" s="15">
        <v>15.455542985395878</v>
      </c>
      <c r="C15" s="15">
        <v>11.356778869719651</v>
      </c>
      <c r="D15" s="15">
        <v>3.7717406711360546</v>
      </c>
    </row>
    <row r="16" spans="1:4" ht="15.75" customHeight="1" x14ac:dyDescent="0.25">
      <c r="A16" s="63">
        <v>41275</v>
      </c>
      <c r="B16" s="16">
        <v>15.884440740444683</v>
      </c>
      <c r="C16" s="16">
        <v>11.59394162541024</v>
      </c>
      <c r="D16" s="16">
        <v>3.796822127388102</v>
      </c>
    </row>
    <row r="17" spans="1:4" ht="15.75" customHeight="1" x14ac:dyDescent="0.25">
      <c r="A17" s="58">
        <v>41306</v>
      </c>
      <c r="B17" s="15">
        <v>16.276621188464208</v>
      </c>
      <c r="C17" s="15">
        <v>11.705876625241295</v>
      </c>
      <c r="D17" s="15">
        <v>3.8022494634748289</v>
      </c>
    </row>
    <row r="18" spans="1:4" ht="15.75" customHeight="1" x14ac:dyDescent="0.25">
      <c r="A18" s="63">
        <v>41334</v>
      </c>
      <c r="B18" s="16">
        <v>16.261646038437455</v>
      </c>
      <c r="C18" s="16">
        <v>11.717968929270423</v>
      </c>
      <c r="D18" s="16">
        <v>3.8218238674166471</v>
      </c>
    </row>
    <row r="19" spans="1:4" ht="15.75" customHeight="1" x14ac:dyDescent="0.25">
      <c r="A19" s="58">
        <v>41365</v>
      </c>
      <c r="B19" s="15">
        <v>16.343492317404088</v>
      </c>
      <c r="C19" s="15">
        <v>11.7292682028933</v>
      </c>
      <c r="D19" s="15">
        <v>3.8149384551984111</v>
      </c>
    </row>
    <row r="20" spans="1:4" ht="15.75" customHeight="1" x14ac:dyDescent="0.25">
      <c r="A20" s="63">
        <v>41395</v>
      </c>
      <c r="B20" s="16">
        <v>16.332226584498962</v>
      </c>
      <c r="C20" s="16">
        <v>11.770976523082956</v>
      </c>
      <c r="D20" s="16">
        <v>3.8282019025312843</v>
      </c>
    </row>
    <row r="21" spans="1:4" ht="15.75" customHeight="1" x14ac:dyDescent="0.25">
      <c r="A21" s="58">
        <v>41426</v>
      </c>
      <c r="B21" s="15">
        <v>16.319535808367664</v>
      </c>
      <c r="C21" s="15">
        <v>11.692920163483226</v>
      </c>
      <c r="D21" s="15">
        <v>3.8398955870728404</v>
      </c>
    </row>
    <row r="22" spans="1:4" ht="15.75" customHeight="1" x14ac:dyDescent="0.25">
      <c r="A22" s="63">
        <v>41456</v>
      </c>
      <c r="B22" s="16">
        <v>16.278013151565681</v>
      </c>
      <c r="C22" s="16">
        <v>11.62625321225871</v>
      </c>
      <c r="D22" s="16">
        <v>3.859711385452993</v>
      </c>
    </row>
    <row r="23" spans="1:4" ht="15.75" customHeight="1" x14ac:dyDescent="0.25">
      <c r="A23" s="58">
        <v>41487</v>
      </c>
      <c r="B23" s="15">
        <v>16.295204749913374</v>
      </c>
      <c r="C23" s="15">
        <v>11.589800733261923</v>
      </c>
      <c r="D23" s="15">
        <v>3.8574750203539026</v>
      </c>
    </row>
    <row r="24" spans="1:4" ht="15.75" customHeight="1" x14ac:dyDescent="0.25">
      <c r="A24" s="63">
        <v>41518</v>
      </c>
      <c r="B24" s="16">
        <v>16.363189538448896</v>
      </c>
      <c r="C24" s="16">
        <v>11.623985866127169</v>
      </c>
      <c r="D24" s="16">
        <v>3.8536212775336649</v>
      </c>
    </row>
    <row r="25" spans="1:4" ht="15.75" customHeight="1" x14ac:dyDescent="0.25">
      <c r="A25" s="58">
        <v>41548</v>
      </c>
      <c r="B25" s="15">
        <v>16.477766029232644</v>
      </c>
      <c r="C25" s="15">
        <v>11.697269638170209</v>
      </c>
      <c r="D25" s="15">
        <v>3.8469007721856348</v>
      </c>
    </row>
    <row r="26" spans="1:4" ht="15.75" customHeight="1" x14ac:dyDescent="0.25">
      <c r="A26" s="63">
        <v>41579</v>
      </c>
      <c r="B26" s="16">
        <v>16.657024570609487</v>
      </c>
      <c r="C26" s="16">
        <v>12.084847288409756</v>
      </c>
      <c r="D26" s="16">
        <v>3.8543179751127767</v>
      </c>
    </row>
    <row r="27" spans="1:4" ht="15.75" customHeight="1" x14ac:dyDescent="0.25">
      <c r="A27" s="58">
        <v>41609</v>
      </c>
      <c r="B27" s="15">
        <v>16.762873452042019</v>
      </c>
      <c r="C27" s="15">
        <v>12.031938683159657</v>
      </c>
      <c r="D27" s="15">
        <v>3.866352716561841</v>
      </c>
    </row>
    <row r="28" spans="1:4" ht="15.75" customHeight="1" x14ac:dyDescent="0.25">
      <c r="A28" s="63">
        <v>41640</v>
      </c>
      <c r="B28" s="16">
        <v>16.803846362729889</v>
      </c>
      <c r="C28" s="16">
        <v>11.951652189030272</v>
      </c>
      <c r="D28" s="16">
        <v>3.866822159068926</v>
      </c>
    </row>
    <row r="29" spans="1:4" ht="15.75" customHeight="1" x14ac:dyDescent="0.25">
      <c r="A29" s="58">
        <v>41671</v>
      </c>
      <c r="B29" s="15">
        <v>16.824617176536691</v>
      </c>
      <c r="C29" s="15">
        <v>11.961989704970073</v>
      </c>
      <c r="D29" s="15">
        <v>3.8304786244416351</v>
      </c>
    </row>
    <row r="30" spans="1:4" ht="15.75" customHeight="1" x14ac:dyDescent="0.25">
      <c r="A30" s="63">
        <v>41699</v>
      </c>
      <c r="B30" s="16">
        <v>16.859790158720585</v>
      </c>
      <c r="C30" s="16">
        <v>11.990676813889513</v>
      </c>
      <c r="D30" s="16">
        <v>3.7780269448188357</v>
      </c>
    </row>
    <row r="31" spans="1:4" ht="15.75" customHeight="1" x14ac:dyDescent="0.25">
      <c r="A31" s="58">
        <v>41730</v>
      </c>
      <c r="B31" s="15">
        <v>16.625657350846094</v>
      </c>
      <c r="C31" s="15">
        <v>12.078858004305717</v>
      </c>
      <c r="D31" s="15">
        <v>3.7147870749800762</v>
      </c>
    </row>
    <row r="32" spans="1:4" ht="15.75" customHeight="1" x14ac:dyDescent="0.25">
      <c r="A32" s="63">
        <v>41760</v>
      </c>
      <c r="B32" s="16">
        <v>16.519851772114684</v>
      </c>
      <c r="C32" s="16">
        <v>11.733351721793104</v>
      </c>
      <c r="D32" s="16">
        <v>3.6763386168945873</v>
      </c>
    </row>
    <row r="33" spans="1:4" ht="15.75" customHeight="1" x14ac:dyDescent="0.25">
      <c r="A33" s="58">
        <v>41791</v>
      </c>
      <c r="B33" s="15">
        <v>16.350618049063055</v>
      </c>
      <c r="C33" s="15">
        <v>11.699090640635793</v>
      </c>
      <c r="D33" s="15">
        <v>3.6597099828849986</v>
      </c>
    </row>
    <row r="34" spans="1:4" ht="15.75" customHeight="1" x14ac:dyDescent="0.25">
      <c r="A34" s="63">
        <v>41821</v>
      </c>
      <c r="B34" s="16">
        <v>16.289513979649396</v>
      </c>
      <c r="C34" s="16">
        <v>11.524068847844612</v>
      </c>
      <c r="D34" s="16">
        <v>3.6736356150370679</v>
      </c>
    </row>
    <row r="35" spans="1:4" ht="15.75" customHeight="1" x14ac:dyDescent="0.25">
      <c r="A35" s="58">
        <v>41852</v>
      </c>
      <c r="B35" s="15">
        <v>16.097433280324353</v>
      </c>
      <c r="C35" s="15">
        <v>11.472562676420402</v>
      </c>
      <c r="D35" s="15">
        <v>3.6932435442477995</v>
      </c>
    </row>
    <row r="36" spans="1:4" ht="15.75" customHeight="1" x14ac:dyDescent="0.25">
      <c r="A36" s="63">
        <v>41883</v>
      </c>
      <c r="B36" s="16">
        <v>15.920032182564697</v>
      </c>
      <c r="C36" s="16">
        <v>11.344979230288624</v>
      </c>
      <c r="D36" s="16">
        <v>3.6945570360609383</v>
      </c>
    </row>
    <row r="37" spans="1:4" ht="15.75" customHeight="1" x14ac:dyDescent="0.25">
      <c r="A37" s="58">
        <v>41913</v>
      </c>
      <c r="B37" s="15">
        <v>15.840867195059566</v>
      </c>
      <c r="C37" s="15">
        <v>11.265055858693527</v>
      </c>
      <c r="D37" s="15">
        <v>3.6731734109098988</v>
      </c>
    </row>
    <row r="38" spans="1:4" ht="15.75" customHeight="1" x14ac:dyDescent="0.25">
      <c r="A38" s="63">
        <v>41944</v>
      </c>
      <c r="B38" s="16">
        <v>15.799289756881056</v>
      </c>
      <c r="C38" s="16">
        <v>11.158384464496635</v>
      </c>
      <c r="D38" s="16">
        <v>3.6424441685088769</v>
      </c>
    </row>
    <row r="39" spans="1:4" ht="15.75" customHeight="1" x14ac:dyDescent="0.25">
      <c r="A39" s="58">
        <v>41974</v>
      </c>
      <c r="B39" s="15">
        <v>15.778481224370033</v>
      </c>
      <c r="C39" s="15">
        <v>11.178519009374924</v>
      </c>
      <c r="D39" s="15">
        <v>3.6271612383350318</v>
      </c>
    </row>
    <row r="40" spans="1:4" ht="15.75" customHeight="1" x14ac:dyDescent="0.25">
      <c r="A40" s="63">
        <v>42005</v>
      </c>
      <c r="B40" s="16">
        <v>15.740663819753209</v>
      </c>
      <c r="C40" s="16">
        <v>11.079335173191982</v>
      </c>
      <c r="D40" s="16">
        <v>3.6385058998977113</v>
      </c>
    </row>
    <row r="41" spans="1:4" ht="15.75" customHeight="1" x14ac:dyDescent="0.25">
      <c r="A41" s="58">
        <v>42036</v>
      </c>
      <c r="B41" s="15">
        <v>15.674618522222014</v>
      </c>
      <c r="C41" s="15">
        <v>11.015509294946426</v>
      </c>
      <c r="D41" s="15">
        <v>3.6499271715377066</v>
      </c>
    </row>
    <row r="42" spans="1:4" ht="15.75" customHeight="1" x14ac:dyDescent="0.25">
      <c r="A42" s="63">
        <v>42064</v>
      </c>
      <c r="B42" s="16">
        <v>15.631430999594958</v>
      </c>
      <c r="C42" s="16">
        <v>10.964171325966761</v>
      </c>
      <c r="D42" s="16">
        <v>3.6783767285723163</v>
      </c>
    </row>
    <row r="43" spans="1:4" ht="15.75" customHeight="1" x14ac:dyDescent="0.25">
      <c r="A43" s="58">
        <v>42095</v>
      </c>
      <c r="B43" s="15">
        <v>15.696303451177544</v>
      </c>
      <c r="C43" s="15">
        <v>10.958502609235852</v>
      </c>
      <c r="D43" s="15">
        <v>3.6890569802631572</v>
      </c>
    </row>
    <row r="44" spans="1:4" ht="15.75" customHeight="1" x14ac:dyDescent="0.25">
      <c r="A44" s="63">
        <v>42125</v>
      </c>
      <c r="B44" s="16">
        <v>15.77975365343128</v>
      </c>
      <c r="C44" s="16">
        <v>11.018840584925409</v>
      </c>
      <c r="D44" s="16">
        <v>3.7157358999504373</v>
      </c>
    </row>
    <row r="45" spans="1:4" x14ac:dyDescent="0.25">
      <c r="A45" s="58">
        <v>42156</v>
      </c>
      <c r="B45" s="15">
        <v>15.600572376946376</v>
      </c>
      <c r="C45" s="15">
        <v>10.869461495705004</v>
      </c>
      <c r="D45" s="15">
        <v>3.7146444157434502</v>
      </c>
    </row>
    <row r="46" spans="1:4" x14ac:dyDescent="0.25">
      <c r="A46" s="63">
        <v>42186</v>
      </c>
      <c r="B46" s="16">
        <v>15.389480046112888</v>
      </c>
      <c r="C46" s="16">
        <v>10.747047354034368</v>
      </c>
      <c r="D46" s="16">
        <v>3.696061451510658</v>
      </c>
    </row>
    <row r="47" spans="1:4" x14ac:dyDescent="0.25">
      <c r="A47" s="58">
        <v>42217</v>
      </c>
      <c r="B47" s="15">
        <v>15.201309206171567</v>
      </c>
      <c r="C47" s="15">
        <v>10.573630164554949</v>
      </c>
      <c r="D47" s="15">
        <v>3.6653286665530773</v>
      </c>
    </row>
    <row r="48" spans="1:4" x14ac:dyDescent="0.25">
      <c r="A48" s="63">
        <v>42248</v>
      </c>
      <c r="B48" s="16">
        <v>15.259580271498404</v>
      </c>
      <c r="C48" s="16">
        <v>10.586339008758905</v>
      </c>
      <c r="D48" s="16">
        <v>3.6550883819821891</v>
      </c>
    </row>
    <row r="49" spans="1:4" x14ac:dyDescent="0.25">
      <c r="A49" s="58">
        <v>42278</v>
      </c>
      <c r="B49" s="15">
        <v>15.390887216157035</v>
      </c>
      <c r="C49" s="15">
        <v>10.734214253256061</v>
      </c>
      <c r="D49" s="15">
        <v>3.6647530672222959</v>
      </c>
    </row>
    <row r="50" spans="1:4" ht="15.75" customHeight="1" x14ac:dyDescent="0.25">
      <c r="A50" s="63">
        <v>42309</v>
      </c>
      <c r="B50" s="16">
        <v>15.498784667358018</v>
      </c>
      <c r="C50" s="16">
        <v>11.043011813444181</v>
      </c>
      <c r="D50" s="16">
        <v>3.6889842535025701</v>
      </c>
    </row>
    <row r="51" spans="1:4" ht="15.75" customHeight="1" x14ac:dyDescent="0.25">
      <c r="A51" s="58">
        <v>42339</v>
      </c>
      <c r="B51" s="15">
        <v>15.584375396150879</v>
      </c>
      <c r="C51" s="15">
        <v>10.92878366456752</v>
      </c>
      <c r="D51" s="15">
        <v>3.69077111450299</v>
      </c>
    </row>
    <row r="52" spans="1:4" ht="15.75" customHeight="1" x14ac:dyDescent="0.25">
      <c r="A52" s="63">
        <v>42370</v>
      </c>
      <c r="B52" s="16">
        <v>15.654359517479815</v>
      </c>
      <c r="C52" s="16">
        <v>10.913988535245693</v>
      </c>
      <c r="D52" s="16">
        <v>3.6537670028322582</v>
      </c>
    </row>
    <row r="53" spans="1:4" ht="15.75" customHeight="1" x14ac:dyDescent="0.25">
      <c r="A53" s="58">
        <v>42401</v>
      </c>
      <c r="B53" s="15">
        <v>15.741920916550109</v>
      </c>
      <c r="C53" s="15">
        <v>10.750232725646462</v>
      </c>
      <c r="D53" s="15">
        <v>3.6011515659044302</v>
      </c>
    </row>
    <row r="54" spans="1:4" ht="15.75" customHeight="1" x14ac:dyDescent="0.25">
      <c r="A54" s="63">
        <v>42430</v>
      </c>
      <c r="B54" s="16">
        <v>15.681226792564781</v>
      </c>
      <c r="C54" s="16">
        <v>10.770023054939189</v>
      </c>
      <c r="D54" s="16">
        <v>3.5529707561244805</v>
      </c>
    </row>
    <row r="55" spans="1:4" ht="15.75" customHeight="1" x14ac:dyDescent="0.25">
      <c r="A55" s="58">
        <v>42461</v>
      </c>
      <c r="B55" s="15">
        <v>15.562141225707299</v>
      </c>
      <c r="C55" s="15">
        <v>10.664074942036267</v>
      </c>
      <c r="D55" s="15">
        <v>3.516810206663981</v>
      </c>
    </row>
    <row r="56" spans="1:4" ht="15.75" customHeight="1" x14ac:dyDescent="0.25">
      <c r="A56" s="63">
        <v>42491</v>
      </c>
      <c r="B56" s="16">
        <v>15.351716037699861</v>
      </c>
      <c r="C56" s="16">
        <v>10.495008104423418</v>
      </c>
      <c r="D56" s="16">
        <v>3.4768771918396029</v>
      </c>
    </row>
    <row r="57" spans="1:4" ht="15.75" customHeight="1" x14ac:dyDescent="0.25">
      <c r="A57" s="58">
        <v>42522</v>
      </c>
      <c r="B57" s="15">
        <v>15.310307317436441</v>
      </c>
      <c r="C57" s="15">
        <v>10.510632981854929</v>
      </c>
      <c r="D57" s="15">
        <v>3.4451704253999726</v>
      </c>
    </row>
    <row r="58" spans="1:4" ht="15.75" customHeight="1" x14ac:dyDescent="0.25">
      <c r="A58" s="63">
        <v>42552</v>
      </c>
      <c r="B58" s="16">
        <v>15.280152177699701</v>
      </c>
      <c r="C58" s="16">
        <v>10.514220689050308</v>
      </c>
      <c r="D58" s="16">
        <v>3.4457860683691313</v>
      </c>
    </row>
    <row r="59" spans="1:4" ht="15.75" customHeight="1" x14ac:dyDescent="0.25">
      <c r="A59" s="58">
        <v>42583</v>
      </c>
      <c r="B59" s="15">
        <v>15.343662534807983</v>
      </c>
      <c r="C59" s="15">
        <v>10.560972250100651</v>
      </c>
      <c r="D59" s="15">
        <v>3.4864250012540783</v>
      </c>
    </row>
    <row r="60" spans="1:4" ht="15.75" customHeight="1" x14ac:dyDescent="0.25">
      <c r="A60" s="63">
        <v>42614</v>
      </c>
      <c r="B60" s="16">
        <v>15.411899554796788</v>
      </c>
      <c r="C60" s="16">
        <v>10.590119832084156</v>
      </c>
      <c r="D60" s="16">
        <v>3.5428955104020088</v>
      </c>
    </row>
    <row r="61" spans="1:4" ht="15.75" customHeight="1" x14ac:dyDescent="0.25">
      <c r="A61" s="58">
        <v>42644</v>
      </c>
      <c r="B61" s="15">
        <v>15.526940479863233</v>
      </c>
      <c r="C61" s="15">
        <v>10.623319048338425</v>
      </c>
      <c r="D61" s="15">
        <v>3.6003261461671232</v>
      </c>
    </row>
    <row r="62" spans="1:4" ht="15.75" customHeight="1" x14ac:dyDescent="0.25">
      <c r="A62" s="63">
        <v>42675</v>
      </c>
      <c r="B62" s="16">
        <v>15.661988801662874</v>
      </c>
      <c r="C62" s="16">
        <v>10.688542474289033</v>
      </c>
      <c r="D62" s="16">
        <v>3.6424523821607582</v>
      </c>
    </row>
    <row r="63" spans="1:4" ht="15.75" customHeight="1" x14ac:dyDescent="0.25">
      <c r="A63" s="58">
        <v>42705</v>
      </c>
      <c r="B63" s="15">
        <v>15.747948916948451</v>
      </c>
      <c r="C63" s="15">
        <v>10.720545638777782</v>
      </c>
      <c r="D63" s="15">
        <v>3.6744220636031688</v>
      </c>
    </row>
    <row r="64" spans="1:4" ht="15.75" customHeight="1" x14ac:dyDescent="0.25">
      <c r="A64" s="63">
        <v>42736</v>
      </c>
      <c r="B64" s="16">
        <v>15.858087575692808</v>
      </c>
      <c r="C64" s="16">
        <v>10.724142827616811</v>
      </c>
      <c r="D64" s="16">
        <v>3.7048118577442928</v>
      </c>
    </row>
    <row r="65" spans="1:4" ht="15.75" customHeight="1" x14ac:dyDescent="0.25">
      <c r="A65" s="58">
        <v>42767</v>
      </c>
      <c r="B65" s="15">
        <v>16.030979859066548</v>
      </c>
      <c r="C65" s="15">
        <v>10.838641965239333</v>
      </c>
      <c r="D65" s="15">
        <v>3.7479122400203515</v>
      </c>
    </row>
    <row r="66" spans="1:4" ht="15.75" customHeight="1" x14ac:dyDescent="0.25">
      <c r="A66" s="63">
        <v>42795</v>
      </c>
      <c r="B66" s="16">
        <v>16.290883233304804</v>
      </c>
      <c r="C66" s="16">
        <v>11.002455501751845</v>
      </c>
      <c r="D66" s="16">
        <v>3.791301100099103</v>
      </c>
    </row>
    <row r="67" spans="1:4" ht="15.75" customHeight="1" x14ac:dyDescent="0.25">
      <c r="A67" s="58">
        <v>42826</v>
      </c>
      <c r="B67" s="15">
        <v>16.612933587137935</v>
      </c>
      <c r="C67" s="15">
        <v>11.232192631196078</v>
      </c>
      <c r="D67" s="15">
        <v>3.8634547288075316</v>
      </c>
    </row>
    <row r="68" spans="1:4" ht="15.75" customHeight="1" x14ac:dyDescent="0.25">
      <c r="A68" s="63">
        <v>42856</v>
      </c>
      <c r="B68" s="16">
        <v>16.90764156654404</v>
      </c>
      <c r="C68" s="16">
        <v>11.370020113810817</v>
      </c>
      <c r="D68" s="16">
        <v>3.9323841618580579</v>
      </c>
    </row>
    <row r="69" spans="1:4" ht="15.75" customHeight="1" x14ac:dyDescent="0.25">
      <c r="A69" s="58">
        <v>42887</v>
      </c>
      <c r="B69" s="15">
        <v>17.091903017233374</v>
      </c>
      <c r="C69" s="15">
        <v>11.4995163001986</v>
      </c>
      <c r="D69" s="15">
        <v>3.9852971461610176</v>
      </c>
    </row>
    <row r="70" spans="1:4" ht="15.75" customHeight="1" x14ac:dyDescent="0.25">
      <c r="A70" s="63">
        <v>42917</v>
      </c>
      <c r="B70" s="16">
        <v>17.123834017732857</v>
      </c>
      <c r="C70" s="16">
        <v>11.508876341363262</v>
      </c>
      <c r="D70" s="16">
        <v>3.9815624020074543</v>
      </c>
    </row>
    <row r="71" spans="1:4" ht="15.75" customHeight="1" x14ac:dyDescent="0.25">
      <c r="A71" s="58">
        <v>42948</v>
      </c>
      <c r="B71" s="15">
        <v>17.13501068656328</v>
      </c>
      <c r="C71" s="15">
        <v>11.509336084368558</v>
      </c>
      <c r="D71" s="15">
        <v>3.9538723855887294</v>
      </c>
    </row>
    <row r="72" spans="1:4" ht="15.75" customHeight="1" x14ac:dyDescent="0.25">
      <c r="A72" s="63">
        <v>42979</v>
      </c>
      <c r="B72" s="16">
        <v>17.227317181748994</v>
      </c>
      <c r="C72" s="16">
        <v>11.562609978241859</v>
      </c>
      <c r="D72" s="16">
        <v>3.946572050845421</v>
      </c>
    </row>
    <row r="73" spans="1:4" ht="15.75" customHeight="1" x14ac:dyDescent="0.25">
      <c r="A73" s="58">
        <v>43009</v>
      </c>
      <c r="B73" s="15">
        <v>17.454695374966338</v>
      </c>
      <c r="C73" s="15">
        <v>11.677021892646772</v>
      </c>
      <c r="D73" s="15">
        <v>3.9865934273041859</v>
      </c>
    </row>
    <row r="74" spans="1:4" ht="15.75" customHeight="1" x14ac:dyDescent="0.25">
      <c r="A74" s="63">
        <v>43040</v>
      </c>
      <c r="B74" s="16">
        <v>17.690263912062466</v>
      </c>
      <c r="C74" s="16">
        <v>11.850449949684329</v>
      </c>
      <c r="D74" s="16">
        <v>4.0424382154587688</v>
      </c>
    </row>
    <row r="75" spans="1:4" ht="15.75" customHeight="1" x14ac:dyDescent="0.25">
      <c r="A75" s="58">
        <v>43070</v>
      </c>
      <c r="B75" s="15">
        <v>17.977992392481184</v>
      </c>
      <c r="C75" s="15">
        <v>12.04757372811188</v>
      </c>
      <c r="D75" s="15">
        <v>4.0881384093004298</v>
      </c>
    </row>
    <row r="76" spans="1:4" ht="15.75" customHeight="1" x14ac:dyDescent="0.25">
      <c r="A76" s="63">
        <v>43101</v>
      </c>
      <c r="B76" s="16">
        <v>18.210196384112898</v>
      </c>
      <c r="C76" s="16">
        <v>12.273720504424569</v>
      </c>
      <c r="D76" s="16">
        <v>4.1125907274714386</v>
      </c>
    </row>
    <row r="77" spans="1:4" ht="15.75" customHeight="1" x14ac:dyDescent="0.25">
      <c r="A77" s="58">
        <v>43132</v>
      </c>
      <c r="B77" s="15">
        <v>18.467346185155101</v>
      </c>
      <c r="C77" s="15">
        <v>12.34309652670682</v>
      </c>
      <c r="D77" s="15">
        <v>4.0999621748233208</v>
      </c>
    </row>
    <row r="78" spans="1:4" ht="15.75" customHeight="1" x14ac:dyDescent="0.25">
      <c r="A78" s="63">
        <v>43160</v>
      </c>
      <c r="B78" s="16">
        <v>18.728321480056668</v>
      </c>
      <c r="C78" s="16">
        <v>12.455276555990217</v>
      </c>
      <c r="D78" s="16">
        <v>4.076581970669138</v>
      </c>
    </row>
    <row r="79" spans="1:4" ht="15.75" customHeight="1" x14ac:dyDescent="0.25">
      <c r="A79" s="58">
        <v>43191</v>
      </c>
      <c r="B79" s="15">
        <v>18.984231015861059</v>
      </c>
      <c r="C79" s="15">
        <v>12.664479171215223</v>
      </c>
      <c r="D79" s="15">
        <v>4.0768714035327518</v>
      </c>
    </row>
    <row r="80" spans="1:4" ht="15.75" customHeight="1" x14ac:dyDescent="0.25">
      <c r="A80" s="63">
        <v>43221</v>
      </c>
      <c r="B80" s="16">
        <v>19.200693076102535</v>
      </c>
      <c r="C80" s="16">
        <v>12.940286318215625</v>
      </c>
      <c r="D80" s="16">
        <v>4.1157566869709132</v>
      </c>
    </row>
    <row r="81" spans="1:4" ht="15.75" customHeight="1" x14ac:dyDescent="0.25">
      <c r="A81" s="58">
        <v>43252</v>
      </c>
      <c r="B81" s="15">
        <v>19.386995227396607</v>
      </c>
      <c r="C81" s="15">
        <v>13.04689435933064</v>
      </c>
      <c r="D81" s="15">
        <v>4.1613655238131715</v>
      </c>
    </row>
    <row r="82" spans="1:4" ht="15.75" customHeight="1" x14ac:dyDescent="0.25">
      <c r="A82" s="63">
        <v>43282</v>
      </c>
      <c r="B82" s="16">
        <v>19.545342525231696</v>
      </c>
      <c r="C82" s="16">
        <v>13.139274649390925</v>
      </c>
      <c r="D82" s="16">
        <v>4.163459962710375</v>
      </c>
    </row>
    <row r="83" spans="1:4" ht="15.75" customHeight="1" x14ac:dyDescent="0.25">
      <c r="A83" s="58">
        <v>43313</v>
      </c>
      <c r="B83" s="15">
        <v>19.571049702299138</v>
      </c>
      <c r="C83" s="15">
        <v>13.234153866351987</v>
      </c>
      <c r="D83" s="15">
        <v>4.1018963042315315</v>
      </c>
    </row>
    <row r="84" spans="1:4" ht="15.75" customHeight="1" x14ac:dyDescent="0.25">
      <c r="A84" s="63">
        <v>43344</v>
      </c>
      <c r="B84" s="16">
        <v>19.504346038689235</v>
      </c>
      <c r="C84" s="16">
        <v>13.002934434464478</v>
      </c>
      <c r="D84" s="16">
        <v>4.0341650268809346</v>
      </c>
    </row>
    <row r="85" spans="1:4" ht="15.75" customHeight="1" x14ac:dyDescent="0.25">
      <c r="A85" s="58">
        <v>43374</v>
      </c>
      <c r="B85" s="15">
        <v>19.344068728759325</v>
      </c>
      <c r="C85" s="15">
        <v>12.871832996538975</v>
      </c>
      <c r="D85" s="15">
        <v>3.9518289341043253</v>
      </c>
    </row>
    <row r="86" spans="1:4" ht="15.75" customHeight="1" x14ac:dyDescent="0.25">
      <c r="A86" s="63">
        <v>43405</v>
      </c>
      <c r="B86" s="16">
        <v>19.108893421991262</v>
      </c>
      <c r="C86" s="16">
        <v>12.837491341211082</v>
      </c>
      <c r="D86" s="16">
        <v>3.9236948936624767</v>
      </c>
    </row>
    <row r="87" spans="1:4" ht="15.75" customHeight="1" x14ac:dyDescent="0.25">
      <c r="A87" s="58">
        <v>43435</v>
      </c>
      <c r="B87" s="15">
        <v>18.86523552379056</v>
      </c>
      <c r="C87" s="15">
        <v>12.795338950956628</v>
      </c>
      <c r="D87" s="15">
        <v>3.9061350463985436</v>
      </c>
    </row>
    <row r="88" spans="1:4" ht="15.75" customHeight="1" x14ac:dyDescent="0.25">
      <c r="A88" s="63">
        <v>43466</v>
      </c>
      <c r="B88" s="16">
        <v>18.582642510577845</v>
      </c>
      <c r="C88" s="16">
        <v>12.69936980878137</v>
      </c>
      <c r="D88" s="16">
        <v>3.9116103436928116</v>
      </c>
    </row>
    <row r="89" spans="1:4" ht="15.75" customHeight="1" x14ac:dyDescent="0.25">
      <c r="A89" s="58">
        <v>43497</v>
      </c>
      <c r="B89" s="15">
        <v>18.359001299407268</v>
      </c>
      <c r="C89" s="15">
        <v>12.506573555149931</v>
      </c>
      <c r="D89" s="15">
        <v>3.8745840809697549</v>
      </c>
    </row>
    <row r="90" spans="1:4" ht="15.75" customHeight="1" x14ac:dyDescent="0.25">
      <c r="A90" s="63">
        <v>43525</v>
      </c>
      <c r="B90" s="16">
        <v>18.190943151510279</v>
      </c>
      <c r="C90" s="16">
        <v>12.450525247640941</v>
      </c>
      <c r="D90" s="16">
        <v>3.827481418549699</v>
      </c>
    </row>
    <row r="91" spans="1:4" ht="15.75" customHeight="1" x14ac:dyDescent="0.25">
      <c r="A91" s="58">
        <v>43556</v>
      </c>
      <c r="B91" s="15">
        <v>18.149405227185824</v>
      </c>
      <c r="C91" s="15">
        <v>12.394764256880872</v>
      </c>
      <c r="D91" s="15">
        <v>3.7714926312740191</v>
      </c>
    </row>
    <row r="92" spans="1:4" ht="15.75" customHeight="1" x14ac:dyDescent="0.25">
      <c r="A92" s="63">
        <v>43586</v>
      </c>
      <c r="B92" s="16">
        <v>18.022269037781644</v>
      </c>
      <c r="C92" s="16">
        <v>12.090575101340194</v>
      </c>
      <c r="D92" s="16">
        <v>3.7062257378567063</v>
      </c>
    </row>
    <row r="93" spans="1:4" ht="15.75" customHeight="1" x14ac:dyDescent="0.25">
      <c r="A93" s="58">
        <v>43617</v>
      </c>
      <c r="B93" s="15">
        <v>17.859827602751626</v>
      </c>
      <c r="C93" s="15">
        <v>11.98677440574197</v>
      </c>
      <c r="D93" s="15">
        <v>3.6514955587751809</v>
      </c>
    </row>
    <row r="94" spans="1:4" ht="15.75" customHeight="1" x14ac:dyDescent="0.25">
      <c r="A94" s="63">
        <v>43647</v>
      </c>
      <c r="B94" s="16">
        <v>17.582267439923722</v>
      </c>
      <c r="C94" s="16">
        <v>11.783577741811669</v>
      </c>
      <c r="D94" s="16">
        <v>3.6018725030334733</v>
      </c>
    </row>
    <row r="95" spans="1:4" ht="15.75" customHeight="1" x14ac:dyDescent="0.25">
      <c r="A95" s="58">
        <v>43678</v>
      </c>
      <c r="B95" s="15">
        <v>17.379187501122658</v>
      </c>
      <c r="C95" s="15">
        <v>11.760948295452675</v>
      </c>
      <c r="D95" s="15">
        <v>3.5685716191186119</v>
      </c>
    </row>
    <row r="96" spans="1:4" x14ac:dyDescent="0.25">
      <c r="A96" s="63">
        <v>43709</v>
      </c>
      <c r="B96" s="16">
        <v>17.10112726377297</v>
      </c>
      <c r="C96" s="16">
        <v>11.42985505850563</v>
      </c>
      <c r="D96" s="16">
        <v>3.5204743510716883</v>
      </c>
    </row>
    <row r="97" spans="1:4" x14ac:dyDescent="0.25">
      <c r="A97" s="58">
        <v>43739</v>
      </c>
      <c r="B97" s="15">
        <v>16.766875038707131</v>
      </c>
      <c r="C97" s="15">
        <v>11.148272521031464</v>
      </c>
      <c r="D97" s="15">
        <v>3.4313855208645339</v>
      </c>
    </row>
    <row r="98" spans="1:4" x14ac:dyDescent="0.25">
      <c r="A98" s="63">
        <v>43770</v>
      </c>
      <c r="B98" s="16">
        <v>16.553347995621827</v>
      </c>
      <c r="C98" s="16">
        <v>10.81592773104078</v>
      </c>
      <c r="D98" s="16">
        <v>3.3698344723535936</v>
      </c>
    </row>
    <row r="99" spans="1:4" x14ac:dyDescent="0.25">
      <c r="A99" s="58">
        <v>43800</v>
      </c>
      <c r="B99" s="15">
        <v>16.3635175052002</v>
      </c>
      <c r="C99" s="15">
        <v>10.712356187279441</v>
      </c>
      <c r="D99" s="15">
        <v>3.3050602001073335</v>
      </c>
    </row>
    <row r="100" spans="1:4" x14ac:dyDescent="0.25">
      <c r="A100" s="63">
        <v>43831</v>
      </c>
      <c r="B100" s="16">
        <v>16.151474298312603</v>
      </c>
      <c r="C100" s="16">
        <v>10.534852044319431</v>
      </c>
      <c r="D100" s="16">
        <v>3.2741163657242329</v>
      </c>
    </row>
    <row r="101" spans="1:4" x14ac:dyDescent="0.25">
      <c r="A101" s="58">
        <v>43862</v>
      </c>
      <c r="B101" s="15">
        <v>15.814168996644579</v>
      </c>
      <c r="C101" s="15">
        <v>10.340096900208236</v>
      </c>
      <c r="D101" s="15">
        <v>3.2563558271060682</v>
      </c>
    </row>
    <row r="102" spans="1:4" x14ac:dyDescent="0.25">
      <c r="A102" s="63">
        <v>43891</v>
      </c>
      <c r="B102" s="16">
        <v>15.626516600791152</v>
      </c>
      <c r="C102" s="16">
        <v>10.219661116063948</v>
      </c>
      <c r="D102" s="16">
        <v>3.3592846518245119</v>
      </c>
    </row>
    <row r="103" spans="1:4" x14ac:dyDescent="0.25">
      <c r="A103" s="58">
        <v>43922</v>
      </c>
      <c r="B103" s="15">
        <v>15.797790984771776</v>
      </c>
      <c r="C103" s="15">
        <v>10.210537418758543</v>
      </c>
      <c r="D103" s="15">
        <v>3.6739664582610501</v>
      </c>
    </row>
    <row r="104" spans="1:4" x14ac:dyDescent="0.25">
      <c r="A104" s="63">
        <v>43952</v>
      </c>
      <c r="B104" s="16">
        <v>16.029056589898406</v>
      </c>
      <c r="C104" s="16">
        <v>10.42681977409762</v>
      </c>
      <c r="D104" s="16">
        <v>3.8942162277871595</v>
      </c>
    </row>
    <row r="105" spans="1:4" x14ac:dyDescent="0.25">
      <c r="A105" s="58">
        <v>43983</v>
      </c>
      <c r="B105" s="15">
        <v>16.219310924606955</v>
      </c>
      <c r="C105" s="15">
        <v>10.509653916189752</v>
      </c>
      <c r="D105" s="15">
        <v>3.8895171790494856</v>
      </c>
    </row>
    <row r="106" spans="1:4" x14ac:dyDescent="0.25">
      <c r="A106" s="63">
        <v>44013</v>
      </c>
      <c r="B106" s="16">
        <v>15.930482278429556</v>
      </c>
      <c r="C106" s="16">
        <v>10.450813571221092</v>
      </c>
      <c r="D106" s="16">
        <v>3.6276356106529182</v>
      </c>
    </row>
    <row r="107" spans="1:4" x14ac:dyDescent="0.25">
      <c r="A107" s="58">
        <v>44044</v>
      </c>
      <c r="B107" s="15">
        <v>15.682945834501366</v>
      </c>
      <c r="C107" s="15">
        <v>10.135261040028073</v>
      </c>
      <c r="D107" s="15">
        <v>3.4599241298417018</v>
      </c>
    </row>
    <row r="108" spans="1:4" x14ac:dyDescent="0.25">
      <c r="A108" s="63">
        <v>44075</v>
      </c>
      <c r="B108" s="16">
        <v>15.484166277350406</v>
      </c>
      <c r="C108" s="16">
        <v>10.102907905301596</v>
      </c>
      <c r="D108" s="16">
        <v>3.3536252466496004</v>
      </c>
    </row>
    <row r="109" spans="1:4" x14ac:dyDescent="0.25">
      <c r="A109" s="58">
        <v>44105</v>
      </c>
      <c r="B109" s="15">
        <v>15.392154489866064</v>
      </c>
      <c r="C109" s="15">
        <v>10.073757021664523</v>
      </c>
      <c r="D109" s="15">
        <v>3.250861474421737</v>
      </c>
    </row>
    <row r="110" spans="1:4" x14ac:dyDescent="0.25">
      <c r="A110" s="63">
        <v>44136</v>
      </c>
      <c r="B110" s="16">
        <v>15.258753572648617</v>
      </c>
      <c r="C110" s="16">
        <v>10.135777719336037</v>
      </c>
      <c r="D110" s="16">
        <v>3.165672305643052</v>
      </c>
    </row>
    <row r="111" spans="1:4" x14ac:dyDescent="0.25">
      <c r="A111" s="58">
        <v>44166</v>
      </c>
      <c r="B111" s="15">
        <v>15.12860818156094</v>
      </c>
      <c r="C111" s="15">
        <v>9.9889146771346677</v>
      </c>
      <c r="D111" s="15">
        <v>3.0849965816359477</v>
      </c>
    </row>
    <row r="112" spans="1:4" x14ac:dyDescent="0.25">
      <c r="A112" s="63">
        <v>44197</v>
      </c>
      <c r="B112" s="16">
        <v>15.035229536599889</v>
      </c>
      <c r="C112" s="16">
        <v>9.9064149543911864</v>
      </c>
      <c r="D112" s="16">
        <v>3.0043584821869009</v>
      </c>
    </row>
    <row r="113" spans="1:4" x14ac:dyDescent="0.25">
      <c r="A113" s="58">
        <v>44228</v>
      </c>
      <c r="B113" s="15">
        <v>14.89965848738454</v>
      </c>
      <c r="C113" s="15">
        <v>9.8028735790537649</v>
      </c>
      <c r="D113" s="15">
        <v>2.9398404964229203</v>
      </c>
    </row>
    <row r="114" spans="1:4" x14ac:dyDescent="0.25">
      <c r="A114" s="63">
        <v>44256</v>
      </c>
      <c r="B114" s="16">
        <v>14.744269001385243</v>
      </c>
      <c r="C114" s="16">
        <v>9.7509892144205832</v>
      </c>
      <c r="D114" s="16">
        <v>2.8465463946753315</v>
      </c>
    </row>
    <row r="115" spans="1:4" x14ac:dyDescent="0.25">
      <c r="A115" s="58">
        <v>44287</v>
      </c>
      <c r="B115" s="15">
        <v>14.663360540110471</v>
      </c>
      <c r="C115" s="15">
        <v>9.7002200071719624</v>
      </c>
      <c r="D115" s="15">
        <v>2.7810743354616649</v>
      </c>
    </row>
    <row r="116" spans="1:4" x14ac:dyDescent="0.25">
      <c r="A116" s="63">
        <v>44317</v>
      </c>
      <c r="B116" s="16">
        <v>14.682707619963562</v>
      </c>
      <c r="C116" s="16">
        <v>9.6849493778327336</v>
      </c>
      <c r="D116" s="16">
        <v>2.7273331562449448</v>
      </c>
    </row>
    <row r="117" spans="1:4" x14ac:dyDescent="0.25">
      <c r="A117" s="58">
        <v>44348</v>
      </c>
      <c r="B117" s="15">
        <v>14.649479786742784</v>
      </c>
      <c r="C117" s="15">
        <v>9.6434672963740979</v>
      </c>
      <c r="D117" s="15">
        <v>2.711187607436031</v>
      </c>
    </row>
    <row r="118" spans="1:4" x14ac:dyDescent="0.25">
      <c r="A118" s="63">
        <v>44378</v>
      </c>
      <c r="B118" s="16">
        <v>14.524334052910337</v>
      </c>
      <c r="C118" s="16">
        <v>9.4964929629138268</v>
      </c>
      <c r="D118" s="16">
        <v>2.7278968287104832</v>
      </c>
    </row>
    <row r="119" spans="1:4" x14ac:dyDescent="0.25">
      <c r="A119" s="58">
        <v>44409</v>
      </c>
      <c r="B119" s="15">
        <v>14.344102415786123</v>
      </c>
      <c r="C119" s="15">
        <v>9.2454772819047601</v>
      </c>
      <c r="D119" s="15">
        <v>2.7490915270645244</v>
      </c>
    </row>
    <row r="120" spans="1:4" x14ac:dyDescent="0.25">
      <c r="A120" s="63">
        <v>44440</v>
      </c>
      <c r="B120" s="16">
        <v>14.198088022019101</v>
      </c>
      <c r="C120" s="16">
        <v>9.195614388736006</v>
      </c>
      <c r="D120" s="16">
        <v>2.7767731393942148</v>
      </c>
    </row>
    <row r="121" spans="1:4" x14ac:dyDescent="0.25">
      <c r="A121" s="58">
        <v>44470</v>
      </c>
      <c r="B121" s="15">
        <v>14.109776173875014</v>
      </c>
      <c r="C121" s="15">
        <v>9.1441601968742425</v>
      </c>
      <c r="D121" s="15">
        <v>2.780644989798378</v>
      </c>
    </row>
    <row r="122" spans="1:4" x14ac:dyDescent="0.25">
      <c r="A122" s="63">
        <v>44501</v>
      </c>
      <c r="B122" s="16">
        <v>14.08478569692479</v>
      </c>
      <c r="C122" s="16">
        <v>9.2452203854932016</v>
      </c>
      <c r="D122" s="16">
        <v>2.7702328033869517</v>
      </c>
    </row>
    <row r="123" spans="1:4" x14ac:dyDescent="0.25">
      <c r="A123" s="58">
        <v>44531</v>
      </c>
      <c r="B123" s="15">
        <v>14.041801875044657</v>
      </c>
      <c r="C123" s="15">
        <v>9.1683317375657492</v>
      </c>
      <c r="D123" s="15">
        <v>2.7392727265325041</v>
      </c>
    </row>
    <row r="124" spans="1:4" x14ac:dyDescent="0.25">
      <c r="A124" s="63">
        <v>44562</v>
      </c>
      <c r="B124" s="16">
        <v>13.959273705401037</v>
      </c>
      <c r="C124" s="16">
        <v>9.1317869831997918</v>
      </c>
      <c r="D124" s="16">
        <v>2.7173090275378815</v>
      </c>
    </row>
    <row r="125" spans="1:4" x14ac:dyDescent="0.25">
      <c r="A125" s="58">
        <v>44593</v>
      </c>
      <c r="B125" s="15">
        <v>13.823724490796172</v>
      </c>
      <c r="C125" s="15">
        <v>9.1017072811025432</v>
      </c>
      <c r="D125" s="15">
        <v>2.6759249718582465</v>
      </c>
    </row>
    <row r="126" spans="1:4" x14ac:dyDescent="0.25">
      <c r="A126" s="63">
        <v>44621</v>
      </c>
      <c r="B126" s="16">
        <v>13.631070601488377</v>
      </c>
      <c r="C126" s="16">
        <v>9.0834306103449265</v>
      </c>
      <c r="D126" s="16">
        <v>2.6353399429075886</v>
      </c>
    </row>
    <row r="127" spans="1:4" x14ac:dyDescent="0.25">
      <c r="A127" s="58">
        <v>44652</v>
      </c>
      <c r="B127" s="15">
        <v>13.660383413503924</v>
      </c>
      <c r="C127" s="15">
        <v>9.0291442152393966</v>
      </c>
      <c r="D127" s="15">
        <v>2.5710889084012107</v>
      </c>
    </row>
    <row r="128" spans="1:4" x14ac:dyDescent="0.25">
      <c r="A128" s="63">
        <v>44682</v>
      </c>
      <c r="B128" s="16">
        <v>13.480826150618636</v>
      </c>
      <c r="C128" s="16">
        <v>8.917428813495345</v>
      </c>
      <c r="D128" s="16">
        <v>2.5283792351877183</v>
      </c>
    </row>
    <row r="129" spans="1:4" x14ac:dyDescent="0.25">
      <c r="A129" s="58">
        <v>44713</v>
      </c>
      <c r="B129" s="15">
        <v>13.348834989008896</v>
      </c>
      <c r="C129" s="15">
        <v>8.7336932086429044</v>
      </c>
      <c r="D129" s="15">
        <v>2.4953487947681903</v>
      </c>
    </row>
    <row r="130" spans="1:4" x14ac:dyDescent="0.25">
      <c r="A130" s="63">
        <v>44743</v>
      </c>
      <c r="B130" s="16">
        <v>13.01009370516118</v>
      </c>
      <c r="C130" s="16">
        <v>8.5837483038002045</v>
      </c>
      <c r="D130" s="16">
        <v>2.4820146452022342</v>
      </c>
    </row>
    <row r="131" spans="1:4" x14ac:dyDescent="0.25">
      <c r="A131" s="58">
        <v>44774</v>
      </c>
      <c r="B131" s="15">
        <v>12.821525628062593</v>
      </c>
      <c r="C131" s="15">
        <v>8.5126328686969224</v>
      </c>
      <c r="D131" s="15">
        <v>2.470346383314042</v>
      </c>
    </row>
    <row r="132" spans="1:4" x14ac:dyDescent="0.25">
      <c r="A132" s="63">
        <v>44805</v>
      </c>
      <c r="B132" s="16">
        <v>12.623278354220385</v>
      </c>
      <c r="C132" s="16">
        <v>8.4221835798235887</v>
      </c>
      <c r="D132" s="16">
        <v>2.468336289446917</v>
      </c>
    </row>
    <row r="133" spans="1:4" x14ac:dyDescent="0.25">
      <c r="A133" s="58">
        <v>44835</v>
      </c>
      <c r="B133" s="15">
        <v>12.483244218079252</v>
      </c>
      <c r="C133" s="15">
        <v>8.427006391324996</v>
      </c>
      <c r="D133" s="15">
        <v>2.4591490984511735</v>
      </c>
    </row>
    <row r="134" spans="1:4" x14ac:dyDescent="0.25">
      <c r="A134" s="63">
        <v>44866</v>
      </c>
      <c r="B134" s="16">
        <v>12.328671162347876</v>
      </c>
      <c r="C134" s="16">
        <v>8.3785800025287607</v>
      </c>
      <c r="D134" s="16">
        <v>2.4601299576390945</v>
      </c>
    </row>
    <row r="135" spans="1:4" x14ac:dyDescent="0.25">
      <c r="A135" s="58">
        <v>44896</v>
      </c>
      <c r="B135" s="15">
        <v>12.136831218162285</v>
      </c>
      <c r="C135" s="15">
        <v>8.2969372347012555</v>
      </c>
      <c r="D135" s="15">
        <v>2.4635100905422145</v>
      </c>
    </row>
    <row r="136" spans="1:4" x14ac:dyDescent="0.25">
      <c r="A136" s="63">
        <v>44927</v>
      </c>
      <c r="B136" s="16">
        <v>11.666446007621085</v>
      </c>
      <c r="C136" s="16">
        <v>7.9408375319782678</v>
      </c>
      <c r="D136" s="16">
        <v>2.3932181896450522</v>
      </c>
    </row>
    <row r="137" spans="1:4" x14ac:dyDescent="0.25">
      <c r="A137" s="58">
        <v>44958</v>
      </c>
      <c r="B137" s="15">
        <v>11.730597627834417</v>
      </c>
      <c r="C137" s="15">
        <v>7.9984970687258601</v>
      </c>
      <c r="D137" s="15">
        <v>2.4111761018619964</v>
      </c>
    </row>
    <row r="138" spans="1:4" x14ac:dyDescent="0.25">
      <c r="A138" s="63">
        <v>44986</v>
      </c>
      <c r="B138" s="16">
        <v>11.674574887912424</v>
      </c>
      <c r="C138" s="16">
        <v>7.9246576140783285</v>
      </c>
      <c r="D138" s="16">
        <v>2.3758979086216798</v>
      </c>
    </row>
    <row r="139" spans="1:4" x14ac:dyDescent="0.25">
      <c r="A139" s="58">
        <v>45017</v>
      </c>
      <c r="B139" s="15">
        <v>11.833950795889789</v>
      </c>
      <c r="C139" s="15">
        <v>8.0876974564347428</v>
      </c>
      <c r="D139" s="15">
        <v>2.4072946354528661</v>
      </c>
    </row>
    <row r="140" spans="1:4" x14ac:dyDescent="0.25">
      <c r="A140" s="63">
        <v>45047</v>
      </c>
      <c r="B140" s="16">
        <v>11.587835061643128</v>
      </c>
      <c r="C140" s="16">
        <v>7.8812162985625793</v>
      </c>
      <c r="D140" s="16">
        <v>2.3596192267457288</v>
      </c>
    </row>
    <row r="141" spans="1:4" x14ac:dyDescent="0.25">
      <c r="A141" s="58">
        <v>45078</v>
      </c>
      <c r="B141" s="15">
        <v>11.45415209529447</v>
      </c>
      <c r="C141" s="15">
        <v>7.872293129414655</v>
      </c>
      <c r="D141" s="15">
        <v>2.3550006982980713</v>
      </c>
    </row>
    <row r="142" spans="1:4" x14ac:dyDescent="0.25">
      <c r="A142" s="63">
        <v>45108</v>
      </c>
      <c r="B142" s="16">
        <v>11.206697583770293</v>
      </c>
      <c r="C142" s="16">
        <v>7.7025170920638093</v>
      </c>
      <c r="D142" s="16">
        <v>2.3141255358819657</v>
      </c>
    </row>
    <row r="143" spans="1:4" x14ac:dyDescent="0.25">
      <c r="A143" s="58">
        <v>45139</v>
      </c>
      <c r="B143" s="15">
        <v>10.893270540918499</v>
      </c>
      <c r="C143" s="15">
        <v>7.543603915336111</v>
      </c>
      <c r="D143" s="15">
        <v>2.2211489284323971</v>
      </c>
    </row>
    <row r="144" spans="1:4" x14ac:dyDescent="0.25">
      <c r="A144" s="63">
        <v>45170</v>
      </c>
      <c r="B144" s="16">
        <v>10.499947195972585</v>
      </c>
      <c r="C144" s="16">
        <v>7.2680511133949466</v>
      </c>
      <c r="D144" s="16">
        <v>2.1069640790000217</v>
      </c>
    </row>
    <row r="145" spans="1:4" x14ac:dyDescent="0.25">
      <c r="A145" s="58">
        <v>45200</v>
      </c>
      <c r="B145" s="15">
        <v>10.267649307112592</v>
      </c>
      <c r="C145" s="15">
        <v>7.1283030946185235</v>
      </c>
      <c r="D145" s="15">
        <v>2.0532761174234699</v>
      </c>
    </row>
    <row r="146" spans="1:4" x14ac:dyDescent="0.25">
      <c r="A146" s="63">
        <v>45231</v>
      </c>
      <c r="B146" s="16">
        <v>10.195211334836115</v>
      </c>
      <c r="C146" s="16">
        <v>7.1738966111961027</v>
      </c>
      <c r="D146" s="16">
        <v>2.0478533077087331</v>
      </c>
    </row>
    <row r="147" spans="1:4" x14ac:dyDescent="0.25">
      <c r="A147" s="58">
        <v>45261</v>
      </c>
      <c r="B147" s="15">
        <v>10.115441552144626</v>
      </c>
      <c r="C147" s="15">
        <v>7.1397461948315559</v>
      </c>
      <c r="D147" s="15">
        <v>1.9827696445398879</v>
      </c>
    </row>
    <row r="148" spans="1:4" x14ac:dyDescent="0.25">
      <c r="A148" s="63">
        <v>45292</v>
      </c>
      <c r="B148" s="16">
        <v>9.7852435879724009</v>
      </c>
      <c r="C148" s="16">
        <v>6.9996121489781764</v>
      </c>
      <c r="D148" s="16">
        <v>1.8412801940869477</v>
      </c>
    </row>
    <row r="149" spans="1:4" x14ac:dyDescent="0.25">
      <c r="A149" s="58">
        <v>45323</v>
      </c>
      <c r="B149" s="15">
        <v>9.3465814061152397</v>
      </c>
      <c r="C149" s="15">
        <v>6.7213918666015253</v>
      </c>
      <c r="D149" s="15">
        <v>1.7156031123778415</v>
      </c>
    </row>
    <row r="150" spans="1:4" x14ac:dyDescent="0.25">
      <c r="A150" s="63">
        <v>45352</v>
      </c>
      <c r="B150" s="16">
        <v>9.1554487199767696</v>
      </c>
      <c r="C150" s="16">
        <v>6.5358505691898179</v>
      </c>
      <c r="D150" s="16">
        <v>1.6698852244312001</v>
      </c>
    </row>
    <row r="151" spans="1:4" x14ac:dyDescent="0.25">
      <c r="A151" s="58">
        <v>45383</v>
      </c>
      <c r="B151" s="15">
        <v>9.0966286691030884</v>
      </c>
      <c r="C151" s="15">
        <v>6.4484270077787604</v>
      </c>
      <c r="D151" s="15">
        <v>1.6863301438408869</v>
      </c>
    </row>
    <row r="152" spans="1:4" x14ac:dyDescent="0.25">
      <c r="A152" s="63">
        <v>45413</v>
      </c>
      <c r="B152" s="16">
        <v>9.2750784555069981</v>
      </c>
      <c r="C152" s="16">
        <v>6.5168979711890769</v>
      </c>
      <c r="D152" s="16">
        <v>1.7508796584475892</v>
      </c>
    </row>
    <row r="153" spans="1:4" x14ac:dyDescent="0.25">
      <c r="A153" s="58">
        <v>45444</v>
      </c>
      <c r="B153" s="15">
        <v>9.5697097685612444</v>
      </c>
      <c r="C153" s="15">
        <v>6.737315779189446</v>
      </c>
      <c r="D153" s="15">
        <v>1.84058025241067</v>
      </c>
    </row>
    <row r="154" spans="1:4" x14ac:dyDescent="0.25">
      <c r="A154" s="63">
        <v>45474</v>
      </c>
      <c r="B154" s="16">
        <v>10.042876945364942</v>
      </c>
      <c r="C154" s="16">
        <v>7.0456808741790775</v>
      </c>
      <c r="D154" s="16">
        <v>1.9406676958746387</v>
      </c>
    </row>
    <row r="155" spans="1:4" x14ac:dyDescent="0.25">
      <c r="A155" s="58">
        <v>45505</v>
      </c>
      <c r="B155" s="15">
        <v>10.64227572193604</v>
      </c>
      <c r="C155" s="15">
        <v>7.4563093572491104</v>
      </c>
      <c r="D155" s="15">
        <v>2.048149298552735</v>
      </c>
    </row>
    <row r="156" spans="1:4" x14ac:dyDescent="0.25">
      <c r="A156" s="63">
        <v>45536</v>
      </c>
      <c r="B156" s="16">
        <v>11.390246346990104</v>
      </c>
      <c r="C156" s="16">
        <v>8.0116208421938939</v>
      </c>
      <c r="D156" s="16">
        <v>2.1897543462320486</v>
      </c>
    </row>
    <row r="157" spans="1:4" x14ac:dyDescent="0.25">
      <c r="A157" s="58">
        <v>45566</v>
      </c>
      <c r="B157" s="15">
        <v>12.325395137866826</v>
      </c>
      <c r="C157" s="15">
        <v>8.68130543757289</v>
      </c>
      <c r="D157" s="15">
        <v>2.3785354932029592</v>
      </c>
    </row>
    <row r="158" spans="1:4" x14ac:dyDescent="0.25">
      <c r="A158" s="63">
        <v>45597</v>
      </c>
      <c r="B158" s="16">
        <v>13.329927709762742</v>
      </c>
      <c r="C158" s="16">
        <v>9.363187906467676</v>
      </c>
      <c r="D158" s="16">
        <v>2.5931353544875639</v>
      </c>
    </row>
    <row r="159" spans="1:4" x14ac:dyDescent="0.25">
      <c r="A159" s="58">
        <v>45627</v>
      </c>
      <c r="B159" s="15">
        <v>14.22420681874425</v>
      </c>
      <c r="C159" s="15">
        <v>10.014677706728142</v>
      </c>
      <c r="D159" s="15">
        <v>2.7943444402316846</v>
      </c>
    </row>
    <row r="160" spans="1:4" x14ac:dyDescent="0.25">
      <c r="A160" s="63">
        <v>45658</v>
      </c>
      <c r="B160" s="16">
        <v>15.167726667308647</v>
      </c>
      <c r="C160" s="16">
        <v>10.631353842520467</v>
      </c>
      <c r="D160" s="16">
        <v>2.9986724058530165</v>
      </c>
    </row>
    <row r="161" spans="1:4" x14ac:dyDescent="0.25">
      <c r="A161" s="58">
        <v>45689</v>
      </c>
      <c r="B161" s="15">
        <v>16.093931050861624</v>
      </c>
      <c r="C161" s="15">
        <v>11.250134593949548</v>
      </c>
      <c r="D161" s="15">
        <v>3.2012871857205614</v>
      </c>
    </row>
    <row r="162" spans="1:4" x14ac:dyDescent="0.25">
      <c r="A162" s="63">
        <v>45717</v>
      </c>
      <c r="B162" s="16">
        <v>17.212024729815543</v>
      </c>
      <c r="C162" s="16">
        <v>11.957152138834513</v>
      </c>
      <c r="D162" s="16">
        <v>3.4222079537994232</v>
      </c>
    </row>
    <row r="163" spans="1:4" x14ac:dyDescent="0.25">
      <c r="A163" s="58">
        <v>45748</v>
      </c>
      <c r="B163" s="15">
        <v>18.304025063080079</v>
      </c>
      <c r="C163" s="15">
        <v>12.739497435293194</v>
      </c>
      <c r="D163" s="15">
        <v>3.6119525709711713</v>
      </c>
    </row>
    <row r="164" spans="1:4" x14ac:dyDescent="0.25">
      <c r="A164" s="63">
        <v>45778</v>
      </c>
      <c r="B164" s="16">
        <v>19.475311286492015</v>
      </c>
      <c r="C164" s="16">
        <v>13.575105921450566</v>
      </c>
      <c r="D164" s="16">
        <v>3.8087759985535881</v>
      </c>
    </row>
    <row r="165" spans="1:4" x14ac:dyDescent="0.25">
      <c r="A165" s="58">
        <v>45809</v>
      </c>
      <c r="B165" s="15">
        <v>20.397440021967146</v>
      </c>
      <c r="C165" s="15">
        <v>14.254691267725267</v>
      </c>
      <c r="D165" s="15">
        <v>3.9744954528912997</v>
      </c>
    </row>
    <row r="166" spans="1:4" x14ac:dyDescent="0.25">
      <c r="A166" s="63">
        <v>45839</v>
      </c>
      <c r="B166" s="16">
        <v>21.19523188991667</v>
      </c>
      <c r="C166" s="16">
        <v>14.859265923311455</v>
      </c>
      <c r="D166" s="16">
        <v>4.1154562970468964</v>
      </c>
    </row>
    <row r="167" spans="1:4" x14ac:dyDescent="0.25">
      <c r="A167" s="58">
        <v>45870</v>
      </c>
      <c r="B167" s="15">
        <v>21.760420143383623</v>
      </c>
      <c r="C167" s="15">
        <v>15.23285177516148</v>
      </c>
      <c r="D167" s="15">
        <v>4.1979692189867075</v>
      </c>
    </row>
    <row r="168" spans="1:4" x14ac:dyDescent="0.25">
      <c r="A168" s="63">
        <v>45901</v>
      </c>
      <c r="B168" s="16">
        <v>22.394459931652055</v>
      </c>
      <c r="C168" s="16">
        <v>15.674845480043079</v>
      </c>
      <c r="D168" s="16">
        <v>4.2666170328519346</v>
      </c>
    </row>
    <row r="169" spans="1:4" x14ac:dyDescent="0.25">
      <c r="A169" s="58">
        <v>45931</v>
      </c>
      <c r="B169" s="15">
        <v>23.036717152546881</v>
      </c>
      <c r="C169" s="15">
        <v>16.07026643080523</v>
      </c>
      <c r="D169" s="15">
        <v>4.3775524106884021</v>
      </c>
    </row>
    <row r="170" spans="1:4" x14ac:dyDescent="0.25">
      <c r="A170" s="63">
        <v>45962</v>
      </c>
      <c r="B170" s="16">
        <v>23.647103901144302</v>
      </c>
      <c r="C170" s="16">
        <v>16.511542726263084</v>
      </c>
      <c r="D170" s="16">
        <v>4.5075654156334721</v>
      </c>
    </row>
    <row r="171" spans="1:4" x14ac:dyDescent="0.25">
      <c r="A171" s="58">
        <v>45992</v>
      </c>
      <c r="B171" s="15">
        <v>23.975055576561449</v>
      </c>
      <c r="C171" s="15">
        <v>16.79882681804493</v>
      </c>
      <c r="D171" s="15">
        <v>4.5863677093316193</v>
      </c>
    </row>
    <row r="172" spans="1:4" x14ac:dyDescent="0.25">
      <c r="A172" s="63">
        <v>46023</v>
      </c>
      <c r="B172" s="16">
        <v>24.009575433567282</v>
      </c>
      <c r="C172" s="16">
        <v>16.865139870109257</v>
      </c>
      <c r="D172" s="16">
        <v>4.5895582724018755</v>
      </c>
    </row>
    <row r="173" spans="1:4" x14ac:dyDescent="0.25">
      <c r="A173" s="58">
        <v>46054</v>
      </c>
      <c r="B173" s="15">
        <v>23.984972769764607</v>
      </c>
      <c r="C173" s="15">
        <v>16.891665763392503</v>
      </c>
      <c r="D173" s="15">
        <v>4.6086340794325995</v>
      </c>
    </row>
    <row r="174" spans="1:4" x14ac:dyDescent="0.25">
      <c r="A174" s="63">
        <v>46082</v>
      </c>
      <c r="B174" s="16">
        <v>23.975579703519522</v>
      </c>
      <c r="C174" s="16">
        <v>16.813708679159209</v>
      </c>
      <c r="D174" s="16">
        <v>4.6047216230685404</v>
      </c>
    </row>
    <row r="175" spans="1:4" x14ac:dyDescent="0.25">
      <c r="A175" s="58">
        <v>46113</v>
      </c>
      <c r="B175" s="15">
        <v>24.075831691128517</v>
      </c>
      <c r="C175" s="15">
        <v>16.88098606735436</v>
      </c>
      <c r="D175" s="15">
        <v>4.6232852164175604</v>
      </c>
    </row>
    <row r="176" spans="1:4" x14ac:dyDescent="0.25">
      <c r="A176" s="3"/>
      <c r="B176" s="3"/>
      <c r="C176" s="3"/>
      <c r="D176" s="3"/>
    </row>
    <row r="177" spans="1:4" x14ac:dyDescent="0.25">
      <c r="A177" s="3"/>
      <c r="B177" s="3"/>
      <c r="C177" s="3"/>
      <c r="D177" s="3"/>
    </row>
    <row r="178" spans="1:4" s="1" customFormat="1" ht="15" x14ac:dyDescent="0.25">
      <c r="A178" s="162" t="s">
        <v>390</v>
      </c>
    </row>
    <row r="179" spans="1:4" s="1" customFormat="1" ht="15" x14ac:dyDescent="0.25">
      <c r="A179" s="1" t="s">
        <v>391</v>
      </c>
    </row>
    <row r="180" spans="1:4" s="1" customFormat="1" ht="15" x14ac:dyDescent="0.25">
      <c r="A180" s="1" t="s">
        <v>392</v>
      </c>
    </row>
    <row r="181" spans="1:4" s="1" customFormat="1" ht="15" x14ac:dyDescent="0.25">
      <c r="A181" s="1" t="s">
        <v>393</v>
      </c>
    </row>
    <row r="182" spans="1:4" s="1" customFormat="1" ht="15" x14ac:dyDescent="0.25">
      <c r="A182" s="1" t="s">
        <v>394</v>
      </c>
    </row>
    <row r="183" spans="1:4" s="1" customFormat="1" ht="15" x14ac:dyDescent="0.25"/>
    <row r="184" spans="1:4" x14ac:dyDescent="0.25">
      <c r="A184" s="103" t="s">
        <v>396</v>
      </c>
    </row>
    <row r="185" spans="1:4" x14ac:dyDescent="0.25">
      <c r="A185" s="103" t="s">
        <v>397</v>
      </c>
    </row>
    <row r="186" spans="1:4" x14ac:dyDescent="0.25">
      <c r="A186" s="103" t="s">
        <v>398</v>
      </c>
    </row>
    <row r="187" spans="1:4" x14ac:dyDescent="0.25">
      <c r="A187" s="103" t="s">
        <v>399</v>
      </c>
    </row>
    <row r="188" spans="1:4" x14ac:dyDescent="0.25">
      <c r="A188" s="4" t="s">
        <v>167</v>
      </c>
    </row>
  </sheetData>
  <hyperlinks>
    <hyperlink ref="A1" r:id="rId1" xr:uid="{80330A67-44D6-4258-8287-C1F1944C8609}"/>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325AF-3293-43A8-9AFF-FAF4CE53966C}">
  <dimension ref="A1:E166"/>
  <sheetViews>
    <sheetView showGridLines="0" showRowColHeaders="0" zoomScale="90" zoomScaleNormal="90" workbookViewId="0">
      <pane xSplit="1" ySplit="10" topLeftCell="B11" activePane="bottomRight" state="frozen"/>
      <selection activeCell="A12" sqref="A12"/>
      <selection pane="topRight" activeCell="A12" sqref="A12"/>
      <selection pane="bottomLeft" activeCell="A12" sqref="A12"/>
      <selection pane="bottomRight"/>
    </sheetView>
  </sheetViews>
  <sheetFormatPr baseColWidth="10" defaultColWidth="19.28515625" defaultRowHeight="15" x14ac:dyDescent="0.25"/>
  <cols>
    <col min="1" max="1" width="37.85546875" style="1" customWidth="1"/>
    <col min="2" max="2" width="29.7109375" style="1" customWidth="1"/>
    <col min="3" max="3" width="19.28515625" style="1"/>
    <col min="4" max="4" width="24" style="1" customWidth="1"/>
    <col min="5" max="16384" width="19.28515625" style="1"/>
  </cols>
  <sheetData>
    <row r="1" spans="1:5" x14ac:dyDescent="0.25">
      <c r="A1" s="26" t="s">
        <v>345</v>
      </c>
    </row>
    <row r="2" spans="1:5" ht="15.75" x14ac:dyDescent="0.25">
      <c r="A2" s="7" t="s">
        <v>400</v>
      </c>
    </row>
    <row r="3" spans="1:5" x14ac:dyDescent="0.25">
      <c r="A3" s="1" t="s">
        <v>401</v>
      </c>
    </row>
    <row r="5" spans="1:5" ht="15.75" x14ac:dyDescent="0.25">
      <c r="A5" s="8" t="s">
        <v>403</v>
      </c>
      <c r="B5" s="2"/>
    </row>
    <row r="6" spans="1:5" x14ac:dyDescent="0.25">
      <c r="A6" s="2" t="s">
        <v>402</v>
      </c>
      <c r="B6" s="2"/>
    </row>
    <row r="7" spans="1:5" ht="15.75" x14ac:dyDescent="0.25">
      <c r="A7" s="4"/>
    </row>
    <row r="9" spans="1:5" ht="47.25" customHeight="1" x14ac:dyDescent="0.25">
      <c r="A9" s="43" t="s">
        <v>343</v>
      </c>
      <c r="B9" s="43" t="s">
        <v>404</v>
      </c>
      <c r="C9" s="43" t="s">
        <v>408</v>
      </c>
      <c r="D9" s="43" t="s">
        <v>406</v>
      </c>
      <c r="E9" s="43" t="s">
        <v>408</v>
      </c>
    </row>
    <row r="10" spans="1:5" ht="69.75" customHeight="1" x14ac:dyDescent="0.25">
      <c r="A10" s="42" t="s">
        <v>344</v>
      </c>
      <c r="B10" s="42" t="s">
        <v>405</v>
      </c>
      <c r="C10" s="42" t="s">
        <v>409</v>
      </c>
      <c r="D10" s="42" t="s">
        <v>407</v>
      </c>
      <c r="E10" s="42" t="s">
        <v>409</v>
      </c>
    </row>
    <row r="11" spans="1:5" ht="15.75" x14ac:dyDescent="0.25">
      <c r="A11" s="5" t="s">
        <v>341</v>
      </c>
      <c r="B11" s="65">
        <v>14.796313617348259</v>
      </c>
      <c r="C11" s="65">
        <v>3.1762921219311782</v>
      </c>
      <c r="D11" s="65">
        <v>38.648551077350781</v>
      </c>
      <c r="E11" s="65">
        <v>6.5464704725626195</v>
      </c>
    </row>
    <row r="12" spans="1:5" ht="15.75" x14ac:dyDescent="0.25">
      <c r="A12" s="6" t="s">
        <v>341</v>
      </c>
      <c r="B12" s="64">
        <v>4.9168281200184749</v>
      </c>
      <c r="C12" s="64">
        <v>3.1762921219311782</v>
      </c>
      <c r="D12" s="64">
        <v>28.758725644029781</v>
      </c>
      <c r="E12" s="64">
        <v>6.5464704725626195</v>
      </c>
    </row>
    <row r="13" spans="1:5" ht="15.75" x14ac:dyDescent="0.25">
      <c r="A13" s="5" t="s">
        <v>341</v>
      </c>
      <c r="B13" s="65">
        <v>2.66394682181692</v>
      </c>
      <c r="C13" s="65">
        <v>3.1762921219311782</v>
      </c>
      <c r="D13" s="65">
        <v>13.1503635091877</v>
      </c>
      <c r="E13" s="65">
        <v>6.5464704725626195</v>
      </c>
    </row>
    <row r="14" spans="1:5" ht="15.75" x14ac:dyDescent="0.25">
      <c r="A14" s="6" t="s">
        <v>341</v>
      </c>
      <c r="B14" s="64">
        <v>2.7086374536172708</v>
      </c>
      <c r="C14" s="64">
        <v>3.1762921219311782</v>
      </c>
      <c r="D14" s="64">
        <v>12.654054940480449</v>
      </c>
      <c r="E14" s="64">
        <v>6.5464704725626195</v>
      </c>
    </row>
    <row r="15" spans="1:5" ht="15.75" x14ac:dyDescent="0.25">
      <c r="A15" s="5" t="s">
        <v>341</v>
      </c>
      <c r="B15" s="65">
        <v>1.460652143449265</v>
      </c>
      <c r="C15" s="65">
        <v>3.1762921219311782</v>
      </c>
      <c r="D15" s="65">
        <v>12.55547599460769</v>
      </c>
      <c r="E15" s="65">
        <v>6.5464704725626195</v>
      </c>
    </row>
    <row r="16" spans="1:5" ht="15.75" x14ac:dyDescent="0.25">
      <c r="A16" s="6" t="s">
        <v>341</v>
      </c>
      <c r="B16" s="64">
        <v>2.0946887423006171</v>
      </c>
      <c r="C16" s="64">
        <v>3.1762921219311782</v>
      </c>
      <c r="D16" s="64">
        <v>11.649556836977199</v>
      </c>
      <c r="E16" s="64">
        <v>6.5464704725626195</v>
      </c>
    </row>
    <row r="17" spans="1:5" ht="15.75" x14ac:dyDescent="0.25">
      <c r="A17" s="5" t="s">
        <v>341</v>
      </c>
      <c r="B17" s="65">
        <v>1.9921338051683981</v>
      </c>
      <c r="C17" s="65">
        <v>3.1762921219311782</v>
      </c>
      <c r="D17" s="65">
        <v>11.150015051056361</v>
      </c>
      <c r="E17" s="65">
        <v>6.5464704725626195</v>
      </c>
    </row>
    <row r="18" spans="1:5" ht="15.75" x14ac:dyDescent="0.25">
      <c r="A18" s="6" t="s">
        <v>341</v>
      </c>
      <c r="B18" s="64">
        <v>1.803301025568061</v>
      </c>
      <c r="C18" s="64">
        <v>3.1762921219311782</v>
      </c>
      <c r="D18" s="64">
        <v>9.3227388808215839</v>
      </c>
      <c r="E18" s="64">
        <v>6.5464704725626195</v>
      </c>
    </row>
    <row r="19" spans="1:5" ht="15.75" x14ac:dyDescent="0.25">
      <c r="A19" s="5" t="s">
        <v>341</v>
      </c>
      <c r="B19" s="65">
        <v>1.428083310208389</v>
      </c>
      <c r="C19" s="65">
        <v>3.1762921219311782</v>
      </c>
      <c r="D19" s="65">
        <v>9.0697247706422015</v>
      </c>
      <c r="E19" s="65">
        <v>6.5464704725626195</v>
      </c>
    </row>
    <row r="20" spans="1:5" ht="15.75" x14ac:dyDescent="0.25">
      <c r="A20" s="6" t="s">
        <v>341</v>
      </c>
      <c r="B20" s="64">
        <v>1.961834511430423</v>
      </c>
      <c r="C20" s="64">
        <v>3.1762921219311782</v>
      </c>
      <c r="D20" s="64">
        <v>9.050424478100048</v>
      </c>
      <c r="E20" s="64">
        <v>6.5464704725626195</v>
      </c>
    </row>
    <row r="21" spans="1:5" ht="15.75" x14ac:dyDescent="0.25">
      <c r="A21" s="5" t="s">
        <v>341</v>
      </c>
      <c r="B21" s="65">
        <v>2.4808498669048</v>
      </c>
      <c r="C21" s="65">
        <v>3.1762921219311782</v>
      </c>
      <c r="D21" s="65">
        <v>8.4356368910239858</v>
      </c>
      <c r="E21" s="65">
        <v>6.5464704725626195</v>
      </c>
    </row>
    <row r="22" spans="1:5" ht="15.75" x14ac:dyDescent="0.25">
      <c r="A22" s="6" t="s">
        <v>341</v>
      </c>
      <c r="B22" s="64">
        <v>1.58360644592068</v>
      </c>
      <c r="C22" s="64">
        <v>3.1762921219311782</v>
      </c>
      <c r="D22" s="64">
        <v>8.3314329760234926</v>
      </c>
      <c r="E22" s="64">
        <v>6.5464704725626195</v>
      </c>
    </row>
    <row r="23" spans="1:5" ht="15.75" x14ac:dyDescent="0.25">
      <c r="A23" s="5" t="s">
        <v>341</v>
      </c>
      <c r="B23" s="65">
        <v>2.9327364104809281</v>
      </c>
      <c r="C23" s="65">
        <v>3.1762921219311782</v>
      </c>
      <c r="D23" s="65">
        <v>7.870846062715521</v>
      </c>
      <c r="E23" s="65">
        <v>6.5464704725626195</v>
      </c>
    </row>
    <row r="24" spans="1:5" ht="15.75" x14ac:dyDescent="0.25">
      <c r="A24" s="6" t="s">
        <v>341</v>
      </c>
      <c r="B24" s="64">
        <v>1.059709598158173</v>
      </c>
      <c r="C24" s="64">
        <v>3.1762921219311782</v>
      </c>
      <c r="D24" s="64">
        <v>7.7512787077864473</v>
      </c>
      <c r="E24" s="64">
        <v>6.5464704725626195</v>
      </c>
    </row>
    <row r="25" spans="1:5" ht="15.75" x14ac:dyDescent="0.25">
      <c r="A25" s="5" t="s">
        <v>341</v>
      </c>
      <c r="B25" s="65">
        <v>2.1756037228026281</v>
      </c>
      <c r="C25" s="65">
        <v>3.1762921219311782</v>
      </c>
      <c r="D25" s="65">
        <v>7.6072386796532658</v>
      </c>
      <c r="E25" s="65">
        <v>6.5464704725626195</v>
      </c>
    </row>
    <row r="26" spans="1:5" ht="15.75" x14ac:dyDescent="0.25">
      <c r="A26" s="6" t="s">
        <v>341</v>
      </c>
      <c r="B26" s="64">
        <v>3.1893633011792488</v>
      </c>
      <c r="C26" s="64">
        <v>3.1762921219311782</v>
      </c>
      <c r="D26" s="64">
        <v>7.3175859314057199</v>
      </c>
      <c r="E26" s="64">
        <v>6.5464704725626195</v>
      </c>
    </row>
    <row r="27" spans="1:5" ht="15.75" x14ac:dyDescent="0.25">
      <c r="A27" s="5" t="s">
        <v>341</v>
      </c>
      <c r="B27" s="65">
        <v>1.1224451984749391</v>
      </c>
      <c r="C27" s="65">
        <v>3.1762921219311782</v>
      </c>
      <c r="D27" s="65">
        <v>7.0624254708342367</v>
      </c>
      <c r="E27" s="65">
        <v>6.5464704725626195</v>
      </c>
    </row>
    <row r="28" spans="1:5" ht="15.75" x14ac:dyDescent="0.25">
      <c r="A28" s="6" t="s">
        <v>341</v>
      </c>
      <c r="B28" s="64">
        <v>1.9120029110183721</v>
      </c>
      <c r="C28" s="64">
        <v>3.1762921219311782</v>
      </c>
      <c r="D28" s="64">
        <v>6.8426048540316007</v>
      </c>
      <c r="E28" s="64">
        <v>6.5464704725626195</v>
      </c>
    </row>
    <row r="29" spans="1:5" ht="15.75" x14ac:dyDescent="0.25">
      <c r="A29" s="5" t="s">
        <v>341</v>
      </c>
      <c r="B29" s="65">
        <v>2.246851452944274</v>
      </c>
      <c r="C29" s="65">
        <v>3.1762921219311782</v>
      </c>
      <c r="D29" s="65">
        <v>6.7516404173645537</v>
      </c>
      <c r="E29" s="65">
        <v>6.5464704725626195</v>
      </c>
    </row>
    <row r="30" spans="1:5" ht="15.75" x14ac:dyDescent="0.25">
      <c r="A30" s="6" t="s">
        <v>341</v>
      </c>
      <c r="B30" s="64">
        <v>2.1582243112786772</v>
      </c>
      <c r="C30" s="64">
        <v>3.1762921219311782</v>
      </c>
      <c r="D30" s="64">
        <v>6.3413005277606853</v>
      </c>
      <c r="E30" s="64">
        <v>6.5464704725626195</v>
      </c>
    </row>
    <row r="31" spans="1:5" ht="15.75" x14ac:dyDescent="0.25">
      <c r="A31" s="5" t="s">
        <v>341</v>
      </c>
      <c r="B31" s="65">
        <v>1.55613678732648</v>
      </c>
      <c r="C31" s="65">
        <v>3.1762921219311782</v>
      </c>
      <c r="D31" s="65">
        <v>6.30725864821886</v>
      </c>
      <c r="E31" s="65">
        <v>6.5464704725626195</v>
      </c>
    </row>
    <row r="32" spans="1:5" ht="15.75" x14ac:dyDescent="0.25">
      <c r="A32" s="6" t="s">
        <v>341</v>
      </c>
      <c r="B32" s="64">
        <v>2.824648345846553</v>
      </c>
      <c r="C32" s="64">
        <v>3.1762921219311782</v>
      </c>
      <c r="D32" s="64">
        <v>6.0081322331386797</v>
      </c>
      <c r="E32" s="64">
        <v>6.5464704725626195</v>
      </c>
    </row>
    <row r="33" spans="1:5" ht="15.75" x14ac:dyDescent="0.25">
      <c r="A33" s="5" t="s">
        <v>341</v>
      </c>
      <c r="B33" s="65">
        <v>0.69109040409414157</v>
      </c>
      <c r="C33" s="65">
        <v>3.1762921219311782</v>
      </c>
      <c r="D33" s="65">
        <v>5.6942868242226989</v>
      </c>
      <c r="E33" s="65">
        <v>6.5464704725626195</v>
      </c>
    </row>
    <row r="34" spans="1:5" ht="15.75" x14ac:dyDescent="0.25">
      <c r="A34" s="6" t="s">
        <v>341</v>
      </c>
      <c r="B34" s="64">
        <v>1.2050127141929869</v>
      </c>
      <c r="C34" s="64">
        <v>3.1762921219311782</v>
      </c>
      <c r="D34" s="64">
        <v>5.5358572727398796</v>
      </c>
      <c r="E34" s="64">
        <v>6.5464704725626195</v>
      </c>
    </row>
    <row r="35" spans="1:5" ht="15.75" x14ac:dyDescent="0.25">
      <c r="A35" s="5" t="s">
        <v>341</v>
      </c>
      <c r="B35" s="65">
        <v>0.94258178225689537</v>
      </c>
      <c r="C35" s="65">
        <v>3.1762921219311782</v>
      </c>
      <c r="D35" s="65">
        <v>5.3987583773099983</v>
      </c>
      <c r="E35" s="65">
        <v>6.5464704725626195</v>
      </c>
    </row>
    <row r="36" spans="1:5" ht="15.75" x14ac:dyDescent="0.25">
      <c r="A36" s="6" t="s">
        <v>341</v>
      </c>
      <c r="B36" s="64">
        <v>1.09787473016424</v>
      </c>
      <c r="C36" s="64">
        <v>3.1762921219311782</v>
      </c>
      <c r="D36" s="64">
        <v>5.2056776752131002</v>
      </c>
      <c r="E36" s="64">
        <v>6.5464704725626195</v>
      </c>
    </row>
    <row r="37" spans="1:5" ht="15.75" x14ac:dyDescent="0.25">
      <c r="A37" s="5" t="s">
        <v>341</v>
      </c>
      <c r="B37" s="65">
        <v>2.7149102400790301</v>
      </c>
      <c r="C37" s="65">
        <v>3.1762921219311782</v>
      </c>
      <c r="D37" s="65">
        <v>3.8231884016399129</v>
      </c>
      <c r="E37" s="65">
        <v>6.5464704725626195</v>
      </c>
    </row>
    <row r="38" spans="1:5" ht="15.75" x14ac:dyDescent="0.25">
      <c r="A38" s="6" t="s">
        <v>341</v>
      </c>
      <c r="B38" s="64">
        <v>0.80195920441429058</v>
      </c>
      <c r="C38" s="64">
        <v>3.1762921219311782</v>
      </c>
      <c r="D38" s="64">
        <v>3.7899982297982229</v>
      </c>
      <c r="E38" s="64">
        <v>6.5464704725626195</v>
      </c>
    </row>
    <row r="39" spans="1:5" ht="15.75" x14ac:dyDescent="0.25">
      <c r="A39" s="5" t="s">
        <v>341</v>
      </c>
      <c r="B39" s="65">
        <v>0.64565954154488148</v>
      </c>
      <c r="C39" s="65">
        <v>3.1762921219311782</v>
      </c>
      <c r="D39" s="65">
        <v>3.642247470780124</v>
      </c>
      <c r="E39" s="65">
        <v>6.5464704725626195</v>
      </c>
    </row>
    <row r="40" spans="1:5" ht="15.75" x14ac:dyDescent="0.25">
      <c r="A40" s="6" t="s">
        <v>341</v>
      </c>
      <c r="B40" s="64">
        <v>1.2091140858930951</v>
      </c>
      <c r="C40" s="64">
        <v>3.1762921219311782</v>
      </c>
      <c r="D40" s="64">
        <v>3.6055900702587218</v>
      </c>
      <c r="E40" s="64">
        <v>6.5464704725626195</v>
      </c>
    </row>
    <row r="41" spans="1:5" ht="15.75" x14ac:dyDescent="0.25">
      <c r="A41" s="5" t="s">
        <v>341</v>
      </c>
      <c r="B41" s="65">
        <v>0.39631823431191898</v>
      </c>
      <c r="C41" s="65">
        <v>3.1762921219311782</v>
      </c>
      <c r="D41" s="65">
        <v>2.7064443383767469</v>
      </c>
      <c r="E41" s="65">
        <v>6.5464704725626195</v>
      </c>
    </row>
    <row r="42" spans="1:5" ht="15.75" x14ac:dyDescent="0.25">
      <c r="A42" s="6" t="s">
        <v>341</v>
      </c>
      <c r="B42" s="64">
        <v>0.4381905030730508</v>
      </c>
      <c r="C42" s="64">
        <v>3.1762921219311782</v>
      </c>
      <c r="D42" s="64">
        <v>2.5197944369144571</v>
      </c>
      <c r="E42" s="64">
        <v>6.5464704725626195</v>
      </c>
    </row>
    <row r="43" spans="1:5" ht="15.75" x14ac:dyDescent="0.25">
      <c r="A43" s="5" t="s">
        <v>341</v>
      </c>
      <c r="B43" s="65">
        <v>0.78860585810704298</v>
      </c>
      <c r="C43" s="65">
        <v>3.1762921219311782</v>
      </c>
      <c r="D43" s="65">
        <v>1.1798530034622869</v>
      </c>
      <c r="E43" s="65">
        <v>6.5464704725626195</v>
      </c>
    </row>
    <row r="44" spans="1:5" ht="15.75" x14ac:dyDescent="0.25">
      <c r="A44" s="6" t="s">
        <v>341</v>
      </c>
      <c r="B44" s="64">
        <v>1.8770326418355321</v>
      </c>
      <c r="C44" s="64">
        <v>3.1762921219311782</v>
      </c>
      <c r="D44" s="64">
        <v>1.168190218280762</v>
      </c>
      <c r="E44" s="64">
        <v>6.5464704725626195</v>
      </c>
    </row>
    <row r="45" spans="1:5" ht="15.75" x14ac:dyDescent="0.25">
      <c r="A45" s="5" t="s">
        <v>341</v>
      </c>
      <c r="B45" s="65">
        <v>0.29223738083137479</v>
      </c>
      <c r="C45" s="65">
        <v>3.1762921219311782</v>
      </c>
      <c r="D45" s="65">
        <v>1.0876351225097891</v>
      </c>
      <c r="E45" s="65">
        <v>6.5464704725626195</v>
      </c>
    </row>
    <row r="46" spans="1:5" ht="15.75" x14ac:dyDescent="0.25">
      <c r="A46" s="6" t="s">
        <v>341</v>
      </c>
      <c r="B46" s="64">
        <v>0.47922953259454598</v>
      </c>
      <c r="C46" s="64">
        <v>3.1762921219311782</v>
      </c>
      <c r="D46" s="64">
        <v>0.99563451599472441</v>
      </c>
      <c r="E46" s="64">
        <v>6.5464704725626195</v>
      </c>
    </row>
    <row r="47" spans="1:5" ht="15.75" x14ac:dyDescent="0.25">
      <c r="A47" s="5" t="s">
        <v>341</v>
      </c>
      <c r="B47" s="65">
        <v>0.93655632384500642</v>
      </c>
      <c r="C47" s="65">
        <v>3.1762921219311782</v>
      </c>
      <c r="D47" s="65">
        <v>-3.7438965915739049</v>
      </c>
      <c r="E47" s="65">
        <v>6.5464704725626195</v>
      </c>
    </row>
    <row r="48" spans="1:5" ht="15.75" x14ac:dyDescent="0.25">
      <c r="A48" s="6" t="s">
        <v>341</v>
      </c>
      <c r="B48" s="64">
        <v>1.5163799126100199</v>
      </c>
      <c r="C48" s="64">
        <v>3.1762921219311782</v>
      </c>
      <c r="D48" s="64">
        <v>-10.2115935499925</v>
      </c>
      <c r="E48" s="64">
        <v>6.5464704725626195</v>
      </c>
    </row>
    <row r="49" spans="1:5" ht="15.75" x14ac:dyDescent="0.25">
      <c r="A49" s="5" t="s">
        <v>342</v>
      </c>
      <c r="B49" s="65">
        <v>31.207920277936239</v>
      </c>
      <c r="C49" s="65">
        <v>3.1762921219311782</v>
      </c>
      <c r="D49" s="65">
        <v>373.9410825119823</v>
      </c>
      <c r="E49" s="65">
        <v>6.5464704725626195</v>
      </c>
    </row>
    <row r="50" spans="1:5" ht="15.75" x14ac:dyDescent="0.25">
      <c r="A50" s="6" t="s">
        <v>342</v>
      </c>
      <c r="B50" s="64">
        <v>14.8490313235889</v>
      </c>
      <c r="C50" s="64">
        <v>3.1762921219311782</v>
      </c>
      <c r="D50" s="64">
        <v>85.014224725953497</v>
      </c>
      <c r="E50" s="64">
        <v>6.5464704725626195</v>
      </c>
    </row>
    <row r="51" spans="1:5" ht="15.75" x14ac:dyDescent="0.25">
      <c r="A51" s="5" t="s">
        <v>342</v>
      </c>
      <c r="B51" s="65">
        <v>20.6807801597915</v>
      </c>
      <c r="C51" s="65">
        <v>3.1762921219311782</v>
      </c>
      <c r="D51" s="65">
        <v>58.649037138006094</v>
      </c>
      <c r="E51" s="65">
        <v>6.5464704725626195</v>
      </c>
    </row>
    <row r="52" spans="1:5" ht="15.75" x14ac:dyDescent="0.25">
      <c r="A52" s="6" t="s">
        <v>342</v>
      </c>
      <c r="B52" s="64">
        <v>16.535812</v>
      </c>
      <c r="C52" s="64">
        <v>3.1762921219311782</v>
      </c>
      <c r="D52" s="64">
        <v>45.691651</v>
      </c>
      <c r="E52" s="64">
        <v>6.5464704725626195</v>
      </c>
    </row>
    <row r="53" spans="1:5" ht="15.75" x14ac:dyDescent="0.25">
      <c r="A53" s="5" t="s">
        <v>342</v>
      </c>
      <c r="B53" s="65">
        <v>11.528886</v>
      </c>
      <c r="C53" s="65">
        <v>3.1762921219311782</v>
      </c>
      <c r="D53" s="65">
        <v>38.688496000000001</v>
      </c>
      <c r="E53" s="65">
        <v>6.5464704725626195</v>
      </c>
    </row>
    <row r="54" spans="1:5" ht="15.75" x14ac:dyDescent="0.25">
      <c r="A54" s="6" t="s">
        <v>342</v>
      </c>
      <c r="B54" s="64">
        <v>7.7036654715347668</v>
      </c>
      <c r="C54" s="64">
        <v>3.1762921219311782</v>
      </c>
      <c r="D54" s="64">
        <v>38.188839949491893</v>
      </c>
      <c r="E54" s="64">
        <v>6.5464704725626195</v>
      </c>
    </row>
    <row r="55" spans="1:5" ht="15.75" x14ac:dyDescent="0.25">
      <c r="A55" s="5" t="s">
        <v>342</v>
      </c>
      <c r="B55" s="65">
        <v>13.47103544624582</v>
      </c>
      <c r="C55" s="65">
        <v>3.1762921219311782</v>
      </c>
      <c r="D55" s="65">
        <v>35.914661555712527</v>
      </c>
      <c r="E55" s="65">
        <v>6.5464704725626195</v>
      </c>
    </row>
    <row r="56" spans="1:5" ht="15.75" x14ac:dyDescent="0.25">
      <c r="A56" s="6" t="s">
        <v>342</v>
      </c>
      <c r="B56" s="64">
        <v>12.243171999999999</v>
      </c>
      <c r="C56" s="64">
        <v>3.1762921219311782</v>
      </c>
      <c r="D56" s="64">
        <v>34.333955000000003</v>
      </c>
      <c r="E56" s="64">
        <v>6.5464704725626195</v>
      </c>
    </row>
    <row r="57" spans="1:5" ht="15.75" x14ac:dyDescent="0.25">
      <c r="A57" s="5" t="s">
        <v>342</v>
      </c>
      <c r="B57" s="65">
        <v>12.76110408310783</v>
      </c>
      <c r="C57" s="65">
        <v>3.1762921219311782</v>
      </c>
      <c r="D57" s="65">
        <v>33.949988013139183</v>
      </c>
      <c r="E57" s="65">
        <v>6.5464704725626195</v>
      </c>
    </row>
    <row r="58" spans="1:5" ht="15.75" x14ac:dyDescent="0.25">
      <c r="A58" s="6" t="s">
        <v>342</v>
      </c>
      <c r="B58" s="64">
        <v>8.2174069554288707</v>
      </c>
      <c r="C58" s="64">
        <v>3.1762921219311782</v>
      </c>
      <c r="D58" s="64">
        <v>28.975076444372998</v>
      </c>
      <c r="E58" s="64">
        <v>6.5464704725626195</v>
      </c>
    </row>
    <row r="59" spans="1:5" ht="15.75" x14ac:dyDescent="0.25">
      <c r="A59" s="5" t="s">
        <v>342</v>
      </c>
      <c r="B59" s="65">
        <v>9.8617329999999992</v>
      </c>
      <c r="C59" s="65">
        <v>3.1762921219311782</v>
      </c>
      <c r="D59" s="65">
        <v>28.000910000000001</v>
      </c>
      <c r="E59" s="65">
        <v>6.5464704725626195</v>
      </c>
    </row>
    <row r="60" spans="1:5" ht="15.75" x14ac:dyDescent="0.25">
      <c r="A60" s="6" t="s">
        <v>342</v>
      </c>
      <c r="B60" s="64">
        <v>13.57297613043921</v>
      </c>
      <c r="C60" s="64">
        <v>3.1762921219311782</v>
      </c>
      <c r="D60" s="64">
        <v>27.76269973380694</v>
      </c>
      <c r="E60" s="64">
        <v>6.5464704725626195</v>
      </c>
    </row>
    <row r="61" spans="1:5" ht="15.75" x14ac:dyDescent="0.25">
      <c r="A61" s="5" t="s">
        <v>342</v>
      </c>
      <c r="B61" s="65">
        <v>15.2215059695211</v>
      </c>
      <c r="C61" s="65">
        <v>3.1762921219311782</v>
      </c>
      <c r="D61" s="65">
        <v>26.429822830526</v>
      </c>
      <c r="E61" s="65">
        <v>6.5464704725626195</v>
      </c>
    </row>
    <row r="62" spans="1:5" ht="15.75" x14ac:dyDescent="0.25">
      <c r="A62" s="6" t="s">
        <v>342</v>
      </c>
      <c r="B62" s="64">
        <v>16.221432290264101</v>
      </c>
      <c r="C62" s="64">
        <v>3.1762921219311782</v>
      </c>
      <c r="D62" s="64">
        <v>25.4430894308943</v>
      </c>
      <c r="E62" s="64">
        <v>6.5464704725626195</v>
      </c>
    </row>
    <row r="63" spans="1:5" ht="15.75" x14ac:dyDescent="0.25">
      <c r="A63" s="5" t="s">
        <v>342</v>
      </c>
      <c r="B63" s="65">
        <v>4.2663030608691219</v>
      </c>
      <c r="C63" s="65">
        <v>3.1762921219311782</v>
      </c>
      <c r="D63" s="65">
        <v>24.62761402423428</v>
      </c>
      <c r="E63" s="65">
        <v>6.5464704725626195</v>
      </c>
    </row>
    <row r="64" spans="1:5" ht="15.75" x14ac:dyDescent="0.25">
      <c r="A64" s="6" t="s">
        <v>342</v>
      </c>
      <c r="B64" s="64">
        <v>8.0464226087688608</v>
      </c>
      <c r="C64" s="64">
        <v>3.1762921219311782</v>
      </c>
      <c r="D64" s="64">
        <v>22.87900487844917</v>
      </c>
      <c r="E64" s="64">
        <v>6.5464704725626195</v>
      </c>
    </row>
    <row r="65" spans="1:5" ht="15.75" x14ac:dyDescent="0.25">
      <c r="A65" s="5" t="s">
        <v>342</v>
      </c>
      <c r="B65" s="65">
        <v>7.9923152488275306</v>
      </c>
      <c r="C65" s="65">
        <v>3.1762921219311782</v>
      </c>
      <c r="D65" s="65">
        <v>19.559546491999189</v>
      </c>
      <c r="E65" s="65">
        <v>6.5464704725626195</v>
      </c>
    </row>
    <row r="66" spans="1:5" ht="15.75" x14ac:dyDescent="0.25">
      <c r="A66" s="6" t="s">
        <v>342</v>
      </c>
      <c r="B66" s="64">
        <v>7.6867679999999998</v>
      </c>
      <c r="C66" s="64">
        <v>3.1762921219311782</v>
      </c>
      <c r="D66" s="64">
        <v>19.380437000000001</v>
      </c>
      <c r="E66" s="64">
        <v>6.5464704725626195</v>
      </c>
    </row>
    <row r="67" spans="1:5" ht="15.75" x14ac:dyDescent="0.25">
      <c r="A67" s="5" t="s">
        <v>342</v>
      </c>
      <c r="B67" s="65">
        <v>25.035591314923181</v>
      </c>
      <c r="C67" s="65">
        <v>3.1762921219311782</v>
      </c>
      <c r="D67" s="65">
        <v>19.008151075558558</v>
      </c>
      <c r="E67" s="65">
        <v>6.5464704725626195</v>
      </c>
    </row>
    <row r="68" spans="1:5" ht="15.75" x14ac:dyDescent="0.25">
      <c r="A68" s="6" t="s">
        <v>342</v>
      </c>
      <c r="B68" s="64">
        <v>8.5117159715403403</v>
      </c>
      <c r="C68" s="64">
        <v>3.1762921219311782</v>
      </c>
      <c r="D68" s="64">
        <v>17.459851871549699</v>
      </c>
      <c r="E68" s="64">
        <v>6.5464704725626195</v>
      </c>
    </row>
    <row r="69" spans="1:5" ht="15.75" x14ac:dyDescent="0.25">
      <c r="A69" s="5" t="s">
        <v>342</v>
      </c>
      <c r="B69" s="65">
        <v>7.1240314555987334</v>
      </c>
      <c r="C69" s="65">
        <v>3.1762921219311782</v>
      </c>
      <c r="D69" s="65">
        <v>17.31696902977626</v>
      </c>
      <c r="E69" s="65">
        <v>6.5464704725626195</v>
      </c>
    </row>
    <row r="70" spans="1:5" ht="15.75" x14ac:dyDescent="0.25">
      <c r="A70" s="6" t="s">
        <v>342</v>
      </c>
      <c r="B70" s="64">
        <v>7.5770360197547033</v>
      </c>
      <c r="C70" s="64">
        <v>3.1762921219311782</v>
      </c>
      <c r="D70" s="64">
        <v>17.21809456106822</v>
      </c>
      <c r="E70" s="64">
        <v>6.5464704725626195</v>
      </c>
    </row>
    <row r="71" spans="1:5" ht="15.75" x14ac:dyDescent="0.25">
      <c r="A71" s="5" t="s">
        <v>342</v>
      </c>
      <c r="B71" s="65">
        <v>4.5119110694569944</v>
      </c>
      <c r="C71" s="65">
        <v>3.1762921219311782</v>
      </c>
      <c r="D71" s="65">
        <v>16.9445434826218</v>
      </c>
      <c r="E71" s="65">
        <v>6.5464704725626195</v>
      </c>
    </row>
    <row r="72" spans="1:5" ht="15.75" x14ac:dyDescent="0.25">
      <c r="A72" s="6" t="s">
        <v>342</v>
      </c>
      <c r="B72" s="64">
        <v>4.2523042692711703</v>
      </c>
      <c r="C72" s="64">
        <v>3.1762921219311782</v>
      </c>
      <c r="D72" s="64">
        <v>15.543957477908799</v>
      </c>
      <c r="E72" s="64">
        <v>6.5464704725626195</v>
      </c>
    </row>
    <row r="73" spans="1:5" ht="15.75" x14ac:dyDescent="0.25">
      <c r="A73" s="5" t="s">
        <v>342</v>
      </c>
      <c r="B73" s="65">
        <v>10.06623414302114</v>
      </c>
      <c r="C73" s="65">
        <v>3.1762921219311782</v>
      </c>
      <c r="D73" s="65">
        <v>15.416793725223579</v>
      </c>
      <c r="E73" s="65">
        <v>6.5464704725626195</v>
      </c>
    </row>
    <row r="74" spans="1:5" ht="15.75" x14ac:dyDescent="0.25">
      <c r="A74" s="6" t="s">
        <v>342</v>
      </c>
      <c r="B74" s="64">
        <v>16.539813431887861</v>
      </c>
      <c r="C74" s="64">
        <v>3.1762921219311782</v>
      </c>
      <c r="D74" s="64">
        <v>14.553888662873449</v>
      </c>
      <c r="E74" s="64">
        <v>6.5464704725626195</v>
      </c>
    </row>
    <row r="75" spans="1:5" ht="15.75" x14ac:dyDescent="0.25">
      <c r="A75" s="5" t="s">
        <v>342</v>
      </c>
      <c r="B75" s="65">
        <v>10.20513819295493</v>
      </c>
      <c r="C75" s="65">
        <v>3.1762921219311782</v>
      </c>
      <c r="D75" s="65">
        <v>14.188286021125039</v>
      </c>
      <c r="E75" s="65">
        <v>6.5464704725626195</v>
      </c>
    </row>
    <row r="76" spans="1:5" ht="15.75" x14ac:dyDescent="0.25">
      <c r="A76" s="6" t="s">
        <v>342</v>
      </c>
      <c r="B76" s="64">
        <v>4.7335637762686718</v>
      </c>
      <c r="C76" s="64">
        <v>3.1762921219311782</v>
      </c>
      <c r="D76" s="64">
        <v>13.64169201541022</v>
      </c>
      <c r="E76" s="64">
        <v>6.5464704725626195</v>
      </c>
    </row>
    <row r="77" spans="1:5" ht="15.75" x14ac:dyDescent="0.25">
      <c r="A77" s="5" t="s">
        <v>342</v>
      </c>
      <c r="B77" s="65">
        <v>7.9809800632805459</v>
      </c>
      <c r="C77" s="65">
        <v>3.1762921219311782</v>
      </c>
      <c r="D77" s="65">
        <v>13.593484005600519</v>
      </c>
      <c r="E77" s="65">
        <v>6.5464704725626195</v>
      </c>
    </row>
    <row r="78" spans="1:5" ht="15.75" x14ac:dyDescent="0.25">
      <c r="A78" s="6" t="s">
        <v>342</v>
      </c>
      <c r="B78" s="64">
        <v>4.8649821830197402</v>
      </c>
      <c r="C78" s="64">
        <v>3.1762921219311782</v>
      </c>
      <c r="D78" s="64">
        <v>13.26349335031863</v>
      </c>
      <c r="E78" s="64">
        <v>6.5464704725626195</v>
      </c>
    </row>
    <row r="79" spans="1:5" ht="15.75" x14ac:dyDescent="0.25">
      <c r="A79" s="5" t="s">
        <v>342</v>
      </c>
      <c r="B79" s="65">
        <v>5.0263462713542904</v>
      </c>
      <c r="C79" s="65">
        <v>3.1762921219311782</v>
      </c>
      <c r="D79" s="65">
        <v>12.5910057621916</v>
      </c>
      <c r="E79" s="65">
        <v>6.5464704725626195</v>
      </c>
    </row>
    <row r="80" spans="1:5" ht="15.75" x14ac:dyDescent="0.25">
      <c r="A80" s="6" t="s">
        <v>342</v>
      </c>
      <c r="B80" s="64">
        <v>4.9085046693398757</v>
      </c>
      <c r="C80" s="64">
        <v>3.1762921219311782</v>
      </c>
      <c r="D80" s="64">
        <v>12.36344340770275</v>
      </c>
      <c r="E80" s="64">
        <v>6.5464704725626195</v>
      </c>
    </row>
    <row r="81" spans="1:5" ht="15.75" x14ac:dyDescent="0.25">
      <c r="A81" s="5" t="s">
        <v>342</v>
      </c>
      <c r="B81" s="65">
        <v>12.886029555891801</v>
      </c>
      <c r="C81" s="65">
        <v>3.1762921219311782</v>
      </c>
      <c r="D81" s="65">
        <v>12.3394342849212</v>
      </c>
      <c r="E81" s="65">
        <v>6.5464704725626195</v>
      </c>
    </row>
    <row r="82" spans="1:5" ht="15.75" x14ac:dyDescent="0.25">
      <c r="A82" s="6" t="s">
        <v>342</v>
      </c>
      <c r="B82" s="64">
        <v>23.087540689169519</v>
      </c>
      <c r="C82" s="64">
        <v>3.1762921219311782</v>
      </c>
      <c r="D82" s="64">
        <v>11.86665114982894</v>
      </c>
      <c r="E82" s="64">
        <v>6.5464704725626195</v>
      </c>
    </row>
    <row r="83" spans="1:5" ht="15.75" x14ac:dyDescent="0.25">
      <c r="A83" s="5" t="s">
        <v>342</v>
      </c>
      <c r="B83" s="65">
        <v>4.8895530000000003</v>
      </c>
      <c r="C83" s="65">
        <v>3.1762921219311782</v>
      </c>
      <c r="D83" s="65">
        <v>11.500691</v>
      </c>
      <c r="E83" s="65">
        <v>6.5464704725626195</v>
      </c>
    </row>
    <row r="84" spans="1:5" ht="15.75" x14ac:dyDescent="0.25">
      <c r="A84" s="6" t="s">
        <v>342</v>
      </c>
      <c r="B84" s="64">
        <v>6.565088893513356</v>
      </c>
      <c r="C84" s="64">
        <v>3.1762921219311782</v>
      </c>
      <c r="D84" s="64">
        <v>11.224745478613499</v>
      </c>
      <c r="E84" s="64">
        <v>6.5464704725626195</v>
      </c>
    </row>
    <row r="85" spans="1:5" ht="15.75" x14ac:dyDescent="0.25">
      <c r="A85" s="5" t="s">
        <v>342</v>
      </c>
      <c r="B85" s="65">
        <v>10.038673680820001</v>
      </c>
      <c r="C85" s="65">
        <v>3.1762921219311782</v>
      </c>
      <c r="D85" s="65">
        <v>11.202912225099301</v>
      </c>
      <c r="E85" s="65">
        <v>6.5464704725626195</v>
      </c>
    </row>
    <row r="86" spans="1:5" ht="15.75" x14ac:dyDescent="0.25">
      <c r="A86" s="6" t="s">
        <v>342</v>
      </c>
      <c r="B86" s="64">
        <v>4.7409858577810544</v>
      </c>
      <c r="C86" s="64">
        <v>3.1762921219311782</v>
      </c>
      <c r="D86" s="64">
        <v>10.424332615253631</v>
      </c>
      <c r="E86" s="64">
        <v>6.5464704725626195</v>
      </c>
    </row>
    <row r="87" spans="1:5" ht="15.75" x14ac:dyDescent="0.25">
      <c r="A87" s="5" t="s">
        <v>342</v>
      </c>
      <c r="B87" s="65">
        <v>7.0753106266311452</v>
      </c>
      <c r="C87" s="65">
        <v>3.1762921219311782</v>
      </c>
      <c r="D87" s="65">
        <v>10.41120398036619</v>
      </c>
      <c r="E87" s="65">
        <v>6.5464704725626195</v>
      </c>
    </row>
    <row r="88" spans="1:5" ht="15.75" x14ac:dyDescent="0.25">
      <c r="A88" s="6" t="s">
        <v>342</v>
      </c>
      <c r="B88" s="64">
        <v>3.4291986276809232</v>
      </c>
      <c r="C88" s="64">
        <v>3.1762921219311782</v>
      </c>
      <c r="D88" s="64">
        <v>10.29947042591828</v>
      </c>
      <c r="E88" s="64">
        <v>6.5464704725626195</v>
      </c>
    </row>
    <row r="89" spans="1:5" ht="15.75" x14ac:dyDescent="0.25">
      <c r="A89" s="5" t="s">
        <v>342</v>
      </c>
      <c r="B89" s="65">
        <v>7.5750266180891197</v>
      </c>
      <c r="C89" s="65">
        <v>3.1762921219311782</v>
      </c>
      <c r="D89" s="65">
        <v>10.0393236124076</v>
      </c>
      <c r="E89" s="65">
        <v>6.5464704725626195</v>
      </c>
    </row>
    <row r="90" spans="1:5" ht="15.75" x14ac:dyDescent="0.25">
      <c r="A90" s="6" t="s">
        <v>342</v>
      </c>
      <c r="B90" s="64">
        <v>4.0238917565919872</v>
      </c>
      <c r="C90" s="64">
        <v>3.1762921219311782</v>
      </c>
      <c r="D90" s="64">
        <v>9.3952121095875523</v>
      </c>
      <c r="E90" s="64">
        <v>6.5464704725626195</v>
      </c>
    </row>
    <row r="91" spans="1:5" ht="15.75" x14ac:dyDescent="0.25">
      <c r="A91" s="5" t="s">
        <v>342</v>
      </c>
      <c r="B91" s="65">
        <v>3.373949617352634</v>
      </c>
      <c r="C91" s="65">
        <v>3.1762921219311782</v>
      </c>
      <c r="D91" s="65">
        <v>8.8200326032333578</v>
      </c>
      <c r="E91" s="65">
        <v>6.5464704725626195</v>
      </c>
    </row>
    <row r="92" spans="1:5" ht="15.75" x14ac:dyDescent="0.25">
      <c r="A92" s="6" t="s">
        <v>342</v>
      </c>
      <c r="B92" s="64">
        <v>4.7449690000000002</v>
      </c>
      <c r="C92" s="64">
        <v>3.1762921219311782</v>
      </c>
      <c r="D92" s="64">
        <v>8.8087970000000002</v>
      </c>
      <c r="E92" s="64">
        <v>6.5464704725626195</v>
      </c>
    </row>
    <row r="93" spans="1:5" ht="15.75" x14ac:dyDescent="0.25">
      <c r="A93" s="5" t="s">
        <v>342</v>
      </c>
      <c r="B93" s="65">
        <v>3.138793505800912</v>
      </c>
      <c r="C93" s="65">
        <v>3.1762921219311782</v>
      </c>
      <c r="D93" s="65">
        <v>8.7061311401824018</v>
      </c>
      <c r="E93" s="65">
        <v>6.5464704725626195</v>
      </c>
    </row>
    <row r="94" spans="1:5" ht="15.75" x14ac:dyDescent="0.25">
      <c r="A94" s="6" t="s">
        <v>342</v>
      </c>
      <c r="B94" s="64">
        <v>4.9348691381171603</v>
      </c>
      <c r="C94" s="64">
        <v>3.1762921219311782</v>
      </c>
      <c r="D94" s="64">
        <v>8.25613145895705</v>
      </c>
      <c r="E94" s="64">
        <v>6.5464704725626195</v>
      </c>
    </row>
    <row r="95" spans="1:5" ht="15.75" x14ac:dyDescent="0.25">
      <c r="A95" s="5" t="s">
        <v>342</v>
      </c>
      <c r="B95" s="65">
        <v>5.4189019259410802</v>
      </c>
      <c r="C95" s="65">
        <v>3.1762921219311782</v>
      </c>
      <c r="D95" s="65">
        <v>8.1964453832573891</v>
      </c>
      <c r="E95" s="65">
        <v>6.5464704725626195</v>
      </c>
    </row>
    <row r="96" spans="1:5" ht="15.75" x14ac:dyDescent="0.25">
      <c r="A96" s="6" t="s">
        <v>342</v>
      </c>
      <c r="B96" s="64">
        <v>3.7221532138489142</v>
      </c>
      <c r="C96" s="64">
        <v>3.1762921219311782</v>
      </c>
      <c r="D96" s="64">
        <v>8.0025905198979501</v>
      </c>
      <c r="E96" s="64">
        <v>6.5464704725626195</v>
      </c>
    </row>
    <row r="97" spans="1:5" ht="15.75" x14ac:dyDescent="0.25">
      <c r="A97" s="5" t="s">
        <v>342</v>
      </c>
      <c r="B97" s="65">
        <v>2.8810586780390159</v>
      </c>
      <c r="C97" s="65">
        <v>3.1762921219311782</v>
      </c>
      <c r="D97" s="65">
        <v>7.8820940360139833</v>
      </c>
      <c r="E97" s="65">
        <v>6.5464704725626195</v>
      </c>
    </row>
    <row r="98" spans="1:5" ht="15.75" x14ac:dyDescent="0.25">
      <c r="A98" s="6" t="s">
        <v>342</v>
      </c>
      <c r="B98" s="64">
        <v>2.8712120913444421</v>
      </c>
      <c r="C98" s="64">
        <v>3.1762921219311782</v>
      </c>
      <c r="D98" s="64">
        <v>7.7046767698337311</v>
      </c>
      <c r="E98" s="64">
        <v>6.5464704725626195</v>
      </c>
    </row>
    <row r="99" spans="1:5" ht="15.75" x14ac:dyDescent="0.25">
      <c r="A99" s="5" t="s">
        <v>342</v>
      </c>
      <c r="B99" s="65">
        <v>7.4226708797807222</v>
      </c>
      <c r="C99" s="65">
        <v>3.1762921219311782</v>
      </c>
      <c r="D99" s="65">
        <v>7.6553818496999986</v>
      </c>
      <c r="E99" s="65">
        <v>6.5464704725626195</v>
      </c>
    </row>
    <row r="100" spans="1:5" ht="15.75" x14ac:dyDescent="0.25">
      <c r="A100" s="6" t="s">
        <v>342</v>
      </c>
      <c r="B100" s="64">
        <v>4.3504251485337457</v>
      </c>
      <c r="C100" s="64">
        <v>3.1762921219311782</v>
      </c>
      <c r="D100" s="64">
        <v>7.3729913702312331</v>
      </c>
      <c r="E100" s="64">
        <v>6.5464704725626195</v>
      </c>
    </row>
    <row r="101" spans="1:5" ht="15.75" x14ac:dyDescent="0.25">
      <c r="A101" s="5" t="s">
        <v>342</v>
      </c>
      <c r="B101" s="65">
        <v>3.2395510614816461</v>
      </c>
      <c r="C101" s="65">
        <v>3.1762921219311782</v>
      </c>
      <c r="D101" s="65">
        <v>7.3106276740008598</v>
      </c>
      <c r="E101" s="65">
        <v>6.5464704725626195</v>
      </c>
    </row>
    <row r="102" spans="1:5" ht="15.75" x14ac:dyDescent="0.25">
      <c r="A102" s="6" t="s">
        <v>342</v>
      </c>
      <c r="B102" s="64">
        <v>2.924381810696254</v>
      </c>
      <c r="C102" s="64">
        <v>3.1762921219311782</v>
      </c>
      <c r="D102" s="64">
        <v>7.2434938954135912</v>
      </c>
      <c r="E102" s="64">
        <v>6.5464704725626195</v>
      </c>
    </row>
    <row r="103" spans="1:5" ht="15.75" x14ac:dyDescent="0.25">
      <c r="A103" s="5" t="s">
        <v>342</v>
      </c>
      <c r="B103" s="65">
        <v>2.5446177727964319</v>
      </c>
      <c r="C103" s="65">
        <v>3.1762921219311782</v>
      </c>
      <c r="D103" s="65">
        <v>6.8668851639409834</v>
      </c>
      <c r="E103" s="65">
        <v>6.5464704725626195</v>
      </c>
    </row>
    <row r="104" spans="1:5" ht="15.75" x14ac:dyDescent="0.25">
      <c r="A104" s="6" t="s">
        <v>342</v>
      </c>
      <c r="B104" s="64">
        <v>3.2434754376350541</v>
      </c>
      <c r="C104" s="64">
        <v>3.1762921219311782</v>
      </c>
      <c r="D104" s="64">
        <v>6.7842721208555421</v>
      </c>
      <c r="E104" s="64">
        <v>6.5464704725626195</v>
      </c>
    </row>
    <row r="105" spans="1:5" ht="15.75" x14ac:dyDescent="0.25">
      <c r="A105" s="5" t="s">
        <v>342</v>
      </c>
      <c r="B105" s="65">
        <v>2.7665929069781501</v>
      </c>
      <c r="C105" s="65">
        <v>3.1762921219311782</v>
      </c>
      <c r="D105" s="65">
        <v>6.2610778443113766</v>
      </c>
      <c r="E105" s="65">
        <v>6.5464704725626195</v>
      </c>
    </row>
    <row r="106" spans="1:5" ht="15.75" x14ac:dyDescent="0.25">
      <c r="A106" s="6" t="s">
        <v>342</v>
      </c>
      <c r="B106" s="64">
        <v>4.1592305321636696</v>
      </c>
      <c r="C106" s="64">
        <v>3.1762921219311782</v>
      </c>
      <c r="D106" s="64">
        <v>6.2445098486991331</v>
      </c>
      <c r="E106" s="64">
        <v>6.5464704725626195</v>
      </c>
    </row>
    <row r="107" spans="1:5" ht="15.75" x14ac:dyDescent="0.25">
      <c r="A107" s="5" t="s">
        <v>342</v>
      </c>
      <c r="B107" s="65">
        <v>8.4651999999999994</v>
      </c>
      <c r="C107" s="65">
        <v>3.1762921219311782</v>
      </c>
      <c r="D107" s="65">
        <v>6.2089860000000003</v>
      </c>
      <c r="E107" s="65">
        <v>6.5464704725626195</v>
      </c>
    </row>
    <row r="108" spans="1:5" ht="15.75" x14ac:dyDescent="0.25">
      <c r="A108" s="6" t="s">
        <v>342</v>
      </c>
      <c r="B108" s="64">
        <v>3.9352422491870862</v>
      </c>
      <c r="C108" s="64">
        <v>3.1762921219311782</v>
      </c>
      <c r="D108" s="64">
        <v>6.1512652429582868</v>
      </c>
      <c r="E108" s="64">
        <v>6.5464704725626195</v>
      </c>
    </row>
    <row r="109" spans="1:5" ht="15.75" x14ac:dyDescent="0.25">
      <c r="A109" s="5" t="s">
        <v>342</v>
      </c>
      <c r="B109" s="65">
        <v>3.1632209426831079</v>
      </c>
      <c r="C109" s="65">
        <v>3.1762921219311782</v>
      </c>
      <c r="D109" s="65">
        <v>6.1111433363857577</v>
      </c>
      <c r="E109" s="65">
        <v>6.5464704725626195</v>
      </c>
    </row>
    <row r="110" spans="1:5" ht="15.75" x14ac:dyDescent="0.25">
      <c r="A110" s="6" t="s">
        <v>342</v>
      </c>
      <c r="B110" s="64">
        <v>2.6093654555555781</v>
      </c>
      <c r="C110" s="64">
        <v>3.1762921219311782</v>
      </c>
      <c r="D110" s="64">
        <v>5.8213673969510937</v>
      </c>
      <c r="E110" s="64">
        <v>6.5464704725626195</v>
      </c>
    </row>
    <row r="111" spans="1:5" ht="15.75" x14ac:dyDescent="0.25">
      <c r="A111" s="5" t="s">
        <v>342</v>
      </c>
      <c r="B111" s="65">
        <v>1.41047827083349</v>
      </c>
      <c r="C111" s="65">
        <v>3.1762921219311782</v>
      </c>
      <c r="D111" s="65">
        <v>5.7050486551272561</v>
      </c>
      <c r="E111" s="65">
        <v>6.5464704725626195</v>
      </c>
    </row>
    <row r="112" spans="1:5" ht="15.75" x14ac:dyDescent="0.25">
      <c r="A112" s="6" t="s">
        <v>342</v>
      </c>
      <c r="B112" s="64">
        <v>4.9228030554615749</v>
      </c>
      <c r="C112" s="64">
        <v>3.1762921219311782</v>
      </c>
      <c r="D112" s="64">
        <v>5.6611178471336387</v>
      </c>
      <c r="E112" s="64">
        <v>6.5464704725626195</v>
      </c>
    </row>
    <row r="113" spans="1:5" ht="15.75" x14ac:dyDescent="0.25">
      <c r="A113" s="5" t="s">
        <v>342</v>
      </c>
      <c r="B113" s="65">
        <v>1.5985358814466899</v>
      </c>
      <c r="C113" s="65">
        <v>3.1762921219311782</v>
      </c>
      <c r="D113" s="65">
        <v>5.6226277193741003</v>
      </c>
      <c r="E113" s="65">
        <v>6.5464704725626195</v>
      </c>
    </row>
    <row r="114" spans="1:5" ht="15.75" x14ac:dyDescent="0.25">
      <c r="A114" s="6" t="s">
        <v>342</v>
      </c>
      <c r="B114" s="64">
        <v>3.9043727636465402</v>
      </c>
      <c r="C114" s="64">
        <v>3.1762921219311782</v>
      </c>
      <c r="D114" s="64">
        <v>5.3564856804258589</v>
      </c>
      <c r="E114" s="64">
        <v>6.5464704725626195</v>
      </c>
    </row>
    <row r="115" spans="1:5" ht="15.75" x14ac:dyDescent="0.25">
      <c r="A115" s="5" t="s">
        <v>342</v>
      </c>
      <c r="B115" s="65">
        <v>2.9199662466357359</v>
      </c>
      <c r="C115" s="65">
        <v>3.1762921219311782</v>
      </c>
      <c r="D115" s="65">
        <v>5.3518847046725648</v>
      </c>
      <c r="E115" s="65">
        <v>6.5464704725626195</v>
      </c>
    </row>
    <row r="116" spans="1:5" ht="15.75" x14ac:dyDescent="0.25">
      <c r="A116" s="6" t="s">
        <v>342</v>
      </c>
      <c r="B116" s="64">
        <v>2.4657611745986099</v>
      </c>
      <c r="C116" s="64">
        <v>3.1762921219311782</v>
      </c>
      <c r="D116" s="64">
        <v>5.1485783710164696</v>
      </c>
      <c r="E116" s="64">
        <v>6.5464704725626195</v>
      </c>
    </row>
    <row r="117" spans="1:5" ht="15.75" x14ac:dyDescent="0.25">
      <c r="A117" s="5" t="s">
        <v>342</v>
      </c>
      <c r="B117" s="65">
        <v>3.0072954947456521</v>
      </c>
      <c r="C117" s="65">
        <v>3.1762921219311782</v>
      </c>
      <c r="D117" s="65">
        <v>5.0409744488899761</v>
      </c>
      <c r="E117" s="65">
        <v>6.5464704725626195</v>
      </c>
    </row>
    <row r="118" spans="1:5" ht="15.75" x14ac:dyDescent="0.25">
      <c r="A118" s="6" t="s">
        <v>342</v>
      </c>
      <c r="B118" s="64">
        <v>2.985297684618788</v>
      </c>
      <c r="C118" s="64">
        <v>3.1762921219311782</v>
      </c>
      <c r="D118" s="64">
        <v>5.0202760574692533</v>
      </c>
      <c r="E118" s="64">
        <v>6.5464704725626195</v>
      </c>
    </row>
    <row r="119" spans="1:5" ht="15.75" x14ac:dyDescent="0.25">
      <c r="A119" s="5" t="s">
        <v>342</v>
      </c>
      <c r="B119" s="65">
        <v>3.2211846870692868</v>
      </c>
      <c r="C119" s="65">
        <v>3.1762921219311782</v>
      </c>
      <c r="D119" s="65">
        <v>4.9204557783621929</v>
      </c>
      <c r="E119" s="65">
        <v>6.5464704725626195</v>
      </c>
    </row>
    <row r="120" spans="1:5" ht="15.75" x14ac:dyDescent="0.25">
      <c r="A120" s="6" t="s">
        <v>342</v>
      </c>
      <c r="B120" s="64">
        <v>3.1306262650954051</v>
      </c>
      <c r="C120" s="64">
        <v>3.1762921219311782</v>
      </c>
      <c r="D120" s="64">
        <v>4.6956461165693826</v>
      </c>
      <c r="E120" s="64">
        <v>6.5464704725626195</v>
      </c>
    </row>
    <row r="121" spans="1:5" ht="15.75" x14ac:dyDescent="0.25">
      <c r="A121" s="5" t="s">
        <v>342</v>
      </c>
      <c r="B121" s="65">
        <v>4.0647293491642857</v>
      </c>
      <c r="C121" s="65">
        <v>3.1762921219311782</v>
      </c>
      <c r="D121" s="65">
        <v>4.5670265128884431</v>
      </c>
      <c r="E121" s="65">
        <v>6.5464704725626195</v>
      </c>
    </row>
    <row r="122" spans="1:5" ht="15.75" x14ac:dyDescent="0.25">
      <c r="A122" s="6" t="s">
        <v>342</v>
      </c>
      <c r="B122" s="64">
        <v>10.02157040993977</v>
      </c>
      <c r="C122" s="64">
        <v>3.1762921219311782</v>
      </c>
      <c r="D122" s="64">
        <v>4.5052309640183807</v>
      </c>
      <c r="E122" s="64">
        <v>6.5464704725626195</v>
      </c>
    </row>
    <row r="123" spans="1:5" ht="15.75" x14ac:dyDescent="0.25">
      <c r="A123" s="5" t="s">
        <v>342</v>
      </c>
      <c r="B123" s="65">
        <v>3.4120275435359599</v>
      </c>
      <c r="C123" s="65">
        <v>3.1762921219311782</v>
      </c>
      <c r="D123" s="65">
        <v>4.3069116661053437</v>
      </c>
      <c r="E123" s="65">
        <v>6.5464704725626195</v>
      </c>
    </row>
    <row r="124" spans="1:5" ht="15.75" x14ac:dyDescent="0.25">
      <c r="A124" s="6" t="s">
        <v>342</v>
      </c>
      <c r="B124" s="64">
        <v>2.0531445663699248</v>
      </c>
      <c r="C124" s="64">
        <v>3.1762921219311782</v>
      </c>
      <c r="D124" s="64">
        <v>3.911585615098558</v>
      </c>
      <c r="E124" s="64">
        <v>6.5464704725626195</v>
      </c>
    </row>
    <row r="125" spans="1:5" ht="15.75" x14ac:dyDescent="0.25">
      <c r="A125" s="5" t="s">
        <v>342</v>
      </c>
      <c r="B125" s="65">
        <v>1.590984770984299</v>
      </c>
      <c r="C125" s="65">
        <v>3.1762921219311782</v>
      </c>
      <c r="D125" s="65">
        <v>3.8289390384124751</v>
      </c>
      <c r="E125" s="65">
        <v>6.5464704725626195</v>
      </c>
    </row>
    <row r="126" spans="1:5" ht="15.75" x14ac:dyDescent="0.25">
      <c r="A126" s="6" t="s">
        <v>342</v>
      </c>
      <c r="B126" s="64">
        <v>1.784675985478537</v>
      </c>
      <c r="C126" s="64">
        <v>3.1762921219311782</v>
      </c>
      <c r="D126" s="64">
        <v>3.454923204304388</v>
      </c>
      <c r="E126" s="64">
        <v>6.5464704725626195</v>
      </c>
    </row>
    <row r="127" spans="1:5" ht="15.75" x14ac:dyDescent="0.25">
      <c r="A127" s="5" t="s">
        <v>342</v>
      </c>
      <c r="B127" s="65">
        <v>2.2067588911297098</v>
      </c>
      <c r="C127" s="65">
        <v>3.1762921219311782</v>
      </c>
      <c r="D127" s="65">
        <v>3.4534796591024262</v>
      </c>
      <c r="E127" s="65">
        <v>6.5464704725626195</v>
      </c>
    </row>
    <row r="128" spans="1:5" ht="15.75" x14ac:dyDescent="0.25">
      <c r="A128" s="6" t="s">
        <v>342</v>
      </c>
      <c r="B128" s="64">
        <v>3.566217973029806</v>
      </c>
      <c r="C128" s="64">
        <v>3.1762921219311782</v>
      </c>
      <c r="D128" s="64">
        <v>3.3135197553267628</v>
      </c>
      <c r="E128" s="64">
        <v>6.5464704725626195</v>
      </c>
    </row>
    <row r="129" spans="1:5" ht="15.75" x14ac:dyDescent="0.25">
      <c r="A129" s="5" t="s">
        <v>342</v>
      </c>
      <c r="B129" s="65">
        <v>2.109872766021895</v>
      </c>
      <c r="C129" s="65">
        <v>3.1762921219311782</v>
      </c>
      <c r="D129" s="65">
        <v>2.9871140357328239</v>
      </c>
      <c r="E129" s="65">
        <v>6.5464704725626195</v>
      </c>
    </row>
    <row r="130" spans="1:5" ht="15.75" x14ac:dyDescent="0.25">
      <c r="A130" s="6" t="s">
        <v>342</v>
      </c>
      <c r="B130" s="64">
        <v>2.216639985694469</v>
      </c>
      <c r="C130" s="64">
        <v>3.1762921219311782</v>
      </c>
      <c r="D130" s="64">
        <v>2.8302335003846899</v>
      </c>
      <c r="E130" s="64">
        <v>6.5464704725626195</v>
      </c>
    </row>
    <row r="131" spans="1:5" ht="15.75" x14ac:dyDescent="0.25">
      <c r="A131" s="5" t="s">
        <v>342</v>
      </c>
      <c r="B131" s="65">
        <v>2.9351690131742219</v>
      </c>
      <c r="C131" s="65">
        <v>3.1762921219311782</v>
      </c>
      <c r="D131" s="65">
        <v>2.7212344186359938</v>
      </c>
      <c r="E131" s="65">
        <v>6.5464704725626195</v>
      </c>
    </row>
    <row r="132" spans="1:5" ht="15.75" x14ac:dyDescent="0.25">
      <c r="A132" s="6" t="s">
        <v>342</v>
      </c>
      <c r="B132" s="64">
        <v>2.1243346118862378</v>
      </c>
      <c r="C132" s="64">
        <v>3.1762921219311782</v>
      </c>
      <c r="D132" s="64">
        <v>2.6992923714278021</v>
      </c>
      <c r="E132" s="64">
        <v>6.5464704725626195</v>
      </c>
    </row>
    <row r="133" spans="1:5" ht="15.75" x14ac:dyDescent="0.25">
      <c r="A133" s="5" t="s">
        <v>342</v>
      </c>
      <c r="B133" s="65">
        <v>3.1548951376842691</v>
      </c>
      <c r="C133" s="65">
        <v>3.1762921219311782</v>
      </c>
      <c r="D133" s="65">
        <v>2.5574780560380228</v>
      </c>
      <c r="E133" s="65">
        <v>6.5464704725626195</v>
      </c>
    </row>
    <row r="134" spans="1:5" ht="15.75" x14ac:dyDescent="0.25">
      <c r="A134" s="6" t="s">
        <v>342</v>
      </c>
      <c r="B134" s="64">
        <v>2.9591585766594402</v>
      </c>
      <c r="C134" s="64">
        <v>3.1762921219311782</v>
      </c>
      <c r="D134" s="64">
        <v>2.3460571946641302</v>
      </c>
      <c r="E134" s="64">
        <v>6.5464704725626195</v>
      </c>
    </row>
    <row r="135" spans="1:5" ht="15.75" x14ac:dyDescent="0.25">
      <c r="A135" s="5" t="s">
        <v>342</v>
      </c>
      <c r="B135" s="65">
        <v>2.717471170273118</v>
      </c>
      <c r="C135" s="65">
        <v>3.1762921219311782</v>
      </c>
      <c r="D135" s="65">
        <v>2.2977578028665588</v>
      </c>
      <c r="E135" s="65">
        <v>6.5464704725626195</v>
      </c>
    </row>
    <row r="136" spans="1:5" ht="15.75" x14ac:dyDescent="0.25">
      <c r="A136" s="6" t="s">
        <v>342</v>
      </c>
      <c r="B136" s="64">
        <v>1.155985591041959</v>
      </c>
      <c r="C136" s="64">
        <v>3.1762921219311782</v>
      </c>
      <c r="D136" s="64">
        <v>2.1252113783260129</v>
      </c>
      <c r="E136" s="64">
        <v>6.5464704725626195</v>
      </c>
    </row>
    <row r="137" spans="1:5" ht="15.75" x14ac:dyDescent="0.25">
      <c r="A137" s="5" t="s">
        <v>342</v>
      </c>
      <c r="B137" s="65">
        <v>1.0987655527541671</v>
      </c>
      <c r="C137" s="65">
        <v>3.1762921219311782</v>
      </c>
      <c r="D137" s="65">
        <v>1.6124960088018621</v>
      </c>
      <c r="E137" s="65">
        <v>6.5464704725626195</v>
      </c>
    </row>
    <row r="138" spans="1:5" ht="15.75" x14ac:dyDescent="0.25">
      <c r="A138" s="6" t="s">
        <v>342</v>
      </c>
      <c r="B138" s="64">
        <v>5.8536515180593902</v>
      </c>
      <c r="C138" s="64">
        <v>3.1762921219311782</v>
      </c>
      <c r="D138" s="64">
        <v>1.1133548778019491</v>
      </c>
      <c r="E138" s="64">
        <v>6.5464704725626195</v>
      </c>
    </row>
    <row r="139" spans="1:5" ht="15.75" x14ac:dyDescent="0.25">
      <c r="A139" s="5" t="s">
        <v>342</v>
      </c>
      <c r="B139" s="65">
        <v>2.4810058302583871</v>
      </c>
      <c r="C139" s="65">
        <v>3.1762921219311782</v>
      </c>
      <c r="D139" s="65">
        <v>-0.39551762098752508</v>
      </c>
      <c r="E139" s="65">
        <v>6.5464704725626195</v>
      </c>
    </row>
    <row r="140" spans="1:5" ht="15.75" x14ac:dyDescent="0.25">
      <c r="A140" s="6" t="s">
        <v>342</v>
      </c>
      <c r="B140" s="64">
        <v>4.5808393164960641</v>
      </c>
      <c r="C140" s="64">
        <v>3.1762921219311782</v>
      </c>
      <c r="D140" s="64">
        <v>-0.8536986544662335</v>
      </c>
      <c r="E140" s="64">
        <v>6.5464704725626195</v>
      </c>
    </row>
    <row r="141" spans="1:5" ht="15.75" x14ac:dyDescent="0.25">
      <c r="A141" s="5" t="s">
        <v>342</v>
      </c>
      <c r="B141" s="65">
        <v>2.347133602801784</v>
      </c>
      <c r="C141" s="65">
        <v>3.1762921219311782</v>
      </c>
      <c r="D141" s="65">
        <v>-0.96802772229642797</v>
      </c>
      <c r="E141" s="65">
        <v>6.5464704725626195</v>
      </c>
    </row>
    <row r="142" spans="1:5" ht="15.75" x14ac:dyDescent="0.25">
      <c r="A142" s="6" t="s">
        <v>342</v>
      </c>
      <c r="B142" s="64">
        <v>1.9569887527704111</v>
      </c>
      <c r="C142" s="64">
        <v>3.1762921219311782</v>
      </c>
      <c r="D142" s="64">
        <v>-1.090065895249356</v>
      </c>
      <c r="E142" s="64">
        <v>6.5464704725626195</v>
      </c>
    </row>
    <row r="143" spans="1:5" ht="15.75" x14ac:dyDescent="0.25">
      <c r="A143" s="5" t="s">
        <v>342</v>
      </c>
      <c r="B143" s="65">
        <v>2.3879758656276548</v>
      </c>
      <c r="C143" s="65">
        <v>3.1762921219311782</v>
      </c>
      <c r="D143" s="65">
        <v>-1.400229261949766</v>
      </c>
      <c r="E143" s="65">
        <v>6.5464704725626195</v>
      </c>
    </row>
    <row r="144" spans="1:5" ht="15.75" x14ac:dyDescent="0.25">
      <c r="A144" s="6" t="s">
        <v>342</v>
      </c>
      <c r="B144" s="64">
        <v>5.1697695764992764</v>
      </c>
      <c r="C144" s="64">
        <v>3.1762921219311782</v>
      </c>
      <c r="D144" s="64">
        <v>-1.537249941089655</v>
      </c>
      <c r="E144" s="64">
        <v>6.5464704725626195</v>
      </c>
    </row>
    <row r="145" spans="1:5" ht="15.75" x14ac:dyDescent="0.25">
      <c r="A145" s="5" t="s">
        <v>342</v>
      </c>
      <c r="B145" s="65">
        <v>3.6494719115485581</v>
      </c>
      <c r="C145" s="65">
        <v>3.1762921219311782</v>
      </c>
      <c r="D145" s="65">
        <v>-1.6900896120466189</v>
      </c>
      <c r="E145" s="65">
        <v>6.5464704725626195</v>
      </c>
    </row>
    <row r="146" spans="1:5" ht="15.75" x14ac:dyDescent="0.25">
      <c r="A146" s="6" t="s">
        <v>342</v>
      </c>
      <c r="B146" s="64">
        <v>3.1417798403629882</v>
      </c>
      <c r="C146" s="64">
        <v>3.1762921219311782</v>
      </c>
      <c r="D146" s="64">
        <v>-2.0139900087081588</v>
      </c>
      <c r="E146" s="64">
        <v>6.5464704725626195</v>
      </c>
    </row>
    <row r="147" spans="1:5" ht="15.75" x14ac:dyDescent="0.25">
      <c r="A147" s="5" t="s">
        <v>342</v>
      </c>
      <c r="B147" s="65">
        <v>3.3776359999999999</v>
      </c>
      <c r="C147" s="65">
        <v>3.1762921219311782</v>
      </c>
      <c r="D147" s="65">
        <v>-3.3726750000000001</v>
      </c>
      <c r="E147" s="65">
        <v>6.5464704725626195</v>
      </c>
    </row>
    <row r="148" spans="1:5" ht="15.75" x14ac:dyDescent="0.25">
      <c r="A148" s="6" t="s">
        <v>342</v>
      </c>
      <c r="B148" s="64">
        <v>2.2426933000610729</v>
      </c>
      <c r="C148" s="64">
        <v>3.1762921219311782</v>
      </c>
      <c r="D148" s="64">
        <v>-4.5587604553352383</v>
      </c>
      <c r="E148" s="64">
        <v>6.5464704725626195</v>
      </c>
    </row>
    <row r="149" spans="1:5" ht="15.75" x14ac:dyDescent="0.25">
      <c r="A149" s="5" t="s">
        <v>342</v>
      </c>
      <c r="B149" s="65">
        <v>1.6498856424442561</v>
      </c>
      <c r="C149" s="65">
        <v>3.1762921219311782</v>
      </c>
      <c r="D149" s="65">
        <v>-4.8744928548972446</v>
      </c>
      <c r="E149" s="65">
        <v>6.5464704725626195</v>
      </c>
    </row>
    <row r="150" spans="1:5" ht="15.75" x14ac:dyDescent="0.25">
      <c r="A150" s="6" t="s">
        <v>342</v>
      </c>
      <c r="B150" s="64">
        <v>2.1850468076290568</v>
      </c>
      <c r="C150" s="64">
        <v>3.1762921219311782</v>
      </c>
      <c r="D150" s="64">
        <v>-5.385010620900549</v>
      </c>
      <c r="E150" s="64">
        <v>6.5464704725626195</v>
      </c>
    </row>
    <row r="151" spans="1:5" ht="15.75" x14ac:dyDescent="0.25">
      <c r="A151" s="5" t="s">
        <v>342</v>
      </c>
      <c r="B151" s="65">
        <v>2.6653906951273401</v>
      </c>
      <c r="C151" s="65">
        <v>3.1762921219311782</v>
      </c>
      <c r="D151" s="65">
        <v>-5.9267862331447629</v>
      </c>
      <c r="E151" s="65">
        <v>6.5464704725626195</v>
      </c>
    </row>
    <row r="152" spans="1:5" ht="15.75" x14ac:dyDescent="0.25">
      <c r="A152" s="6" t="s">
        <v>342</v>
      </c>
      <c r="B152" s="64">
        <v>1.8688992740452639</v>
      </c>
      <c r="C152" s="64">
        <v>3.1762921219311782</v>
      </c>
      <c r="D152" s="64">
        <v>-8.0431482458763774</v>
      </c>
      <c r="E152" s="64">
        <v>6.5464704725626195</v>
      </c>
    </row>
    <row r="153" spans="1:5" ht="15.75" x14ac:dyDescent="0.25">
      <c r="A153" s="5" t="s">
        <v>342</v>
      </c>
      <c r="B153" s="65">
        <v>1.6704840489632169</v>
      </c>
      <c r="C153" s="65">
        <v>3.1762921219311782</v>
      </c>
      <c r="D153" s="65">
        <v>-8.2729161990557554</v>
      </c>
      <c r="E153" s="65">
        <v>6.5464704725626195</v>
      </c>
    </row>
    <row r="154" spans="1:5" ht="15.75" x14ac:dyDescent="0.25">
      <c r="A154" s="6" t="s">
        <v>342</v>
      </c>
      <c r="B154" s="64">
        <v>0.99829416682437955</v>
      </c>
      <c r="C154" s="64">
        <v>3.1762921219311782</v>
      </c>
      <c r="D154" s="64">
        <v>-11.29773247946842</v>
      </c>
      <c r="E154" s="64">
        <v>6.5464704725626195</v>
      </c>
    </row>
    <row r="155" spans="1:5" ht="15.75" x14ac:dyDescent="0.25">
      <c r="A155" s="5" t="s">
        <v>342</v>
      </c>
      <c r="B155" s="65">
        <v>12.53705482849165</v>
      </c>
      <c r="C155" s="65">
        <v>3.1762921219311782</v>
      </c>
      <c r="D155" s="65">
        <v>-12.65629022931234</v>
      </c>
      <c r="E155" s="65">
        <v>6.5464704725626195</v>
      </c>
    </row>
    <row r="156" spans="1:5" ht="15.75" x14ac:dyDescent="0.25">
      <c r="A156" s="6" t="s">
        <v>342</v>
      </c>
      <c r="B156" s="64">
        <v>3.7720761383135128</v>
      </c>
      <c r="C156" s="64">
        <v>3.1762921219311782</v>
      </c>
      <c r="D156" s="64">
        <v>-13.388948322540219</v>
      </c>
      <c r="E156" s="64">
        <v>6.5464704725626195</v>
      </c>
    </row>
    <row r="157" spans="1:5" ht="15.75" x14ac:dyDescent="0.25">
      <c r="A157" s="5" t="s">
        <v>342</v>
      </c>
      <c r="B157" s="65">
        <v>4.4519686461092096</v>
      </c>
      <c r="C157" s="65">
        <v>3.1762921219311782</v>
      </c>
      <c r="D157" s="65">
        <v>-16.219531393658301</v>
      </c>
      <c r="E157" s="65">
        <v>6.5464704725626195</v>
      </c>
    </row>
    <row r="158" spans="1:5" ht="15.75" x14ac:dyDescent="0.25">
      <c r="A158" s="6" t="s">
        <v>342</v>
      </c>
      <c r="B158" s="64">
        <v>31.1481310604313</v>
      </c>
      <c r="C158" s="64">
        <v>3.1762921219311782</v>
      </c>
      <c r="D158" s="64">
        <v>-115.47769883402</v>
      </c>
      <c r="E158" s="64">
        <v>6.5464704725626195</v>
      </c>
    </row>
    <row r="159" spans="1:5" ht="15.75" x14ac:dyDescent="0.25">
      <c r="A159" s="5" t="s">
        <v>342</v>
      </c>
      <c r="B159" s="65">
        <v>31.510872276716398</v>
      </c>
      <c r="C159" s="65">
        <v>3.1762921219311782</v>
      </c>
      <c r="D159" s="65">
        <v>-581.90401698418896</v>
      </c>
      <c r="E159" s="65">
        <v>6.5464704725626195</v>
      </c>
    </row>
    <row r="160" spans="1:5" ht="15.75" x14ac:dyDescent="0.25">
      <c r="A160" s="6" t="s">
        <v>37</v>
      </c>
      <c r="B160" s="64">
        <v>7.2973284544213941</v>
      </c>
      <c r="C160" s="64">
        <v>3.1762921219311782</v>
      </c>
      <c r="D160" s="64">
        <v>1.4</v>
      </c>
      <c r="E160" s="64">
        <v>6.5464704725626195</v>
      </c>
    </row>
    <row r="161" spans="1:2" x14ac:dyDescent="0.25">
      <c r="B161" s="163"/>
    </row>
    <row r="165" spans="1:2" x14ac:dyDescent="0.25">
      <c r="A165" s="1" t="s">
        <v>346</v>
      </c>
    </row>
    <row r="166" spans="1:2" x14ac:dyDescent="0.25">
      <c r="A166" s="2" t="s">
        <v>347</v>
      </c>
    </row>
  </sheetData>
  <hyperlinks>
    <hyperlink ref="A1" r:id="rId1" xr:uid="{7B8D8C52-7605-4970-B009-CF7E00467B7E}"/>
  </hyperlinks>
  <pageMargins left="0.7" right="0.7" top="0.75" bottom="0.75" header="0.3" footer="0.3"/>
  <pageSetup orientation="portrait"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9A0F5-6065-4D20-9A58-181CEC89E7B2}">
  <dimension ref="A1:F207"/>
  <sheetViews>
    <sheetView showGridLines="0" showRowColHeaders="0" zoomScale="90" zoomScaleNormal="90" workbookViewId="0">
      <pane xSplit="1" ySplit="10" topLeftCell="B11" activePane="bottomRight" state="frozen"/>
      <selection activeCell="A12" sqref="A12"/>
      <selection pane="topRight" activeCell="A12" sqref="A12"/>
      <selection pane="bottomLeft" activeCell="A12" sqref="A12"/>
      <selection pane="bottomRight"/>
    </sheetView>
  </sheetViews>
  <sheetFormatPr baseColWidth="10" defaultColWidth="19.28515625" defaultRowHeight="15" x14ac:dyDescent="0.25"/>
  <cols>
    <col min="1" max="1" width="17.28515625" style="1" customWidth="1"/>
    <col min="2" max="2" width="21" style="1" customWidth="1"/>
    <col min="3" max="3" width="19.28515625" style="1"/>
    <col min="4" max="4" width="8.28515625" style="1" customWidth="1"/>
    <col min="5" max="5" width="17" style="1" customWidth="1"/>
    <col min="6" max="16384" width="19.28515625" style="1"/>
  </cols>
  <sheetData>
    <row r="1" spans="1:6" x14ac:dyDescent="0.25">
      <c r="A1" s="26" t="s">
        <v>345</v>
      </c>
    </row>
    <row r="2" spans="1:6" ht="15.75" x14ac:dyDescent="0.25">
      <c r="A2" s="7" t="s">
        <v>410</v>
      </c>
    </row>
    <row r="4" spans="1:6" ht="15.75" x14ac:dyDescent="0.25">
      <c r="A4" s="7" t="s">
        <v>411</v>
      </c>
      <c r="B4" s="2"/>
    </row>
    <row r="5" spans="1:6" x14ac:dyDescent="0.25">
      <c r="A5" s="2"/>
      <c r="B5" s="2"/>
    </row>
    <row r="6" spans="1:6" ht="15.75" x14ac:dyDescent="0.25">
      <c r="A6" s="4"/>
    </row>
    <row r="7" spans="1:6" x14ac:dyDescent="0.25">
      <c r="B7" s="1" t="s">
        <v>412</v>
      </c>
      <c r="E7" s="1" t="s">
        <v>413</v>
      </c>
    </row>
    <row r="8" spans="1:6" x14ac:dyDescent="0.25">
      <c r="B8" s="103" t="s">
        <v>414</v>
      </c>
      <c r="C8" s="2"/>
      <c r="E8" s="103" t="s">
        <v>415</v>
      </c>
    </row>
    <row r="9" spans="1:6" ht="47.25" customHeight="1" x14ac:dyDescent="0.25">
      <c r="A9" s="9" t="s">
        <v>1</v>
      </c>
      <c r="B9" s="43" t="s">
        <v>3</v>
      </c>
      <c r="C9" s="43" t="s">
        <v>16</v>
      </c>
      <c r="E9" s="43" t="s">
        <v>3</v>
      </c>
      <c r="F9" s="43" t="s">
        <v>16</v>
      </c>
    </row>
    <row r="10" spans="1:6" ht="69.75" customHeight="1" x14ac:dyDescent="0.25">
      <c r="A10" s="10" t="s">
        <v>2</v>
      </c>
      <c r="B10" s="42" t="s">
        <v>4</v>
      </c>
      <c r="C10" s="42" t="s">
        <v>19</v>
      </c>
      <c r="E10" s="42" t="s">
        <v>4</v>
      </c>
      <c r="F10" s="42" t="s">
        <v>19</v>
      </c>
    </row>
    <row r="11" spans="1:6" ht="15.75" x14ac:dyDescent="0.25">
      <c r="A11" s="5">
        <v>40269</v>
      </c>
      <c r="B11" s="65">
        <v>1.058697365608285</v>
      </c>
      <c r="C11" s="65">
        <v>0.16282540190420788</v>
      </c>
      <c r="E11" s="65">
        <v>32.11932185265222</v>
      </c>
      <c r="F11" s="65">
        <v>32.903865213082263</v>
      </c>
    </row>
    <row r="12" spans="1:6" ht="15.75" x14ac:dyDescent="0.25">
      <c r="A12" s="106">
        <v>40299</v>
      </c>
      <c r="B12" s="64">
        <v>1.0253130212211212</v>
      </c>
      <c r="C12" s="64">
        <v>0.15238900585245702</v>
      </c>
      <c r="E12" s="64">
        <v>31.360105692353248</v>
      </c>
      <c r="F12" s="64">
        <v>33.738783649052841</v>
      </c>
    </row>
    <row r="13" spans="1:6" ht="15.75" x14ac:dyDescent="0.25">
      <c r="A13" s="5">
        <v>40330</v>
      </c>
      <c r="B13" s="65">
        <v>0.93847425385773375</v>
      </c>
      <c r="C13" s="65">
        <v>0.12564031269296835</v>
      </c>
      <c r="E13" s="65">
        <v>33.785739286703127</v>
      </c>
      <c r="F13" s="65">
        <v>35.490605427974941</v>
      </c>
    </row>
    <row r="14" spans="1:6" ht="15.75" x14ac:dyDescent="0.25">
      <c r="A14" s="106">
        <v>40360</v>
      </c>
      <c r="B14" s="64">
        <v>0.87268201118614486</v>
      </c>
      <c r="C14" s="64">
        <v>0.12155656484739834</v>
      </c>
      <c r="E14" s="64">
        <v>35.639293230189864</v>
      </c>
      <c r="F14" s="64">
        <v>35.889849795175238</v>
      </c>
    </row>
    <row r="15" spans="1:6" ht="15.75" x14ac:dyDescent="0.25">
      <c r="A15" s="5">
        <v>40391</v>
      </c>
      <c r="B15" s="65">
        <v>0.86347934781409907</v>
      </c>
      <c r="C15" s="65">
        <v>0.11887673154383883</v>
      </c>
      <c r="E15" s="65">
        <v>34.609687047359877</v>
      </c>
      <c r="F15" s="65">
        <v>34.631336405529957</v>
      </c>
    </row>
    <row r="16" spans="1:6" ht="15.75" x14ac:dyDescent="0.25">
      <c r="A16" s="106">
        <v>40422</v>
      </c>
      <c r="B16" s="64">
        <v>0.82070964093883869</v>
      </c>
      <c r="C16" s="64">
        <v>0.1096235443048046</v>
      </c>
      <c r="E16" s="64">
        <v>34.532509894828735</v>
      </c>
      <c r="F16" s="64">
        <v>32.594862125854348</v>
      </c>
    </row>
    <row r="17" spans="1:6" ht="15.75" x14ac:dyDescent="0.25">
      <c r="A17" s="5">
        <v>40452</v>
      </c>
      <c r="B17" s="65">
        <v>0.79444702410616763</v>
      </c>
      <c r="C17" s="65">
        <v>0.10387808721640107</v>
      </c>
      <c r="E17" s="65">
        <v>33.572643113546192</v>
      </c>
      <c r="F17" s="65">
        <v>31.610433117970803</v>
      </c>
    </row>
    <row r="18" spans="1:6" ht="15.75" x14ac:dyDescent="0.25">
      <c r="A18" s="106">
        <v>40483</v>
      </c>
      <c r="B18" s="64">
        <v>0.74548123515437503</v>
      </c>
      <c r="C18" s="64">
        <v>9.9523484956751035E-2</v>
      </c>
      <c r="E18" s="64">
        <v>33.764154253452837</v>
      </c>
      <c r="F18" s="64">
        <v>31.631631631631635</v>
      </c>
    </row>
    <row r="19" spans="1:6" ht="15.75" x14ac:dyDescent="0.25">
      <c r="A19" s="5">
        <v>40513</v>
      </c>
      <c r="B19" s="65">
        <v>0.70790813058115098</v>
      </c>
      <c r="C19" s="65">
        <v>9.4648427409361052E-2</v>
      </c>
      <c r="E19" s="65">
        <v>33.968649448067737</v>
      </c>
      <c r="F19" s="65">
        <v>31.518404907975459</v>
      </c>
    </row>
    <row r="20" spans="1:6" ht="15.75" x14ac:dyDescent="0.25">
      <c r="A20" s="106">
        <v>40544</v>
      </c>
      <c r="B20" s="64">
        <v>0.69076480940308616</v>
      </c>
      <c r="C20" s="64">
        <v>9.1055237143614437E-2</v>
      </c>
      <c r="E20" s="64">
        <v>33.473287377596925</v>
      </c>
      <c r="F20" s="64">
        <v>29.905808477237052</v>
      </c>
    </row>
    <row r="21" spans="1:6" ht="15.75" x14ac:dyDescent="0.25">
      <c r="A21" s="5">
        <v>40575</v>
      </c>
      <c r="B21" s="65">
        <v>0.68535174674745802</v>
      </c>
      <c r="C21" s="65">
        <v>8.5429209455123056E-2</v>
      </c>
      <c r="E21" s="65">
        <v>32.903501223090323</v>
      </c>
      <c r="F21" s="65">
        <v>28.819909017928822</v>
      </c>
    </row>
    <row r="22" spans="1:6" ht="15.75" x14ac:dyDescent="0.25">
      <c r="A22" s="106">
        <v>40603</v>
      </c>
      <c r="B22" s="64">
        <v>0.65370324348414821</v>
      </c>
      <c r="C22" s="64">
        <v>8.494892225823579E-2</v>
      </c>
      <c r="E22" s="64">
        <v>32.580436281097036</v>
      </c>
      <c r="F22" s="64">
        <v>29.793977812995244</v>
      </c>
    </row>
    <row r="23" spans="1:6" ht="15.75" x14ac:dyDescent="0.25">
      <c r="A23" s="5">
        <v>40634</v>
      </c>
      <c r="B23" s="65">
        <v>0.63810978441460942</v>
      </c>
      <c r="C23" s="65">
        <v>7.7415003458419673E-2</v>
      </c>
      <c r="E23" s="65">
        <v>34.424972617743705</v>
      </c>
      <c r="F23" s="65">
        <v>29.606741573033709</v>
      </c>
    </row>
    <row r="24" spans="1:6" ht="15.75" x14ac:dyDescent="0.25">
      <c r="A24" s="106">
        <v>40664</v>
      </c>
      <c r="B24" s="64">
        <v>0.62104735437408853</v>
      </c>
      <c r="C24" s="64">
        <v>7.3187244170451887E-2</v>
      </c>
      <c r="E24" s="64">
        <v>35.675719533243843</v>
      </c>
      <c r="F24" s="64">
        <v>31.54476136684552</v>
      </c>
    </row>
    <row r="25" spans="1:6" ht="15.75" x14ac:dyDescent="0.25">
      <c r="A25" s="5">
        <v>40695</v>
      </c>
      <c r="B25" s="65">
        <v>0.59319888325436609</v>
      </c>
      <c r="C25" s="65">
        <v>7.1275731112993609E-2</v>
      </c>
      <c r="E25" s="65">
        <v>37.714312445910224</v>
      </c>
      <c r="F25" s="65">
        <v>32.025573961057837</v>
      </c>
    </row>
    <row r="26" spans="1:6" ht="15.75" x14ac:dyDescent="0.25">
      <c r="A26" s="106">
        <v>40725</v>
      </c>
      <c r="B26" s="64">
        <v>0.5795227998004816</v>
      </c>
      <c r="C26" s="64">
        <v>6.4495167915638377E-2</v>
      </c>
      <c r="E26" s="64">
        <v>39.305837277439714</v>
      </c>
      <c r="F26" s="64">
        <v>33.294864396999422</v>
      </c>
    </row>
    <row r="27" spans="1:6" ht="15.75" x14ac:dyDescent="0.25">
      <c r="A27" s="5">
        <v>40756</v>
      </c>
      <c r="B27" s="65">
        <v>0.54603890468975846</v>
      </c>
      <c r="C27" s="65">
        <v>6.237552252604632E-2</v>
      </c>
      <c r="E27" s="65">
        <v>40.970065419943168</v>
      </c>
      <c r="F27" s="65">
        <v>34.848037769253466</v>
      </c>
    </row>
    <row r="28" spans="1:6" ht="15.75" x14ac:dyDescent="0.25">
      <c r="A28" s="106">
        <v>40787</v>
      </c>
      <c r="B28" s="64">
        <v>0.52475434956795641</v>
      </c>
      <c r="C28" s="64">
        <v>6.1403855004462188E-2</v>
      </c>
      <c r="E28" s="64">
        <v>42.963319973618795</v>
      </c>
      <c r="F28" s="64">
        <v>35.092892951931582</v>
      </c>
    </row>
    <row r="29" spans="1:6" ht="15.75" x14ac:dyDescent="0.25">
      <c r="A29" s="5">
        <v>40817</v>
      </c>
      <c r="B29" s="65">
        <v>0.50484675295262493</v>
      </c>
      <c r="C29" s="65">
        <v>5.971161438673514E-2</v>
      </c>
      <c r="E29" s="65">
        <v>42.907240011575844</v>
      </c>
      <c r="F29" s="65">
        <v>36.490498812351539</v>
      </c>
    </row>
    <row r="30" spans="1:6" ht="15.75" x14ac:dyDescent="0.25">
      <c r="A30" s="106">
        <v>40848</v>
      </c>
      <c r="B30" s="64">
        <v>0.50437422275772503</v>
      </c>
      <c r="C30" s="64">
        <v>5.7594655700794938E-2</v>
      </c>
      <c r="E30" s="64">
        <v>42.821228814631716</v>
      </c>
      <c r="F30" s="64">
        <v>35.234590616375343</v>
      </c>
    </row>
    <row r="31" spans="1:6" ht="15.75" x14ac:dyDescent="0.25">
      <c r="A31" s="5">
        <v>40878</v>
      </c>
      <c r="B31" s="65">
        <v>0.49368266207326233</v>
      </c>
      <c r="C31" s="65">
        <v>5.7676005589500159E-2</v>
      </c>
      <c r="E31" s="65">
        <v>41.541775787784069</v>
      </c>
      <c r="F31" s="65">
        <v>36.647641934514866</v>
      </c>
    </row>
    <row r="32" spans="1:6" ht="15.75" x14ac:dyDescent="0.25">
      <c r="A32" s="106">
        <v>40909</v>
      </c>
      <c r="B32" s="64">
        <v>0.49567538208868051</v>
      </c>
      <c r="C32" s="64">
        <v>5.7219522526419313E-2</v>
      </c>
      <c r="E32" s="64">
        <v>40.682106175803654</v>
      </c>
      <c r="F32" s="64">
        <v>35.692307692307686</v>
      </c>
    </row>
    <row r="33" spans="1:6" ht="15.75" x14ac:dyDescent="0.25">
      <c r="A33" s="5">
        <v>40940</v>
      </c>
      <c r="B33" s="65">
        <v>0.50762105679433989</v>
      </c>
      <c r="C33" s="65">
        <v>5.5024264621234033E-2</v>
      </c>
      <c r="E33" s="65">
        <v>39.767578316002215</v>
      </c>
      <c r="F33" s="65">
        <v>33.7567481740235</v>
      </c>
    </row>
    <row r="34" spans="1:6" ht="15.75" x14ac:dyDescent="0.25">
      <c r="A34" s="106">
        <v>40969</v>
      </c>
      <c r="B34" s="64">
        <v>0.51743711883457066</v>
      </c>
      <c r="C34" s="64">
        <v>5.5899683123071975E-2</v>
      </c>
      <c r="E34" s="64">
        <v>40.612123358228175</v>
      </c>
      <c r="F34" s="64">
        <v>36.446886446886452</v>
      </c>
    </row>
    <row r="35" spans="1:6" ht="15.75" x14ac:dyDescent="0.25">
      <c r="A35" s="5">
        <v>41000</v>
      </c>
      <c r="B35" s="65">
        <v>0.54703548516044131</v>
      </c>
      <c r="C35" s="65">
        <v>6.0895308974693599E-2</v>
      </c>
      <c r="E35" s="65">
        <v>39.888881140014412</v>
      </c>
      <c r="F35" s="65">
        <v>35.241768021358645</v>
      </c>
    </row>
    <row r="36" spans="1:6" ht="15.75" x14ac:dyDescent="0.25">
      <c r="A36" s="106">
        <v>41030</v>
      </c>
      <c r="B36" s="64">
        <v>0.56321643492722751</v>
      </c>
      <c r="C36" s="64">
        <v>5.974176964183419E-2</v>
      </c>
      <c r="E36" s="64">
        <v>41.976579880945216</v>
      </c>
      <c r="F36" s="64">
        <v>37.190082644628099</v>
      </c>
    </row>
    <row r="37" spans="1:6" ht="15.75" x14ac:dyDescent="0.25">
      <c r="A37" s="5">
        <v>41061</v>
      </c>
      <c r="B37" s="65">
        <v>0.57396419015738132</v>
      </c>
      <c r="C37" s="65">
        <v>6.2620846532057711E-2</v>
      </c>
      <c r="E37" s="65">
        <v>42.852991580359138</v>
      </c>
      <c r="F37" s="65">
        <v>37.035962877030158</v>
      </c>
    </row>
    <row r="38" spans="1:6" ht="15.75" x14ac:dyDescent="0.25">
      <c r="A38" s="106">
        <v>41091</v>
      </c>
      <c r="B38" s="64">
        <v>0.5781451062844003</v>
      </c>
      <c r="C38" s="64">
        <v>6.6220611141555002E-2</v>
      </c>
      <c r="E38" s="64">
        <v>44.289988732940856</v>
      </c>
      <c r="F38" s="64">
        <v>37.861599546228021</v>
      </c>
    </row>
    <row r="39" spans="1:6" ht="15.75" x14ac:dyDescent="0.25">
      <c r="A39" s="5">
        <v>41122</v>
      </c>
      <c r="B39" s="65">
        <v>0.58575249748778779</v>
      </c>
      <c r="C39" s="65">
        <v>6.6023172351915613E-2</v>
      </c>
      <c r="E39" s="65">
        <v>46.080043667816682</v>
      </c>
      <c r="F39" s="65">
        <v>39.734912577552173</v>
      </c>
    </row>
    <row r="40" spans="1:6" ht="15.75" x14ac:dyDescent="0.25">
      <c r="A40" s="106">
        <v>41153</v>
      </c>
      <c r="B40" s="64">
        <v>0.57739457618352819</v>
      </c>
      <c r="C40" s="64">
        <v>6.6965992819042711E-2</v>
      </c>
      <c r="E40" s="64">
        <v>44.946086806702169</v>
      </c>
      <c r="F40" s="64">
        <v>37.80814576634512</v>
      </c>
    </row>
    <row r="41" spans="1:6" ht="15.75" x14ac:dyDescent="0.25">
      <c r="A41" s="5">
        <v>41183</v>
      </c>
      <c r="B41" s="65">
        <v>0.58773207649803216</v>
      </c>
      <c r="C41" s="65">
        <v>6.5480932304598602E-2</v>
      </c>
      <c r="E41" s="65">
        <v>46.407709678969297</v>
      </c>
      <c r="F41" s="65">
        <v>41.10135674381484</v>
      </c>
    </row>
    <row r="42" spans="1:6" ht="15.75" x14ac:dyDescent="0.25">
      <c r="A42" s="106">
        <v>41214</v>
      </c>
      <c r="B42" s="64">
        <v>0.6080039352870138</v>
      </c>
      <c r="C42" s="64">
        <v>6.620881855045295E-2</v>
      </c>
      <c r="E42" s="64">
        <v>46.008383729157487</v>
      </c>
      <c r="F42" s="64">
        <v>39.118246687054025</v>
      </c>
    </row>
    <row r="43" spans="1:6" ht="15.75" x14ac:dyDescent="0.25">
      <c r="A43" s="5">
        <v>41244</v>
      </c>
      <c r="B43" s="65">
        <v>0.60313127418841417</v>
      </c>
      <c r="C43" s="65">
        <v>6.667867235472269E-2</v>
      </c>
      <c r="E43" s="65">
        <v>44.802123071819544</v>
      </c>
      <c r="F43" s="65">
        <v>38.579518640868336</v>
      </c>
    </row>
    <row r="44" spans="1:6" ht="15.75" x14ac:dyDescent="0.25">
      <c r="A44" s="106">
        <v>41275</v>
      </c>
      <c r="B44" s="64">
        <v>0.57219761592829554</v>
      </c>
      <c r="C44" s="64">
        <v>6.4403876673170768E-2</v>
      </c>
      <c r="E44" s="64">
        <v>46.905645610748124</v>
      </c>
      <c r="F44" s="64">
        <v>36.449579831932766</v>
      </c>
    </row>
    <row r="45" spans="1:6" ht="15.75" x14ac:dyDescent="0.25">
      <c r="A45" s="5">
        <v>41306</v>
      </c>
      <c r="B45" s="65">
        <v>0.59253268856450492</v>
      </c>
      <c r="C45" s="65">
        <v>6.7143174796465629E-2</v>
      </c>
      <c r="E45" s="65">
        <v>45.404116335735395</v>
      </c>
      <c r="F45" s="65">
        <v>34.323594402160573</v>
      </c>
    </row>
    <row r="46" spans="1:6" ht="15.75" x14ac:dyDescent="0.25">
      <c r="A46" s="106">
        <v>41334</v>
      </c>
      <c r="B46" s="64">
        <v>0.61545120335846626</v>
      </c>
      <c r="C46" s="64">
        <v>6.5660573801541014E-2</v>
      </c>
      <c r="E46" s="64">
        <v>45.550497386612705</v>
      </c>
      <c r="F46" s="64">
        <v>35.707387735393532</v>
      </c>
    </row>
    <row r="47" spans="1:6" ht="15.75" x14ac:dyDescent="0.25">
      <c r="A47" s="5">
        <v>41365</v>
      </c>
      <c r="B47" s="65">
        <v>0.63450880502945517</v>
      </c>
      <c r="C47" s="65">
        <v>6.3481129962897093E-2</v>
      </c>
      <c r="E47" s="65">
        <v>44.665714442674286</v>
      </c>
      <c r="F47" s="65">
        <v>34.596916856204196</v>
      </c>
    </row>
    <row r="48" spans="1:6" ht="15.75" x14ac:dyDescent="0.25">
      <c r="A48" s="106">
        <v>41395</v>
      </c>
      <c r="B48" s="64">
        <v>0.64769121939287877</v>
      </c>
      <c r="C48" s="64">
        <v>6.4219198878811751E-2</v>
      </c>
      <c r="E48" s="64">
        <v>46.075684580743413</v>
      </c>
      <c r="F48" s="64">
        <v>37.826086956521742</v>
      </c>
    </row>
    <row r="49" spans="1:6" ht="15.75" x14ac:dyDescent="0.25">
      <c r="A49" s="5">
        <v>41426</v>
      </c>
      <c r="B49" s="65">
        <v>0.65858165279619663</v>
      </c>
      <c r="C49" s="65">
        <v>6.216045264484947E-2</v>
      </c>
      <c r="E49" s="65">
        <v>46.039830730302761</v>
      </c>
      <c r="F49" s="65">
        <v>38.370565045992116</v>
      </c>
    </row>
    <row r="50" spans="1:6" ht="15.75" x14ac:dyDescent="0.25">
      <c r="A50" s="106">
        <v>41456</v>
      </c>
      <c r="B50" s="64">
        <v>0.64362804514166616</v>
      </c>
      <c r="C50" s="64">
        <v>5.8934282699743754E-2</v>
      </c>
      <c r="E50" s="64">
        <v>48.162028867211966</v>
      </c>
      <c r="F50" s="64">
        <v>39.356092145434353</v>
      </c>
    </row>
    <row r="51" spans="1:6" ht="15.75" x14ac:dyDescent="0.25">
      <c r="A51" s="5">
        <v>41487</v>
      </c>
      <c r="B51" s="65">
        <v>0.63703187087479418</v>
      </c>
      <c r="C51" s="65">
        <v>6.0770216080933415E-2</v>
      </c>
      <c r="E51" s="65">
        <v>48.951410813230773</v>
      </c>
      <c r="F51" s="65">
        <v>41.495874367846696</v>
      </c>
    </row>
    <row r="52" spans="1:6" ht="15.75" x14ac:dyDescent="0.25">
      <c r="A52" s="106">
        <v>41518</v>
      </c>
      <c r="B52" s="64">
        <v>0.61853243126784452</v>
      </c>
      <c r="C52" s="64">
        <v>6.2194819485400912E-2</v>
      </c>
      <c r="E52" s="64">
        <v>49.936836026324329</v>
      </c>
      <c r="F52" s="64">
        <v>40.500774393391843</v>
      </c>
    </row>
    <row r="53" spans="1:6" ht="15.75" x14ac:dyDescent="0.25">
      <c r="A53" s="5">
        <v>41548</v>
      </c>
      <c r="B53" s="65">
        <v>0.6044594706814379</v>
      </c>
      <c r="C53" s="65">
        <v>6.3560473131053827E-2</v>
      </c>
      <c r="E53" s="65">
        <v>49.560816109844232</v>
      </c>
      <c r="F53" s="65">
        <v>40.726429675425038</v>
      </c>
    </row>
    <row r="54" spans="1:6" ht="15.75" x14ac:dyDescent="0.25">
      <c r="A54" s="106">
        <v>41579</v>
      </c>
      <c r="B54" s="64">
        <v>0.61121856317227807</v>
      </c>
      <c r="C54" s="64">
        <v>6.3677415176009347E-2</v>
      </c>
      <c r="E54" s="64">
        <v>47.958120172236157</v>
      </c>
      <c r="F54" s="64">
        <v>38.851603281133478</v>
      </c>
    </row>
    <row r="55" spans="1:6" ht="15.75" x14ac:dyDescent="0.25">
      <c r="A55" s="5">
        <v>41609</v>
      </c>
      <c r="B55" s="65">
        <v>0.60355990363139278</v>
      </c>
      <c r="C55" s="65">
        <v>6.3794100871465323E-2</v>
      </c>
      <c r="E55" s="65">
        <v>47.714728644761998</v>
      </c>
      <c r="F55" s="65">
        <v>37.955318115590089</v>
      </c>
    </row>
    <row r="56" spans="1:6" ht="15.75" x14ac:dyDescent="0.25">
      <c r="A56" s="106">
        <v>41640</v>
      </c>
      <c r="B56" s="64">
        <v>0.58783804475093326</v>
      </c>
      <c r="C56" s="64">
        <v>6.1371807814009222E-2</v>
      </c>
      <c r="E56" s="64">
        <v>46.002311220252068</v>
      </c>
      <c r="F56" s="64">
        <v>35.340378471368886</v>
      </c>
    </row>
    <row r="57" spans="1:6" ht="15.75" x14ac:dyDescent="0.25">
      <c r="A57" s="5">
        <v>41671</v>
      </c>
      <c r="B57" s="65">
        <v>0.61966570853668512</v>
      </c>
      <c r="C57" s="65">
        <v>6.1499022376991425E-2</v>
      </c>
      <c r="E57" s="65">
        <v>44.771133227222634</v>
      </c>
      <c r="F57" s="65">
        <v>33.107259482542077</v>
      </c>
    </row>
    <row r="58" spans="1:6" ht="15.75" x14ac:dyDescent="0.25">
      <c r="A58" s="106">
        <v>41699</v>
      </c>
      <c r="B58" s="64">
        <v>0.64291155756404583</v>
      </c>
      <c r="C58" s="64">
        <v>6.2941421854399993E-2</v>
      </c>
      <c r="E58" s="64">
        <v>44.327909616119449</v>
      </c>
      <c r="F58" s="64">
        <v>33.252662149080351</v>
      </c>
    </row>
    <row r="59" spans="1:6" ht="15.75" x14ac:dyDescent="0.25">
      <c r="A59" s="5">
        <v>41730</v>
      </c>
      <c r="B59" s="65">
        <v>0.69599863621280211</v>
      </c>
      <c r="C59" s="65">
        <v>6.4652000286091915E-2</v>
      </c>
      <c r="E59" s="65">
        <v>43.961378890892107</v>
      </c>
      <c r="F59" s="65">
        <v>32.665424044734394</v>
      </c>
    </row>
    <row r="60" spans="1:6" ht="15.75" x14ac:dyDescent="0.25">
      <c r="A60" s="106">
        <v>41760</v>
      </c>
      <c r="B60" s="64">
        <v>0.70868788018087103</v>
      </c>
      <c r="C60" s="64">
        <v>6.4591135135752709E-2</v>
      </c>
      <c r="E60" s="64">
        <v>45.08447669803833</v>
      </c>
      <c r="F60" s="64">
        <v>33.55263157894737</v>
      </c>
    </row>
    <row r="61" spans="1:6" ht="15.75" x14ac:dyDescent="0.25">
      <c r="A61" s="5">
        <v>41791</v>
      </c>
      <c r="B61" s="65">
        <v>0.71197211285912876</v>
      </c>
      <c r="C61" s="65">
        <v>6.3837665299975574E-2</v>
      </c>
      <c r="E61" s="65">
        <v>45.990894423939707</v>
      </c>
      <c r="F61" s="65">
        <v>34.7962382445141</v>
      </c>
    </row>
    <row r="62" spans="1:6" ht="15.75" x14ac:dyDescent="0.25">
      <c r="A62" s="106">
        <v>41821</v>
      </c>
      <c r="B62" s="64">
        <v>0.73218588151108688</v>
      </c>
      <c r="C62" s="64">
        <v>6.223118749108332E-2</v>
      </c>
      <c r="E62" s="64">
        <v>46.638220420263316</v>
      </c>
      <c r="F62" s="64">
        <v>36.539842067480258</v>
      </c>
    </row>
    <row r="63" spans="1:6" ht="15.75" x14ac:dyDescent="0.25">
      <c r="A63" s="5">
        <v>41852</v>
      </c>
      <c r="B63" s="65">
        <v>0.74753301269194383</v>
      </c>
      <c r="C63" s="65">
        <v>6.4871205542205074E-2</v>
      </c>
      <c r="E63" s="65">
        <v>46.742612839772057</v>
      </c>
      <c r="F63" s="65">
        <v>36.361566484517304</v>
      </c>
    </row>
    <row r="64" spans="1:6" ht="15.75" x14ac:dyDescent="0.25">
      <c r="A64" s="106">
        <v>41883</v>
      </c>
      <c r="B64" s="64">
        <v>0.73851650891438725</v>
      </c>
      <c r="C64" s="64">
        <v>6.5762463715821881E-2</v>
      </c>
      <c r="E64" s="64">
        <v>47.71263747491524</v>
      </c>
      <c r="F64" s="64">
        <v>39.010856453558503</v>
      </c>
    </row>
    <row r="65" spans="1:6" ht="15.75" x14ac:dyDescent="0.25">
      <c r="A65" s="5">
        <v>41913</v>
      </c>
      <c r="B65" s="65">
        <v>0.71162078420117403</v>
      </c>
      <c r="C65" s="65">
        <v>6.7542017863744974E-2</v>
      </c>
      <c r="E65" s="65">
        <v>48.241386979591404</v>
      </c>
      <c r="F65" s="65">
        <v>40.891930155733839</v>
      </c>
    </row>
    <row r="66" spans="1:6" ht="15.75" x14ac:dyDescent="0.25">
      <c r="A66" s="106">
        <v>41944</v>
      </c>
      <c r="B66" s="64">
        <v>0.70245122374327096</v>
      </c>
      <c r="C66" s="64">
        <v>6.9321347566001112E-2</v>
      </c>
      <c r="E66" s="64">
        <v>46.192288271029739</v>
      </c>
      <c r="F66" s="64">
        <v>39.788980070339974</v>
      </c>
    </row>
    <row r="67" spans="1:6" ht="15.75" x14ac:dyDescent="0.25">
      <c r="A67" s="5">
        <v>41974</v>
      </c>
      <c r="B67" s="65">
        <v>0.67066256252595013</v>
      </c>
      <c r="C67" s="65">
        <v>6.5312263190254211E-2</v>
      </c>
      <c r="E67" s="65">
        <v>45.624608934215388</v>
      </c>
      <c r="F67" s="65">
        <v>41.245870693723454</v>
      </c>
    </row>
    <row r="68" spans="1:6" ht="15.75" x14ac:dyDescent="0.25">
      <c r="A68" s="106">
        <v>42005</v>
      </c>
      <c r="B68" s="64">
        <v>0.66239337127009112</v>
      </c>
      <c r="C68" s="64">
        <v>6.7228086576610321E-2</v>
      </c>
      <c r="E68" s="64">
        <v>44.099187825476918</v>
      </c>
      <c r="F68" s="64">
        <v>40.173139915769774</v>
      </c>
    </row>
    <row r="69" spans="1:6" ht="15.75" x14ac:dyDescent="0.25">
      <c r="A69" s="5">
        <v>42036</v>
      </c>
      <c r="B69" s="65">
        <v>0.67671838291911679</v>
      </c>
      <c r="C69" s="65">
        <v>6.5775591671527328E-2</v>
      </c>
      <c r="E69" s="65">
        <v>41.291012032593841</v>
      </c>
      <c r="F69" s="65">
        <v>41.40497790183764</v>
      </c>
    </row>
    <row r="70" spans="1:6" ht="15.75" x14ac:dyDescent="0.25">
      <c r="A70" s="106">
        <v>42064</v>
      </c>
      <c r="B70" s="64">
        <v>0.6807249247306344</v>
      </c>
      <c r="C70" s="64">
        <v>6.9223509311569731E-2</v>
      </c>
      <c r="E70" s="64">
        <v>39.500722467488963</v>
      </c>
      <c r="F70" s="64">
        <v>40.89604943721033</v>
      </c>
    </row>
    <row r="71" spans="1:6" ht="15.75" x14ac:dyDescent="0.25">
      <c r="A71" s="5">
        <v>42095</v>
      </c>
      <c r="B71" s="65">
        <v>0.67991584566582708</v>
      </c>
      <c r="C71" s="65">
        <v>6.7026723462142945E-2</v>
      </c>
      <c r="E71" s="65">
        <v>40.522176199562523</v>
      </c>
      <c r="F71" s="65">
        <v>40.423085766842945</v>
      </c>
    </row>
    <row r="72" spans="1:6" ht="15.75" x14ac:dyDescent="0.25">
      <c r="A72" s="106">
        <v>42125</v>
      </c>
      <c r="B72" s="64">
        <v>0.66327909260810269</v>
      </c>
      <c r="C72" s="64">
        <v>6.2493584017200537E-2</v>
      </c>
      <c r="E72" s="64">
        <v>40.89050169921088</v>
      </c>
      <c r="F72" s="64">
        <v>41.704147926036981</v>
      </c>
    </row>
    <row r="73" spans="1:6" ht="15.75" x14ac:dyDescent="0.25">
      <c r="A73" s="5">
        <v>42156</v>
      </c>
      <c r="B73" s="65">
        <v>0.64274743017918079</v>
      </c>
      <c r="C73" s="65">
        <v>6.3433821819709524E-2</v>
      </c>
      <c r="E73" s="65">
        <v>43.411512445289361</v>
      </c>
      <c r="F73" s="65">
        <v>42.151289899431568</v>
      </c>
    </row>
    <row r="74" spans="1:6" ht="15.75" x14ac:dyDescent="0.25">
      <c r="A74" s="106">
        <v>42186</v>
      </c>
      <c r="B74" s="64">
        <v>0.61150218419337765</v>
      </c>
      <c r="C74" s="64">
        <v>7.0113374210319018E-2</v>
      </c>
      <c r="E74" s="64">
        <v>43.94755244755244</v>
      </c>
      <c r="F74" s="64">
        <v>46.951578121936876</v>
      </c>
    </row>
    <row r="75" spans="1:6" ht="15.75" x14ac:dyDescent="0.25">
      <c r="A75" s="5">
        <v>42217</v>
      </c>
      <c r="B75" s="65">
        <v>0.5830750438012865</v>
      </c>
      <c r="C75" s="65">
        <v>7.6506953127417648E-2</v>
      </c>
      <c r="E75" s="65">
        <v>43.77790858766938</v>
      </c>
      <c r="F75" s="65">
        <v>49.802306425041181</v>
      </c>
    </row>
    <row r="76" spans="1:6" ht="15.75" x14ac:dyDescent="0.25">
      <c r="A76" s="106">
        <v>42248</v>
      </c>
      <c r="B76" s="64">
        <v>0.56919848602164891</v>
      </c>
      <c r="C76" s="64">
        <v>8.3231070569924862E-2</v>
      </c>
      <c r="E76" s="64">
        <v>46.297788258540287</v>
      </c>
      <c r="F76" s="64">
        <v>51.229806432833655</v>
      </c>
    </row>
    <row r="77" spans="1:6" ht="15.75" x14ac:dyDescent="0.25">
      <c r="A77" s="5">
        <v>42278</v>
      </c>
      <c r="B77" s="65">
        <v>0.54561659472195911</v>
      </c>
      <c r="C77" s="65">
        <v>8.2120863300157568E-2</v>
      </c>
      <c r="E77" s="65">
        <v>51.248887853871459</v>
      </c>
      <c r="F77" s="65">
        <v>51.906870447078994</v>
      </c>
    </row>
    <row r="78" spans="1:6" ht="15.75" x14ac:dyDescent="0.25">
      <c r="A78" s="106">
        <v>42309</v>
      </c>
      <c r="B78" s="64">
        <v>0.53532814725163014</v>
      </c>
      <c r="C78" s="64">
        <v>8.1563234006228627E-2</v>
      </c>
      <c r="E78" s="64">
        <v>46.85769576013336</v>
      </c>
      <c r="F78" s="64">
        <v>49.153876426603702</v>
      </c>
    </row>
    <row r="79" spans="1:6" ht="15.75" x14ac:dyDescent="0.25">
      <c r="A79" s="5">
        <v>42339</v>
      </c>
      <c r="B79" s="65">
        <v>0.51425019629102209</v>
      </c>
      <c r="C79" s="65">
        <v>8.2608125628023096E-2</v>
      </c>
      <c r="E79" s="65">
        <v>46.377080034654796</v>
      </c>
      <c r="F79" s="65">
        <v>48.190356919223539</v>
      </c>
    </row>
    <row r="80" spans="1:6" ht="15.75" x14ac:dyDescent="0.25">
      <c r="A80" s="106">
        <v>42370</v>
      </c>
      <c r="B80" s="64">
        <v>0.51928460376391095</v>
      </c>
      <c r="C80" s="64">
        <v>8.2930815988618428E-2</v>
      </c>
      <c r="E80" s="64">
        <v>45.851611322141892</v>
      </c>
      <c r="F80" s="64">
        <v>46.164469554300062</v>
      </c>
    </row>
    <row r="81" spans="1:6" ht="15.75" x14ac:dyDescent="0.25">
      <c r="A81" s="5">
        <v>42401</v>
      </c>
      <c r="B81" s="65">
        <v>0.52948764264478676</v>
      </c>
      <c r="C81" s="65">
        <v>9.0368932133901167E-2</v>
      </c>
      <c r="E81" s="65">
        <v>44.934557249665744</v>
      </c>
      <c r="F81" s="65">
        <v>47.021802652281409</v>
      </c>
    </row>
    <row r="82" spans="1:6" ht="15.75" x14ac:dyDescent="0.25">
      <c r="A82" s="106">
        <v>42430</v>
      </c>
      <c r="B82" s="64">
        <v>0.5468029429836414</v>
      </c>
      <c r="C82" s="64">
        <v>7.6529267826561553E-2</v>
      </c>
      <c r="E82" s="64">
        <v>45.999916197271624</v>
      </c>
      <c r="F82" s="64">
        <v>41.731501407051816</v>
      </c>
    </row>
    <row r="83" spans="1:6" ht="15.75" x14ac:dyDescent="0.25">
      <c r="A83" s="5">
        <v>42461</v>
      </c>
      <c r="B83" s="65">
        <v>0.57552274195526887</v>
      </c>
      <c r="C83" s="65">
        <v>7.613332738878606E-2</v>
      </c>
      <c r="E83" s="65">
        <v>46.665673420738976</v>
      </c>
      <c r="F83" s="65">
        <v>41.489361702127667</v>
      </c>
    </row>
    <row r="84" spans="1:6" ht="15.75" x14ac:dyDescent="0.25">
      <c r="A84" s="106">
        <v>42491</v>
      </c>
      <c r="B84" s="64">
        <v>0.59675283309196148</v>
      </c>
      <c r="C84" s="64">
        <v>7.9039202768531491E-2</v>
      </c>
      <c r="E84" s="64">
        <v>48.358680741933554</v>
      </c>
      <c r="F84" s="64">
        <v>41.658841940532085</v>
      </c>
    </row>
    <row r="85" spans="1:6" ht="15.75" x14ac:dyDescent="0.25">
      <c r="A85" s="5">
        <v>42522</v>
      </c>
      <c r="B85" s="65">
        <v>0.60828828078146768</v>
      </c>
      <c r="C85" s="65">
        <v>8.1102426855083704E-2</v>
      </c>
      <c r="E85" s="65">
        <v>49.721753341643961</v>
      </c>
      <c r="F85" s="65">
        <v>41.179298189392725</v>
      </c>
    </row>
    <row r="86" spans="1:6" ht="15.75" x14ac:dyDescent="0.25">
      <c r="A86" s="106">
        <v>42552</v>
      </c>
      <c r="B86" s="64">
        <v>0.6197118780381462</v>
      </c>
      <c r="C86" s="64">
        <v>8.1592739539747647E-2</v>
      </c>
      <c r="E86" s="64">
        <v>51.282644708633789</v>
      </c>
      <c r="F86" s="64">
        <v>40.837282780410746</v>
      </c>
    </row>
    <row r="87" spans="1:6" ht="15.75" x14ac:dyDescent="0.25">
      <c r="A87" s="5">
        <v>42583</v>
      </c>
      <c r="B87" s="65">
        <v>0.62031261931453996</v>
      </c>
      <c r="C87" s="65">
        <v>8.291330314012775E-2</v>
      </c>
      <c r="E87" s="65">
        <v>52.206710132625361</v>
      </c>
      <c r="F87" s="65">
        <v>43.388744852829042</v>
      </c>
    </row>
    <row r="88" spans="1:6" ht="15.75" x14ac:dyDescent="0.25">
      <c r="A88" s="106">
        <v>42614</v>
      </c>
      <c r="B88" s="64">
        <v>0.63402680602334427</v>
      </c>
      <c r="C88" s="64">
        <v>8.0734671213549214E-2</v>
      </c>
      <c r="E88" s="64">
        <v>53.144772654970481</v>
      </c>
      <c r="F88" s="64">
        <v>44.21481133552529</v>
      </c>
    </row>
    <row r="89" spans="1:6" ht="15.75" x14ac:dyDescent="0.25">
      <c r="A89" s="5">
        <v>42644</v>
      </c>
      <c r="B89" s="65">
        <v>0.6375625960226422</v>
      </c>
      <c r="C89" s="65">
        <v>8.361842698324809E-2</v>
      </c>
      <c r="E89" s="65">
        <v>52.683291685790543</v>
      </c>
      <c r="F89" s="65">
        <v>44.867323730098555</v>
      </c>
    </row>
    <row r="90" spans="1:6" ht="15.75" x14ac:dyDescent="0.25">
      <c r="A90" s="106">
        <v>42675</v>
      </c>
      <c r="B90" s="64">
        <v>0.62997009659365377</v>
      </c>
      <c r="C90" s="64">
        <v>8.0900151011117E-2</v>
      </c>
      <c r="E90" s="64">
        <v>52.23846699787083</v>
      </c>
      <c r="F90" s="64">
        <v>44.099953725127257</v>
      </c>
    </row>
    <row r="91" spans="1:6" ht="15.75" x14ac:dyDescent="0.25">
      <c r="A91" s="5">
        <v>42705</v>
      </c>
      <c r="B91" s="65">
        <v>0.61010599775538088</v>
      </c>
      <c r="C91" s="65">
        <v>8.1445952509626093E-2</v>
      </c>
      <c r="E91" s="65">
        <v>43.213566927315313</v>
      </c>
      <c r="F91" s="65">
        <v>45.153881488286636</v>
      </c>
    </row>
    <row r="92" spans="1:6" ht="15.75" x14ac:dyDescent="0.25">
      <c r="A92" s="106">
        <v>42736</v>
      </c>
      <c r="B92" s="64">
        <v>0.6249932396825203</v>
      </c>
      <c r="C92" s="64">
        <v>8.3035960549016699E-2</v>
      </c>
      <c r="E92" s="64">
        <v>43.216321210417355</v>
      </c>
      <c r="F92" s="64">
        <v>42.99079299079299</v>
      </c>
    </row>
    <row r="93" spans="1:6" ht="15.75" x14ac:dyDescent="0.25">
      <c r="A93" s="5">
        <v>42767</v>
      </c>
      <c r="B93" s="65">
        <v>0.65110912076889271</v>
      </c>
      <c r="C93" s="65">
        <v>8.1131777109955588E-2</v>
      </c>
      <c r="E93" s="65">
        <v>41.366751034014449</v>
      </c>
      <c r="F93" s="65">
        <v>40.375586854460096</v>
      </c>
    </row>
    <row r="94" spans="1:6" ht="15.75" x14ac:dyDescent="0.25">
      <c r="A94" s="106">
        <v>42795</v>
      </c>
      <c r="B94" s="64">
        <v>0.68741808433099205</v>
      </c>
      <c r="C94" s="64">
        <v>8.479695860636087E-2</v>
      </c>
      <c r="E94" s="64">
        <v>41.254430115853111</v>
      </c>
      <c r="F94" s="64">
        <v>42.0275450802215</v>
      </c>
    </row>
    <row r="95" spans="1:6" ht="15.75" x14ac:dyDescent="0.25">
      <c r="A95" s="5">
        <v>42826</v>
      </c>
      <c r="B95" s="65">
        <v>0.72943170914906086</v>
      </c>
      <c r="C95" s="65">
        <v>8.8232697967975435E-2</v>
      </c>
      <c r="E95" s="65">
        <v>40.164603455312204</v>
      </c>
      <c r="F95" s="65">
        <v>41.393276630214665</v>
      </c>
    </row>
    <row r="96" spans="1:6" ht="15.75" x14ac:dyDescent="0.25">
      <c r="A96" s="106">
        <v>42856</v>
      </c>
      <c r="B96" s="64">
        <v>0.76109833919251613</v>
      </c>
      <c r="C96" s="64">
        <v>8.9432144657691878E-2</v>
      </c>
      <c r="E96" s="64">
        <v>40.486108477918201</v>
      </c>
      <c r="F96" s="64">
        <v>41.354864119732177</v>
      </c>
    </row>
    <row r="97" spans="1:6" ht="15.75" x14ac:dyDescent="0.25">
      <c r="A97" s="5">
        <v>42887</v>
      </c>
      <c r="B97" s="65">
        <v>0.69493037580993355</v>
      </c>
      <c r="C97" s="65">
        <v>8.7589246760721967E-2</v>
      </c>
      <c r="E97" s="65">
        <v>40.488582314415922</v>
      </c>
      <c r="F97" s="65">
        <v>40.962305416184222</v>
      </c>
    </row>
    <row r="98" spans="1:6" ht="15.75" x14ac:dyDescent="0.25">
      <c r="A98" s="106">
        <v>42917</v>
      </c>
      <c r="B98" s="64">
        <v>0.7655810149313137</v>
      </c>
      <c r="C98" s="64">
        <v>8.5001992833321896E-2</v>
      </c>
      <c r="E98" s="64">
        <v>44.576027925829223</v>
      </c>
      <c r="F98" s="64">
        <v>44.129375276916264</v>
      </c>
    </row>
    <row r="99" spans="1:6" ht="15.75" x14ac:dyDescent="0.25">
      <c r="A99" s="5">
        <v>42948</v>
      </c>
      <c r="B99" s="65">
        <v>0.75548375663476541</v>
      </c>
      <c r="C99" s="65">
        <v>9.0351609806259697E-2</v>
      </c>
      <c r="E99" s="65">
        <v>46.05412145795411</v>
      </c>
      <c r="F99" s="65">
        <v>45.410088025709101</v>
      </c>
    </row>
    <row r="100" spans="1:6" ht="15.75" x14ac:dyDescent="0.25">
      <c r="A100" s="106">
        <v>42979</v>
      </c>
      <c r="B100" s="64">
        <v>0.74476215450260652</v>
      </c>
      <c r="C100" s="64">
        <v>8.3146324826375559E-2</v>
      </c>
      <c r="E100" s="64">
        <v>44.858437390049332</v>
      </c>
      <c r="F100" s="64">
        <v>45.929592959295931</v>
      </c>
    </row>
    <row r="101" spans="1:6" ht="15.75" x14ac:dyDescent="0.25">
      <c r="A101" s="5">
        <v>43009</v>
      </c>
      <c r="B101" s="65">
        <v>0.75044173456833985</v>
      </c>
      <c r="C101" s="65">
        <v>8.1934453465315027E-2</v>
      </c>
      <c r="E101" s="65">
        <v>44.325041685098853</v>
      </c>
      <c r="F101" s="65">
        <v>46.19608893651219</v>
      </c>
    </row>
    <row r="102" spans="1:6" ht="15.75" x14ac:dyDescent="0.25">
      <c r="A102" s="106">
        <v>43040</v>
      </c>
      <c r="B102" s="64">
        <v>0.74128752154889688</v>
      </c>
      <c r="C102" s="64">
        <v>8.1470477044087483E-2</v>
      </c>
      <c r="E102" s="64">
        <v>42.9571647720568</v>
      </c>
      <c r="F102" s="64">
        <v>44.624664879356565</v>
      </c>
    </row>
    <row r="103" spans="1:6" ht="15.75" x14ac:dyDescent="0.25">
      <c r="A103" s="5">
        <v>43070</v>
      </c>
      <c r="B103" s="65">
        <v>0.73416101373663456</v>
      </c>
      <c r="C103" s="65">
        <v>8.28543349234451E-2</v>
      </c>
      <c r="E103" s="65">
        <v>41.468074735987003</v>
      </c>
      <c r="F103" s="65">
        <v>46.337113008026499</v>
      </c>
    </row>
    <row r="104" spans="1:6" ht="15.75" x14ac:dyDescent="0.25">
      <c r="A104" s="106">
        <v>43101</v>
      </c>
      <c r="B104" s="64">
        <v>0.73260499554175995</v>
      </c>
      <c r="C104" s="64">
        <v>8.4976363537215244E-2</v>
      </c>
      <c r="E104" s="64">
        <v>41.077018617796533</v>
      </c>
      <c r="F104" s="64">
        <v>45.136540962288692</v>
      </c>
    </row>
    <row r="105" spans="1:6" ht="15.75" x14ac:dyDescent="0.25">
      <c r="A105" s="5">
        <v>43132</v>
      </c>
      <c r="B105" s="65">
        <v>0.76243073601843692</v>
      </c>
      <c r="C105" s="65">
        <v>8.4375667900105186E-2</v>
      </c>
      <c r="E105" s="65">
        <v>39.379263876021227</v>
      </c>
      <c r="F105" s="65">
        <v>42.595673876871885</v>
      </c>
    </row>
    <row r="106" spans="1:6" ht="15.75" x14ac:dyDescent="0.25">
      <c r="A106" s="106">
        <v>43160</v>
      </c>
      <c r="B106" s="64">
        <v>0.79979116014530505</v>
      </c>
      <c r="C106" s="64">
        <v>8.9150877049300511E-2</v>
      </c>
      <c r="E106" s="64">
        <v>39.185638237626002</v>
      </c>
      <c r="F106" s="64">
        <v>41.68130489335006</v>
      </c>
    </row>
    <row r="107" spans="1:6" ht="15.75" x14ac:dyDescent="0.25">
      <c r="A107" s="5">
        <v>43191</v>
      </c>
      <c r="B107" s="65">
        <v>0.83904884053107609</v>
      </c>
      <c r="C107" s="65">
        <v>9.2316890805472077E-2</v>
      </c>
      <c r="E107" s="65">
        <v>37.771563777156381</v>
      </c>
      <c r="F107" s="65">
        <v>38.403931663936341</v>
      </c>
    </row>
    <row r="108" spans="1:6" ht="15.75" x14ac:dyDescent="0.25">
      <c r="A108" s="106">
        <v>43221</v>
      </c>
      <c r="B108" s="64">
        <v>0.88559378184577164</v>
      </c>
      <c r="C108" s="64">
        <v>9.3760804128353942E-2</v>
      </c>
      <c r="E108" s="64">
        <v>39.452035412539921</v>
      </c>
      <c r="F108" s="64">
        <v>39.787404274774261</v>
      </c>
    </row>
    <row r="109" spans="1:6" ht="15.75" x14ac:dyDescent="0.25">
      <c r="A109" s="5">
        <v>43252</v>
      </c>
      <c r="B109" s="65">
        <v>0.91455033210460468</v>
      </c>
      <c r="C109" s="65">
        <v>9.5396213170442196E-2</v>
      </c>
      <c r="E109" s="65">
        <v>40.313004856626975</v>
      </c>
      <c r="F109" s="65">
        <v>40.769990128331685</v>
      </c>
    </row>
    <row r="110" spans="1:6" ht="15.75" x14ac:dyDescent="0.25">
      <c r="A110" s="106">
        <v>43282</v>
      </c>
      <c r="B110" s="64">
        <v>0.9239466197966425</v>
      </c>
      <c r="C110" s="64">
        <v>9.8274913533244301E-2</v>
      </c>
      <c r="E110" s="64">
        <v>41.362852444551393</v>
      </c>
      <c r="F110" s="64">
        <v>41.06502242152466</v>
      </c>
    </row>
    <row r="111" spans="1:6" ht="15.75" x14ac:dyDescent="0.25">
      <c r="A111" s="5">
        <v>43313</v>
      </c>
      <c r="B111" s="65">
        <v>0.93349090370670518</v>
      </c>
      <c r="C111" s="65">
        <v>9.5431077727702762E-2</v>
      </c>
      <c r="E111" s="65">
        <v>42.264470368460493</v>
      </c>
      <c r="F111" s="65">
        <v>44.170524276025404</v>
      </c>
    </row>
    <row r="112" spans="1:6" ht="15.75" x14ac:dyDescent="0.25">
      <c r="A112" s="106">
        <v>43344</v>
      </c>
      <c r="B112" s="64">
        <v>0.97634689675564301</v>
      </c>
      <c r="C112" s="64">
        <v>0.11264672808723852</v>
      </c>
      <c r="E112" s="64">
        <v>40.862744729004241</v>
      </c>
      <c r="F112" s="64">
        <v>44.515805318615151</v>
      </c>
    </row>
    <row r="113" spans="1:6" ht="15.75" x14ac:dyDescent="0.25">
      <c r="A113" s="5">
        <v>43374</v>
      </c>
      <c r="B113" s="65">
        <v>0.99570390753947435</v>
      </c>
      <c r="C113" s="65">
        <v>0.13416882943584355</v>
      </c>
      <c r="E113" s="65">
        <v>40.776458951533137</v>
      </c>
      <c r="F113" s="65">
        <v>44.328269875715137</v>
      </c>
    </row>
    <row r="114" spans="1:6" ht="15.75" x14ac:dyDescent="0.25">
      <c r="A114" s="106">
        <v>43405</v>
      </c>
      <c r="B114" s="64">
        <v>1.065866092740875</v>
      </c>
      <c r="C114" s="64">
        <v>0.15729085394215528</v>
      </c>
      <c r="E114" s="64">
        <v>37.404899006474324</v>
      </c>
      <c r="F114" s="64">
        <v>41.311300639658846</v>
      </c>
    </row>
    <row r="115" spans="1:6" ht="15.75" x14ac:dyDescent="0.25">
      <c r="A115" s="5">
        <v>43435</v>
      </c>
      <c r="B115" s="65">
        <v>1.0450294294689759</v>
      </c>
      <c r="C115" s="65">
        <v>0.17652558857677167</v>
      </c>
      <c r="E115" s="65">
        <v>37.882760805293536</v>
      </c>
      <c r="F115" s="65">
        <v>41.671045717288493</v>
      </c>
    </row>
    <row r="116" spans="1:6" ht="15.75" x14ac:dyDescent="0.25">
      <c r="A116" s="106">
        <v>43466</v>
      </c>
      <c r="B116" s="64">
        <v>1.0730431510203511</v>
      </c>
      <c r="C116" s="64">
        <v>0.19665320886073082</v>
      </c>
      <c r="E116" s="64">
        <v>36.26981598367361</v>
      </c>
      <c r="F116" s="64">
        <v>40.290178571428569</v>
      </c>
    </row>
    <row r="117" spans="1:6" ht="15.75" x14ac:dyDescent="0.25">
      <c r="A117" s="5">
        <v>43497</v>
      </c>
      <c r="B117" s="65">
        <v>1.1025270327477319</v>
      </c>
      <c r="C117" s="65">
        <v>0.20737769265005013</v>
      </c>
      <c r="E117" s="65">
        <v>34.023073396831862</v>
      </c>
      <c r="F117" s="65">
        <v>37.844484015941667</v>
      </c>
    </row>
    <row r="118" spans="1:6" ht="15.75" x14ac:dyDescent="0.25">
      <c r="A118" s="106">
        <v>43525</v>
      </c>
      <c r="B118" s="64">
        <v>1.160473463697016</v>
      </c>
      <c r="C118" s="64">
        <v>0.19953082918126563</v>
      </c>
      <c r="E118" s="64">
        <v>33.160939620219224</v>
      </c>
      <c r="F118" s="64">
        <v>36.641221374045799</v>
      </c>
    </row>
    <row r="119" spans="1:6" ht="15.75" x14ac:dyDescent="0.25">
      <c r="A119" s="5">
        <v>43556</v>
      </c>
      <c r="B119" s="65">
        <v>1.2200319500736359</v>
      </c>
      <c r="C119" s="65">
        <v>0.21307892089505598</v>
      </c>
      <c r="E119" s="65">
        <v>33.305136360560333</v>
      </c>
      <c r="F119" s="65">
        <v>35.545144804088586</v>
      </c>
    </row>
    <row r="120" spans="1:6" ht="15.75" x14ac:dyDescent="0.25">
      <c r="A120" s="106">
        <v>43586</v>
      </c>
      <c r="B120" s="64">
        <v>1.2264494194146209</v>
      </c>
      <c r="C120" s="64">
        <v>0.21558486627798573</v>
      </c>
      <c r="E120" s="64">
        <v>34.271904997229591</v>
      </c>
      <c r="F120" s="64">
        <v>35.226219563568961</v>
      </c>
    </row>
    <row r="121" spans="1:6" ht="15.75" x14ac:dyDescent="0.25">
      <c r="A121" s="5">
        <v>43617</v>
      </c>
      <c r="B121" s="65">
        <v>1.2414421056457765</v>
      </c>
      <c r="C121" s="65">
        <v>0.23544570999803646</v>
      </c>
      <c r="E121" s="65">
        <v>35.16282162295893</v>
      </c>
      <c r="F121" s="65">
        <v>36.030710172744719</v>
      </c>
    </row>
    <row r="122" spans="1:6" ht="15.75" x14ac:dyDescent="0.25">
      <c r="A122" s="106">
        <v>43647</v>
      </c>
      <c r="B122" s="64">
        <v>1.2225526383595393</v>
      </c>
      <c r="C122" s="64">
        <v>0.22829671901993301</v>
      </c>
      <c r="E122" s="64">
        <v>36.389282337200669</v>
      </c>
      <c r="F122" s="64">
        <v>33.673889758589439</v>
      </c>
    </row>
    <row r="123" spans="1:6" ht="15.75" x14ac:dyDescent="0.25">
      <c r="A123" s="5">
        <v>43678</v>
      </c>
      <c r="B123" s="65">
        <v>1.2076014875039758</v>
      </c>
      <c r="C123" s="65">
        <v>0.21649136759798221</v>
      </c>
      <c r="E123" s="65">
        <v>37.902015501407234</v>
      </c>
      <c r="F123" s="65">
        <v>32.860040567951316</v>
      </c>
    </row>
    <row r="124" spans="1:6" ht="15.75" x14ac:dyDescent="0.25">
      <c r="A124" s="106">
        <v>43709</v>
      </c>
      <c r="B124" s="64">
        <v>1.3199780967230474</v>
      </c>
      <c r="C124" s="64">
        <v>0.30521115415669947</v>
      </c>
      <c r="E124" s="64">
        <v>38.727041216793715</v>
      </c>
      <c r="F124" s="64">
        <v>27.12526871213602</v>
      </c>
    </row>
    <row r="125" spans="1:6" ht="15.75" x14ac:dyDescent="0.25">
      <c r="A125" s="5">
        <v>43739</v>
      </c>
      <c r="B125" s="65">
        <v>1.1264556046939116</v>
      </c>
      <c r="C125" s="65">
        <v>0.24387154120596449</v>
      </c>
      <c r="E125" s="65">
        <v>42.833106473079248</v>
      </c>
      <c r="F125" s="65">
        <v>33.427672955974842</v>
      </c>
    </row>
    <row r="126" spans="1:6" ht="15.75" x14ac:dyDescent="0.25">
      <c r="A126" s="106">
        <v>43770</v>
      </c>
      <c r="B126" s="64">
        <v>1.1123983588833852</v>
      </c>
      <c r="C126" s="64">
        <v>0.26453218521611976</v>
      </c>
      <c r="E126" s="64">
        <v>39.664102966567256</v>
      </c>
      <c r="F126" s="64">
        <v>31.707695891900286</v>
      </c>
    </row>
    <row r="127" spans="1:6" ht="15.75" x14ac:dyDescent="0.25">
      <c r="A127" s="5">
        <v>43800</v>
      </c>
      <c r="B127" s="65">
        <v>1.0604767935352</v>
      </c>
      <c r="C127" s="65">
        <v>0.27127270463380332</v>
      </c>
      <c r="E127" s="65">
        <v>38.969027773505985</v>
      </c>
      <c r="F127" s="65">
        <v>31.759723964868257</v>
      </c>
    </row>
    <row r="128" spans="1:6" ht="15.75" x14ac:dyDescent="0.25">
      <c r="A128" s="106">
        <v>43831</v>
      </c>
      <c r="B128" s="64">
        <v>1.0575424007541601</v>
      </c>
      <c r="C128" s="64">
        <v>0.30956755063659624</v>
      </c>
      <c r="E128" s="64">
        <v>36.742229025484029</v>
      </c>
      <c r="F128" s="64">
        <v>30.404024524445845</v>
      </c>
    </row>
    <row r="129" spans="1:6" ht="15.75" x14ac:dyDescent="0.25">
      <c r="A129" s="5">
        <v>43862</v>
      </c>
      <c r="B129" s="65">
        <v>1.0825790434614464</v>
      </c>
      <c r="C129" s="65">
        <v>0.3037428045570148</v>
      </c>
      <c r="E129" s="65">
        <v>35.543491821065246</v>
      </c>
      <c r="F129" s="65">
        <v>29.368116847613837</v>
      </c>
    </row>
    <row r="130" spans="1:6" ht="15.75" x14ac:dyDescent="0.25">
      <c r="A130" s="106">
        <v>43891</v>
      </c>
      <c r="B130" s="64">
        <v>0.91447218365338823</v>
      </c>
      <c r="C130" s="64">
        <v>0.29557676125835547</v>
      </c>
      <c r="E130" s="64">
        <v>35.350018135654693</v>
      </c>
      <c r="F130" s="64">
        <v>30.386126772595251</v>
      </c>
    </row>
    <row r="131" spans="1:6" ht="15.75" x14ac:dyDescent="0.25">
      <c r="A131" s="5">
        <v>43922</v>
      </c>
      <c r="B131" s="65">
        <v>0.88782766483930675</v>
      </c>
      <c r="C131" s="65">
        <v>0.28865081128056824</v>
      </c>
      <c r="E131" s="65">
        <v>32.650950512617356</v>
      </c>
      <c r="F131" s="65">
        <v>29.742793026065943</v>
      </c>
    </row>
    <row r="132" spans="1:6" ht="15.75" x14ac:dyDescent="0.25">
      <c r="A132" s="106">
        <v>43952</v>
      </c>
      <c r="B132" s="64">
        <v>0.91559595421538464</v>
      </c>
      <c r="C132" s="64">
        <v>0.29300849214107511</v>
      </c>
      <c r="E132" s="64">
        <v>32.442654217577534</v>
      </c>
      <c r="F132" s="64">
        <v>31.129006019196353</v>
      </c>
    </row>
    <row r="133" spans="1:6" ht="15.75" x14ac:dyDescent="0.25">
      <c r="A133" s="5">
        <v>43983</v>
      </c>
      <c r="B133" s="65">
        <v>0.91068609830031555</v>
      </c>
      <c r="C133" s="65">
        <v>0.28327844666075408</v>
      </c>
      <c r="E133" s="65">
        <v>32.909311500916886</v>
      </c>
      <c r="F133" s="65">
        <v>30.627528621847294</v>
      </c>
    </row>
    <row r="134" spans="1:6" ht="15.75" x14ac:dyDescent="0.25">
      <c r="A134" s="106">
        <v>44013</v>
      </c>
      <c r="B134" s="64">
        <v>0.84676232838146981</v>
      </c>
      <c r="C134" s="64">
        <v>0.29831587949378047</v>
      </c>
      <c r="E134" s="64">
        <v>32.510763993191148</v>
      </c>
      <c r="F134" s="64">
        <v>30.921052631578945</v>
      </c>
    </row>
    <row r="135" spans="1:6" ht="15.75" x14ac:dyDescent="0.25">
      <c r="A135" s="5">
        <v>44044</v>
      </c>
      <c r="B135" s="65">
        <v>0.83178692954337907</v>
      </c>
      <c r="C135" s="65">
        <v>0.29275153656436925</v>
      </c>
      <c r="E135" s="65">
        <v>32.869592581501465</v>
      </c>
      <c r="F135" s="65">
        <v>32.089151450053706</v>
      </c>
    </row>
    <row r="136" spans="1:6" ht="15.75" x14ac:dyDescent="0.25">
      <c r="A136" s="106">
        <v>44075</v>
      </c>
      <c r="B136" s="64">
        <v>0.59033070523779296</v>
      </c>
      <c r="C136" s="64">
        <v>0.27840803897746502</v>
      </c>
      <c r="E136" s="64">
        <v>21.22583246401669</v>
      </c>
      <c r="F136" s="64">
        <v>19.135595118127867</v>
      </c>
    </row>
    <row r="137" spans="1:6" ht="15.75" x14ac:dyDescent="0.25">
      <c r="A137" s="5">
        <v>44105</v>
      </c>
      <c r="B137" s="65">
        <v>0.52636892640026223</v>
      </c>
      <c r="C137" s="65">
        <v>0.25272629607969532</v>
      </c>
      <c r="E137" s="65">
        <v>20.665922491662272</v>
      </c>
      <c r="F137" s="65">
        <v>21.569109690113134</v>
      </c>
    </row>
    <row r="138" spans="1:6" ht="15.75" x14ac:dyDescent="0.25">
      <c r="A138" s="106">
        <v>44136</v>
      </c>
      <c r="B138" s="64">
        <v>0.47037212127836231</v>
      </c>
      <c r="C138" s="64">
        <v>0.23213854943009465</v>
      </c>
      <c r="E138" s="64">
        <v>20.737581460548487</v>
      </c>
      <c r="F138" s="64">
        <v>24.62084148727984</v>
      </c>
    </row>
    <row r="139" spans="1:6" ht="15.75" x14ac:dyDescent="0.25">
      <c r="A139" s="5">
        <v>44166</v>
      </c>
      <c r="B139" s="65">
        <v>0.41081518114418547</v>
      </c>
      <c r="C139" s="65">
        <v>0.21083014058266322</v>
      </c>
      <c r="E139" s="65">
        <v>22.467077999815821</v>
      </c>
      <c r="F139" s="65">
        <v>23.716075156576199</v>
      </c>
    </row>
    <row r="140" spans="1:6" ht="15.75" x14ac:dyDescent="0.25">
      <c r="A140" s="106">
        <v>44197</v>
      </c>
      <c r="B140" s="64">
        <v>0.41849870889526486</v>
      </c>
      <c r="C140" s="64">
        <v>0.21596886281567662</v>
      </c>
      <c r="E140" s="64">
        <v>22.585739266978337</v>
      </c>
      <c r="F140" s="64">
        <v>26.491417596927135</v>
      </c>
    </row>
    <row r="141" spans="1:6" ht="15.75" x14ac:dyDescent="0.25">
      <c r="A141" s="5">
        <v>44228</v>
      </c>
      <c r="B141" s="65">
        <v>0.43970745740503886</v>
      </c>
      <c r="C141" s="65">
        <v>0.20453891142057057</v>
      </c>
      <c r="E141" s="65">
        <v>21.932165816892045</v>
      </c>
      <c r="F141" s="65">
        <v>25.272015087770203</v>
      </c>
    </row>
    <row r="142" spans="1:6" ht="15.75" x14ac:dyDescent="0.25">
      <c r="A142" s="106">
        <v>44256</v>
      </c>
      <c r="B142" s="64">
        <v>0.56170091593291138</v>
      </c>
      <c r="C142" s="64">
        <v>0.2201630862603921</v>
      </c>
      <c r="E142" s="64">
        <v>26.63212767150052</v>
      </c>
      <c r="F142" s="64">
        <v>34.435946462715108</v>
      </c>
    </row>
    <row r="143" spans="1:6" ht="15.75" x14ac:dyDescent="0.25">
      <c r="A143" s="5">
        <v>44287</v>
      </c>
      <c r="B143" s="65">
        <v>0.71679921488372256</v>
      </c>
      <c r="C143" s="65">
        <v>0.2391399870284768</v>
      </c>
      <c r="E143" s="65">
        <v>26.802826622040076</v>
      </c>
      <c r="F143" s="65">
        <v>32.742440041710111</v>
      </c>
    </row>
    <row r="144" spans="1:6" ht="15.75" x14ac:dyDescent="0.25">
      <c r="A144" s="106">
        <v>44317</v>
      </c>
      <c r="B144" s="64">
        <v>0.79117395964972992</v>
      </c>
      <c r="C144" s="64">
        <v>0.269609537170375</v>
      </c>
      <c r="E144" s="64">
        <v>29.205847446021817</v>
      </c>
      <c r="F144" s="64">
        <v>36.005072076882001</v>
      </c>
    </row>
    <row r="145" spans="1:6" ht="15.75" x14ac:dyDescent="0.25">
      <c r="A145" s="5">
        <v>44348</v>
      </c>
      <c r="B145" s="65">
        <v>0.99507359346914259</v>
      </c>
      <c r="C145" s="65">
        <v>0.30917291080905746</v>
      </c>
      <c r="E145" s="65">
        <v>30.013313146079145</v>
      </c>
      <c r="F145" s="65">
        <v>32.309591229216586</v>
      </c>
    </row>
    <row r="146" spans="1:6" ht="15.75" x14ac:dyDescent="0.25">
      <c r="A146" s="106">
        <v>44378</v>
      </c>
      <c r="B146" s="64">
        <v>1.079466447492343</v>
      </c>
      <c r="C146" s="64">
        <v>0.32969644346265536</v>
      </c>
      <c r="E146" s="64">
        <v>31.230962937722573</v>
      </c>
      <c r="F146" s="64">
        <v>32.304861651687773</v>
      </c>
    </row>
    <row r="147" spans="1:6" ht="15.75" x14ac:dyDescent="0.25">
      <c r="A147" s="5">
        <v>44409</v>
      </c>
      <c r="B147" s="65">
        <v>1.1190588282745415</v>
      </c>
      <c r="C147" s="65">
        <v>0.33702731263551655</v>
      </c>
      <c r="E147" s="65">
        <v>34.1153240783825</v>
      </c>
      <c r="F147" s="65">
        <v>33.530846985012197</v>
      </c>
    </row>
    <row r="148" spans="1:6" ht="15.75" x14ac:dyDescent="0.25">
      <c r="A148" s="106">
        <v>44440</v>
      </c>
      <c r="B148" s="64">
        <v>1.1020647025595547</v>
      </c>
      <c r="C148" s="64">
        <v>0.33060663900101828</v>
      </c>
      <c r="E148" s="64">
        <v>25.812342672874749</v>
      </c>
      <c r="F148" s="64">
        <v>25.781470008448323</v>
      </c>
    </row>
    <row r="149" spans="1:6" ht="15.75" x14ac:dyDescent="0.25">
      <c r="A149" s="5">
        <v>44470</v>
      </c>
      <c r="B149" s="65">
        <v>1.1053500636443514</v>
      </c>
      <c r="C149" s="65">
        <v>0.31814138390036817</v>
      </c>
      <c r="E149" s="65">
        <v>24.458888688020775</v>
      </c>
      <c r="F149" s="65">
        <v>22.216058799056995</v>
      </c>
    </row>
    <row r="150" spans="1:6" ht="15.75" x14ac:dyDescent="0.25">
      <c r="A150" s="106">
        <v>44501</v>
      </c>
      <c r="B150" s="64">
        <v>1.0606853148975768</v>
      </c>
      <c r="C150" s="64">
        <v>0.30901210551756447</v>
      </c>
      <c r="E150" s="64">
        <v>25.23885182547275</v>
      </c>
      <c r="F150" s="64">
        <v>23.839911215925646</v>
      </c>
    </row>
    <row r="151" spans="1:6" ht="15.75" x14ac:dyDescent="0.25">
      <c r="A151" s="5">
        <v>44531</v>
      </c>
      <c r="B151" s="65">
        <v>1.0365446354570791</v>
      </c>
      <c r="C151" s="65">
        <v>0.2807036893320618</v>
      </c>
      <c r="E151" s="65">
        <v>25.089435800181029</v>
      </c>
      <c r="F151" s="65">
        <v>24.718162839248436</v>
      </c>
    </row>
    <row r="152" spans="1:6" ht="15.75" x14ac:dyDescent="0.25">
      <c r="A152" s="106">
        <v>44562</v>
      </c>
      <c r="B152" s="64">
        <v>1.0178424313218013</v>
      </c>
      <c r="C152" s="64">
        <v>0.27608782862502673</v>
      </c>
      <c r="E152" s="64">
        <v>24.010088717216078</v>
      </c>
      <c r="F152" s="64">
        <v>24.973334281447769</v>
      </c>
    </row>
    <row r="153" spans="1:6" ht="15.75" x14ac:dyDescent="0.25">
      <c r="A153" s="5">
        <v>44593</v>
      </c>
      <c r="B153" s="65">
        <v>1.0140604933793742</v>
      </c>
      <c r="C153" s="65">
        <v>0.26909582074909683</v>
      </c>
      <c r="E153" s="65">
        <v>22.492946909463967</v>
      </c>
      <c r="F153" s="65">
        <v>24.763317790024022</v>
      </c>
    </row>
    <row r="154" spans="1:6" ht="15.75" x14ac:dyDescent="0.25">
      <c r="A154" s="106">
        <v>44621</v>
      </c>
      <c r="B154" s="64">
        <v>0.96661952665426953</v>
      </c>
      <c r="C154" s="64">
        <v>0.23740577449311828</v>
      </c>
      <c r="E154" s="64">
        <v>22.640533081560026</v>
      </c>
      <c r="F154" s="64">
        <v>28.643632446764439</v>
      </c>
    </row>
    <row r="155" spans="1:6" ht="15.75" x14ac:dyDescent="0.25">
      <c r="A155" s="5">
        <v>44652</v>
      </c>
      <c r="B155" s="65">
        <v>0.92866058754815883</v>
      </c>
      <c r="C155" s="65">
        <v>0.25370866545773435</v>
      </c>
      <c r="E155" s="65">
        <v>23.333301436322401</v>
      </c>
      <c r="F155" s="65">
        <v>26.602587800369687</v>
      </c>
    </row>
    <row r="156" spans="1:6" ht="15.75" x14ac:dyDescent="0.25">
      <c r="A156" s="106">
        <v>44682</v>
      </c>
      <c r="B156" s="64">
        <v>0.87556266486768264</v>
      </c>
      <c r="C156" s="64">
        <v>0.23438804989080819</v>
      </c>
      <c r="E156" s="64">
        <v>23.839453081927445</v>
      </c>
      <c r="F156" s="64">
        <v>27.787021630615641</v>
      </c>
    </row>
    <row r="157" spans="1:6" ht="15.75" x14ac:dyDescent="0.25">
      <c r="A157" s="5">
        <v>44713</v>
      </c>
      <c r="B157" s="65">
        <v>0.82753201187827952</v>
      </c>
      <c r="C157" s="65">
        <v>0.20929081211546974</v>
      </c>
      <c r="E157" s="65">
        <v>23.758944369781911</v>
      </c>
      <c r="F157" s="65">
        <v>27.776335151043021</v>
      </c>
    </row>
    <row r="158" spans="1:6" ht="15.75" x14ac:dyDescent="0.25">
      <c r="A158" s="106">
        <v>44743</v>
      </c>
      <c r="B158" s="64">
        <v>0.81200904449552813</v>
      </c>
      <c r="C158" s="64">
        <v>0.19591223100160982</v>
      </c>
      <c r="E158" s="64">
        <v>26.060931839433795</v>
      </c>
      <c r="F158" s="64">
        <v>27.349115294497864</v>
      </c>
    </row>
    <row r="159" spans="1:6" ht="15.75" x14ac:dyDescent="0.25">
      <c r="A159" s="5">
        <v>44774</v>
      </c>
      <c r="B159" s="65">
        <v>0.76032902578549022</v>
      </c>
      <c r="C159" s="65">
        <v>0.19616930547088243</v>
      </c>
      <c r="E159" s="65">
        <v>27.156116868247153</v>
      </c>
      <c r="F159" s="65">
        <v>29.596912521440824</v>
      </c>
    </row>
    <row r="160" spans="1:6" ht="15.75" x14ac:dyDescent="0.25">
      <c r="A160" s="106">
        <v>44805</v>
      </c>
      <c r="B160" s="64">
        <v>0.73075571345442403</v>
      </c>
      <c r="C160" s="64">
        <v>0.19255683213137498</v>
      </c>
      <c r="E160" s="64">
        <v>27.694400038176134</v>
      </c>
      <c r="F160" s="64">
        <v>29.668458781362006</v>
      </c>
    </row>
    <row r="161" spans="1:6" ht="15.75" x14ac:dyDescent="0.25">
      <c r="A161" s="5">
        <v>44835</v>
      </c>
      <c r="B161" s="65">
        <v>0.71691493260775918</v>
      </c>
      <c r="C161" s="65">
        <v>0.19636225956640949</v>
      </c>
      <c r="E161" s="65">
        <v>27.434439538185938</v>
      </c>
      <c r="F161" s="65">
        <v>28.997119193374147</v>
      </c>
    </row>
    <row r="162" spans="1:6" ht="15.75" x14ac:dyDescent="0.25">
      <c r="A162" s="106">
        <v>44866</v>
      </c>
      <c r="B162" s="64">
        <v>0.69690629506644741</v>
      </c>
      <c r="C162" s="64">
        <v>0.17803555108977476</v>
      </c>
      <c r="E162" s="64">
        <v>27.405294974028386</v>
      </c>
      <c r="F162" s="64">
        <v>28.831506594835595</v>
      </c>
    </row>
    <row r="163" spans="1:6" ht="15.75" x14ac:dyDescent="0.25">
      <c r="A163" s="5">
        <v>44896</v>
      </c>
      <c r="B163" s="65">
        <v>0.68612383792569087</v>
      </c>
      <c r="C163" s="65">
        <v>0.17064400485212591</v>
      </c>
      <c r="E163" s="65">
        <v>26.834478691523547</v>
      </c>
      <c r="F163" s="65">
        <v>28.397330496179517</v>
      </c>
    </row>
    <row r="164" spans="1:6" ht="15.75" x14ac:dyDescent="0.25">
      <c r="A164" s="106">
        <v>44927</v>
      </c>
      <c r="B164" s="64">
        <v>0.65746099450164164</v>
      </c>
      <c r="C164" s="64">
        <v>0.16890694292412781</v>
      </c>
      <c r="E164" s="64">
        <v>27.394827872226692</v>
      </c>
      <c r="F164" s="64">
        <v>28.25422693012834</v>
      </c>
    </row>
    <row r="165" spans="1:6" ht="15.75" x14ac:dyDescent="0.25">
      <c r="A165" s="5">
        <v>44958</v>
      </c>
      <c r="B165" s="65">
        <v>0.65384646797411317</v>
      </c>
      <c r="C165" s="65">
        <v>0.16808886679679808</v>
      </c>
      <c r="E165" s="65">
        <v>27.896337739121932</v>
      </c>
      <c r="F165" s="65">
        <v>29.590667638787629</v>
      </c>
    </row>
    <row r="166" spans="1:6" ht="15.75" x14ac:dyDescent="0.25">
      <c r="A166" s="106">
        <v>44986</v>
      </c>
      <c r="B166" s="64">
        <v>0.65818009343985873</v>
      </c>
      <c r="C166" s="64">
        <v>0.17029063003401912</v>
      </c>
      <c r="E166" s="64">
        <v>29.923369561930336</v>
      </c>
      <c r="F166" s="64">
        <v>30.544601939678142</v>
      </c>
    </row>
    <row r="167" spans="1:6" ht="15.75" x14ac:dyDescent="0.25">
      <c r="A167" s="5">
        <v>45017</v>
      </c>
      <c r="B167" s="65">
        <v>0.65280224963623346</v>
      </c>
      <c r="C167" s="65">
        <v>0.18273548026345926</v>
      </c>
      <c r="E167" s="65">
        <v>31.986036892252148</v>
      </c>
      <c r="F167" s="65">
        <v>27.390743428479276</v>
      </c>
    </row>
    <row r="168" spans="1:6" ht="15.75" x14ac:dyDescent="0.25">
      <c r="A168" s="106">
        <v>45047</v>
      </c>
      <c r="B168" s="64">
        <v>0.64111363510588193</v>
      </c>
      <c r="C168" s="64">
        <v>0.17827568488688564</v>
      </c>
      <c r="E168" s="64">
        <v>33.334497145750049</v>
      </c>
      <c r="F168" s="64">
        <v>27.694109772423026</v>
      </c>
    </row>
    <row r="169" spans="1:6" ht="15.75" x14ac:dyDescent="0.25">
      <c r="A169" s="5">
        <v>45078</v>
      </c>
      <c r="B169" s="65">
        <v>0.63004849071341273</v>
      </c>
      <c r="C169" s="65">
        <v>0.18352644910172553</v>
      </c>
      <c r="E169" s="65">
        <v>35.125587539734497</v>
      </c>
      <c r="F169" s="65">
        <v>29.854554733350344</v>
      </c>
    </row>
    <row r="170" spans="1:6" ht="15.75" x14ac:dyDescent="0.25">
      <c r="A170" s="106">
        <v>45108</v>
      </c>
      <c r="B170" s="64">
        <v>0.61905251302401076</v>
      </c>
      <c r="C170" s="64">
        <v>0.192434939208909</v>
      </c>
      <c r="E170" s="64">
        <v>35.234668787966449</v>
      </c>
      <c r="F170" s="64">
        <v>31.640658677472199</v>
      </c>
    </row>
    <row r="171" spans="1:6" ht="15.75" x14ac:dyDescent="0.25">
      <c r="A171" s="5">
        <v>45139</v>
      </c>
      <c r="B171" s="65">
        <v>0.59815805606733963</v>
      </c>
      <c r="C171" s="65">
        <v>0.1746966656890587</v>
      </c>
      <c r="E171" s="65">
        <v>36.685918290260872</v>
      </c>
      <c r="F171" s="65">
        <v>33.879682997118152</v>
      </c>
    </row>
    <row r="172" spans="1:6" ht="15.75" x14ac:dyDescent="0.25">
      <c r="A172" s="106">
        <v>45170</v>
      </c>
      <c r="B172" s="64">
        <v>0.5779816315576225</v>
      </c>
      <c r="C172" s="64">
        <v>0.17056425812019035</v>
      </c>
      <c r="E172" s="64">
        <v>36.023010238443902</v>
      </c>
      <c r="F172" s="64">
        <v>35.872639357722832</v>
      </c>
    </row>
    <row r="173" spans="1:6" ht="15.75" x14ac:dyDescent="0.25">
      <c r="A173" s="5">
        <v>45200</v>
      </c>
      <c r="B173" s="65">
        <v>0.52598814475134437</v>
      </c>
      <c r="C173" s="65">
        <v>0.1637364689181916</v>
      </c>
      <c r="E173" s="65">
        <v>35.022872940505557</v>
      </c>
      <c r="F173" s="65">
        <v>36.323078353006778</v>
      </c>
    </row>
    <row r="174" spans="1:6" ht="15.75" x14ac:dyDescent="0.25">
      <c r="A174" s="106">
        <v>45231</v>
      </c>
      <c r="B174" s="64">
        <v>0.51207728112290019</v>
      </c>
      <c r="C174" s="64">
        <v>0.15027629479415064</v>
      </c>
      <c r="E174" s="64">
        <v>33.538121762685392</v>
      </c>
      <c r="F174" s="64">
        <v>36.856545597073428</v>
      </c>
    </row>
    <row r="175" spans="1:6" ht="15.75" x14ac:dyDescent="0.25">
      <c r="A175" s="5">
        <v>45261</v>
      </c>
      <c r="B175" s="65">
        <v>0.49662232645186721</v>
      </c>
      <c r="C175" s="65">
        <v>0.14410033378175244</v>
      </c>
      <c r="E175" s="65">
        <v>32.807734325172547</v>
      </c>
      <c r="F175" s="65">
        <v>35.925432756324902</v>
      </c>
    </row>
    <row r="176" spans="1:6" ht="15.75" x14ac:dyDescent="0.25">
      <c r="A176" s="106">
        <v>45292</v>
      </c>
      <c r="B176" s="64">
        <v>0.46884630348780382</v>
      </c>
      <c r="C176" s="64">
        <v>0.14673975037660508</v>
      </c>
      <c r="E176" s="64">
        <v>31.935297006636524</v>
      </c>
      <c r="F176" s="64">
        <v>36.048879837067211</v>
      </c>
    </row>
    <row r="177" spans="1:6" ht="15.75" x14ac:dyDescent="0.25">
      <c r="A177" s="5">
        <v>45323</v>
      </c>
      <c r="B177" s="65">
        <v>0.46778787062932226</v>
      </c>
      <c r="C177" s="65">
        <v>0.14110323623601267</v>
      </c>
      <c r="E177" s="65">
        <v>31.2750690654685</v>
      </c>
      <c r="F177" s="65">
        <v>36.457772996234532</v>
      </c>
    </row>
    <row r="178" spans="1:6" ht="15.75" x14ac:dyDescent="0.25">
      <c r="A178" s="106">
        <v>45352</v>
      </c>
      <c r="B178" s="64">
        <v>0.47190487442838203</v>
      </c>
      <c r="C178" s="64">
        <v>0.11083258622206046</v>
      </c>
      <c r="E178" s="64">
        <v>32.136706269968052</v>
      </c>
      <c r="F178" s="64">
        <v>36.800758499255039</v>
      </c>
    </row>
    <row r="179" spans="1:6" ht="15.75" x14ac:dyDescent="0.25">
      <c r="A179" s="5">
        <v>45383</v>
      </c>
      <c r="B179" s="65">
        <v>0.48487710641581838</v>
      </c>
      <c r="C179" s="65">
        <v>0.13078486964522479</v>
      </c>
      <c r="E179" s="65">
        <v>35.498756046577469</v>
      </c>
      <c r="F179" s="65">
        <v>39.989279013669261</v>
      </c>
    </row>
    <row r="180" spans="1:6" ht="15.75" x14ac:dyDescent="0.25">
      <c r="A180" s="106">
        <v>45413</v>
      </c>
      <c r="B180" s="64">
        <v>0.53084980499724366</v>
      </c>
      <c r="C180" s="64">
        <v>0.12047156281660275</v>
      </c>
      <c r="E180" s="64">
        <v>40.639537134860362</v>
      </c>
      <c r="F180" s="64">
        <v>40.922381711855387</v>
      </c>
    </row>
    <row r="181" spans="1:6" ht="15.75" x14ac:dyDescent="0.25">
      <c r="A181" s="5">
        <v>45444</v>
      </c>
      <c r="B181" s="65">
        <v>0.56347391244880252</v>
      </c>
      <c r="C181" s="65">
        <v>0.10593469150295302</v>
      </c>
      <c r="E181" s="65">
        <v>45.204057860516343</v>
      </c>
      <c r="F181" s="65">
        <v>44.09210526315789</v>
      </c>
    </row>
    <row r="182" spans="1:6" ht="15.75" x14ac:dyDescent="0.25">
      <c r="A182" s="106">
        <v>45474</v>
      </c>
      <c r="B182" s="64">
        <v>0.55942010000408049</v>
      </c>
      <c r="C182" s="64">
        <v>9.8199173597203093E-2</v>
      </c>
      <c r="E182" s="64">
        <v>48.630227528698853</v>
      </c>
      <c r="F182" s="64">
        <v>45.678641214489701</v>
      </c>
    </row>
    <row r="183" spans="1:6" ht="15.75" x14ac:dyDescent="0.25">
      <c r="A183" s="5">
        <v>45505</v>
      </c>
      <c r="B183" s="65">
        <v>0.57095965908403901</v>
      </c>
      <c r="C183" s="65">
        <v>9.3864733023837979E-2</v>
      </c>
      <c r="E183" s="65">
        <v>50.864215021554777</v>
      </c>
      <c r="F183" s="65">
        <v>47.443097842151936</v>
      </c>
    </row>
    <row r="184" spans="1:6" ht="15.75" x14ac:dyDescent="0.25">
      <c r="A184" s="106">
        <v>45536</v>
      </c>
      <c r="B184" s="64">
        <v>0.55138514745525113</v>
      </c>
      <c r="C184" s="64">
        <v>8.5333536466261767E-2</v>
      </c>
      <c r="E184" s="64">
        <v>50.901577195193596</v>
      </c>
      <c r="F184" s="64">
        <v>48.444379219254472</v>
      </c>
    </row>
    <row r="185" spans="1:6" ht="15.75" x14ac:dyDescent="0.25">
      <c r="A185" s="5">
        <v>45566</v>
      </c>
      <c r="B185" s="65">
        <v>0.55506764113290552</v>
      </c>
      <c r="C185" s="65">
        <v>7.6442139439111448E-2</v>
      </c>
      <c r="E185" s="65">
        <v>51.78978471929085</v>
      </c>
      <c r="F185" s="65">
        <v>48.206112505536694</v>
      </c>
    </row>
    <row r="186" spans="1:6" ht="15.75" x14ac:dyDescent="0.25">
      <c r="A186" s="106">
        <v>45597</v>
      </c>
      <c r="B186" s="64">
        <v>0.56900000960655261</v>
      </c>
      <c r="C186" s="64">
        <v>7.6870338934753396E-2</v>
      </c>
      <c r="E186" s="64">
        <v>49.878081941416923</v>
      </c>
      <c r="F186" s="64">
        <v>46.344238975817923</v>
      </c>
    </row>
    <row r="187" spans="1:6" ht="15.75" x14ac:dyDescent="0.25">
      <c r="A187" s="5">
        <v>45627</v>
      </c>
      <c r="B187" s="65">
        <v>0.57688335591664675</v>
      </c>
      <c r="C187" s="65">
        <v>7.1210648844804866E-2</v>
      </c>
      <c r="E187" s="65">
        <v>46.503481923189192</v>
      </c>
      <c r="F187" s="65">
        <v>46.259264438540065</v>
      </c>
    </row>
    <row r="188" spans="1:6" ht="15.75" x14ac:dyDescent="0.25">
      <c r="A188" s="106">
        <v>45658</v>
      </c>
      <c r="B188" s="64">
        <v>0.61639108187344305</v>
      </c>
      <c r="C188" s="64">
        <v>7.2288535324955189E-2</v>
      </c>
      <c r="E188" s="64">
        <v>45.704017286237153</v>
      </c>
      <c r="F188" s="64">
        <v>43.574002402242094</v>
      </c>
    </row>
    <row r="189" spans="1:6" ht="15.75" x14ac:dyDescent="0.25">
      <c r="A189" s="5">
        <v>45689</v>
      </c>
      <c r="B189" s="65">
        <v>0.7077119101648387</v>
      </c>
      <c r="C189" s="65">
        <v>7.1320813061773403E-2</v>
      </c>
      <c r="E189" s="65">
        <v>49.741156841801612</v>
      </c>
      <c r="F189" s="65">
        <v>39.210850801479651</v>
      </c>
    </row>
    <row r="190" spans="1:6" ht="15.75" x14ac:dyDescent="0.25">
      <c r="A190" s="106">
        <v>45717</v>
      </c>
      <c r="B190" s="64">
        <v>0.78740499372024941</v>
      </c>
      <c r="C190" s="64">
        <v>8.131310715204175E-2</v>
      </c>
      <c r="E190" s="64">
        <v>49.044084930677911</v>
      </c>
      <c r="F190" s="64">
        <v>42.74947662247034</v>
      </c>
    </row>
    <row r="191" spans="1:6" ht="15.75" x14ac:dyDescent="0.25">
      <c r="A191" s="5">
        <v>45748</v>
      </c>
      <c r="B191" s="65">
        <v>0.89908461226758141</v>
      </c>
      <c r="C191" s="65">
        <v>8.7795450577553433E-2</v>
      </c>
      <c r="E191" s="65">
        <v>49.683917388320211</v>
      </c>
      <c r="F191" s="65">
        <v>46.200607902735563</v>
      </c>
    </row>
    <row r="192" spans="1:6" ht="15.75" x14ac:dyDescent="0.25">
      <c r="A192" s="106">
        <v>45778</v>
      </c>
      <c r="B192" s="64">
        <v>1.0580258979493911</v>
      </c>
      <c r="C192" s="64">
        <v>9.5814359912939143E-2</v>
      </c>
      <c r="E192" s="64">
        <v>49.807093150693063</v>
      </c>
      <c r="F192" s="64">
        <v>45.941004388103366</v>
      </c>
    </row>
    <row r="193" spans="1:6" ht="15.75" x14ac:dyDescent="0.25">
      <c r="A193" s="5">
        <v>45809</v>
      </c>
      <c r="B193" s="65">
        <v>1.1862109126523475</v>
      </c>
      <c r="C193" s="65">
        <v>0.10026259161327503</v>
      </c>
      <c r="E193" s="65">
        <v>51.293274970155196</v>
      </c>
      <c r="F193" s="65">
        <v>46.848672283246238</v>
      </c>
    </row>
    <row r="194" spans="1:6" ht="15.75" x14ac:dyDescent="0.25">
      <c r="A194" s="106">
        <v>45839</v>
      </c>
      <c r="B194" s="64">
        <v>1.3172394810200612</v>
      </c>
      <c r="C194" s="64">
        <v>0.11802984989511241</v>
      </c>
      <c r="E194" s="64">
        <v>50.450738161632209</v>
      </c>
      <c r="F194" s="64">
        <v>47.911688808181204</v>
      </c>
    </row>
    <row r="195" spans="1:6" ht="15.75" x14ac:dyDescent="0.25">
      <c r="A195" s="5">
        <v>45870</v>
      </c>
      <c r="B195" s="65">
        <v>1.481420442928882</v>
      </c>
      <c r="C195" s="65">
        <v>0.13819334905326025</v>
      </c>
      <c r="E195" s="65">
        <v>49.900535465054958</v>
      </c>
      <c r="F195" s="65">
        <v>48.722720351886309</v>
      </c>
    </row>
    <row r="196" spans="1:6" ht="15.75" x14ac:dyDescent="0.25">
      <c r="A196" s="106">
        <v>45901</v>
      </c>
      <c r="B196" s="64">
        <v>1.6188178647002096</v>
      </c>
      <c r="C196" s="64">
        <v>0.1872414378576738</v>
      </c>
      <c r="E196" s="64">
        <v>50.912819993416555</v>
      </c>
      <c r="F196" s="64">
        <v>51.913655848132265</v>
      </c>
    </row>
    <row r="197" spans="1:6" ht="15.75" x14ac:dyDescent="0.25">
      <c r="A197" s="5">
        <v>45931</v>
      </c>
      <c r="B197" s="65">
        <v>1.7831203259585564</v>
      </c>
      <c r="C197" s="65">
        <v>0.22166077134292522</v>
      </c>
      <c r="E197" s="65">
        <v>51.821481796188635</v>
      </c>
      <c r="F197" s="65">
        <v>53.491067775807991</v>
      </c>
    </row>
    <row r="198" spans="1:6" ht="15.75" x14ac:dyDescent="0.25">
      <c r="A198" s="106">
        <v>45962</v>
      </c>
      <c r="B198" s="64">
        <v>2.0865675526163718</v>
      </c>
      <c r="C198" s="64">
        <v>0.26046108828786457</v>
      </c>
      <c r="E198" s="64">
        <v>50.540106598140248</v>
      </c>
      <c r="F198" s="64">
        <v>51.679805942995756</v>
      </c>
    </row>
    <row r="199" spans="1:6" ht="15.75" x14ac:dyDescent="0.25">
      <c r="A199" s="5">
        <v>45992</v>
      </c>
      <c r="B199" s="65">
        <v>2.3242716804229642</v>
      </c>
      <c r="C199" s="65">
        <v>0.33505899076808243</v>
      </c>
      <c r="E199" s="65">
        <v>50.115192069016565</v>
      </c>
      <c r="F199" s="65">
        <v>53.812324484713606</v>
      </c>
    </row>
    <row r="200" spans="1:6" ht="15.75" x14ac:dyDescent="0.25">
      <c r="A200" s="106">
        <v>46023</v>
      </c>
      <c r="B200" s="64">
        <v>2.5318887758777606</v>
      </c>
      <c r="C200" s="64">
        <v>0.41265435530132816</v>
      </c>
      <c r="E200" s="64">
        <v>46.398130060822339</v>
      </c>
      <c r="F200" s="64">
        <v>51.822916666666664</v>
      </c>
    </row>
    <row r="201" spans="1:6" ht="15.75" x14ac:dyDescent="0.25">
      <c r="A201" s="5">
        <v>46054</v>
      </c>
      <c r="B201" s="65">
        <v>2.703963928549503</v>
      </c>
      <c r="C201" s="65">
        <v>0.48010435435784338</v>
      </c>
      <c r="E201" s="65">
        <v>44.640371859006848</v>
      </c>
      <c r="F201" s="65">
        <v>50.937752243483217</v>
      </c>
    </row>
    <row r="202" spans="1:6" ht="15.75" x14ac:dyDescent="0.25">
      <c r="A202" s="106">
        <v>46082</v>
      </c>
      <c r="B202" s="64">
        <v>2.9065395419400555</v>
      </c>
      <c r="C202" s="64">
        <v>0.57720953929555274</v>
      </c>
      <c r="E202" s="64">
        <v>44.338074223564803</v>
      </c>
      <c r="F202" s="64">
        <v>50.296160565901047</v>
      </c>
    </row>
    <row r="203" spans="1:6" ht="15.75" x14ac:dyDescent="0.25">
      <c r="A203" s="5">
        <v>46113</v>
      </c>
      <c r="B203" s="65">
        <v>3.1576520272912973</v>
      </c>
      <c r="C203" s="65">
        <v>0.63810738956480717</v>
      </c>
      <c r="E203" s="65">
        <v>44.501657614445932</v>
      </c>
      <c r="F203" s="65">
        <v>49.780471694447691</v>
      </c>
    </row>
    <row r="206" spans="1:6" x14ac:dyDescent="0.25">
      <c r="A206" s="1" t="s">
        <v>12</v>
      </c>
    </row>
    <row r="207" spans="1:6" x14ac:dyDescent="0.25">
      <c r="A207" s="2" t="s">
        <v>13</v>
      </c>
    </row>
  </sheetData>
  <hyperlinks>
    <hyperlink ref="A1" r:id="rId1" xr:uid="{0426ED27-64E0-4F3B-9BB4-411BC4CB30A0}"/>
  </hyperlinks>
  <pageMargins left="0.7" right="0.7" top="0.75" bottom="0.75" header="0.3" footer="0.3"/>
  <pageSetup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16"/>
  <sheetViews>
    <sheetView showGridLines="0" showRowColHeaders="0" zoomScale="90" zoomScaleNormal="90" workbookViewId="0">
      <pane xSplit="2" ySplit="9" topLeftCell="C10" activePane="bottomRight" state="frozen"/>
      <selection activeCell="A12" sqref="A12"/>
      <selection pane="topRight" activeCell="A12" sqref="A12"/>
      <selection pane="bottomLeft" activeCell="A12" sqref="A12"/>
      <selection pane="bottomRight"/>
    </sheetView>
  </sheetViews>
  <sheetFormatPr baseColWidth="10" defaultRowHeight="15" x14ac:dyDescent="0.25"/>
  <cols>
    <col min="1" max="2" width="20.7109375" customWidth="1"/>
    <col min="3" max="6" width="14.7109375" customWidth="1"/>
  </cols>
  <sheetData>
    <row r="1" spans="1:8" ht="15.75" x14ac:dyDescent="0.25">
      <c r="A1" s="26" t="s">
        <v>345</v>
      </c>
      <c r="B1" s="3"/>
      <c r="C1" s="3"/>
      <c r="D1" s="3"/>
      <c r="E1" s="3"/>
      <c r="F1" s="3"/>
    </row>
    <row r="2" spans="1:8" ht="15.75" x14ac:dyDescent="0.25">
      <c r="A2" s="7" t="s">
        <v>137</v>
      </c>
      <c r="B2" s="3"/>
      <c r="C2" s="3"/>
      <c r="D2" s="3"/>
      <c r="E2" s="3"/>
      <c r="F2" s="3"/>
    </row>
    <row r="3" spans="1:8" ht="15.75" x14ac:dyDescent="0.25">
      <c r="A3" s="1" t="s">
        <v>243</v>
      </c>
      <c r="B3" s="3"/>
      <c r="C3" s="3"/>
      <c r="D3" s="3"/>
      <c r="E3" s="3"/>
      <c r="F3" s="3"/>
    </row>
    <row r="4" spans="1:8" ht="15.75" x14ac:dyDescent="0.25">
      <c r="A4" s="30"/>
      <c r="B4" s="3"/>
      <c r="C4" s="3"/>
      <c r="D4" s="3"/>
      <c r="E4" s="3"/>
      <c r="F4" s="3"/>
    </row>
    <row r="5" spans="1:8" ht="15.75" x14ac:dyDescent="0.25">
      <c r="A5" s="8" t="s">
        <v>68</v>
      </c>
      <c r="B5" s="3"/>
      <c r="C5" s="3"/>
      <c r="D5" s="3"/>
      <c r="E5" s="3"/>
      <c r="F5" s="3"/>
    </row>
    <row r="6" spans="1:8" ht="15.75" x14ac:dyDescent="0.25">
      <c r="A6" s="2" t="s">
        <v>192</v>
      </c>
      <c r="B6" s="3"/>
      <c r="C6" s="3"/>
      <c r="D6" s="3"/>
      <c r="E6" s="3"/>
      <c r="F6" s="3"/>
    </row>
    <row r="7" spans="1:8" ht="15.75" x14ac:dyDescent="0.25">
      <c r="A7" s="3"/>
      <c r="B7" s="3"/>
      <c r="C7" s="3"/>
      <c r="D7" s="3"/>
      <c r="E7" s="3"/>
      <c r="F7" s="3"/>
    </row>
    <row r="8" spans="1:8" ht="15.75" x14ac:dyDescent="0.25">
      <c r="A8" s="9"/>
      <c r="B8" s="9"/>
      <c r="C8" s="382">
        <v>45748</v>
      </c>
      <c r="D8" s="383"/>
      <c r="E8" s="382">
        <v>45931</v>
      </c>
      <c r="F8" s="383"/>
      <c r="G8" s="382">
        <v>46113</v>
      </c>
      <c r="H8" s="383"/>
    </row>
    <row r="9" spans="1:8" ht="63" x14ac:dyDescent="0.25">
      <c r="A9" s="9"/>
      <c r="B9" s="9"/>
      <c r="C9" s="9" t="s">
        <v>69</v>
      </c>
      <c r="D9" s="9" t="s">
        <v>136</v>
      </c>
      <c r="E9" s="9" t="s">
        <v>69</v>
      </c>
      <c r="F9" s="9" t="s">
        <v>136</v>
      </c>
      <c r="G9" s="9" t="s">
        <v>69</v>
      </c>
      <c r="H9" s="9" t="s">
        <v>136</v>
      </c>
    </row>
    <row r="10" spans="1:8" ht="15.75" x14ac:dyDescent="0.25">
      <c r="A10" s="9" t="s">
        <v>70</v>
      </c>
      <c r="B10" s="10" t="s">
        <v>71</v>
      </c>
      <c r="C10" s="40">
        <v>93.044669352310521</v>
      </c>
      <c r="D10" s="40">
        <v>41.033912253675808</v>
      </c>
      <c r="E10" s="40">
        <v>85.483136360037037</v>
      </c>
      <c r="F10" s="40">
        <v>4.2584882996948643</v>
      </c>
      <c r="G10" s="40">
        <v>110.01612209547895</v>
      </c>
      <c r="H10" s="40">
        <v>37.617245652786977</v>
      </c>
    </row>
    <row r="11" spans="1:8" ht="15.75" x14ac:dyDescent="0.25">
      <c r="A11" s="9" t="s">
        <v>72</v>
      </c>
      <c r="B11" s="10" t="s">
        <v>73</v>
      </c>
      <c r="C11" s="41">
        <v>181.83469304162242</v>
      </c>
      <c r="D11" s="41">
        <v>125.68321633380103</v>
      </c>
      <c r="E11" s="41">
        <v>158.38395690172581</v>
      </c>
      <c r="F11" s="41">
        <v>122.16450454114265</v>
      </c>
      <c r="G11" s="41">
        <v>179.95996</v>
      </c>
      <c r="H11" s="41">
        <v>139.40564426553271</v>
      </c>
    </row>
    <row r="12" spans="1:8" ht="15.75" x14ac:dyDescent="0.25">
      <c r="A12" s="9" t="s">
        <v>74</v>
      </c>
      <c r="B12" s="10" t="s">
        <v>75</v>
      </c>
      <c r="C12" s="40">
        <v>329.27315339814629</v>
      </c>
      <c r="D12" s="40">
        <v>289.26082707630945</v>
      </c>
      <c r="E12" s="40">
        <v>285.83984058925807</v>
      </c>
      <c r="F12" s="40">
        <v>258.87838650000566</v>
      </c>
      <c r="G12" s="40">
        <v>311.48770502630975</v>
      </c>
      <c r="H12" s="40">
        <v>286.0319857633047</v>
      </c>
    </row>
    <row r="13" spans="1:8" ht="15.75" x14ac:dyDescent="0.25">
      <c r="A13" s="9" t="s">
        <v>76</v>
      </c>
      <c r="B13" s="10" t="s">
        <v>77</v>
      </c>
      <c r="C13" s="41">
        <v>269.45925389388765</v>
      </c>
      <c r="D13" s="41">
        <v>235.70553427863362</v>
      </c>
      <c r="E13" s="41">
        <v>253.64112910655768</v>
      </c>
      <c r="F13" s="41">
        <v>223.14721857216276</v>
      </c>
      <c r="G13" s="41">
        <v>286.12656946817833</v>
      </c>
      <c r="H13" s="41">
        <v>253.37698301629371</v>
      </c>
    </row>
    <row r="14" spans="1:8" ht="15.75" x14ac:dyDescent="0.25">
      <c r="A14" s="3"/>
      <c r="B14" s="3"/>
      <c r="C14" s="3"/>
      <c r="D14" s="3"/>
      <c r="E14" s="3"/>
      <c r="F14" s="3"/>
    </row>
    <row r="15" spans="1:8" ht="15.75" x14ac:dyDescent="0.25">
      <c r="A15" s="1" t="s">
        <v>78</v>
      </c>
      <c r="B15" s="3"/>
    </row>
    <row r="16" spans="1:8" ht="15.75" x14ac:dyDescent="0.25">
      <c r="A16" s="2" t="s">
        <v>79</v>
      </c>
      <c r="B16" s="3"/>
    </row>
  </sheetData>
  <mergeCells count="3">
    <mergeCell ref="C8:D8"/>
    <mergeCell ref="E8:F8"/>
    <mergeCell ref="G8:H8"/>
  </mergeCells>
  <hyperlinks>
    <hyperlink ref="A1" r:id="rId1" xr:uid="{37F1CE6E-C702-4A54-861F-27261AF5466B}"/>
  </hyperlinks>
  <pageMargins left="0.7" right="0.7"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254"/>
  <sheetViews>
    <sheetView showGridLines="0" showRowColHeaders="0" zoomScale="90" zoomScaleNormal="90" workbookViewId="0">
      <pane xSplit="1" ySplit="10" topLeftCell="B11" activePane="bottomRight" state="frozen"/>
      <selection activeCell="A12" sqref="A12"/>
      <selection pane="topRight" activeCell="A12" sqref="A12"/>
      <selection pane="bottomLeft" activeCell="A12" sqref="A12"/>
      <selection pane="bottomRight"/>
    </sheetView>
  </sheetViews>
  <sheetFormatPr baseColWidth="10" defaultColWidth="11.42578125" defaultRowHeight="15" x14ac:dyDescent="0.25"/>
  <cols>
    <col min="1" max="1" width="12.7109375" style="1" customWidth="1"/>
    <col min="2" max="5" width="17.7109375" style="1" customWidth="1"/>
    <col min="6" max="6" width="4.42578125" style="1" customWidth="1"/>
    <col min="7" max="7" width="18.85546875" style="1" customWidth="1"/>
    <col min="8" max="8" width="18.42578125" style="1" customWidth="1"/>
    <col min="9" max="10" width="2.7109375" style="1" customWidth="1"/>
    <col min="11" max="250" width="11.42578125" style="1"/>
    <col min="251" max="251" width="17.7109375" style="1" customWidth="1"/>
    <col min="252" max="252" width="18.5703125" style="1" bestFit="1" customWidth="1"/>
    <col min="253" max="506" width="11.42578125" style="1"/>
    <col min="507" max="507" width="17.7109375" style="1" customWidth="1"/>
    <col min="508" max="508" width="18.5703125" style="1" bestFit="1" customWidth="1"/>
    <col min="509" max="762" width="11.42578125" style="1"/>
    <col min="763" max="763" width="17.7109375" style="1" customWidth="1"/>
    <col min="764" max="764" width="18.5703125" style="1" bestFit="1" customWidth="1"/>
    <col min="765" max="1018" width="11.42578125" style="1"/>
    <col min="1019" max="1019" width="17.7109375" style="1" customWidth="1"/>
    <col min="1020" max="1020" width="18.5703125" style="1" bestFit="1" customWidth="1"/>
    <col min="1021" max="1274" width="11.42578125" style="1"/>
    <col min="1275" max="1275" width="17.7109375" style="1" customWidth="1"/>
    <col min="1276" max="1276" width="18.5703125" style="1" bestFit="1" customWidth="1"/>
    <col min="1277" max="1530" width="11.42578125" style="1"/>
    <col min="1531" max="1531" width="17.7109375" style="1" customWidth="1"/>
    <col min="1532" max="1532" width="18.5703125" style="1" bestFit="1" customWidth="1"/>
    <col min="1533" max="1786" width="11.42578125" style="1"/>
    <col min="1787" max="1787" width="17.7109375" style="1" customWidth="1"/>
    <col min="1788" max="1788" width="18.5703125" style="1" bestFit="1" customWidth="1"/>
    <col min="1789" max="2042" width="11.42578125" style="1"/>
    <col min="2043" max="2043" width="17.7109375" style="1" customWidth="1"/>
    <col min="2044" max="2044" width="18.5703125" style="1" bestFit="1" customWidth="1"/>
    <col min="2045" max="2298" width="11.42578125" style="1"/>
    <col min="2299" max="2299" width="17.7109375" style="1" customWidth="1"/>
    <col min="2300" max="2300" width="18.5703125" style="1" bestFit="1" customWidth="1"/>
    <col min="2301" max="2554" width="11.42578125" style="1"/>
    <col min="2555" max="2555" width="17.7109375" style="1" customWidth="1"/>
    <col min="2556" max="2556" width="18.5703125" style="1" bestFit="1" customWidth="1"/>
    <col min="2557" max="2810" width="11.42578125" style="1"/>
    <col min="2811" max="2811" width="17.7109375" style="1" customWidth="1"/>
    <col min="2812" max="2812" width="18.5703125" style="1" bestFit="1" customWidth="1"/>
    <col min="2813" max="3066" width="11.42578125" style="1"/>
    <col min="3067" max="3067" width="17.7109375" style="1" customWidth="1"/>
    <col min="3068" max="3068" width="18.5703125" style="1" bestFit="1" customWidth="1"/>
    <col min="3069" max="3322" width="11.42578125" style="1"/>
    <col min="3323" max="3323" width="17.7109375" style="1" customWidth="1"/>
    <col min="3324" max="3324" width="18.5703125" style="1" bestFit="1" customWidth="1"/>
    <col min="3325" max="3578" width="11.42578125" style="1"/>
    <col min="3579" max="3579" width="17.7109375" style="1" customWidth="1"/>
    <col min="3580" max="3580" width="18.5703125" style="1" bestFit="1" customWidth="1"/>
    <col min="3581" max="3834" width="11.42578125" style="1"/>
    <col min="3835" max="3835" width="17.7109375" style="1" customWidth="1"/>
    <col min="3836" max="3836" width="18.5703125" style="1" bestFit="1" customWidth="1"/>
    <col min="3837" max="4090" width="11.42578125" style="1"/>
    <col min="4091" max="4091" width="17.7109375" style="1" customWidth="1"/>
    <col min="4092" max="4092" width="18.5703125" style="1" bestFit="1" customWidth="1"/>
    <col min="4093" max="4346" width="11.42578125" style="1"/>
    <col min="4347" max="4347" width="17.7109375" style="1" customWidth="1"/>
    <col min="4348" max="4348" width="18.5703125" style="1" bestFit="1" customWidth="1"/>
    <col min="4349" max="4602" width="11.42578125" style="1"/>
    <col min="4603" max="4603" width="17.7109375" style="1" customWidth="1"/>
    <col min="4604" max="4604" width="18.5703125" style="1" bestFit="1" customWidth="1"/>
    <col min="4605" max="4858" width="11.42578125" style="1"/>
    <col min="4859" max="4859" width="17.7109375" style="1" customWidth="1"/>
    <col min="4860" max="4860" width="18.5703125" style="1" bestFit="1" customWidth="1"/>
    <col min="4861" max="5114" width="11.42578125" style="1"/>
    <col min="5115" max="5115" width="17.7109375" style="1" customWidth="1"/>
    <col min="5116" max="5116" width="18.5703125" style="1" bestFit="1" customWidth="1"/>
    <col min="5117" max="5370" width="11.42578125" style="1"/>
    <col min="5371" max="5371" width="17.7109375" style="1" customWidth="1"/>
    <col min="5372" max="5372" width="18.5703125" style="1" bestFit="1" customWidth="1"/>
    <col min="5373" max="5626" width="11.42578125" style="1"/>
    <col min="5627" max="5627" width="17.7109375" style="1" customWidth="1"/>
    <col min="5628" max="5628" width="18.5703125" style="1" bestFit="1" customWidth="1"/>
    <col min="5629" max="5882" width="11.42578125" style="1"/>
    <col min="5883" max="5883" width="17.7109375" style="1" customWidth="1"/>
    <col min="5884" max="5884" width="18.5703125" style="1" bestFit="1" customWidth="1"/>
    <col min="5885" max="6138" width="11.42578125" style="1"/>
    <col min="6139" max="6139" width="17.7109375" style="1" customWidth="1"/>
    <col min="6140" max="6140" width="18.5703125" style="1" bestFit="1" customWidth="1"/>
    <col min="6141" max="6394" width="11.42578125" style="1"/>
    <col min="6395" max="6395" width="17.7109375" style="1" customWidth="1"/>
    <col min="6396" max="6396" width="18.5703125" style="1" bestFit="1" customWidth="1"/>
    <col min="6397" max="6650" width="11.42578125" style="1"/>
    <col min="6651" max="6651" width="17.7109375" style="1" customWidth="1"/>
    <col min="6652" max="6652" width="18.5703125" style="1" bestFit="1" customWidth="1"/>
    <col min="6653" max="6906" width="11.42578125" style="1"/>
    <col min="6907" max="6907" width="17.7109375" style="1" customWidth="1"/>
    <col min="6908" max="6908" width="18.5703125" style="1" bestFit="1" customWidth="1"/>
    <col min="6909" max="7162" width="11.42578125" style="1"/>
    <col min="7163" max="7163" width="17.7109375" style="1" customWidth="1"/>
    <col min="7164" max="7164" width="18.5703125" style="1" bestFit="1" customWidth="1"/>
    <col min="7165" max="7418" width="11.42578125" style="1"/>
    <col min="7419" max="7419" width="17.7109375" style="1" customWidth="1"/>
    <col min="7420" max="7420" width="18.5703125" style="1" bestFit="1" customWidth="1"/>
    <col min="7421" max="7674" width="11.42578125" style="1"/>
    <col min="7675" max="7675" width="17.7109375" style="1" customWidth="1"/>
    <col min="7676" max="7676" width="18.5703125" style="1" bestFit="1" customWidth="1"/>
    <col min="7677" max="7930" width="11.42578125" style="1"/>
    <col min="7931" max="7931" width="17.7109375" style="1" customWidth="1"/>
    <col min="7932" max="7932" width="18.5703125" style="1" bestFit="1" customWidth="1"/>
    <col min="7933" max="8186" width="11.42578125" style="1"/>
    <col min="8187" max="8187" width="17.7109375" style="1" customWidth="1"/>
    <col min="8188" max="8188" width="18.5703125" style="1" bestFit="1" customWidth="1"/>
    <col min="8189" max="8442" width="11.42578125" style="1"/>
    <col min="8443" max="8443" width="17.7109375" style="1" customWidth="1"/>
    <col min="8444" max="8444" width="18.5703125" style="1" bestFit="1" customWidth="1"/>
    <col min="8445" max="8698" width="11.42578125" style="1"/>
    <col min="8699" max="8699" width="17.7109375" style="1" customWidth="1"/>
    <col min="8700" max="8700" width="18.5703125" style="1" bestFit="1" customWidth="1"/>
    <col min="8701" max="8954" width="11.42578125" style="1"/>
    <col min="8955" max="8955" width="17.7109375" style="1" customWidth="1"/>
    <col min="8956" max="8956" width="18.5703125" style="1" bestFit="1" customWidth="1"/>
    <col min="8957" max="9210" width="11.42578125" style="1"/>
    <col min="9211" max="9211" width="17.7109375" style="1" customWidth="1"/>
    <col min="9212" max="9212" width="18.5703125" style="1" bestFit="1" customWidth="1"/>
    <col min="9213" max="9466" width="11.42578125" style="1"/>
    <col min="9467" max="9467" width="17.7109375" style="1" customWidth="1"/>
    <col min="9468" max="9468" width="18.5703125" style="1" bestFit="1" customWidth="1"/>
    <col min="9469" max="9722" width="11.42578125" style="1"/>
    <col min="9723" max="9723" width="17.7109375" style="1" customWidth="1"/>
    <col min="9724" max="9724" width="18.5703125" style="1" bestFit="1" customWidth="1"/>
    <col min="9725" max="9978" width="11.42578125" style="1"/>
    <col min="9979" max="9979" width="17.7109375" style="1" customWidth="1"/>
    <col min="9980" max="9980" width="18.5703125" style="1" bestFit="1" customWidth="1"/>
    <col min="9981" max="10234" width="11.42578125" style="1"/>
    <col min="10235" max="10235" width="17.7109375" style="1" customWidth="1"/>
    <col min="10236" max="10236" width="18.5703125" style="1" bestFit="1" customWidth="1"/>
    <col min="10237" max="10490" width="11.42578125" style="1"/>
    <col min="10491" max="10491" width="17.7109375" style="1" customWidth="1"/>
    <col min="10492" max="10492" width="18.5703125" style="1" bestFit="1" customWidth="1"/>
    <col min="10493" max="10746" width="11.42578125" style="1"/>
    <col min="10747" max="10747" width="17.7109375" style="1" customWidth="1"/>
    <col min="10748" max="10748" width="18.5703125" style="1" bestFit="1" customWidth="1"/>
    <col min="10749" max="11002" width="11.42578125" style="1"/>
    <col min="11003" max="11003" width="17.7109375" style="1" customWidth="1"/>
    <col min="11004" max="11004" width="18.5703125" style="1" bestFit="1" customWidth="1"/>
    <col min="11005" max="11258" width="11.42578125" style="1"/>
    <col min="11259" max="11259" width="17.7109375" style="1" customWidth="1"/>
    <col min="11260" max="11260" width="18.5703125" style="1" bestFit="1" customWidth="1"/>
    <col min="11261" max="11514" width="11.42578125" style="1"/>
    <col min="11515" max="11515" width="17.7109375" style="1" customWidth="1"/>
    <col min="11516" max="11516" width="18.5703125" style="1" bestFit="1" customWidth="1"/>
    <col min="11517" max="11770" width="11.42578125" style="1"/>
    <col min="11771" max="11771" width="17.7109375" style="1" customWidth="1"/>
    <col min="11772" max="11772" width="18.5703125" style="1" bestFit="1" customWidth="1"/>
    <col min="11773" max="12026" width="11.42578125" style="1"/>
    <col min="12027" max="12027" width="17.7109375" style="1" customWidth="1"/>
    <col min="12028" max="12028" width="18.5703125" style="1" bestFit="1" customWidth="1"/>
    <col min="12029" max="12282" width="11.42578125" style="1"/>
    <col min="12283" max="12283" width="17.7109375" style="1" customWidth="1"/>
    <col min="12284" max="12284" width="18.5703125" style="1" bestFit="1" customWidth="1"/>
    <col min="12285" max="12538" width="11.42578125" style="1"/>
    <col min="12539" max="12539" width="17.7109375" style="1" customWidth="1"/>
    <col min="12540" max="12540" width="18.5703125" style="1" bestFit="1" customWidth="1"/>
    <col min="12541" max="12794" width="11.42578125" style="1"/>
    <col min="12795" max="12795" width="17.7109375" style="1" customWidth="1"/>
    <col min="12796" max="12796" width="18.5703125" style="1" bestFit="1" customWidth="1"/>
    <col min="12797" max="13050" width="11.42578125" style="1"/>
    <col min="13051" max="13051" width="17.7109375" style="1" customWidth="1"/>
    <col min="13052" max="13052" width="18.5703125" style="1" bestFit="1" customWidth="1"/>
    <col min="13053" max="13306" width="11.42578125" style="1"/>
    <col min="13307" max="13307" width="17.7109375" style="1" customWidth="1"/>
    <col min="13308" max="13308" width="18.5703125" style="1" bestFit="1" customWidth="1"/>
    <col min="13309" max="13562" width="11.42578125" style="1"/>
    <col min="13563" max="13563" width="17.7109375" style="1" customWidth="1"/>
    <col min="13564" max="13564" width="18.5703125" style="1" bestFit="1" customWidth="1"/>
    <col min="13565" max="13818" width="11.42578125" style="1"/>
    <col min="13819" max="13819" width="17.7109375" style="1" customWidth="1"/>
    <col min="13820" max="13820" width="18.5703125" style="1" bestFit="1" customWidth="1"/>
    <col min="13821" max="14074" width="11.42578125" style="1"/>
    <col min="14075" max="14075" width="17.7109375" style="1" customWidth="1"/>
    <col min="14076" max="14076" width="18.5703125" style="1" bestFit="1" customWidth="1"/>
    <col min="14077" max="14330" width="11.42578125" style="1"/>
    <col min="14331" max="14331" width="17.7109375" style="1" customWidth="1"/>
    <col min="14332" max="14332" width="18.5703125" style="1" bestFit="1" customWidth="1"/>
    <col min="14333" max="14586" width="11.42578125" style="1"/>
    <col min="14587" max="14587" width="17.7109375" style="1" customWidth="1"/>
    <col min="14588" max="14588" width="18.5703125" style="1" bestFit="1" customWidth="1"/>
    <col min="14589" max="14842" width="11.42578125" style="1"/>
    <col min="14843" max="14843" width="17.7109375" style="1" customWidth="1"/>
    <col min="14844" max="14844" width="18.5703125" style="1" bestFit="1" customWidth="1"/>
    <col min="14845" max="15098" width="11.42578125" style="1"/>
    <col min="15099" max="15099" width="17.7109375" style="1" customWidth="1"/>
    <col min="15100" max="15100" width="18.5703125" style="1" bestFit="1" customWidth="1"/>
    <col min="15101" max="15354" width="11.42578125" style="1"/>
    <col min="15355" max="15355" width="17.7109375" style="1" customWidth="1"/>
    <col min="15356" max="15356" width="18.5703125" style="1" bestFit="1" customWidth="1"/>
    <col min="15357" max="15610" width="11.42578125" style="1"/>
    <col min="15611" max="15611" width="17.7109375" style="1" customWidth="1"/>
    <col min="15612" max="15612" width="18.5703125" style="1" bestFit="1" customWidth="1"/>
    <col min="15613" max="15866" width="11.42578125" style="1"/>
    <col min="15867" max="15867" width="17.7109375" style="1" customWidth="1"/>
    <col min="15868" max="15868" width="18.5703125" style="1" bestFit="1" customWidth="1"/>
    <col min="15869" max="16122" width="11.42578125" style="1"/>
    <col min="16123" max="16123" width="17.7109375" style="1" customWidth="1"/>
    <col min="16124" max="16124" width="18.5703125" style="1" bestFit="1" customWidth="1"/>
    <col min="16125" max="16384" width="11.42578125" style="1"/>
  </cols>
  <sheetData>
    <row r="1" spans="1:8" x14ac:dyDescent="0.25">
      <c r="A1" s="26" t="s">
        <v>345</v>
      </c>
    </row>
    <row r="2" spans="1:8" ht="15.75" x14ac:dyDescent="0.25">
      <c r="A2" s="7" t="s">
        <v>88</v>
      </c>
    </row>
    <row r="3" spans="1:8" x14ac:dyDescent="0.25">
      <c r="A3" s="1" t="s">
        <v>89</v>
      </c>
    </row>
    <row r="5" spans="1:8" ht="15.75" x14ac:dyDescent="0.25">
      <c r="A5" s="8" t="s">
        <v>190</v>
      </c>
    </row>
    <row r="6" spans="1:8" x14ac:dyDescent="0.25">
      <c r="A6" s="2" t="s">
        <v>191</v>
      </c>
    </row>
    <row r="7" spans="1:8" x14ac:dyDescent="0.25">
      <c r="G7" s="2"/>
    </row>
    <row r="8" spans="1:8" x14ac:dyDescent="0.25">
      <c r="B8" s="2"/>
      <c r="C8" s="2"/>
      <c r="D8" s="2"/>
      <c r="E8" s="2"/>
      <c r="G8" s="2"/>
    </row>
    <row r="9" spans="1:8" ht="31.5" x14ac:dyDescent="0.25">
      <c r="A9" s="9" t="s">
        <v>1</v>
      </c>
      <c r="B9" s="9" t="s">
        <v>90</v>
      </c>
      <c r="C9" s="9" t="s">
        <v>369</v>
      </c>
      <c r="D9" s="9" t="s">
        <v>416</v>
      </c>
      <c r="E9" s="9" t="s">
        <v>369</v>
      </c>
      <c r="G9" s="9" t="s">
        <v>244</v>
      </c>
      <c r="H9" s="9" t="s">
        <v>369</v>
      </c>
    </row>
    <row r="10" spans="1:8" s="2" customFormat="1" ht="31.5" x14ac:dyDescent="0.25">
      <c r="A10" s="10" t="s">
        <v>2</v>
      </c>
      <c r="B10" s="10" t="s">
        <v>91</v>
      </c>
      <c r="C10" s="9" t="s">
        <v>418</v>
      </c>
      <c r="D10" s="10" t="s">
        <v>417</v>
      </c>
      <c r="E10" s="9" t="s">
        <v>418</v>
      </c>
      <c r="G10" s="9" t="s">
        <v>245</v>
      </c>
      <c r="H10" s="9" t="s">
        <v>418</v>
      </c>
    </row>
    <row r="11" spans="1:8" ht="15.75" x14ac:dyDescent="0.25">
      <c r="A11" s="5">
        <v>38808</v>
      </c>
      <c r="B11" s="31">
        <v>22.585163116455078</v>
      </c>
      <c r="C11" s="31">
        <v>16.854212713241576</v>
      </c>
      <c r="D11" s="31">
        <v>17.472406387329102</v>
      </c>
      <c r="E11" s="31"/>
      <c r="G11" s="31">
        <v>35.74129089881049</v>
      </c>
      <c r="H11" s="31"/>
    </row>
    <row r="12" spans="1:8" ht="15.75" x14ac:dyDescent="0.25">
      <c r="A12" s="6">
        <v>38838</v>
      </c>
      <c r="B12" s="33">
        <v>22.977102279663086</v>
      </c>
      <c r="C12" s="33">
        <v>16.854212713241576</v>
      </c>
      <c r="D12" s="33">
        <v>17.908893585205078</v>
      </c>
      <c r="E12" s="33">
        <v>12.875737730662028</v>
      </c>
      <c r="G12" s="33">
        <v>36.254112610871282</v>
      </c>
      <c r="H12" s="33">
        <v>32.69355757267553</v>
      </c>
    </row>
    <row r="13" spans="1:8" ht="15.75" x14ac:dyDescent="0.25">
      <c r="A13" s="5">
        <v>38869</v>
      </c>
      <c r="B13" s="31">
        <v>23.392965316772461</v>
      </c>
      <c r="C13" s="31">
        <v>16.854212713241601</v>
      </c>
      <c r="D13" s="31">
        <v>18.137069702148438</v>
      </c>
      <c r="E13" s="31">
        <v>12.875737730662028</v>
      </c>
      <c r="G13" s="31">
        <v>36.704821712241674</v>
      </c>
      <c r="H13" s="31">
        <v>32.69355757267553</v>
      </c>
    </row>
    <row r="14" spans="1:8" ht="15.75" x14ac:dyDescent="0.25">
      <c r="A14" s="6">
        <v>38899</v>
      </c>
      <c r="B14" s="33">
        <v>23.183815002441406</v>
      </c>
      <c r="C14" s="33">
        <v>16.854212713241601</v>
      </c>
      <c r="D14" s="33">
        <v>17.898584365844727</v>
      </c>
      <c r="E14" s="33">
        <v>12.875737730662028</v>
      </c>
      <c r="G14" s="33">
        <v>36.910139953058938</v>
      </c>
      <c r="H14" s="33">
        <v>32.69355757267553</v>
      </c>
    </row>
    <row r="15" spans="1:8" ht="15.75" x14ac:dyDescent="0.25">
      <c r="A15" s="5">
        <v>38930</v>
      </c>
      <c r="B15" s="31">
        <v>22.785871505737305</v>
      </c>
      <c r="C15" s="31">
        <v>16.854212713241601</v>
      </c>
      <c r="D15" s="31">
        <v>17.610218048095703</v>
      </c>
      <c r="E15" s="31">
        <v>12.875737730662028</v>
      </c>
      <c r="G15" s="31">
        <v>36.498023198228367</v>
      </c>
      <c r="H15" s="31">
        <v>32.69355757267553</v>
      </c>
    </row>
    <row r="16" spans="1:8" ht="15.75" x14ac:dyDescent="0.25">
      <c r="A16" s="6">
        <v>38961</v>
      </c>
      <c r="B16" s="33">
        <v>22.834512710571289</v>
      </c>
      <c r="C16" s="33">
        <v>16.854212713241601</v>
      </c>
      <c r="D16" s="33">
        <v>17.693710327148438</v>
      </c>
      <c r="E16" s="33">
        <v>12.875737730662028</v>
      </c>
      <c r="G16" s="33">
        <v>36.566415720453207</v>
      </c>
      <c r="H16" s="33">
        <v>32.69355757267553</v>
      </c>
    </row>
    <row r="17" spans="1:8" ht="15.75" x14ac:dyDescent="0.25">
      <c r="A17" s="5">
        <v>38991</v>
      </c>
      <c r="B17" s="31">
        <v>22.244234085083008</v>
      </c>
      <c r="C17" s="31">
        <v>16.854212713241601</v>
      </c>
      <c r="D17" s="31">
        <v>17.250652313232422</v>
      </c>
      <c r="E17" s="31">
        <v>12.875737730662028</v>
      </c>
      <c r="G17" s="31">
        <v>36.041615019603711</v>
      </c>
      <c r="H17" s="31">
        <v>32.69355757267553</v>
      </c>
    </row>
    <row r="18" spans="1:8" ht="15.75" x14ac:dyDescent="0.25">
      <c r="A18" s="6">
        <v>39022</v>
      </c>
      <c r="B18" s="33">
        <v>21.864633560180664</v>
      </c>
      <c r="C18" s="33">
        <v>16.854212713241601</v>
      </c>
      <c r="D18" s="33">
        <v>16.96830940246582</v>
      </c>
      <c r="E18" s="33">
        <v>12.875737730662028</v>
      </c>
      <c r="G18" s="33">
        <v>35.782822931056785</v>
      </c>
      <c r="H18" s="33">
        <v>32.69355757267553</v>
      </c>
    </row>
    <row r="19" spans="1:8" ht="15.75" x14ac:dyDescent="0.25">
      <c r="A19" s="5">
        <v>39052</v>
      </c>
      <c r="B19" s="31">
        <v>20.622493743896484</v>
      </c>
      <c r="C19" s="31">
        <v>16.854212713241601</v>
      </c>
      <c r="D19" s="31">
        <v>15.802199363708496</v>
      </c>
      <c r="E19" s="31">
        <v>12.875737730662028</v>
      </c>
      <c r="G19" s="31">
        <v>34.644920438054946</v>
      </c>
      <c r="H19" s="31">
        <v>32.69355757267553</v>
      </c>
    </row>
    <row r="20" spans="1:8" ht="15.75" x14ac:dyDescent="0.25">
      <c r="A20" s="6">
        <v>39083</v>
      </c>
      <c r="B20" s="33">
        <v>20.565357208251953</v>
      </c>
      <c r="C20" s="33">
        <v>16.854212713241601</v>
      </c>
      <c r="D20" s="33">
        <v>15.855603218078613</v>
      </c>
      <c r="E20" s="33">
        <v>12.875737730662028</v>
      </c>
      <c r="G20" s="33">
        <v>34.616300997121684</v>
      </c>
      <c r="H20" s="33">
        <v>32.69355757267553</v>
      </c>
    </row>
    <row r="21" spans="1:8" ht="15.75" x14ac:dyDescent="0.25">
      <c r="A21" s="5">
        <v>39114</v>
      </c>
      <c r="B21" s="31">
        <v>20.170305252075195</v>
      </c>
      <c r="C21" s="31">
        <v>16.854212713241601</v>
      </c>
      <c r="D21" s="31">
        <v>15.6043701171875</v>
      </c>
      <c r="E21" s="31">
        <v>12.875737730662028</v>
      </c>
      <c r="G21" s="31">
        <v>34.444249828038345</v>
      </c>
      <c r="H21" s="31">
        <v>32.69355757267553</v>
      </c>
    </row>
    <row r="22" spans="1:8" ht="15.75" x14ac:dyDescent="0.25">
      <c r="A22" s="6">
        <v>39142</v>
      </c>
      <c r="B22" s="33">
        <v>19.710512161254883</v>
      </c>
      <c r="C22" s="33">
        <v>16.854212713241601</v>
      </c>
      <c r="D22" s="33">
        <v>15.131422996520996</v>
      </c>
      <c r="E22" s="33">
        <v>12.875737730662028</v>
      </c>
      <c r="G22" s="33">
        <v>34.157499280364988</v>
      </c>
      <c r="H22" s="33">
        <v>32.69355757267553</v>
      </c>
    </row>
    <row r="23" spans="1:8" ht="15.75" x14ac:dyDescent="0.25">
      <c r="A23" s="5">
        <v>39173</v>
      </c>
      <c r="B23" s="31">
        <v>19.790294647216797</v>
      </c>
      <c r="C23" s="31">
        <v>16.854212713241601</v>
      </c>
      <c r="D23" s="31">
        <v>15.190776824951172</v>
      </c>
      <c r="E23" s="31">
        <v>12.875737730662028</v>
      </c>
      <c r="G23" s="31">
        <v>34.281578330626779</v>
      </c>
      <c r="H23" s="31">
        <v>32.69355757267553</v>
      </c>
    </row>
    <row r="24" spans="1:8" ht="15.75" x14ac:dyDescent="0.25">
      <c r="A24" s="6">
        <v>39203</v>
      </c>
      <c r="B24" s="33">
        <v>19.81817626953125</v>
      </c>
      <c r="C24" s="33">
        <v>16.854212713241601</v>
      </c>
      <c r="D24" s="33">
        <v>15.028298377990723</v>
      </c>
      <c r="E24" s="33">
        <v>12.875737730662028</v>
      </c>
      <c r="G24" s="33">
        <v>34.455655878090802</v>
      </c>
      <c r="H24" s="33">
        <v>32.69355757267553</v>
      </c>
    </row>
    <row r="25" spans="1:8" ht="15.75" x14ac:dyDescent="0.25">
      <c r="A25" s="5">
        <v>39234</v>
      </c>
      <c r="B25" s="31">
        <v>19.147256851196289</v>
      </c>
      <c r="C25" s="31">
        <v>16.854212713241601</v>
      </c>
      <c r="D25" s="31">
        <v>14.335521697998047</v>
      </c>
      <c r="E25" s="31">
        <v>12.875737730662028</v>
      </c>
      <c r="G25" s="31">
        <v>33.970385376467711</v>
      </c>
      <c r="H25" s="31">
        <v>32.69355757267553</v>
      </c>
    </row>
    <row r="26" spans="1:8" ht="15.75" x14ac:dyDescent="0.25">
      <c r="A26" s="6">
        <v>39264</v>
      </c>
      <c r="B26" s="33">
        <v>19.475210189819336</v>
      </c>
      <c r="C26" s="33">
        <v>16.854212713241601</v>
      </c>
      <c r="D26" s="33">
        <v>14.685596466064453</v>
      </c>
      <c r="E26" s="33">
        <v>12.875737730662028</v>
      </c>
      <c r="G26" s="33">
        <v>34.228680052121362</v>
      </c>
      <c r="H26" s="33">
        <v>32.69355757267553</v>
      </c>
    </row>
    <row r="27" spans="1:8" ht="15.75" x14ac:dyDescent="0.25">
      <c r="A27" s="5">
        <v>39295</v>
      </c>
      <c r="B27" s="31">
        <v>18.850461959838867</v>
      </c>
      <c r="C27" s="31">
        <v>16.854212713241601</v>
      </c>
      <c r="D27" s="31">
        <v>13.951997756958008</v>
      </c>
      <c r="E27" s="31">
        <v>12.875737730662028</v>
      </c>
      <c r="G27" s="31">
        <v>33.840292980468476</v>
      </c>
      <c r="H27" s="31">
        <v>32.69355757267553</v>
      </c>
    </row>
    <row r="28" spans="1:8" ht="15.75" x14ac:dyDescent="0.25">
      <c r="A28" s="6">
        <v>39326</v>
      </c>
      <c r="B28" s="33">
        <v>18.294818878173828</v>
      </c>
      <c r="C28" s="33">
        <v>16.854212713241601</v>
      </c>
      <c r="D28" s="33">
        <v>13.228593826293945</v>
      </c>
      <c r="E28" s="33">
        <v>12.875737730662028</v>
      </c>
      <c r="G28" s="33">
        <v>33.416031980980499</v>
      </c>
      <c r="H28" s="33">
        <v>32.69355757267553</v>
      </c>
    </row>
    <row r="29" spans="1:8" ht="15.75" x14ac:dyDescent="0.25">
      <c r="A29" s="5">
        <v>39356</v>
      </c>
      <c r="B29" s="31">
        <v>17.631343841552734</v>
      </c>
      <c r="C29" s="31">
        <v>16.854212713241601</v>
      </c>
      <c r="D29" s="31">
        <v>12.591866493225098</v>
      </c>
      <c r="E29" s="31">
        <v>12.875737730662028</v>
      </c>
      <c r="G29" s="31">
        <v>32.723263138839961</v>
      </c>
      <c r="H29" s="31">
        <v>32.69355757267553</v>
      </c>
    </row>
    <row r="30" spans="1:8" ht="15.75" x14ac:dyDescent="0.25">
      <c r="A30" s="6">
        <v>39387</v>
      </c>
      <c r="B30" s="33">
        <v>17.363506317138672</v>
      </c>
      <c r="C30" s="33">
        <v>16.854212713241601</v>
      </c>
      <c r="D30" s="33">
        <v>12.49184513092041</v>
      </c>
      <c r="E30" s="33">
        <v>12.875737730662028</v>
      </c>
      <c r="G30" s="33">
        <v>32.630226200091997</v>
      </c>
      <c r="H30" s="33">
        <v>32.69355757267553</v>
      </c>
    </row>
    <row r="31" spans="1:8" ht="15.75" x14ac:dyDescent="0.25">
      <c r="A31" s="5">
        <v>39417</v>
      </c>
      <c r="B31" s="31">
        <v>17.432939529418945</v>
      </c>
      <c r="C31" s="31">
        <v>16.854212713241601</v>
      </c>
      <c r="D31" s="31">
        <v>12.622355461120605</v>
      </c>
      <c r="E31" s="31">
        <v>12.875737730662028</v>
      </c>
      <c r="G31" s="31">
        <v>32.519096571641484</v>
      </c>
      <c r="H31" s="31">
        <v>32.69355757267553</v>
      </c>
    </row>
    <row r="32" spans="1:8" ht="15.75" x14ac:dyDescent="0.25">
      <c r="A32" s="6">
        <v>39448</v>
      </c>
      <c r="B32" s="33">
        <v>17.576435089111328</v>
      </c>
      <c r="C32" s="33">
        <v>16.854212713241601</v>
      </c>
      <c r="D32" s="33">
        <v>12.759577751159668</v>
      </c>
      <c r="E32" s="33">
        <v>12.875737730662028</v>
      </c>
      <c r="G32" s="33">
        <v>32.672543281539589</v>
      </c>
      <c r="H32" s="33">
        <v>32.69355757267553</v>
      </c>
    </row>
    <row r="33" spans="1:8" ht="15.75" x14ac:dyDescent="0.25">
      <c r="A33" s="5">
        <v>39479</v>
      </c>
      <c r="B33" s="31">
        <v>16.7471923828125</v>
      </c>
      <c r="C33" s="31">
        <v>16.854212713241601</v>
      </c>
      <c r="D33" s="31">
        <v>12.044902801513672</v>
      </c>
      <c r="E33" s="31">
        <v>12.875737730662028</v>
      </c>
      <c r="G33" s="31">
        <v>31.944412697261583</v>
      </c>
      <c r="H33" s="31">
        <v>32.69355757267553</v>
      </c>
    </row>
    <row r="34" spans="1:8" ht="15.75" x14ac:dyDescent="0.25">
      <c r="A34" s="6">
        <v>39508</v>
      </c>
      <c r="B34" s="33">
        <v>16.115442276000977</v>
      </c>
      <c r="C34" s="33">
        <v>16.854212713241601</v>
      </c>
      <c r="D34" s="33">
        <v>11.376235961914063</v>
      </c>
      <c r="E34" s="33">
        <v>12.875737730662028</v>
      </c>
      <c r="G34" s="33">
        <v>31.522887720163745</v>
      </c>
      <c r="H34" s="33">
        <v>32.69355757267553</v>
      </c>
    </row>
    <row r="35" spans="1:8" ht="15.75" x14ac:dyDescent="0.25">
      <c r="A35" s="5">
        <v>39539</v>
      </c>
      <c r="B35" s="31">
        <v>17.169111251831055</v>
      </c>
      <c r="C35" s="31">
        <v>16.854212713241601</v>
      </c>
      <c r="D35" s="31">
        <v>12.150844573974609</v>
      </c>
      <c r="E35" s="31">
        <v>12.875737730662028</v>
      </c>
      <c r="G35" s="31">
        <v>32.540726754954157</v>
      </c>
      <c r="H35" s="31">
        <v>32.69355757267553</v>
      </c>
    </row>
    <row r="36" spans="1:8" ht="15.75" x14ac:dyDescent="0.25">
      <c r="A36" s="6">
        <v>39569</v>
      </c>
      <c r="B36" s="33">
        <v>16.465734481811523</v>
      </c>
      <c r="C36" s="33">
        <v>16.854212713241601</v>
      </c>
      <c r="D36" s="33">
        <v>11.498040199279785</v>
      </c>
      <c r="E36" s="33">
        <v>12.875737730662028</v>
      </c>
      <c r="G36" s="33">
        <v>32.090170344734425</v>
      </c>
      <c r="H36" s="33">
        <v>32.69355757267553</v>
      </c>
    </row>
    <row r="37" spans="1:8" ht="15.75" x14ac:dyDescent="0.25">
      <c r="A37" s="5">
        <v>39600</v>
      </c>
      <c r="B37" s="31">
        <v>15.893633842468262</v>
      </c>
      <c r="C37" s="31">
        <v>16.854212713241601</v>
      </c>
      <c r="D37" s="31">
        <v>11.117097854614258</v>
      </c>
      <c r="E37" s="31">
        <v>12.875737730662028</v>
      </c>
      <c r="G37" s="31">
        <v>31.459072809723576</v>
      </c>
      <c r="H37" s="31">
        <v>32.69355757267553</v>
      </c>
    </row>
    <row r="38" spans="1:8" ht="15.75" x14ac:dyDescent="0.25">
      <c r="A38" s="6">
        <v>39630</v>
      </c>
      <c r="B38" s="33">
        <v>16.110065460205078</v>
      </c>
      <c r="C38" s="33">
        <v>16.854212713241601</v>
      </c>
      <c r="D38" s="33">
        <v>11.301163673400879</v>
      </c>
      <c r="E38" s="33">
        <v>12.875737730662028</v>
      </c>
      <c r="G38" s="33">
        <v>31.646649350575633</v>
      </c>
      <c r="H38" s="33">
        <v>32.69355757267553</v>
      </c>
    </row>
    <row r="39" spans="1:8" ht="15.75" x14ac:dyDescent="0.25">
      <c r="A39" s="5">
        <v>39661</v>
      </c>
      <c r="B39" s="31">
        <v>16.284477233886719</v>
      </c>
      <c r="C39" s="31">
        <v>16.854212713241601</v>
      </c>
      <c r="D39" s="31">
        <v>11.499993324279785</v>
      </c>
      <c r="E39" s="31">
        <v>12.875737730662028</v>
      </c>
      <c r="G39" s="31">
        <v>32.045730896263514</v>
      </c>
      <c r="H39" s="31">
        <v>32.69355757267553</v>
      </c>
    </row>
    <row r="40" spans="1:8" ht="15.75" x14ac:dyDescent="0.25">
      <c r="A40" s="6">
        <v>39692</v>
      </c>
      <c r="B40" s="33">
        <v>16.098724365234375</v>
      </c>
      <c r="C40" s="33">
        <v>16.854212713241601</v>
      </c>
      <c r="D40" s="33">
        <v>11.435112953186035</v>
      </c>
      <c r="E40" s="33">
        <v>12.875737730662028</v>
      </c>
      <c r="G40" s="33">
        <v>32.065543537421604</v>
      </c>
      <c r="H40" s="33">
        <v>32.69355757267553</v>
      </c>
    </row>
    <row r="41" spans="1:8" ht="15.75" x14ac:dyDescent="0.25">
      <c r="A41" s="5">
        <v>39722</v>
      </c>
      <c r="B41" s="31">
        <v>16.102254867553711</v>
      </c>
      <c r="C41" s="31">
        <v>16.854212713241601</v>
      </c>
      <c r="D41" s="31">
        <v>11.501498222351074</v>
      </c>
      <c r="E41" s="31">
        <v>12.875737730662028</v>
      </c>
      <c r="G41" s="31">
        <v>32.053647826980253</v>
      </c>
      <c r="H41" s="31">
        <v>32.69355757267553</v>
      </c>
    </row>
    <row r="42" spans="1:8" ht="15.75" x14ac:dyDescent="0.25">
      <c r="A42" s="6">
        <v>39753</v>
      </c>
      <c r="B42" s="33">
        <v>16.184780120849609</v>
      </c>
      <c r="C42" s="33">
        <v>16.854212713241601</v>
      </c>
      <c r="D42" s="33">
        <v>11.618244171142578</v>
      </c>
      <c r="E42" s="33">
        <v>12.875737730662028</v>
      </c>
      <c r="G42" s="33">
        <v>31.984083383215932</v>
      </c>
      <c r="H42" s="33">
        <v>32.69355757267553</v>
      </c>
    </row>
    <row r="43" spans="1:8" ht="15.75" x14ac:dyDescent="0.25">
      <c r="A43" s="5">
        <v>39783</v>
      </c>
      <c r="B43" s="31">
        <v>16.232786178588867</v>
      </c>
      <c r="C43" s="31">
        <v>16.854212713241601</v>
      </c>
      <c r="D43" s="31">
        <v>11.898684501647949</v>
      </c>
      <c r="E43" s="31">
        <v>12.875737730662028</v>
      </c>
      <c r="G43" s="31">
        <v>31.750533940134819</v>
      </c>
      <c r="H43" s="31">
        <v>32.69355757267553</v>
      </c>
    </row>
    <row r="44" spans="1:8" ht="15.75" x14ac:dyDescent="0.25">
      <c r="A44" s="6">
        <v>39814</v>
      </c>
      <c r="B44" s="33">
        <v>16.762134552001953</v>
      </c>
      <c r="C44" s="33">
        <v>16.854212713241601</v>
      </c>
      <c r="D44" s="33">
        <v>12.436135292053223</v>
      </c>
      <c r="E44" s="33">
        <v>12.875737730662028</v>
      </c>
      <c r="G44" s="33">
        <v>32.308590543795916</v>
      </c>
      <c r="H44" s="33">
        <v>32.69355757267553</v>
      </c>
    </row>
    <row r="45" spans="1:8" ht="15.75" x14ac:dyDescent="0.25">
      <c r="A45" s="5">
        <v>39845</v>
      </c>
      <c r="B45" s="31">
        <v>17.759475708007813</v>
      </c>
      <c r="C45" s="31">
        <v>16.854212713241601</v>
      </c>
      <c r="D45" s="31">
        <v>13.250543594360352</v>
      </c>
      <c r="E45" s="31">
        <v>12.875737730662028</v>
      </c>
      <c r="G45" s="31">
        <v>33.441852132706565</v>
      </c>
      <c r="H45" s="31">
        <v>32.69355757267553</v>
      </c>
    </row>
    <row r="46" spans="1:8" ht="15.75" x14ac:dyDescent="0.25">
      <c r="A46" s="6">
        <v>39873</v>
      </c>
      <c r="B46" s="33">
        <v>18.080842971801758</v>
      </c>
      <c r="C46" s="33">
        <v>16.854212713241601</v>
      </c>
      <c r="D46" s="33">
        <v>13.540804862976074</v>
      </c>
      <c r="E46" s="33">
        <v>12.875737730662028</v>
      </c>
      <c r="G46" s="33">
        <v>33.735459755780802</v>
      </c>
      <c r="H46" s="33">
        <v>32.69355757267553</v>
      </c>
    </row>
    <row r="47" spans="1:8" ht="15.75" x14ac:dyDescent="0.25">
      <c r="A47" s="5">
        <v>39904</v>
      </c>
      <c r="B47" s="31">
        <v>18.582042694091797</v>
      </c>
      <c r="C47" s="31">
        <v>16.854212713241601</v>
      </c>
      <c r="D47" s="31">
        <v>13.916255950927734</v>
      </c>
      <c r="E47" s="31">
        <v>12.875737730662028</v>
      </c>
      <c r="G47" s="31">
        <v>34.062843807574112</v>
      </c>
      <c r="H47" s="31">
        <v>32.69355757267553</v>
      </c>
    </row>
    <row r="48" spans="1:8" ht="15.75" x14ac:dyDescent="0.25">
      <c r="A48" s="6">
        <v>39934</v>
      </c>
      <c r="B48" s="33">
        <v>19.667346954345703</v>
      </c>
      <c r="C48" s="33">
        <v>16.854212713241601</v>
      </c>
      <c r="D48" s="33">
        <v>14.781113624572754</v>
      </c>
      <c r="E48" s="33">
        <v>12.875737730662028</v>
      </c>
      <c r="G48" s="33">
        <v>35.227151119271753</v>
      </c>
      <c r="H48" s="33">
        <v>32.69355757267553</v>
      </c>
    </row>
    <row r="49" spans="1:8" ht="15.75" x14ac:dyDescent="0.25">
      <c r="A49" s="5">
        <v>39965</v>
      </c>
      <c r="B49" s="31">
        <v>19.871101379394531</v>
      </c>
      <c r="C49" s="31">
        <v>16.854212713241601</v>
      </c>
      <c r="D49" s="31">
        <v>15.051337242126465</v>
      </c>
      <c r="E49" s="31">
        <v>12.875737730662028</v>
      </c>
      <c r="G49" s="31">
        <v>35.485489749096793</v>
      </c>
      <c r="H49" s="31">
        <v>32.69355757267553</v>
      </c>
    </row>
    <row r="50" spans="1:8" ht="15.75" x14ac:dyDescent="0.25">
      <c r="A50" s="6">
        <v>39995</v>
      </c>
      <c r="B50" s="33">
        <v>19.422018051147461</v>
      </c>
      <c r="C50" s="33">
        <v>16.854212713241601</v>
      </c>
      <c r="D50" s="33">
        <v>14.584391593933105</v>
      </c>
      <c r="E50" s="33">
        <v>12.875737730662028</v>
      </c>
      <c r="G50" s="33">
        <v>35.11117107615253</v>
      </c>
      <c r="H50" s="33">
        <v>32.69355757267553</v>
      </c>
    </row>
    <row r="51" spans="1:8" ht="15.75" x14ac:dyDescent="0.25">
      <c r="A51" s="5">
        <v>40026</v>
      </c>
      <c r="B51" s="31">
        <v>19.108919143676758</v>
      </c>
      <c r="C51" s="31">
        <v>16.854212713241601</v>
      </c>
      <c r="D51" s="31">
        <v>14.397343635559082</v>
      </c>
      <c r="E51" s="31">
        <v>12.875737730662028</v>
      </c>
      <c r="G51" s="31">
        <v>34.667217336303437</v>
      </c>
      <c r="H51" s="31">
        <v>32.69355757267553</v>
      </c>
    </row>
    <row r="52" spans="1:8" ht="15.75" x14ac:dyDescent="0.25">
      <c r="A52" s="6">
        <v>40057</v>
      </c>
      <c r="B52" s="33">
        <v>18.225315093994141</v>
      </c>
      <c r="C52" s="33">
        <v>16.854212713241601</v>
      </c>
      <c r="D52" s="33">
        <v>13.514884948730469</v>
      </c>
      <c r="E52" s="33">
        <v>12.875737730662028</v>
      </c>
      <c r="G52" s="33">
        <v>33.808040448120366</v>
      </c>
      <c r="H52" s="33">
        <v>32.69355757267553</v>
      </c>
    </row>
    <row r="53" spans="1:8" ht="15.75" x14ac:dyDescent="0.25">
      <c r="A53" s="5">
        <v>40087</v>
      </c>
      <c r="B53" s="31">
        <v>17.872035980224609</v>
      </c>
      <c r="C53" s="31">
        <v>16.854212713241601</v>
      </c>
      <c r="D53" s="31">
        <v>13.365996360778809</v>
      </c>
      <c r="E53" s="31">
        <v>12.875737730662028</v>
      </c>
      <c r="G53" s="31">
        <v>33.449788615440433</v>
      </c>
      <c r="H53" s="31">
        <v>32.69355757267553</v>
      </c>
    </row>
    <row r="54" spans="1:8" ht="15.75" x14ac:dyDescent="0.25">
      <c r="A54" s="6">
        <v>40118</v>
      </c>
      <c r="B54" s="33">
        <v>17.359987258911133</v>
      </c>
      <c r="C54" s="33">
        <v>16.854212713241601</v>
      </c>
      <c r="D54" s="33">
        <v>12.946587562561035</v>
      </c>
      <c r="E54" s="33">
        <v>12.875737730662028</v>
      </c>
      <c r="G54" s="33">
        <v>32.953525084190012</v>
      </c>
      <c r="H54" s="33">
        <v>32.69355757267553</v>
      </c>
    </row>
    <row r="55" spans="1:8" ht="15.75" x14ac:dyDescent="0.25">
      <c r="A55" s="5">
        <v>40148</v>
      </c>
      <c r="B55" s="31">
        <v>17.463666915893555</v>
      </c>
      <c r="C55" s="31">
        <v>16.854212713241601</v>
      </c>
      <c r="D55" s="31">
        <v>13.196969985961914</v>
      </c>
      <c r="E55" s="31">
        <v>12.875737730662028</v>
      </c>
      <c r="G55" s="31">
        <v>32.913905980618146</v>
      </c>
      <c r="H55" s="31">
        <v>32.69355757267553</v>
      </c>
    </row>
    <row r="56" spans="1:8" ht="15.75" x14ac:dyDescent="0.25">
      <c r="A56" s="6">
        <v>40179</v>
      </c>
      <c r="B56" s="33">
        <v>16.508525848388672</v>
      </c>
      <c r="C56" s="33">
        <v>16.854212713241601</v>
      </c>
      <c r="D56" s="33">
        <v>12.236921310424805</v>
      </c>
      <c r="E56" s="33">
        <v>12.875737730662028</v>
      </c>
      <c r="G56" s="33">
        <v>32.290093980002879</v>
      </c>
      <c r="H56" s="33">
        <v>32.69355757267553</v>
      </c>
    </row>
    <row r="57" spans="1:8" ht="15.75" x14ac:dyDescent="0.25">
      <c r="A57" s="5">
        <v>40210</v>
      </c>
      <c r="B57" s="31">
        <v>16.367660522460938</v>
      </c>
      <c r="C57" s="31">
        <v>16.854212713241601</v>
      </c>
      <c r="D57" s="31">
        <v>12.127962112426758</v>
      </c>
      <c r="E57" s="31">
        <v>12.875737730662028</v>
      </c>
      <c r="G57" s="31">
        <v>32.212871529729682</v>
      </c>
      <c r="H57" s="31">
        <v>32.69355757267553</v>
      </c>
    </row>
    <row r="58" spans="1:8" ht="15.75" x14ac:dyDescent="0.25">
      <c r="A58" s="6">
        <v>40238</v>
      </c>
      <c r="B58" s="33">
        <v>16.33642578125</v>
      </c>
      <c r="C58" s="33">
        <v>16.854212713241601</v>
      </c>
      <c r="D58" s="33">
        <v>12.056225776672363</v>
      </c>
      <c r="E58" s="33">
        <v>12.875737730662028</v>
      </c>
      <c r="G58" s="33">
        <v>32.309899441855855</v>
      </c>
      <c r="H58" s="33">
        <v>32.69355757267553</v>
      </c>
    </row>
    <row r="59" spans="1:8" ht="15.75" x14ac:dyDescent="0.25">
      <c r="A59" s="5">
        <v>40269</v>
      </c>
      <c r="B59" s="31">
        <v>17.39033317565918</v>
      </c>
      <c r="C59" s="31">
        <v>16.854212713241601</v>
      </c>
      <c r="D59" s="31">
        <v>12.931229591369629</v>
      </c>
      <c r="E59" s="31">
        <v>12.875737730662028</v>
      </c>
      <c r="G59" s="31">
        <v>33.443721681932615</v>
      </c>
      <c r="H59" s="31">
        <v>32.69355757267553</v>
      </c>
    </row>
    <row r="60" spans="1:8" ht="15.75" x14ac:dyDescent="0.25">
      <c r="A60" s="6">
        <v>40299</v>
      </c>
      <c r="B60" s="33">
        <v>17.661165237426758</v>
      </c>
      <c r="C60" s="33">
        <v>16.854212713241601</v>
      </c>
      <c r="D60" s="33">
        <v>13.079178810119629</v>
      </c>
      <c r="E60" s="33">
        <v>12.875737730662028</v>
      </c>
      <c r="G60" s="33">
        <v>34.050904190785751</v>
      </c>
      <c r="H60" s="33">
        <v>32.69355757267553</v>
      </c>
    </row>
    <row r="61" spans="1:8" ht="15.75" x14ac:dyDescent="0.25">
      <c r="A61" s="5">
        <v>40330</v>
      </c>
      <c r="B61" s="31">
        <v>17.524696350097656</v>
      </c>
      <c r="C61" s="31">
        <v>16.854212713241601</v>
      </c>
      <c r="D61" s="31">
        <v>12.817091941833496</v>
      </c>
      <c r="E61" s="31">
        <v>12.875737730662028</v>
      </c>
      <c r="G61" s="31">
        <v>33.517112941151325</v>
      </c>
      <c r="H61" s="31">
        <v>32.69355757267553</v>
      </c>
    </row>
    <row r="62" spans="1:8" ht="15.75" x14ac:dyDescent="0.25">
      <c r="A62" s="6">
        <v>40360</v>
      </c>
      <c r="B62" s="33">
        <v>17.718345642089844</v>
      </c>
      <c r="C62" s="33">
        <v>16.854212713241601</v>
      </c>
      <c r="D62" s="33">
        <v>12.961111068725586</v>
      </c>
      <c r="E62" s="33">
        <v>12.875737730662028</v>
      </c>
      <c r="G62" s="33">
        <v>34.002851861856229</v>
      </c>
      <c r="H62" s="33">
        <v>32.69355757267553</v>
      </c>
    </row>
    <row r="63" spans="1:8" ht="15.75" x14ac:dyDescent="0.25">
      <c r="A63" s="5">
        <v>40391</v>
      </c>
      <c r="B63" s="31">
        <v>17.610549926757813</v>
      </c>
      <c r="C63" s="31">
        <v>16.854212713241601</v>
      </c>
      <c r="D63" s="31">
        <v>12.831957817077637</v>
      </c>
      <c r="E63" s="31">
        <v>12.875737730662028</v>
      </c>
      <c r="G63" s="31">
        <v>33.917853480159174</v>
      </c>
      <c r="H63" s="31">
        <v>32.69355757267553</v>
      </c>
    </row>
    <row r="64" spans="1:8" ht="15.75" x14ac:dyDescent="0.25">
      <c r="A64" s="6">
        <v>40422</v>
      </c>
      <c r="B64" s="33">
        <v>17.382465362548828</v>
      </c>
      <c r="C64" s="33">
        <v>16.854212713241601</v>
      </c>
      <c r="D64" s="33">
        <v>12.600930213928223</v>
      </c>
      <c r="E64" s="33">
        <v>12.875737730662028</v>
      </c>
      <c r="G64" s="33">
        <v>33.951357534588183</v>
      </c>
      <c r="H64" s="33">
        <v>32.69355757267553</v>
      </c>
    </row>
    <row r="65" spans="1:8" ht="15.75" x14ac:dyDescent="0.25">
      <c r="A65" s="5">
        <v>40452</v>
      </c>
      <c r="B65" s="31">
        <v>17.350288391113281</v>
      </c>
      <c r="C65" s="31">
        <v>16.854212713241601</v>
      </c>
      <c r="D65" s="31">
        <v>12.636561393737793</v>
      </c>
      <c r="E65" s="31">
        <v>12.875737730662028</v>
      </c>
      <c r="G65" s="31">
        <v>33.943239391301312</v>
      </c>
      <c r="H65" s="31">
        <v>32.69355757267553</v>
      </c>
    </row>
    <row r="66" spans="1:8" ht="15.75" x14ac:dyDescent="0.25">
      <c r="A66" s="6">
        <v>40483</v>
      </c>
      <c r="B66" s="33">
        <v>16.954568862915039</v>
      </c>
      <c r="C66" s="33">
        <v>16.854212713241601</v>
      </c>
      <c r="D66" s="33">
        <v>12.290688514709473</v>
      </c>
      <c r="E66" s="33">
        <v>12.875737730662028</v>
      </c>
      <c r="G66" s="33">
        <v>33.658945471701593</v>
      </c>
      <c r="H66" s="33">
        <v>32.69355757267553</v>
      </c>
    </row>
    <row r="67" spans="1:8" ht="15.75" x14ac:dyDescent="0.25">
      <c r="A67" s="5">
        <v>40513</v>
      </c>
      <c r="B67" s="31">
        <v>16.911867141723633</v>
      </c>
      <c r="C67" s="31">
        <v>16.854212713241601</v>
      </c>
      <c r="D67" s="31">
        <v>12.324591636657715</v>
      </c>
      <c r="E67" s="31">
        <v>12.875737730662028</v>
      </c>
      <c r="G67" s="31">
        <v>33.407299190037648</v>
      </c>
      <c r="H67" s="31">
        <v>32.69355757267553</v>
      </c>
    </row>
    <row r="68" spans="1:8" ht="15.75" x14ac:dyDescent="0.25">
      <c r="A68" s="6">
        <v>40544</v>
      </c>
      <c r="B68" s="33">
        <v>17.278989791870117</v>
      </c>
      <c r="C68" s="33">
        <v>16.854212713241601</v>
      </c>
      <c r="D68" s="33">
        <v>12.733438491821289</v>
      </c>
      <c r="E68" s="33">
        <v>12.875737730662028</v>
      </c>
      <c r="G68" s="33">
        <v>33.702137233016103</v>
      </c>
      <c r="H68" s="33">
        <v>32.69355757267553</v>
      </c>
    </row>
    <row r="69" spans="1:8" ht="15.75" x14ac:dyDescent="0.25">
      <c r="A69" s="5">
        <v>40575</v>
      </c>
      <c r="B69" s="31">
        <v>17.188846588134766</v>
      </c>
      <c r="C69" s="31">
        <v>16.854212713241601</v>
      </c>
      <c r="D69" s="31">
        <v>12.732962608337402</v>
      </c>
      <c r="E69" s="31">
        <v>12.875737730662028</v>
      </c>
      <c r="G69" s="31">
        <v>33.744158642500125</v>
      </c>
      <c r="H69" s="31">
        <v>32.69355757267553</v>
      </c>
    </row>
    <row r="70" spans="1:8" ht="15.75" x14ac:dyDescent="0.25">
      <c r="A70" s="6">
        <v>40603</v>
      </c>
      <c r="B70" s="33">
        <v>16.740360260009766</v>
      </c>
      <c r="C70" s="33">
        <v>16.854212713241601</v>
      </c>
      <c r="D70" s="33">
        <v>12.209505081176758</v>
      </c>
      <c r="E70" s="33">
        <v>12.875737730662028</v>
      </c>
      <c r="G70" s="33">
        <v>33.430166858171482</v>
      </c>
      <c r="H70" s="33">
        <v>32.69355757267553</v>
      </c>
    </row>
    <row r="71" spans="1:8" ht="15.75" x14ac:dyDescent="0.25">
      <c r="A71" s="5">
        <v>40634</v>
      </c>
      <c r="B71" s="31">
        <v>17.009603500366211</v>
      </c>
      <c r="C71" s="31">
        <v>16.854212713241601</v>
      </c>
      <c r="D71" s="31">
        <v>12.431488990783691</v>
      </c>
      <c r="E71" s="31">
        <v>12.875737730662028</v>
      </c>
      <c r="G71" s="31">
        <v>33.867890361226394</v>
      </c>
      <c r="H71" s="31">
        <v>32.69355757267553</v>
      </c>
    </row>
    <row r="72" spans="1:8" ht="15.75" x14ac:dyDescent="0.25">
      <c r="A72" s="6">
        <v>40664</v>
      </c>
      <c r="B72" s="33">
        <v>17.419450759887695</v>
      </c>
      <c r="C72" s="33">
        <v>16.854212713241601</v>
      </c>
      <c r="D72" s="33">
        <v>12.931856155395508</v>
      </c>
      <c r="E72" s="33">
        <v>12.875737730662028</v>
      </c>
      <c r="G72" s="33">
        <v>34.312006691985502</v>
      </c>
      <c r="H72" s="33">
        <v>32.69355757267553</v>
      </c>
    </row>
    <row r="73" spans="1:8" ht="15.75" x14ac:dyDescent="0.25">
      <c r="A73" s="5">
        <v>40695</v>
      </c>
      <c r="B73" s="31">
        <v>17.372459411621094</v>
      </c>
      <c r="C73" s="31">
        <v>16.854212713241601</v>
      </c>
      <c r="D73" s="31">
        <v>12.966710090637207</v>
      </c>
      <c r="E73" s="31">
        <v>12.875737730662028</v>
      </c>
      <c r="G73" s="31">
        <v>34.684738594769691</v>
      </c>
      <c r="H73" s="31">
        <v>32.69355757267553</v>
      </c>
    </row>
    <row r="74" spans="1:8" ht="15.75" x14ac:dyDescent="0.25">
      <c r="A74" s="6">
        <v>40725</v>
      </c>
      <c r="B74" s="33">
        <v>18.450531005859375</v>
      </c>
      <c r="C74" s="33">
        <v>16.854212713241601</v>
      </c>
      <c r="D74" s="33">
        <v>13.975516319274902</v>
      </c>
      <c r="E74" s="33">
        <v>12.875737730662028</v>
      </c>
      <c r="G74" s="33">
        <v>35.671672404368152</v>
      </c>
      <c r="H74" s="33">
        <v>32.69355757267553</v>
      </c>
    </row>
    <row r="75" spans="1:8" ht="15.75" x14ac:dyDescent="0.25">
      <c r="A75" s="5">
        <v>40756</v>
      </c>
      <c r="B75" s="31">
        <v>18.161365509033203</v>
      </c>
      <c r="C75" s="31">
        <v>16.854212713241601</v>
      </c>
      <c r="D75" s="31">
        <v>13.645813941955566</v>
      </c>
      <c r="E75" s="31">
        <v>12.875737730662028</v>
      </c>
      <c r="G75" s="31">
        <v>35.350067892322357</v>
      </c>
      <c r="H75" s="31">
        <v>32.69355757267553</v>
      </c>
    </row>
    <row r="76" spans="1:8" ht="15.75" x14ac:dyDescent="0.25">
      <c r="A76" s="6">
        <v>40787</v>
      </c>
      <c r="B76" s="33">
        <v>17.995035171508789</v>
      </c>
      <c r="C76" s="33">
        <v>16.854212713241601</v>
      </c>
      <c r="D76" s="33">
        <v>13.480315208435059</v>
      </c>
      <c r="E76" s="33">
        <v>12.875737730662028</v>
      </c>
      <c r="G76" s="33">
        <v>35.158698853529756</v>
      </c>
      <c r="H76" s="33">
        <v>32.69355757267553</v>
      </c>
    </row>
    <row r="77" spans="1:8" ht="15.75" x14ac:dyDescent="0.25">
      <c r="A77" s="5">
        <v>40817</v>
      </c>
      <c r="B77" s="31">
        <v>17.831655502319336</v>
      </c>
      <c r="C77" s="31">
        <v>16.854212713241601</v>
      </c>
      <c r="D77" s="31">
        <v>13.268957138061523</v>
      </c>
      <c r="E77" s="31">
        <v>12.875737730662028</v>
      </c>
      <c r="G77" s="31">
        <v>34.932419579760392</v>
      </c>
      <c r="H77" s="31">
        <v>32.69355757267553</v>
      </c>
    </row>
    <row r="78" spans="1:8" ht="15.75" x14ac:dyDescent="0.25">
      <c r="A78" s="6">
        <v>40848</v>
      </c>
      <c r="B78" s="33">
        <v>17.603540420532227</v>
      </c>
      <c r="C78" s="33">
        <v>16.854212713241601</v>
      </c>
      <c r="D78" s="33">
        <v>13.158473968505859</v>
      </c>
      <c r="E78" s="33">
        <v>12.875737730662028</v>
      </c>
      <c r="G78" s="33">
        <v>34.465226979961031</v>
      </c>
      <c r="H78" s="33">
        <v>32.69355757267553</v>
      </c>
    </row>
    <row r="79" spans="1:8" ht="15.75" x14ac:dyDescent="0.25">
      <c r="A79" s="5">
        <v>40878</v>
      </c>
      <c r="B79" s="31">
        <v>17.02191162109375</v>
      </c>
      <c r="C79" s="31">
        <v>16.854212713241601</v>
      </c>
      <c r="D79" s="31">
        <v>12.724076271057129</v>
      </c>
      <c r="E79" s="31">
        <v>12.875737730662028</v>
      </c>
      <c r="G79" s="31">
        <v>33.662162867567972</v>
      </c>
      <c r="H79" s="31">
        <v>32.69355757267553</v>
      </c>
    </row>
    <row r="80" spans="1:8" ht="15.75" x14ac:dyDescent="0.25">
      <c r="A80" s="6">
        <v>40909</v>
      </c>
      <c r="B80" s="33">
        <v>16.976242065429688</v>
      </c>
      <c r="C80" s="33">
        <v>16.854212713241601</v>
      </c>
      <c r="D80" s="33">
        <v>12.767821311950684</v>
      </c>
      <c r="E80" s="33">
        <v>12.875737730662028</v>
      </c>
      <c r="G80" s="33">
        <v>33.643737568807175</v>
      </c>
      <c r="H80" s="33">
        <v>32.69355757267553</v>
      </c>
    </row>
    <row r="81" spans="1:8" ht="15.75" x14ac:dyDescent="0.25">
      <c r="A81" s="5">
        <v>40940</v>
      </c>
      <c r="B81" s="31">
        <v>17.259796142578125</v>
      </c>
      <c r="C81" s="31">
        <v>16.854212713241601</v>
      </c>
      <c r="D81" s="31">
        <v>12.991805076599121</v>
      </c>
      <c r="E81" s="31">
        <v>12.875737730662028</v>
      </c>
      <c r="G81" s="31">
        <v>34.060312338319839</v>
      </c>
      <c r="H81" s="31">
        <v>32.69355757267553</v>
      </c>
    </row>
    <row r="82" spans="1:8" ht="15.75" x14ac:dyDescent="0.25">
      <c r="A82" s="6">
        <v>40969</v>
      </c>
      <c r="B82" s="33">
        <v>17.144277572631836</v>
      </c>
      <c r="C82" s="33">
        <v>16.854212713241601</v>
      </c>
      <c r="D82" s="33">
        <v>12.891053199768066</v>
      </c>
      <c r="E82" s="33">
        <v>12.875737730662028</v>
      </c>
      <c r="G82" s="33">
        <v>33.926969578096525</v>
      </c>
      <c r="H82" s="33">
        <v>32.69355757267553</v>
      </c>
    </row>
    <row r="83" spans="1:8" ht="15.75" x14ac:dyDescent="0.25">
      <c r="A83" s="5">
        <v>41000</v>
      </c>
      <c r="B83" s="31">
        <v>17.408262252807617</v>
      </c>
      <c r="C83" s="31">
        <v>16.854212713241601</v>
      </c>
      <c r="D83" s="31">
        <v>13.193545341491699</v>
      </c>
      <c r="E83" s="31">
        <v>12.875737730662028</v>
      </c>
      <c r="G83" s="31">
        <v>34.229461676114447</v>
      </c>
      <c r="H83" s="31">
        <v>32.69355757267553</v>
      </c>
    </row>
    <row r="84" spans="1:8" ht="15.75" x14ac:dyDescent="0.25">
      <c r="A84" s="6">
        <v>41030</v>
      </c>
      <c r="B84" s="33">
        <v>17.746179580688477</v>
      </c>
      <c r="C84" s="33">
        <v>16.854212713241601</v>
      </c>
      <c r="D84" s="33">
        <v>13.568243980407715</v>
      </c>
      <c r="E84" s="33">
        <v>12.875737730662028</v>
      </c>
      <c r="G84" s="33">
        <v>34.247888440326236</v>
      </c>
      <c r="H84" s="33">
        <v>32.69355757267553</v>
      </c>
    </row>
    <row r="85" spans="1:8" ht="15.75" x14ac:dyDescent="0.25">
      <c r="A85" s="5">
        <v>41061</v>
      </c>
      <c r="B85" s="31">
        <v>18.185808181762695</v>
      </c>
      <c r="C85" s="31">
        <v>16.854212713241601</v>
      </c>
      <c r="D85" s="31">
        <v>14.021342277526855</v>
      </c>
      <c r="E85" s="31">
        <v>12.875737730662028</v>
      </c>
      <c r="G85" s="31">
        <v>34.871810722280685</v>
      </c>
      <c r="H85" s="31">
        <v>32.69355757267553</v>
      </c>
    </row>
    <row r="86" spans="1:8" ht="15.75" x14ac:dyDescent="0.25">
      <c r="A86" s="6">
        <v>41091</v>
      </c>
      <c r="B86" s="33">
        <v>18.357507705688477</v>
      </c>
      <c r="C86" s="33">
        <v>16.854212713241601</v>
      </c>
      <c r="D86" s="33">
        <v>14.160969734191895</v>
      </c>
      <c r="E86" s="33">
        <v>12.875737730662028</v>
      </c>
      <c r="G86" s="33">
        <v>34.926698491513001</v>
      </c>
      <c r="H86" s="33">
        <v>32.69355757267553</v>
      </c>
    </row>
    <row r="87" spans="1:8" ht="15.75" x14ac:dyDescent="0.25">
      <c r="A87" s="5">
        <v>41122</v>
      </c>
      <c r="B87" s="31">
        <v>18.136850357055664</v>
      </c>
      <c r="C87" s="31">
        <v>16.854212713241601</v>
      </c>
      <c r="D87" s="31">
        <v>14.05488395690918</v>
      </c>
      <c r="E87" s="31">
        <v>12.875737730662028</v>
      </c>
      <c r="G87" s="31">
        <v>34.723571887173179</v>
      </c>
      <c r="H87" s="31">
        <v>32.69355757267553</v>
      </c>
    </row>
    <row r="88" spans="1:8" ht="15.75" x14ac:dyDescent="0.25">
      <c r="A88" s="6">
        <v>41153</v>
      </c>
      <c r="B88" s="33">
        <v>17.748744964599609</v>
      </c>
      <c r="C88" s="33">
        <v>16.854212713241601</v>
      </c>
      <c r="D88" s="33">
        <v>13.752081871032715</v>
      </c>
      <c r="E88" s="33">
        <v>12.875737730662028</v>
      </c>
      <c r="G88" s="33">
        <v>34.682631325237168</v>
      </c>
      <c r="H88" s="33">
        <v>32.69355757267553</v>
      </c>
    </row>
    <row r="89" spans="1:8" ht="15.75" x14ac:dyDescent="0.25">
      <c r="A89" s="5">
        <v>41183</v>
      </c>
      <c r="B89" s="31">
        <v>17.313161849975586</v>
      </c>
      <c r="C89" s="31">
        <v>16.854212713241601</v>
      </c>
      <c r="D89" s="31">
        <v>13.297478675842285</v>
      </c>
      <c r="E89" s="31">
        <v>12.875737730662028</v>
      </c>
      <c r="G89" s="31">
        <v>34.042916300367679</v>
      </c>
      <c r="H89" s="31">
        <v>32.69355757267553</v>
      </c>
    </row>
    <row r="90" spans="1:8" ht="15.75" x14ac:dyDescent="0.25">
      <c r="A90" s="6">
        <v>41214</v>
      </c>
      <c r="B90" s="33">
        <v>17.071111679077148</v>
      </c>
      <c r="C90" s="33">
        <v>16.854212713241601</v>
      </c>
      <c r="D90" s="33">
        <v>13.056509971618652</v>
      </c>
      <c r="E90" s="33">
        <v>12.875737730662028</v>
      </c>
      <c r="G90" s="33">
        <v>33.934037681096576</v>
      </c>
      <c r="H90" s="33">
        <v>32.69355757267553</v>
      </c>
    </row>
    <row r="91" spans="1:8" ht="15.75" x14ac:dyDescent="0.25">
      <c r="A91" s="5">
        <v>41244</v>
      </c>
      <c r="B91" s="31">
        <v>16.761163711547852</v>
      </c>
      <c r="C91" s="31">
        <v>16.854212713241601</v>
      </c>
      <c r="D91" s="31">
        <v>12.798416137695313</v>
      </c>
      <c r="E91" s="31">
        <v>12.875737730662028</v>
      </c>
      <c r="G91" s="31">
        <v>33.774429772299825</v>
      </c>
      <c r="H91" s="31">
        <v>32.69355757267553</v>
      </c>
    </row>
    <row r="92" spans="1:8" ht="15.75" x14ac:dyDescent="0.25">
      <c r="A92" s="6">
        <v>41275</v>
      </c>
      <c r="B92" s="33">
        <v>16.882461547851563</v>
      </c>
      <c r="C92" s="33">
        <v>16.854212713241601</v>
      </c>
      <c r="D92" s="33">
        <v>12.82219409942627</v>
      </c>
      <c r="E92" s="33">
        <v>12.875737730662028</v>
      </c>
      <c r="G92" s="33">
        <v>33.705131438333865</v>
      </c>
      <c r="H92" s="33">
        <v>32.69355757267553</v>
      </c>
    </row>
    <row r="93" spans="1:8" ht="15.75" x14ac:dyDescent="0.25">
      <c r="A93" s="5">
        <v>41306</v>
      </c>
      <c r="B93" s="31">
        <v>16.362611770629883</v>
      </c>
      <c r="C93" s="31">
        <v>16.854212713241601</v>
      </c>
      <c r="D93" s="31">
        <v>12.361758232116699</v>
      </c>
      <c r="E93" s="31">
        <v>12.875737730662028</v>
      </c>
      <c r="G93" s="31">
        <v>33.285033555851946</v>
      </c>
      <c r="H93" s="31">
        <v>32.69355757267553</v>
      </c>
    </row>
    <row r="94" spans="1:8" ht="15.75" x14ac:dyDescent="0.25">
      <c r="A94" s="6">
        <v>41334</v>
      </c>
      <c r="B94" s="33">
        <v>16.153631210327148</v>
      </c>
      <c r="C94" s="33">
        <v>16.854212713241601</v>
      </c>
      <c r="D94" s="33">
        <v>12.258546829223633</v>
      </c>
      <c r="E94" s="33">
        <v>12.875737730662028</v>
      </c>
      <c r="G94" s="33">
        <v>33.20966266936928</v>
      </c>
      <c r="H94" s="33">
        <v>32.69355757267553</v>
      </c>
    </row>
    <row r="95" spans="1:8" ht="15.75" x14ac:dyDescent="0.25">
      <c r="A95" s="5">
        <v>41365</v>
      </c>
      <c r="B95" s="31">
        <v>16.137399673461914</v>
      </c>
      <c r="C95" s="31">
        <v>16.854212713241601</v>
      </c>
      <c r="D95" s="31">
        <v>12.436453819274902</v>
      </c>
      <c r="E95" s="31">
        <v>12.875737730662028</v>
      </c>
      <c r="G95" s="31">
        <v>33.079134433772182</v>
      </c>
      <c r="H95" s="31">
        <v>32.69355757267553</v>
      </c>
    </row>
    <row r="96" spans="1:8" ht="15.75" x14ac:dyDescent="0.25">
      <c r="A96" s="6">
        <v>41395</v>
      </c>
      <c r="B96" s="33">
        <v>16.266897201538086</v>
      </c>
      <c r="C96" s="33">
        <v>16.854212713241601</v>
      </c>
      <c r="D96" s="33">
        <v>12.461304664611816</v>
      </c>
      <c r="E96" s="33">
        <v>12.875737730662028</v>
      </c>
      <c r="G96" s="33">
        <v>33.037846585212392</v>
      </c>
      <c r="H96" s="33">
        <v>32.69355757267553</v>
      </c>
    </row>
    <row r="97" spans="1:8" ht="15.75" x14ac:dyDescent="0.25">
      <c r="A97" s="5">
        <v>41426</v>
      </c>
      <c r="B97" s="31">
        <v>16.349737167358398</v>
      </c>
      <c r="C97" s="31">
        <v>16.854212713241601</v>
      </c>
      <c r="D97" s="31">
        <v>12.443882942199707</v>
      </c>
      <c r="E97" s="31">
        <v>12.875737730662028</v>
      </c>
      <c r="G97" s="31">
        <v>33.381912089481609</v>
      </c>
      <c r="H97" s="31">
        <v>32.69355757267553</v>
      </c>
    </row>
    <row r="98" spans="1:8" ht="15.75" x14ac:dyDescent="0.25">
      <c r="A98" s="6">
        <v>41456</v>
      </c>
      <c r="B98" s="33">
        <v>16.576665878295898</v>
      </c>
      <c r="C98" s="33">
        <v>16.854212713241601</v>
      </c>
      <c r="D98" s="33">
        <v>12.522231101989746</v>
      </c>
      <c r="E98" s="33">
        <v>12.875737730662028</v>
      </c>
      <c r="G98" s="33">
        <v>33.059887445662284</v>
      </c>
      <c r="H98" s="33">
        <v>32.69355757267553</v>
      </c>
    </row>
    <row r="99" spans="1:8" ht="15.75" x14ac:dyDescent="0.25">
      <c r="A99" s="5">
        <v>41487</v>
      </c>
      <c r="B99" s="31">
        <v>16.48851203918457</v>
      </c>
      <c r="C99" s="31">
        <v>16.854212713241601</v>
      </c>
      <c r="D99" s="31">
        <v>12.392490386962891</v>
      </c>
      <c r="E99" s="31">
        <v>12.875737730662028</v>
      </c>
      <c r="G99" s="31">
        <v>33.175180345411874</v>
      </c>
      <c r="H99" s="31">
        <v>32.69355757267553</v>
      </c>
    </row>
    <row r="100" spans="1:8" ht="15.75" x14ac:dyDescent="0.25">
      <c r="A100" s="6">
        <v>41518</v>
      </c>
      <c r="B100" s="33">
        <v>16.521080017089844</v>
      </c>
      <c r="C100" s="33">
        <v>16.854212713241601</v>
      </c>
      <c r="D100" s="33">
        <v>12.435173988342285</v>
      </c>
      <c r="E100" s="33">
        <v>12.875737730662028</v>
      </c>
      <c r="G100" s="33">
        <v>33.210400533147755</v>
      </c>
      <c r="H100" s="33">
        <v>32.69355757267553</v>
      </c>
    </row>
    <row r="101" spans="1:8" ht="15.75" x14ac:dyDescent="0.25">
      <c r="A101" s="5">
        <v>41548</v>
      </c>
      <c r="B101" s="31">
        <v>15.631357192993164</v>
      </c>
      <c r="C101" s="31">
        <v>16.854212713241601</v>
      </c>
      <c r="D101" s="31">
        <v>11.601611137390137</v>
      </c>
      <c r="E101" s="31">
        <v>12.875737730662028</v>
      </c>
      <c r="G101" s="31">
        <v>32.39002752902303</v>
      </c>
      <c r="H101" s="31">
        <v>32.69355757267553</v>
      </c>
    </row>
    <row r="102" spans="1:8" ht="15.75" x14ac:dyDescent="0.25">
      <c r="A102" s="6">
        <v>41579</v>
      </c>
      <c r="B102" s="33">
        <v>15.11750316619873</v>
      </c>
      <c r="C102" s="33">
        <v>16.854212713241601</v>
      </c>
      <c r="D102" s="33">
        <v>11.100886344909668</v>
      </c>
      <c r="E102" s="33">
        <v>12.875737730662028</v>
      </c>
      <c r="G102" s="33">
        <v>31.988788488408293</v>
      </c>
      <c r="H102" s="33">
        <v>32.69355757267553</v>
      </c>
    </row>
    <row r="103" spans="1:8" ht="15.75" x14ac:dyDescent="0.25">
      <c r="A103" s="5">
        <v>41609</v>
      </c>
      <c r="B103" s="31">
        <v>14.570097923278809</v>
      </c>
      <c r="C103" s="31">
        <v>16.854212713241601</v>
      </c>
      <c r="D103" s="31">
        <v>10.664804458618164</v>
      </c>
      <c r="E103" s="31">
        <v>12.875737730662028</v>
      </c>
      <c r="G103" s="31">
        <v>31.745274839160377</v>
      </c>
      <c r="H103" s="31">
        <v>32.69355757267553</v>
      </c>
    </row>
    <row r="104" spans="1:8" ht="15.75" x14ac:dyDescent="0.25">
      <c r="A104" s="6">
        <v>41640</v>
      </c>
      <c r="B104" s="33">
        <v>14.824782371520996</v>
      </c>
      <c r="C104" s="33">
        <v>16.854212713241601</v>
      </c>
      <c r="D104" s="33">
        <v>10.843171119689941</v>
      </c>
      <c r="E104" s="33">
        <v>12.875737730662028</v>
      </c>
      <c r="G104" s="33">
        <v>32.088737418889131</v>
      </c>
      <c r="H104" s="33">
        <v>32.69355757267553</v>
      </c>
    </row>
    <row r="105" spans="1:8" ht="15.75" x14ac:dyDescent="0.25">
      <c r="A105" s="5">
        <v>41671</v>
      </c>
      <c r="B105" s="31">
        <v>14.837136268615723</v>
      </c>
      <c r="C105" s="31">
        <v>16.854212713241601</v>
      </c>
      <c r="D105" s="31">
        <v>10.885210037231445</v>
      </c>
      <c r="E105" s="31">
        <v>12.875737730662028</v>
      </c>
      <c r="G105" s="31">
        <v>32.224001670765631</v>
      </c>
      <c r="H105" s="31">
        <v>32.69355757267553</v>
      </c>
    </row>
    <row r="106" spans="1:8" ht="15.75" x14ac:dyDescent="0.25">
      <c r="A106" s="6">
        <v>41699</v>
      </c>
      <c r="B106" s="33">
        <v>15.07139778137207</v>
      </c>
      <c r="C106" s="33">
        <v>16.854212713241601</v>
      </c>
      <c r="D106" s="33">
        <v>11.042568206787109</v>
      </c>
      <c r="E106" s="33">
        <v>12.875737730662028</v>
      </c>
      <c r="G106" s="33">
        <v>32.200861922855701</v>
      </c>
      <c r="H106" s="33">
        <v>32.69355757267553</v>
      </c>
    </row>
    <row r="107" spans="1:8" ht="15.75" x14ac:dyDescent="0.25">
      <c r="A107" s="5">
        <v>41730</v>
      </c>
      <c r="B107" s="31">
        <v>15.463840484619141</v>
      </c>
      <c r="C107" s="31">
        <v>16.854212713241601</v>
      </c>
      <c r="D107" s="31">
        <v>11.296743392944336</v>
      </c>
      <c r="E107" s="31">
        <v>12.875737730662028</v>
      </c>
      <c r="G107" s="31">
        <v>32.54378263495191</v>
      </c>
      <c r="H107" s="31">
        <v>32.69355757267553</v>
      </c>
    </row>
    <row r="108" spans="1:8" ht="15.75" x14ac:dyDescent="0.25">
      <c r="A108" s="6">
        <v>41760</v>
      </c>
      <c r="B108" s="33">
        <v>15.948799133300781</v>
      </c>
      <c r="C108" s="33">
        <v>16.854212713241601</v>
      </c>
      <c r="D108" s="33">
        <v>11.732719421386719</v>
      </c>
      <c r="E108" s="33">
        <v>12.875737730662028</v>
      </c>
      <c r="G108" s="33">
        <v>32.859964654988858</v>
      </c>
      <c r="H108" s="33">
        <v>32.69355757267553</v>
      </c>
    </row>
    <row r="109" spans="1:8" ht="15.75" x14ac:dyDescent="0.25">
      <c r="A109" s="5">
        <v>41791</v>
      </c>
      <c r="B109" s="31">
        <v>16.157825469970703</v>
      </c>
      <c r="C109" s="31">
        <v>16.854212713241601</v>
      </c>
      <c r="D109" s="31">
        <v>12.053424835205078</v>
      </c>
      <c r="E109" s="31">
        <v>12.875737730662028</v>
      </c>
      <c r="G109" s="31">
        <v>33.111760935742893</v>
      </c>
      <c r="H109" s="31">
        <v>32.69355757267553</v>
      </c>
    </row>
    <row r="110" spans="1:8" ht="15.75" x14ac:dyDescent="0.25">
      <c r="A110" s="6">
        <v>41821</v>
      </c>
      <c r="B110" s="33">
        <v>16.87333869934082</v>
      </c>
      <c r="C110" s="33">
        <v>16.854212713241601</v>
      </c>
      <c r="D110" s="33">
        <v>12.579578399658203</v>
      </c>
      <c r="E110" s="33">
        <v>12.875737730662028</v>
      </c>
      <c r="G110" s="33">
        <v>33.849658753988308</v>
      </c>
      <c r="H110" s="33">
        <v>32.69355757267553</v>
      </c>
    </row>
    <row r="111" spans="1:8" ht="15.75" x14ac:dyDescent="0.25">
      <c r="A111" s="5">
        <v>41852</v>
      </c>
      <c r="B111" s="31">
        <v>16.656183242797852</v>
      </c>
      <c r="C111" s="31">
        <v>16.854212713241601</v>
      </c>
      <c r="D111" s="31">
        <v>12.421323776245117</v>
      </c>
      <c r="E111" s="31">
        <v>12.875737730662028</v>
      </c>
      <c r="G111" s="31">
        <v>33.952666390422735</v>
      </c>
      <c r="H111" s="31">
        <v>32.69355757267553</v>
      </c>
    </row>
    <row r="112" spans="1:8" ht="15.75" x14ac:dyDescent="0.25">
      <c r="A112" s="6">
        <v>41883</v>
      </c>
      <c r="B112" s="33">
        <v>15.93653678894043</v>
      </c>
      <c r="C112" s="33">
        <v>16.854212713241601</v>
      </c>
      <c r="D112" s="33">
        <v>11.731049537658691</v>
      </c>
      <c r="E112" s="33">
        <v>12.875737730662028</v>
      </c>
      <c r="G112" s="33">
        <v>33.116032374754681</v>
      </c>
      <c r="H112" s="33">
        <v>32.69355757267553</v>
      </c>
    </row>
    <row r="113" spans="1:8" ht="15.75" x14ac:dyDescent="0.25">
      <c r="A113" s="5">
        <v>41913</v>
      </c>
      <c r="B113" s="31">
        <v>15.457501411437988</v>
      </c>
      <c r="C113" s="31">
        <v>16.854212713241601</v>
      </c>
      <c r="D113" s="31">
        <v>11.441079139709473</v>
      </c>
      <c r="E113" s="31">
        <v>12.875737730662028</v>
      </c>
      <c r="G113" s="31">
        <v>32.359854333804357</v>
      </c>
      <c r="H113" s="31">
        <v>32.69355757267553</v>
      </c>
    </row>
    <row r="114" spans="1:8" ht="15.75" x14ac:dyDescent="0.25">
      <c r="A114" s="6">
        <v>41944</v>
      </c>
      <c r="B114" s="33">
        <v>15.025957107543945</v>
      </c>
      <c r="C114" s="33">
        <v>16.854212713241601</v>
      </c>
      <c r="D114" s="33">
        <v>11.108160018920898</v>
      </c>
      <c r="E114" s="33">
        <v>12.875737730662028</v>
      </c>
      <c r="G114" s="33">
        <v>31.906522158791052</v>
      </c>
      <c r="H114" s="33">
        <v>32.69355757267553</v>
      </c>
    </row>
    <row r="115" spans="1:8" ht="15.75" x14ac:dyDescent="0.25">
      <c r="A115" s="5">
        <v>41974</v>
      </c>
      <c r="B115" s="31">
        <v>14.836958885192871</v>
      </c>
      <c r="C115" s="31">
        <v>16.854212713241601</v>
      </c>
      <c r="D115" s="31">
        <v>11.136149406433105</v>
      </c>
      <c r="E115" s="31">
        <v>12.875737730662028</v>
      </c>
      <c r="G115" s="31">
        <v>31.543243752649751</v>
      </c>
      <c r="H115" s="31">
        <v>32.69355757267553</v>
      </c>
    </row>
    <row r="116" spans="1:8" ht="15.75" x14ac:dyDescent="0.25">
      <c r="A116" s="6">
        <v>42005</v>
      </c>
      <c r="B116" s="33">
        <v>15.002666473388672</v>
      </c>
      <c r="C116" s="33">
        <v>16.854212713241601</v>
      </c>
      <c r="D116" s="33">
        <v>11.291021347045898</v>
      </c>
      <c r="E116" s="33">
        <v>12.875737730662028</v>
      </c>
      <c r="G116" s="33">
        <v>31.530125907119842</v>
      </c>
      <c r="H116" s="33">
        <v>32.69355757267553</v>
      </c>
    </row>
    <row r="117" spans="1:8" ht="15.75" x14ac:dyDescent="0.25">
      <c r="A117" s="5">
        <v>42036</v>
      </c>
      <c r="B117" s="31">
        <v>15.418415069580078</v>
      </c>
      <c r="C117" s="31">
        <v>16.854212713241601</v>
      </c>
      <c r="D117" s="31">
        <v>11.64556884765625</v>
      </c>
      <c r="E117" s="31">
        <v>12.875737730662028</v>
      </c>
      <c r="G117" s="31">
        <v>31.888888619586503</v>
      </c>
      <c r="H117" s="31">
        <v>32.69355757267553</v>
      </c>
    </row>
    <row r="118" spans="1:8" ht="15.75" x14ac:dyDescent="0.25">
      <c r="A118" s="6">
        <v>42064</v>
      </c>
      <c r="B118" s="33">
        <v>15.36235237121582</v>
      </c>
      <c r="C118" s="33">
        <v>16.854212713241601</v>
      </c>
      <c r="D118" s="33">
        <v>11.60491943359375</v>
      </c>
      <c r="E118" s="33">
        <v>12.875737730662028</v>
      </c>
      <c r="G118" s="33">
        <v>31.829721261531514</v>
      </c>
      <c r="H118" s="33">
        <v>32.69355757267553</v>
      </c>
    </row>
    <row r="119" spans="1:8" ht="15.75" x14ac:dyDescent="0.25">
      <c r="A119" s="5">
        <v>42095</v>
      </c>
      <c r="B119" s="31">
        <v>15.370867729187012</v>
      </c>
      <c r="C119" s="31">
        <v>16.854212713241601</v>
      </c>
      <c r="D119" s="31">
        <v>11.718547821044922</v>
      </c>
      <c r="E119" s="31">
        <v>12.875737730662028</v>
      </c>
      <c r="G119" s="31">
        <v>31.746290656739006</v>
      </c>
      <c r="H119" s="31">
        <v>32.69355757267553</v>
      </c>
    </row>
    <row r="120" spans="1:8" ht="15.75" x14ac:dyDescent="0.25">
      <c r="A120" s="6">
        <v>42125</v>
      </c>
      <c r="B120" s="33">
        <v>15.556798934936523</v>
      </c>
      <c r="C120" s="33">
        <v>16.854212713241601</v>
      </c>
      <c r="D120" s="33">
        <v>11.791003227233887</v>
      </c>
      <c r="E120" s="33">
        <v>12.875737730662028</v>
      </c>
      <c r="G120" s="33">
        <v>32.020421463786732</v>
      </c>
      <c r="H120" s="33">
        <v>32.69355757267553</v>
      </c>
    </row>
    <row r="121" spans="1:8" ht="15.75" x14ac:dyDescent="0.25">
      <c r="A121" s="5">
        <v>42156</v>
      </c>
      <c r="B121" s="31">
        <v>16.076572418212891</v>
      </c>
      <c r="C121" s="31">
        <v>16.854212713241601</v>
      </c>
      <c r="D121" s="31">
        <v>12.183431625366211</v>
      </c>
      <c r="E121" s="31">
        <v>12.875737730662028</v>
      </c>
      <c r="G121" s="31">
        <v>32.368623883802528</v>
      </c>
      <c r="H121" s="31">
        <v>32.69355757267553</v>
      </c>
    </row>
    <row r="122" spans="1:8" ht="15.75" x14ac:dyDescent="0.25">
      <c r="A122" s="6">
        <v>42186</v>
      </c>
      <c r="B122" s="33">
        <v>16.012905120849609</v>
      </c>
      <c r="C122" s="33">
        <v>16.854212713241601</v>
      </c>
      <c r="D122" s="33">
        <v>11.968572616577148</v>
      </c>
      <c r="E122" s="33">
        <v>12.875737730662028</v>
      </c>
      <c r="G122" s="33">
        <v>32.323369170951963</v>
      </c>
      <c r="H122" s="33">
        <v>32.69355757267553</v>
      </c>
    </row>
    <row r="123" spans="1:8" ht="15.75" x14ac:dyDescent="0.25">
      <c r="A123" s="5">
        <v>42217</v>
      </c>
      <c r="B123" s="31">
        <v>15.927133560180664</v>
      </c>
      <c r="C123" s="31">
        <v>16.854212713241601</v>
      </c>
      <c r="D123" s="31">
        <v>11.882822036743164</v>
      </c>
      <c r="E123" s="31">
        <v>12.875737730662028</v>
      </c>
      <c r="G123" s="31">
        <v>32.128593897286294</v>
      </c>
      <c r="H123" s="31">
        <v>32.69355757267553</v>
      </c>
    </row>
    <row r="124" spans="1:8" ht="15.75" x14ac:dyDescent="0.25">
      <c r="A124" s="6">
        <v>42248</v>
      </c>
      <c r="B124" s="33">
        <v>15.207971572875977</v>
      </c>
      <c r="C124" s="33">
        <v>16.854212713241601</v>
      </c>
      <c r="D124" s="33">
        <v>11.318191528320313</v>
      </c>
      <c r="E124" s="33">
        <v>12.875737730662028</v>
      </c>
      <c r="G124" s="33">
        <v>31.302438051627533</v>
      </c>
      <c r="H124" s="33">
        <v>32.69355757267553</v>
      </c>
    </row>
    <row r="125" spans="1:8" ht="15.75" x14ac:dyDescent="0.25">
      <c r="A125" s="5">
        <v>42278</v>
      </c>
      <c r="B125" s="31">
        <v>15.04693603515625</v>
      </c>
      <c r="C125" s="31">
        <v>16.854212713241601</v>
      </c>
      <c r="D125" s="31">
        <v>11.173136711120605</v>
      </c>
      <c r="E125" s="31">
        <v>12.875737730662028</v>
      </c>
      <c r="G125" s="31">
        <v>31.040201013866113</v>
      </c>
      <c r="H125" s="31">
        <v>32.69355757267553</v>
      </c>
    </row>
    <row r="126" spans="1:8" ht="15.75" x14ac:dyDescent="0.25">
      <c r="A126" s="6">
        <v>42309</v>
      </c>
      <c r="B126" s="33">
        <v>14.720108032226563</v>
      </c>
      <c r="C126" s="33">
        <v>16.854212713241601</v>
      </c>
      <c r="D126" s="33">
        <v>10.872177124023438</v>
      </c>
      <c r="E126" s="33">
        <v>12.875737730662028</v>
      </c>
      <c r="G126" s="33">
        <v>30.734387385235568</v>
      </c>
      <c r="H126" s="33">
        <v>32.69355757267553</v>
      </c>
    </row>
    <row r="127" spans="1:8" ht="15.75" x14ac:dyDescent="0.25">
      <c r="A127" s="5">
        <v>42339</v>
      </c>
      <c r="B127" s="31">
        <v>14.028371810913086</v>
      </c>
      <c r="C127" s="31">
        <v>16.854212713241601</v>
      </c>
      <c r="D127" s="31">
        <v>10.365727424621582</v>
      </c>
      <c r="E127" s="31">
        <v>12.875737730662028</v>
      </c>
      <c r="G127" s="31">
        <v>30.095735122917478</v>
      </c>
      <c r="H127" s="31">
        <v>32.69355757267553</v>
      </c>
    </row>
    <row r="128" spans="1:8" ht="15.75" x14ac:dyDescent="0.25">
      <c r="A128" s="6">
        <v>42370</v>
      </c>
      <c r="B128" s="33">
        <v>15.21769905090332</v>
      </c>
      <c r="C128" s="33">
        <v>16.854212713241601</v>
      </c>
      <c r="D128" s="33">
        <v>11.394333839416504</v>
      </c>
      <c r="E128" s="33">
        <v>12.875737730662028</v>
      </c>
      <c r="G128" s="33">
        <v>31.255227888220301</v>
      </c>
      <c r="H128" s="33">
        <v>32.69355757267553</v>
      </c>
    </row>
    <row r="129" spans="1:8" ht="15.75" x14ac:dyDescent="0.25">
      <c r="A129" s="5">
        <v>42401</v>
      </c>
      <c r="B129" s="31">
        <v>15.507879257202148</v>
      </c>
      <c r="C129" s="31">
        <v>16.854212713241601</v>
      </c>
      <c r="D129" s="31">
        <v>11.626548767089844</v>
      </c>
      <c r="E129" s="31">
        <v>12.875737730662028</v>
      </c>
      <c r="G129" s="31">
        <v>31.612414747187749</v>
      </c>
      <c r="H129" s="31">
        <v>32.69355757267553</v>
      </c>
    </row>
    <row r="130" spans="1:8" ht="15.75" x14ac:dyDescent="0.25">
      <c r="A130" s="6">
        <v>42430</v>
      </c>
      <c r="B130" s="33">
        <v>14.579010963439941</v>
      </c>
      <c r="C130" s="33">
        <v>16.854212713241601</v>
      </c>
      <c r="D130" s="33">
        <v>10.592864036560059</v>
      </c>
      <c r="E130" s="33">
        <v>12.875737730662028</v>
      </c>
      <c r="G130" s="33">
        <v>30.679775923306039</v>
      </c>
      <c r="H130" s="33">
        <v>32.69355757267553</v>
      </c>
    </row>
    <row r="131" spans="1:8" ht="15.75" x14ac:dyDescent="0.25">
      <c r="A131" s="5">
        <v>42461</v>
      </c>
      <c r="B131" s="31">
        <v>15.206833839416504</v>
      </c>
      <c r="C131" s="31">
        <v>16.854212713241601</v>
      </c>
      <c r="D131" s="31">
        <v>11.23599910736084</v>
      </c>
      <c r="E131" s="31">
        <v>12.875737730662028</v>
      </c>
      <c r="G131" s="31">
        <v>31.290623207394873</v>
      </c>
      <c r="H131" s="31">
        <v>32.69355757267553</v>
      </c>
    </row>
    <row r="132" spans="1:8" ht="15.75" x14ac:dyDescent="0.25">
      <c r="A132" s="6">
        <v>42491</v>
      </c>
      <c r="B132" s="33">
        <v>15.39421558380127</v>
      </c>
      <c r="C132" s="33">
        <v>16.854212713241601</v>
      </c>
      <c r="D132" s="33">
        <v>11.502945899963379</v>
      </c>
      <c r="E132" s="33">
        <v>12.875737730662028</v>
      </c>
      <c r="G132" s="33">
        <v>31.422200441776798</v>
      </c>
      <c r="H132" s="33">
        <v>32.69355757267553</v>
      </c>
    </row>
    <row r="133" spans="1:8" ht="15.75" x14ac:dyDescent="0.25">
      <c r="A133" s="5">
        <v>42522</v>
      </c>
      <c r="B133" s="31">
        <v>15.463452339172363</v>
      </c>
      <c r="C133" s="31">
        <v>16.854212713241601</v>
      </c>
      <c r="D133" s="31">
        <v>11.432366371154785</v>
      </c>
      <c r="E133" s="31">
        <v>12.875737730662028</v>
      </c>
      <c r="G133" s="31">
        <v>31.947364887005602</v>
      </c>
      <c r="H133" s="31">
        <v>32.69355757267553</v>
      </c>
    </row>
    <row r="134" spans="1:8" ht="15.75" x14ac:dyDescent="0.25">
      <c r="A134" s="6">
        <v>42552</v>
      </c>
      <c r="B134" s="33">
        <v>16.08039665222168</v>
      </c>
      <c r="C134" s="33">
        <v>16.854212713241601</v>
      </c>
      <c r="D134" s="33">
        <v>12.042744636535645</v>
      </c>
      <c r="E134" s="33">
        <v>12.875737730662028</v>
      </c>
      <c r="G134" s="33">
        <v>32.462301803291538</v>
      </c>
      <c r="H134" s="33">
        <v>32.69355757267553</v>
      </c>
    </row>
    <row r="135" spans="1:8" ht="15.75" x14ac:dyDescent="0.25">
      <c r="A135" s="5">
        <v>42583</v>
      </c>
      <c r="B135" s="31">
        <v>16.057367324829102</v>
      </c>
      <c r="C135" s="31">
        <v>16.854212713241601</v>
      </c>
      <c r="D135" s="31">
        <v>12.076678276062012</v>
      </c>
      <c r="E135" s="31">
        <v>12.875737730662028</v>
      </c>
      <c r="G135" s="31">
        <v>32.213546588472461</v>
      </c>
      <c r="H135" s="31">
        <v>32.69355757267553</v>
      </c>
    </row>
    <row r="136" spans="1:8" ht="15.75" x14ac:dyDescent="0.25">
      <c r="A136" s="6">
        <v>42614</v>
      </c>
      <c r="B136" s="33">
        <v>16.255861282348633</v>
      </c>
      <c r="C136" s="33">
        <v>16.854212713241601</v>
      </c>
      <c r="D136" s="33">
        <v>12.23371696472168</v>
      </c>
      <c r="E136" s="33">
        <v>12.875737730662028</v>
      </c>
      <c r="G136" s="33">
        <v>32.442907678019218</v>
      </c>
      <c r="H136" s="33">
        <v>32.69355757267553</v>
      </c>
    </row>
    <row r="137" spans="1:8" ht="15.75" x14ac:dyDescent="0.25">
      <c r="A137" s="5">
        <v>42644</v>
      </c>
      <c r="B137" s="31">
        <v>16.387317657470703</v>
      </c>
      <c r="C137" s="31">
        <v>16.854212713241601</v>
      </c>
      <c r="D137" s="31">
        <v>12.47087574005127</v>
      </c>
      <c r="E137" s="31">
        <v>12.875737730662028</v>
      </c>
      <c r="G137" s="31">
        <v>32.443192905401794</v>
      </c>
      <c r="H137" s="31">
        <v>32.69355757267553</v>
      </c>
    </row>
    <row r="138" spans="1:8" ht="15.75" x14ac:dyDescent="0.25">
      <c r="A138" s="6">
        <v>42675</v>
      </c>
      <c r="B138" s="33">
        <v>15.751008987426758</v>
      </c>
      <c r="C138" s="33">
        <v>16.854212713241601</v>
      </c>
      <c r="D138" s="33">
        <v>11.818140029907227</v>
      </c>
      <c r="E138" s="33">
        <v>12.875737730662028</v>
      </c>
      <c r="G138" s="33">
        <v>32.11253764267569</v>
      </c>
      <c r="H138" s="33">
        <v>32.69355757267553</v>
      </c>
    </row>
    <row r="139" spans="1:8" ht="15.75" x14ac:dyDescent="0.25">
      <c r="A139" s="5">
        <v>42705</v>
      </c>
      <c r="B139" s="31">
        <v>15.356675148010254</v>
      </c>
      <c r="C139" s="31">
        <v>16.854212713241601</v>
      </c>
      <c r="D139" s="31">
        <v>11.578547477722168</v>
      </c>
      <c r="E139" s="31">
        <v>12.875737730662028</v>
      </c>
      <c r="G139" s="31">
        <v>31.707810180748545</v>
      </c>
      <c r="H139" s="31">
        <v>32.69355757267553</v>
      </c>
    </row>
    <row r="140" spans="1:8" ht="15.75" x14ac:dyDescent="0.25">
      <c r="A140" s="6">
        <v>42736</v>
      </c>
      <c r="B140" s="33">
        <v>14.600504875183105</v>
      </c>
      <c r="C140" s="33">
        <v>16.854212713241601</v>
      </c>
      <c r="D140" s="33">
        <v>10.894515037536621</v>
      </c>
      <c r="E140" s="33">
        <v>12.875737730662028</v>
      </c>
      <c r="G140" s="33">
        <v>30.930305453968238</v>
      </c>
      <c r="H140" s="33">
        <v>32.69355757267553</v>
      </c>
    </row>
    <row r="141" spans="1:8" ht="15.75" x14ac:dyDescent="0.25">
      <c r="A141" s="5">
        <v>42767</v>
      </c>
      <c r="B141" s="31">
        <v>14.547651290893555</v>
      </c>
      <c r="C141" s="31">
        <v>16.854212713241601</v>
      </c>
      <c r="D141" s="31">
        <v>10.75977897644043</v>
      </c>
      <c r="E141" s="31">
        <v>12.875737730662028</v>
      </c>
      <c r="G141" s="31">
        <v>31.065441274100163</v>
      </c>
      <c r="H141" s="31">
        <v>32.69355757267553</v>
      </c>
    </row>
    <row r="142" spans="1:8" ht="15.75" x14ac:dyDescent="0.25">
      <c r="A142" s="6">
        <v>42795</v>
      </c>
      <c r="B142" s="33">
        <v>14.033400535583496</v>
      </c>
      <c r="C142" s="33">
        <v>16.854212713241601</v>
      </c>
      <c r="D142" s="33">
        <v>10.2677001953125</v>
      </c>
      <c r="E142" s="33">
        <v>12.875737730662028</v>
      </c>
      <c r="G142" s="33">
        <v>30.468749668381722</v>
      </c>
      <c r="H142" s="33">
        <v>32.69355757267553</v>
      </c>
    </row>
    <row r="143" spans="1:8" ht="15.75" x14ac:dyDescent="0.25">
      <c r="A143" s="5">
        <v>42826</v>
      </c>
      <c r="B143" s="31">
        <v>14.118885040283203</v>
      </c>
      <c r="C143" s="31">
        <v>16.854212713241601</v>
      </c>
      <c r="D143" s="31">
        <v>10.324119567871094</v>
      </c>
      <c r="E143" s="31">
        <v>12.875737730662028</v>
      </c>
      <c r="G143" s="31">
        <v>30.629062674821157</v>
      </c>
      <c r="H143" s="31">
        <v>32.69355757267553</v>
      </c>
    </row>
    <row r="144" spans="1:8" ht="15.75" x14ac:dyDescent="0.25">
      <c r="A144" s="6">
        <v>42856</v>
      </c>
      <c r="B144" s="33">
        <v>14.252213478088379</v>
      </c>
      <c r="C144" s="33">
        <v>16.854212713241601</v>
      </c>
      <c r="D144" s="33">
        <v>10.568984985351563</v>
      </c>
      <c r="E144" s="33">
        <v>12.875737730662028</v>
      </c>
      <c r="G144" s="33">
        <v>30.747143038713016</v>
      </c>
      <c r="H144" s="33">
        <v>32.69355757267553</v>
      </c>
    </row>
    <row r="145" spans="1:8" ht="15.75" x14ac:dyDescent="0.25">
      <c r="A145" s="5">
        <v>42887</v>
      </c>
      <c r="B145" s="31">
        <v>14.939502716064453</v>
      </c>
      <c r="C145" s="31">
        <v>16.854212713241601</v>
      </c>
      <c r="D145" s="31">
        <v>11.087462425231934</v>
      </c>
      <c r="E145" s="31">
        <v>12.875737730662028</v>
      </c>
      <c r="G145" s="31">
        <v>31.571333203600272</v>
      </c>
      <c r="H145" s="31">
        <v>32.69355757267553</v>
      </c>
    </row>
    <row r="146" spans="1:8" ht="15.75" x14ac:dyDescent="0.25">
      <c r="A146" s="6">
        <v>42917</v>
      </c>
      <c r="B146" s="33">
        <v>15.916177749633789</v>
      </c>
      <c r="C146" s="33">
        <v>16.854212713241601</v>
      </c>
      <c r="D146" s="33">
        <v>11.925402641296387</v>
      </c>
      <c r="E146" s="33">
        <v>12.875737730662028</v>
      </c>
      <c r="G146" s="33">
        <v>32.558021630620551</v>
      </c>
      <c r="H146" s="33">
        <v>32.69355757267553</v>
      </c>
    </row>
    <row r="147" spans="1:8" ht="15.75" x14ac:dyDescent="0.25">
      <c r="A147" s="5">
        <v>42948</v>
      </c>
      <c r="B147" s="31">
        <v>15.483049392700195</v>
      </c>
      <c r="C147" s="31">
        <v>16.854212713241601</v>
      </c>
      <c r="D147" s="31">
        <v>11.543274879455566</v>
      </c>
      <c r="E147" s="31">
        <v>12.875737730662028</v>
      </c>
      <c r="G147" s="31">
        <v>32.010565813828315</v>
      </c>
      <c r="H147" s="31">
        <v>32.69355757267553</v>
      </c>
    </row>
    <row r="148" spans="1:8" ht="15.75" x14ac:dyDescent="0.25">
      <c r="A148" s="6">
        <v>42979</v>
      </c>
      <c r="B148" s="33">
        <v>15.218780517578125</v>
      </c>
      <c r="C148" s="33">
        <v>16.854212713241601</v>
      </c>
      <c r="D148" s="33">
        <v>11.291035652160645</v>
      </c>
      <c r="E148" s="33">
        <v>12.875737730662028</v>
      </c>
      <c r="G148" s="33">
        <v>31.913412484752939</v>
      </c>
      <c r="H148" s="33">
        <v>32.69355757267553</v>
      </c>
    </row>
    <row r="149" spans="1:8" ht="15.75" x14ac:dyDescent="0.25">
      <c r="A149" s="5">
        <v>43009</v>
      </c>
      <c r="B149" s="31">
        <v>15.154281616210938</v>
      </c>
      <c r="C149" s="31">
        <v>16.854212713241601</v>
      </c>
      <c r="D149" s="31">
        <v>11.216599464416504</v>
      </c>
      <c r="E149" s="31">
        <v>12.875737730662028</v>
      </c>
      <c r="G149" s="31">
        <v>31.683750163353015</v>
      </c>
      <c r="H149" s="31">
        <v>32.69355757267553</v>
      </c>
    </row>
    <row r="150" spans="1:8" ht="15.75" x14ac:dyDescent="0.25">
      <c r="A150" s="6">
        <v>43040</v>
      </c>
      <c r="B150" s="33">
        <v>14.684734344482422</v>
      </c>
      <c r="C150" s="33">
        <v>16.854212713241601</v>
      </c>
      <c r="D150" s="33">
        <v>10.924277305603027</v>
      </c>
      <c r="E150" s="33">
        <v>12.875737730662028</v>
      </c>
      <c r="G150" s="33">
        <v>30.973589595702595</v>
      </c>
      <c r="H150" s="33">
        <v>32.69355757267553</v>
      </c>
    </row>
    <row r="151" spans="1:8" ht="15.75" x14ac:dyDescent="0.25">
      <c r="A151" s="5">
        <v>43070</v>
      </c>
      <c r="B151" s="31">
        <v>14.424309730529785</v>
      </c>
      <c r="C151" s="31">
        <v>16.854212713241601</v>
      </c>
      <c r="D151" s="31">
        <v>10.718621253967285</v>
      </c>
      <c r="E151" s="31">
        <v>12.875737730662028</v>
      </c>
      <c r="G151" s="31">
        <v>30.922275129090938</v>
      </c>
      <c r="H151" s="31">
        <v>32.69355757267553</v>
      </c>
    </row>
    <row r="152" spans="1:8" ht="15.75" x14ac:dyDescent="0.25">
      <c r="A152" s="6">
        <v>43101</v>
      </c>
      <c r="B152" s="33">
        <v>14.594216346740723</v>
      </c>
      <c r="C152" s="33">
        <v>16.854212713241601</v>
      </c>
      <c r="D152" s="33">
        <v>10.828468322753906</v>
      </c>
      <c r="E152" s="33">
        <v>12.875737730662028</v>
      </c>
      <c r="G152" s="33">
        <v>31.026172745062958</v>
      </c>
      <c r="H152" s="33">
        <v>32.69355757267553</v>
      </c>
    </row>
    <row r="153" spans="1:8" ht="15.75" x14ac:dyDescent="0.25">
      <c r="A153" s="5">
        <v>43132</v>
      </c>
      <c r="B153" s="31">
        <v>14.563780784606934</v>
      </c>
      <c r="C153" s="31">
        <v>16.854212713241601</v>
      </c>
      <c r="D153" s="31">
        <v>10.861005783081055</v>
      </c>
      <c r="E153" s="31">
        <v>12.875737730662028</v>
      </c>
      <c r="G153" s="31">
        <v>31.255274778423253</v>
      </c>
      <c r="H153" s="31">
        <v>32.69355757267553</v>
      </c>
    </row>
    <row r="154" spans="1:8" ht="15.75" x14ac:dyDescent="0.25">
      <c r="A154" s="6">
        <v>43160</v>
      </c>
      <c r="B154" s="33">
        <v>14.046830177307129</v>
      </c>
      <c r="C154" s="33">
        <v>16.854212713241601</v>
      </c>
      <c r="D154" s="33">
        <v>10.42767333984375</v>
      </c>
      <c r="E154" s="33">
        <v>12.875737730662028</v>
      </c>
      <c r="G154" s="33">
        <v>30.515883529930232</v>
      </c>
      <c r="H154" s="33">
        <v>32.69355757267553</v>
      </c>
    </row>
    <row r="155" spans="1:8" ht="15.75" x14ac:dyDescent="0.25">
      <c r="A155" s="5">
        <v>43191</v>
      </c>
      <c r="B155" s="31">
        <v>14.61823844909668</v>
      </c>
      <c r="C155" s="31">
        <v>16.854212713241601</v>
      </c>
      <c r="D155" s="31">
        <v>10.972845077514648</v>
      </c>
      <c r="E155" s="31">
        <v>12.875737730662028</v>
      </c>
      <c r="G155" s="31">
        <v>31.014701100111747</v>
      </c>
      <c r="H155" s="31">
        <v>32.69355757267553</v>
      </c>
    </row>
    <row r="156" spans="1:8" ht="15.75" x14ac:dyDescent="0.25">
      <c r="A156" s="6">
        <v>43221</v>
      </c>
      <c r="B156" s="33">
        <v>15.512969970703125</v>
      </c>
      <c r="C156" s="33">
        <v>16.854212713241601</v>
      </c>
      <c r="D156" s="33">
        <v>11.845144271850586</v>
      </c>
      <c r="E156" s="33">
        <v>12.875737730662028</v>
      </c>
      <c r="G156" s="33">
        <v>32.21482419342918</v>
      </c>
      <c r="H156" s="33">
        <v>32.69355757267553</v>
      </c>
    </row>
    <row r="157" spans="1:8" ht="15.75" x14ac:dyDescent="0.25">
      <c r="A157" s="5">
        <v>43252</v>
      </c>
      <c r="B157" s="31">
        <v>16.798793792724609</v>
      </c>
      <c r="C157" s="31">
        <v>16.854212713241601</v>
      </c>
      <c r="D157" s="31">
        <v>12.989633560180664</v>
      </c>
      <c r="E157" s="31">
        <v>12.875737730662028</v>
      </c>
      <c r="G157" s="31">
        <v>33.876328647754569</v>
      </c>
      <c r="H157" s="31">
        <v>32.69355757267553</v>
      </c>
    </row>
    <row r="158" spans="1:8" ht="15.75" x14ac:dyDescent="0.25">
      <c r="A158" s="6">
        <v>43282</v>
      </c>
      <c r="B158" s="33">
        <v>16.624645233154297</v>
      </c>
      <c r="C158" s="33">
        <v>16.854212713241601</v>
      </c>
      <c r="D158" s="33">
        <v>12.852071762084961</v>
      </c>
      <c r="E158" s="33">
        <v>12.875737730662028</v>
      </c>
      <c r="G158" s="33">
        <v>33.229346262293092</v>
      </c>
      <c r="H158" s="33">
        <v>32.69355757267553</v>
      </c>
    </row>
    <row r="159" spans="1:8" ht="15.75" x14ac:dyDescent="0.25">
      <c r="A159" s="5">
        <v>43313</v>
      </c>
      <c r="B159" s="31">
        <v>19.204322814941406</v>
      </c>
      <c r="C159" s="31">
        <v>16.854212713241601</v>
      </c>
      <c r="D159" s="31">
        <v>15.065315246582031</v>
      </c>
      <c r="E159" s="31">
        <v>12.875737730662028</v>
      </c>
      <c r="G159" s="31">
        <v>36.575782160498235</v>
      </c>
      <c r="H159" s="31">
        <v>32.69355757267553</v>
      </c>
    </row>
    <row r="160" spans="1:8" ht="15.75" x14ac:dyDescent="0.25">
      <c r="A160" s="6">
        <v>43344</v>
      </c>
      <c r="B160" s="33">
        <v>19.870908737182617</v>
      </c>
      <c r="C160" s="33">
        <v>16.854212713241601</v>
      </c>
      <c r="D160" s="33">
        <v>15.411726951599121</v>
      </c>
      <c r="E160" s="33">
        <v>12.875737730662028</v>
      </c>
      <c r="G160" s="33">
        <v>37.608628758236776</v>
      </c>
      <c r="H160" s="33">
        <v>32.69355757267553</v>
      </c>
    </row>
    <row r="161" spans="1:8" ht="15.75" x14ac:dyDescent="0.25">
      <c r="A161" s="5">
        <v>43374</v>
      </c>
      <c r="B161" s="31">
        <v>18.034719467163086</v>
      </c>
      <c r="C161" s="31">
        <v>16.854212713241601</v>
      </c>
      <c r="D161" s="31">
        <v>13.878095626831055</v>
      </c>
      <c r="E161" s="31">
        <v>12.875737730662028</v>
      </c>
      <c r="G161" s="31">
        <v>34.669014052870729</v>
      </c>
      <c r="H161" s="31">
        <v>32.69355757267553</v>
      </c>
    </row>
    <row r="162" spans="1:8" ht="15.75" x14ac:dyDescent="0.25">
      <c r="A162" s="6">
        <v>43405</v>
      </c>
      <c r="B162" s="33">
        <v>18.451425552368164</v>
      </c>
      <c r="C162" s="33">
        <v>16.854212713241601</v>
      </c>
      <c r="D162" s="33">
        <v>14.284902572631836</v>
      </c>
      <c r="E162" s="33">
        <v>12.875737730662028</v>
      </c>
      <c r="G162" s="33">
        <v>35.159486257008801</v>
      </c>
      <c r="H162" s="33">
        <v>32.69355757267553</v>
      </c>
    </row>
    <row r="163" spans="1:8" ht="15.75" x14ac:dyDescent="0.25">
      <c r="A163" s="5">
        <v>43435</v>
      </c>
      <c r="B163" s="31">
        <v>17.935110092163086</v>
      </c>
      <c r="C163" s="31">
        <v>16.854212713241601</v>
      </c>
      <c r="D163" s="31">
        <v>13.907782554626465</v>
      </c>
      <c r="E163" s="31">
        <v>12.875737730662028</v>
      </c>
      <c r="G163" s="31">
        <v>34.41778616611299</v>
      </c>
      <c r="H163" s="31">
        <v>32.69355757267553</v>
      </c>
    </row>
    <row r="164" spans="1:8" ht="15.75" x14ac:dyDescent="0.25">
      <c r="A164" s="6">
        <v>43466</v>
      </c>
      <c r="B164" s="33">
        <v>17.6900634765625</v>
      </c>
      <c r="C164" s="33">
        <v>16.854212713241601</v>
      </c>
      <c r="D164" s="33">
        <v>13.845836639404297</v>
      </c>
      <c r="E164" s="33">
        <v>12.875737730662028</v>
      </c>
      <c r="G164" s="33">
        <v>33.836263089288693</v>
      </c>
      <c r="H164" s="33">
        <v>32.69355757267553</v>
      </c>
    </row>
    <row r="165" spans="1:8" ht="15.75" x14ac:dyDescent="0.25">
      <c r="A165" s="5">
        <v>43497</v>
      </c>
      <c r="B165" s="31">
        <v>18.188575744628906</v>
      </c>
      <c r="C165" s="31">
        <v>16.854212713241601</v>
      </c>
      <c r="D165" s="31">
        <v>14.10395336151123</v>
      </c>
      <c r="E165" s="31">
        <v>12.875737730662028</v>
      </c>
      <c r="G165" s="31">
        <v>34.718433554824699</v>
      </c>
      <c r="H165" s="31">
        <v>32.69355757267553</v>
      </c>
    </row>
    <row r="166" spans="1:8" ht="15.75" x14ac:dyDescent="0.25">
      <c r="A166" s="6">
        <v>43525</v>
      </c>
      <c r="B166" s="33">
        <v>19.179815292358398</v>
      </c>
      <c r="C166" s="33">
        <v>16.854212713241601</v>
      </c>
      <c r="D166" s="33">
        <v>14.89136791229248</v>
      </c>
      <c r="E166" s="33">
        <v>12.875737730662028</v>
      </c>
      <c r="G166" s="33">
        <v>36.249540665261407</v>
      </c>
      <c r="H166" s="33">
        <v>32.69355757267553</v>
      </c>
    </row>
    <row r="167" spans="1:8" ht="15.75" x14ac:dyDescent="0.25">
      <c r="A167" s="5">
        <v>43556</v>
      </c>
      <c r="B167" s="31">
        <v>19.278434753417969</v>
      </c>
      <c r="C167" s="31">
        <v>16.854212713241601</v>
      </c>
      <c r="D167" s="31">
        <v>15.048995971679688</v>
      </c>
      <c r="E167" s="31">
        <v>12.875737730662028</v>
      </c>
      <c r="G167" s="31">
        <v>36.302708230341459</v>
      </c>
      <c r="H167" s="31">
        <v>32.69355757267553</v>
      </c>
    </row>
    <row r="168" spans="1:8" ht="15.75" x14ac:dyDescent="0.25">
      <c r="A168" s="6">
        <v>43586</v>
      </c>
      <c r="B168" s="33">
        <v>19.473697662353516</v>
      </c>
      <c r="C168" s="33">
        <v>16.854212713241601</v>
      </c>
      <c r="D168" s="33">
        <v>15.102805137634277</v>
      </c>
      <c r="E168" s="33">
        <v>12.875737730662028</v>
      </c>
      <c r="G168" s="33">
        <v>36.400759184694969</v>
      </c>
      <c r="H168" s="33">
        <v>32.69355757267553</v>
      </c>
    </row>
    <row r="169" spans="1:8" ht="15.75" x14ac:dyDescent="0.25">
      <c r="A169" s="5">
        <v>43617</v>
      </c>
      <c r="B169" s="31">
        <v>19.107841491699219</v>
      </c>
      <c r="C169" s="31">
        <v>16.854212713241601</v>
      </c>
      <c r="D169" s="31">
        <v>14.873234748840332</v>
      </c>
      <c r="E169" s="31">
        <v>12.875737730662028</v>
      </c>
      <c r="G169" s="31">
        <v>35.798302176763684</v>
      </c>
      <c r="H169" s="31">
        <v>32.69355757267553</v>
      </c>
    </row>
    <row r="170" spans="1:8" ht="15.75" x14ac:dyDescent="0.25">
      <c r="A170" s="6">
        <v>43647</v>
      </c>
      <c r="B170" s="33">
        <v>19.86329460144043</v>
      </c>
      <c r="C170" s="33">
        <v>16.854212713241601</v>
      </c>
      <c r="D170" s="33">
        <v>15.606914520263672</v>
      </c>
      <c r="E170" s="33">
        <v>12.875737730662028</v>
      </c>
      <c r="G170" s="33">
        <v>36.427174546383739</v>
      </c>
      <c r="H170" s="33">
        <v>32.69355757267553</v>
      </c>
    </row>
    <row r="171" spans="1:8" ht="15.75" x14ac:dyDescent="0.25">
      <c r="A171" s="5">
        <v>43678</v>
      </c>
      <c r="B171" s="31">
        <v>22.788654327392578</v>
      </c>
      <c r="C171" s="31">
        <v>16.854212713241601</v>
      </c>
      <c r="D171" s="31">
        <v>17.853551864624023</v>
      </c>
      <c r="E171" s="31">
        <v>12.875737730662028</v>
      </c>
      <c r="G171" s="31">
        <v>40.743363720129942</v>
      </c>
      <c r="H171" s="31">
        <v>32.69355757267553</v>
      </c>
    </row>
    <row r="172" spans="1:8" ht="15.75" x14ac:dyDescent="0.25">
      <c r="A172" s="6">
        <v>43709</v>
      </c>
      <c r="B172" s="33">
        <v>21.110305786132813</v>
      </c>
      <c r="C172" s="33">
        <v>16.854212713241601</v>
      </c>
      <c r="D172" s="33">
        <v>16.442832946777344</v>
      </c>
      <c r="E172" s="33">
        <v>12.875737730662028</v>
      </c>
      <c r="G172" s="33">
        <v>38.785628180684093</v>
      </c>
      <c r="H172" s="33">
        <v>32.69355757267553</v>
      </c>
    </row>
    <row r="173" spans="1:8" ht="15.75" x14ac:dyDescent="0.25">
      <c r="A173" s="5">
        <v>43739</v>
      </c>
      <c r="B173" s="31">
        <v>19.920864105224609</v>
      </c>
      <c r="C173" s="31">
        <v>16.854212713241601</v>
      </c>
      <c r="D173" s="31">
        <v>15.350220680236816</v>
      </c>
      <c r="E173" s="31">
        <v>12.875737730662028</v>
      </c>
      <c r="G173" s="31">
        <v>37.314663984058868</v>
      </c>
      <c r="H173" s="31">
        <v>32.69355757267553</v>
      </c>
    </row>
    <row r="174" spans="1:8" ht="15.75" x14ac:dyDescent="0.25">
      <c r="A174" s="6">
        <v>43770</v>
      </c>
      <c r="B174" s="33">
        <v>19.312490463256836</v>
      </c>
      <c r="C174" s="33">
        <v>16.854212713241601</v>
      </c>
      <c r="D174" s="33">
        <v>14.839096069335938</v>
      </c>
      <c r="E174" s="33">
        <v>12.875737730662028</v>
      </c>
      <c r="G174" s="33">
        <v>36.207832835983247</v>
      </c>
      <c r="H174" s="33">
        <v>32.69355757267553</v>
      </c>
    </row>
    <row r="175" spans="1:8" ht="15.75" x14ac:dyDescent="0.25">
      <c r="A175" s="5">
        <v>43800</v>
      </c>
      <c r="B175" s="31">
        <v>18.858938217163086</v>
      </c>
      <c r="C175" s="31">
        <v>16.854212713241601</v>
      </c>
      <c r="D175" s="31">
        <v>14.565342903137207</v>
      </c>
      <c r="E175" s="31">
        <v>12.875737730662028</v>
      </c>
      <c r="G175" s="31">
        <v>35.414838574961159</v>
      </c>
      <c r="H175" s="31">
        <v>32.69355757267553</v>
      </c>
    </row>
    <row r="176" spans="1:8" ht="15.75" x14ac:dyDescent="0.25">
      <c r="A176" s="6">
        <v>43831</v>
      </c>
      <c r="B176" s="33">
        <v>18.558612823486328</v>
      </c>
      <c r="C176" s="33">
        <v>16.854212713241601</v>
      </c>
      <c r="D176" s="33">
        <v>14.361953735351563</v>
      </c>
      <c r="E176" s="33">
        <v>12.875737730662028</v>
      </c>
      <c r="G176" s="33">
        <v>34.582190039801112</v>
      </c>
      <c r="H176" s="33">
        <v>32.69355757267553</v>
      </c>
    </row>
    <row r="177" spans="1:8" ht="15.75" x14ac:dyDescent="0.25">
      <c r="A177" s="5">
        <v>43862</v>
      </c>
      <c r="B177" s="31">
        <v>18.782644271850586</v>
      </c>
      <c r="C177" s="31">
        <v>16.854212713241601</v>
      </c>
      <c r="D177" s="31">
        <v>14.499826431274414</v>
      </c>
      <c r="E177" s="31">
        <v>12.875737730662028</v>
      </c>
      <c r="G177" s="31">
        <v>34.803412273047186</v>
      </c>
      <c r="H177" s="31">
        <v>32.69355757267553</v>
      </c>
    </row>
    <row r="178" spans="1:8" ht="15.75" x14ac:dyDescent="0.25">
      <c r="A178" s="6">
        <v>43891</v>
      </c>
      <c r="B178" s="33">
        <v>19.635770797729492</v>
      </c>
      <c r="C178" s="33">
        <v>16.854212713241601</v>
      </c>
      <c r="D178" s="33">
        <v>15.133719444274902</v>
      </c>
      <c r="E178" s="33">
        <v>12.875737730662028</v>
      </c>
      <c r="G178" s="33">
        <v>36.267705708164364</v>
      </c>
      <c r="H178" s="33">
        <v>32.69355757267553</v>
      </c>
    </row>
    <row r="179" spans="1:8" ht="15.75" x14ac:dyDescent="0.25">
      <c r="A179" s="5">
        <v>43922</v>
      </c>
      <c r="B179" s="31">
        <v>20.350248336791992</v>
      </c>
      <c r="C179" s="31">
        <v>16.854212713241601</v>
      </c>
      <c r="D179" s="31">
        <v>15.589037895202637</v>
      </c>
      <c r="E179" s="31">
        <v>12.875737730662028</v>
      </c>
      <c r="G179" s="31">
        <v>37.356457098045567</v>
      </c>
      <c r="H179" s="31">
        <v>32.69355757267553</v>
      </c>
    </row>
    <row r="180" spans="1:8" ht="15.75" x14ac:dyDescent="0.25">
      <c r="A180" s="6">
        <v>43952</v>
      </c>
      <c r="B180" s="33">
        <v>19.273557662963867</v>
      </c>
      <c r="C180" s="33">
        <v>16.854212713241601</v>
      </c>
      <c r="D180" s="33">
        <v>14.68300724029541</v>
      </c>
      <c r="E180" s="33">
        <v>12.875737730662028</v>
      </c>
      <c r="G180" s="33">
        <v>36.508124620535831</v>
      </c>
      <c r="H180" s="33">
        <v>32.69355757267553</v>
      </c>
    </row>
    <row r="181" spans="1:8" ht="15.75" x14ac:dyDescent="0.25">
      <c r="A181" s="5">
        <v>43983</v>
      </c>
      <c r="B181" s="31">
        <v>18.523872375488281</v>
      </c>
      <c r="C181" s="31">
        <v>16.854212713241601</v>
      </c>
      <c r="D181" s="31">
        <v>14.214480400085449</v>
      </c>
      <c r="E181" s="31">
        <v>12.875737730662028</v>
      </c>
      <c r="G181" s="31">
        <v>35.130979530745002</v>
      </c>
      <c r="H181" s="31">
        <v>32.69355757267553</v>
      </c>
    </row>
    <row r="182" spans="1:8" ht="15.75" x14ac:dyDescent="0.25">
      <c r="A182" s="6">
        <v>44013</v>
      </c>
      <c r="B182" s="33">
        <v>17.847652435302734</v>
      </c>
      <c r="C182" s="33">
        <v>16.854212713241601</v>
      </c>
      <c r="D182" s="33">
        <v>13.69773006439209</v>
      </c>
      <c r="E182" s="33">
        <v>12.875737730662028</v>
      </c>
      <c r="G182" s="33">
        <v>34.045657607608476</v>
      </c>
      <c r="H182" s="33">
        <v>32.69355757267553</v>
      </c>
    </row>
    <row r="183" spans="1:8" ht="15.75" x14ac:dyDescent="0.25">
      <c r="A183" s="5">
        <v>44044</v>
      </c>
      <c r="B183" s="31">
        <v>17.606592178344727</v>
      </c>
      <c r="C183" s="31">
        <v>16.854212713241601</v>
      </c>
      <c r="D183" s="31">
        <v>13.641505241394043</v>
      </c>
      <c r="E183" s="31">
        <v>12.875737730662028</v>
      </c>
      <c r="G183" s="31">
        <v>33.526193870547687</v>
      </c>
      <c r="H183" s="31">
        <v>32.69355757267553</v>
      </c>
    </row>
    <row r="184" spans="1:8" ht="15.75" x14ac:dyDescent="0.25">
      <c r="A184" s="6">
        <v>44075</v>
      </c>
      <c r="B184" s="33">
        <v>16.991378784179688</v>
      </c>
      <c r="C184" s="33">
        <v>16.854212713241601</v>
      </c>
      <c r="D184" s="33">
        <v>13.162160873413086</v>
      </c>
      <c r="E184" s="33">
        <v>12.875737730662028</v>
      </c>
      <c r="G184" s="33">
        <v>32.734713015922885</v>
      </c>
      <c r="H184" s="33">
        <v>32.69355757267553</v>
      </c>
    </row>
    <row r="185" spans="1:8" ht="15.75" x14ac:dyDescent="0.25">
      <c r="A185" s="5">
        <v>44105</v>
      </c>
      <c r="B185" s="31">
        <v>16.984703063964844</v>
      </c>
      <c r="C185" s="31">
        <v>16.854212713241601</v>
      </c>
      <c r="D185" s="31">
        <v>13.194891929626465</v>
      </c>
      <c r="E185" s="31">
        <v>12.875737730662028</v>
      </c>
      <c r="G185" s="31">
        <v>32.483125272830307</v>
      </c>
      <c r="H185" s="31">
        <v>32.69355757267553</v>
      </c>
    </row>
    <row r="186" spans="1:8" ht="15.75" x14ac:dyDescent="0.25">
      <c r="A186" s="6">
        <v>44136</v>
      </c>
      <c r="B186" s="33">
        <v>16.457773208618164</v>
      </c>
      <c r="C186" s="33">
        <v>16.854212713241601</v>
      </c>
      <c r="D186" s="33">
        <v>12.804353713989258</v>
      </c>
      <c r="E186" s="33">
        <v>12.875737730662028</v>
      </c>
      <c r="G186" s="33">
        <v>31.586539957543764</v>
      </c>
      <c r="H186" s="33">
        <v>32.69355757267553</v>
      </c>
    </row>
    <row r="187" spans="1:8" ht="15.75" x14ac:dyDescent="0.25">
      <c r="A187" s="5">
        <v>44166</v>
      </c>
      <c r="B187" s="31">
        <v>16.45231819152832</v>
      </c>
      <c r="C187" s="31">
        <v>16.854212713241601</v>
      </c>
      <c r="D187" s="31">
        <v>12.913061141967773</v>
      </c>
      <c r="E187" s="31">
        <v>12.875737730662028</v>
      </c>
      <c r="G187" s="31">
        <v>31.107040105874876</v>
      </c>
      <c r="H187" s="31">
        <v>32.69355757267553</v>
      </c>
    </row>
    <row r="188" spans="1:8" ht="15.75" x14ac:dyDescent="0.25">
      <c r="A188" s="6">
        <v>44197</v>
      </c>
      <c r="B188" s="33">
        <v>17.035463333129883</v>
      </c>
      <c r="C188" s="33">
        <v>16.854212713241601</v>
      </c>
      <c r="D188" s="33">
        <v>13.592720985412598</v>
      </c>
      <c r="E188" s="33">
        <v>12.875737730662028</v>
      </c>
      <c r="G188" s="33">
        <v>31.579551456213235</v>
      </c>
      <c r="H188" s="33">
        <v>32.69355757267553</v>
      </c>
    </row>
    <row r="189" spans="1:8" ht="15.75" x14ac:dyDescent="0.25">
      <c r="A189" s="5">
        <v>44228</v>
      </c>
      <c r="B189" s="31">
        <v>17.119464874267578</v>
      </c>
      <c r="C189" s="31">
        <v>16.854212713241601</v>
      </c>
      <c r="D189" s="31">
        <v>13.636892318725586</v>
      </c>
      <c r="E189" s="31">
        <v>12.875737730662028</v>
      </c>
      <c r="G189" s="31">
        <v>31.715915151389041</v>
      </c>
      <c r="H189" s="31">
        <v>32.69355757267553</v>
      </c>
    </row>
    <row r="190" spans="1:8" ht="15.75" x14ac:dyDescent="0.25">
      <c r="A190" s="6">
        <v>44256</v>
      </c>
      <c r="B190" s="33">
        <v>16.219900131225586</v>
      </c>
      <c r="C190" s="33">
        <v>16.854212713241601</v>
      </c>
      <c r="D190" s="33">
        <v>12.822148323059082</v>
      </c>
      <c r="E190" s="33">
        <v>12.875737730662028</v>
      </c>
      <c r="G190" s="33">
        <v>30.679009501784982</v>
      </c>
      <c r="H190" s="33">
        <v>32.69355757267553</v>
      </c>
    </row>
    <row r="191" spans="1:8" ht="15.75" x14ac:dyDescent="0.25">
      <c r="A191" s="5">
        <v>44287</v>
      </c>
      <c r="B191" s="31">
        <v>16.329919815063477</v>
      </c>
      <c r="C191" s="31">
        <v>16.854212713241601</v>
      </c>
      <c r="D191" s="31">
        <v>12.909228324890137</v>
      </c>
      <c r="E191" s="31">
        <v>12.875737730662028</v>
      </c>
      <c r="G191" s="31">
        <v>30.754383769099803</v>
      </c>
      <c r="H191" s="31">
        <v>32.69355757267553</v>
      </c>
    </row>
    <row r="192" spans="1:8" ht="15.75" x14ac:dyDescent="0.25">
      <c r="A192" s="6">
        <v>44317</v>
      </c>
      <c r="B192" s="33">
        <v>16.149143218994141</v>
      </c>
      <c r="C192" s="33">
        <v>16.854212713241601</v>
      </c>
      <c r="D192" s="33">
        <v>12.836302757263184</v>
      </c>
      <c r="E192" s="33">
        <v>12.875737730662028</v>
      </c>
      <c r="G192" s="33">
        <v>30.695729062989439</v>
      </c>
      <c r="H192" s="33">
        <v>32.69355757267553</v>
      </c>
    </row>
    <row r="193" spans="1:8" ht="15.75" x14ac:dyDescent="0.25">
      <c r="A193" s="5">
        <v>44348</v>
      </c>
      <c r="B193" s="31">
        <v>15.978354454040527</v>
      </c>
      <c r="C193" s="31">
        <v>16.854212713241601</v>
      </c>
      <c r="D193" s="31">
        <v>12.601935386657715</v>
      </c>
      <c r="E193" s="31">
        <v>12.875737730662028</v>
      </c>
      <c r="G193" s="31">
        <v>30.736609636924499</v>
      </c>
      <c r="H193" s="31">
        <v>32.69355757267553</v>
      </c>
    </row>
    <row r="194" spans="1:8" ht="15.75" x14ac:dyDescent="0.25">
      <c r="A194" s="6">
        <v>44378</v>
      </c>
      <c r="B194" s="33">
        <v>16.363494873046875</v>
      </c>
      <c r="C194" s="33">
        <v>16.854212713241601</v>
      </c>
      <c r="D194" s="33">
        <v>12.882980346679688</v>
      </c>
      <c r="E194" s="33">
        <v>12.875737730662028</v>
      </c>
      <c r="G194" s="33">
        <v>31.205424254527149</v>
      </c>
      <c r="H194" s="33">
        <v>32.69355757267553</v>
      </c>
    </row>
    <row r="195" spans="1:8" ht="15.75" x14ac:dyDescent="0.25">
      <c r="A195" s="5">
        <v>44409</v>
      </c>
      <c r="B195" s="31">
        <v>15.652324676513672</v>
      </c>
      <c r="C195" s="31">
        <v>16.854212713241601</v>
      </c>
      <c r="D195" s="31">
        <v>12.109647750854492</v>
      </c>
      <c r="E195" s="31">
        <v>12.875737730662028</v>
      </c>
      <c r="G195" s="31">
        <v>30.546153258908316</v>
      </c>
      <c r="H195" s="31">
        <v>32.69355757267553</v>
      </c>
    </row>
    <row r="196" spans="1:8" ht="15.75" x14ac:dyDescent="0.25">
      <c r="A196" s="6">
        <v>44440</v>
      </c>
      <c r="B196" s="33">
        <v>14.716201782226563</v>
      </c>
      <c r="C196" s="33">
        <v>16.854212713241601</v>
      </c>
      <c r="D196" s="33">
        <v>11.165641784667969</v>
      </c>
      <c r="E196" s="33">
        <v>12.875737730662028</v>
      </c>
      <c r="G196" s="33">
        <v>29.785239904504195</v>
      </c>
      <c r="H196" s="33">
        <v>32.69355757267553</v>
      </c>
    </row>
    <row r="197" spans="1:8" ht="15.75" x14ac:dyDescent="0.25">
      <c r="A197" s="5">
        <v>44470</v>
      </c>
      <c r="B197" s="31">
        <v>14.288729667663574</v>
      </c>
      <c r="C197" s="31">
        <v>16.854212713241601</v>
      </c>
      <c r="D197" s="31">
        <v>10.816902160644531</v>
      </c>
      <c r="E197" s="31">
        <v>12.875737730662028</v>
      </c>
      <c r="G197" s="31">
        <v>29.410638267605478</v>
      </c>
      <c r="H197" s="31">
        <v>32.69355757267553</v>
      </c>
    </row>
    <row r="198" spans="1:8" ht="15.75" x14ac:dyDescent="0.25">
      <c r="A198" s="6">
        <v>44501</v>
      </c>
      <c r="B198" s="33">
        <v>13.420809745788574</v>
      </c>
      <c r="C198" s="33">
        <v>16.854212713241601</v>
      </c>
      <c r="D198" s="33">
        <v>10.269177436828613</v>
      </c>
      <c r="E198" s="33">
        <v>12.875737730662028</v>
      </c>
      <c r="G198" s="33">
        <v>28.282956732542225</v>
      </c>
      <c r="H198" s="33">
        <v>32.69355757267553</v>
      </c>
    </row>
    <row r="199" spans="1:8" ht="15.75" x14ac:dyDescent="0.25">
      <c r="A199" s="5">
        <v>44531</v>
      </c>
      <c r="B199" s="31">
        <v>13.51889705657959</v>
      </c>
      <c r="C199" s="31">
        <v>16.854212713241601</v>
      </c>
      <c r="D199" s="31">
        <v>10.473873138427734</v>
      </c>
      <c r="E199" s="31">
        <v>12.875737730662028</v>
      </c>
      <c r="G199" s="31">
        <v>28.041818028735761</v>
      </c>
      <c r="H199" s="31">
        <v>32.69355757267553</v>
      </c>
    </row>
    <row r="200" spans="1:8" ht="15.75" x14ac:dyDescent="0.25">
      <c r="A200" s="6">
        <v>44562</v>
      </c>
      <c r="B200" s="33">
        <v>13.203799247741699</v>
      </c>
      <c r="C200" s="33">
        <v>16.854212713241601</v>
      </c>
      <c r="D200" s="33">
        <v>10.131397247314453</v>
      </c>
      <c r="E200" s="33">
        <v>12.875737730662028</v>
      </c>
      <c r="G200" s="33">
        <v>27.813960783286262</v>
      </c>
      <c r="H200" s="33">
        <v>32.69355757267553</v>
      </c>
    </row>
    <row r="201" spans="1:8" ht="15.75" x14ac:dyDescent="0.25">
      <c r="A201" s="5">
        <v>44593</v>
      </c>
      <c r="B201" s="31">
        <v>13.284107208251953</v>
      </c>
      <c r="C201" s="31">
        <v>16.854212713241601</v>
      </c>
      <c r="D201" s="31">
        <v>10.199582099914551</v>
      </c>
      <c r="E201" s="31">
        <v>12.875737730662028</v>
      </c>
      <c r="G201" s="31">
        <v>27.953914541526498</v>
      </c>
      <c r="H201" s="31">
        <v>32.69355757267553</v>
      </c>
    </row>
    <row r="202" spans="1:8" ht="15.75" x14ac:dyDescent="0.25">
      <c r="A202" s="6">
        <v>44621</v>
      </c>
      <c r="B202" s="33">
        <v>13.330606460571289</v>
      </c>
      <c r="C202" s="33">
        <v>16.854212713241601</v>
      </c>
      <c r="D202" s="33">
        <v>10.383011817932129</v>
      </c>
      <c r="E202" s="33">
        <v>12.875737730662028</v>
      </c>
      <c r="G202" s="33">
        <v>27.610178089512111</v>
      </c>
      <c r="H202" s="33">
        <v>32.69355757267553</v>
      </c>
    </row>
    <row r="203" spans="1:8" ht="15.75" x14ac:dyDescent="0.25">
      <c r="A203" s="5">
        <v>44652</v>
      </c>
      <c r="B203" s="31">
        <v>13.357852935791016</v>
      </c>
      <c r="C203" s="31">
        <v>16.854212713241601</v>
      </c>
      <c r="D203" s="31">
        <v>10.404788970947266</v>
      </c>
      <c r="E203" s="31">
        <v>12.875737730662028</v>
      </c>
      <c r="G203" s="31">
        <v>27.780066231105465</v>
      </c>
      <c r="H203" s="31">
        <v>32.69355757267553</v>
      </c>
    </row>
    <row r="204" spans="1:8" ht="15.75" x14ac:dyDescent="0.25">
      <c r="A204" s="6">
        <v>44682</v>
      </c>
      <c r="B204" s="33">
        <v>13.567869186401367</v>
      </c>
      <c r="C204" s="33">
        <v>16.854212713241601</v>
      </c>
      <c r="D204" s="33">
        <v>10.621767044067383</v>
      </c>
      <c r="E204" s="33">
        <v>12.875737730662028</v>
      </c>
      <c r="G204" s="33">
        <v>27.806959751231759</v>
      </c>
      <c r="H204" s="33">
        <v>32.69355757267553</v>
      </c>
    </row>
    <row r="205" spans="1:8" ht="15.75" x14ac:dyDescent="0.25">
      <c r="A205" s="5">
        <v>44713</v>
      </c>
      <c r="B205" s="31">
        <v>13.422510147094727</v>
      </c>
      <c r="C205" s="31">
        <v>16.854212713241601</v>
      </c>
      <c r="D205" s="31">
        <v>10.424991607666016</v>
      </c>
      <c r="E205" s="31">
        <v>12.875737730662028</v>
      </c>
      <c r="G205" s="31">
        <v>27.905489984213588</v>
      </c>
      <c r="H205" s="31">
        <v>32.69355757267553</v>
      </c>
    </row>
    <row r="206" spans="1:8" ht="15.75" x14ac:dyDescent="0.25">
      <c r="A206" s="6">
        <v>44743</v>
      </c>
      <c r="B206" s="33">
        <v>13.797100067138672</v>
      </c>
      <c r="C206" s="33">
        <v>16.854212713241601</v>
      </c>
      <c r="D206" s="33">
        <v>10.708369255065918</v>
      </c>
      <c r="E206" s="33">
        <v>12.875737730662028</v>
      </c>
      <c r="G206" s="33">
        <v>28.549494844707546</v>
      </c>
      <c r="H206" s="33">
        <v>32.69355757267553</v>
      </c>
    </row>
    <row r="207" spans="1:8" ht="15.75" x14ac:dyDescent="0.25">
      <c r="A207" s="5">
        <v>44774</v>
      </c>
      <c r="B207" s="31">
        <v>12.835193634033203</v>
      </c>
      <c r="C207" s="31">
        <v>16.854212713241601</v>
      </c>
      <c r="D207" s="31">
        <v>9.8516626358032227</v>
      </c>
      <c r="E207" s="31">
        <v>12.875737730662028</v>
      </c>
      <c r="G207" s="31">
        <v>27.419798693671794</v>
      </c>
      <c r="H207" s="31">
        <v>32.69355757267553</v>
      </c>
    </row>
    <row r="208" spans="1:8" ht="15.75" x14ac:dyDescent="0.25">
      <c r="A208" s="6">
        <v>44805</v>
      </c>
      <c r="B208" s="33">
        <v>12.517053604125977</v>
      </c>
      <c r="C208" s="33">
        <v>16.854212713241601</v>
      </c>
      <c r="D208" s="33">
        <v>9.5580825805664063</v>
      </c>
      <c r="E208" s="33">
        <v>12.875737730662028</v>
      </c>
      <c r="G208" s="33">
        <v>27.000548732290198</v>
      </c>
      <c r="H208" s="33">
        <v>32.69355757267553</v>
      </c>
    </row>
    <row r="209" spans="1:8" ht="15.75" x14ac:dyDescent="0.25">
      <c r="A209" s="5">
        <v>44835</v>
      </c>
      <c r="B209" s="31">
        <v>13.116815567016602</v>
      </c>
      <c r="C209" s="31">
        <v>16.854212713241601</v>
      </c>
      <c r="D209" s="31">
        <v>10.182880401611328</v>
      </c>
      <c r="E209" s="31">
        <v>12.875737730662028</v>
      </c>
      <c r="G209" s="31">
        <v>27.643211624951537</v>
      </c>
      <c r="H209" s="31">
        <v>32.69355757267553</v>
      </c>
    </row>
    <row r="210" spans="1:8" ht="15.75" x14ac:dyDescent="0.25">
      <c r="A210" s="6">
        <v>44866</v>
      </c>
      <c r="B210" s="33">
        <v>12.726545333862305</v>
      </c>
      <c r="C210" s="33">
        <v>16.854212713241601</v>
      </c>
      <c r="D210" s="33">
        <v>9.81170654296875</v>
      </c>
      <c r="E210" s="33">
        <v>12.875737730662028</v>
      </c>
      <c r="G210" s="33">
        <v>27.345406845190674</v>
      </c>
      <c r="H210" s="33">
        <v>32.69355757267553</v>
      </c>
    </row>
    <row r="211" spans="1:8" ht="15.75" x14ac:dyDescent="0.25">
      <c r="A211" s="5">
        <v>44896</v>
      </c>
      <c r="B211" s="31">
        <v>12.423344612121582</v>
      </c>
      <c r="C211" s="31">
        <v>16.854212713241601</v>
      </c>
      <c r="D211" s="31">
        <v>9.5296335220336914</v>
      </c>
      <c r="E211" s="31">
        <v>12.875737730662028</v>
      </c>
      <c r="G211" s="31">
        <v>27.219226492106792</v>
      </c>
      <c r="H211" s="31">
        <v>32.69355757267553</v>
      </c>
    </row>
    <row r="212" spans="1:8" ht="15.75" x14ac:dyDescent="0.25">
      <c r="A212" s="6">
        <v>44927</v>
      </c>
      <c r="B212" s="33">
        <v>12.446467399597168</v>
      </c>
      <c r="C212" s="33">
        <v>16.854212713241601</v>
      </c>
      <c r="D212" s="33">
        <v>9.5510330200195313</v>
      </c>
      <c r="E212" s="33">
        <v>12.875737730662028</v>
      </c>
      <c r="G212" s="33">
        <v>27.174112087383733</v>
      </c>
      <c r="H212" s="33">
        <v>32.69355757267553</v>
      </c>
    </row>
    <row r="213" spans="1:8" ht="15.75" x14ac:dyDescent="0.25">
      <c r="A213" s="5">
        <v>44958</v>
      </c>
      <c r="B213" s="31">
        <v>12.897948265075684</v>
      </c>
      <c r="C213" s="31">
        <v>16.854212713241601</v>
      </c>
      <c r="D213" s="31">
        <v>9.8714838027954102</v>
      </c>
      <c r="E213" s="31">
        <v>12.875737730662028</v>
      </c>
      <c r="G213" s="31">
        <v>27.90986470356237</v>
      </c>
      <c r="H213" s="31">
        <v>32.69355757267553</v>
      </c>
    </row>
    <row r="214" spans="1:8" ht="15.75" x14ac:dyDescent="0.25">
      <c r="A214" s="6">
        <v>44986</v>
      </c>
      <c r="B214" s="33">
        <v>13.060952186584473</v>
      </c>
      <c r="C214" s="33">
        <v>16.854212713241601</v>
      </c>
      <c r="D214" s="33">
        <v>10.069031715393066</v>
      </c>
      <c r="E214" s="33">
        <v>12.875737730662028</v>
      </c>
      <c r="G214" s="33">
        <v>28.268350221075828</v>
      </c>
      <c r="H214" s="33">
        <v>32.69355757267553</v>
      </c>
    </row>
    <row r="215" spans="1:8" ht="15.75" x14ac:dyDescent="0.25">
      <c r="A215" s="5">
        <v>45017</v>
      </c>
      <c r="B215" s="31">
        <v>14.145554542541504</v>
      </c>
      <c r="C215" s="31">
        <v>16.854212713241601</v>
      </c>
      <c r="D215" s="31">
        <v>11.229419708251953</v>
      </c>
      <c r="E215" s="31">
        <v>12.875737730662028</v>
      </c>
      <c r="G215" s="31">
        <v>29.699869920325149</v>
      </c>
      <c r="H215" s="31">
        <v>32.69355757267553</v>
      </c>
    </row>
    <row r="216" spans="1:8" ht="15.75" x14ac:dyDescent="0.25">
      <c r="A216" s="6">
        <v>45047</v>
      </c>
      <c r="B216" s="33">
        <v>13.590023040771484</v>
      </c>
      <c r="C216" s="33">
        <v>16.854212713241601</v>
      </c>
      <c r="D216" s="33">
        <v>10.658291816711426</v>
      </c>
      <c r="E216" s="33">
        <v>12.875737730662028</v>
      </c>
      <c r="G216" s="33">
        <v>28.924775076095699</v>
      </c>
      <c r="H216" s="33">
        <v>32.69355757267553</v>
      </c>
    </row>
    <row r="217" spans="1:8" ht="15.75" x14ac:dyDescent="0.25">
      <c r="A217" s="5">
        <v>45078</v>
      </c>
      <c r="B217" s="31">
        <v>14.274857521057129</v>
      </c>
      <c r="C217" s="31">
        <v>16.854212713241601</v>
      </c>
      <c r="D217" s="31">
        <v>11.330666542053223</v>
      </c>
      <c r="E217" s="31">
        <v>12.875737730662028</v>
      </c>
      <c r="G217" s="31">
        <v>29.723593843636525</v>
      </c>
      <c r="H217" s="31">
        <v>32.69355757267553</v>
      </c>
    </row>
    <row r="218" spans="1:8" ht="15.75" x14ac:dyDescent="0.25">
      <c r="A218" s="6">
        <v>45108</v>
      </c>
      <c r="B218" s="33">
        <v>14.190812110900879</v>
      </c>
      <c r="C218" s="33">
        <v>16.854212713241601</v>
      </c>
      <c r="D218" s="33">
        <v>11.130362510681152</v>
      </c>
      <c r="E218" s="33">
        <v>12.875737730662028</v>
      </c>
      <c r="G218" s="33">
        <v>29.881337424979215</v>
      </c>
      <c r="H218" s="33">
        <v>32.69355757267553</v>
      </c>
    </row>
    <row r="219" spans="1:8" ht="15.75" x14ac:dyDescent="0.25">
      <c r="A219" s="5">
        <v>45139</v>
      </c>
      <c r="B219" s="31">
        <v>15.165054321289063</v>
      </c>
      <c r="C219" s="31">
        <v>16.854212713241601</v>
      </c>
      <c r="D219" s="31">
        <v>12.030967712402344</v>
      </c>
      <c r="E219" s="31">
        <v>12.875737730662028</v>
      </c>
      <c r="G219" s="31">
        <v>30.750912817161975</v>
      </c>
      <c r="H219" s="31">
        <v>32.69355757267553</v>
      </c>
    </row>
    <row r="220" spans="1:8" ht="15.75" x14ac:dyDescent="0.25">
      <c r="A220" s="6">
        <v>45170</v>
      </c>
      <c r="B220" s="33">
        <v>15.000054359436035</v>
      </c>
      <c r="C220" s="33">
        <v>16.854212713241601</v>
      </c>
      <c r="D220" s="33">
        <v>11.91053295135498</v>
      </c>
      <c r="E220" s="33">
        <v>12.875737730662028</v>
      </c>
      <c r="G220" s="33">
        <v>30.667156700244441</v>
      </c>
      <c r="H220" s="33">
        <v>32.69355757267553</v>
      </c>
    </row>
    <row r="221" spans="1:8" ht="15.75" x14ac:dyDescent="0.25">
      <c r="A221" s="5">
        <v>45200</v>
      </c>
      <c r="B221" s="31">
        <v>14.226202011108398</v>
      </c>
      <c r="C221" s="31">
        <v>16.854212713241601</v>
      </c>
      <c r="D221" s="31">
        <v>11.142993927001953</v>
      </c>
      <c r="E221" s="31">
        <v>12.875737730662028</v>
      </c>
      <c r="G221" s="31">
        <v>29.461786849305753</v>
      </c>
      <c r="H221" s="31">
        <v>32.69355757267553</v>
      </c>
    </row>
    <row r="222" spans="1:8" ht="15.75" x14ac:dyDescent="0.25">
      <c r="A222" s="6">
        <v>45231</v>
      </c>
      <c r="B222" s="33">
        <v>13.88054370880127</v>
      </c>
      <c r="C222" s="33">
        <v>16.854212713241601</v>
      </c>
      <c r="D222" s="33">
        <v>10.826406478881836</v>
      </c>
      <c r="E222" s="33">
        <v>12.875737730662028</v>
      </c>
      <c r="G222" s="33">
        <v>29.068994728430926</v>
      </c>
      <c r="H222" s="33">
        <v>32.69355757267553</v>
      </c>
    </row>
    <row r="223" spans="1:8" ht="15.75" x14ac:dyDescent="0.25">
      <c r="A223" s="5">
        <v>45261</v>
      </c>
      <c r="B223" s="31">
        <v>16.753608703613281</v>
      </c>
      <c r="C223" s="31">
        <v>16.854212713241601</v>
      </c>
      <c r="D223" s="31">
        <v>13.495050430297852</v>
      </c>
      <c r="E223" s="31">
        <v>12.875737730662028</v>
      </c>
      <c r="G223" s="31">
        <v>32.591428631823973</v>
      </c>
      <c r="H223" s="31">
        <v>32.69355757267553</v>
      </c>
    </row>
    <row r="224" spans="1:8" ht="15.75" x14ac:dyDescent="0.25">
      <c r="A224" s="6">
        <v>45292</v>
      </c>
      <c r="B224" s="33">
        <v>18.012989044189453</v>
      </c>
      <c r="C224" s="33">
        <v>16.854212713241601</v>
      </c>
      <c r="D224" s="33">
        <v>14.66606616973877</v>
      </c>
      <c r="E224" s="33">
        <v>12.875737730662028</v>
      </c>
      <c r="G224" s="33">
        <v>33.286298252437952</v>
      </c>
      <c r="H224" s="33">
        <v>32.69355757267553</v>
      </c>
    </row>
    <row r="225" spans="1:8" ht="15.75" x14ac:dyDescent="0.25">
      <c r="A225" s="5">
        <v>45323</v>
      </c>
      <c r="B225" s="31">
        <v>18.277011871337891</v>
      </c>
      <c r="C225" s="31">
        <v>16.854212713241601</v>
      </c>
      <c r="D225" s="31">
        <v>14.844841003417969</v>
      </c>
      <c r="E225" s="31">
        <v>12.875737730662028</v>
      </c>
      <c r="G225" s="31">
        <v>33.615571220970168</v>
      </c>
      <c r="H225" s="31">
        <v>32.69355757267553</v>
      </c>
    </row>
    <row r="226" spans="1:8" ht="15.75" x14ac:dyDescent="0.25">
      <c r="A226" s="6">
        <v>45352</v>
      </c>
      <c r="B226" s="33">
        <v>19.329484939575195</v>
      </c>
      <c r="C226" s="33">
        <v>16.854212713241601</v>
      </c>
      <c r="D226" s="33">
        <v>15.984820365905762</v>
      </c>
      <c r="E226" s="33">
        <v>12.875737730662028</v>
      </c>
      <c r="G226" s="33">
        <v>34.962545762487778</v>
      </c>
      <c r="H226" s="33">
        <v>32.69355757267553</v>
      </c>
    </row>
    <row r="227" spans="1:8" ht="15.75" x14ac:dyDescent="0.25">
      <c r="A227" s="5">
        <v>45383</v>
      </c>
      <c r="B227" s="31">
        <v>19.526323318481445</v>
      </c>
      <c r="C227" s="31">
        <v>16.854212713241601</v>
      </c>
      <c r="D227" s="31">
        <v>15.905086517333984</v>
      </c>
      <c r="E227" s="31">
        <v>12.875737730662028</v>
      </c>
      <c r="G227" s="31">
        <v>34.905120757991178</v>
      </c>
      <c r="H227" s="31">
        <v>32.69355757267553</v>
      </c>
    </row>
    <row r="228" spans="1:8" ht="15.75" x14ac:dyDescent="0.25">
      <c r="A228" s="6">
        <v>45413</v>
      </c>
      <c r="B228" s="33">
        <v>19.593959808349609</v>
      </c>
      <c r="C228" s="33">
        <v>16.854212713241601</v>
      </c>
      <c r="D228" s="33">
        <v>16.175327301025391</v>
      </c>
      <c r="E228" s="33">
        <v>12.875737730662028</v>
      </c>
      <c r="G228" s="33">
        <v>35.160878805174818</v>
      </c>
      <c r="H228" s="33">
        <v>32.69355757267553</v>
      </c>
    </row>
    <row r="229" spans="1:8" ht="15.75" x14ac:dyDescent="0.25">
      <c r="A229" s="5">
        <v>45444</v>
      </c>
      <c r="B229" s="31">
        <v>19.828739166259766</v>
      </c>
      <c r="C229" s="31">
        <v>16.854212713241601</v>
      </c>
      <c r="D229" s="31">
        <v>16.47137451171875</v>
      </c>
      <c r="E229" s="31">
        <v>12.875737730662028</v>
      </c>
      <c r="G229" s="31">
        <v>35.717573037462017</v>
      </c>
      <c r="H229" s="31">
        <v>32.69355757267553</v>
      </c>
    </row>
    <row r="230" spans="1:8" ht="15.75" x14ac:dyDescent="0.25">
      <c r="A230" s="6">
        <v>45474</v>
      </c>
      <c r="B230" s="33">
        <v>18.439395904541016</v>
      </c>
      <c r="C230" s="33">
        <v>16.854212713241601</v>
      </c>
      <c r="D230" s="33">
        <v>15.124846458435059</v>
      </c>
      <c r="E230" s="33">
        <v>12.875737730662028</v>
      </c>
      <c r="G230" s="33">
        <v>33.635309603436141</v>
      </c>
      <c r="H230" s="33">
        <v>32.69355757267553</v>
      </c>
    </row>
    <row r="231" spans="1:8" ht="15.75" x14ac:dyDescent="0.25">
      <c r="A231" s="5">
        <v>45505</v>
      </c>
      <c r="B231" s="31">
        <v>17.87364387512207</v>
      </c>
      <c r="C231" s="31">
        <v>16.854212713241601</v>
      </c>
      <c r="D231" s="31">
        <v>14.598160743713379</v>
      </c>
      <c r="E231" s="31">
        <v>12.875737730662028</v>
      </c>
      <c r="G231" s="31">
        <v>33.16532747517897</v>
      </c>
      <c r="H231" s="31">
        <v>32.69355757267553</v>
      </c>
    </row>
    <row r="232" spans="1:8" ht="15.75" x14ac:dyDescent="0.25">
      <c r="A232" s="6">
        <v>45536</v>
      </c>
      <c r="B232" s="33">
        <v>17.052877426147461</v>
      </c>
      <c r="C232" s="33">
        <v>16.854212713241601</v>
      </c>
      <c r="D232" s="33">
        <v>13.933041572570801</v>
      </c>
      <c r="E232" s="33">
        <v>12.875737730662028</v>
      </c>
      <c r="G232" s="33">
        <v>32.342087926144899</v>
      </c>
      <c r="H232" s="33">
        <v>32.69355757267553</v>
      </c>
    </row>
    <row r="233" spans="1:8" ht="15.75" x14ac:dyDescent="0.25">
      <c r="A233" s="5">
        <v>45566</v>
      </c>
      <c r="B233" s="31">
        <v>16.677343368530273</v>
      </c>
      <c r="C233" s="31">
        <v>16.854212713241601</v>
      </c>
      <c r="D233" s="31">
        <v>13.581180572509766</v>
      </c>
      <c r="E233" s="31">
        <v>12.875737730662028</v>
      </c>
      <c r="G233" s="31">
        <v>31.725457308987448</v>
      </c>
      <c r="H233" s="31">
        <v>32.69355757267553</v>
      </c>
    </row>
    <row r="234" spans="1:8" ht="15.75" x14ac:dyDescent="0.25">
      <c r="A234" s="6">
        <v>45597</v>
      </c>
      <c r="B234" s="33">
        <v>16.330923080444336</v>
      </c>
      <c r="C234" s="33">
        <v>16.854212713241601</v>
      </c>
      <c r="D234" s="33">
        <v>13.310498237609863</v>
      </c>
      <c r="E234" s="33">
        <v>12.875737730662028</v>
      </c>
      <c r="G234" s="33">
        <v>31.388644782533635</v>
      </c>
      <c r="H234" s="33">
        <v>32.69355757267553</v>
      </c>
    </row>
    <row r="235" spans="1:8" ht="15.75" x14ac:dyDescent="0.25">
      <c r="A235" s="5">
        <v>45627</v>
      </c>
      <c r="B235" s="31">
        <v>16.835048675537109</v>
      </c>
      <c r="C235" s="31">
        <v>16.854212713241601</v>
      </c>
      <c r="D235" s="31">
        <v>13.670209884643555</v>
      </c>
      <c r="E235" s="31">
        <v>12.875737730662028</v>
      </c>
      <c r="G235" s="31">
        <v>31.629812729790942</v>
      </c>
      <c r="H235" s="31">
        <v>32.69355757267553</v>
      </c>
    </row>
    <row r="236" spans="1:8" ht="15.75" x14ac:dyDescent="0.25">
      <c r="A236" s="6">
        <v>45658</v>
      </c>
      <c r="B236" s="33">
        <v>17.356016159057617</v>
      </c>
      <c r="C236" s="33">
        <v>16.854212713241601</v>
      </c>
      <c r="D236" s="33">
        <v>14.343083381652832</v>
      </c>
      <c r="E236" s="33">
        <v>12.875737730662028</v>
      </c>
      <c r="G236" s="33">
        <v>31.534088677440526</v>
      </c>
      <c r="H236" s="33">
        <v>32.69355757267553</v>
      </c>
    </row>
    <row r="237" spans="1:8" ht="15.75" x14ac:dyDescent="0.25">
      <c r="A237" s="5">
        <v>45689</v>
      </c>
      <c r="B237" s="31">
        <v>17.698915481567383</v>
      </c>
      <c r="C237" s="31">
        <v>16.854212713241601</v>
      </c>
      <c r="D237" s="31">
        <v>14.669276237487793</v>
      </c>
      <c r="E237" s="31">
        <v>12.875737730662028</v>
      </c>
      <c r="G237" s="31">
        <v>31.932378996265186</v>
      </c>
      <c r="H237" s="31">
        <v>32.69355757267553</v>
      </c>
    </row>
    <row r="238" spans="1:8" ht="15.75" x14ac:dyDescent="0.25">
      <c r="A238" s="6">
        <v>45717</v>
      </c>
      <c r="B238" s="33">
        <v>17.462949752807617</v>
      </c>
      <c r="C238" s="33">
        <v>16.854212713241601</v>
      </c>
      <c r="D238" s="33">
        <v>14.461809158325195</v>
      </c>
      <c r="E238" s="33">
        <v>12.875737730662028</v>
      </c>
      <c r="G238" s="33">
        <v>31.808021743197873</v>
      </c>
      <c r="H238" s="33">
        <v>32.69355757267553</v>
      </c>
    </row>
    <row r="239" spans="1:8" ht="15.75" x14ac:dyDescent="0.25">
      <c r="A239" s="5">
        <v>45748</v>
      </c>
      <c r="B239" s="31">
        <v>17.196884155273438</v>
      </c>
      <c r="C239" s="31">
        <v>16.854212713241601</v>
      </c>
      <c r="D239" s="31">
        <v>14.251675605773926</v>
      </c>
      <c r="E239" s="31">
        <v>12.875737730662028</v>
      </c>
      <c r="G239" s="31">
        <v>31.52642413137443</v>
      </c>
      <c r="H239" s="31">
        <v>32.69355757267553</v>
      </c>
    </row>
    <row r="240" spans="1:8" ht="15.75" x14ac:dyDescent="0.25">
      <c r="A240" s="6">
        <v>45778</v>
      </c>
      <c r="B240" s="33">
        <v>17.701469421386719</v>
      </c>
      <c r="C240" s="33">
        <v>16.854212713241601</v>
      </c>
      <c r="D240" s="33">
        <v>14.685090065002441</v>
      </c>
      <c r="E240" s="33">
        <v>12.875737730662028</v>
      </c>
      <c r="G240" s="33">
        <v>31.876647190210033</v>
      </c>
      <c r="H240" s="33">
        <v>32.69355757267553</v>
      </c>
    </row>
    <row r="241" spans="1:8" ht="15.75" x14ac:dyDescent="0.25">
      <c r="A241" s="5">
        <v>45809</v>
      </c>
      <c r="B241" s="31">
        <v>17.797872543334961</v>
      </c>
      <c r="C241" s="31">
        <v>16.854212713241601</v>
      </c>
      <c r="D241" s="31">
        <v>14.79250431060791</v>
      </c>
      <c r="E241" s="31">
        <v>12.875737730662028</v>
      </c>
      <c r="G241" s="31">
        <v>32.106970014132273</v>
      </c>
      <c r="H241" s="31">
        <v>32.69355757267553</v>
      </c>
    </row>
    <row r="242" spans="1:8" ht="15.75" x14ac:dyDescent="0.25">
      <c r="A242" s="6">
        <v>45839</v>
      </c>
      <c r="B242" s="33">
        <v>18.214157104492188</v>
      </c>
      <c r="C242" s="33">
        <v>16.854212713241601</v>
      </c>
      <c r="D242" s="33">
        <v>15.130012512207031</v>
      </c>
      <c r="E242" s="33">
        <v>12.875737730662028</v>
      </c>
      <c r="G242" s="33">
        <v>32.623596275452201</v>
      </c>
      <c r="H242" s="33">
        <v>32.69355757267553</v>
      </c>
    </row>
    <row r="243" spans="1:8" ht="15.75" x14ac:dyDescent="0.25">
      <c r="A243" s="5">
        <v>45870</v>
      </c>
      <c r="B243" s="31">
        <v>18.061977386474609</v>
      </c>
      <c r="C243" s="31">
        <v>16.854212713241601</v>
      </c>
      <c r="D243" s="31">
        <v>14.993471145629883</v>
      </c>
      <c r="E243" s="31">
        <v>12.875737730662028</v>
      </c>
      <c r="G243" s="31">
        <v>32.40206766108232</v>
      </c>
      <c r="H243" s="31">
        <v>32.69355757267553</v>
      </c>
    </row>
    <row r="244" spans="1:8" ht="15.75" x14ac:dyDescent="0.25">
      <c r="A244" s="6">
        <v>45901</v>
      </c>
      <c r="B244" s="33">
        <v>18.37751579284668</v>
      </c>
      <c r="C244" s="33">
        <v>16.854212713241601</v>
      </c>
      <c r="D244" s="33">
        <v>15.15091609954834</v>
      </c>
      <c r="E244" s="33">
        <v>12.875737730662028</v>
      </c>
      <c r="G244" s="33">
        <v>32.637554187927634</v>
      </c>
      <c r="H244" s="33">
        <v>32.69355757267553</v>
      </c>
    </row>
    <row r="245" spans="1:8" ht="15.75" x14ac:dyDescent="0.25">
      <c r="A245" s="5">
        <v>45931</v>
      </c>
      <c r="B245" s="31">
        <v>18.058303833007813</v>
      </c>
      <c r="C245" s="31">
        <v>16.854212713241601</v>
      </c>
      <c r="D245" s="31">
        <v>14.842833518981934</v>
      </c>
      <c r="E245" s="31">
        <v>12.875737730662028</v>
      </c>
      <c r="G245" s="31">
        <v>32.671593995621826</v>
      </c>
      <c r="H245" s="31">
        <v>32.69355757267553</v>
      </c>
    </row>
    <row r="246" spans="1:8" ht="15.75" x14ac:dyDescent="0.25">
      <c r="A246" s="6">
        <v>45962</v>
      </c>
      <c r="B246" s="33">
        <v>17.840291976928711</v>
      </c>
      <c r="C246" s="33">
        <v>16.854212713241601</v>
      </c>
      <c r="D246" s="33">
        <v>14.633986473083496</v>
      </c>
      <c r="E246" s="33">
        <v>12.875737730662028</v>
      </c>
      <c r="G246" s="33">
        <v>32.454328569827588</v>
      </c>
      <c r="H246" s="33">
        <v>32.69355757267553</v>
      </c>
    </row>
    <row r="247" spans="1:8" ht="15.75" x14ac:dyDescent="0.25">
      <c r="A247" s="5">
        <v>45992</v>
      </c>
      <c r="B247" s="31">
        <v>17.279571533203125</v>
      </c>
      <c r="C247" s="31">
        <v>16.854212713241601</v>
      </c>
      <c r="D247" s="31">
        <v>14.114943504333496</v>
      </c>
      <c r="E247" s="31">
        <v>12.875737730662028</v>
      </c>
      <c r="G247" s="31">
        <v>32.032239978032408</v>
      </c>
      <c r="H247" s="31">
        <v>32.69355757267553</v>
      </c>
    </row>
    <row r="248" spans="1:8" ht="15.75" x14ac:dyDescent="0.25">
      <c r="A248" s="6">
        <v>46023</v>
      </c>
      <c r="B248" s="33">
        <v>17.387262344360352</v>
      </c>
      <c r="C248" s="33">
        <v>16.854212713241601</v>
      </c>
      <c r="D248" s="33">
        <v>14.063197135925293</v>
      </c>
      <c r="E248" s="33">
        <v>12.875737730662028</v>
      </c>
      <c r="G248" s="33">
        <v>32.09178958870308</v>
      </c>
      <c r="H248" s="33">
        <v>32.69355757267553</v>
      </c>
    </row>
    <row r="249" spans="1:8" ht="15.75" x14ac:dyDescent="0.25">
      <c r="A249" s="5">
        <v>46054</v>
      </c>
      <c r="B249" s="31">
        <v>17.100488662719727</v>
      </c>
      <c r="C249" s="31">
        <v>16.854212713241601</v>
      </c>
      <c r="D249" s="31">
        <v>13.856451034545898</v>
      </c>
      <c r="E249" s="31">
        <v>12.875737730662028</v>
      </c>
      <c r="G249" s="31">
        <v>31.643856487768318</v>
      </c>
      <c r="H249" s="31">
        <v>32.69355757267553</v>
      </c>
    </row>
    <row r="250" spans="1:8" ht="15.75" x14ac:dyDescent="0.25">
      <c r="A250" s="6">
        <v>46082</v>
      </c>
      <c r="B250" s="33">
        <v>16.724132537841797</v>
      </c>
      <c r="C250" s="33">
        <v>16.854212713241601</v>
      </c>
      <c r="D250" s="33">
        <v>13.565986633300781</v>
      </c>
      <c r="E250" s="33">
        <v>12.875737730662028</v>
      </c>
      <c r="G250" s="33">
        <v>31.335771129641106</v>
      </c>
      <c r="H250" s="33">
        <v>32.69355757267553</v>
      </c>
    </row>
    <row r="251" spans="1:8" ht="15.75" x14ac:dyDescent="0.25">
      <c r="A251" s="5">
        <v>46113</v>
      </c>
      <c r="B251" s="31">
        <v>16.752256393432617</v>
      </c>
      <c r="C251" s="31">
        <v>16.854212713241601</v>
      </c>
      <c r="D251" s="31">
        <v>13.445723533630371</v>
      </c>
      <c r="E251" s="31">
        <v>12.875737730662028</v>
      </c>
      <c r="G251" s="31">
        <v>31.266264773350478</v>
      </c>
      <c r="H251" s="31">
        <v>32.69355757267553</v>
      </c>
    </row>
    <row r="253" spans="1:8" x14ac:dyDescent="0.25">
      <c r="A253" s="1" t="s">
        <v>12</v>
      </c>
    </row>
    <row r="254" spans="1:8" x14ac:dyDescent="0.25">
      <c r="A254" s="2" t="s">
        <v>13</v>
      </c>
    </row>
  </sheetData>
  <hyperlinks>
    <hyperlink ref="A1" r:id="rId1" xr:uid="{92604D8A-1B94-4DBA-8C3A-3BAA7006131A}"/>
  </hyperlinks>
  <pageMargins left="0.7" right="0.7" top="0.75" bottom="0.75"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44375-CE12-4FD9-9521-2C2C130765A4}">
  <dimension ref="A1:R473"/>
  <sheetViews>
    <sheetView showGridLines="0" showRowColHeaders="0" zoomScale="90" zoomScaleNormal="90" workbookViewId="0">
      <pane xSplit="1" ySplit="13" topLeftCell="B14" activePane="bottomRight" state="frozen"/>
      <selection activeCell="A12" sqref="A12"/>
      <selection pane="topRight" activeCell="A12" sqref="A12"/>
      <selection pane="bottomLeft" activeCell="A12" sqref="A12"/>
      <selection pane="bottomRight"/>
    </sheetView>
  </sheetViews>
  <sheetFormatPr baseColWidth="10" defaultColWidth="11.42578125" defaultRowHeight="15" x14ac:dyDescent="0.25"/>
  <cols>
    <col min="1" max="1" width="17.140625" style="262" customWidth="1"/>
    <col min="2" max="2" width="1.85546875" style="1" customWidth="1"/>
    <col min="3" max="6" width="17.140625" style="262" customWidth="1"/>
    <col min="7" max="7" width="1.85546875" style="1" customWidth="1"/>
    <col min="8" max="14" width="17.140625" style="262" customWidth="1"/>
    <col min="15" max="18" width="16.85546875" style="262" customWidth="1"/>
    <col min="19" max="16384" width="11.42578125" style="262"/>
  </cols>
  <sheetData>
    <row r="1" spans="1:17" ht="15.6" customHeight="1" x14ac:dyDescent="0.25">
      <c r="A1" s="26" t="s">
        <v>345</v>
      </c>
    </row>
    <row r="2" spans="1:17" ht="15.6" customHeight="1" x14ac:dyDescent="0.25">
      <c r="A2" s="299" t="s">
        <v>976</v>
      </c>
    </row>
    <row r="3" spans="1:17" ht="15.6" customHeight="1" x14ac:dyDescent="0.25">
      <c r="A3" s="14" t="s">
        <v>975</v>
      </c>
    </row>
    <row r="4" spans="1:17" ht="15.6" customHeight="1" x14ac:dyDescent="0.25"/>
    <row r="5" spans="1:17" ht="15.6" customHeight="1" x14ac:dyDescent="0.25">
      <c r="A5" s="298" t="s">
        <v>974</v>
      </c>
      <c r="Q5" s="272"/>
    </row>
    <row r="6" spans="1:17" ht="15.6" customHeight="1" x14ac:dyDescent="0.25">
      <c r="A6" s="103" t="s">
        <v>973</v>
      </c>
      <c r="Q6" s="272"/>
    </row>
    <row r="7" spans="1:17" ht="15.6" customHeight="1" x14ac:dyDescent="0.25">
      <c r="B7" s="262"/>
      <c r="G7" s="262"/>
      <c r="Q7" s="271"/>
    </row>
    <row r="8" spans="1:17" ht="15.6" customHeight="1" x14ac:dyDescent="0.25">
      <c r="C8" s="272" t="s">
        <v>972</v>
      </c>
      <c r="H8" s="272" t="s">
        <v>3</v>
      </c>
    </row>
    <row r="9" spans="1:17" ht="15.6" customHeight="1" x14ac:dyDescent="0.25">
      <c r="C9" s="271" t="s">
        <v>971</v>
      </c>
      <c r="H9" s="271" t="s">
        <v>4</v>
      </c>
    </row>
    <row r="10" spans="1:17" ht="15" customHeight="1" x14ac:dyDescent="0.25">
      <c r="A10" s="356" t="s">
        <v>1</v>
      </c>
      <c r="C10" s="356" t="s">
        <v>970</v>
      </c>
      <c r="D10" s="356" t="s">
        <v>969</v>
      </c>
      <c r="E10" s="356" t="s">
        <v>968</v>
      </c>
      <c r="F10" s="356" t="s">
        <v>967</v>
      </c>
      <c r="H10" s="356" t="s">
        <v>966</v>
      </c>
      <c r="I10" s="356" t="s">
        <v>965</v>
      </c>
      <c r="J10" s="356" t="s">
        <v>964</v>
      </c>
      <c r="K10" s="356" t="s">
        <v>963</v>
      </c>
      <c r="L10" s="356" t="s">
        <v>962</v>
      </c>
      <c r="M10" s="356" t="s">
        <v>961</v>
      </c>
      <c r="N10" s="356" t="s">
        <v>960</v>
      </c>
    </row>
    <row r="11" spans="1:17" ht="48.75" customHeight="1" x14ac:dyDescent="0.25">
      <c r="A11" s="357"/>
      <c r="C11" s="357"/>
      <c r="D11" s="357"/>
      <c r="E11" s="357"/>
      <c r="F11" s="357"/>
      <c r="H11" s="357"/>
      <c r="I11" s="357"/>
      <c r="J11" s="357"/>
      <c r="K11" s="357"/>
      <c r="L11" s="357"/>
      <c r="M11" s="357"/>
      <c r="N11" s="357"/>
    </row>
    <row r="12" spans="1:17" ht="15" customHeight="1" x14ac:dyDescent="0.25">
      <c r="A12" s="358" t="s">
        <v>2</v>
      </c>
      <c r="C12" s="358" t="s">
        <v>959</v>
      </c>
      <c r="D12" s="358" t="s">
        <v>958</v>
      </c>
      <c r="E12" s="358" t="s">
        <v>957</v>
      </c>
      <c r="F12" s="358" t="s">
        <v>956</v>
      </c>
      <c r="H12" s="358" t="s">
        <v>955</v>
      </c>
      <c r="I12" s="358" t="s">
        <v>954</v>
      </c>
      <c r="J12" s="358" t="s">
        <v>953</v>
      </c>
      <c r="K12" s="358" t="s">
        <v>952</v>
      </c>
      <c r="L12" s="358" t="s">
        <v>951</v>
      </c>
      <c r="M12" s="358" t="s">
        <v>950</v>
      </c>
      <c r="N12" s="360" t="s">
        <v>949</v>
      </c>
    </row>
    <row r="13" spans="1:17" ht="69.75" customHeight="1" x14ac:dyDescent="0.25">
      <c r="A13" s="359"/>
      <c r="C13" s="359"/>
      <c r="D13" s="359"/>
      <c r="E13" s="359"/>
      <c r="F13" s="359"/>
      <c r="H13" s="359"/>
      <c r="I13" s="359"/>
      <c r="J13" s="359"/>
      <c r="K13" s="359"/>
      <c r="L13" s="359"/>
      <c r="M13" s="359"/>
      <c r="N13" s="360"/>
    </row>
    <row r="14" spans="1:17" ht="15.75" x14ac:dyDescent="0.25">
      <c r="A14" s="5">
        <v>42339</v>
      </c>
      <c r="C14" s="288">
        <v>6.8258919763816346</v>
      </c>
      <c r="D14" s="288">
        <v>0.95248387706951732</v>
      </c>
      <c r="E14" s="288">
        <v>8.352361888449579E-2</v>
      </c>
      <c r="F14" s="288">
        <v>3.0416077459217528</v>
      </c>
      <c r="H14" s="288">
        <v>5.5060246059389559</v>
      </c>
      <c r="I14" s="288">
        <v>0.7413325502802075</v>
      </c>
      <c r="J14" s="288">
        <v>0.23787972278188863</v>
      </c>
      <c r="K14" s="288">
        <v>0.31767029764945581</v>
      </c>
      <c r="L14" s="288">
        <v>0.20916022880059781</v>
      </c>
      <c r="M14" s="288">
        <v>0.2427423992237942</v>
      </c>
      <c r="N14" s="288">
        <v>0.56527484532715355</v>
      </c>
    </row>
    <row r="15" spans="1:17" ht="15.75" x14ac:dyDescent="0.25">
      <c r="A15" s="6">
        <v>42705</v>
      </c>
      <c r="C15" s="289">
        <v>6.2501563742843338</v>
      </c>
      <c r="D15" s="289">
        <v>0.75548274686080974</v>
      </c>
      <c r="E15" s="289">
        <v>8.584314316685436E-2</v>
      </c>
      <c r="F15" s="289">
        <v>3.0846100953070996</v>
      </c>
      <c r="H15" s="289">
        <v>5.5042600592906892</v>
      </c>
      <c r="I15" s="289">
        <v>0.7306490384990908</v>
      </c>
      <c r="J15" s="289">
        <v>0.17743860499479311</v>
      </c>
      <c r="K15" s="289">
        <v>0.31151761111606041</v>
      </c>
      <c r="L15" s="289">
        <v>0.33161399421433707</v>
      </c>
      <c r="M15" s="289">
        <v>0.22449500064458516</v>
      </c>
      <c r="N15" s="289">
        <v>0.50600530563819102</v>
      </c>
    </row>
    <row r="16" spans="1:17" ht="15.75" x14ac:dyDescent="0.25">
      <c r="A16" s="5">
        <v>43070</v>
      </c>
      <c r="C16" s="288">
        <v>7.330685369002186</v>
      </c>
      <c r="D16" s="288">
        <v>0.47034436081798442</v>
      </c>
      <c r="E16" s="288">
        <v>7.480058524091493E-2</v>
      </c>
      <c r="F16" s="288">
        <v>3.4685208141231465</v>
      </c>
      <c r="H16" s="288">
        <v>6.4866187778497384</v>
      </c>
      <c r="I16" s="288">
        <v>0.69032998386822253</v>
      </c>
      <c r="J16" s="288">
        <v>0.62556633694448993</v>
      </c>
      <c r="K16" s="288">
        <v>0.33269087188075069</v>
      </c>
      <c r="L16" s="288">
        <v>0.40435408224812125</v>
      </c>
      <c r="M16" s="288">
        <v>0.24538799385905954</v>
      </c>
      <c r="N16" s="288">
        <v>0.39548964455513463</v>
      </c>
    </row>
    <row r="17" spans="1:14" ht="15.75" x14ac:dyDescent="0.25">
      <c r="A17" s="6">
        <v>43435</v>
      </c>
      <c r="C17" s="289">
        <v>7.0582922217638959</v>
      </c>
      <c r="D17" s="289">
        <v>0.46009316750223617</v>
      </c>
      <c r="E17" s="289">
        <v>9.3497857311957172E-2</v>
      </c>
      <c r="F17" s="289">
        <v>5.1525461958174992</v>
      </c>
      <c r="H17" s="289">
        <v>6.2624339356129353</v>
      </c>
      <c r="I17" s="289">
        <v>0.61706516793296295</v>
      </c>
      <c r="J17" s="289">
        <v>0.57632846609709631</v>
      </c>
      <c r="K17" s="289">
        <v>0.30290423822829532</v>
      </c>
      <c r="L17" s="289">
        <v>0.34872017973272379</v>
      </c>
      <c r="M17" s="289">
        <v>0.20228366541516324</v>
      </c>
      <c r="N17" s="289">
        <v>0.27891911462979058</v>
      </c>
    </row>
    <row r="18" spans="1:14" ht="15.75" x14ac:dyDescent="0.25">
      <c r="A18" s="5">
        <v>43800</v>
      </c>
      <c r="C18" s="288">
        <v>5.4811773782404245</v>
      </c>
      <c r="D18" s="288">
        <v>0.5293586674838735</v>
      </c>
      <c r="E18" s="288">
        <v>9.9234287372163915E-2</v>
      </c>
      <c r="F18" s="288">
        <v>5.0725311726868494</v>
      </c>
      <c r="H18" s="288">
        <v>5.3256779365471196</v>
      </c>
      <c r="I18" s="288">
        <v>0.49102339079907259</v>
      </c>
      <c r="J18" s="288">
        <v>0.78931006946573312</v>
      </c>
      <c r="K18" s="288">
        <v>0.24438472363080399</v>
      </c>
      <c r="L18" s="288">
        <v>0.27783850578300101</v>
      </c>
      <c r="M18" s="288">
        <v>0.23332341263187506</v>
      </c>
      <c r="N18" s="288">
        <v>0.18557363415031267</v>
      </c>
    </row>
    <row r="19" spans="1:14" ht="15.75" x14ac:dyDescent="0.25">
      <c r="A19" s="6">
        <v>44166</v>
      </c>
      <c r="C19" s="289">
        <v>5.7475371450498987</v>
      </c>
      <c r="D19" s="289">
        <v>0.89363395743877216</v>
      </c>
      <c r="E19" s="289">
        <v>0.16078559375412796</v>
      </c>
      <c r="F19" s="289">
        <v>7.6191463613899471</v>
      </c>
      <c r="H19" s="289">
        <v>5.4361573998772004</v>
      </c>
      <c r="I19" s="289">
        <v>0.5414257443020748</v>
      </c>
      <c r="J19" s="289">
        <v>0.6301966501257924</v>
      </c>
      <c r="K19" s="289">
        <v>0.25316665308313907</v>
      </c>
      <c r="L19" s="289">
        <v>0.27841430854765681</v>
      </c>
      <c r="M19" s="289">
        <v>0.17700092368254633</v>
      </c>
      <c r="N19" s="289">
        <v>0.13938745026212465</v>
      </c>
    </row>
    <row r="20" spans="1:14" ht="15.75" x14ac:dyDescent="0.25">
      <c r="A20" s="5">
        <v>44531</v>
      </c>
      <c r="C20" s="288">
        <v>4.8607580745798016</v>
      </c>
      <c r="D20" s="288">
        <v>1.0654761876262289</v>
      </c>
      <c r="E20" s="288">
        <v>0.25548336976045727</v>
      </c>
      <c r="F20" s="288">
        <v>5.0732994690525048</v>
      </c>
      <c r="H20" s="288">
        <v>4.6270326250138698</v>
      </c>
      <c r="I20" s="288">
        <v>0.55467755127606144</v>
      </c>
      <c r="J20" s="288">
        <v>0.4257835421273154</v>
      </c>
      <c r="K20" s="288">
        <v>0.22283618773548095</v>
      </c>
      <c r="L20" s="288">
        <v>0.36229636775822938</v>
      </c>
      <c r="M20" s="288">
        <v>0.18527425765914679</v>
      </c>
      <c r="N20" s="288">
        <v>6.100165569551283E-2</v>
      </c>
    </row>
    <row r="21" spans="1:14" ht="15.75" x14ac:dyDescent="0.25">
      <c r="A21" s="6">
        <v>44896</v>
      </c>
      <c r="C21" s="289">
        <v>4.3302038701084609</v>
      </c>
      <c r="D21" s="289">
        <v>1.1811996319479863</v>
      </c>
      <c r="E21" s="289">
        <v>0.3925367961781599</v>
      </c>
      <c r="F21" s="289">
        <v>4.2740648016147489</v>
      </c>
      <c r="H21" s="289">
        <v>4.0617700796570784</v>
      </c>
      <c r="I21" s="289">
        <v>0.53102494628384167</v>
      </c>
      <c r="J21" s="289">
        <v>0.3175541776719128</v>
      </c>
      <c r="K21" s="289">
        <v>0.17785199797552792</v>
      </c>
      <c r="L21" s="289">
        <v>0.35803816307774866</v>
      </c>
      <c r="M21" s="289">
        <v>0.17475907325979234</v>
      </c>
      <c r="N21" s="289">
        <v>9.4907077010225448E-3</v>
      </c>
    </row>
    <row r="22" spans="1:14" ht="15.75" x14ac:dyDescent="0.25">
      <c r="A22" s="5">
        <v>45261</v>
      </c>
      <c r="C22" s="288">
        <v>4.2940333986238448</v>
      </c>
      <c r="D22" s="288">
        <v>3.0613484691603046</v>
      </c>
      <c r="E22" s="288">
        <v>0.87991108467392465</v>
      </c>
      <c r="F22" s="288">
        <v>6.6528459860992122</v>
      </c>
      <c r="H22" s="288">
        <v>3.5278892077762047</v>
      </c>
      <c r="I22" s="288">
        <v>0.45753245365923473</v>
      </c>
      <c r="J22" s="288">
        <v>0.48860508629524135</v>
      </c>
      <c r="K22" s="288">
        <v>0.11638896476530086</v>
      </c>
      <c r="L22" s="288">
        <v>0.25746694014229277</v>
      </c>
      <c r="M22" s="288">
        <v>0.15573775384935706</v>
      </c>
      <c r="N22" s="288">
        <v>1.7133575280910084E-3</v>
      </c>
    </row>
    <row r="23" spans="1:14" ht="15.75" x14ac:dyDescent="0.25">
      <c r="A23" s="6"/>
      <c r="C23" s="289"/>
      <c r="D23" s="289"/>
      <c r="E23" s="289"/>
      <c r="F23" s="289"/>
      <c r="H23" s="289"/>
      <c r="I23" s="289"/>
      <c r="J23" s="289"/>
      <c r="K23" s="289"/>
      <c r="L23" s="289"/>
      <c r="M23" s="289"/>
      <c r="N23" s="289"/>
    </row>
    <row r="24" spans="1:14" ht="15.75" x14ac:dyDescent="0.25">
      <c r="A24" s="5">
        <v>45352</v>
      </c>
      <c r="C24" s="288">
        <v>3.5770332403770344</v>
      </c>
      <c r="D24" s="288">
        <v>2.1729745106789085</v>
      </c>
      <c r="E24" s="288">
        <v>0.63520365015693059</v>
      </c>
      <c r="F24" s="288">
        <v>4.48327587260406</v>
      </c>
      <c r="H24" s="288">
        <v>3.020975594382632</v>
      </c>
      <c r="I24" s="288">
        <v>0.41200355363548558</v>
      </c>
      <c r="J24" s="288">
        <v>0.29522826604197339</v>
      </c>
      <c r="K24" s="288">
        <v>9.170080300809888E-2</v>
      </c>
      <c r="L24" s="288">
        <v>0.21002731254504875</v>
      </c>
      <c r="M24" s="288">
        <v>0.10892861457938388</v>
      </c>
      <c r="N24" s="288">
        <v>0</v>
      </c>
    </row>
    <row r="25" spans="1:14" ht="15.75" x14ac:dyDescent="0.25">
      <c r="A25" s="6">
        <v>45444</v>
      </c>
      <c r="C25" s="289">
        <v>4.0825690933429302</v>
      </c>
      <c r="D25" s="289">
        <v>2.0926561035063083</v>
      </c>
      <c r="E25" s="289">
        <v>0.53751818993212175</v>
      </c>
      <c r="F25" s="289">
        <v>3.7681043196669131</v>
      </c>
      <c r="H25" s="289">
        <v>3.4013535445879555</v>
      </c>
      <c r="I25" s="289">
        <v>0.45639099576071718</v>
      </c>
      <c r="J25" s="289">
        <v>0.21954166295002106</v>
      </c>
      <c r="K25" s="289">
        <v>9.5859802654383999E-2</v>
      </c>
      <c r="L25" s="289">
        <v>0.23479541158615572</v>
      </c>
      <c r="M25" s="289">
        <v>0.10517303219222125</v>
      </c>
      <c r="N25" s="289">
        <v>0</v>
      </c>
    </row>
    <row r="26" spans="1:14" ht="15.75" x14ac:dyDescent="0.25">
      <c r="A26" s="5">
        <v>45536</v>
      </c>
      <c r="C26" s="288">
        <v>4.6878184543358783</v>
      </c>
      <c r="D26" s="288">
        <v>1.968516368388296</v>
      </c>
      <c r="E26" s="288">
        <v>0.50695611145116626</v>
      </c>
      <c r="F26" s="288">
        <v>3.3477922869538221</v>
      </c>
      <c r="H26" s="288">
        <v>4.0029222800260023</v>
      </c>
      <c r="I26" s="288">
        <v>0.52043934475379461</v>
      </c>
      <c r="J26" s="288">
        <v>0.1656597772808375</v>
      </c>
      <c r="K26" s="288">
        <v>0.10630435799442774</v>
      </c>
      <c r="L26" s="288">
        <v>0.29781064283734809</v>
      </c>
      <c r="M26" s="288">
        <v>0.13232056206695539</v>
      </c>
      <c r="N26" s="288">
        <v>0</v>
      </c>
    </row>
    <row r="27" spans="1:14" ht="15.75" x14ac:dyDescent="0.25">
      <c r="A27" s="6">
        <v>45627</v>
      </c>
      <c r="C27" s="289">
        <v>5.5282988060793476</v>
      </c>
      <c r="D27" s="289">
        <v>2.0580000306114914</v>
      </c>
      <c r="E27" s="289">
        <v>0.52937802265377565</v>
      </c>
      <c r="F27" s="289">
        <v>3.2567640848522075</v>
      </c>
      <c r="H27" s="289">
        <v>4.834361556410931</v>
      </c>
      <c r="I27" s="289">
        <v>0.74664931038383797</v>
      </c>
      <c r="J27" s="289">
        <v>0.13437570647350103</v>
      </c>
      <c r="K27" s="289">
        <v>0.12645472063297661</v>
      </c>
      <c r="L27" s="289">
        <v>0.26998458700628369</v>
      </c>
      <c r="M27" s="289">
        <v>0.18345769330187198</v>
      </c>
      <c r="N27" s="289">
        <v>0</v>
      </c>
    </row>
    <row r="28" spans="1:14" ht="15.75" x14ac:dyDescent="0.25">
      <c r="A28" s="5">
        <v>45717</v>
      </c>
      <c r="C28" s="288">
        <v>6.1088601790409172</v>
      </c>
      <c r="D28" s="288">
        <v>1.9687704946932936</v>
      </c>
      <c r="E28" s="288">
        <v>0.53457839981750721</v>
      </c>
      <c r="F28" s="288">
        <v>3.4631465828504697</v>
      </c>
      <c r="H28" s="288">
        <v>5.5487438171066374</v>
      </c>
      <c r="I28" s="288">
        <v>0.82059206527802464</v>
      </c>
      <c r="J28" s="288">
        <v>0.11026361506023259</v>
      </c>
      <c r="K28" s="288">
        <v>0.14569690112352862</v>
      </c>
      <c r="L28" s="288">
        <v>0.33018149830597665</v>
      </c>
      <c r="M28" s="288">
        <v>0.2186272166979269</v>
      </c>
      <c r="N28" s="288">
        <v>0</v>
      </c>
    </row>
    <row r="29" spans="1:14" ht="15.75" x14ac:dyDescent="0.25">
      <c r="A29" s="6">
        <v>45809</v>
      </c>
      <c r="C29" s="289">
        <v>6.8137760769106563</v>
      </c>
      <c r="D29" s="289">
        <v>2.1215551188853055</v>
      </c>
      <c r="E29" s="289">
        <v>0.53681159419462632</v>
      </c>
      <c r="F29" s="289">
        <v>3.7825163872068508</v>
      </c>
      <c r="H29" s="289">
        <v>6.0696329814967163</v>
      </c>
      <c r="I29" s="289">
        <v>0.87223933036404222</v>
      </c>
      <c r="J29" s="289">
        <v>8.7212000361541586E-2</v>
      </c>
      <c r="K29" s="289">
        <v>0.1530186745344016</v>
      </c>
      <c r="L29" s="289">
        <v>0.38104053944500221</v>
      </c>
      <c r="M29" s="289">
        <v>0.28601736833559355</v>
      </c>
      <c r="N29" s="289">
        <v>0</v>
      </c>
    </row>
    <row r="30" spans="1:14" ht="15.75" x14ac:dyDescent="0.25">
      <c r="A30" s="5">
        <v>45901</v>
      </c>
      <c r="C30" s="288">
        <v>7.0213715036034614</v>
      </c>
      <c r="D30" s="288">
        <v>2.3089684353110136</v>
      </c>
      <c r="E30" s="288">
        <v>0.50111020884130864</v>
      </c>
      <c r="F30" s="288">
        <v>4.3749908637704449</v>
      </c>
      <c r="H30" s="288">
        <v>6.2720855224007579</v>
      </c>
      <c r="I30" s="288">
        <v>0.87772425661355113</v>
      </c>
      <c r="J30" s="288">
        <v>6.5017165803499172E-2</v>
      </c>
      <c r="K30" s="288">
        <v>0.16483294380716013</v>
      </c>
      <c r="L30" s="288">
        <v>0.40325847031109985</v>
      </c>
      <c r="M30" s="288">
        <v>0.28336081903171173</v>
      </c>
      <c r="N30" s="288">
        <v>0</v>
      </c>
    </row>
    <row r="31" spans="1:14" ht="15.75" x14ac:dyDescent="0.25">
      <c r="A31" s="6">
        <v>45992</v>
      </c>
      <c r="C31" s="289">
        <v>7.3913549418452158</v>
      </c>
      <c r="D31" s="289">
        <v>2.3792921170451735</v>
      </c>
      <c r="E31" s="289">
        <v>0.6123489911651715</v>
      </c>
      <c r="F31" s="289">
        <v>4.7425162987405773</v>
      </c>
      <c r="H31" s="289">
        <v>6.5627816961500596</v>
      </c>
      <c r="I31" s="289">
        <v>0.92478691804427937</v>
      </c>
      <c r="J31" s="289">
        <v>4.993304140398238E-2</v>
      </c>
      <c r="K31" s="289">
        <v>0.17502574116977332</v>
      </c>
      <c r="L31" s="289">
        <v>0.43416477486555732</v>
      </c>
      <c r="M31" s="289">
        <v>0.31450846852583558</v>
      </c>
      <c r="N31" s="289">
        <v>0</v>
      </c>
    </row>
    <row r="32" spans="1:14" ht="15.75" x14ac:dyDescent="0.25">
      <c r="A32" s="5">
        <v>46082</v>
      </c>
      <c r="C32" s="288">
        <v>7.1760379147317366</v>
      </c>
      <c r="D32" s="288">
        <v>2.0093356931195223</v>
      </c>
      <c r="E32" s="288">
        <v>0.60996968872983603</v>
      </c>
      <c r="F32" s="288">
        <v>4.1288314389313197</v>
      </c>
      <c r="H32" s="288">
        <v>6.5143871718678028</v>
      </c>
      <c r="I32" s="288">
        <v>0.90472646588138728</v>
      </c>
      <c r="J32" s="288">
        <v>3.8048630351779703E-2</v>
      </c>
      <c r="K32" s="288">
        <v>0.1748723947053579</v>
      </c>
      <c r="L32" s="288">
        <v>0.43775470688740298</v>
      </c>
      <c r="M32" s="288">
        <v>0.29240671789942957</v>
      </c>
      <c r="N32" s="288">
        <v>0</v>
      </c>
    </row>
    <row r="33" spans="1:18" ht="15.75" x14ac:dyDescent="0.25">
      <c r="E33" s="285"/>
      <c r="J33" s="285"/>
      <c r="L33" s="284"/>
      <c r="M33" s="283"/>
      <c r="N33" s="283"/>
    </row>
    <row r="34" spans="1:18" ht="15.75" x14ac:dyDescent="0.25">
      <c r="J34" s="285"/>
      <c r="L34" s="284"/>
      <c r="M34" s="283"/>
      <c r="N34" s="283"/>
    </row>
    <row r="35" spans="1:18" ht="15.75" x14ac:dyDescent="0.25">
      <c r="A35" s="1" t="s">
        <v>948</v>
      </c>
      <c r="C35" s="285"/>
      <c r="D35" s="285"/>
      <c r="E35" s="285"/>
      <c r="J35" s="285"/>
      <c r="L35" s="284"/>
      <c r="M35" s="283"/>
      <c r="N35" s="283"/>
    </row>
    <row r="36" spans="1:18" ht="15.75" x14ac:dyDescent="0.25">
      <c r="A36" s="2" t="s">
        <v>947</v>
      </c>
      <c r="C36" s="285"/>
      <c r="D36" s="285"/>
      <c r="E36" s="285"/>
      <c r="J36" s="285"/>
      <c r="L36" s="284"/>
      <c r="M36" s="283"/>
      <c r="N36" s="283"/>
    </row>
    <row r="37" spans="1:18" ht="15.75" x14ac:dyDescent="0.25">
      <c r="A37" s="284"/>
      <c r="C37" s="285"/>
      <c r="D37" s="285"/>
      <c r="E37" s="285"/>
      <c r="J37" s="285"/>
      <c r="L37" s="284"/>
      <c r="M37" s="283"/>
      <c r="N37" s="283"/>
    </row>
    <row r="38" spans="1:18" ht="15.75" x14ac:dyDescent="0.25">
      <c r="A38" s="1" t="s">
        <v>946</v>
      </c>
      <c r="C38" s="285"/>
      <c r="D38" s="285"/>
      <c r="E38" s="285"/>
      <c r="J38" s="285"/>
      <c r="L38" s="284"/>
      <c r="M38" s="283"/>
      <c r="N38" s="283"/>
    </row>
    <row r="39" spans="1:18" ht="15.75" x14ac:dyDescent="0.25">
      <c r="A39" s="2" t="s">
        <v>945</v>
      </c>
      <c r="C39" s="285"/>
      <c r="D39" s="285"/>
      <c r="E39" s="285"/>
      <c r="J39" s="285"/>
      <c r="L39" s="284"/>
      <c r="M39" s="283"/>
      <c r="N39" s="283"/>
    </row>
    <row r="40" spans="1:18" ht="15.75" x14ac:dyDescent="0.25">
      <c r="A40" s="284"/>
      <c r="C40" s="285"/>
      <c r="D40" s="285"/>
      <c r="E40" s="285"/>
      <c r="J40" s="285"/>
      <c r="L40" s="284"/>
      <c r="M40" s="283"/>
      <c r="N40" s="283"/>
    </row>
    <row r="41" spans="1:18" ht="15.75" x14ac:dyDescent="0.25">
      <c r="A41" s="284"/>
      <c r="C41" s="285"/>
      <c r="D41" s="285"/>
      <c r="E41" s="285"/>
      <c r="J41" s="285"/>
      <c r="L41" s="284"/>
      <c r="M41" s="283"/>
      <c r="N41" s="283"/>
    </row>
    <row r="42" spans="1:18" ht="15.75" x14ac:dyDescent="0.25">
      <c r="A42" s="284"/>
      <c r="C42" s="285"/>
      <c r="D42" s="285"/>
      <c r="E42" s="285"/>
      <c r="J42" s="285"/>
      <c r="L42" s="284"/>
      <c r="M42" s="283"/>
      <c r="N42" s="283"/>
      <c r="O42" s="285"/>
      <c r="Q42" s="284"/>
      <c r="R42" s="285"/>
    </row>
    <row r="43" spans="1:18" ht="15.75" x14ac:dyDescent="0.25">
      <c r="A43" s="284"/>
      <c r="C43" s="285"/>
      <c r="D43" s="285"/>
      <c r="E43" s="285"/>
      <c r="J43" s="285"/>
      <c r="L43" s="284"/>
      <c r="M43" s="283"/>
      <c r="N43" s="283"/>
      <c r="O43" s="285"/>
      <c r="Q43" s="284"/>
      <c r="R43" s="285"/>
    </row>
    <row r="44" spans="1:18" ht="15.75" x14ac:dyDescent="0.25">
      <c r="A44" s="284"/>
      <c r="C44" s="285"/>
      <c r="D44" s="285"/>
      <c r="E44" s="285"/>
      <c r="J44" s="285"/>
      <c r="L44" s="284"/>
      <c r="M44" s="283"/>
      <c r="N44" s="283"/>
      <c r="O44" s="285"/>
      <c r="Q44" s="284"/>
      <c r="R44" s="285"/>
    </row>
    <row r="45" spans="1:18" ht="15.75" x14ac:dyDescent="0.25">
      <c r="A45" s="284"/>
      <c r="C45" s="285"/>
      <c r="D45" s="285"/>
      <c r="E45" s="285"/>
      <c r="J45" s="285"/>
      <c r="L45" s="284"/>
      <c r="M45" s="283"/>
      <c r="N45" s="283"/>
      <c r="O45" s="285"/>
      <c r="Q45" s="284"/>
      <c r="R45" s="285"/>
    </row>
    <row r="46" spans="1:18" ht="15.75" x14ac:dyDescent="0.25">
      <c r="A46" s="284"/>
      <c r="C46" s="285"/>
      <c r="D46" s="285"/>
      <c r="E46" s="285"/>
      <c r="J46" s="285"/>
      <c r="L46" s="284"/>
      <c r="M46" s="283"/>
      <c r="N46" s="283"/>
      <c r="O46" s="285"/>
      <c r="Q46" s="284"/>
      <c r="R46" s="285"/>
    </row>
    <row r="47" spans="1:18" ht="15.75" x14ac:dyDescent="0.25">
      <c r="A47" s="284"/>
      <c r="C47" s="285"/>
      <c r="D47" s="285"/>
      <c r="E47" s="285"/>
      <c r="J47" s="285"/>
      <c r="L47" s="284"/>
      <c r="M47" s="283"/>
      <c r="N47" s="283"/>
      <c r="O47" s="285"/>
      <c r="Q47" s="284"/>
      <c r="R47" s="285"/>
    </row>
    <row r="48" spans="1:18" ht="15.75" x14ac:dyDescent="0.25">
      <c r="A48" s="284"/>
      <c r="C48" s="285"/>
      <c r="D48" s="285"/>
      <c r="E48" s="285"/>
      <c r="J48" s="285"/>
      <c r="L48" s="284"/>
      <c r="M48" s="283"/>
      <c r="N48" s="283"/>
      <c r="O48" s="285"/>
      <c r="Q48" s="284"/>
      <c r="R48" s="285"/>
    </row>
    <row r="49" spans="1:18" ht="15.75" x14ac:dyDescent="0.25">
      <c r="A49" s="284"/>
      <c r="C49" s="285"/>
      <c r="D49" s="285"/>
      <c r="E49" s="285"/>
      <c r="J49" s="285"/>
      <c r="L49" s="284"/>
      <c r="M49" s="283"/>
      <c r="N49" s="283"/>
      <c r="O49" s="285"/>
      <c r="Q49" s="284"/>
      <c r="R49" s="285"/>
    </row>
    <row r="50" spans="1:18" ht="15.75" x14ac:dyDescent="0.25">
      <c r="A50" s="284"/>
      <c r="C50" s="285"/>
      <c r="D50" s="285"/>
      <c r="E50" s="285"/>
      <c r="J50" s="285"/>
      <c r="L50" s="284"/>
      <c r="M50" s="283"/>
      <c r="N50" s="283"/>
      <c r="O50" s="285"/>
      <c r="Q50" s="284"/>
      <c r="R50" s="285"/>
    </row>
    <row r="51" spans="1:18" ht="15.75" x14ac:dyDescent="0.25">
      <c r="A51" s="284"/>
      <c r="C51" s="285"/>
      <c r="D51" s="285"/>
      <c r="E51" s="285"/>
      <c r="J51" s="285"/>
      <c r="L51" s="284"/>
      <c r="M51" s="283"/>
      <c r="N51" s="283"/>
      <c r="O51" s="285"/>
      <c r="Q51" s="284"/>
      <c r="R51" s="285"/>
    </row>
    <row r="52" spans="1:18" ht="15.75" x14ac:dyDescent="0.25">
      <c r="A52" s="284"/>
      <c r="C52" s="285"/>
      <c r="D52" s="285"/>
      <c r="E52" s="285"/>
      <c r="J52" s="285"/>
      <c r="L52" s="284"/>
      <c r="M52" s="283"/>
      <c r="N52" s="283"/>
      <c r="O52" s="285"/>
      <c r="Q52" s="284"/>
      <c r="R52" s="285"/>
    </row>
    <row r="53" spans="1:18" ht="15.75" x14ac:dyDescent="0.25">
      <c r="A53" s="284"/>
      <c r="C53" s="285"/>
      <c r="D53" s="285"/>
      <c r="E53" s="285"/>
      <c r="J53" s="285"/>
      <c r="L53" s="284"/>
      <c r="M53" s="283"/>
      <c r="N53" s="283"/>
      <c r="O53" s="285"/>
      <c r="Q53" s="284"/>
      <c r="R53" s="285"/>
    </row>
    <row r="54" spans="1:18" ht="15.75" x14ac:dyDescent="0.25">
      <c r="A54" s="284"/>
      <c r="C54" s="285"/>
      <c r="D54" s="285"/>
      <c r="E54" s="285"/>
      <c r="J54" s="285"/>
      <c r="L54" s="284"/>
      <c r="M54" s="283"/>
      <c r="N54" s="283"/>
      <c r="O54" s="285"/>
      <c r="Q54" s="284"/>
      <c r="R54" s="285"/>
    </row>
    <row r="55" spans="1:18" ht="15.75" x14ac:dyDescent="0.25">
      <c r="A55" s="284"/>
      <c r="C55" s="285"/>
      <c r="D55" s="285"/>
      <c r="E55" s="285"/>
      <c r="J55" s="285"/>
      <c r="L55" s="284"/>
      <c r="M55" s="283"/>
      <c r="N55" s="283"/>
      <c r="O55" s="285"/>
      <c r="Q55" s="284"/>
      <c r="R55" s="285"/>
    </row>
    <row r="56" spans="1:18" ht="15.75" x14ac:dyDescent="0.25">
      <c r="A56" s="284"/>
      <c r="C56" s="285"/>
      <c r="D56" s="285"/>
      <c r="E56" s="285"/>
      <c r="J56" s="285"/>
      <c r="L56" s="284"/>
      <c r="M56" s="283"/>
      <c r="N56" s="283"/>
      <c r="O56" s="285"/>
      <c r="Q56" s="284"/>
      <c r="R56" s="285"/>
    </row>
    <row r="57" spans="1:18" ht="15.75" x14ac:dyDescent="0.25">
      <c r="A57" s="284"/>
      <c r="C57" s="285"/>
      <c r="D57" s="285"/>
      <c r="E57" s="285"/>
      <c r="J57" s="285"/>
      <c r="L57" s="284"/>
      <c r="M57" s="283"/>
      <c r="N57" s="283"/>
      <c r="O57" s="285"/>
      <c r="Q57" s="284"/>
      <c r="R57" s="285"/>
    </row>
    <row r="58" spans="1:18" ht="15.75" x14ac:dyDescent="0.25">
      <c r="A58" s="284"/>
      <c r="C58" s="285"/>
      <c r="D58" s="285"/>
      <c r="E58" s="285"/>
      <c r="J58" s="285"/>
      <c r="L58" s="284"/>
      <c r="M58" s="283"/>
      <c r="N58" s="283"/>
      <c r="O58" s="285"/>
      <c r="Q58" s="284"/>
      <c r="R58" s="285"/>
    </row>
    <row r="59" spans="1:18" ht="15.75" x14ac:dyDescent="0.25">
      <c r="A59" s="284"/>
      <c r="C59" s="285"/>
      <c r="D59" s="285"/>
      <c r="E59" s="285"/>
      <c r="J59" s="285"/>
      <c r="L59" s="284"/>
      <c r="M59" s="283"/>
      <c r="N59" s="283"/>
      <c r="O59" s="285"/>
      <c r="Q59" s="284"/>
      <c r="R59" s="285"/>
    </row>
    <row r="60" spans="1:18" ht="15.75" x14ac:dyDescent="0.25">
      <c r="A60" s="284"/>
      <c r="C60" s="285"/>
      <c r="D60" s="285"/>
      <c r="E60" s="285"/>
      <c r="J60" s="285"/>
      <c r="L60" s="284"/>
      <c r="M60" s="283"/>
      <c r="N60" s="283"/>
      <c r="O60" s="285"/>
      <c r="Q60" s="284"/>
      <c r="R60" s="285"/>
    </row>
    <row r="61" spans="1:18" ht="15.75" x14ac:dyDescent="0.25">
      <c r="A61" s="284"/>
      <c r="C61" s="285"/>
      <c r="D61" s="285"/>
      <c r="E61" s="285"/>
      <c r="J61" s="285"/>
      <c r="L61" s="284"/>
      <c r="M61" s="283"/>
      <c r="N61" s="283"/>
      <c r="O61" s="285"/>
      <c r="Q61" s="284"/>
      <c r="R61" s="285"/>
    </row>
    <row r="62" spans="1:18" ht="15.75" x14ac:dyDescent="0.25">
      <c r="A62" s="284"/>
      <c r="C62" s="285"/>
      <c r="D62" s="285"/>
      <c r="E62" s="285"/>
      <c r="J62" s="285"/>
      <c r="L62" s="284"/>
      <c r="M62" s="283"/>
      <c r="N62" s="283"/>
      <c r="O62" s="285"/>
      <c r="Q62" s="284"/>
      <c r="R62" s="285"/>
    </row>
    <row r="63" spans="1:18" ht="15.75" x14ac:dyDescent="0.25">
      <c r="A63" s="284"/>
      <c r="C63" s="285"/>
      <c r="D63" s="285"/>
      <c r="E63" s="285"/>
      <c r="J63" s="285"/>
      <c r="L63" s="284"/>
      <c r="M63" s="283"/>
      <c r="N63" s="283"/>
      <c r="O63" s="285"/>
      <c r="Q63" s="284"/>
      <c r="R63" s="285"/>
    </row>
    <row r="64" spans="1:18" ht="15.75" x14ac:dyDescent="0.25">
      <c r="A64" s="284"/>
      <c r="C64" s="285"/>
      <c r="D64" s="285"/>
      <c r="E64" s="285"/>
      <c r="J64" s="285"/>
      <c r="L64" s="284"/>
      <c r="M64" s="283"/>
      <c r="N64" s="283"/>
      <c r="O64" s="285"/>
      <c r="Q64" s="284"/>
      <c r="R64" s="285"/>
    </row>
    <row r="65" spans="1:18" ht="15.75" x14ac:dyDescent="0.25">
      <c r="A65" s="284"/>
      <c r="C65" s="285"/>
      <c r="D65" s="285"/>
      <c r="E65" s="285"/>
      <c r="J65" s="285"/>
      <c r="L65" s="284"/>
      <c r="M65" s="283"/>
      <c r="N65" s="283"/>
      <c r="O65" s="285"/>
      <c r="Q65" s="284"/>
      <c r="R65" s="285"/>
    </row>
    <row r="66" spans="1:18" ht="15.75" x14ac:dyDescent="0.25">
      <c r="A66" s="284"/>
      <c r="C66" s="285"/>
      <c r="D66" s="285"/>
      <c r="E66" s="285"/>
      <c r="J66" s="285"/>
      <c r="L66" s="284"/>
      <c r="M66" s="283"/>
      <c r="N66" s="283"/>
      <c r="O66" s="285"/>
      <c r="Q66" s="284"/>
      <c r="R66" s="285"/>
    </row>
    <row r="67" spans="1:18" ht="15.75" x14ac:dyDescent="0.25">
      <c r="A67" s="284"/>
      <c r="C67" s="285"/>
      <c r="D67" s="285"/>
      <c r="E67" s="285"/>
      <c r="J67" s="285"/>
      <c r="L67" s="284"/>
      <c r="M67" s="283"/>
      <c r="N67" s="283"/>
      <c r="O67" s="285"/>
      <c r="Q67" s="284"/>
      <c r="R67" s="285"/>
    </row>
    <row r="68" spans="1:18" ht="15.75" x14ac:dyDescent="0.25">
      <c r="A68" s="284"/>
      <c r="C68" s="285"/>
      <c r="D68" s="285"/>
      <c r="E68" s="285"/>
      <c r="J68" s="285"/>
      <c r="L68" s="284"/>
      <c r="M68" s="283"/>
      <c r="N68" s="283"/>
      <c r="O68" s="285"/>
      <c r="Q68" s="284"/>
      <c r="R68" s="285"/>
    </row>
    <row r="69" spans="1:18" ht="15.75" x14ac:dyDescent="0.25">
      <c r="A69" s="284"/>
      <c r="C69" s="285"/>
      <c r="D69" s="285"/>
      <c r="E69" s="285"/>
      <c r="J69" s="285"/>
      <c r="L69" s="284"/>
      <c r="M69" s="283"/>
      <c r="N69" s="283"/>
      <c r="O69" s="285"/>
      <c r="Q69" s="284"/>
      <c r="R69" s="285"/>
    </row>
    <row r="70" spans="1:18" ht="15.75" x14ac:dyDescent="0.25">
      <c r="A70" s="284"/>
      <c r="C70" s="285"/>
      <c r="D70" s="285"/>
      <c r="E70" s="285"/>
      <c r="J70" s="285"/>
      <c r="L70" s="284"/>
      <c r="M70" s="283"/>
      <c r="N70" s="283"/>
      <c r="O70" s="285"/>
      <c r="Q70" s="284"/>
      <c r="R70" s="285"/>
    </row>
    <row r="71" spans="1:18" ht="15.75" x14ac:dyDescent="0.25">
      <c r="A71" s="284"/>
      <c r="C71" s="285"/>
      <c r="D71" s="285"/>
      <c r="E71" s="285"/>
      <c r="J71" s="285"/>
      <c r="L71" s="284"/>
      <c r="M71" s="283"/>
      <c r="N71" s="283"/>
      <c r="O71" s="285"/>
      <c r="Q71" s="284"/>
      <c r="R71" s="285"/>
    </row>
    <row r="72" spans="1:18" ht="15.75" x14ac:dyDescent="0.25">
      <c r="A72" s="284"/>
      <c r="C72" s="285"/>
      <c r="D72" s="285"/>
      <c r="E72" s="285"/>
      <c r="J72" s="285"/>
      <c r="L72" s="284"/>
      <c r="M72" s="283"/>
      <c r="N72" s="283"/>
      <c r="O72" s="285"/>
      <c r="Q72" s="284"/>
      <c r="R72" s="285"/>
    </row>
    <row r="73" spans="1:18" ht="15.75" x14ac:dyDescent="0.25">
      <c r="A73" s="284"/>
      <c r="C73" s="285"/>
      <c r="D73" s="285"/>
      <c r="E73" s="285"/>
      <c r="J73" s="285"/>
      <c r="L73" s="284"/>
      <c r="M73" s="283"/>
      <c r="N73" s="283"/>
      <c r="O73" s="285"/>
      <c r="Q73" s="284"/>
      <c r="R73" s="285"/>
    </row>
    <row r="74" spans="1:18" ht="15.75" x14ac:dyDescent="0.25">
      <c r="A74" s="284"/>
      <c r="C74" s="285"/>
      <c r="D74" s="285"/>
      <c r="E74" s="285"/>
      <c r="J74" s="285"/>
      <c r="L74" s="284"/>
      <c r="M74" s="283"/>
      <c r="N74" s="283"/>
      <c r="O74" s="285"/>
      <c r="Q74" s="284"/>
      <c r="R74" s="285"/>
    </row>
    <row r="75" spans="1:18" ht="15.75" x14ac:dyDescent="0.25">
      <c r="A75" s="284"/>
      <c r="C75" s="285"/>
      <c r="D75" s="285"/>
      <c r="E75" s="285"/>
      <c r="J75" s="285"/>
      <c r="L75" s="284"/>
      <c r="M75" s="283"/>
      <c r="N75" s="283"/>
      <c r="O75" s="285"/>
      <c r="Q75" s="284"/>
      <c r="R75" s="285"/>
    </row>
    <row r="76" spans="1:18" ht="15.75" x14ac:dyDescent="0.25">
      <c r="A76" s="284"/>
      <c r="C76" s="285"/>
      <c r="D76" s="285"/>
      <c r="E76" s="285"/>
      <c r="J76" s="285"/>
      <c r="L76" s="284"/>
      <c r="M76" s="283"/>
      <c r="N76" s="283"/>
      <c r="O76" s="285"/>
      <c r="Q76" s="284"/>
      <c r="R76" s="285"/>
    </row>
    <row r="77" spans="1:18" ht="15.75" x14ac:dyDescent="0.25">
      <c r="A77" s="284"/>
      <c r="C77" s="285"/>
      <c r="D77" s="285"/>
      <c r="E77" s="285"/>
      <c r="J77" s="285"/>
      <c r="L77" s="284"/>
      <c r="M77" s="283"/>
      <c r="N77" s="283"/>
      <c r="O77" s="285"/>
      <c r="Q77" s="284"/>
      <c r="R77" s="285"/>
    </row>
    <row r="78" spans="1:18" ht="15.75" x14ac:dyDescent="0.25">
      <c r="A78" s="284"/>
      <c r="C78" s="285"/>
      <c r="D78" s="285"/>
      <c r="E78" s="285"/>
      <c r="J78" s="285"/>
      <c r="L78" s="284"/>
      <c r="M78" s="283"/>
      <c r="N78" s="283"/>
      <c r="O78" s="285"/>
      <c r="Q78" s="284"/>
      <c r="R78" s="285"/>
    </row>
    <row r="79" spans="1:18" ht="15.75" x14ac:dyDescent="0.25">
      <c r="A79" s="284"/>
      <c r="C79" s="285"/>
      <c r="D79" s="285"/>
      <c r="E79" s="285"/>
      <c r="J79" s="285"/>
      <c r="L79" s="284"/>
      <c r="M79" s="283"/>
      <c r="N79" s="283"/>
      <c r="O79" s="285"/>
      <c r="Q79" s="284"/>
      <c r="R79" s="285"/>
    </row>
    <row r="80" spans="1:18" ht="15.75" x14ac:dyDescent="0.25">
      <c r="A80" s="284"/>
      <c r="C80" s="285"/>
      <c r="D80" s="285"/>
      <c r="E80" s="285"/>
      <c r="J80" s="285"/>
      <c r="L80" s="284"/>
      <c r="M80" s="283"/>
      <c r="N80" s="283"/>
      <c r="O80" s="285"/>
      <c r="Q80" s="284"/>
      <c r="R80" s="285"/>
    </row>
    <row r="81" spans="1:18" ht="15.75" x14ac:dyDescent="0.25">
      <c r="A81" s="284"/>
      <c r="C81" s="285"/>
      <c r="D81" s="285"/>
      <c r="E81" s="285"/>
      <c r="J81" s="285"/>
      <c r="L81" s="284"/>
      <c r="M81" s="283"/>
      <c r="N81" s="283"/>
      <c r="O81" s="285"/>
      <c r="Q81" s="284"/>
      <c r="R81" s="285"/>
    </row>
    <row r="82" spans="1:18" ht="15.75" x14ac:dyDescent="0.25">
      <c r="A82" s="284"/>
      <c r="C82" s="285"/>
      <c r="D82" s="285"/>
      <c r="E82" s="285"/>
      <c r="J82" s="285"/>
      <c r="L82" s="284"/>
      <c r="M82" s="283"/>
      <c r="N82" s="283"/>
      <c r="O82" s="285"/>
      <c r="Q82" s="284"/>
      <c r="R82" s="285"/>
    </row>
    <row r="83" spans="1:18" ht="15.75" x14ac:dyDescent="0.25">
      <c r="A83" s="284"/>
      <c r="C83" s="285"/>
      <c r="D83" s="285"/>
      <c r="E83" s="285"/>
      <c r="J83" s="285"/>
      <c r="L83" s="284"/>
      <c r="M83" s="283"/>
      <c r="N83" s="283"/>
      <c r="O83" s="285"/>
      <c r="Q83" s="284"/>
      <c r="R83" s="285"/>
    </row>
    <row r="84" spans="1:18" ht="15.75" x14ac:dyDescent="0.25">
      <c r="A84" s="284"/>
      <c r="C84" s="285"/>
      <c r="D84" s="285"/>
      <c r="E84" s="285"/>
      <c r="J84" s="285"/>
      <c r="L84" s="284"/>
      <c r="M84" s="283"/>
      <c r="N84" s="283"/>
      <c r="O84" s="285"/>
      <c r="Q84" s="284"/>
      <c r="R84" s="285"/>
    </row>
    <row r="85" spans="1:18" ht="15.75" x14ac:dyDescent="0.25">
      <c r="A85" s="284"/>
      <c r="C85" s="285"/>
      <c r="D85" s="285"/>
      <c r="E85" s="285"/>
      <c r="J85" s="285"/>
      <c r="L85" s="284"/>
      <c r="M85" s="283"/>
      <c r="N85" s="283"/>
      <c r="O85" s="285"/>
      <c r="Q85" s="284"/>
      <c r="R85" s="285"/>
    </row>
    <row r="86" spans="1:18" ht="15.75" x14ac:dyDescent="0.25">
      <c r="A86" s="284"/>
      <c r="C86" s="285"/>
      <c r="D86" s="285"/>
      <c r="E86" s="285"/>
      <c r="J86" s="285"/>
      <c r="L86" s="284"/>
      <c r="M86" s="283"/>
      <c r="N86" s="283"/>
      <c r="O86" s="285"/>
      <c r="Q86" s="284"/>
      <c r="R86" s="285"/>
    </row>
    <row r="87" spans="1:18" ht="15.75" x14ac:dyDescent="0.25">
      <c r="A87" s="284"/>
      <c r="C87" s="285"/>
      <c r="D87" s="285"/>
      <c r="E87" s="285"/>
      <c r="J87" s="285"/>
      <c r="L87" s="284"/>
      <c r="M87" s="283"/>
      <c r="N87" s="283"/>
      <c r="O87" s="285"/>
      <c r="Q87" s="284"/>
      <c r="R87" s="285"/>
    </row>
    <row r="88" spans="1:18" ht="15.75" x14ac:dyDescent="0.25">
      <c r="A88" s="284"/>
      <c r="C88" s="285"/>
      <c r="D88" s="285"/>
      <c r="E88" s="285"/>
      <c r="J88" s="285"/>
      <c r="L88" s="284"/>
      <c r="M88" s="283"/>
      <c r="N88" s="283"/>
      <c r="O88" s="285"/>
      <c r="Q88" s="284"/>
      <c r="R88" s="285"/>
    </row>
    <row r="89" spans="1:18" ht="15.75" x14ac:dyDescent="0.25">
      <c r="A89" s="284"/>
      <c r="C89" s="285"/>
      <c r="D89" s="285"/>
      <c r="E89" s="285"/>
      <c r="J89" s="285"/>
      <c r="L89" s="284"/>
      <c r="M89" s="283"/>
      <c r="N89" s="283"/>
      <c r="O89" s="285"/>
      <c r="Q89" s="284"/>
      <c r="R89" s="285"/>
    </row>
    <row r="90" spans="1:18" ht="15.75" x14ac:dyDescent="0.25">
      <c r="A90" s="284"/>
      <c r="C90" s="285"/>
      <c r="D90" s="285"/>
      <c r="E90" s="285"/>
      <c r="J90" s="285"/>
      <c r="L90" s="284"/>
      <c r="M90" s="283"/>
      <c r="N90" s="283"/>
      <c r="O90" s="285"/>
      <c r="Q90" s="284"/>
      <c r="R90" s="285"/>
    </row>
    <row r="91" spans="1:18" ht="15.75" x14ac:dyDescent="0.25">
      <c r="A91" s="284"/>
      <c r="C91" s="285"/>
      <c r="D91" s="285"/>
      <c r="E91" s="285"/>
      <c r="J91" s="285"/>
      <c r="L91" s="284"/>
      <c r="M91" s="283"/>
      <c r="N91" s="283"/>
      <c r="O91" s="285"/>
      <c r="Q91" s="284"/>
      <c r="R91" s="285"/>
    </row>
    <row r="92" spans="1:18" ht="15.75" x14ac:dyDescent="0.25">
      <c r="A92" s="284"/>
      <c r="C92" s="285"/>
      <c r="D92" s="285"/>
      <c r="E92" s="285"/>
      <c r="J92" s="285"/>
      <c r="L92" s="284"/>
      <c r="M92" s="283"/>
      <c r="N92" s="283"/>
      <c r="O92" s="285"/>
      <c r="Q92" s="284"/>
      <c r="R92" s="285"/>
    </row>
    <row r="93" spans="1:18" ht="15.75" x14ac:dyDescent="0.25">
      <c r="A93" s="284"/>
      <c r="C93" s="285"/>
      <c r="D93" s="285"/>
      <c r="E93" s="285"/>
      <c r="J93" s="285"/>
      <c r="L93" s="284"/>
      <c r="M93" s="283"/>
      <c r="N93" s="283"/>
      <c r="O93" s="285"/>
      <c r="Q93" s="284"/>
      <c r="R93" s="285"/>
    </row>
    <row r="94" spans="1:18" ht="15.75" x14ac:dyDescent="0.25">
      <c r="A94" s="284"/>
      <c r="C94" s="285"/>
      <c r="D94" s="285"/>
      <c r="E94" s="285"/>
      <c r="J94" s="285"/>
      <c r="L94" s="284"/>
      <c r="M94" s="283"/>
      <c r="N94" s="283"/>
      <c r="O94" s="285"/>
      <c r="Q94" s="284"/>
      <c r="R94" s="285"/>
    </row>
    <row r="95" spans="1:18" ht="15.75" x14ac:dyDescent="0.25">
      <c r="A95" s="284"/>
      <c r="C95" s="285"/>
      <c r="D95" s="285"/>
      <c r="E95" s="285"/>
      <c r="J95" s="285"/>
      <c r="L95" s="284"/>
      <c r="M95" s="283"/>
      <c r="N95" s="283"/>
      <c r="O95" s="285"/>
      <c r="Q95" s="284"/>
      <c r="R95" s="285"/>
    </row>
    <row r="96" spans="1:18" ht="15.75" x14ac:dyDescent="0.25">
      <c r="A96" s="284"/>
      <c r="C96" s="285"/>
      <c r="D96" s="285"/>
      <c r="E96" s="285"/>
      <c r="J96" s="285"/>
      <c r="L96" s="284"/>
      <c r="M96" s="283"/>
      <c r="N96" s="283"/>
      <c r="O96" s="285"/>
      <c r="Q96" s="284"/>
      <c r="R96" s="285"/>
    </row>
    <row r="97" spans="1:18" ht="15.75" x14ac:dyDescent="0.25">
      <c r="A97" s="284"/>
      <c r="C97" s="285"/>
      <c r="D97" s="285"/>
      <c r="E97" s="285"/>
      <c r="J97" s="285"/>
      <c r="L97" s="284"/>
      <c r="M97" s="283"/>
      <c r="N97" s="283"/>
      <c r="O97" s="285"/>
      <c r="Q97" s="284"/>
      <c r="R97" s="285"/>
    </row>
    <row r="98" spans="1:18" ht="15.75" x14ac:dyDescent="0.25">
      <c r="A98" s="284"/>
      <c r="C98" s="285"/>
      <c r="D98" s="285"/>
      <c r="E98" s="285"/>
      <c r="J98" s="285"/>
      <c r="L98" s="284"/>
      <c r="M98" s="283"/>
      <c r="N98" s="283"/>
      <c r="O98" s="285"/>
      <c r="Q98" s="284"/>
      <c r="R98" s="285"/>
    </row>
    <row r="99" spans="1:18" ht="15.75" x14ac:dyDescent="0.25">
      <c r="A99" s="284"/>
      <c r="C99" s="285"/>
      <c r="D99" s="285"/>
      <c r="E99" s="285"/>
      <c r="J99" s="285"/>
      <c r="L99" s="284"/>
      <c r="M99" s="283"/>
      <c r="N99" s="283"/>
      <c r="O99" s="285"/>
      <c r="Q99" s="284"/>
      <c r="R99" s="285"/>
    </row>
    <row r="100" spans="1:18" ht="15.75" x14ac:dyDescent="0.25">
      <c r="A100" s="284"/>
      <c r="C100" s="285"/>
      <c r="D100" s="285"/>
      <c r="E100" s="285"/>
      <c r="J100" s="285"/>
      <c r="L100" s="284"/>
      <c r="M100" s="283"/>
      <c r="N100" s="283"/>
      <c r="O100" s="285"/>
      <c r="Q100" s="284"/>
      <c r="R100" s="285"/>
    </row>
    <row r="101" spans="1:18" ht="15.75" x14ac:dyDescent="0.25">
      <c r="A101" s="284"/>
      <c r="C101" s="285"/>
      <c r="D101" s="285"/>
      <c r="E101" s="285"/>
      <c r="J101" s="285"/>
      <c r="L101" s="284"/>
      <c r="M101" s="283"/>
      <c r="N101" s="283"/>
      <c r="O101" s="285"/>
      <c r="Q101" s="284"/>
      <c r="R101" s="285"/>
    </row>
    <row r="102" spans="1:18" ht="15.75" x14ac:dyDescent="0.25">
      <c r="A102" s="284"/>
      <c r="C102" s="285"/>
      <c r="D102" s="285"/>
      <c r="E102" s="285"/>
      <c r="J102" s="285"/>
      <c r="L102" s="284"/>
      <c r="M102" s="283"/>
      <c r="N102" s="283"/>
      <c r="O102" s="285"/>
      <c r="Q102" s="284"/>
      <c r="R102" s="285"/>
    </row>
    <row r="103" spans="1:18" ht="15.75" x14ac:dyDescent="0.25">
      <c r="A103" s="284"/>
      <c r="C103" s="285"/>
      <c r="D103" s="285"/>
      <c r="E103" s="285"/>
      <c r="J103" s="285"/>
      <c r="L103" s="284"/>
      <c r="M103" s="283"/>
      <c r="N103" s="283"/>
      <c r="O103" s="285"/>
      <c r="Q103" s="284"/>
      <c r="R103" s="285"/>
    </row>
    <row r="104" spans="1:18" ht="15.75" x14ac:dyDescent="0.25">
      <c r="A104" s="284"/>
      <c r="C104" s="285"/>
      <c r="D104" s="285"/>
      <c r="E104" s="285"/>
      <c r="J104" s="285"/>
      <c r="L104" s="284"/>
      <c r="M104" s="283"/>
      <c r="N104" s="283"/>
      <c r="O104" s="285"/>
      <c r="Q104" s="284"/>
      <c r="R104" s="285"/>
    </row>
    <row r="105" spans="1:18" ht="15.75" x14ac:dyDescent="0.25">
      <c r="A105" s="284"/>
      <c r="C105" s="285"/>
      <c r="D105" s="285"/>
      <c r="E105" s="285"/>
      <c r="J105" s="285"/>
      <c r="L105" s="284"/>
      <c r="M105" s="283"/>
      <c r="N105" s="283"/>
      <c r="O105" s="285"/>
      <c r="Q105" s="284"/>
      <c r="R105" s="285"/>
    </row>
    <row r="106" spans="1:18" ht="15.75" x14ac:dyDescent="0.25">
      <c r="A106" s="284"/>
      <c r="C106" s="285"/>
      <c r="D106" s="285"/>
      <c r="E106" s="285"/>
      <c r="J106" s="285"/>
      <c r="L106" s="284"/>
      <c r="M106" s="283"/>
      <c r="N106" s="283"/>
      <c r="O106" s="285"/>
      <c r="Q106" s="284"/>
      <c r="R106" s="285"/>
    </row>
    <row r="107" spans="1:18" ht="15.75" x14ac:dyDescent="0.25">
      <c r="A107" s="284"/>
      <c r="C107" s="285"/>
      <c r="D107" s="285"/>
      <c r="E107" s="285"/>
      <c r="J107" s="285"/>
      <c r="L107" s="284"/>
      <c r="M107" s="283"/>
      <c r="N107" s="283"/>
      <c r="O107" s="285"/>
      <c r="Q107" s="284"/>
      <c r="R107" s="285"/>
    </row>
    <row r="108" spans="1:18" ht="15.75" x14ac:dyDescent="0.25">
      <c r="A108" s="284"/>
      <c r="C108" s="285"/>
      <c r="D108" s="285"/>
      <c r="E108" s="285"/>
      <c r="J108" s="285"/>
      <c r="L108" s="284"/>
      <c r="M108" s="283"/>
      <c r="N108" s="283"/>
      <c r="O108" s="285"/>
      <c r="Q108" s="284"/>
      <c r="R108" s="285"/>
    </row>
    <row r="109" spans="1:18" ht="15.75" x14ac:dyDescent="0.25">
      <c r="A109" s="284"/>
      <c r="C109" s="285"/>
      <c r="D109" s="285"/>
      <c r="E109" s="285"/>
      <c r="J109" s="285"/>
      <c r="L109" s="284"/>
      <c r="M109" s="283"/>
      <c r="N109" s="283"/>
      <c r="O109" s="285"/>
      <c r="Q109" s="284"/>
      <c r="R109" s="285"/>
    </row>
    <row r="110" spans="1:18" ht="15.75" x14ac:dyDescent="0.25">
      <c r="A110" s="284"/>
      <c r="C110" s="285"/>
      <c r="D110" s="285"/>
      <c r="E110" s="285"/>
      <c r="J110" s="285"/>
      <c r="L110" s="284"/>
      <c r="M110" s="283"/>
      <c r="N110" s="283"/>
      <c r="O110" s="285"/>
      <c r="Q110" s="284"/>
      <c r="R110" s="285"/>
    </row>
    <row r="111" spans="1:18" ht="15.75" x14ac:dyDescent="0.25">
      <c r="A111" s="284"/>
      <c r="C111" s="285"/>
      <c r="D111" s="285"/>
      <c r="E111" s="285"/>
      <c r="J111" s="285"/>
      <c r="L111" s="284"/>
      <c r="M111" s="283"/>
      <c r="N111" s="283"/>
      <c r="O111" s="285"/>
      <c r="Q111" s="284"/>
      <c r="R111" s="285"/>
    </row>
    <row r="112" spans="1:18" ht="15.75" x14ac:dyDescent="0.25">
      <c r="A112" s="284"/>
      <c r="C112" s="285"/>
      <c r="D112" s="285"/>
      <c r="E112" s="285"/>
      <c r="J112" s="285"/>
      <c r="L112" s="284"/>
      <c r="M112" s="283"/>
      <c r="N112" s="283"/>
      <c r="O112" s="285"/>
      <c r="Q112" s="284"/>
      <c r="R112" s="285"/>
    </row>
    <row r="113" spans="1:18" ht="15.75" x14ac:dyDescent="0.25">
      <c r="A113" s="284"/>
      <c r="C113" s="285"/>
      <c r="D113" s="285"/>
      <c r="E113" s="285"/>
      <c r="J113" s="285"/>
      <c r="L113" s="284"/>
      <c r="M113" s="283"/>
      <c r="N113" s="283"/>
      <c r="O113" s="285"/>
      <c r="Q113" s="284"/>
      <c r="R113" s="285"/>
    </row>
    <row r="114" spans="1:18" ht="15.75" x14ac:dyDescent="0.25">
      <c r="A114" s="284"/>
      <c r="C114" s="285"/>
      <c r="D114" s="285"/>
      <c r="E114" s="285"/>
      <c r="J114" s="285"/>
      <c r="L114" s="284"/>
      <c r="M114" s="283"/>
      <c r="N114" s="283"/>
      <c r="O114" s="285"/>
      <c r="Q114" s="284"/>
      <c r="R114" s="285"/>
    </row>
    <row r="115" spans="1:18" ht="15.75" x14ac:dyDescent="0.25">
      <c r="A115" s="284"/>
      <c r="C115" s="285"/>
      <c r="D115" s="285"/>
      <c r="E115" s="285"/>
      <c r="J115" s="285"/>
      <c r="L115" s="284"/>
      <c r="M115" s="283"/>
      <c r="N115" s="283"/>
      <c r="O115" s="285"/>
      <c r="Q115" s="284"/>
      <c r="R115" s="285"/>
    </row>
    <row r="116" spans="1:18" ht="15.75" x14ac:dyDescent="0.25">
      <c r="A116" s="284"/>
      <c r="C116" s="285"/>
      <c r="D116" s="285"/>
      <c r="E116" s="285"/>
      <c r="J116" s="285"/>
      <c r="L116" s="284"/>
      <c r="M116" s="283"/>
      <c r="N116" s="283"/>
      <c r="O116" s="285"/>
      <c r="Q116" s="284"/>
      <c r="R116" s="285"/>
    </row>
    <row r="117" spans="1:18" ht="15.75" x14ac:dyDescent="0.25">
      <c r="A117" s="284"/>
      <c r="C117" s="285"/>
      <c r="D117" s="285"/>
      <c r="E117" s="285"/>
      <c r="J117" s="285"/>
      <c r="L117" s="284"/>
      <c r="M117" s="283"/>
      <c r="N117" s="283"/>
      <c r="O117" s="285"/>
      <c r="Q117" s="284"/>
      <c r="R117" s="285"/>
    </row>
    <row r="118" spans="1:18" ht="15.75" x14ac:dyDescent="0.25">
      <c r="A118" s="284"/>
      <c r="C118" s="285"/>
      <c r="D118" s="285"/>
      <c r="E118" s="285"/>
      <c r="J118" s="285"/>
      <c r="L118" s="284"/>
      <c r="M118" s="283"/>
      <c r="N118" s="283"/>
      <c r="O118" s="285"/>
      <c r="Q118" s="284"/>
      <c r="R118" s="285"/>
    </row>
    <row r="119" spans="1:18" ht="15.75" x14ac:dyDescent="0.25">
      <c r="A119" s="284"/>
      <c r="C119" s="285"/>
      <c r="D119" s="285"/>
      <c r="E119" s="285"/>
      <c r="J119" s="285"/>
      <c r="L119" s="284"/>
      <c r="M119" s="283"/>
      <c r="N119" s="283"/>
      <c r="O119" s="285"/>
      <c r="Q119" s="284"/>
      <c r="R119" s="285"/>
    </row>
    <row r="120" spans="1:18" ht="15.75" x14ac:dyDescent="0.25">
      <c r="A120" s="284"/>
      <c r="C120" s="285"/>
      <c r="D120" s="285"/>
      <c r="E120" s="285"/>
      <c r="J120" s="285"/>
      <c r="L120" s="284"/>
      <c r="M120" s="283"/>
      <c r="N120" s="283"/>
      <c r="O120" s="285"/>
      <c r="Q120" s="284"/>
      <c r="R120" s="285"/>
    </row>
    <row r="121" spans="1:18" ht="15.75" x14ac:dyDescent="0.25">
      <c r="A121" s="284"/>
      <c r="C121" s="285"/>
      <c r="D121" s="285"/>
      <c r="E121" s="285"/>
      <c r="J121" s="285"/>
      <c r="L121" s="284"/>
      <c r="M121" s="283"/>
      <c r="N121" s="283"/>
      <c r="O121" s="285"/>
      <c r="Q121" s="284"/>
      <c r="R121" s="285"/>
    </row>
    <row r="122" spans="1:18" ht="15.75" x14ac:dyDescent="0.25">
      <c r="A122" s="284"/>
      <c r="C122" s="285"/>
      <c r="D122" s="285"/>
      <c r="E122" s="285"/>
      <c r="J122" s="285"/>
      <c r="L122" s="284"/>
      <c r="M122" s="283"/>
      <c r="N122" s="283"/>
      <c r="O122" s="285"/>
      <c r="Q122" s="284"/>
      <c r="R122" s="285"/>
    </row>
    <row r="123" spans="1:18" ht="15.75" x14ac:dyDescent="0.25">
      <c r="A123" s="284"/>
      <c r="C123" s="285"/>
      <c r="D123" s="285"/>
      <c r="E123" s="285"/>
      <c r="J123" s="285"/>
      <c r="L123" s="284"/>
      <c r="M123" s="283"/>
      <c r="N123" s="283"/>
      <c r="O123" s="285"/>
      <c r="Q123" s="284"/>
      <c r="R123" s="285"/>
    </row>
    <row r="124" spans="1:18" ht="15.75" x14ac:dyDescent="0.25">
      <c r="A124" s="284"/>
      <c r="C124" s="285"/>
      <c r="D124" s="285"/>
      <c r="E124" s="285"/>
      <c r="J124" s="285"/>
      <c r="L124" s="284"/>
      <c r="M124" s="283"/>
      <c r="N124" s="283"/>
      <c r="O124" s="285"/>
      <c r="Q124" s="284"/>
      <c r="R124" s="285"/>
    </row>
    <row r="125" spans="1:18" ht="15.75" x14ac:dyDescent="0.25">
      <c r="A125" s="284"/>
      <c r="C125" s="285"/>
      <c r="D125" s="285"/>
      <c r="E125" s="285"/>
      <c r="J125" s="285"/>
      <c r="L125" s="284"/>
      <c r="M125" s="283"/>
      <c r="N125" s="283"/>
      <c r="O125" s="285"/>
      <c r="Q125" s="284"/>
      <c r="R125" s="285"/>
    </row>
    <row r="126" spans="1:18" ht="15.75" x14ac:dyDescent="0.25">
      <c r="A126" s="284"/>
      <c r="C126" s="285"/>
      <c r="D126" s="285"/>
      <c r="E126" s="285"/>
      <c r="J126" s="285"/>
      <c r="L126" s="284"/>
      <c r="M126" s="283"/>
      <c r="N126" s="283"/>
      <c r="O126" s="285"/>
      <c r="Q126" s="284"/>
      <c r="R126" s="285"/>
    </row>
    <row r="127" spans="1:18" ht="15.75" x14ac:dyDescent="0.25">
      <c r="A127" s="284"/>
      <c r="C127" s="285"/>
      <c r="D127" s="285"/>
      <c r="E127" s="285"/>
      <c r="J127" s="285"/>
      <c r="L127" s="284"/>
      <c r="M127" s="283"/>
      <c r="N127" s="283"/>
      <c r="O127" s="285"/>
      <c r="Q127" s="284"/>
      <c r="R127" s="285"/>
    </row>
    <row r="128" spans="1:18" ht="15.75" x14ac:dyDescent="0.25">
      <c r="A128" s="284"/>
      <c r="C128" s="285"/>
      <c r="D128" s="285"/>
      <c r="E128" s="285"/>
      <c r="J128" s="285"/>
      <c r="L128" s="284"/>
      <c r="M128" s="283"/>
      <c r="N128" s="283"/>
      <c r="O128" s="285"/>
      <c r="Q128" s="284"/>
      <c r="R128" s="285"/>
    </row>
    <row r="129" spans="1:18" ht="15.75" x14ac:dyDescent="0.25">
      <c r="A129" s="284"/>
      <c r="C129" s="285"/>
      <c r="D129" s="285"/>
      <c r="E129" s="285"/>
      <c r="J129" s="285"/>
      <c r="L129" s="284"/>
      <c r="M129" s="283"/>
      <c r="N129" s="283"/>
      <c r="O129" s="285"/>
      <c r="Q129" s="284"/>
      <c r="R129" s="285"/>
    </row>
    <row r="130" spans="1:18" ht="15.75" x14ac:dyDescent="0.25">
      <c r="A130" s="284"/>
      <c r="C130" s="285"/>
      <c r="D130" s="285"/>
      <c r="E130" s="285"/>
      <c r="J130" s="285"/>
      <c r="L130" s="284"/>
      <c r="M130" s="283"/>
      <c r="N130" s="283"/>
      <c r="O130" s="285"/>
      <c r="Q130" s="284"/>
      <c r="R130" s="285"/>
    </row>
    <row r="131" spans="1:18" ht="15.75" x14ac:dyDescent="0.25">
      <c r="A131" s="284"/>
      <c r="C131" s="285"/>
      <c r="D131" s="285"/>
      <c r="E131" s="285"/>
      <c r="J131" s="285"/>
      <c r="L131" s="284"/>
      <c r="M131" s="283"/>
      <c r="N131" s="283"/>
      <c r="O131" s="285"/>
      <c r="Q131" s="284"/>
      <c r="R131" s="285"/>
    </row>
    <row r="132" spans="1:18" ht="15.75" x14ac:dyDescent="0.25">
      <c r="A132" s="284"/>
      <c r="C132" s="285"/>
      <c r="D132" s="285"/>
      <c r="E132" s="285"/>
      <c r="J132" s="285"/>
      <c r="L132" s="284"/>
      <c r="M132" s="283"/>
      <c r="N132" s="283"/>
      <c r="O132" s="285"/>
      <c r="Q132" s="284"/>
      <c r="R132" s="285"/>
    </row>
    <row r="133" spans="1:18" ht="15.75" x14ac:dyDescent="0.25">
      <c r="A133" s="284"/>
      <c r="C133" s="285"/>
      <c r="D133" s="285"/>
      <c r="E133" s="285"/>
      <c r="J133" s="285"/>
      <c r="L133" s="284"/>
      <c r="M133" s="283"/>
      <c r="N133" s="283"/>
      <c r="O133" s="285"/>
      <c r="Q133" s="284"/>
      <c r="R133" s="285"/>
    </row>
    <row r="134" spans="1:18" ht="15.75" x14ac:dyDescent="0.25">
      <c r="A134" s="284"/>
      <c r="C134" s="285"/>
      <c r="D134" s="285"/>
      <c r="E134" s="285"/>
      <c r="J134" s="285"/>
      <c r="L134" s="284"/>
      <c r="M134" s="283"/>
      <c r="N134" s="283"/>
      <c r="O134" s="285"/>
      <c r="Q134" s="284"/>
      <c r="R134" s="285"/>
    </row>
    <row r="135" spans="1:18" ht="15.75" x14ac:dyDescent="0.25">
      <c r="A135" s="284"/>
      <c r="C135" s="285"/>
      <c r="D135" s="285"/>
      <c r="E135" s="285"/>
      <c r="J135" s="285"/>
      <c r="L135" s="284"/>
      <c r="M135" s="283"/>
      <c r="N135" s="283"/>
      <c r="O135" s="285"/>
      <c r="Q135" s="284"/>
      <c r="R135" s="285"/>
    </row>
    <row r="136" spans="1:18" ht="15.75" x14ac:dyDescent="0.25">
      <c r="A136" s="284"/>
      <c r="C136" s="285"/>
      <c r="D136" s="285"/>
      <c r="E136" s="285"/>
      <c r="J136" s="285"/>
      <c r="L136" s="284"/>
      <c r="M136" s="283"/>
      <c r="N136" s="283"/>
      <c r="O136" s="285"/>
      <c r="Q136" s="284"/>
      <c r="R136" s="285"/>
    </row>
    <row r="137" spans="1:18" ht="15.75" x14ac:dyDescent="0.25">
      <c r="A137" s="284"/>
      <c r="C137" s="285"/>
      <c r="D137" s="285"/>
      <c r="E137" s="285"/>
      <c r="J137" s="285"/>
      <c r="L137" s="284"/>
      <c r="M137" s="283"/>
      <c r="N137" s="283"/>
      <c r="O137" s="285"/>
      <c r="Q137" s="284"/>
      <c r="R137" s="285"/>
    </row>
    <row r="138" spans="1:18" ht="15.75" x14ac:dyDescent="0.25">
      <c r="A138" s="284"/>
      <c r="C138" s="285"/>
      <c r="D138" s="285"/>
      <c r="E138" s="285"/>
      <c r="J138" s="285"/>
      <c r="L138" s="284"/>
      <c r="M138" s="283"/>
      <c r="N138" s="283"/>
      <c r="O138" s="285"/>
      <c r="Q138" s="284"/>
      <c r="R138" s="285"/>
    </row>
    <row r="139" spans="1:18" ht="15.75" x14ac:dyDescent="0.25">
      <c r="A139" s="284"/>
      <c r="C139" s="285"/>
      <c r="D139" s="285"/>
      <c r="E139" s="285"/>
      <c r="J139" s="285"/>
      <c r="L139" s="284"/>
      <c r="M139" s="283"/>
      <c r="N139" s="283"/>
      <c r="O139" s="285"/>
      <c r="Q139" s="284"/>
      <c r="R139" s="285"/>
    </row>
    <row r="140" spans="1:18" ht="15.75" x14ac:dyDescent="0.25">
      <c r="A140" s="284"/>
      <c r="C140" s="285"/>
      <c r="D140" s="285"/>
      <c r="E140" s="285"/>
      <c r="J140" s="285"/>
      <c r="L140" s="284"/>
      <c r="M140" s="283"/>
      <c r="N140" s="283"/>
      <c r="O140" s="285"/>
      <c r="Q140" s="284"/>
      <c r="R140" s="285"/>
    </row>
    <row r="141" spans="1:18" ht="15.75" x14ac:dyDescent="0.25">
      <c r="A141" s="284"/>
      <c r="C141" s="285"/>
      <c r="D141" s="285"/>
      <c r="E141" s="285"/>
      <c r="J141" s="285"/>
      <c r="L141" s="284"/>
      <c r="M141" s="283"/>
      <c r="N141" s="283"/>
      <c r="O141" s="285"/>
      <c r="Q141" s="284"/>
      <c r="R141" s="285"/>
    </row>
    <row r="142" spans="1:18" ht="15.75" x14ac:dyDescent="0.25">
      <c r="A142" s="284"/>
      <c r="C142" s="285"/>
      <c r="D142" s="285"/>
      <c r="E142" s="285"/>
      <c r="J142" s="285"/>
      <c r="L142" s="284"/>
      <c r="M142" s="283"/>
      <c r="N142" s="283"/>
      <c r="O142" s="285"/>
      <c r="Q142" s="284"/>
      <c r="R142" s="285"/>
    </row>
    <row r="143" spans="1:18" ht="15.75" x14ac:dyDescent="0.25">
      <c r="A143" s="284"/>
      <c r="C143" s="285"/>
      <c r="D143" s="285"/>
      <c r="E143" s="285"/>
      <c r="J143" s="285"/>
      <c r="L143" s="284"/>
      <c r="M143" s="283"/>
      <c r="N143" s="283"/>
      <c r="O143" s="285"/>
      <c r="Q143" s="284"/>
      <c r="R143" s="285"/>
    </row>
    <row r="144" spans="1:18" ht="15.75" x14ac:dyDescent="0.25">
      <c r="A144" s="284"/>
      <c r="C144" s="285"/>
      <c r="D144" s="285"/>
      <c r="E144" s="285"/>
      <c r="J144" s="285"/>
      <c r="L144" s="284"/>
      <c r="M144" s="283"/>
      <c r="N144" s="283"/>
      <c r="O144" s="285"/>
      <c r="Q144" s="284"/>
      <c r="R144" s="285"/>
    </row>
    <row r="145" spans="1:18" ht="15.75" x14ac:dyDescent="0.25">
      <c r="A145" s="284"/>
      <c r="C145" s="285"/>
      <c r="D145" s="285"/>
      <c r="E145" s="285"/>
      <c r="J145" s="285"/>
      <c r="L145" s="284"/>
      <c r="M145" s="283"/>
      <c r="N145" s="283"/>
      <c r="O145" s="285"/>
      <c r="Q145" s="284"/>
      <c r="R145" s="285"/>
    </row>
    <row r="146" spans="1:18" ht="15.75" x14ac:dyDescent="0.25">
      <c r="A146" s="284"/>
      <c r="C146" s="285"/>
      <c r="D146" s="285"/>
      <c r="E146" s="285"/>
      <c r="J146" s="285"/>
      <c r="L146" s="284"/>
      <c r="M146" s="283"/>
      <c r="N146" s="283"/>
      <c r="O146" s="285"/>
      <c r="Q146" s="284"/>
      <c r="R146" s="285"/>
    </row>
    <row r="147" spans="1:18" ht="15.75" x14ac:dyDescent="0.25">
      <c r="A147" s="284"/>
      <c r="C147" s="285"/>
      <c r="D147" s="285"/>
      <c r="E147" s="285"/>
      <c r="J147" s="285"/>
      <c r="L147" s="284"/>
      <c r="M147" s="283"/>
      <c r="N147" s="283"/>
      <c r="O147" s="285"/>
      <c r="Q147" s="284"/>
      <c r="R147" s="285"/>
    </row>
    <row r="148" spans="1:18" ht="15.75" x14ac:dyDescent="0.25">
      <c r="A148" s="284"/>
      <c r="C148" s="285"/>
      <c r="D148" s="285"/>
      <c r="E148" s="285"/>
      <c r="J148" s="285"/>
      <c r="L148" s="284"/>
      <c r="M148" s="283"/>
      <c r="N148" s="283"/>
      <c r="O148" s="285"/>
      <c r="Q148" s="284"/>
      <c r="R148" s="285"/>
    </row>
    <row r="149" spans="1:18" ht="15.75" x14ac:dyDescent="0.25">
      <c r="A149" s="284"/>
      <c r="C149" s="285"/>
      <c r="D149" s="285"/>
      <c r="E149" s="285"/>
      <c r="J149" s="285"/>
      <c r="L149" s="284"/>
      <c r="M149" s="283"/>
      <c r="N149" s="283"/>
      <c r="O149" s="285"/>
      <c r="Q149" s="284"/>
      <c r="R149" s="285"/>
    </row>
    <row r="150" spans="1:18" ht="15.75" x14ac:dyDescent="0.25">
      <c r="A150" s="284"/>
      <c r="C150" s="285"/>
      <c r="D150" s="285"/>
      <c r="E150" s="285"/>
      <c r="J150" s="285"/>
      <c r="L150" s="284"/>
      <c r="M150" s="283"/>
      <c r="N150" s="283"/>
      <c r="O150" s="285"/>
      <c r="Q150" s="284"/>
      <c r="R150" s="285"/>
    </row>
    <row r="151" spans="1:18" ht="15.75" x14ac:dyDescent="0.25">
      <c r="A151" s="284"/>
      <c r="C151" s="285"/>
      <c r="D151" s="285"/>
      <c r="E151" s="285"/>
      <c r="J151" s="285"/>
      <c r="L151" s="284"/>
      <c r="M151" s="283"/>
      <c r="N151" s="283"/>
      <c r="O151" s="285"/>
      <c r="Q151" s="284"/>
      <c r="R151" s="285"/>
    </row>
    <row r="152" spans="1:18" ht="15.75" x14ac:dyDescent="0.25">
      <c r="A152" s="284"/>
      <c r="C152" s="285"/>
      <c r="D152" s="285"/>
      <c r="E152" s="285"/>
      <c r="J152" s="285"/>
      <c r="L152" s="284"/>
      <c r="M152" s="283"/>
      <c r="N152" s="283"/>
      <c r="O152" s="285"/>
      <c r="Q152" s="284"/>
      <c r="R152" s="285"/>
    </row>
    <row r="153" spans="1:18" ht="15.75" x14ac:dyDescent="0.25">
      <c r="A153" s="284"/>
      <c r="C153" s="285"/>
      <c r="D153" s="285"/>
      <c r="E153" s="285"/>
      <c r="J153" s="285"/>
      <c r="L153" s="284"/>
      <c r="M153" s="283"/>
      <c r="N153" s="283"/>
      <c r="O153" s="285"/>
      <c r="Q153" s="284"/>
      <c r="R153" s="285"/>
    </row>
    <row r="154" spans="1:18" ht="15.75" x14ac:dyDescent="0.25">
      <c r="A154" s="284"/>
      <c r="C154" s="285"/>
      <c r="D154" s="285"/>
      <c r="E154" s="285"/>
      <c r="J154" s="285"/>
      <c r="L154" s="284"/>
      <c r="M154" s="283"/>
      <c r="N154" s="283"/>
      <c r="O154" s="285"/>
      <c r="Q154" s="284"/>
      <c r="R154" s="285"/>
    </row>
    <row r="155" spans="1:18" ht="15.75" x14ac:dyDescent="0.25">
      <c r="A155" s="284"/>
      <c r="C155" s="285"/>
      <c r="D155" s="285"/>
      <c r="E155" s="285"/>
      <c r="J155" s="285"/>
      <c r="L155" s="284"/>
      <c r="M155" s="283"/>
      <c r="N155" s="283"/>
      <c r="O155" s="285"/>
      <c r="Q155" s="284"/>
      <c r="R155" s="285"/>
    </row>
    <row r="156" spans="1:18" ht="15.75" x14ac:dyDescent="0.25">
      <c r="A156" s="284"/>
      <c r="C156" s="285"/>
      <c r="D156" s="285"/>
      <c r="E156" s="285"/>
      <c r="J156" s="285"/>
      <c r="L156" s="284"/>
      <c r="M156" s="283"/>
      <c r="N156" s="283"/>
      <c r="O156" s="285"/>
      <c r="Q156" s="284"/>
      <c r="R156" s="285"/>
    </row>
    <row r="157" spans="1:18" ht="15.75" x14ac:dyDescent="0.25">
      <c r="A157" s="284"/>
      <c r="C157" s="285"/>
      <c r="D157" s="285"/>
      <c r="E157" s="285"/>
      <c r="J157" s="285"/>
      <c r="L157" s="284"/>
      <c r="M157" s="283"/>
      <c r="N157" s="283"/>
      <c r="O157" s="285"/>
      <c r="Q157" s="284"/>
      <c r="R157" s="285"/>
    </row>
    <row r="158" spans="1:18" ht="15.75" x14ac:dyDescent="0.25">
      <c r="A158" s="284"/>
      <c r="C158" s="285"/>
      <c r="D158" s="285"/>
      <c r="E158" s="285"/>
      <c r="J158" s="285"/>
      <c r="L158" s="284"/>
      <c r="M158" s="283"/>
      <c r="N158" s="283"/>
      <c r="O158" s="285"/>
      <c r="Q158" s="284"/>
      <c r="R158" s="285"/>
    </row>
    <row r="159" spans="1:18" ht="15.75" x14ac:dyDescent="0.25">
      <c r="A159" s="284"/>
      <c r="C159" s="285"/>
      <c r="D159" s="285"/>
      <c r="E159" s="285"/>
      <c r="J159" s="285"/>
      <c r="L159" s="284"/>
      <c r="M159" s="283"/>
      <c r="N159" s="283"/>
      <c r="O159" s="285"/>
      <c r="Q159" s="284"/>
      <c r="R159" s="285"/>
    </row>
    <row r="160" spans="1:18" ht="15.75" x14ac:dyDescent="0.25">
      <c r="A160" s="284"/>
      <c r="C160" s="285"/>
      <c r="D160" s="285"/>
      <c r="E160" s="285"/>
      <c r="J160" s="285"/>
      <c r="L160" s="284"/>
      <c r="M160" s="283"/>
      <c r="N160" s="283"/>
      <c r="O160" s="285"/>
      <c r="Q160" s="284"/>
      <c r="R160" s="285"/>
    </row>
    <row r="161" spans="1:18" ht="15.75" x14ac:dyDescent="0.25">
      <c r="A161" s="284"/>
      <c r="C161" s="285"/>
      <c r="D161" s="285"/>
      <c r="E161" s="285"/>
      <c r="J161" s="285"/>
      <c r="L161" s="284"/>
      <c r="M161" s="283"/>
      <c r="N161" s="283"/>
      <c r="O161" s="285"/>
      <c r="Q161" s="284"/>
      <c r="R161" s="285"/>
    </row>
    <row r="162" spans="1:18" ht="15.75" x14ac:dyDescent="0.25">
      <c r="A162" s="284"/>
      <c r="C162" s="285"/>
      <c r="D162" s="285"/>
      <c r="E162" s="285"/>
      <c r="J162" s="285"/>
      <c r="L162" s="284"/>
      <c r="M162" s="283"/>
      <c r="N162" s="283"/>
      <c r="O162" s="285"/>
      <c r="Q162" s="284"/>
      <c r="R162" s="285"/>
    </row>
    <row r="163" spans="1:18" ht="15.75" x14ac:dyDescent="0.25">
      <c r="A163" s="284"/>
      <c r="C163" s="285"/>
      <c r="D163" s="285"/>
      <c r="E163" s="285"/>
      <c r="J163" s="285"/>
      <c r="L163" s="284"/>
      <c r="M163" s="283"/>
      <c r="N163" s="283"/>
      <c r="O163" s="285"/>
      <c r="Q163" s="284"/>
      <c r="R163" s="285"/>
    </row>
    <row r="164" spans="1:18" ht="15.75" x14ac:dyDescent="0.25">
      <c r="A164" s="284"/>
      <c r="C164" s="285"/>
      <c r="D164" s="285"/>
      <c r="E164" s="285"/>
      <c r="J164" s="285"/>
      <c r="L164" s="284"/>
      <c r="M164" s="283"/>
      <c r="N164" s="283"/>
      <c r="O164" s="285"/>
      <c r="Q164" s="284"/>
      <c r="R164" s="285"/>
    </row>
    <row r="165" spans="1:18" ht="15.75" x14ac:dyDescent="0.25">
      <c r="A165" s="284"/>
      <c r="C165" s="285"/>
      <c r="D165" s="285"/>
      <c r="E165" s="285"/>
      <c r="J165" s="285"/>
      <c r="L165" s="284"/>
      <c r="M165" s="283"/>
      <c r="N165" s="283"/>
      <c r="O165" s="285"/>
      <c r="Q165" s="284"/>
      <c r="R165" s="285"/>
    </row>
    <row r="166" spans="1:18" ht="15.75" x14ac:dyDescent="0.25">
      <c r="A166" s="284"/>
      <c r="C166" s="285"/>
      <c r="D166" s="285"/>
      <c r="E166" s="285"/>
      <c r="J166" s="285"/>
      <c r="L166" s="284"/>
      <c r="M166" s="283"/>
      <c r="N166" s="283"/>
      <c r="O166" s="285"/>
      <c r="Q166" s="284"/>
      <c r="R166" s="285"/>
    </row>
    <row r="167" spans="1:18" ht="15.75" x14ac:dyDescent="0.25">
      <c r="A167" s="284"/>
      <c r="C167" s="285"/>
      <c r="D167" s="285"/>
      <c r="E167" s="285"/>
      <c r="J167" s="285"/>
      <c r="L167" s="284"/>
      <c r="M167" s="283"/>
      <c r="N167" s="283"/>
      <c r="O167" s="285"/>
      <c r="Q167" s="284"/>
      <c r="R167" s="285"/>
    </row>
    <row r="168" spans="1:18" ht="15.75" x14ac:dyDescent="0.25">
      <c r="A168" s="284"/>
      <c r="C168" s="285"/>
      <c r="D168" s="285"/>
      <c r="E168" s="285"/>
      <c r="J168" s="285"/>
      <c r="L168" s="284"/>
      <c r="M168" s="283"/>
      <c r="N168" s="283"/>
      <c r="O168" s="285"/>
      <c r="Q168" s="284"/>
      <c r="R168" s="285"/>
    </row>
    <row r="169" spans="1:18" ht="15.75" x14ac:dyDescent="0.25">
      <c r="A169" s="284"/>
      <c r="C169" s="285"/>
      <c r="D169" s="285"/>
      <c r="E169" s="285"/>
      <c r="J169" s="285"/>
      <c r="L169" s="284"/>
      <c r="M169" s="283"/>
      <c r="N169" s="283"/>
      <c r="O169" s="285"/>
      <c r="Q169" s="284"/>
      <c r="R169" s="285"/>
    </row>
    <row r="170" spans="1:18" ht="15.75" x14ac:dyDescent="0.25">
      <c r="A170" s="284"/>
      <c r="C170" s="285"/>
      <c r="D170" s="285"/>
      <c r="E170" s="285"/>
      <c r="J170" s="285"/>
      <c r="L170" s="284"/>
      <c r="M170" s="283"/>
      <c r="N170" s="283"/>
      <c r="O170" s="285"/>
      <c r="Q170" s="284"/>
      <c r="R170" s="285"/>
    </row>
    <row r="171" spans="1:18" ht="15.75" x14ac:dyDescent="0.25">
      <c r="A171" s="284"/>
      <c r="C171" s="285"/>
      <c r="D171" s="285"/>
      <c r="E171" s="285"/>
      <c r="J171" s="285"/>
      <c r="L171" s="284"/>
      <c r="M171" s="283"/>
      <c r="N171" s="283"/>
      <c r="O171" s="285"/>
      <c r="Q171" s="284"/>
      <c r="R171" s="285"/>
    </row>
    <row r="172" spans="1:18" ht="15.75" x14ac:dyDescent="0.25">
      <c r="A172" s="284"/>
      <c r="C172" s="285"/>
      <c r="D172" s="285"/>
      <c r="E172" s="285"/>
      <c r="J172" s="285"/>
      <c r="L172" s="284"/>
      <c r="M172" s="283"/>
      <c r="N172" s="283"/>
      <c r="O172" s="285"/>
      <c r="Q172" s="284"/>
      <c r="R172" s="285"/>
    </row>
    <row r="173" spans="1:18" ht="15.75" x14ac:dyDescent="0.25">
      <c r="A173" s="284"/>
      <c r="C173" s="285"/>
      <c r="D173" s="285"/>
      <c r="E173" s="285"/>
      <c r="J173" s="285"/>
      <c r="L173" s="284"/>
      <c r="M173" s="283"/>
      <c r="N173" s="283"/>
      <c r="O173" s="285"/>
      <c r="Q173" s="284"/>
      <c r="R173" s="285"/>
    </row>
    <row r="174" spans="1:18" ht="15.75" x14ac:dyDescent="0.25">
      <c r="A174" s="284"/>
      <c r="C174" s="285"/>
      <c r="D174" s="285"/>
      <c r="E174" s="285"/>
      <c r="J174" s="285"/>
      <c r="L174" s="284"/>
      <c r="M174" s="283"/>
      <c r="N174" s="283"/>
      <c r="O174" s="285"/>
      <c r="Q174" s="284"/>
      <c r="R174" s="285"/>
    </row>
    <row r="175" spans="1:18" ht="15.75" x14ac:dyDescent="0.25">
      <c r="A175" s="284"/>
      <c r="C175" s="285"/>
      <c r="D175" s="285"/>
      <c r="E175" s="285"/>
      <c r="J175" s="285"/>
      <c r="L175" s="284"/>
      <c r="M175" s="283"/>
      <c r="N175" s="283"/>
      <c r="O175" s="285"/>
      <c r="Q175" s="284"/>
      <c r="R175" s="285"/>
    </row>
    <row r="176" spans="1:18" ht="15.75" x14ac:dyDescent="0.25">
      <c r="A176" s="284"/>
      <c r="C176" s="285"/>
      <c r="D176" s="285"/>
      <c r="E176" s="285"/>
      <c r="J176" s="285"/>
      <c r="L176" s="284"/>
      <c r="M176" s="283"/>
      <c r="N176" s="283"/>
      <c r="O176" s="285"/>
      <c r="Q176" s="284"/>
      <c r="R176" s="285"/>
    </row>
    <row r="177" spans="1:18" ht="15.75" x14ac:dyDescent="0.25">
      <c r="A177" s="284"/>
      <c r="C177" s="285"/>
      <c r="D177" s="285"/>
      <c r="E177" s="285"/>
      <c r="J177" s="285"/>
      <c r="L177" s="284"/>
      <c r="M177" s="283"/>
      <c r="N177" s="283"/>
      <c r="O177" s="285"/>
      <c r="Q177" s="284"/>
      <c r="R177" s="285"/>
    </row>
    <row r="178" spans="1:18" ht="15.75" x14ac:dyDescent="0.25">
      <c r="A178" s="284"/>
      <c r="C178" s="285"/>
      <c r="D178" s="285"/>
      <c r="E178" s="285"/>
      <c r="J178" s="285"/>
      <c r="L178" s="284"/>
      <c r="M178" s="283"/>
      <c r="N178" s="283"/>
      <c r="O178" s="285"/>
      <c r="Q178" s="284"/>
      <c r="R178" s="285"/>
    </row>
    <row r="179" spans="1:18" ht="15.75" x14ac:dyDescent="0.25">
      <c r="A179" s="284"/>
      <c r="C179" s="285"/>
      <c r="D179" s="285"/>
      <c r="E179" s="285"/>
      <c r="J179" s="285"/>
      <c r="L179" s="284"/>
      <c r="M179" s="283"/>
      <c r="N179" s="283"/>
      <c r="O179" s="285"/>
      <c r="Q179" s="284"/>
      <c r="R179" s="285"/>
    </row>
    <row r="180" spans="1:18" ht="15.75" x14ac:dyDescent="0.25">
      <c r="A180" s="284"/>
      <c r="C180" s="285"/>
      <c r="D180" s="285"/>
      <c r="E180" s="285"/>
      <c r="J180" s="285"/>
      <c r="L180" s="284"/>
      <c r="M180" s="283"/>
      <c r="N180" s="283"/>
      <c r="O180" s="285"/>
      <c r="Q180" s="284"/>
      <c r="R180" s="285"/>
    </row>
    <row r="181" spans="1:18" ht="15.75" x14ac:dyDescent="0.25">
      <c r="A181" s="284"/>
      <c r="C181" s="285"/>
      <c r="D181" s="285"/>
      <c r="E181" s="285"/>
      <c r="J181" s="285"/>
      <c r="L181" s="284"/>
      <c r="M181" s="283"/>
      <c r="N181" s="283"/>
      <c r="O181" s="285"/>
      <c r="Q181" s="284"/>
      <c r="R181" s="285"/>
    </row>
    <row r="182" spans="1:18" ht="15.75" x14ac:dyDescent="0.25">
      <c r="A182" s="284"/>
      <c r="C182" s="285"/>
      <c r="D182" s="285"/>
      <c r="E182" s="285"/>
      <c r="J182" s="285"/>
      <c r="L182" s="284"/>
      <c r="M182" s="283"/>
      <c r="N182" s="283"/>
      <c r="O182" s="285"/>
      <c r="Q182" s="284"/>
      <c r="R182" s="285"/>
    </row>
    <row r="183" spans="1:18" ht="15.75" x14ac:dyDescent="0.25">
      <c r="A183" s="284"/>
      <c r="C183" s="285"/>
      <c r="D183" s="285"/>
      <c r="E183" s="285"/>
      <c r="J183" s="285"/>
      <c r="L183" s="284"/>
      <c r="M183" s="283"/>
      <c r="N183" s="283"/>
      <c r="O183" s="285"/>
      <c r="Q183" s="284"/>
      <c r="R183" s="285"/>
    </row>
    <row r="184" spans="1:18" ht="15.75" x14ac:dyDescent="0.25">
      <c r="A184" s="284"/>
      <c r="C184" s="285"/>
      <c r="D184" s="285"/>
      <c r="E184" s="285"/>
      <c r="J184" s="285"/>
      <c r="L184" s="284"/>
      <c r="M184" s="283"/>
      <c r="N184" s="283"/>
      <c r="O184" s="285"/>
      <c r="Q184" s="284"/>
      <c r="R184" s="285"/>
    </row>
    <row r="185" spans="1:18" ht="15.75" x14ac:dyDescent="0.25">
      <c r="A185" s="284"/>
      <c r="C185" s="285"/>
      <c r="D185" s="285"/>
      <c r="E185" s="285"/>
      <c r="J185" s="285"/>
      <c r="L185" s="284"/>
      <c r="M185" s="283"/>
      <c r="N185" s="283"/>
      <c r="O185" s="285"/>
      <c r="Q185" s="284"/>
      <c r="R185" s="285"/>
    </row>
    <row r="186" spans="1:18" ht="15.75" x14ac:dyDescent="0.25">
      <c r="A186" s="284"/>
      <c r="C186" s="285"/>
      <c r="D186" s="285"/>
      <c r="E186" s="285"/>
      <c r="J186" s="285"/>
      <c r="L186" s="284"/>
      <c r="M186" s="283"/>
      <c r="N186" s="283"/>
      <c r="O186" s="285"/>
      <c r="Q186" s="284"/>
      <c r="R186" s="285"/>
    </row>
    <row r="187" spans="1:18" ht="15.75" x14ac:dyDescent="0.25">
      <c r="A187" s="284"/>
      <c r="C187" s="285"/>
      <c r="D187" s="285"/>
      <c r="E187" s="285"/>
      <c r="J187" s="285"/>
      <c r="L187" s="284"/>
      <c r="M187" s="283"/>
      <c r="N187" s="283"/>
      <c r="O187" s="285"/>
      <c r="Q187" s="284"/>
      <c r="R187" s="285"/>
    </row>
    <row r="188" spans="1:18" ht="15.75" x14ac:dyDescent="0.25">
      <c r="A188" s="284"/>
      <c r="C188" s="285"/>
      <c r="D188" s="285"/>
      <c r="E188" s="285"/>
      <c r="J188" s="285"/>
      <c r="L188" s="284"/>
      <c r="M188" s="283"/>
      <c r="N188" s="283"/>
      <c r="O188" s="285"/>
      <c r="Q188" s="284"/>
      <c r="R188" s="285"/>
    </row>
    <row r="189" spans="1:18" ht="15.75" x14ac:dyDescent="0.25">
      <c r="A189" s="284"/>
      <c r="C189" s="285"/>
      <c r="D189" s="285"/>
      <c r="E189" s="285"/>
      <c r="J189" s="285"/>
      <c r="L189" s="284"/>
      <c r="M189" s="283"/>
      <c r="N189" s="283"/>
      <c r="O189" s="285"/>
      <c r="Q189" s="284"/>
      <c r="R189" s="285"/>
    </row>
    <row r="190" spans="1:18" ht="15.75" x14ac:dyDescent="0.25">
      <c r="A190" s="284"/>
      <c r="C190" s="285"/>
      <c r="D190" s="285"/>
      <c r="E190" s="285"/>
      <c r="J190" s="285"/>
      <c r="L190" s="284"/>
      <c r="M190" s="283"/>
      <c r="N190" s="283"/>
      <c r="O190" s="285"/>
      <c r="Q190" s="284"/>
      <c r="R190" s="285"/>
    </row>
    <row r="191" spans="1:18" ht="15.75" x14ac:dyDescent="0.25">
      <c r="A191" s="284"/>
      <c r="C191" s="285"/>
      <c r="D191" s="285"/>
      <c r="E191" s="285"/>
      <c r="J191" s="285"/>
      <c r="L191" s="284"/>
      <c r="M191" s="283"/>
      <c r="N191" s="283"/>
      <c r="O191" s="285"/>
      <c r="Q191" s="284"/>
      <c r="R191" s="285"/>
    </row>
    <row r="192" spans="1:18" ht="15.75" x14ac:dyDescent="0.25">
      <c r="A192" s="284"/>
      <c r="C192" s="285"/>
      <c r="D192" s="285"/>
      <c r="E192" s="285"/>
      <c r="J192" s="285"/>
      <c r="L192" s="284"/>
      <c r="M192" s="283"/>
      <c r="N192" s="283"/>
      <c r="O192" s="285"/>
      <c r="Q192" s="284"/>
      <c r="R192" s="285"/>
    </row>
    <row r="193" spans="1:18" ht="15.75" x14ac:dyDescent="0.25">
      <c r="A193" s="284"/>
      <c r="C193" s="285"/>
      <c r="D193" s="285"/>
      <c r="E193" s="285"/>
      <c r="J193" s="285"/>
      <c r="L193" s="284"/>
      <c r="M193" s="283"/>
      <c r="N193" s="283"/>
      <c r="O193" s="285"/>
      <c r="Q193" s="284"/>
      <c r="R193" s="285"/>
    </row>
    <row r="194" spans="1:18" ht="15.75" x14ac:dyDescent="0.25">
      <c r="A194" s="284"/>
      <c r="C194" s="285"/>
      <c r="D194" s="285"/>
      <c r="E194" s="285"/>
      <c r="J194" s="285"/>
      <c r="L194" s="284"/>
      <c r="M194" s="283"/>
      <c r="N194" s="283"/>
      <c r="O194" s="285"/>
      <c r="Q194" s="284"/>
      <c r="R194" s="285"/>
    </row>
    <row r="195" spans="1:18" ht="15.75" x14ac:dyDescent="0.25">
      <c r="A195" s="284"/>
      <c r="C195" s="285"/>
      <c r="D195" s="285"/>
      <c r="E195" s="285"/>
      <c r="J195" s="285"/>
      <c r="L195" s="284"/>
      <c r="M195" s="283"/>
      <c r="N195" s="283"/>
      <c r="O195" s="285"/>
      <c r="Q195" s="284"/>
      <c r="R195" s="285"/>
    </row>
    <row r="196" spans="1:18" ht="15.75" x14ac:dyDescent="0.25">
      <c r="A196" s="284"/>
      <c r="C196" s="285"/>
      <c r="D196" s="285"/>
      <c r="E196" s="285"/>
      <c r="J196" s="285"/>
      <c r="L196" s="284"/>
      <c r="M196" s="283"/>
      <c r="N196" s="283"/>
      <c r="O196" s="285"/>
      <c r="Q196" s="284"/>
      <c r="R196" s="285"/>
    </row>
    <row r="197" spans="1:18" ht="15.75" x14ac:dyDescent="0.25">
      <c r="A197" s="284"/>
      <c r="C197" s="285"/>
      <c r="D197" s="285"/>
      <c r="E197" s="285"/>
      <c r="J197" s="285"/>
      <c r="L197" s="284"/>
      <c r="M197" s="283"/>
      <c r="N197" s="283"/>
      <c r="O197" s="285"/>
      <c r="Q197" s="284"/>
      <c r="R197" s="285"/>
    </row>
    <row r="198" spans="1:18" ht="15.75" x14ac:dyDescent="0.25">
      <c r="A198" s="284"/>
      <c r="C198" s="285"/>
      <c r="D198" s="285"/>
      <c r="E198" s="285"/>
      <c r="J198" s="285"/>
      <c r="L198" s="284"/>
      <c r="M198" s="283"/>
      <c r="N198" s="283"/>
      <c r="O198" s="285"/>
      <c r="Q198" s="284"/>
      <c r="R198" s="285"/>
    </row>
    <row r="199" spans="1:18" ht="15.75" x14ac:dyDescent="0.25">
      <c r="A199" s="284"/>
      <c r="C199" s="285"/>
      <c r="D199" s="285"/>
      <c r="E199" s="285"/>
      <c r="J199" s="285"/>
      <c r="L199" s="284"/>
      <c r="M199" s="283"/>
      <c r="N199" s="283"/>
      <c r="O199" s="285"/>
      <c r="Q199" s="284"/>
      <c r="R199" s="285"/>
    </row>
    <row r="200" spans="1:18" ht="15.75" x14ac:dyDescent="0.25">
      <c r="A200" s="284"/>
      <c r="C200" s="285"/>
      <c r="D200" s="285"/>
      <c r="E200" s="285"/>
      <c r="J200" s="285"/>
      <c r="L200" s="284"/>
      <c r="M200" s="283"/>
      <c r="N200" s="283"/>
      <c r="O200" s="285"/>
      <c r="Q200" s="284"/>
      <c r="R200" s="285"/>
    </row>
    <row r="201" spans="1:18" ht="15.75" x14ac:dyDescent="0.25">
      <c r="A201" s="284"/>
      <c r="C201" s="285"/>
      <c r="D201" s="285"/>
      <c r="E201" s="285"/>
      <c r="J201" s="285"/>
      <c r="L201" s="284"/>
      <c r="M201" s="283"/>
      <c r="N201" s="283"/>
      <c r="O201" s="285"/>
      <c r="Q201" s="284"/>
      <c r="R201" s="285"/>
    </row>
    <row r="202" spans="1:18" ht="15.75" x14ac:dyDescent="0.25">
      <c r="A202" s="284"/>
      <c r="C202" s="285"/>
      <c r="D202" s="285"/>
      <c r="E202" s="285"/>
      <c r="J202" s="285"/>
      <c r="L202" s="284"/>
      <c r="M202" s="283"/>
      <c r="N202" s="283"/>
      <c r="O202" s="285"/>
      <c r="Q202" s="284"/>
      <c r="R202" s="285"/>
    </row>
    <row r="203" spans="1:18" ht="15.75" x14ac:dyDescent="0.25">
      <c r="A203" s="284"/>
      <c r="C203" s="285"/>
      <c r="D203" s="285"/>
      <c r="E203" s="285"/>
      <c r="J203" s="285"/>
      <c r="L203" s="284"/>
      <c r="M203" s="283"/>
      <c r="N203" s="283"/>
      <c r="O203" s="285"/>
      <c r="Q203" s="284"/>
      <c r="R203" s="285"/>
    </row>
    <row r="204" spans="1:18" ht="15.75" x14ac:dyDescent="0.25">
      <c r="A204" s="284"/>
      <c r="C204" s="285"/>
      <c r="D204" s="285"/>
      <c r="E204" s="285"/>
      <c r="J204" s="285"/>
      <c r="L204" s="284"/>
      <c r="M204" s="283"/>
      <c r="N204" s="283"/>
      <c r="O204" s="285"/>
      <c r="Q204" s="284"/>
      <c r="R204" s="285"/>
    </row>
    <row r="205" spans="1:18" ht="15.75" x14ac:dyDescent="0.25">
      <c r="A205" s="284"/>
      <c r="C205" s="285"/>
      <c r="D205" s="285"/>
      <c r="E205" s="285"/>
      <c r="J205" s="285"/>
      <c r="L205" s="284"/>
      <c r="M205" s="283"/>
      <c r="N205" s="283"/>
      <c r="O205" s="285"/>
      <c r="Q205" s="284"/>
      <c r="R205" s="285"/>
    </row>
    <row r="206" spans="1:18" ht="15.75" x14ac:dyDescent="0.25">
      <c r="A206" s="284"/>
      <c r="C206" s="285"/>
      <c r="D206" s="285"/>
      <c r="E206" s="285"/>
      <c r="J206" s="285"/>
      <c r="L206" s="284"/>
      <c r="M206" s="283"/>
      <c r="N206" s="283"/>
      <c r="O206" s="285"/>
      <c r="Q206" s="284"/>
      <c r="R206" s="285"/>
    </row>
    <row r="207" spans="1:18" ht="15.75" x14ac:dyDescent="0.25">
      <c r="A207" s="284"/>
      <c r="C207" s="285"/>
      <c r="D207" s="285"/>
      <c r="E207" s="285"/>
      <c r="J207" s="285"/>
      <c r="L207" s="284"/>
      <c r="M207" s="283"/>
      <c r="N207" s="283"/>
      <c r="O207" s="285"/>
      <c r="Q207" s="284"/>
      <c r="R207" s="285"/>
    </row>
    <row r="208" spans="1:18" ht="15.75" x14ac:dyDescent="0.25">
      <c r="A208" s="284"/>
      <c r="C208" s="285"/>
      <c r="D208" s="285"/>
      <c r="E208" s="285"/>
      <c r="J208" s="285"/>
      <c r="L208" s="284"/>
      <c r="M208" s="283"/>
      <c r="N208" s="283"/>
      <c r="O208" s="285"/>
      <c r="Q208" s="284"/>
      <c r="R208" s="285"/>
    </row>
    <row r="209" spans="1:18" ht="15.75" x14ac:dyDescent="0.25">
      <c r="A209" s="284"/>
      <c r="C209" s="285"/>
      <c r="D209" s="285"/>
      <c r="E209" s="285"/>
      <c r="J209" s="285"/>
      <c r="L209" s="284"/>
      <c r="M209" s="283"/>
      <c r="N209" s="283"/>
      <c r="O209" s="285"/>
      <c r="Q209" s="284"/>
      <c r="R209" s="285"/>
    </row>
    <row r="210" spans="1:18" ht="15.75" x14ac:dyDescent="0.25">
      <c r="A210" s="284"/>
      <c r="C210" s="285"/>
      <c r="D210" s="285"/>
      <c r="E210" s="285"/>
      <c r="J210" s="285"/>
      <c r="L210" s="284"/>
      <c r="M210" s="283"/>
      <c r="N210" s="283"/>
      <c r="O210" s="285"/>
      <c r="Q210" s="284"/>
      <c r="R210" s="285"/>
    </row>
    <row r="211" spans="1:18" ht="15.75" x14ac:dyDescent="0.25">
      <c r="A211" s="284"/>
      <c r="C211" s="285"/>
      <c r="D211" s="285"/>
      <c r="E211" s="285"/>
      <c r="J211" s="285"/>
      <c r="L211" s="284"/>
      <c r="M211" s="283"/>
      <c r="N211" s="283"/>
      <c r="O211" s="285"/>
      <c r="Q211" s="284"/>
      <c r="R211" s="285"/>
    </row>
    <row r="212" spans="1:18" ht="15.75" x14ac:dyDescent="0.25">
      <c r="A212" s="284"/>
      <c r="C212" s="285"/>
      <c r="D212" s="285"/>
      <c r="E212" s="285"/>
      <c r="J212" s="285"/>
      <c r="L212" s="284"/>
      <c r="M212" s="283"/>
      <c r="N212" s="283"/>
      <c r="O212" s="285"/>
      <c r="Q212" s="284"/>
      <c r="R212" s="285"/>
    </row>
    <row r="213" spans="1:18" ht="15.75" x14ac:dyDescent="0.25">
      <c r="A213" s="284"/>
      <c r="C213" s="285"/>
      <c r="D213" s="285"/>
      <c r="E213" s="285"/>
      <c r="J213" s="285"/>
      <c r="L213" s="284"/>
      <c r="M213" s="283"/>
      <c r="N213" s="283"/>
      <c r="O213" s="285"/>
      <c r="Q213" s="284"/>
      <c r="R213" s="285"/>
    </row>
    <row r="214" spans="1:18" ht="15.75" x14ac:dyDescent="0.25">
      <c r="A214" s="284"/>
      <c r="C214" s="285"/>
      <c r="D214" s="285"/>
      <c r="E214" s="285"/>
      <c r="J214" s="285"/>
      <c r="L214" s="284"/>
      <c r="M214" s="283"/>
      <c r="N214" s="283"/>
      <c r="O214" s="285"/>
      <c r="Q214" s="284"/>
      <c r="R214" s="285"/>
    </row>
    <row r="215" spans="1:18" ht="15.75" x14ac:dyDescent="0.25">
      <c r="A215" s="284"/>
      <c r="C215" s="285"/>
      <c r="D215" s="285"/>
      <c r="E215" s="285"/>
      <c r="J215" s="285"/>
      <c r="L215" s="284"/>
      <c r="M215" s="283"/>
      <c r="N215" s="283"/>
      <c r="O215" s="285"/>
      <c r="Q215" s="284"/>
      <c r="R215" s="285"/>
    </row>
    <row r="216" spans="1:18" ht="15.75" x14ac:dyDescent="0.25">
      <c r="A216" s="284"/>
      <c r="C216" s="285"/>
      <c r="D216" s="285"/>
      <c r="E216" s="285"/>
      <c r="J216" s="285"/>
      <c r="L216" s="284"/>
      <c r="M216" s="283"/>
      <c r="N216" s="283"/>
      <c r="O216" s="285"/>
      <c r="Q216" s="284"/>
      <c r="R216" s="285"/>
    </row>
    <row r="217" spans="1:18" ht="15.75" x14ac:dyDescent="0.25">
      <c r="A217" s="284"/>
      <c r="C217" s="285"/>
      <c r="D217" s="285"/>
      <c r="E217" s="285"/>
      <c r="J217" s="285"/>
      <c r="L217" s="284"/>
      <c r="M217" s="283"/>
      <c r="N217" s="283"/>
      <c r="O217" s="285"/>
      <c r="Q217" s="284"/>
      <c r="R217" s="285"/>
    </row>
    <row r="218" spans="1:18" ht="15.75" x14ac:dyDescent="0.25">
      <c r="A218" s="284"/>
      <c r="C218" s="285"/>
      <c r="D218" s="285"/>
      <c r="E218" s="285"/>
      <c r="J218" s="285"/>
      <c r="L218" s="284"/>
      <c r="M218" s="283"/>
      <c r="N218" s="283"/>
      <c r="O218" s="285"/>
      <c r="Q218" s="284"/>
      <c r="R218" s="285"/>
    </row>
    <row r="219" spans="1:18" ht="15.75" x14ac:dyDescent="0.25">
      <c r="A219" s="284"/>
      <c r="C219" s="285"/>
      <c r="D219" s="285"/>
      <c r="E219" s="285"/>
      <c r="J219" s="285"/>
      <c r="L219" s="284"/>
      <c r="M219" s="283"/>
      <c r="N219" s="283"/>
      <c r="O219" s="285"/>
      <c r="Q219" s="284"/>
      <c r="R219" s="285"/>
    </row>
    <row r="220" spans="1:18" ht="15.75" x14ac:dyDescent="0.25">
      <c r="A220" s="284"/>
      <c r="C220" s="285"/>
      <c r="D220" s="285"/>
      <c r="E220" s="285"/>
      <c r="J220" s="285"/>
      <c r="L220" s="284"/>
      <c r="M220" s="283"/>
      <c r="N220" s="283"/>
      <c r="O220" s="285"/>
      <c r="Q220" s="284"/>
      <c r="R220" s="285"/>
    </row>
    <row r="221" spans="1:18" ht="15.75" x14ac:dyDescent="0.25">
      <c r="A221" s="284"/>
      <c r="C221" s="285"/>
      <c r="D221" s="285"/>
      <c r="E221" s="285"/>
      <c r="J221" s="285"/>
      <c r="L221" s="284"/>
      <c r="M221" s="283"/>
      <c r="N221" s="283"/>
      <c r="O221" s="285"/>
      <c r="Q221" s="284"/>
      <c r="R221" s="285"/>
    </row>
    <row r="222" spans="1:18" ht="15.75" x14ac:dyDescent="0.25">
      <c r="A222" s="284"/>
      <c r="C222" s="285"/>
      <c r="D222" s="285"/>
      <c r="E222" s="285"/>
      <c r="J222" s="285"/>
      <c r="L222" s="284"/>
      <c r="M222" s="283"/>
      <c r="N222" s="283"/>
      <c r="O222" s="285"/>
      <c r="Q222" s="284"/>
      <c r="R222" s="285"/>
    </row>
    <row r="223" spans="1:18" ht="15.75" x14ac:dyDescent="0.25">
      <c r="A223" s="284"/>
      <c r="C223" s="285"/>
      <c r="D223" s="285"/>
      <c r="E223" s="285"/>
      <c r="J223" s="285"/>
      <c r="L223" s="284"/>
      <c r="M223" s="283"/>
      <c r="N223" s="283"/>
      <c r="O223" s="285"/>
      <c r="Q223" s="284"/>
      <c r="R223" s="285"/>
    </row>
    <row r="224" spans="1:18" ht="15.75" x14ac:dyDescent="0.25">
      <c r="A224" s="284"/>
      <c r="C224" s="285"/>
      <c r="D224" s="285"/>
      <c r="E224" s="285"/>
      <c r="J224" s="285"/>
      <c r="L224" s="284"/>
      <c r="M224" s="283"/>
      <c r="N224" s="283"/>
      <c r="O224" s="285"/>
      <c r="Q224" s="284"/>
      <c r="R224" s="285"/>
    </row>
    <row r="225" spans="1:18" ht="15.75" x14ac:dyDescent="0.25">
      <c r="A225" s="284"/>
      <c r="C225" s="285"/>
      <c r="D225" s="285"/>
      <c r="E225" s="285"/>
      <c r="J225" s="285"/>
      <c r="L225" s="284"/>
      <c r="M225" s="283"/>
      <c r="N225" s="283"/>
      <c r="O225" s="285"/>
      <c r="Q225" s="284"/>
      <c r="R225" s="285"/>
    </row>
    <row r="226" spans="1:18" ht="15.75" x14ac:dyDescent="0.25">
      <c r="A226" s="284"/>
      <c r="C226" s="285"/>
      <c r="D226" s="285"/>
      <c r="E226" s="285"/>
      <c r="J226" s="285"/>
      <c r="L226" s="284"/>
      <c r="M226" s="283"/>
      <c r="N226" s="283"/>
      <c r="O226" s="285"/>
      <c r="Q226" s="284"/>
      <c r="R226" s="285"/>
    </row>
    <row r="227" spans="1:18" ht="15.75" x14ac:dyDescent="0.25">
      <c r="A227" s="284"/>
      <c r="C227" s="285"/>
      <c r="D227" s="285"/>
      <c r="E227" s="285"/>
      <c r="J227" s="285"/>
      <c r="L227" s="284"/>
      <c r="M227" s="283"/>
      <c r="N227" s="283"/>
      <c r="O227" s="285"/>
      <c r="Q227" s="284"/>
      <c r="R227" s="285"/>
    </row>
    <row r="228" spans="1:18" ht="15.75" x14ac:dyDescent="0.25">
      <c r="A228" s="284"/>
      <c r="C228" s="285"/>
      <c r="D228" s="285"/>
      <c r="E228" s="285"/>
      <c r="J228" s="285"/>
      <c r="L228" s="284"/>
      <c r="M228" s="283"/>
      <c r="N228" s="283"/>
      <c r="O228" s="285"/>
      <c r="Q228" s="284"/>
      <c r="R228" s="285"/>
    </row>
    <row r="229" spans="1:18" ht="15.75" x14ac:dyDescent="0.25">
      <c r="A229" s="284"/>
      <c r="C229" s="285"/>
      <c r="D229" s="285"/>
      <c r="E229" s="285"/>
      <c r="J229" s="285"/>
      <c r="L229" s="284"/>
      <c r="M229" s="283"/>
      <c r="N229" s="283"/>
      <c r="O229" s="285"/>
      <c r="Q229" s="284"/>
      <c r="R229" s="285"/>
    </row>
    <row r="230" spans="1:18" ht="15.75" x14ac:dyDescent="0.25">
      <c r="A230" s="284"/>
      <c r="C230" s="285"/>
      <c r="D230" s="285"/>
      <c r="E230" s="285"/>
      <c r="J230" s="285"/>
      <c r="L230" s="284"/>
      <c r="M230" s="283"/>
      <c r="N230" s="283"/>
      <c r="O230" s="285"/>
      <c r="Q230" s="284"/>
      <c r="R230" s="285"/>
    </row>
    <row r="231" spans="1:18" ht="15.75" x14ac:dyDescent="0.25">
      <c r="A231" s="284"/>
      <c r="C231" s="285"/>
      <c r="D231" s="285"/>
      <c r="E231" s="285"/>
      <c r="J231" s="285"/>
      <c r="L231" s="284"/>
      <c r="M231" s="283"/>
      <c r="N231" s="283"/>
      <c r="O231" s="285"/>
      <c r="Q231" s="284"/>
      <c r="R231" s="285"/>
    </row>
    <row r="232" spans="1:18" ht="15.75" x14ac:dyDescent="0.25">
      <c r="A232" s="284"/>
      <c r="C232" s="285"/>
      <c r="D232" s="285"/>
      <c r="E232" s="285"/>
      <c r="J232" s="285"/>
      <c r="L232" s="284"/>
      <c r="M232" s="283"/>
      <c r="N232" s="283"/>
      <c r="O232" s="285"/>
      <c r="Q232" s="284"/>
      <c r="R232" s="285"/>
    </row>
    <row r="233" spans="1:18" ht="15.75" x14ac:dyDescent="0.25">
      <c r="A233" s="284"/>
      <c r="C233" s="285"/>
      <c r="D233" s="285"/>
      <c r="E233" s="285"/>
      <c r="J233" s="285"/>
      <c r="L233" s="284"/>
      <c r="M233" s="283"/>
      <c r="N233" s="283"/>
      <c r="O233" s="285"/>
      <c r="Q233" s="284"/>
      <c r="R233" s="285"/>
    </row>
    <row r="234" spans="1:18" ht="15.75" x14ac:dyDescent="0.25">
      <c r="A234" s="284"/>
      <c r="C234" s="285"/>
      <c r="D234" s="285"/>
      <c r="E234" s="285"/>
      <c r="J234" s="285"/>
      <c r="L234" s="284"/>
      <c r="M234" s="283"/>
      <c r="N234" s="283"/>
      <c r="O234" s="285"/>
      <c r="Q234" s="284"/>
      <c r="R234" s="285"/>
    </row>
    <row r="235" spans="1:18" ht="15.75" x14ac:dyDescent="0.25">
      <c r="A235" s="284"/>
      <c r="C235" s="285"/>
      <c r="D235" s="285"/>
      <c r="E235" s="285"/>
      <c r="J235" s="285"/>
      <c r="L235" s="284"/>
      <c r="M235" s="283"/>
      <c r="N235" s="283"/>
      <c r="O235" s="285"/>
      <c r="Q235" s="284"/>
      <c r="R235" s="285"/>
    </row>
    <row r="236" spans="1:18" ht="15.75" x14ac:dyDescent="0.25">
      <c r="A236" s="284"/>
      <c r="C236" s="285"/>
      <c r="D236" s="285"/>
      <c r="E236" s="285"/>
      <c r="J236" s="285"/>
      <c r="L236" s="284"/>
      <c r="M236" s="283"/>
      <c r="N236" s="283"/>
      <c r="O236" s="285"/>
      <c r="Q236" s="284"/>
      <c r="R236" s="285"/>
    </row>
    <row r="237" spans="1:18" ht="15.75" x14ac:dyDescent="0.25">
      <c r="A237" s="284"/>
      <c r="C237" s="285"/>
      <c r="D237" s="285"/>
      <c r="E237" s="285"/>
      <c r="J237" s="285"/>
      <c r="L237" s="284"/>
      <c r="M237" s="283"/>
      <c r="N237" s="283"/>
      <c r="O237" s="285"/>
      <c r="Q237" s="284"/>
      <c r="R237" s="285"/>
    </row>
    <row r="238" spans="1:18" ht="15.75" x14ac:dyDescent="0.25">
      <c r="A238" s="284"/>
      <c r="C238" s="285"/>
      <c r="D238" s="285"/>
      <c r="E238" s="285"/>
      <c r="J238" s="285"/>
      <c r="L238" s="284"/>
      <c r="M238" s="283"/>
      <c r="N238" s="283"/>
      <c r="O238" s="285"/>
      <c r="Q238" s="284"/>
      <c r="R238" s="285"/>
    </row>
    <row r="239" spans="1:18" ht="15.75" x14ac:dyDescent="0.25">
      <c r="A239" s="284"/>
      <c r="C239" s="285"/>
      <c r="D239" s="285"/>
      <c r="E239" s="285"/>
      <c r="J239" s="285"/>
      <c r="L239" s="284"/>
      <c r="M239" s="283"/>
      <c r="N239" s="283"/>
      <c r="O239" s="285"/>
      <c r="Q239" s="284"/>
      <c r="R239" s="285"/>
    </row>
    <row r="240" spans="1:18" ht="15.75" x14ac:dyDescent="0.25">
      <c r="A240" s="284"/>
      <c r="C240" s="285"/>
      <c r="D240" s="285"/>
      <c r="E240" s="285"/>
      <c r="J240" s="285"/>
      <c r="L240" s="284"/>
      <c r="M240" s="283"/>
      <c r="N240" s="283"/>
      <c r="O240" s="285"/>
      <c r="Q240" s="284"/>
      <c r="R240" s="285"/>
    </row>
    <row r="241" spans="1:18" ht="15.75" x14ac:dyDescent="0.25">
      <c r="A241" s="284"/>
      <c r="C241" s="285"/>
      <c r="D241" s="285"/>
      <c r="E241" s="285"/>
      <c r="J241" s="285"/>
      <c r="L241" s="284"/>
      <c r="M241" s="283"/>
      <c r="N241" s="283"/>
      <c r="O241" s="285"/>
      <c r="Q241" s="284"/>
      <c r="R241" s="285"/>
    </row>
    <row r="242" spans="1:18" ht="15.75" x14ac:dyDescent="0.25">
      <c r="A242" s="284"/>
      <c r="C242" s="285"/>
      <c r="D242" s="285"/>
      <c r="E242" s="285"/>
      <c r="J242" s="285"/>
      <c r="L242" s="284"/>
      <c r="M242" s="283"/>
      <c r="N242" s="283"/>
      <c r="O242" s="285"/>
      <c r="Q242" s="284"/>
      <c r="R242" s="285"/>
    </row>
    <row r="243" spans="1:18" ht="15.75" x14ac:dyDescent="0.25">
      <c r="A243" s="284"/>
      <c r="C243" s="285"/>
      <c r="D243" s="285"/>
      <c r="E243" s="285"/>
      <c r="J243" s="285"/>
      <c r="L243" s="284"/>
      <c r="M243" s="283"/>
      <c r="N243" s="283"/>
      <c r="O243" s="285"/>
      <c r="Q243" s="284"/>
      <c r="R243" s="285"/>
    </row>
    <row r="244" spans="1:18" ht="15.75" x14ac:dyDescent="0.25">
      <c r="A244" s="284"/>
      <c r="C244" s="285"/>
      <c r="D244" s="285"/>
      <c r="E244" s="285"/>
      <c r="J244" s="285"/>
      <c r="L244" s="284"/>
      <c r="M244" s="283"/>
      <c r="N244" s="283"/>
      <c r="O244" s="285"/>
      <c r="Q244" s="284"/>
      <c r="R244" s="285"/>
    </row>
    <row r="245" spans="1:18" ht="15.75" x14ac:dyDescent="0.25">
      <c r="A245" s="284"/>
      <c r="C245" s="285"/>
      <c r="D245" s="285"/>
      <c r="E245" s="285"/>
      <c r="J245" s="285"/>
      <c r="L245" s="284"/>
      <c r="M245" s="283"/>
      <c r="N245" s="283"/>
      <c r="O245" s="285"/>
      <c r="Q245" s="284"/>
      <c r="R245" s="285"/>
    </row>
    <row r="246" spans="1:18" ht="15.75" x14ac:dyDescent="0.25">
      <c r="A246" s="284"/>
      <c r="C246" s="285"/>
      <c r="D246" s="285"/>
      <c r="E246" s="285"/>
      <c r="J246" s="285"/>
      <c r="L246" s="284"/>
      <c r="M246" s="283"/>
      <c r="N246" s="283"/>
      <c r="O246" s="285"/>
      <c r="Q246" s="284"/>
      <c r="R246" s="285"/>
    </row>
    <row r="247" spans="1:18" ht="15.75" x14ac:dyDescent="0.25">
      <c r="A247" s="284"/>
      <c r="C247" s="285"/>
      <c r="D247" s="285"/>
      <c r="E247" s="285"/>
      <c r="J247" s="285"/>
      <c r="L247" s="284"/>
      <c r="M247" s="283"/>
      <c r="N247" s="283"/>
      <c r="O247" s="285"/>
      <c r="Q247" s="284"/>
      <c r="R247" s="285"/>
    </row>
    <row r="248" spans="1:18" ht="15.75" x14ac:dyDescent="0.25">
      <c r="A248" s="284"/>
      <c r="C248" s="285"/>
      <c r="D248" s="285"/>
      <c r="E248" s="285"/>
      <c r="J248" s="285"/>
      <c r="L248" s="284"/>
      <c r="M248" s="283"/>
      <c r="N248" s="283"/>
      <c r="O248" s="285"/>
      <c r="Q248" s="284"/>
      <c r="R248" s="285"/>
    </row>
    <row r="249" spans="1:18" ht="15.75" x14ac:dyDescent="0.25">
      <c r="A249" s="284"/>
      <c r="C249" s="285"/>
      <c r="D249" s="285"/>
      <c r="E249" s="285"/>
      <c r="J249" s="285"/>
      <c r="L249" s="284"/>
      <c r="M249" s="283"/>
      <c r="N249" s="283"/>
      <c r="O249" s="285"/>
      <c r="Q249" s="284"/>
      <c r="R249" s="285"/>
    </row>
    <row r="250" spans="1:18" ht="15.75" x14ac:dyDescent="0.25">
      <c r="A250" s="284"/>
      <c r="C250" s="285"/>
      <c r="D250" s="285"/>
      <c r="E250" s="285"/>
      <c r="J250" s="285"/>
      <c r="L250" s="284"/>
      <c r="M250" s="283"/>
      <c r="N250" s="283"/>
      <c r="O250" s="285"/>
      <c r="Q250" s="284"/>
      <c r="R250" s="285"/>
    </row>
    <row r="251" spans="1:18" ht="15.75" x14ac:dyDescent="0.25">
      <c r="A251" s="284"/>
      <c r="C251" s="285"/>
      <c r="D251" s="285"/>
      <c r="E251" s="285"/>
      <c r="J251" s="285"/>
      <c r="L251" s="284"/>
      <c r="M251" s="283"/>
      <c r="N251" s="283"/>
      <c r="O251" s="285"/>
      <c r="Q251" s="284"/>
      <c r="R251" s="285"/>
    </row>
    <row r="252" spans="1:18" ht="15.75" x14ac:dyDescent="0.25">
      <c r="A252" s="284"/>
      <c r="C252" s="285"/>
      <c r="D252" s="285"/>
      <c r="E252" s="285"/>
      <c r="J252" s="285"/>
      <c r="L252" s="284"/>
      <c r="M252" s="283"/>
      <c r="N252" s="283"/>
      <c r="O252" s="285"/>
      <c r="Q252" s="284"/>
      <c r="R252" s="285"/>
    </row>
    <row r="253" spans="1:18" ht="15.75" x14ac:dyDescent="0.25">
      <c r="A253" s="284"/>
      <c r="C253" s="285"/>
      <c r="D253" s="285"/>
      <c r="E253" s="285"/>
      <c r="J253" s="285"/>
      <c r="L253" s="284"/>
      <c r="M253" s="283"/>
      <c r="N253" s="283"/>
      <c r="O253" s="285"/>
      <c r="Q253" s="284"/>
      <c r="R253" s="285"/>
    </row>
    <row r="254" spans="1:18" ht="15.75" x14ac:dyDescent="0.25">
      <c r="A254" s="284"/>
      <c r="C254" s="285"/>
      <c r="D254" s="285"/>
      <c r="E254" s="285"/>
      <c r="J254" s="285"/>
      <c r="L254" s="284"/>
      <c r="M254" s="283"/>
      <c r="N254" s="283"/>
      <c r="O254" s="285"/>
      <c r="Q254" s="284"/>
      <c r="R254" s="285"/>
    </row>
    <row r="255" spans="1:18" ht="15.75" x14ac:dyDescent="0.25">
      <c r="A255" s="284"/>
      <c r="C255" s="285"/>
      <c r="D255" s="285"/>
      <c r="E255" s="285"/>
      <c r="J255" s="285"/>
      <c r="L255" s="284"/>
      <c r="M255" s="283"/>
      <c r="N255" s="283"/>
      <c r="O255" s="285"/>
      <c r="Q255" s="284"/>
      <c r="R255" s="285"/>
    </row>
    <row r="256" spans="1:18" ht="15.75" x14ac:dyDescent="0.25">
      <c r="A256" s="284"/>
      <c r="C256" s="285"/>
      <c r="D256" s="285"/>
      <c r="E256" s="285"/>
      <c r="J256" s="285"/>
      <c r="L256" s="284"/>
      <c r="M256" s="283"/>
      <c r="N256" s="283"/>
      <c r="O256" s="285"/>
      <c r="Q256" s="284"/>
      <c r="R256" s="285"/>
    </row>
    <row r="257" spans="1:18" ht="15.75" x14ac:dyDescent="0.25">
      <c r="A257" s="284"/>
      <c r="C257" s="285"/>
      <c r="D257" s="285"/>
      <c r="E257" s="285"/>
      <c r="J257" s="285"/>
      <c r="L257" s="284"/>
      <c r="M257" s="283"/>
      <c r="N257" s="283"/>
      <c r="O257" s="285"/>
      <c r="Q257" s="284"/>
      <c r="R257" s="285"/>
    </row>
    <row r="258" spans="1:18" ht="15.75" x14ac:dyDescent="0.25">
      <c r="A258" s="284"/>
      <c r="C258" s="285"/>
      <c r="D258" s="285"/>
      <c r="E258" s="285"/>
      <c r="J258" s="285"/>
      <c r="L258" s="284"/>
      <c r="M258" s="283"/>
      <c r="N258" s="283"/>
      <c r="O258" s="285"/>
      <c r="Q258" s="284"/>
      <c r="R258" s="285"/>
    </row>
    <row r="259" spans="1:18" ht="15.75" x14ac:dyDescent="0.25">
      <c r="A259" s="284"/>
      <c r="C259" s="285"/>
      <c r="D259" s="285"/>
      <c r="E259" s="285"/>
      <c r="J259" s="285"/>
      <c r="L259" s="284"/>
      <c r="M259" s="283"/>
      <c r="N259" s="283"/>
      <c r="O259" s="285"/>
      <c r="Q259" s="284"/>
      <c r="R259" s="285"/>
    </row>
    <row r="260" spans="1:18" ht="15.75" x14ac:dyDescent="0.25">
      <c r="A260" s="284"/>
      <c r="C260" s="285"/>
      <c r="D260" s="285"/>
      <c r="E260" s="285"/>
      <c r="J260" s="285"/>
      <c r="L260" s="284"/>
      <c r="M260" s="283"/>
      <c r="N260" s="283"/>
      <c r="O260" s="285"/>
      <c r="Q260" s="284"/>
      <c r="R260" s="285"/>
    </row>
    <row r="261" spans="1:18" ht="15.75" x14ac:dyDescent="0.25">
      <c r="A261" s="284"/>
      <c r="C261" s="285"/>
      <c r="D261" s="285"/>
      <c r="E261" s="285"/>
      <c r="J261" s="285"/>
      <c r="L261" s="284"/>
      <c r="M261" s="283"/>
      <c r="N261" s="283"/>
      <c r="O261" s="285"/>
      <c r="Q261" s="284"/>
      <c r="R261" s="285"/>
    </row>
    <row r="262" spans="1:18" ht="15.75" x14ac:dyDescent="0.25">
      <c r="A262" s="284"/>
      <c r="C262" s="285"/>
      <c r="D262" s="285"/>
      <c r="E262" s="285"/>
      <c r="J262" s="285"/>
      <c r="L262" s="284"/>
      <c r="M262" s="283"/>
      <c r="N262" s="283"/>
      <c r="O262" s="285"/>
      <c r="Q262" s="284"/>
      <c r="R262" s="285"/>
    </row>
    <row r="263" spans="1:18" ht="15.75" x14ac:dyDescent="0.25">
      <c r="A263" s="284"/>
      <c r="C263" s="285"/>
      <c r="D263" s="285"/>
      <c r="E263" s="285"/>
      <c r="J263" s="285"/>
      <c r="L263" s="284"/>
      <c r="M263" s="283"/>
      <c r="N263" s="283"/>
      <c r="O263" s="285"/>
      <c r="Q263" s="284"/>
      <c r="R263" s="285"/>
    </row>
    <row r="264" spans="1:18" ht="15.75" x14ac:dyDescent="0.25">
      <c r="A264" s="284"/>
      <c r="C264" s="285"/>
      <c r="D264" s="285"/>
      <c r="E264" s="285"/>
      <c r="J264" s="285"/>
      <c r="L264" s="284"/>
      <c r="M264" s="283"/>
      <c r="N264" s="283"/>
      <c r="O264" s="285"/>
      <c r="Q264" s="284"/>
      <c r="R264" s="285"/>
    </row>
    <row r="265" spans="1:18" ht="15.75" x14ac:dyDescent="0.25">
      <c r="A265" s="284"/>
      <c r="C265" s="285"/>
      <c r="D265" s="285"/>
      <c r="E265" s="285"/>
      <c r="J265" s="285"/>
      <c r="L265" s="284"/>
      <c r="M265" s="283"/>
      <c r="N265" s="283"/>
      <c r="O265" s="285"/>
      <c r="Q265" s="284"/>
      <c r="R265" s="285"/>
    </row>
    <row r="266" spans="1:18" ht="15.75" x14ac:dyDescent="0.25">
      <c r="A266" s="284"/>
      <c r="C266" s="285"/>
      <c r="D266" s="285"/>
      <c r="E266" s="285"/>
      <c r="J266" s="285"/>
      <c r="L266" s="284"/>
      <c r="M266" s="283"/>
      <c r="N266" s="283"/>
      <c r="O266" s="285"/>
      <c r="Q266" s="284"/>
      <c r="R266" s="285"/>
    </row>
    <row r="267" spans="1:18" ht="15.75" x14ac:dyDescent="0.25">
      <c r="A267" s="284"/>
      <c r="C267" s="285"/>
      <c r="D267" s="285"/>
      <c r="E267" s="285"/>
      <c r="J267" s="285"/>
      <c r="L267" s="284"/>
      <c r="M267" s="283"/>
      <c r="N267" s="283"/>
      <c r="O267" s="285"/>
      <c r="Q267" s="284"/>
      <c r="R267" s="285"/>
    </row>
    <row r="268" spans="1:18" ht="15.75" x14ac:dyDescent="0.25">
      <c r="A268" s="284"/>
      <c r="C268" s="285"/>
      <c r="D268" s="285"/>
      <c r="E268" s="285"/>
      <c r="J268" s="285"/>
      <c r="L268" s="284"/>
      <c r="M268" s="283"/>
      <c r="N268" s="283"/>
      <c r="O268" s="285"/>
      <c r="Q268" s="284"/>
      <c r="R268" s="285"/>
    </row>
    <row r="269" spans="1:18" ht="15.75" x14ac:dyDescent="0.25">
      <c r="A269" s="284"/>
      <c r="C269" s="285"/>
      <c r="D269" s="285"/>
      <c r="E269" s="285"/>
      <c r="J269" s="285"/>
      <c r="L269" s="284"/>
      <c r="M269" s="283"/>
      <c r="N269" s="283"/>
      <c r="O269" s="285"/>
      <c r="Q269" s="284"/>
      <c r="R269" s="285"/>
    </row>
    <row r="270" spans="1:18" ht="15.75" x14ac:dyDescent="0.25">
      <c r="A270" s="284"/>
      <c r="C270" s="285"/>
      <c r="D270" s="285"/>
      <c r="E270" s="285"/>
      <c r="J270" s="285"/>
      <c r="L270" s="284"/>
      <c r="M270" s="283"/>
      <c r="N270" s="283"/>
      <c r="O270" s="285"/>
      <c r="Q270" s="284"/>
      <c r="R270" s="285"/>
    </row>
    <row r="271" spans="1:18" ht="15.75" x14ac:dyDescent="0.25">
      <c r="A271" s="284"/>
      <c r="C271" s="285"/>
      <c r="D271" s="285"/>
      <c r="E271" s="285"/>
      <c r="J271" s="285"/>
      <c r="L271" s="284"/>
      <c r="M271" s="283"/>
      <c r="N271" s="283"/>
      <c r="O271" s="285"/>
      <c r="Q271" s="284"/>
      <c r="R271" s="285"/>
    </row>
    <row r="272" spans="1:18" ht="15.75" x14ac:dyDescent="0.25">
      <c r="A272" s="284"/>
      <c r="C272" s="285"/>
      <c r="D272" s="285"/>
      <c r="E272" s="285"/>
      <c r="J272" s="285"/>
      <c r="L272" s="284"/>
      <c r="M272" s="283"/>
      <c r="N272" s="283"/>
      <c r="O272" s="285"/>
      <c r="Q272" s="284"/>
      <c r="R272" s="285"/>
    </row>
    <row r="273" spans="1:18" ht="15.75" x14ac:dyDescent="0.25">
      <c r="A273" s="284"/>
      <c r="C273" s="285"/>
      <c r="D273" s="285"/>
      <c r="E273" s="285"/>
      <c r="J273" s="285"/>
      <c r="L273" s="284"/>
      <c r="M273" s="283"/>
      <c r="N273" s="283"/>
      <c r="O273" s="285"/>
      <c r="Q273" s="284"/>
      <c r="R273" s="285"/>
    </row>
    <row r="274" spans="1:18" ht="15.75" x14ac:dyDescent="0.25">
      <c r="A274" s="284"/>
      <c r="C274" s="285"/>
      <c r="D274" s="285"/>
      <c r="E274" s="285"/>
      <c r="J274" s="285"/>
      <c r="L274" s="284"/>
      <c r="M274" s="283"/>
      <c r="N274" s="283"/>
      <c r="O274" s="285"/>
      <c r="Q274" s="284"/>
      <c r="R274" s="285"/>
    </row>
    <row r="275" spans="1:18" ht="15.75" x14ac:dyDescent="0.25">
      <c r="A275" s="284"/>
      <c r="C275" s="285"/>
      <c r="D275" s="285"/>
      <c r="E275" s="285"/>
      <c r="J275" s="285"/>
      <c r="L275" s="284"/>
      <c r="M275" s="283"/>
      <c r="N275" s="283"/>
      <c r="O275" s="285"/>
      <c r="Q275" s="284"/>
      <c r="R275" s="285"/>
    </row>
    <row r="276" spans="1:18" ht="15.75" x14ac:dyDescent="0.25">
      <c r="A276" s="284"/>
      <c r="C276" s="285"/>
      <c r="D276" s="285"/>
      <c r="E276" s="285"/>
      <c r="J276" s="285"/>
      <c r="L276" s="284"/>
      <c r="M276" s="283"/>
      <c r="N276" s="283"/>
      <c r="O276" s="285"/>
      <c r="Q276" s="284"/>
      <c r="R276" s="285"/>
    </row>
    <row r="277" spans="1:18" ht="15.75" x14ac:dyDescent="0.25">
      <c r="A277" s="284"/>
      <c r="C277" s="285"/>
      <c r="D277" s="285"/>
      <c r="E277" s="285"/>
      <c r="J277" s="285"/>
      <c r="L277" s="284"/>
      <c r="M277" s="283"/>
      <c r="N277" s="283"/>
      <c r="O277" s="285"/>
      <c r="Q277" s="284"/>
      <c r="R277" s="285"/>
    </row>
    <row r="278" spans="1:18" ht="15.75" x14ac:dyDescent="0.25">
      <c r="A278" s="284"/>
      <c r="C278" s="285"/>
      <c r="D278" s="285"/>
      <c r="E278" s="285"/>
      <c r="J278" s="285"/>
      <c r="L278" s="284"/>
      <c r="M278" s="283"/>
      <c r="N278" s="283"/>
      <c r="O278" s="285"/>
      <c r="Q278" s="284"/>
      <c r="R278" s="285"/>
    </row>
    <row r="279" spans="1:18" ht="15.75" x14ac:dyDescent="0.25">
      <c r="A279" s="284"/>
      <c r="C279" s="285"/>
      <c r="D279" s="285"/>
      <c r="E279" s="285"/>
      <c r="J279" s="285"/>
      <c r="L279" s="284"/>
      <c r="M279" s="283"/>
      <c r="N279" s="283"/>
      <c r="O279" s="285"/>
      <c r="Q279" s="284"/>
      <c r="R279" s="285"/>
    </row>
    <row r="280" spans="1:18" ht="15.75" x14ac:dyDescent="0.25">
      <c r="A280" s="284"/>
      <c r="C280" s="285"/>
      <c r="D280" s="285"/>
      <c r="E280" s="285"/>
      <c r="J280" s="285"/>
      <c r="L280" s="284"/>
      <c r="M280" s="283"/>
      <c r="N280" s="283"/>
      <c r="O280" s="285"/>
      <c r="Q280" s="284"/>
      <c r="R280" s="285"/>
    </row>
    <row r="281" spans="1:18" ht="15.75" x14ac:dyDescent="0.25">
      <c r="A281" s="284"/>
      <c r="C281" s="285"/>
      <c r="D281" s="285"/>
      <c r="E281" s="285"/>
      <c r="J281" s="285"/>
      <c r="L281" s="284"/>
      <c r="M281" s="283"/>
      <c r="N281" s="283"/>
      <c r="O281" s="285"/>
      <c r="Q281" s="284"/>
      <c r="R281" s="285"/>
    </row>
    <row r="282" spans="1:18" ht="15.75" x14ac:dyDescent="0.25">
      <c r="A282" s="284"/>
      <c r="C282" s="285"/>
      <c r="D282" s="285"/>
      <c r="E282" s="285"/>
      <c r="J282" s="285"/>
      <c r="L282" s="284"/>
      <c r="M282" s="283"/>
      <c r="N282" s="283"/>
      <c r="O282" s="285"/>
      <c r="Q282" s="284"/>
      <c r="R282" s="285"/>
    </row>
    <row r="283" spans="1:18" ht="15.75" x14ac:dyDescent="0.25">
      <c r="A283" s="284"/>
      <c r="C283" s="285"/>
      <c r="D283" s="285"/>
      <c r="E283" s="285"/>
      <c r="J283" s="285"/>
      <c r="L283" s="284"/>
      <c r="M283" s="283"/>
      <c r="N283" s="283"/>
      <c r="O283" s="285"/>
      <c r="Q283" s="284"/>
      <c r="R283" s="285"/>
    </row>
    <row r="284" spans="1:18" ht="15.75" x14ac:dyDescent="0.25">
      <c r="A284" s="284"/>
      <c r="C284" s="285"/>
      <c r="D284" s="285"/>
      <c r="E284" s="285"/>
      <c r="J284" s="285"/>
      <c r="L284" s="284"/>
      <c r="M284" s="283"/>
      <c r="N284" s="283"/>
      <c r="O284" s="285"/>
      <c r="Q284" s="284"/>
      <c r="R284" s="285"/>
    </row>
    <row r="285" spans="1:18" ht="15.75" x14ac:dyDescent="0.25">
      <c r="A285" s="284"/>
      <c r="C285" s="285"/>
      <c r="D285" s="285"/>
      <c r="E285" s="285"/>
      <c r="J285" s="285"/>
      <c r="L285" s="284"/>
      <c r="M285" s="283"/>
      <c r="N285" s="283"/>
      <c r="O285" s="285"/>
      <c r="Q285" s="284"/>
      <c r="R285" s="285"/>
    </row>
    <row r="286" spans="1:18" ht="15.75" x14ac:dyDescent="0.25">
      <c r="A286" s="284"/>
      <c r="C286" s="285"/>
      <c r="D286" s="285"/>
      <c r="E286" s="285"/>
      <c r="J286" s="285"/>
      <c r="L286" s="284"/>
      <c r="M286" s="283"/>
      <c r="N286" s="283"/>
      <c r="O286" s="285"/>
      <c r="Q286" s="284"/>
      <c r="R286" s="285"/>
    </row>
    <row r="287" spans="1:18" ht="15.75" x14ac:dyDescent="0.25">
      <c r="A287" s="284"/>
      <c r="C287" s="285"/>
      <c r="D287" s="285"/>
      <c r="E287" s="285"/>
      <c r="J287" s="285"/>
      <c r="L287" s="284"/>
      <c r="M287" s="283"/>
      <c r="N287" s="283"/>
      <c r="O287" s="285"/>
      <c r="Q287" s="284"/>
      <c r="R287" s="285"/>
    </row>
    <row r="288" spans="1:18" ht="15.75" x14ac:dyDescent="0.25">
      <c r="A288" s="284"/>
      <c r="C288" s="285"/>
      <c r="D288" s="285"/>
      <c r="E288" s="285"/>
      <c r="J288" s="285"/>
      <c r="L288" s="284"/>
      <c r="M288" s="283"/>
      <c r="N288" s="283"/>
      <c r="O288" s="285"/>
      <c r="Q288" s="284"/>
      <c r="R288" s="285"/>
    </row>
    <row r="289" spans="1:18" ht="15.75" x14ac:dyDescent="0.25">
      <c r="A289" s="284"/>
      <c r="C289" s="285"/>
      <c r="D289" s="285"/>
      <c r="E289" s="285"/>
      <c r="J289" s="285"/>
      <c r="L289" s="284"/>
      <c r="M289" s="283"/>
      <c r="N289" s="283"/>
      <c r="O289" s="285"/>
      <c r="Q289" s="284"/>
      <c r="R289" s="285"/>
    </row>
    <row r="290" spans="1:18" ht="15.75" x14ac:dyDescent="0.25">
      <c r="A290" s="284"/>
      <c r="C290" s="285"/>
      <c r="D290" s="285"/>
      <c r="E290" s="285"/>
      <c r="J290" s="285"/>
      <c r="L290" s="284"/>
      <c r="M290" s="283"/>
      <c r="N290" s="283"/>
      <c r="O290" s="285"/>
      <c r="Q290" s="284"/>
      <c r="R290" s="285"/>
    </row>
    <row r="291" spans="1:18" ht="15.75" x14ac:dyDescent="0.25">
      <c r="A291" s="284"/>
      <c r="C291" s="285"/>
      <c r="D291" s="285"/>
      <c r="E291" s="285"/>
      <c r="J291" s="285"/>
      <c r="L291" s="284"/>
      <c r="M291" s="283"/>
      <c r="N291" s="283"/>
      <c r="O291" s="285"/>
      <c r="Q291" s="284"/>
      <c r="R291" s="285"/>
    </row>
    <row r="292" spans="1:18" ht="15.75" x14ac:dyDescent="0.25">
      <c r="A292" s="284"/>
      <c r="C292" s="285"/>
      <c r="D292" s="285"/>
      <c r="E292" s="285"/>
      <c r="J292" s="285"/>
      <c r="L292" s="284"/>
      <c r="M292" s="283"/>
      <c r="N292" s="283"/>
      <c r="O292" s="285"/>
      <c r="Q292" s="284"/>
      <c r="R292" s="285"/>
    </row>
    <row r="293" spans="1:18" ht="15.75" x14ac:dyDescent="0.25">
      <c r="A293" s="284"/>
      <c r="C293" s="285"/>
      <c r="D293" s="285"/>
      <c r="E293" s="285"/>
      <c r="J293" s="285"/>
      <c r="L293" s="284"/>
      <c r="M293" s="283"/>
      <c r="N293" s="283"/>
      <c r="O293" s="285"/>
      <c r="Q293" s="284"/>
      <c r="R293" s="285"/>
    </row>
    <row r="294" spans="1:18" ht="15.75" x14ac:dyDescent="0.25">
      <c r="A294" s="284"/>
      <c r="C294" s="285"/>
      <c r="D294" s="285"/>
      <c r="E294" s="285"/>
      <c r="J294" s="285"/>
      <c r="L294" s="284"/>
      <c r="M294" s="283"/>
      <c r="N294" s="283"/>
      <c r="O294" s="285"/>
      <c r="Q294" s="284"/>
      <c r="R294" s="285"/>
    </row>
    <row r="295" spans="1:18" ht="15.75" x14ac:dyDescent="0.25">
      <c r="A295" s="284"/>
      <c r="C295" s="285"/>
      <c r="D295" s="285"/>
      <c r="E295" s="285"/>
      <c r="J295" s="285"/>
      <c r="L295" s="284"/>
      <c r="M295" s="283"/>
      <c r="N295" s="283"/>
      <c r="O295" s="285"/>
      <c r="Q295" s="284"/>
      <c r="R295" s="285"/>
    </row>
    <row r="296" spans="1:18" ht="15.75" x14ac:dyDescent="0.25">
      <c r="A296" s="284"/>
      <c r="C296" s="285"/>
      <c r="D296" s="285"/>
      <c r="E296" s="285"/>
      <c r="J296" s="285"/>
      <c r="L296" s="284"/>
      <c r="M296" s="283"/>
      <c r="N296" s="283"/>
      <c r="O296" s="285"/>
      <c r="Q296" s="284"/>
      <c r="R296" s="285"/>
    </row>
    <row r="297" spans="1:18" ht="15.75" x14ac:dyDescent="0.25">
      <c r="A297" s="284"/>
      <c r="C297" s="285"/>
      <c r="D297" s="285"/>
      <c r="E297" s="285"/>
      <c r="J297" s="285"/>
      <c r="L297" s="284"/>
      <c r="M297" s="283"/>
      <c r="N297" s="283"/>
      <c r="O297" s="285"/>
      <c r="Q297" s="284"/>
      <c r="R297" s="285"/>
    </row>
    <row r="298" spans="1:18" ht="15.75" x14ac:dyDescent="0.25">
      <c r="A298" s="284"/>
      <c r="C298" s="285"/>
      <c r="D298" s="285"/>
      <c r="E298" s="285"/>
      <c r="J298" s="285"/>
      <c r="L298" s="284"/>
      <c r="M298" s="283"/>
      <c r="N298" s="283"/>
      <c r="O298" s="285"/>
      <c r="Q298" s="284"/>
      <c r="R298" s="285"/>
    </row>
    <row r="299" spans="1:18" ht="15.75" x14ac:dyDescent="0.25">
      <c r="A299" s="284"/>
      <c r="C299" s="285"/>
      <c r="D299" s="285"/>
      <c r="E299" s="285"/>
      <c r="J299" s="285"/>
      <c r="L299" s="284"/>
      <c r="M299" s="283"/>
      <c r="N299" s="283"/>
      <c r="O299" s="285"/>
      <c r="Q299" s="284"/>
      <c r="R299" s="285"/>
    </row>
    <row r="300" spans="1:18" ht="15.75" x14ac:dyDescent="0.25">
      <c r="A300" s="284"/>
      <c r="C300" s="285"/>
      <c r="D300" s="285"/>
      <c r="E300" s="285"/>
      <c r="J300" s="285"/>
      <c r="L300" s="284"/>
      <c r="M300" s="283"/>
      <c r="N300" s="283"/>
      <c r="O300" s="285"/>
      <c r="Q300" s="284"/>
      <c r="R300" s="285"/>
    </row>
    <row r="301" spans="1:18" ht="15.75" x14ac:dyDescent="0.25">
      <c r="A301" s="284"/>
      <c r="C301" s="285"/>
      <c r="D301" s="285"/>
      <c r="E301" s="285"/>
      <c r="J301" s="285"/>
      <c r="L301" s="284"/>
      <c r="M301" s="283"/>
      <c r="N301" s="283"/>
      <c r="O301" s="285"/>
      <c r="Q301" s="284"/>
      <c r="R301" s="285"/>
    </row>
    <row r="302" spans="1:18" ht="15.75" x14ac:dyDescent="0.25">
      <c r="A302" s="284"/>
      <c r="C302" s="285"/>
      <c r="D302" s="285"/>
      <c r="E302" s="285"/>
      <c r="J302" s="285"/>
      <c r="L302" s="284"/>
      <c r="M302" s="283"/>
      <c r="N302" s="283"/>
      <c r="O302" s="285"/>
      <c r="Q302" s="284"/>
      <c r="R302" s="285"/>
    </row>
    <row r="303" spans="1:18" ht="15.75" x14ac:dyDescent="0.25">
      <c r="A303" s="284"/>
      <c r="C303" s="285"/>
      <c r="D303" s="285"/>
      <c r="E303" s="285"/>
      <c r="J303" s="285"/>
      <c r="L303" s="284"/>
      <c r="M303" s="283"/>
      <c r="N303" s="283"/>
      <c r="O303" s="285"/>
      <c r="Q303" s="284"/>
      <c r="R303" s="285"/>
    </row>
    <row r="304" spans="1:18" ht="15.75" x14ac:dyDescent="0.25">
      <c r="A304" s="284"/>
      <c r="C304" s="285"/>
      <c r="D304" s="285"/>
      <c r="E304" s="285"/>
      <c r="J304" s="285"/>
      <c r="L304" s="284"/>
      <c r="M304" s="283"/>
      <c r="N304" s="283"/>
      <c r="O304" s="285"/>
      <c r="Q304" s="284"/>
      <c r="R304" s="285"/>
    </row>
    <row r="305" spans="1:18" ht="15.75" x14ac:dyDescent="0.25">
      <c r="A305" s="284"/>
      <c r="C305" s="285"/>
      <c r="D305" s="285"/>
      <c r="E305" s="285"/>
      <c r="J305" s="285"/>
      <c r="L305" s="284"/>
      <c r="M305" s="283"/>
      <c r="N305" s="283"/>
      <c r="O305" s="285"/>
      <c r="Q305" s="284"/>
      <c r="R305" s="285"/>
    </row>
    <row r="306" spans="1:18" ht="15.75" x14ac:dyDescent="0.25">
      <c r="A306" s="284"/>
      <c r="C306" s="285"/>
      <c r="D306" s="285"/>
      <c r="E306" s="285"/>
      <c r="J306" s="285"/>
      <c r="L306" s="284"/>
      <c r="M306" s="283"/>
      <c r="N306" s="283"/>
      <c r="O306" s="285"/>
      <c r="Q306" s="284"/>
      <c r="R306" s="285"/>
    </row>
    <row r="307" spans="1:18" ht="15.75" x14ac:dyDescent="0.25">
      <c r="A307" s="284"/>
      <c r="C307" s="285"/>
      <c r="D307" s="285"/>
      <c r="E307" s="285"/>
      <c r="J307" s="285"/>
      <c r="L307" s="284"/>
      <c r="M307" s="283"/>
      <c r="N307" s="283"/>
      <c r="O307" s="285"/>
      <c r="Q307" s="284"/>
      <c r="R307" s="285"/>
    </row>
    <row r="308" spans="1:18" ht="15.75" x14ac:dyDescent="0.25">
      <c r="A308" s="284"/>
      <c r="C308" s="285"/>
      <c r="D308" s="285"/>
      <c r="E308" s="285"/>
      <c r="J308" s="285"/>
      <c r="L308" s="284"/>
      <c r="M308" s="283"/>
      <c r="N308" s="283"/>
      <c r="O308" s="285"/>
      <c r="Q308" s="284"/>
      <c r="R308" s="285"/>
    </row>
    <row r="309" spans="1:18" ht="15.75" x14ac:dyDescent="0.25">
      <c r="A309" s="284"/>
      <c r="C309" s="285"/>
      <c r="D309" s="285"/>
      <c r="E309" s="285"/>
      <c r="J309" s="285"/>
      <c r="L309" s="284"/>
      <c r="M309" s="283"/>
      <c r="N309" s="283"/>
      <c r="O309" s="285"/>
      <c r="Q309" s="284"/>
      <c r="R309" s="285"/>
    </row>
    <row r="310" spans="1:18" ht="15.75" x14ac:dyDescent="0.25">
      <c r="A310" s="284"/>
      <c r="C310" s="285"/>
      <c r="D310" s="285"/>
      <c r="E310" s="285"/>
      <c r="J310" s="285"/>
      <c r="L310" s="284"/>
      <c r="M310" s="283"/>
      <c r="N310" s="283"/>
      <c r="O310" s="285"/>
      <c r="Q310" s="284"/>
      <c r="R310" s="285"/>
    </row>
    <row r="311" spans="1:18" ht="15.75" x14ac:dyDescent="0.25">
      <c r="A311" s="284"/>
      <c r="C311" s="285"/>
      <c r="D311" s="285"/>
      <c r="E311" s="285"/>
      <c r="J311" s="285"/>
      <c r="L311" s="284"/>
      <c r="M311" s="283"/>
      <c r="N311" s="283"/>
      <c r="O311" s="285"/>
      <c r="Q311" s="284"/>
      <c r="R311" s="285"/>
    </row>
    <row r="312" spans="1:18" ht="15.75" x14ac:dyDescent="0.25">
      <c r="A312" s="284"/>
      <c r="C312" s="285"/>
      <c r="D312" s="285"/>
      <c r="E312" s="285"/>
      <c r="J312" s="285"/>
      <c r="L312" s="284"/>
      <c r="M312" s="283"/>
      <c r="N312" s="283"/>
      <c r="O312" s="285"/>
      <c r="Q312" s="284"/>
      <c r="R312" s="285"/>
    </row>
    <row r="313" spans="1:18" ht="15.75" x14ac:dyDescent="0.25">
      <c r="A313" s="284"/>
      <c r="C313" s="285"/>
      <c r="D313" s="285"/>
      <c r="E313" s="285"/>
      <c r="J313" s="285"/>
      <c r="L313" s="284"/>
      <c r="M313" s="283"/>
      <c r="N313" s="283"/>
      <c r="O313" s="285"/>
      <c r="Q313" s="284"/>
      <c r="R313" s="285"/>
    </row>
    <row r="314" spans="1:18" ht="15.75" x14ac:dyDescent="0.25">
      <c r="A314" s="284"/>
      <c r="C314" s="285"/>
      <c r="D314" s="285"/>
      <c r="E314" s="285"/>
      <c r="J314" s="285"/>
      <c r="L314" s="284"/>
      <c r="M314" s="283"/>
      <c r="N314" s="283"/>
      <c r="O314" s="285"/>
      <c r="Q314" s="284"/>
      <c r="R314" s="285"/>
    </row>
    <row r="315" spans="1:18" ht="15.75" x14ac:dyDescent="0.25">
      <c r="A315" s="284"/>
      <c r="C315" s="285"/>
      <c r="D315" s="285"/>
      <c r="E315" s="285"/>
      <c r="J315" s="285"/>
      <c r="L315" s="284"/>
      <c r="M315" s="283"/>
      <c r="N315" s="283"/>
      <c r="O315" s="285"/>
      <c r="Q315" s="284"/>
      <c r="R315" s="285"/>
    </row>
    <row r="316" spans="1:18" ht="15.75" x14ac:dyDescent="0.25">
      <c r="A316" s="284"/>
      <c r="C316" s="285"/>
      <c r="D316" s="285"/>
      <c r="E316" s="285"/>
      <c r="J316" s="285"/>
      <c r="L316" s="284"/>
      <c r="M316" s="283"/>
      <c r="N316" s="283"/>
      <c r="O316" s="285"/>
      <c r="Q316" s="284"/>
      <c r="R316" s="285"/>
    </row>
    <row r="317" spans="1:18" ht="15.75" x14ac:dyDescent="0.25">
      <c r="A317" s="284"/>
      <c r="C317" s="285"/>
      <c r="D317" s="285"/>
      <c r="E317" s="285"/>
      <c r="J317" s="285"/>
      <c r="L317" s="284"/>
      <c r="M317" s="283"/>
      <c r="N317" s="283"/>
      <c r="O317" s="285"/>
      <c r="Q317" s="284"/>
      <c r="R317" s="285"/>
    </row>
    <row r="318" spans="1:18" ht="15.75" x14ac:dyDescent="0.25">
      <c r="A318" s="284"/>
      <c r="C318" s="285"/>
      <c r="D318" s="285"/>
      <c r="E318" s="285"/>
      <c r="J318" s="285"/>
      <c r="L318" s="284"/>
      <c r="M318" s="283"/>
      <c r="N318" s="283"/>
      <c r="O318" s="285"/>
      <c r="Q318" s="284"/>
      <c r="R318" s="285"/>
    </row>
    <row r="319" spans="1:18" ht="15.75" x14ac:dyDescent="0.25">
      <c r="A319" s="284"/>
      <c r="C319" s="285"/>
      <c r="D319" s="285"/>
      <c r="E319" s="285"/>
      <c r="J319" s="285"/>
      <c r="L319" s="284"/>
      <c r="M319" s="283"/>
      <c r="N319" s="283"/>
      <c r="O319" s="285"/>
      <c r="Q319" s="284"/>
      <c r="R319" s="285"/>
    </row>
    <row r="320" spans="1:18" ht="15.75" x14ac:dyDescent="0.25">
      <c r="A320" s="284"/>
      <c r="C320" s="285"/>
      <c r="D320" s="285"/>
      <c r="E320" s="285"/>
      <c r="J320" s="285"/>
      <c r="L320" s="284"/>
      <c r="M320" s="283"/>
      <c r="N320" s="283"/>
      <c r="O320" s="285"/>
      <c r="Q320" s="284"/>
      <c r="R320" s="285"/>
    </row>
    <row r="321" spans="1:18" ht="15.75" x14ac:dyDescent="0.25">
      <c r="A321" s="284"/>
      <c r="C321" s="285"/>
      <c r="D321" s="285"/>
      <c r="E321" s="285"/>
      <c r="J321" s="285"/>
      <c r="L321" s="284"/>
      <c r="M321" s="283"/>
      <c r="N321" s="283"/>
      <c r="O321" s="285"/>
      <c r="Q321" s="284"/>
      <c r="R321" s="285"/>
    </row>
    <row r="322" spans="1:18" ht="15.75" x14ac:dyDescent="0.25">
      <c r="A322" s="284"/>
      <c r="C322" s="285"/>
      <c r="D322" s="285"/>
      <c r="E322" s="285"/>
      <c r="J322" s="285"/>
      <c r="L322" s="284"/>
      <c r="M322" s="283"/>
      <c r="N322" s="283"/>
      <c r="O322" s="285"/>
      <c r="Q322" s="284"/>
      <c r="R322" s="285"/>
    </row>
    <row r="323" spans="1:18" ht="15.75" x14ac:dyDescent="0.25">
      <c r="A323" s="284"/>
      <c r="C323" s="285"/>
      <c r="D323" s="285"/>
      <c r="E323" s="285"/>
      <c r="J323" s="285"/>
      <c r="L323" s="284"/>
      <c r="M323" s="283"/>
      <c r="N323" s="283"/>
      <c r="O323" s="285"/>
      <c r="Q323" s="284"/>
      <c r="R323" s="285"/>
    </row>
    <row r="324" spans="1:18" ht="15.75" x14ac:dyDescent="0.25">
      <c r="A324" s="284"/>
      <c r="C324" s="285"/>
      <c r="D324" s="285"/>
      <c r="E324" s="285"/>
      <c r="J324" s="285"/>
      <c r="L324" s="284"/>
      <c r="M324" s="283"/>
      <c r="N324" s="283"/>
      <c r="O324" s="285"/>
      <c r="Q324" s="284"/>
      <c r="R324" s="285"/>
    </row>
    <row r="325" spans="1:18" ht="15.75" x14ac:dyDescent="0.25">
      <c r="A325" s="284"/>
      <c r="C325" s="285"/>
      <c r="D325" s="285"/>
      <c r="E325" s="285"/>
      <c r="J325" s="285"/>
      <c r="L325" s="284"/>
      <c r="M325" s="283"/>
      <c r="N325" s="283"/>
      <c r="O325" s="285"/>
      <c r="Q325" s="284"/>
      <c r="R325" s="285"/>
    </row>
    <row r="326" spans="1:18" ht="15.75" x14ac:dyDescent="0.25">
      <c r="A326" s="284"/>
      <c r="C326" s="285"/>
      <c r="D326" s="285"/>
      <c r="E326" s="285"/>
      <c r="J326" s="285"/>
      <c r="L326" s="284"/>
      <c r="M326" s="283"/>
      <c r="N326" s="283"/>
      <c r="O326" s="285"/>
      <c r="Q326" s="284"/>
      <c r="R326" s="285"/>
    </row>
    <row r="327" spans="1:18" ht="15.75" x14ac:dyDescent="0.25">
      <c r="A327" s="284"/>
      <c r="C327" s="285"/>
      <c r="D327" s="285"/>
      <c r="E327" s="285"/>
      <c r="J327" s="285"/>
      <c r="L327" s="284"/>
      <c r="M327" s="283"/>
      <c r="N327" s="283"/>
      <c r="O327" s="285"/>
      <c r="Q327" s="284"/>
      <c r="R327" s="285"/>
    </row>
    <row r="328" spans="1:18" ht="15.75" x14ac:dyDescent="0.25">
      <c r="A328" s="284"/>
      <c r="C328" s="285"/>
      <c r="D328" s="285"/>
      <c r="E328" s="285"/>
      <c r="J328" s="285"/>
      <c r="L328" s="284"/>
      <c r="M328" s="283"/>
      <c r="N328" s="283"/>
      <c r="O328" s="285"/>
      <c r="Q328" s="284"/>
      <c r="R328" s="285"/>
    </row>
    <row r="329" spans="1:18" ht="15.75" x14ac:dyDescent="0.25">
      <c r="A329" s="284"/>
      <c r="C329" s="285"/>
      <c r="D329" s="285"/>
      <c r="E329" s="285"/>
      <c r="J329" s="285"/>
      <c r="L329" s="284"/>
      <c r="M329" s="283"/>
      <c r="N329" s="283"/>
      <c r="O329" s="285"/>
      <c r="Q329" s="284"/>
      <c r="R329" s="285"/>
    </row>
    <row r="330" spans="1:18" ht="15.75" x14ac:dyDescent="0.25">
      <c r="A330" s="284"/>
      <c r="C330" s="285"/>
      <c r="D330" s="285"/>
      <c r="E330" s="285"/>
      <c r="J330" s="285"/>
      <c r="L330" s="284"/>
      <c r="M330" s="283"/>
      <c r="N330" s="283"/>
      <c r="O330" s="285"/>
      <c r="Q330" s="284"/>
      <c r="R330" s="285"/>
    </row>
    <row r="331" spans="1:18" ht="15.75" x14ac:dyDescent="0.25">
      <c r="A331" s="284"/>
      <c r="C331" s="285"/>
      <c r="D331" s="285"/>
      <c r="E331" s="285"/>
      <c r="J331" s="285"/>
      <c r="L331" s="284"/>
      <c r="M331" s="283"/>
      <c r="N331" s="283"/>
      <c r="O331" s="285"/>
      <c r="Q331" s="284"/>
      <c r="R331" s="285"/>
    </row>
    <row r="332" spans="1:18" ht="15.75" x14ac:dyDescent="0.25">
      <c r="A332" s="284"/>
      <c r="C332" s="285"/>
      <c r="D332" s="285"/>
      <c r="E332" s="285"/>
      <c r="J332" s="285"/>
      <c r="L332" s="284"/>
      <c r="M332" s="283"/>
      <c r="N332" s="283"/>
      <c r="O332" s="285"/>
      <c r="Q332" s="284"/>
      <c r="R332" s="285"/>
    </row>
    <row r="333" spans="1:18" ht="15.75" x14ac:dyDescent="0.25">
      <c r="A333" s="284"/>
      <c r="C333" s="285"/>
      <c r="D333" s="285"/>
      <c r="E333" s="285"/>
      <c r="J333" s="285"/>
      <c r="L333" s="284"/>
      <c r="M333" s="283"/>
      <c r="N333" s="283"/>
      <c r="O333" s="285"/>
      <c r="Q333" s="284"/>
      <c r="R333" s="285"/>
    </row>
    <row r="334" spans="1:18" ht="15.75" x14ac:dyDescent="0.25">
      <c r="A334" s="284"/>
      <c r="C334" s="285"/>
      <c r="D334" s="285"/>
      <c r="E334" s="285"/>
      <c r="J334" s="285"/>
      <c r="L334" s="284"/>
      <c r="M334" s="283"/>
      <c r="N334" s="283"/>
      <c r="O334" s="285"/>
      <c r="Q334" s="284"/>
      <c r="R334" s="285"/>
    </row>
    <row r="335" spans="1:18" ht="15.75" x14ac:dyDescent="0.25">
      <c r="A335" s="284"/>
      <c r="C335" s="285"/>
      <c r="D335" s="285"/>
      <c r="E335" s="285"/>
      <c r="J335" s="285"/>
      <c r="L335" s="284"/>
      <c r="M335" s="283"/>
      <c r="N335" s="283"/>
      <c r="O335" s="285"/>
      <c r="Q335" s="284"/>
      <c r="R335" s="285"/>
    </row>
    <row r="336" spans="1:18" ht="15.75" x14ac:dyDescent="0.25">
      <c r="A336" s="284"/>
      <c r="C336" s="285"/>
      <c r="D336" s="285"/>
      <c r="E336" s="285"/>
      <c r="J336" s="285"/>
      <c r="L336" s="284"/>
      <c r="M336" s="283"/>
      <c r="N336" s="283"/>
      <c r="O336" s="285"/>
      <c r="Q336" s="284"/>
      <c r="R336" s="285"/>
    </row>
    <row r="337" spans="1:18" ht="15.75" x14ac:dyDescent="0.25">
      <c r="A337" s="284"/>
      <c r="C337" s="285"/>
      <c r="D337" s="285"/>
      <c r="E337" s="285"/>
      <c r="J337" s="285"/>
      <c r="L337" s="284"/>
      <c r="M337" s="283"/>
      <c r="N337" s="283"/>
      <c r="O337" s="285"/>
      <c r="Q337" s="284"/>
      <c r="R337" s="285"/>
    </row>
    <row r="338" spans="1:18" ht="15.75" x14ac:dyDescent="0.25">
      <c r="A338" s="284"/>
      <c r="C338" s="285"/>
      <c r="D338" s="285"/>
      <c r="E338" s="285"/>
      <c r="J338" s="285"/>
      <c r="L338" s="284"/>
      <c r="M338" s="283"/>
      <c r="N338" s="283"/>
      <c r="O338" s="285"/>
      <c r="Q338" s="284"/>
      <c r="R338" s="285"/>
    </row>
    <row r="339" spans="1:18" ht="15.75" x14ac:dyDescent="0.25">
      <c r="A339" s="284"/>
      <c r="C339" s="285"/>
      <c r="D339" s="285"/>
      <c r="E339" s="285"/>
      <c r="J339" s="285"/>
      <c r="L339" s="284"/>
      <c r="M339" s="283"/>
      <c r="N339" s="283"/>
      <c r="O339" s="285"/>
      <c r="Q339" s="284"/>
      <c r="R339" s="285"/>
    </row>
    <row r="340" spans="1:18" ht="15.75" x14ac:dyDescent="0.25">
      <c r="A340" s="284"/>
      <c r="C340" s="285"/>
      <c r="D340" s="285"/>
      <c r="E340" s="285"/>
      <c r="J340" s="285"/>
      <c r="L340" s="284"/>
      <c r="M340" s="283"/>
      <c r="N340" s="283"/>
      <c r="O340" s="285"/>
      <c r="Q340" s="284"/>
      <c r="R340" s="285"/>
    </row>
    <row r="341" spans="1:18" ht="15.75" x14ac:dyDescent="0.25">
      <c r="A341" s="284"/>
      <c r="C341" s="285"/>
      <c r="D341" s="285"/>
      <c r="E341" s="285"/>
      <c r="J341" s="285"/>
      <c r="L341" s="284"/>
      <c r="M341" s="283"/>
      <c r="N341" s="283"/>
      <c r="O341" s="285"/>
      <c r="Q341" s="284"/>
      <c r="R341" s="285"/>
    </row>
    <row r="342" spans="1:18" ht="15.75" x14ac:dyDescent="0.25">
      <c r="A342" s="284"/>
      <c r="C342" s="285"/>
      <c r="D342" s="285"/>
      <c r="E342" s="285"/>
      <c r="J342" s="285"/>
      <c r="L342" s="284"/>
      <c r="M342" s="283"/>
      <c r="N342" s="283"/>
      <c r="O342" s="285"/>
      <c r="Q342" s="284"/>
      <c r="R342" s="285"/>
    </row>
    <row r="343" spans="1:18" ht="15.75" x14ac:dyDescent="0.25">
      <c r="A343" s="284"/>
      <c r="C343" s="285"/>
      <c r="D343" s="285"/>
      <c r="E343" s="285"/>
      <c r="J343" s="285"/>
      <c r="L343" s="284"/>
      <c r="M343" s="283"/>
      <c r="N343" s="283"/>
      <c r="O343" s="285"/>
      <c r="Q343" s="284"/>
      <c r="R343" s="285"/>
    </row>
    <row r="344" spans="1:18" ht="15.75" x14ac:dyDescent="0.25">
      <c r="A344" s="284"/>
      <c r="C344" s="285"/>
      <c r="D344" s="285"/>
      <c r="E344" s="285"/>
      <c r="J344" s="285"/>
      <c r="L344" s="284"/>
      <c r="M344" s="283"/>
      <c r="N344" s="283"/>
      <c r="O344" s="285"/>
      <c r="Q344" s="284"/>
      <c r="R344" s="285"/>
    </row>
    <row r="345" spans="1:18" ht="15.75" x14ac:dyDescent="0.25">
      <c r="A345" s="284"/>
      <c r="C345" s="285"/>
      <c r="D345" s="285"/>
      <c r="E345" s="285"/>
      <c r="J345" s="285"/>
      <c r="L345" s="284"/>
      <c r="M345" s="283"/>
      <c r="N345" s="283"/>
      <c r="O345" s="285"/>
      <c r="Q345" s="284"/>
      <c r="R345" s="285"/>
    </row>
    <row r="346" spans="1:18" ht="15.75" x14ac:dyDescent="0.25">
      <c r="A346" s="284"/>
      <c r="C346" s="285"/>
      <c r="D346" s="285"/>
      <c r="E346" s="285"/>
      <c r="J346" s="285"/>
      <c r="L346" s="284"/>
      <c r="M346" s="283"/>
      <c r="N346" s="283"/>
      <c r="O346" s="285"/>
      <c r="Q346" s="284"/>
      <c r="R346" s="285"/>
    </row>
    <row r="347" spans="1:18" ht="15.75" x14ac:dyDescent="0.25">
      <c r="A347" s="284"/>
      <c r="C347" s="285"/>
      <c r="D347" s="285"/>
      <c r="E347" s="285"/>
      <c r="J347" s="285"/>
      <c r="L347" s="284"/>
      <c r="M347" s="283"/>
      <c r="N347" s="283"/>
      <c r="O347" s="285"/>
      <c r="Q347" s="284"/>
      <c r="R347" s="285"/>
    </row>
    <row r="348" spans="1:18" ht="15.75" x14ac:dyDescent="0.25">
      <c r="A348" s="284"/>
      <c r="C348" s="285"/>
      <c r="D348" s="285"/>
      <c r="E348" s="285"/>
      <c r="J348" s="285"/>
      <c r="L348" s="284"/>
      <c r="M348" s="283"/>
      <c r="N348" s="283"/>
      <c r="O348" s="285"/>
      <c r="Q348" s="284"/>
      <c r="R348" s="285"/>
    </row>
    <row r="349" spans="1:18" ht="15.75" x14ac:dyDescent="0.25">
      <c r="A349" s="284"/>
      <c r="C349" s="285"/>
      <c r="D349" s="285"/>
      <c r="E349" s="285"/>
      <c r="J349" s="285"/>
      <c r="L349" s="284"/>
      <c r="M349" s="283"/>
      <c r="N349" s="283"/>
      <c r="O349" s="285"/>
      <c r="Q349" s="284"/>
      <c r="R349" s="285"/>
    </row>
    <row r="350" spans="1:18" ht="15.75" x14ac:dyDescent="0.25">
      <c r="A350" s="284"/>
      <c r="C350" s="285"/>
      <c r="D350" s="285"/>
      <c r="E350" s="285"/>
      <c r="J350" s="285"/>
      <c r="L350" s="284"/>
      <c r="M350" s="283"/>
      <c r="N350" s="283"/>
      <c r="O350" s="285"/>
      <c r="Q350" s="284"/>
      <c r="R350" s="285"/>
    </row>
    <row r="351" spans="1:18" ht="15.75" x14ac:dyDescent="0.25">
      <c r="A351" s="284"/>
      <c r="C351" s="285"/>
      <c r="D351" s="285"/>
      <c r="E351" s="285"/>
      <c r="J351" s="285"/>
      <c r="L351" s="284"/>
      <c r="M351" s="283"/>
      <c r="N351" s="283"/>
      <c r="O351" s="285"/>
      <c r="Q351" s="284"/>
      <c r="R351" s="285"/>
    </row>
    <row r="352" spans="1:18" ht="15.75" x14ac:dyDescent="0.25">
      <c r="A352" s="284"/>
      <c r="C352" s="285"/>
      <c r="D352" s="285"/>
      <c r="E352" s="285"/>
      <c r="J352" s="285"/>
      <c r="L352" s="284"/>
      <c r="M352" s="283"/>
      <c r="N352" s="283"/>
      <c r="O352" s="285"/>
      <c r="Q352" s="284"/>
      <c r="R352" s="285"/>
    </row>
    <row r="353" spans="1:18" ht="15.75" x14ac:dyDescent="0.25">
      <c r="A353" s="284"/>
      <c r="C353" s="285"/>
      <c r="D353" s="285"/>
      <c r="E353" s="285"/>
      <c r="J353" s="285"/>
      <c r="L353" s="284"/>
      <c r="M353" s="283"/>
      <c r="N353" s="283"/>
      <c r="O353" s="285"/>
      <c r="Q353" s="284"/>
      <c r="R353" s="285"/>
    </row>
    <row r="354" spans="1:18" ht="15.75" x14ac:dyDescent="0.25">
      <c r="A354" s="284"/>
      <c r="C354" s="285"/>
      <c r="D354" s="285"/>
      <c r="E354" s="285"/>
      <c r="J354" s="285"/>
      <c r="L354" s="284"/>
      <c r="M354" s="283"/>
      <c r="N354" s="283"/>
      <c r="O354" s="285"/>
      <c r="Q354" s="284"/>
      <c r="R354" s="285"/>
    </row>
    <row r="355" spans="1:18" ht="15.75" x14ac:dyDescent="0.25">
      <c r="A355" s="284"/>
      <c r="C355" s="285"/>
      <c r="D355" s="285"/>
      <c r="E355" s="285"/>
      <c r="J355" s="285"/>
      <c r="L355" s="284"/>
      <c r="M355" s="283"/>
      <c r="N355" s="283"/>
      <c r="O355" s="285"/>
      <c r="Q355" s="284"/>
      <c r="R355" s="285"/>
    </row>
    <row r="356" spans="1:18" ht="15.75" x14ac:dyDescent="0.25">
      <c r="A356" s="284"/>
      <c r="C356" s="285"/>
      <c r="D356" s="285"/>
      <c r="E356" s="285"/>
      <c r="J356" s="285"/>
      <c r="L356" s="284"/>
      <c r="M356" s="283"/>
      <c r="N356" s="283"/>
      <c r="O356" s="285"/>
      <c r="Q356" s="284"/>
      <c r="R356" s="285"/>
    </row>
    <row r="357" spans="1:18" ht="15.75" x14ac:dyDescent="0.25">
      <c r="A357" s="284"/>
      <c r="C357" s="285"/>
      <c r="D357" s="285"/>
      <c r="E357" s="285"/>
      <c r="J357" s="285"/>
      <c r="L357" s="284"/>
      <c r="M357" s="283"/>
      <c r="N357" s="283"/>
      <c r="O357" s="285"/>
      <c r="Q357" s="284"/>
      <c r="R357" s="285"/>
    </row>
    <row r="358" spans="1:18" ht="15.75" x14ac:dyDescent="0.25">
      <c r="A358" s="284"/>
      <c r="C358" s="285"/>
      <c r="D358" s="285"/>
      <c r="E358" s="285"/>
      <c r="J358" s="285"/>
      <c r="L358" s="284"/>
      <c r="M358" s="283"/>
      <c r="N358" s="283"/>
      <c r="O358" s="285"/>
      <c r="Q358" s="284"/>
      <c r="R358" s="285"/>
    </row>
    <row r="359" spans="1:18" ht="15.75" x14ac:dyDescent="0.25">
      <c r="A359" s="284"/>
      <c r="C359" s="285"/>
      <c r="D359" s="285"/>
      <c r="E359" s="285"/>
      <c r="J359" s="285"/>
      <c r="L359" s="284"/>
      <c r="M359" s="283"/>
      <c r="N359" s="283"/>
      <c r="O359" s="285"/>
      <c r="Q359" s="284"/>
      <c r="R359" s="285"/>
    </row>
    <row r="360" spans="1:18" ht="15.75" x14ac:dyDescent="0.25">
      <c r="A360" s="284"/>
      <c r="C360" s="285"/>
      <c r="D360" s="285"/>
      <c r="E360" s="285"/>
      <c r="J360" s="285"/>
      <c r="L360" s="284"/>
      <c r="M360" s="283"/>
      <c r="N360" s="283"/>
      <c r="O360" s="285"/>
      <c r="Q360" s="284"/>
      <c r="R360" s="285"/>
    </row>
    <row r="361" spans="1:18" ht="15.75" x14ac:dyDescent="0.25">
      <c r="A361" s="284"/>
      <c r="C361" s="285"/>
      <c r="D361" s="285"/>
      <c r="E361" s="285"/>
      <c r="J361" s="285"/>
      <c r="L361" s="284"/>
      <c r="M361" s="283"/>
      <c r="N361" s="283"/>
      <c r="O361" s="285"/>
      <c r="Q361" s="284"/>
      <c r="R361" s="285"/>
    </row>
    <row r="362" spans="1:18" ht="15.75" x14ac:dyDescent="0.25">
      <c r="A362" s="284"/>
      <c r="C362" s="285"/>
      <c r="D362" s="285"/>
      <c r="E362" s="285"/>
      <c r="J362" s="285"/>
      <c r="L362" s="284"/>
      <c r="M362" s="283"/>
      <c r="N362" s="283"/>
      <c r="O362" s="285"/>
      <c r="Q362" s="284"/>
      <c r="R362" s="285"/>
    </row>
    <row r="363" spans="1:18" ht="15.75" x14ac:dyDescent="0.25">
      <c r="A363" s="284"/>
      <c r="C363" s="285"/>
      <c r="D363" s="285"/>
      <c r="E363" s="285"/>
      <c r="J363" s="285"/>
      <c r="L363" s="284"/>
      <c r="M363" s="283"/>
      <c r="N363" s="283"/>
      <c r="O363" s="285"/>
      <c r="Q363" s="284"/>
      <c r="R363" s="285"/>
    </row>
    <row r="364" spans="1:18" ht="15.75" x14ac:dyDescent="0.25">
      <c r="A364" s="284"/>
      <c r="C364" s="285"/>
      <c r="D364" s="285"/>
      <c r="E364" s="285"/>
      <c r="J364" s="285"/>
      <c r="L364" s="284"/>
      <c r="M364" s="283"/>
      <c r="N364" s="283"/>
      <c r="O364" s="285"/>
      <c r="Q364" s="284"/>
      <c r="R364" s="285"/>
    </row>
    <row r="365" spans="1:18" ht="15.75" x14ac:dyDescent="0.25">
      <c r="A365" s="284"/>
      <c r="C365" s="285"/>
      <c r="D365" s="285"/>
      <c r="E365" s="285"/>
      <c r="J365" s="285"/>
      <c r="L365" s="284"/>
      <c r="M365" s="283"/>
      <c r="N365" s="283"/>
      <c r="O365" s="285"/>
      <c r="Q365" s="284"/>
      <c r="R365" s="285"/>
    </row>
    <row r="366" spans="1:18" ht="15.75" x14ac:dyDescent="0.25">
      <c r="A366" s="284"/>
      <c r="C366" s="285"/>
      <c r="D366" s="285"/>
      <c r="E366" s="285"/>
      <c r="J366" s="285"/>
      <c r="L366" s="284"/>
      <c r="M366" s="283"/>
      <c r="N366" s="283"/>
      <c r="O366" s="285"/>
      <c r="Q366" s="284"/>
      <c r="R366" s="285"/>
    </row>
    <row r="367" spans="1:18" ht="15.75" x14ac:dyDescent="0.25">
      <c r="A367" s="284"/>
      <c r="C367" s="285"/>
      <c r="D367" s="285"/>
      <c r="E367" s="285"/>
      <c r="J367" s="285"/>
      <c r="L367" s="284"/>
      <c r="M367" s="283"/>
      <c r="N367" s="283"/>
      <c r="O367" s="285"/>
      <c r="Q367" s="284"/>
      <c r="R367" s="285"/>
    </row>
    <row r="368" spans="1:18" ht="15.75" x14ac:dyDescent="0.25">
      <c r="A368" s="284"/>
      <c r="C368" s="285"/>
      <c r="D368" s="285"/>
      <c r="E368" s="285"/>
      <c r="J368" s="285"/>
      <c r="L368" s="284"/>
      <c r="M368" s="283"/>
      <c r="N368" s="283"/>
      <c r="O368" s="285"/>
      <c r="Q368" s="284"/>
      <c r="R368" s="285"/>
    </row>
    <row r="369" spans="1:18" ht="15.75" x14ac:dyDescent="0.25">
      <c r="A369" s="284"/>
      <c r="C369" s="285"/>
      <c r="D369" s="285"/>
      <c r="E369" s="285"/>
      <c r="J369" s="285"/>
      <c r="L369" s="284"/>
      <c r="M369" s="283"/>
      <c r="N369" s="283"/>
      <c r="O369" s="285"/>
      <c r="Q369" s="284"/>
      <c r="R369" s="285"/>
    </row>
    <row r="370" spans="1:18" ht="15.75" x14ac:dyDescent="0.25">
      <c r="A370" s="284"/>
      <c r="C370" s="285"/>
      <c r="D370" s="285"/>
      <c r="E370" s="285"/>
      <c r="J370" s="285"/>
      <c r="L370" s="284"/>
      <c r="M370" s="283"/>
      <c r="N370" s="283"/>
      <c r="O370" s="285"/>
      <c r="Q370" s="284"/>
      <c r="R370" s="285"/>
    </row>
    <row r="371" spans="1:18" ht="15.75" x14ac:dyDescent="0.25">
      <c r="A371" s="284"/>
      <c r="C371" s="285"/>
      <c r="D371" s="285"/>
      <c r="E371" s="285"/>
      <c r="J371" s="285"/>
      <c r="L371" s="284"/>
      <c r="M371" s="283"/>
      <c r="N371" s="283"/>
      <c r="O371" s="285"/>
      <c r="Q371" s="284"/>
      <c r="R371" s="285"/>
    </row>
    <row r="372" spans="1:18" ht="15.75" x14ac:dyDescent="0.25">
      <c r="A372" s="284"/>
      <c r="C372" s="285"/>
      <c r="D372" s="285"/>
      <c r="E372" s="285"/>
      <c r="J372" s="285"/>
      <c r="L372" s="284"/>
      <c r="M372" s="283"/>
      <c r="N372" s="283"/>
      <c r="O372" s="285"/>
      <c r="Q372" s="284"/>
      <c r="R372" s="285"/>
    </row>
    <row r="373" spans="1:18" ht="15.75" x14ac:dyDescent="0.25">
      <c r="A373" s="284"/>
      <c r="C373" s="285"/>
      <c r="D373" s="285"/>
      <c r="E373" s="285"/>
      <c r="J373" s="285"/>
      <c r="L373" s="284"/>
      <c r="M373" s="283"/>
      <c r="N373" s="283"/>
      <c r="O373" s="285"/>
      <c r="Q373" s="284"/>
      <c r="R373" s="285"/>
    </row>
    <row r="374" spans="1:18" ht="15.75" x14ac:dyDescent="0.25">
      <c r="A374" s="284"/>
      <c r="C374" s="285"/>
      <c r="D374" s="285"/>
      <c r="E374" s="285"/>
      <c r="J374" s="285"/>
      <c r="L374" s="284"/>
      <c r="M374" s="283"/>
      <c r="N374" s="283"/>
      <c r="O374" s="285"/>
      <c r="Q374" s="284"/>
      <c r="R374" s="285"/>
    </row>
    <row r="375" spans="1:18" ht="15.75" x14ac:dyDescent="0.25">
      <c r="A375" s="284"/>
      <c r="C375" s="285"/>
      <c r="D375" s="285"/>
      <c r="E375" s="285"/>
      <c r="J375" s="285"/>
      <c r="L375" s="284"/>
      <c r="M375" s="283"/>
      <c r="N375" s="283"/>
      <c r="O375" s="285"/>
      <c r="Q375" s="284"/>
      <c r="R375" s="285"/>
    </row>
    <row r="376" spans="1:18" ht="15.75" x14ac:dyDescent="0.25">
      <c r="A376" s="284"/>
      <c r="C376" s="285"/>
      <c r="D376" s="285"/>
      <c r="E376" s="285"/>
      <c r="J376" s="285"/>
      <c r="L376" s="284"/>
      <c r="M376" s="283"/>
      <c r="N376" s="283"/>
      <c r="O376" s="285"/>
      <c r="Q376" s="284"/>
      <c r="R376" s="285"/>
    </row>
    <row r="377" spans="1:18" ht="15.75" x14ac:dyDescent="0.25">
      <c r="A377" s="284"/>
      <c r="C377" s="285"/>
      <c r="D377" s="285"/>
      <c r="E377" s="285"/>
      <c r="J377" s="285"/>
      <c r="L377" s="284"/>
      <c r="M377" s="283"/>
      <c r="N377" s="283"/>
      <c r="O377" s="285"/>
      <c r="Q377" s="284"/>
      <c r="R377" s="285"/>
    </row>
    <row r="378" spans="1:18" ht="15.75" x14ac:dyDescent="0.25">
      <c r="A378" s="284"/>
      <c r="C378" s="285"/>
      <c r="D378" s="285"/>
      <c r="E378" s="285"/>
      <c r="J378" s="285"/>
      <c r="L378" s="284"/>
      <c r="M378" s="283"/>
      <c r="N378" s="283"/>
      <c r="O378" s="285"/>
      <c r="Q378" s="284"/>
      <c r="R378" s="285"/>
    </row>
    <row r="379" spans="1:18" ht="15.75" x14ac:dyDescent="0.25">
      <c r="A379" s="284"/>
      <c r="C379" s="285"/>
      <c r="D379" s="285"/>
      <c r="E379" s="285"/>
      <c r="J379" s="285"/>
      <c r="L379" s="284"/>
      <c r="M379" s="283"/>
      <c r="N379" s="283"/>
      <c r="O379" s="285"/>
      <c r="Q379" s="284"/>
      <c r="R379" s="285"/>
    </row>
    <row r="380" spans="1:18" ht="15.75" x14ac:dyDescent="0.25">
      <c r="A380" s="284"/>
      <c r="C380" s="285"/>
      <c r="D380" s="285"/>
      <c r="E380" s="285"/>
      <c r="J380" s="285"/>
      <c r="L380" s="284"/>
      <c r="M380" s="283"/>
      <c r="N380" s="283"/>
      <c r="O380" s="285"/>
      <c r="Q380" s="284"/>
      <c r="R380" s="285"/>
    </row>
    <row r="381" spans="1:18" ht="15.75" x14ac:dyDescent="0.25">
      <c r="A381" s="284"/>
      <c r="C381" s="285"/>
      <c r="D381" s="285"/>
      <c r="E381" s="285"/>
      <c r="J381" s="285"/>
      <c r="L381" s="284"/>
      <c r="M381" s="283"/>
      <c r="N381" s="283"/>
      <c r="O381" s="285"/>
      <c r="Q381" s="284"/>
      <c r="R381" s="285"/>
    </row>
    <row r="382" spans="1:18" ht="15.75" x14ac:dyDescent="0.25">
      <c r="A382" s="284"/>
      <c r="C382" s="285"/>
      <c r="D382" s="285"/>
      <c r="E382" s="285"/>
      <c r="J382" s="285"/>
      <c r="L382" s="284"/>
      <c r="M382" s="283"/>
      <c r="N382" s="283"/>
      <c r="O382" s="285"/>
      <c r="Q382" s="284"/>
      <c r="R382" s="285"/>
    </row>
    <row r="383" spans="1:18" ht="15.75" x14ac:dyDescent="0.25">
      <c r="A383" s="284"/>
      <c r="C383" s="285"/>
      <c r="D383" s="285"/>
      <c r="E383" s="285"/>
      <c r="J383" s="285"/>
      <c r="L383" s="284"/>
      <c r="M383" s="283"/>
      <c r="N383" s="283"/>
      <c r="O383" s="285"/>
      <c r="Q383" s="284"/>
      <c r="R383" s="285"/>
    </row>
    <row r="384" spans="1:18" ht="15.75" x14ac:dyDescent="0.25">
      <c r="A384" s="284"/>
      <c r="C384" s="285"/>
      <c r="D384" s="285"/>
      <c r="E384" s="285"/>
      <c r="J384" s="285"/>
      <c r="L384" s="284"/>
      <c r="M384" s="283"/>
      <c r="N384" s="283"/>
      <c r="O384" s="285"/>
      <c r="Q384" s="284"/>
      <c r="R384" s="285"/>
    </row>
    <row r="385" spans="1:18" ht="15.75" x14ac:dyDescent="0.25">
      <c r="A385" s="284"/>
      <c r="C385" s="285"/>
      <c r="D385" s="285"/>
      <c r="E385" s="285"/>
      <c r="J385" s="285"/>
      <c r="L385" s="284"/>
      <c r="M385" s="283"/>
      <c r="N385" s="283"/>
      <c r="O385" s="285"/>
      <c r="Q385" s="284"/>
      <c r="R385" s="285"/>
    </row>
    <row r="386" spans="1:18" ht="15.75" x14ac:dyDescent="0.25">
      <c r="A386" s="284"/>
      <c r="C386" s="285"/>
      <c r="D386" s="285"/>
      <c r="E386" s="285"/>
      <c r="J386" s="285"/>
      <c r="L386" s="284"/>
      <c r="M386" s="283"/>
      <c r="N386" s="283"/>
      <c r="O386" s="285"/>
      <c r="Q386" s="284"/>
      <c r="R386" s="285"/>
    </row>
    <row r="387" spans="1:18" ht="15.75" x14ac:dyDescent="0.25">
      <c r="A387" s="284"/>
      <c r="C387" s="285"/>
      <c r="D387" s="285"/>
      <c r="E387" s="285"/>
      <c r="J387" s="285"/>
      <c r="L387" s="284"/>
      <c r="M387" s="283"/>
      <c r="N387" s="283"/>
      <c r="O387" s="285"/>
      <c r="Q387" s="284"/>
      <c r="R387" s="285"/>
    </row>
    <row r="388" spans="1:18" ht="15.75" x14ac:dyDescent="0.25">
      <c r="A388" s="284"/>
      <c r="C388" s="285"/>
      <c r="D388" s="285"/>
      <c r="E388" s="285"/>
      <c r="J388" s="285"/>
      <c r="L388" s="284"/>
      <c r="M388" s="283"/>
      <c r="N388" s="283"/>
      <c r="O388" s="285"/>
      <c r="Q388" s="284"/>
      <c r="R388" s="285"/>
    </row>
    <row r="389" spans="1:18" ht="15.75" x14ac:dyDescent="0.25">
      <c r="A389" s="284"/>
      <c r="C389" s="285"/>
      <c r="D389" s="285"/>
      <c r="E389" s="285"/>
      <c r="J389" s="285"/>
      <c r="L389" s="284"/>
      <c r="M389" s="283"/>
      <c r="N389" s="283"/>
      <c r="O389" s="285"/>
      <c r="Q389" s="284"/>
      <c r="R389" s="285"/>
    </row>
    <row r="390" spans="1:18" ht="15.75" x14ac:dyDescent="0.25">
      <c r="A390" s="284"/>
      <c r="C390" s="285"/>
      <c r="D390" s="285"/>
      <c r="E390" s="285"/>
      <c r="J390" s="285"/>
      <c r="L390" s="284"/>
      <c r="M390" s="283"/>
      <c r="N390" s="283"/>
      <c r="O390" s="285"/>
      <c r="Q390" s="284"/>
      <c r="R390" s="285"/>
    </row>
    <row r="391" spans="1:18" ht="15.75" x14ac:dyDescent="0.25">
      <c r="A391" s="284"/>
      <c r="C391" s="285"/>
      <c r="D391" s="285"/>
      <c r="E391" s="285"/>
      <c r="J391" s="285"/>
      <c r="L391" s="284"/>
      <c r="M391" s="283"/>
      <c r="N391" s="283"/>
      <c r="O391" s="285"/>
      <c r="Q391" s="284"/>
      <c r="R391" s="285"/>
    </row>
    <row r="392" spans="1:18" ht="15.75" x14ac:dyDescent="0.25">
      <c r="A392" s="284"/>
      <c r="C392" s="285"/>
      <c r="D392" s="285"/>
      <c r="E392" s="285"/>
      <c r="J392" s="285"/>
      <c r="L392" s="284"/>
      <c r="M392" s="283"/>
      <c r="N392" s="283"/>
      <c r="O392" s="285"/>
      <c r="Q392" s="284"/>
      <c r="R392" s="285"/>
    </row>
    <row r="393" spans="1:18" ht="15.75" x14ac:dyDescent="0.25">
      <c r="A393" s="284"/>
      <c r="C393" s="285"/>
      <c r="D393" s="285"/>
      <c r="E393" s="285"/>
      <c r="J393" s="285"/>
      <c r="L393" s="284"/>
      <c r="M393" s="283"/>
      <c r="N393" s="283"/>
      <c r="O393" s="285"/>
      <c r="Q393" s="284"/>
      <c r="R393" s="285"/>
    </row>
    <row r="394" spans="1:18" ht="15.75" x14ac:dyDescent="0.25">
      <c r="A394" s="284"/>
      <c r="C394" s="285"/>
      <c r="D394" s="285"/>
      <c r="E394" s="285"/>
      <c r="J394" s="285"/>
      <c r="L394" s="284"/>
      <c r="M394" s="283"/>
      <c r="N394" s="283"/>
      <c r="O394" s="285"/>
      <c r="Q394" s="284"/>
      <c r="R394" s="285"/>
    </row>
    <row r="395" spans="1:18" ht="15.75" x14ac:dyDescent="0.25">
      <c r="A395" s="284"/>
      <c r="C395" s="285"/>
      <c r="D395" s="285"/>
      <c r="E395" s="285"/>
      <c r="J395" s="285"/>
      <c r="L395" s="284"/>
      <c r="M395" s="283"/>
      <c r="N395" s="283"/>
      <c r="O395" s="285"/>
      <c r="Q395" s="284"/>
      <c r="R395" s="285"/>
    </row>
    <row r="396" spans="1:18" ht="15.75" x14ac:dyDescent="0.25">
      <c r="A396" s="284"/>
      <c r="C396" s="285"/>
      <c r="D396" s="285"/>
      <c r="E396" s="285"/>
      <c r="J396" s="285"/>
      <c r="L396" s="284"/>
      <c r="M396" s="283"/>
      <c r="N396" s="283"/>
      <c r="O396" s="285"/>
      <c r="Q396" s="284"/>
      <c r="R396" s="285"/>
    </row>
    <row r="397" spans="1:18" ht="15.75" x14ac:dyDescent="0.25">
      <c r="A397" s="284"/>
      <c r="C397" s="285"/>
      <c r="D397" s="285"/>
      <c r="E397" s="285"/>
      <c r="J397" s="285"/>
      <c r="L397" s="284"/>
      <c r="M397" s="283"/>
      <c r="N397" s="283"/>
      <c r="O397" s="285"/>
      <c r="Q397" s="284"/>
      <c r="R397" s="285"/>
    </row>
    <row r="398" spans="1:18" ht="15.75" x14ac:dyDescent="0.25">
      <c r="A398" s="284"/>
      <c r="C398" s="285"/>
      <c r="D398" s="285"/>
      <c r="E398" s="285"/>
      <c r="J398" s="285"/>
      <c r="L398" s="284"/>
      <c r="M398" s="283"/>
      <c r="N398" s="283"/>
      <c r="O398" s="285"/>
      <c r="Q398" s="284"/>
      <c r="R398" s="285"/>
    </row>
    <row r="399" spans="1:18" ht="15.75" x14ac:dyDescent="0.25">
      <c r="A399" s="284"/>
      <c r="C399" s="285"/>
      <c r="D399" s="285"/>
      <c r="E399" s="285"/>
      <c r="J399" s="285"/>
      <c r="L399" s="284"/>
      <c r="M399" s="283"/>
      <c r="N399" s="283"/>
      <c r="O399" s="285"/>
      <c r="Q399" s="284"/>
      <c r="R399" s="285"/>
    </row>
    <row r="400" spans="1:18" ht="15.75" x14ac:dyDescent="0.25">
      <c r="A400" s="284"/>
      <c r="C400" s="285"/>
      <c r="D400" s="285"/>
      <c r="E400" s="285"/>
      <c r="J400" s="285"/>
      <c r="L400" s="284"/>
      <c r="M400" s="283"/>
      <c r="N400" s="283"/>
      <c r="O400" s="285"/>
      <c r="Q400" s="284"/>
      <c r="R400" s="285"/>
    </row>
    <row r="401" spans="1:18" ht="15.75" x14ac:dyDescent="0.25">
      <c r="A401" s="284"/>
      <c r="C401" s="285"/>
      <c r="D401" s="285"/>
      <c r="E401" s="285"/>
      <c r="J401" s="285"/>
      <c r="L401" s="284"/>
      <c r="M401" s="283"/>
      <c r="N401" s="283"/>
      <c r="O401" s="285"/>
      <c r="Q401" s="284"/>
      <c r="R401" s="285"/>
    </row>
    <row r="402" spans="1:18" ht="15.75" x14ac:dyDescent="0.25">
      <c r="A402" s="284"/>
      <c r="C402" s="285"/>
      <c r="D402" s="285"/>
      <c r="E402" s="285"/>
      <c r="J402" s="285"/>
      <c r="L402" s="284"/>
      <c r="M402" s="283"/>
      <c r="N402" s="283"/>
      <c r="O402" s="285"/>
      <c r="Q402" s="284"/>
      <c r="R402" s="285"/>
    </row>
    <row r="403" spans="1:18" ht="15.75" x14ac:dyDescent="0.25">
      <c r="A403" s="284"/>
      <c r="C403" s="285"/>
      <c r="D403" s="285"/>
      <c r="E403" s="285"/>
      <c r="J403" s="285"/>
      <c r="L403" s="284"/>
      <c r="M403" s="283"/>
      <c r="N403" s="283"/>
      <c r="O403" s="285"/>
      <c r="Q403" s="284"/>
      <c r="R403" s="285"/>
    </row>
    <row r="404" spans="1:18" ht="15.75" x14ac:dyDescent="0.25">
      <c r="A404" s="284"/>
      <c r="C404" s="285"/>
      <c r="D404" s="285"/>
      <c r="E404" s="285"/>
      <c r="J404" s="285"/>
      <c r="L404" s="284"/>
      <c r="M404" s="283"/>
      <c r="N404" s="283"/>
      <c r="O404" s="285"/>
      <c r="Q404" s="284"/>
      <c r="R404" s="285"/>
    </row>
    <row r="405" spans="1:18" ht="15.75" x14ac:dyDescent="0.25">
      <c r="A405" s="284"/>
      <c r="C405" s="285"/>
      <c r="D405" s="285"/>
      <c r="E405" s="285"/>
      <c r="L405" s="284"/>
      <c r="M405" s="283"/>
      <c r="N405" s="283"/>
      <c r="O405" s="285"/>
      <c r="Q405" s="284"/>
      <c r="R405" s="285"/>
    </row>
    <row r="406" spans="1:18" ht="15.75" x14ac:dyDescent="0.25">
      <c r="A406" s="284"/>
      <c r="C406" s="285"/>
      <c r="D406" s="285"/>
      <c r="E406" s="285"/>
      <c r="L406" s="284"/>
      <c r="M406" s="283"/>
      <c r="N406" s="283"/>
      <c r="O406" s="285"/>
      <c r="Q406" s="284"/>
      <c r="R406" s="285"/>
    </row>
    <row r="407" spans="1:18" ht="15.75" x14ac:dyDescent="0.25">
      <c r="A407" s="284"/>
      <c r="C407" s="285"/>
      <c r="D407" s="285"/>
      <c r="E407" s="285"/>
      <c r="L407" s="284"/>
      <c r="M407" s="283"/>
      <c r="N407" s="283"/>
      <c r="O407" s="285"/>
      <c r="Q407" s="284"/>
      <c r="R407" s="285"/>
    </row>
    <row r="408" spans="1:18" ht="15.75" x14ac:dyDescent="0.25">
      <c r="A408" s="284"/>
      <c r="C408" s="285"/>
      <c r="D408" s="285"/>
      <c r="E408" s="285"/>
      <c r="L408" s="284"/>
      <c r="M408" s="283"/>
      <c r="N408" s="283"/>
      <c r="O408" s="285"/>
      <c r="Q408" s="284"/>
      <c r="R408" s="285"/>
    </row>
    <row r="409" spans="1:18" ht="15.75" x14ac:dyDescent="0.25">
      <c r="A409" s="284"/>
      <c r="C409" s="285"/>
      <c r="D409" s="285"/>
      <c r="E409" s="285"/>
      <c r="L409" s="284"/>
      <c r="M409" s="283"/>
      <c r="N409" s="283"/>
      <c r="O409" s="285"/>
      <c r="Q409" s="284"/>
      <c r="R409" s="285"/>
    </row>
    <row r="410" spans="1:18" ht="15.75" x14ac:dyDescent="0.25">
      <c r="A410" s="284"/>
      <c r="C410" s="285"/>
      <c r="D410" s="285"/>
      <c r="E410" s="285"/>
      <c r="L410" s="284"/>
      <c r="M410" s="283"/>
      <c r="N410" s="283"/>
      <c r="O410" s="285"/>
      <c r="Q410" s="284"/>
      <c r="R410" s="285"/>
    </row>
    <row r="411" spans="1:18" ht="15.75" x14ac:dyDescent="0.25">
      <c r="A411" s="284"/>
      <c r="C411" s="285"/>
      <c r="D411" s="285"/>
      <c r="E411" s="285"/>
      <c r="L411" s="284"/>
      <c r="M411" s="283"/>
      <c r="N411" s="283"/>
      <c r="O411" s="285"/>
      <c r="Q411" s="284"/>
      <c r="R411" s="285"/>
    </row>
    <row r="412" spans="1:18" ht="15.75" x14ac:dyDescent="0.25">
      <c r="A412" s="284"/>
      <c r="C412" s="285"/>
      <c r="D412" s="285"/>
      <c r="E412" s="285"/>
      <c r="L412" s="284"/>
      <c r="M412" s="283"/>
      <c r="N412" s="283"/>
      <c r="O412" s="285"/>
      <c r="Q412" s="284"/>
      <c r="R412" s="285"/>
    </row>
    <row r="413" spans="1:18" ht="15.75" x14ac:dyDescent="0.25">
      <c r="A413" s="284"/>
      <c r="C413" s="285"/>
      <c r="D413" s="285"/>
      <c r="E413" s="285"/>
      <c r="L413" s="284"/>
      <c r="M413" s="283"/>
      <c r="N413" s="283"/>
      <c r="O413" s="285"/>
      <c r="Q413" s="284"/>
      <c r="R413" s="285"/>
    </row>
    <row r="414" spans="1:18" ht="15.75" x14ac:dyDescent="0.25">
      <c r="A414" s="284"/>
      <c r="C414" s="285"/>
      <c r="D414" s="285"/>
      <c r="E414" s="285"/>
      <c r="L414" s="284"/>
      <c r="M414" s="283"/>
      <c r="N414" s="283"/>
      <c r="O414" s="285"/>
      <c r="Q414" s="284"/>
      <c r="R414" s="285"/>
    </row>
    <row r="415" spans="1:18" ht="15.75" x14ac:dyDescent="0.25">
      <c r="A415" s="284"/>
      <c r="C415" s="285"/>
      <c r="D415" s="285"/>
      <c r="E415" s="285"/>
      <c r="L415" s="284"/>
      <c r="M415" s="283"/>
      <c r="N415" s="283"/>
      <c r="O415" s="285"/>
      <c r="Q415" s="284"/>
      <c r="R415" s="285"/>
    </row>
    <row r="416" spans="1:18" ht="15.75" x14ac:dyDescent="0.25">
      <c r="A416" s="284"/>
      <c r="C416" s="285"/>
      <c r="D416" s="285"/>
      <c r="E416" s="285"/>
      <c r="O416" s="285"/>
      <c r="Q416" s="284"/>
      <c r="R416" s="285"/>
    </row>
    <row r="417" spans="1:18" ht="15.75" x14ac:dyDescent="0.25">
      <c r="A417" s="284"/>
      <c r="C417" s="285"/>
      <c r="D417" s="285"/>
      <c r="E417" s="285"/>
      <c r="O417" s="285"/>
      <c r="Q417" s="284"/>
      <c r="R417" s="285"/>
    </row>
    <row r="418" spans="1:18" ht="15.75" x14ac:dyDescent="0.25">
      <c r="A418" s="284"/>
      <c r="C418" s="285"/>
      <c r="D418" s="285"/>
      <c r="E418" s="285"/>
      <c r="O418" s="285"/>
      <c r="Q418" s="284"/>
      <c r="R418" s="285"/>
    </row>
    <row r="419" spans="1:18" ht="15.75" x14ac:dyDescent="0.25">
      <c r="A419" s="284"/>
      <c r="C419" s="285"/>
      <c r="D419" s="285"/>
      <c r="O419" s="285"/>
      <c r="Q419" s="284"/>
      <c r="R419" s="285"/>
    </row>
    <row r="420" spans="1:18" ht="15.75" x14ac:dyDescent="0.25">
      <c r="A420" s="284"/>
      <c r="C420" s="285"/>
      <c r="D420" s="285"/>
      <c r="O420" s="285"/>
      <c r="Q420" s="284"/>
      <c r="R420" s="285"/>
    </row>
    <row r="421" spans="1:18" ht="15.75" x14ac:dyDescent="0.25">
      <c r="A421" s="284"/>
      <c r="C421" s="285"/>
      <c r="D421" s="285"/>
      <c r="O421" s="285"/>
      <c r="Q421" s="284"/>
      <c r="R421" s="285"/>
    </row>
    <row r="422" spans="1:18" ht="15.75" x14ac:dyDescent="0.25">
      <c r="A422" s="284"/>
      <c r="C422" s="285"/>
      <c r="D422" s="285"/>
      <c r="O422" s="285"/>
      <c r="Q422" s="284"/>
      <c r="R422" s="285"/>
    </row>
    <row r="423" spans="1:18" ht="15.75" x14ac:dyDescent="0.25">
      <c r="A423" s="284"/>
      <c r="C423" s="285"/>
      <c r="D423" s="285"/>
      <c r="O423" s="285"/>
      <c r="Q423" s="284"/>
      <c r="R423" s="285"/>
    </row>
    <row r="424" spans="1:18" ht="15.75" x14ac:dyDescent="0.25">
      <c r="A424" s="284"/>
      <c r="C424" s="285"/>
      <c r="D424" s="285"/>
      <c r="O424" s="285"/>
      <c r="Q424" s="284"/>
      <c r="R424" s="285"/>
    </row>
    <row r="425" spans="1:18" ht="15.75" x14ac:dyDescent="0.25">
      <c r="A425" s="284"/>
      <c r="C425" s="285"/>
      <c r="D425" s="285"/>
      <c r="O425" s="285"/>
      <c r="Q425" s="284"/>
      <c r="R425" s="285"/>
    </row>
    <row r="426" spans="1:18" ht="15.75" x14ac:dyDescent="0.25">
      <c r="A426" s="284"/>
      <c r="C426" s="285"/>
      <c r="D426" s="285"/>
      <c r="O426" s="285"/>
      <c r="Q426" s="284"/>
      <c r="R426" s="285"/>
    </row>
    <row r="427" spans="1:18" ht="15.75" x14ac:dyDescent="0.25">
      <c r="A427" s="284"/>
      <c r="C427" s="285"/>
      <c r="D427" s="285"/>
      <c r="O427" s="285"/>
      <c r="Q427" s="284"/>
      <c r="R427" s="285"/>
    </row>
    <row r="428" spans="1:18" ht="15.75" x14ac:dyDescent="0.25">
      <c r="A428" s="284"/>
      <c r="C428" s="285"/>
      <c r="D428" s="285"/>
      <c r="O428" s="285"/>
    </row>
    <row r="429" spans="1:18" ht="15.75" x14ac:dyDescent="0.25">
      <c r="A429" s="284"/>
      <c r="C429" s="285"/>
      <c r="D429" s="285"/>
      <c r="O429" s="285"/>
    </row>
    <row r="430" spans="1:18" ht="15.75" x14ac:dyDescent="0.25">
      <c r="A430" s="284"/>
      <c r="C430" s="285"/>
      <c r="D430" s="285"/>
      <c r="O430" s="285"/>
    </row>
    <row r="431" spans="1:18" ht="15.75" x14ac:dyDescent="0.25">
      <c r="A431" s="284"/>
      <c r="C431" s="285"/>
      <c r="D431" s="285"/>
      <c r="O431" s="285"/>
    </row>
    <row r="432" spans="1:18" ht="15.75" x14ac:dyDescent="0.25">
      <c r="A432" s="284"/>
      <c r="C432" s="285"/>
      <c r="D432" s="285"/>
      <c r="O432" s="285"/>
    </row>
    <row r="433" spans="1:15" ht="15.75" x14ac:dyDescent="0.25">
      <c r="A433" s="284"/>
      <c r="C433" s="285"/>
      <c r="D433" s="285"/>
      <c r="O433" s="285"/>
    </row>
    <row r="434" spans="1:15" ht="15.75" x14ac:dyDescent="0.25">
      <c r="A434" s="284"/>
      <c r="C434" s="285"/>
      <c r="D434" s="285"/>
      <c r="O434" s="285"/>
    </row>
    <row r="435" spans="1:15" ht="15.75" x14ac:dyDescent="0.25">
      <c r="A435" s="284"/>
      <c r="C435" s="285"/>
      <c r="D435" s="285"/>
      <c r="O435" s="285"/>
    </row>
    <row r="436" spans="1:15" ht="15.75" x14ac:dyDescent="0.25">
      <c r="A436" s="284"/>
      <c r="C436" s="285"/>
      <c r="D436" s="285"/>
      <c r="O436" s="285"/>
    </row>
    <row r="437" spans="1:15" ht="15.75" x14ac:dyDescent="0.25">
      <c r="A437" s="284"/>
      <c r="C437" s="285"/>
      <c r="D437" s="285"/>
      <c r="O437" s="285"/>
    </row>
    <row r="438" spans="1:15" ht="15.75" x14ac:dyDescent="0.25">
      <c r="A438" s="284"/>
      <c r="C438" s="285"/>
      <c r="D438" s="285"/>
      <c r="O438" s="285"/>
    </row>
    <row r="439" spans="1:15" ht="15.75" x14ac:dyDescent="0.25">
      <c r="A439" s="284"/>
      <c r="C439" s="285"/>
      <c r="D439" s="285"/>
    </row>
    <row r="440" spans="1:15" ht="15.75" x14ac:dyDescent="0.25">
      <c r="A440" s="284"/>
      <c r="C440" s="285"/>
      <c r="D440" s="285"/>
    </row>
    <row r="441" spans="1:15" ht="15.75" x14ac:dyDescent="0.25">
      <c r="A441" s="284"/>
      <c r="C441" s="285"/>
      <c r="D441" s="285"/>
    </row>
    <row r="442" spans="1:15" ht="15.75" x14ac:dyDescent="0.25">
      <c r="A442" s="284"/>
      <c r="C442" s="285"/>
      <c r="D442" s="285"/>
    </row>
    <row r="443" spans="1:15" ht="15.75" x14ac:dyDescent="0.25">
      <c r="A443" s="284"/>
      <c r="C443" s="285"/>
      <c r="D443" s="285"/>
    </row>
    <row r="444" spans="1:15" ht="15.75" x14ac:dyDescent="0.25">
      <c r="A444" s="284"/>
      <c r="C444" s="285"/>
      <c r="D444" s="285"/>
    </row>
    <row r="445" spans="1:15" ht="15.75" x14ac:dyDescent="0.25">
      <c r="A445" s="284"/>
      <c r="C445" s="285"/>
      <c r="D445" s="285"/>
    </row>
    <row r="446" spans="1:15" ht="15.75" x14ac:dyDescent="0.25">
      <c r="A446" s="284"/>
      <c r="C446" s="285"/>
      <c r="D446" s="285"/>
    </row>
    <row r="447" spans="1:15" ht="15.75" x14ac:dyDescent="0.25">
      <c r="A447" s="284"/>
      <c r="C447" s="285"/>
      <c r="D447" s="285"/>
    </row>
    <row r="448" spans="1:15" ht="15.75" x14ac:dyDescent="0.25">
      <c r="A448" s="284"/>
      <c r="C448" s="285"/>
      <c r="D448" s="285"/>
    </row>
    <row r="449" spans="1:4" ht="15.75" x14ac:dyDescent="0.25">
      <c r="A449" s="284"/>
      <c r="C449" s="285"/>
      <c r="D449" s="285"/>
    </row>
    <row r="450" spans="1:4" ht="15.75" x14ac:dyDescent="0.25">
      <c r="A450" s="284"/>
      <c r="C450" s="285"/>
      <c r="D450" s="285"/>
    </row>
    <row r="451" spans="1:4" ht="15.75" x14ac:dyDescent="0.25">
      <c r="A451" s="284"/>
      <c r="C451" s="285"/>
      <c r="D451" s="285"/>
    </row>
    <row r="452" spans="1:4" ht="15.75" x14ac:dyDescent="0.25">
      <c r="A452" s="284"/>
      <c r="C452" s="285"/>
      <c r="D452" s="285"/>
    </row>
    <row r="453" spans="1:4" ht="15.75" x14ac:dyDescent="0.25">
      <c r="A453" s="284"/>
      <c r="C453" s="285"/>
      <c r="D453" s="285"/>
    </row>
    <row r="454" spans="1:4" ht="15.75" x14ac:dyDescent="0.25">
      <c r="A454" s="284"/>
      <c r="C454" s="285"/>
      <c r="D454" s="285"/>
    </row>
    <row r="455" spans="1:4" ht="15.75" x14ac:dyDescent="0.25">
      <c r="A455" s="284"/>
      <c r="C455" s="285"/>
      <c r="D455" s="285"/>
    </row>
    <row r="456" spans="1:4" ht="15.75" x14ac:dyDescent="0.25">
      <c r="A456" s="284"/>
      <c r="C456" s="285"/>
      <c r="D456" s="285"/>
    </row>
    <row r="457" spans="1:4" ht="15.75" x14ac:dyDescent="0.25">
      <c r="A457" s="284"/>
      <c r="C457" s="285"/>
      <c r="D457" s="285"/>
    </row>
    <row r="458" spans="1:4" ht="15.75" x14ac:dyDescent="0.25">
      <c r="A458" s="284"/>
      <c r="C458" s="285"/>
      <c r="D458" s="285"/>
    </row>
    <row r="459" spans="1:4" ht="15.75" x14ac:dyDescent="0.25">
      <c r="A459" s="284"/>
      <c r="C459" s="285"/>
      <c r="D459" s="285"/>
    </row>
    <row r="460" spans="1:4" ht="15.75" x14ac:dyDescent="0.25">
      <c r="A460" s="284"/>
      <c r="C460" s="285"/>
      <c r="D460" s="285"/>
    </row>
    <row r="461" spans="1:4" ht="15.75" x14ac:dyDescent="0.25">
      <c r="A461" s="284"/>
      <c r="C461" s="285"/>
      <c r="D461" s="285"/>
    </row>
    <row r="462" spans="1:4" ht="15.75" x14ac:dyDescent="0.25">
      <c r="A462" s="284"/>
      <c r="C462" s="285"/>
      <c r="D462" s="285"/>
    </row>
    <row r="463" spans="1:4" ht="15.75" x14ac:dyDescent="0.25">
      <c r="A463" s="284"/>
      <c r="C463" s="285"/>
      <c r="D463" s="285"/>
    </row>
    <row r="464" spans="1:4" ht="15.75" x14ac:dyDescent="0.25">
      <c r="A464" s="284"/>
      <c r="C464" s="285"/>
      <c r="D464" s="285"/>
    </row>
    <row r="465" spans="1:4" ht="15.75" x14ac:dyDescent="0.25">
      <c r="A465" s="284"/>
      <c r="C465" s="285"/>
      <c r="D465" s="285"/>
    </row>
    <row r="466" spans="1:4" ht="15.75" x14ac:dyDescent="0.25">
      <c r="A466" s="284"/>
      <c r="C466" s="285"/>
      <c r="D466" s="285"/>
    </row>
    <row r="467" spans="1:4" ht="15.75" x14ac:dyDescent="0.25">
      <c r="A467" s="284"/>
      <c r="C467" s="285"/>
      <c r="D467" s="285"/>
    </row>
    <row r="470" spans="1:4" x14ac:dyDescent="0.25">
      <c r="A470" s="267"/>
    </row>
    <row r="473" spans="1:4" x14ac:dyDescent="0.25">
      <c r="A473" s="267"/>
    </row>
  </sheetData>
  <mergeCells count="24">
    <mergeCell ref="N12:N13"/>
    <mergeCell ref="J12:J13"/>
    <mergeCell ref="A12:A13"/>
    <mergeCell ref="I12:I13"/>
    <mergeCell ref="C12:C13"/>
    <mergeCell ref="D12:D13"/>
    <mergeCell ref="E12:E13"/>
    <mergeCell ref="F12:F13"/>
    <mergeCell ref="H12:H13"/>
    <mergeCell ref="K12:K13"/>
    <mergeCell ref="L12:L13"/>
    <mergeCell ref="M12:M13"/>
    <mergeCell ref="M10:M11"/>
    <mergeCell ref="N10:N11"/>
    <mergeCell ref="C10:C11"/>
    <mergeCell ref="D10:D11"/>
    <mergeCell ref="E10:E11"/>
    <mergeCell ref="F10:F11"/>
    <mergeCell ref="L10:L11"/>
    <mergeCell ref="A10:A11"/>
    <mergeCell ref="I10:I11"/>
    <mergeCell ref="H10:H11"/>
    <mergeCell ref="J10:J11"/>
    <mergeCell ref="K10:K11"/>
  </mergeCells>
  <hyperlinks>
    <hyperlink ref="A1" r:id="rId1" xr:uid="{C3543AF5-EEA7-487A-B513-FAFCF9638EE9}"/>
  </hyperlinks>
  <pageMargins left="0.7" right="0.7" top="0.75" bottom="0.75" header="0.3" footer="0.3"/>
  <pageSetup paperSize="9" orientation="portrait"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CE2F6-0DE4-4F0C-B951-C12AB7DE6EA4}">
  <dimension ref="A1:L255"/>
  <sheetViews>
    <sheetView showGridLines="0" showRowColHeaders="0" zoomScale="90" zoomScaleNormal="90" workbookViewId="0"/>
  </sheetViews>
  <sheetFormatPr baseColWidth="10" defaultRowHeight="19.5" customHeight="1" x14ac:dyDescent="0.25"/>
  <cols>
    <col min="3" max="3" width="13.42578125" customWidth="1"/>
    <col min="4" max="4" width="22.7109375" customWidth="1"/>
    <col min="5" max="5" width="18.28515625" customWidth="1"/>
    <col min="6" max="6" width="17.7109375" customWidth="1"/>
    <col min="11" max="11" width="23" customWidth="1"/>
    <col min="12" max="12" width="20.85546875" customWidth="1"/>
  </cols>
  <sheetData>
    <row r="1" spans="1:12" ht="17.45" customHeight="1" x14ac:dyDescent="0.25">
      <c r="A1" s="26" t="s">
        <v>345</v>
      </c>
      <c r="B1" s="3"/>
      <c r="C1" s="3"/>
      <c r="D1" s="3"/>
      <c r="E1" s="3"/>
      <c r="F1" s="3"/>
      <c r="H1" s="7"/>
      <c r="I1" s="3"/>
      <c r="J1" s="3"/>
      <c r="K1" s="3"/>
      <c r="L1" s="3"/>
    </row>
    <row r="2" spans="1:12" ht="17.45" customHeight="1" x14ac:dyDescent="0.25">
      <c r="A2" s="7" t="s">
        <v>640</v>
      </c>
      <c r="B2" s="3"/>
      <c r="C2" s="3"/>
      <c r="D2" s="3"/>
      <c r="E2" s="3"/>
      <c r="F2" s="3"/>
      <c r="H2" s="7"/>
      <c r="I2" s="3"/>
      <c r="J2" s="3"/>
      <c r="K2" s="3"/>
      <c r="L2" s="3"/>
    </row>
    <row r="3" spans="1:12" ht="17.45" customHeight="1" x14ac:dyDescent="0.25">
      <c r="A3" s="3" t="s">
        <v>14</v>
      </c>
      <c r="B3" s="3"/>
      <c r="C3" s="3"/>
      <c r="D3" s="3"/>
      <c r="E3" s="3"/>
      <c r="F3" s="3"/>
      <c r="H3" s="7"/>
      <c r="I3" s="3"/>
      <c r="J3" s="3"/>
      <c r="K3" s="3"/>
      <c r="L3" s="3"/>
    </row>
    <row r="4" spans="1:12" ht="17.45" customHeight="1" x14ac:dyDescent="0.25">
      <c r="A4" s="26"/>
      <c r="B4" s="3"/>
      <c r="C4" s="3"/>
      <c r="D4" s="3"/>
      <c r="E4" s="3"/>
      <c r="F4" s="3"/>
      <c r="H4" s="7"/>
      <c r="I4" s="3"/>
      <c r="J4" s="3"/>
      <c r="K4" s="3"/>
      <c r="L4" s="3"/>
    </row>
    <row r="5" spans="1:12" ht="17.45" customHeight="1" x14ac:dyDescent="0.25">
      <c r="A5" s="8" t="s">
        <v>641</v>
      </c>
      <c r="B5" s="3"/>
      <c r="C5" s="3"/>
      <c r="D5" s="3"/>
      <c r="E5" s="3"/>
      <c r="F5" s="3"/>
      <c r="H5" s="8"/>
      <c r="I5" s="3"/>
      <c r="J5" s="3"/>
      <c r="K5" s="3"/>
      <c r="L5" s="3"/>
    </row>
    <row r="6" spans="1:12" ht="17.45" customHeight="1" x14ac:dyDescent="0.25">
      <c r="A6" s="4" t="s">
        <v>17</v>
      </c>
      <c r="B6" s="3"/>
      <c r="C6" s="3"/>
      <c r="D6" s="3"/>
      <c r="E6" s="3"/>
      <c r="F6" s="3"/>
      <c r="H6" s="8"/>
      <c r="I6" s="3"/>
      <c r="J6" s="3"/>
      <c r="K6" s="3"/>
      <c r="L6" s="3"/>
    </row>
    <row r="7" spans="1:12" ht="17.45" customHeight="1" x14ac:dyDescent="0.25">
      <c r="A7" s="4"/>
      <c r="B7" s="3"/>
      <c r="C7" s="3"/>
      <c r="D7" s="3"/>
      <c r="E7" s="3"/>
      <c r="F7" s="3"/>
      <c r="H7" s="8"/>
      <c r="I7" s="3"/>
      <c r="J7" s="3"/>
      <c r="K7" s="3"/>
      <c r="L7" s="3"/>
    </row>
    <row r="8" spans="1:12" ht="17.45" customHeight="1" x14ac:dyDescent="0.25">
      <c r="A8" s="11" t="s">
        <v>642</v>
      </c>
      <c r="B8" s="3"/>
      <c r="C8" s="3"/>
      <c r="D8" s="3"/>
      <c r="E8" s="3"/>
      <c r="F8" s="3"/>
      <c r="H8" s="11" t="s">
        <v>643</v>
      </c>
      <c r="I8" s="3"/>
      <c r="J8" s="3"/>
      <c r="K8" s="3"/>
      <c r="L8" s="3"/>
    </row>
    <row r="9" spans="1:12" ht="19.5" customHeight="1" x14ac:dyDescent="0.25">
      <c r="A9" s="17" t="s">
        <v>644</v>
      </c>
      <c r="B9" s="3"/>
      <c r="C9" s="3"/>
      <c r="D9" s="3"/>
      <c r="E9" s="3"/>
      <c r="F9" s="3"/>
      <c r="H9" s="17" t="s">
        <v>645</v>
      </c>
      <c r="I9" s="3"/>
      <c r="J9" s="3"/>
      <c r="K9" s="3"/>
      <c r="L9" s="3"/>
    </row>
    <row r="10" spans="1:12" ht="66" customHeight="1" x14ac:dyDescent="0.25">
      <c r="A10" s="210" t="s">
        <v>646</v>
      </c>
      <c r="B10" s="9" t="s">
        <v>647</v>
      </c>
      <c r="C10" s="9" t="s">
        <v>648</v>
      </c>
      <c r="D10" s="9" t="s">
        <v>649</v>
      </c>
      <c r="E10" s="9" t="s">
        <v>650</v>
      </c>
      <c r="F10" s="9" t="s">
        <v>720</v>
      </c>
      <c r="H10" s="210" t="s">
        <v>646</v>
      </c>
      <c r="I10" s="9" t="s">
        <v>647</v>
      </c>
      <c r="J10" s="9" t="s">
        <v>648</v>
      </c>
      <c r="K10" s="9" t="s">
        <v>649</v>
      </c>
      <c r="L10" s="9" t="s">
        <v>650</v>
      </c>
    </row>
    <row r="11" spans="1:12" ht="19.5" customHeight="1" x14ac:dyDescent="0.25">
      <c r="A11" s="6">
        <v>38808</v>
      </c>
      <c r="B11" s="212">
        <v>55.622299161591961</v>
      </c>
      <c r="C11" s="212">
        <v>43.209711573523286</v>
      </c>
      <c r="D11" s="212">
        <v>53.270687868040888</v>
      </c>
      <c r="E11" s="212">
        <v>67.386140836574256</v>
      </c>
      <c r="F11" s="212">
        <v>77.431327084312002</v>
      </c>
      <c r="H11" s="5">
        <v>45292</v>
      </c>
      <c r="I11" s="213">
        <v>45.749358401770259</v>
      </c>
      <c r="J11" s="213">
        <v>36.364573418114745</v>
      </c>
      <c r="K11" s="213">
        <v>62.733197686242313</v>
      </c>
      <c r="L11" s="213">
        <v>44.271244392623764</v>
      </c>
    </row>
    <row r="12" spans="1:12" ht="19.5" customHeight="1" x14ac:dyDescent="0.25">
      <c r="A12" s="5">
        <v>38838</v>
      </c>
      <c r="B12" s="213">
        <v>56.382342187442838</v>
      </c>
      <c r="C12" s="213">
        <v>42.750597702345011</v>
      </c>
      <c r="D12" s="213">
        <v>54.6473620084179</v>
      </c>
      <c r="E12" s="213">
        <v>68.285590452679713</v>
      </c>
      <c r="F12" s="213">
        <v>77.431327084312002</v>
      </c>
      <c r="H12" s="6">
        <v>45323</v>
      </c>
      <c r="I12" s="212">
        <v>47.012115396880709</v>
      </c>
      <c r="J12" s="212">
        <v>35.856154403607654</v>
      </c>
      <c r="K12" s="212">
        <v>69.695759501197315</v>
      </c>
      <c r="L12" s="212">
        <v>45.256543205292758</v>
      </c>
    </row>
    <row r="13" spans="1:12" ht="19.5" customHeight="1" x14ac:dyDescent="0.25">
      <c r="A13" s="6">
        <v>38869</v>
      </c>
      <c r="B13" s="212">
        <v>57.21169086219907</v>
      </c>
      <c r="C13" s="212">
        <v>42.982654277070623</v>
      </c>
      <c r="D13" s="212">
        <v>56.499185116563453</v>
      </c>
      <c r="E13" s="212">
        <v>68.20803759349387</v>
      </c>
      <c r="F13" s="212">
        <v>77.431327084312002</v>
      </c>
      <c r="H13" s="5">
        <v>45352</v>
      </c>
      <c r="I13" s="213">
        <v>48.69920491658511</v>
      </c>
      <c r="J13" s="213">
        <v>37.640816105666921</v>
      </c>
      <c r="K13" s="213">
        <v>77.226190738912351</v>
      </c>
      <c r="L13" s="213">
        <v>45.46528137881738</v>
      </c>
    </row>
    <row r="14" spans="1:12" ht="19.5" customHeight="1" x14ac:dyDescent="0.25">
      <c r="A14" s="5">
        <v>38899</v>
      </c>
      <c r="B14" s="213">
        <v>58.402989104972889</v>
      </c>
      <c r="C14" s="213">
        <v>43.919743554212303</v>
      </c>
      <c r="D14" s="213">
        <v>57.122799688832529</v>
      </c>
      <c r="E14" s="213">
        <v>69.948156031948486</v>
      </c>
      <c r="F14" s="213">
        <v>77.431327084312002</v>
      </c>
      <c r="H14" s="6">
        <v>45383</v>
      </c>
      <c r="I14" s="212">
        <v>51.247738035269983</v>
      </c>
      <c r="J14" s="212">
        <v>37.227774037194642</v>
      </c>
      <c r="K14" s="212">
        <v>95.683652463501318</v>
      </c>
      <c r="L14" s="212">
        <v>48.066638089522925</v>
      </c>
    </row>
    <row r="15" spans="1:12" ht="19.5" customHeight="1" x14ac:dyDescent="0.25">
      <c r="A15" s="6">
        <v>38930</v>
      </c>
      <c r="B15" s="212">
        <v>58.850253978169818</v>
      </c>
      <c r="C15" s="212">
        <v>45.100569716907088</v>
      </c>
      <c r="D15" s="212">
        <v>57.517210711770751</v>
      </c>
      <c r="E15" s="212">
        <v>69.11996668127955</v>
      </c>
      <c r="F15" s="212">
        <v>77.431327084312002</v>
      </c>
      <c r="H15" s="5">
        <v>45413</v>
      </c>
      <c r="I15" s="213">
        <v>54.511822513199526</v>
      </c>
      <c r="J15" s="213">
        <v>41.310683528198375</v>
      </c>
      <c r="K15" s="213">
        <v>96.574976634504765</v>
      </c>
      <c r="L15" s="213">
        <v>48.785449757102626</v>
      </c>
    </row>
    <row r="16" spans="1:12" ht="19.5" customHeight="1" x14ac:dyDescent="0.25">
      <c r="A16" s="5">
        <v>38961</v>
      </c>
      <c r="B16" s="213">
        <v>60.523781464683346</v>
      </c>
      <c r="C16" s="213">
        <v>46.623943081923592</v>
      </c>
      <c r="D16" s="213">
        <v>58.500398678052221</v>
      </c>
      <c r="E16" s="213">
        <v>71.075936868992301</v>
      </c>
      <c r="F16" s="213">
        <v>77.431327084312002</v>
      </c>
      <c r="H16" s="6">
        <v>45444</v>
      </c>
      <c r="I16" s="212">
        <v>59.384140133701166</v>
      </c>
      <c r="J16" s="212">
        <v>44.577977381624621</v>
      </c>
      <c r="K16" s="212">
        <v>100.48616462365034</v>
      </c>
      <c r="L16" s="212">
        <v>54.920239617936431</v>
      </c>
    </row>
    <row r="17" spans="1:12" ht="19.5" customHeight="1" x14ac:dyDescent="0.25">
      <c r="A17" s="6">
        <v>38991</v>
      </c>
      <c r="B17" s="212">
        <v>61.64076567118871</v>
      </c>
      <c r="C17" s="212">
        <v>47.437971302042577</v>
      </c>
      <c r="D17" s="212">
        <v>59.427972841441147</v>
      </c>
      <c r="E17" s="212">
        <v>72.428274798242526</v>
      </c>
      <c r="F17" s="212">
        <v>77.431327084312002</v>
      </c>
      <c r="H17" s="5">
        <v>45474</v>
      </c>
      <c r="I17" s="213">
        <v>66.252783535867749</v>
      </c>
      <c r="J17" s="213">
        <v>52.476143786689548</v>
      </c>
      <c r="K17" s="213">
        <v>97.749363668278448</v>
      </c>
      <c r="L17" s="213">
        <v>62.720781738574395</v>
      </c>
    </row>
    <row r="18" spans="1:12" ht="19.5" customHeight="1" x14ac:dyDescent="0.25">
      <c r="A18" s="5">
        <v>39022</v>
      </c>
      <c r="B18" s="213">
        <v>62.209456860472542</v>
      </c>
      <c r="C18" s="213">
        <v>47.974236218138664</v>
      </c>
      <c r="D18" s="213">
        <v>60.305195541838785</v>
      </c>
      <c r="E18" s="213">
        <v>72.123588479918581</v>
      </c>
      <c r="F18" s="213">
        <v>77.431327084312002</v>
      </c>
      <c r="H18" s="6">
        <v>45505</v>
      </c>
      <c r="I18" s="212">
        <v>68.899320903565439</v>
      </c>
      <c r="J18" s="212">
        <v>57.709049636077111</v>
      </c>
      <c r="K18" s="212">
        <v>93.182984712381227</v>
      </c>
      <c r="L18" s="212">
        <v>64.421560989682106</v>
      </c>
    </row>
    <row r="19" spans="1:12" ht="19.5" customHeight="1" x14ac:dyDescent="0.25">
      <c r="A19" s="6">
        <v>39052</v>
      </c>
      <c r="B19" s="212">
        <v>62.430889565602456</v>
      </c>
      <c r="C19" s="212">
        <v>49.477119099535557</v>
      </c>
      <c r="D19" s="212">
        <v>59.033934347449758</v>
      </c>
      <c r="E19" s="212">
        <v>71.941953622598149</v>
      </c>
      <c r="F19" s="212">
        <v>77.431327084312002</v>
      </c>
      <c r="H19" s="5">
        <v>45536</v>
      </c>
      <c r="I19" s="213">
        <v>71.209443795665933</v>
      </c>
      <c r="J19" s="213">
        <v>59.034115406601863</v>
      </c>
      <c r="K19" s="213">
        <v>95.846822918493885</v>
      </c>
      <c r="L19" s="213">
        <v>68.424099328712288</v>
      </c>
    </row>
    <row r="20" spans="1:12" ht="19.5" customHeight="1" x14ac:dyDescent="0.25">
      <c r="A20" s="5">
        <v>39083</v>
      </c>
      <c r="B20" s="213">
        <v>61.542431728705068</v>
      </c>
      <c r="C20" s="213">
        <v>48.826874584737077</v>
      </c>
      <c r="D20" s="213">
        <v>58.151725335482254</v>
      </c>
      <c r="E20" s="213">
        <v>70.724032366867505</v>
      </c>
      <c r="F20" s="213">
        <v>77.431327084312002</v>
      </c>
      <c r="H20" s="6">
        <v>45566</v>
      </c>
      <c r="I20" s="212">
        <v>72.733777493014998</v>
      </c>
      <c r="J20" s="212">
        <v>60.980272547553007</v>
      </c>
      <c r="K20" s="212">
        <v>95.282155749250165</v>
      </c>
      <c r="L20" s="212">
        <v>71.022589565989378</v>
      </c>
    </row>
    <row r="21" spans="1:12" ht="19.5" customHeight="1" x14ac:dyDescent="0.25">
      <c r="A21" s="6">
        <v>39114</v>
      </c>
      <c r="B21" s="212">
        <v>62.393170180650579</v>
      </c>
      <c r="C21" s="212">
        <v>50.45888517021254</v>
      </c>
      <c r="D21" s="212">
        <v>58.409286086283828</v>
      </c>
      <c r="E21" s="212">
        <v>71.237865394109619</v>
      </c>
      <c r="F21" s="212">
        <v>77.431327084312002</v>
      </c>
      <c r="H21" s="5">
        <v>45597</v>
      </c>
      <c r="I21" s="213">
        <v>73.357305537803057</v>
      </c>
      <c r="J21" s="213">
        <v>59.376066659694715</v>
      </c>
      <c r="K21" s="213">
        <v>94.800549033990293</v>
      </c>
      <c r="L21" s="213">
        <v>76.563867251910139</v>
      </c>
    </row>
    <row r="22" spans="1:12" ht="19.5" customHeight="1" x14ac:dyDescent="0.25">
      <c r="A22" s="5">
        <v>39142</v>
      </c>
      <c r="B22" s="213">
        <v>61.529393429960507</v>
      </c>
      <c r="C22" s="213">
        <v>49.113026630535074</v>
      </c>
      <c r="D22" s="213">
        <v>58.236285515177421</v>
      </c>
      <c r="E22" s="213">
        <v>69.979308838712967</v>
      </c>
      <c r="F22" s="213">
        <v>77.431327084312002</v>
      </c>
      <c r="H22" s="6">
        <v>45627</v>
      </c>
      <c r="I22" s="212">
        <v>79.62487435355024</v>
      </c>
      <c r="J22" s="212">
        <v>67.59919991003062</v>
      </c>
      <c r="K22" s="212">
        <v>101.15779213281724</v>
      </c>
      <c r="L22" s="212">
        <v>80.426659042081894</v>
      </c>
    </row>
    <row r="23" spans="1:12" ht="19.5" customHeight="1" x14ac:dyDescent="0.25">
      <c r="A23" s="6">
        <v>39173</v>
      </c>
      <c r="B23" s="212">
        <v>61.296603174086862</v>
      </c>
      <c r="C23" s="212">
        <v>49.01675242993597</v>
      </c>
      <c r="D23" s="212">
        <v>57.699747889602612</v>
      </c>
      <c r="E23" s="212">
        <v>70.010477645605491</v>
      </c>
      <c r="F23" s="212">
        <v>77.431327084312002</v>
      </c>
      <c r="H23" s="5">
        <v>45658</v>
      </c>
      <c r="I23" s="213">
        <v>80.931302132402365</v>
      </c>
      <c r="J23" s="213">
        <v>68.677433831736565</v>
      </c>
      <c r="K23" s="213">
        <v>99.198548453378038</v>
      </c>
      <c r="L23" s="213">
        <v>82.371703797293975</v>
      </c>
    </row>
    <row r="24" spans="1:12" ht="19.5" customHeight="1" x14ac:dyDescent="0.25">
      <c r="A24" s="5">
        <v>39203</v>
      </c>
      <c r="B24" s="213">
        <v>62.627190826526977</v>
      </c>
      <c r="C24" s="213">
        <v>48.738029446613638</v>
      </c>
      <c r="D24" s="213">
        <v>60.097343689721598</v>
      </c>
      <c r="E24" s="213">
        <v>71.601577369505776</v>
      </c>
      <c r="F24" s="213">
        <v>77.431327084312002</v>
      </c>
      <c r="H24" s="6">
        <v>45689</v>
      </c>
      <c r="I24" s="212">
        <v>83.352202039204087</v>
      </c>
      <c r="J24" s="212">
        <v>72.115494271118678</v>
      </c>
      <c r="K24" s="212">
        <v>102.33641197283552</v>
      </c>
      <c r="L24" s="212">
        <v>82.497763037039761</v>
      </c>
    </row>
    <row r="25" spans="1:12" ht="19.5" customHeight="1" x14ac:dyDescent="0.25">
      <c r="A25" s="6">
        <v>39234</v>
      </c>
      <c r="B25" s="212">
        <v>63.404939530330026</v>
      </c>
      <c r="C25" s="212">
        <v>48.070553498674471</v>
      </c>
      <c r="D25" s="212">
        <v>61.749378011721767</v>
      </c>
      <c r="E25" s="212">
        <v>72.53506851924746</v>
      </c>
      <c r="F25" s="212">
        <v>77.431327084312002</v>
      </c>
      <c r="H25" s="5">
        <v>45717</v>
      </c>
      <c r="I25" s="213">
        <v>86.455398482422538</v>
      </c>
      <c r="J25" s="213">
        <v>77.432111435905469</v>
      </c>
      <c r="K25" s="213">
        <v>100.51689677375309</v>
      </c>
      <c r="L25" s="213">
        <v>85.131433477620575</v>
      </c>
    </row>
    <row r="26" spans="1:12" ht="19.5" customHeight="1" x14ac:dyDescent="0.25">
      <c r="A26" s="5">
        <v>39264</v>
      </c>
      <c r="B26" s="213">
        <v>64.725436898198623</v>
      </c>
      <c r="C26" s="213">
        <v>48.475030784529963</v>
      </c>
      <c r="D26" s="213">
        <v>64.026897520862192</v>
      </c>
      <c r="E26" s="213">
        <v>73.647793782216425</v>
      </c>
      <c r="F26" s="213">
        <v>77.431327084312002</v>
      </c>
      <c r="H26" s="6">
        <v>45748</v>
      </c>
      <c r="I26" s="212">
        <v>89.954952052368839</v>
      </c>
      <c r="J26" s="212">
        <v>78.086101552856817</v>
      </c>
      <c r="K26" s="212">
        <v>109.11344715270268</v>
      </c>
      <c r="L26" s="212">
        <v>89.267674666045565</v>
      </c>
    </row>
    <row r="27" spans="1:12" ht="19.5" customHeight="1" x14ac:dyDescent="0.25">
      <c r="A27" s="6">
        <v>39295</v>
      </c>
      <c r="B27" s="212">
        <v>67.232557705701822</v>
      </c>
      <c r="C27" s="212">
        <v>50.774641065508838</v>
      </c>
      <c r="D27" s="212">
        <v>65.267108998021243</v>
      </c>
      <c r="E27" s="212">
        <v>77.131858205236696</v>
      </c>
      <c r="F27" s="212">
        <v>77.431327084312002</v>
      </c>
      <c r="H27" s="5">
        <v>45778</v>
      </c>
      <c r="I27" s="213">
        <v>91.592901510365948</v>
      </c>
      <c r="J27" s="213">
        <v>77.51260915682137</v>
      </c>
      <c r="K27" s="213">
        <v>120.83170494716539</v>
      </c>
      <c r="L27" s="213">
        <v>88.774839463887872</v>
      </c>
    </row>
    <row r="28" spans="1:12" ht="19.5" customHeight="1" x14ac:dyDescent="0.25">
      <c r="A28" s="5">
        <v>39326</v>
      </c>
      <c r="B28" s="213">
        <v>68.500830226762645</v>
      </c>
      <c r="C28" s="213">
        <v>51.220837690725993</v>
      </c>
      <c r="D28" s="213">
        <v>66.035315068254548</v>
      </c>
      <c r="E28" s="213">
        <v>79.327049636463101</v>
      </c>
      <c r="F28" s="213">
        <v>77.431327084312002</v>
      </c>
      <c r="H28" s="6">
        <v>45809</v>
      </c>
      <c r="I28" s="212">
        <v>92.527510807933353</v>
      </c>
      <c r="J28" s="212">
        <v>81.376629424875148</v>
      </c>
      <c r="K28" s="212">
        <v>112.53659434931397</v>
      </c>
      <c r="L28" s="212">
        <v>90.254991373297983</v>
      </c>
    </row>
    <row r="29" spans="1:12" ht="19.5" customHeight="1" x14ac:dyDescent="0.25">
      <c r="A29" s="6">
        <v>39356</v>
      </c>
      <c r="B29" s="212">
        <v>70.559101842637716</v>
      </c>
      <c r="C29" s="212">
        <v>53.785873633452631</v>
      </c>
      <c r="D29" s="212">
        <v>67.17445045694997</v>
      </c>
      <c r="E29" s="212">
        <v>81.655405811798062</v>
      </c>
      <c r="F29" s="212">
        <v>77.431327084312002</v>
      </c>
      <c r="H29" s="5">
        <v>45839</v>
      </c>
      <c r="I29" s="213">
        <v>96.469501248756856</v>
      </c>
      <c r="J29" s="213">
        <v>83.429471923143737</v>
      </c>
      <c r="K29" s="213">
        <v>111.15339060005579</v>
      </c>
      <c r="L29" s="213">
        <v>99.168859799126793</v>
      </c>
    </row>
    <row r="30" spans="1:12" ht="19.5" customHeight="1" x14ac:dyDescent="0.25">
      <c r="A30" s="5">
        <v>39387</v>
      </c>
      <c r="B30" s="213">
        <v>71.38772368347702</v>
      </c>
      <c r="C30" s="213">
        <v>55.499495705322097</v>
      </c>
      <c r="D30" s="213">
        <v>66.805653770894452</v>
      </c>
      <c r="E30" s="213">
        <v>82.93803720966919</v>
      </c>
      <c r="F30" s="213">
        <v>77.431327084312002</v>
      </c>
      <c r="H30" s="6">
        <v>45870</v>
      </c>
      <c r="I30" s="212">
        <v>103.96402128095106</v>
      </c>
      <c r="J30" s="212">
        <v>89.345761789447721</v>
      </c>
      <c r="K30" s="212">
        <v>121.49813930387661</v>
      </c>
      <c r="L30" s="212">
        <v>107.45673808399658</v>
      </c>
    </row>
    <row r="31" spans="1:12" ht="19.5" customHeight="1" x14ac:dyDescent="0.25">
      <c r="A31" s="6">
        <v>39417</v>
      </c>
      <c r="B31" s="212">
        <v>71.568740384576699</v>
      </c>
      <c r="C31" s="212">
        <v>55.709666183633232</v>
      </c>
      <c r="D31" s="212">
        <v>66.702347307889113</v>
      </c>
      <c r="E31" s="212">
        <v>82.994772295336929</v>
      </c>
      <c r="F31" s="212">
        <v>77.431327084312002</v>
      </c>
      <c r="H31" s="5">
        <v>45901</v>
      </c>
      <c r="I31" s="213">
        <v>106.53759668703002</v>
      </c>
      <c r="J31" s="213">
        <v>88.024498677995936</v>
      </c>
      <c r="K31" s="213">
        <v>129.50732507147316</v>
      </c>
      <c r="L31" s="213">
        <v>113.21459966857255</v>
      </c>
    </row>
    <row r="32" spans="1:12" ht="19.5" customHeight="1" x14ac:dyDescent="0.25">
      <c r="A32" s="5">
        <v>39448</v>
      </c>
      <c r="B32" s="213">
        <v>70.455078264113268</v>
      </c>
      <c r="C32" s="213">
        <v>56.639112850919425</v>
      </c>
      <c r="D32" s="213">
        <v>65.161008648490423</v>
      </c>
      <c r="E32" s="213">
        <v>80.153822176273081</v>
      </c>
      <c r="F32" s="213">
        <v>77.431327084312002</v>
      </c>
      <c r="H32" s="6">
        <v>45931</v>
      </c>
      <c r="I32" s="212">
        <v>112.06918197875623</v>
      </c>
      <c r="J32" s="212">
        <v>91.882697325286955</v>
      </c>
      <c r="K32" s="212">
        <v>136.84340483308702</v>
      </c>
      <c r="L32" s="212">
        <v>119.87598160753107</v>
      </c>
    </row>
    <row r="33" spans="1:12" ht="19.5" customHeight="1" x14ac:dyDescent="0.25">
      <c r="A33" s="6">
        <v>39479</v>
      </c>
      <c r="B33" s="212">
        <v>70.434978981463559</v>
      </c>
      <c r="C33" s="212">
        <v>56.219780977297084</v>
      </c>
      <c r="D33" s="212">
        <v>66.229435179085243</v>
      </c>
      <c r="E33" s="212">
        <v>79.118039236735044</v>
      </c>
      <c r="F33" s="212">
        <v>77.431327084312002</v>
      </c>
      <c r="H33" s="5">
        <v>45962</v>
      </c>
      <c r="I33" s="213">
        <v>108.395488144827</v>
      </c>
      <c r="J33" s="213">
        <v>86.422361892306938</v>
      </c>
      <c r="K33" s="213">
        <v>138.33789675091049</v>
      </c>
      <c r="L33" s="213">
        <v>117.311407455271</v>
      </c>
    </row>
    <row r="34" spans="1:12" ht="19.5" customHeight="1" x14ac:dyDescent="0.25">
      <c r="A34" s="5">
        <v>39508</v>
      </c>
      <c r="B34" s="213">
        <v>71.223975697962416</v>
      </c>
      <c r="C34" s="213">
        <v>57.1989745998941</v>
      </c>
      <c r="D34" s="213">
        <v>66.70743128344499</v>
      </c>
      <c r="E34" s="213">
        <v>79.392421489423612</v>
      </c>
      <c r="F34" s="213">
        <v>77.431327084312002</v>
      </c>
      <c r="H34" s="6">
        <v>45992</v>
      </c>
      <c r="I34" s="212">
        <v>107.15799011151867</v>
      </c>
      <c r="J34" s="212">
        <v>90.372346814249312</v>
      </c>
      <c r="K34" s="212">
        <v>132.83262652685818</v>
      </c>
      <c r="L34" s="212">
        <v>109.92802383418352</v>
      </c>
    </row>
    <row r="35" spans="1:12" ht="19.5" customHeight="1" x14ac:dyDescent="0.25">
      <c r="A35" s="6">
        <v>39539</v>
      </c>
      <c r="B35" s="212">
        <v>72.676284822166963</v>
      </c>
      <c r="C35" s="212">
        <v>57.59419168691872</v>
      </c>
      <c r="D35" s="212">
        <v>69.222828964865244</v>
      </c>
      <c r="E35" s="212">
        <v>80.474996102109756</v>
      </c>
      <c r="F35" s="212">
        <v>77.431327084312002</v>
      </c>
      <c r="H35" s="5">
        <v>46023</v>
      </c>
      <c r="I35" s="213">
        <v>113.45032723478442</v>
      </c>
      <c r="J35" s="213">
        <v>100.76045792376458</v>
      </c>
      <c r="K35" s="213">
        <v>133.1661224475188</v>
      </c>
      <c r="L35" s="213">
        <v>112.89748839400771</v>
      </c>
    </row>
    <row r="36" spans="1:12" ht="19.5" customHeight="1" x14ac:dyDescent="0.25">
      <c r="A36" s="5">
        <v>39569</v>
      </c>
      <c r="B36" s="213">
        <v>76.738758550834348</v>
      </c>
      <c r="C36" s="213">
        <v>60.459677651979106</v>
      </c>
      <c r="D36" s="213">
        <v>72.315894227271002</v>
      </c>
      <c r="E36" s="213">
        <v>86.885058231724443</v>
      </c>
      <c r="F36" s="213">
        <v>77.431327084312002</v>
      </c>
      <c r="H36" s="6">
        <v>46054</v>
      </c>
      <c r="I36" s="212">
        <v>111.33840755776549</v>
      </c>
      <c r="J36" s="212">
        <v>100.05551569112849</v>
      </c>
      <c r="K36" s="212">
        <v>127.21936883964116</v>
      </c>
      <c r="L36" s="212">
        <v>111.01703716887297</v>
      </c>
    </row>
    <row r="37" spans="1:12" ht="19.5" customHeight="1" x14ac:dyDescent="0.25">
      <c r="A37" s="6">
        <v>39600</v>
      </c>
      <c r="B37" s="212">
        <v>76.490123777994683</v>
      </c>
      <c r="C37" s="212">
        <v>60.51960075327414</v>
      </c>
      <c r="D37" s="212">
        <v>71.939344031870462</v>
      </c>
      <c r="E37" s="212">
        <v>86.228759843059521</v>
      </c>
      <c r="F37" s="212">
        <v>77.431327084312002</v>
      </c>
      <c r="H37" s="5">
        <v>46082</v>
      </c>
      <c r="I37" s="213">
        <v>111.49861045872467</v>
      </c>
      <c r="J37" s="213">
        <v>101.18266529905249</v>
      </c>
      <c r="K37" s="213">
        <v>128.98013079327316</v>
      </c>
      <c r="L37" s="213">
        <v>108.69129134723639</v>
      </c>
    </row>
    <row r="38" spans="1:12" ht="19.5" customHeight="1" x14ac:dyDescent="0.25">
      <c r="A38" s="5">
        <v>39630</v>
      </c>
      <c r="B38" s="213">
        <v>75.421864828664908</v>
      </c>
      <c r="C38" s="213">
        <v>61.986715988182603</v>
      </c>
      <c r="D38" s="213">
        <v>70.984797829431685</v>
      </c>
      <c r="E38" s="213">
        <v>82.252821971747565</v>
      </c>
      <c r="F38" s="213">
        <v>77.431327084312002</v>
      </c>
      <c r="H38" s="6">
        <v>46113</v>
      </c>
      <c r="I38" s="212">
        <v>105.76978279932383</v>
      </c>
      <c r="J38" s="212">
        <v>97.415789845188257</v>
      </c>
      <c r="K38" s="212">
        <v>123.07084104389394</v>
      </c>
      <c r="L38" s="212">
        <v>100.36445094519806</v>
      </c>
    </row>
    <row r="39" spans="1:12" ht="19.5" customHeight="1" x14ac:dyDescent="0.25">
      <c r="A39" s="6">
        <v>39661</v>
      </c>
      <c r="B39" s="212">
        <v>76.34950814616414</v>
      </c>
      <c r="C39" s="212">
        <v>63.275579806393011</v>
      </c>
      <c r="D39" s="212">
        <v>72.027078484962828</v>
      </c>
      <c r="E39" s="212">
        <v>82.446753390019524</v>
      </c>
      <c r="F39" s="212">
        <v>77.431327084312002</v>
      </c>
    </row>
    <row r="40" spans="1:12" ht="19.5" customHeight="1" x14ac:dyDescent="0.25">
      <c r="A40" s="5">
        <v>39692</v>
      </c>
      <c r="B40" s="213">
        <v>76.449437509634194</v>
      </c>
      <c r="C40" s="213">
        <v>64.307460104066479</v>
      </c>
      <c r="D40" s="213">
        <v>71.52750444250286</v>
      </c>
      <c r="E40" s="213">
        <v>82.480699414480839</v>
      </c>
      <c r="F40" s="213">
        <v>77.431327084312002</v>
      </c>
    </row>
    <row r="41" spans="1:12" ht="19.5" customHeight="1" x14ac:dyDescent="0.25">
      <c r="A41" s="6">
        <v>39722</v>
      </c>
      <c r="B41" s="212">
        <v>81.367690643700996</v>
      </c>
      <c r="C41" s="212">
        <v>70.265760870236889</v>
      </c>
      <c r="D41" s="212">
        <v>74.248680074924522</v>
      </c>
      <c r="E41" s="212">
        <v>88.18451983117474</v>
      </c>
      <c r="F41" s="212">
        <v>77.431327084312002</v>
      </c>
    </row>
    <row r="42" spans="1:12" ht="19.5" customHeight="1" x14ac:dyDescent="0.25">
      <c r="A42" s="5">
        <v>39753</v>
      </c>
      <c r="B42" s="213">
        <v>80.726218784979892</v>
      </c>
      <c r="C42" s="213">
        <v>71.474340762699754</v>
      </c>
      <c r="D42" s="213">
        <v>73.544160505190874</v>
      </c>
      <c r="E42" s="213">
        <v>86.21347245322653</v>
      </c>
      <c r="F42" s="213">
        <v>77.431327084312002</v>
      </c>
    </row>
    <row r="43" spans="1:12" ht="19.5" customHeight="1" x14ac:dyDescent="0.25">
      <c r="A43" s="6">
        <v>39783</v>
      </c>
      <c r="B43" s="212">
        <v>83.237014267785568</v>
      </c>
      <c r="C43" s="212">
        <v>75.034634533327278</v>
      </c>
      <c r="D43" s="212">
        <v>74.795947690915114</v>
      </c>
      <c r="E43" s="212">
        <v>89.160307359193041</v>
      </c>
      <c r="F43" s="212">
        <v>77.431327084312002</v>
      </c>
    </row>
    <row r="44" spans="1:12" ht="19.5" customHeight="1" x14ac:dyDescent="0.25">
      <c r="A44" s="5">
        <v>39814</v>
      </c>
      <c r="B44" s="213">
        <v>80.60682991473999</v>
      </c>
      <c r="C44" s="213">
        <v>73.474466708625044</v>
      </c>
      <c r="D44" s="213">
        <v>73.913047846939193</v>
      </c>
      <c r="E44" s="213">
        <v>84.14543558183189</v>
      </c>
      <c r="F44" s="213">
        <v>77.431327084312002</v>
      </c>
    </row>
    <row r="45" spans="1:12" ht="19.5" customHeight="1" x14ac:dyDescent="0.25">
      <c r="A45" s="6">
        <v>39845</v>
      </c>
      <c r="B45" s="212">
        <v>81.42357469723504</v>
      </c>
      <c r="C45" s="212">
        <v>73.731802112689991</v>
      </c>
      <c r="D45" s="212">
        <v>77.103175730795158</v>
      </c>
      <c r="E45" s="212">
        <v>83.403415514586754</v>
      </c>
      <c r="F45" s="212">
        <v>77.431327084312002</v>
      </c>
    </row>
    <row r="46" spans="1:12" ht="19.5" customHeight="1" x14ac:dyDescent="0.25">
      <c r="A46" s="5">
        <v>39873</v>
      </c>
      <c r="B46" s="213">
        <v>83.159516952179075</v>
      </c>
      <c r="C46" s="213">
        <v>75.512995303335913</v>
      </c>
      <c r="D46" s="213">
        <v>78.294949231806754</v>
      </c>
      <c r="E46" s="213">
        <v>85.76670122305579</v>
      </c>
      <c r="F46" s="213">
        <v>77.431327084312002</v>
      </c>
    </row>
    <row r="47" spans="1:12" ht="19.5" customHeight="1" x14ac:dyDescent="0.25">
      <c r="A47" s="6">
        <v>39904</v>
      </c>
      <c r="B47" s="212">
        <v>82.652362287628691</v>
      </c>
      <c r="C47" s="212">
        <v>73.700608369337019</v>
      </c>
      <c r="D47" s="212">
        <v>79.527583093307769</v>
      </c>
      <c r="E47" s="212">
        <v>84.937227297075253</v>
      </c>
      <c r="F47" s="212">
        <v>77.431327084312002</v>
      </c>
    </row>
    <row r="48" spans="1:12" ht="19.5" customHeight="1" x14ac:dyDescent="0.25">
      <c r="A48" s="5">
        <v>39934</v>
      </c>
      <c r="B48" s="213">
        <v>83.456480162857574</v>
      </c>
      <c r="C48" s="213">
        <v>73.708400832974903</v>
      </c>
      <c r="D48" s="213">
        <v>82.634371322297383</v>
      </c>
      <c r="E48" s="213">
        <v>84.332127316623158</v>
      </c>
      <c r="F48" s="213">
        <v>77.431327084312002</v>
      </c>
    </row>
    <row r="49" spans="1:6" ht="19.5" customHeight="1" x14ac:dyDescent="0.25">
      <c r="A49" s="6">
        <v>39965</v>
      </c>
      <c r="B49" s="212">
        <v>82.862228644053218</v>
      </c>
      <c r="C49" s="212">
        <v>73.109564645932608</v>
      </c>
      <c r="D49" s="212">
        <v>81.99701069764788</v>
      </c>
      <c r="E49" s="212">
        <v>83.947264231074485</v>
      </c>
      <c r="F49" s="212">
        <v>77.431327084312002</v>
      </c>
    </row>
    <row r="50" spans="1:6" ht="19.5" customHeight="1" x14ac:dyDescent="0.25">
      <c r="A50" s="5">
        <v>39995</v>
      </c>
      <c r="B50" s="213">
        <v>83.257185865104546</v>
      </c>
      <c r="C50" s="213">
        <v>73.912820987497909</v>
      </c>
      <c r="D50" s="213">
        <v>82.797233608634059</v>
      </c>
      <c r="E50" s="213">
        <v>83.803044698831641</v>
      </c>
      <c r="F50" s="213">
        <v>77.431327084312002</v>
      </c>
    </row>
    <row r="51" spans="1:6" ht="19.5" customHeight="1" x14ac:dyDescent="0.25">
      <c r="A51" s="6">
        <v>40026</v>
      </c>
      <c r="B51" s="212">
        <v>82.087067619361775</v>
      </c>
      <c r="C51" s="212">
        <v>72.997632454718669</v>
      </c>
      <c r="D51" s="212">
        <v>81.279919104517205</v>
      </c>
      <c r="E51" s="212">
        <v>82.996291755232761</v>
      </c>
      <c r="F51" s="212">
        <v>77.431327084312002</v>
      </c>
    </row>
    <row r="52" spans="1:6" ht="19.5" customHeight="1" x14ac:dyDescent="0.25">
      <c r="A52" s="5">
        <v>40057</v>
      </c>
      <c r="B52" s="213">
        <v>82.389043135568087</v>
      </c>
      <c r="C52" s="213">
        <v>74.677025829888251</v>
      </c>
      <c r="D52" s="213">
        <v>80.003103086576573</v>
      </c>
      <c r="E52" s="213">
        <v>83.362326823323613</v>
      </c>
      <c r="F52" s="213">
        <v>77.431327084312002</v>
      </c>
    </row>
    <row r="53" spans="1:6" ht="19.5" customHeight="1" x14ac:dyDescent="0.25">
      <c r="A53" s="6">
        <v>40087</v>
      </c>
      <c r="B53" s="212">
        <v>80.662840210794755</v>
      </c>
      <c r="C53" s="212">
        <v>73.341069352000446</v>
      </c>
      <c r="D53" s="212">
        <v>77.197683725469105</v>
      </c>
      <c r="E53" s="212">
        <v>82.737592437738812</v>
      </c>
      <c r="F53" s="212">
        <v>77.431327084312002</v>
      </c>
    </row>
    <row r="54" spans="1:6" ht="19.5" customHeight="1" x14ac:dyDescent="0.25">
      <c r="A54" s="5">
        <v>40118</v>
      </c>
      <c r="B54" s="213">
        <v>80.301620927372554</v>
      </c>
      <c r="C54" s="213">
        <v>72.542986348383423</v>
      </c>
      <c r="D54" s="213">
        <v>76.733439973755111</v>
      </c>
      <c r="E54" s="213">
        <v>83.095399171738563</v>
      </c>
      <c r="F54" s="213">
        <v>77.431327084312002</v>
      </c>
    </row>
    <row r="55" spans="1:6" ht="19.5" customHeight="1" x14ac:dyDescent="0.25">
      <c r="A55" s="6">
        <v>40148</v>
      </c>
      <c r="B55" s="212">
        <v>79.149289988385519</v>
      </c>
      <c r="C55" s="212">
        <v>72.477651353522404</v>
      </c>
      <c r="D55" s="212">
        <v>73.302979492846347</v>
      </c>
      <c r="E55" s="212">
        <v>83.467063811981518</v>
      </c>
      <c r="F55" s="212">
        <v>77.431327084312002</v>
      </c>
    </row>
    <row r="56" spans="1:6" ht="19.5" customHeight="1" x14ac:dyDescent="0.25">
      <c r="A56" s="5">
        <v>40179</v>
      </c>
      <c r="B56" s="213">
        <v>78.029347159856414</v>
      </c>
      <c r="C56" s="213">
        <v>70.730376849652131</v>
      </c>
      <c r="D56" s="213">
        <v>74.229905694232372</v>
      </c>
      <c r="E56" s="213">
        <v>81.033721236816149</v>
      </c>
      <c r="F56" s="213">
        <v>77.431327084312002</v>
      </c>
    </row>
    <row r="57" spans="1:6" ht="19.5" customHeight="1" x14ac:dyDescent="0.25">
      <c r="A57" s="6">
        <v>40210</v>
      </c>
      <c r="B57" s="212">
        <v>79.82787307946559</v>
      </c>
      <c r="C57" s="212">
        <v>70.96803677296559</v>
      </c>
      <c r="D57" s="212">
        <v>76.934418781322989</v>
      </c>
      <c r="E57" s="212">
        <v>83.364205270831832</v>
      </c>
      <c r="F57" s="212">
        <v>77.431327084312002</v>
      </c>
    </row>
    <row r="58" spans="1:6" ht="19.5" customHeight="1" x14ac:dyDescent="0.25">
      <c r="A58" s="5">
        <v>40238</v>
      </c>
      <c r="B58" s="213">
        <v>78.678626506953577</v>
      </c>
      <c r="C58" s="213">
        <v>70.241146855045017</v>
      </c>
      <c r="D58" s="213">
        <v>75.486988940263018</v>
      </c>
      <c r="E58" s="213">
        <v>82.179221164989684</v>
      </c>
      <c r="F58" s="213">
        <v>77.431327084312002</v>
      </c>
    </row>
    <row r="59" spans="1:6" ht="19.5" customHeight="1" x14ac:dyDescent="0.25">
      <c r="A59" s="6">
        <v>40269</v>
      </c>
      <c r="B59" s="212">
        <v>79.00476277317297</v>
      </c>
      <c r="C59" s="212">
        <v>68.777206693040185</v>
      </c>
      <c r="D59" s="212">
        <v>76.911919345710913</v>
      </c>
      <c r="E59" s="212">
        <v>83.453346542527555</v>
      </c>
      <c r="F59" s="212">
        <v>77.431327084312002</v>
      </c>
    </row>
    <row r="60" spans="1:6" ht="19.5" customHeight="1" x14ac:dyDescent="0.25">
      <c r="A60" s="5">
        <v>40299</v>
      </c>
      <c r="B60" s="213">
        <v>81.611610399313278</v>
      </c>
      <c r="C60" s="213">
        <v>68.79661271905394</v>
      </c>
      <c r="D60" s="213">
        <v>80.764211809639903</v>
      </c>
      <c r="E60" s="213">
        <v>87.734526354300428</v>
      </c>
      <c r="F60" s="213">
        <v>77.431327084312002</v>
      </c>
    </row>
    <row r="61" spans="1:6" ht="19.5" customHeight="1" x14ac:dyDescent="0.25">
      <c r="A61" s="6">
        <v>40330</v>
      </c>
      <c r="B61" s="212">
        <v>80.254604881940963</v>
      </c>
      <c r="C61" s="212">
        <v>66.26046144574687</v>
      </c>
      <c r="D61" s="212">
        <v>81.323595154378154</v>
      </c>
      <c r="E61" s="212">
        <v>86.099503165940675</v>
      </c>
      <c r="F61" s="212">
        <v>77.431327084312002</v>
      </c>
    </row>
    <row r="62" spans="1:6" ht="19.5" customHeight="1" x14ac:dyDescent="0.25">
      <c r="A62" s="5">
        <v>40360</v>
      </c>
      <c r="B62" s="213">
        <v>80.64517200128175</v>
      </c>
      <c r="C62" s="213">
        <v>65.59456864430291</v>
      </c>
      <c r="D62" s="213">
        <v>81.698224163165577</v>
      </c>
      <c r="E62" s="213">
        <v>87.674764817473559</v>
      </c>
      <c r="F62" s="213">
        <v>77.431327084312002</v>
      </c>
    </row>
    <row r="63" spans="1:6" ht="19.5" customHeight="1" x14ac:dyDescent="0.25">
      <c r="A63" s="6">
        <v>40391</v>
      </c>
      <c r="B63" s="212">
        <v>80.474712426830678</v>
      </c>
      <c r="C63" s="212">
        <v>65.702445082598871</v>
      </c>
      <c r="D63" s="212">
        <v>81.839264319167398</v>
      </c>
      <c r="E63" s="212">
        <v>86.771191166652045</v>
      </c>
      <c r="F63" s="212">
        <v>77.431327084312002</v>
      </c>
    </row>
    <row r="64" spans="1:6" ht="19.5" customHeight="1" x14ac:dyDescent="0.25">
      <c r="A64" s="5">
        <v>40422</v>
      </c>
      <c r="B64" s="213">
        <v>80.857203838471847</v>
      </c>
      <c r="C64" s="213">
        <v>65.635369052823577</v>
      </c>
      <c r="D64" s="213">
        <v>81.908115577425178</v>
      </c>
      <c r="E64" s="213">
        <v>87.613236296387527</v>
      </c>
      <c r="F64" s="213">
        <v>77.431327084312002</v>
      </c>
    </row>
    <row r="65" spans="1:6" ht="19.5" customHeight="1" x14ac:dyDescent="0.25">
      <c r="A65" s="6">
        <v>40452</v>
      </c>
      <c r="B65" s="212">
        <v>81.910754701108402</v>
      </c>
      <c r="C65" s="212">
        <v>66.608541662115968</v>
      </c>
      <c r="D65" s="212">
        <v>81.755385514149907</v>
      </c>
      <c r="E65" s="212">
        <v>89.675859265788432</v>
      </c>
      <c r="F65" s="212">
        <v>77.431327084312002</v>
      </c>
    </row>
    <row r="66" spans="1:6" ht="19.5" customHeight="1" x14ac:dyDescent="0.25">
      <c r="A66" s="5">
        <v>40483</v>
      </c>
      <c r="B66" s="213">
        <v>82.792768823947711</v>
      </c>
      <c r="C66" s="213">
        <v>68.40638224900178</v>
      </c>
      <c r="D66" s="213">
        <v>81.533822089336283</v>
      </c>
      <c r="E66" s="213">
        <v>90.280948797571966</v>
      </c>
      <c r="F66" s="213">
        <v>77.431327084312002</v>
      </c>
    </row>
    <row r="67" spans="1:6" ht="19.5" customHeight="1" x14ac:dyDescent="0.25">
      <c r="A67" s="6">
        <v>40513</v>
      </c>
      <c r="B67" s="212">
        <v>81.972504964976338</v>
      </c>
      <c r="C67" s="212">
        <v>68.060833609630961</v>
      </c>
      <c r="D67" s="212">
        <v>79.766571282358612</v>
      </c>
      <c r="E67" s="212">
        <v>89.767816382980868</v>
      </c>
      <c r="F67" s="212">
        <v>77.431327084312002</v>
      </c>
    </row>
    <row r="68" spans="1:6" ht="19.5" customHeight="1" x14ac:dyDescent="0.25">
      <c r="A68" s="5">
        <v>40544</v>
      </c>
      <c r="B68" s="213">
        <v>82.538525896249681</v>
      </c>
      <c r="C68" s="213">
        <v>68.199577777666903</v>
      </c>
      <c r="D68" s="213">
        <v>81.348905960016637</v>
      </c>
      <c r="E68" s="213">
        <v>89.936852600108082</v>
      </c>
      <c r="F68" s="213">
        <v>77.431327084312002</v>
      </c>
    </row>
    <row r="69" spans="1:6" ht="19.5" customHeight="1" x14ac:dyDescent="0.25">
      <c r="A69" s="6">
        <v>40575</v>
      </c>
      <c r="B69" s="212">
        <v>83.067573991499984</v>
      </c>
      <c r="C69" s="212">
        <v>68.171159723690593</v>
      </c>
      <c r="D69" s="212">
        <v>82.238518731962657</v>
      </c>
      <c r="E69" s="212">
        <v>90.517780500538052</v>
      </c>
      <c r="F69" s="212">
        <v>77.431327084312002</v>
      </c>
    </row>
    <row r="70" spans="1:6" ht="19.5" customHeight="1" x14ac:dyDescent="0.25">
      <c r="A70" s="5">
        <v>40603</v>
      </c>
      <c r="B70" s="213">
        <v>82.023607054707114</v>
      </c>
      <c r="C70" s="213">
        <v>68.185091487104145</v>
      </c>
      <c r="D70" s="213">
        <v>79.254768205678957</v>
      </c>
      <c r="E70" s="213">
        <v>90.020894401683137</v>
      </c>
      <c r="F70" s="213">
        <v>77.431327084312002</v>
      </c>
    </row>
    <row r="71" spans="1:6" ht="19.5" customHeight="1" x14ac:dyDescent="0.25">
      <c r="A71" s="6">
        <v>40634</v>
      </c>
      <c r="B71" s="212">
        <v>81.729042926012838</v>
      </c>
      <c r="C71" s="212">
        <v>67.461972726821045</v>
      </c>
      <c r="D71" s="212">
        <v>79.040016370726917</v>
      </c>
      <c r="E71" s="212">
        <v>91.353034840389526</v>
      </c>
      <c r="F71" s="212">
        <v>77.431327084312002</v>
      </c>
    </row>
    <row r="72" spans="1:6" ht="19.5" customHeight="1" x14ac:dyDescent="0.25">
      <c r="A72" s="5">
        <v>40664</v>
      </c>
      <c r="B72" s="213">
        <v>84.088912504067778</v>
      </c>
      <c r="C72" s="213">
        <v>67.915808154784855</v>
      </c>
      <c r="D72" s="213">
        <v>83.702996673934649</v>
      </c>
      <c r="E72" s="213">
        <v>92.767210675398118</v>
      </c>
      <c r="F72" s="213">
        <v>77.431327084312002</v>
      </c>
    </row>
    <row r="73" spans="1:6" ht="19.5" customHeight="1" x14ac:dyDescent="0.25">
      <c r="A73" s="6">
        <v>40695</v>
      </c>
      <c r="B73" s="212">
        <v>84.286354578501914</v>
      </c>
      <c r="C73" s="212">
        <v>66.601880613778306</v>
      </c>
      <c r="D73" s="212">
        <v>85.512631872768708</v>
      </c>
      <c r="E73" s="212">
        <v>93.252936864525708</v>
      </c>
      <c r="F73" s="212">
        <v>77.431327084312002</v>
      </c>
    </row>
    <row r="74" spans="1:6" ht="19.5" customHeight="1" x14ac:dyDescent="0.25">
      <c r="A74" s="5">
        <v>40725</v>
      </c>
      <c r="B74" s="213">
        <v>86.863035053695654</v>
      </c>
      <c r="C74" s="213">
        <v>69.951824307490725</v>
      </c>
      <c r="D74" s="213">
        <v>86.821601653834833</v>
      </c>
      <c r="E74" s="213">
        <v>96.748471920613255</v>
      </c>
      <c r="F74" s="213">
        <v>77.431327084312002</v>
      </c>
    </row>
    <row r="75" spans="1:6" ht="19.5" customHeight="1" x14ac:dyDescent="0.25">
      <c r="A75" s="6">
        <v>40756</v>
      </c>
      <c r="B75" s="212">
        <v>89.299047228422239</v>
      </c>
      <c r="C75" s="212">
        <v>74.15022423441286</v>
      </c>
      <c r="D75" s="212">
        <v>87.845380774738686</v>
      </c>
      <c r="E75" s="212">
        <v>97.961809114245057</v>
      </c>
      <c r="F75" s="212">
        <v>77.431327084312002</v>
      </c>
    </row>
    <row r="76" spans="1:6" ht="19.5" customHeight="1" x14ac:dyDescent="0.25">
      <c r="A76" s="5">
        <v>40787</v>
      </c>
      <c r="B76" s="213">
        <v>92.974259740322481</v>
      </c>
      <c r="C76" s="213">
        <v>78.282389967641905</v>
      </c>
      <c r="D76" s="213">
        <v>89.550856846500452</v>
      </c>
      <c r="E76" s="213">
        <v>102.5875750712736</v>
      </c>
      <c r="F76" s="213">
        <v>77.431327084312002</v>
      </c>
    </row>
    <row r="77" spans="1:6" ht="19.5" customHeight="1" x14ac:dyDescent="0.25">
      <c r="A77" s="6">
        <v>40817</v>
      </c>
      <c r="B77" s="212">
        <v>95.069873104400358</v>
      </c>
      <c r="C77" s="212">
        <v>82.256570129358934</v>
      </c>
      <c r="D77" s="212">
        <v>90.788669874427057</v>
      </c>
      <c r="E77" s="212">
        <v>103.00815178525437</v>
      </c>
      <c r="F77" s="212">
        <v>77.431327084312002</v>
      </c>
    </row>
    <row r="78" spans="1:6" ht="19.5" customHeight="1" x14ac:dyDescent="0.25">
      <c r="A78" s="5">
        <v>40848</v>
      </c>
      <c r="B78" s="213">
        <v>95.438323723877616</v>
      </c>
      <c r="C78" s="213">
        <v>86.836749163899825</v>
      </c>
      <c r="D78" s="213">
        <v>87.858436747053645</v>
      </c>
      <c r="E78" s="213">
        <v>102.54936247801135</v>
      </c>
      <c r="F78" s="213">
        <v>77.431327084312002</v>
      </c>
    </row>
    <row r="79" spans="1:6" ht="19.5" customHeight="1" x14ac:dyDescent="0.25">
      <c r="A79" s="6">
        <v>40878</v>
      </c>
      <c r="B79" s="212">
        <v>92.944564783749144</v>
      </c>
      <c r="C79" s="212">
        <v>85.418848354829564</v>
      </c>
      <c r="D79" s="212">
        <v>85.391453994183394</v>
      </c>
      <c r="E79" s="212">
        <v>98.852267785003292</v>
      </c>
      <c r="F79" s="212">
        <v>77.431327084312002</v>
      </c>
    </row>
    <row r="80" spans="1:6" ht="19.5" customHeight="1" x14ac:dyDescent="0.25">
      <c r="A80" s="5">
        <v>40909</v>
      </c>
      <c r="B80" s="213">
        <v>92.737806440593403</v>
      </c>
      <c r="C80" s="213">
        <v>84.849333083857488</v>
      </c>
      <c r="D80" s="213">
        <v>86.096428577966549</v>
      </c>
      <c r="E80" s="213">
        <v>98.15128247131409</v>
      </c>
      <c r="F80" s="213">
        <v>77.431327084312002</v>
      </c>
    </row>
    <row r="81" spans="1:6" ht="19.5" customHeight="1" x14ac:dyDescent="0.25">
      <c r="A81" s="6">
        <v>40940</v>
      </c>
      <c r="B81" s="212">
        <v>92.293286920324618</v>
      </c>
      <c r="C81" s="212">
        <v>84.76527761476936</v>
      </c>
      <c r="D81" s="212">
        <v>85.90757091377526</v>
      </c>
      <c r="E81" s="212">
        <v>97.088180422979548</v>
      </c>
      <c r="F81" s="212">
        <v>77.431327084312002</v>
      </c>
    </row>
    <row r="82" spans="1:6" ht="19.5" customHeight="1" x14ac:dyDescent="0.25">
      <c r="A82" s="5">
        <v>40969</v>
      </c>
      <c r="B82" s="213">
        <v>90.115363237173682</v>
      </c>
      <c r="C82" s="213">
        <v>83.90076904438358</v>
      </c>
      <c r="D82" s="213">
        <v>84.474621996982563</v>
      </c>
      <c r="E82" s="213">
        <v>92.628479390458921</v>
      </c>
      <c r="F82" s="213">
        <v>77.431327084312002</v>
      </c>
    </row>
    <row r="83" spans="1:6" ht="19.5" customHeight="1" x14ac:dyDescent="0.25">
      <c r="A83" s="6">
        <v>41000</v>
      </c>
      <c r="B83" s="212">
        <v>89.397046834247078</v>
      </c>
      <c r="C83" s="212">
        <v>81.469368702941509</v>
      </c>
      <c r="D83" s="212">
        <v>85.92047971446155</v>
      </c>
      <c r="E83" s="212">
        <v>91.292981196210945</v>
      </c>
      <c r="F83" s="212">
        <v>77.431327084312002</v>
      </c>
    </row>
    <row r="84" spans="1:6" ht="19.5" customHeight="1" x14ac:dyDescent="0.25">
      <c r="A84" s="5">
        <v>41030</v>
      </c>
      <c r="B84" s="213">
        <v>89.719085710176188</v>
      </c>
      <c r="C84" s="213">
        <v>82.208667982171789</v>
      </c>
      <c r="D84" s="213">
        <v>84.634275532586955</v>
      </c>
      <c r="E84" s="213">
        <v>93.245287985358232</v>
      </c>
      <c r="F84" s="213">
        <v>77.431327084312002</v>
      </c>
    </row>
    <row r="85" spans="1:6" ht="19.5" customHeight="1" x14ac:dyDescent="0.25">
      <c r="A85" s="6">
        <v>41061</v>
      </c>
      <c r="B85" s="212">
        <v>89.226655505448477</v>
      </c>
      <c r="C85" s="212">
        <v>81.313341789566891</v>
      </c>
      <c r="D85" s="212">
        <v>84.183094835989692</v>
      </c>
      <c r="E85" s="212">
        <v>93.182840052357321</v>
      </c>
      <c r="F85" s="212">
        <v>77.431327084312002</v>
      </c>
    </row>
    <row r="86" spans="1:6" ht="19.5" customHeight="1" x14ac:dyDescent="0.25">
      <c r="A86" s="5">
        <v>41091</v>
      </c>
      <c r="B86" s="213">
        <v>91.439084159990387</v>
      </c>
      <c r="C86" s="213">
        <v>84.474456890198098</v>
      </c>
      <c r="D86" s="213">
        <v>86.058156646597197</v>
      </c>
      <c r="E86" s="213">
        <v>94.570081725258802</v>
      </c>
      <c r="F86" s="213">
        <v>77.431327084312002</v>
      </c>
    </row>
    <row r="87" spans="1:6" ht="19.5" customHeight="1" x14ac:dyDescent="0.25">
      <c r="A87" s="6">
        <v>41122</v>
      </c>
      <c r="B87" s="212">
        <v>92.404868225590292</v>
      </c>
      <c r="C87" s="212">
        <v>86.181135133740881</v>
      </c>
      <c r="D87" s="212">
        <v>86.745030085354131</v>
      </c>
      <c r="E87" s="212">
        <v>95.234710108223467</v>
      </c>
      <c r="F87" s="212">
        <v>77.431327084312002</v>
      </c>
    </row>
    <row r="88" spans="1:6" ht="19.5" customHeight="1" x14ac:dyDescent="0.25">
      <c r="A88" s="5">
        <v>41153</v>
      </c>
      <c r="B88" s="213">
        <v>92.588465864300886</v>
      </c>
      <c r="C88" s="213">
        <v>86.231152081775178</v>
      </c>
      <c r="D88" s="213">
        <v>87.183489506864802</v>
      </c>
      <c r="E88" s="213">
        <v>95.354067638952515</v>
      </c>
      <c r="F88" s="213">
        <v>77.431327084312002</v>
      </c>
    </row>
    <row r="89" spans="1:6" ht="19.5" customHeight="1" x14ac:dyDescent="0.25">
      <c r="A89" s="6">
        <v>41183</v>
      </c>
      <c r="B89" s="212">
        <v>93.41631865849277</v>
      </c>
      <c r="C89" s="212">
        <v>88.786191466542348</v>
      </c>
      <c r="D89" s="212">
        <v>87.383308614288325</v>
      </c>
      <c r="E89" s="212">
        <v>94.983551158653825</v>
      </c>
      <c r="F89" s="212">
        <v>77.431327084312002</v>
      </c>
    </row>
    <row r="90" spans="1:6" ht="19.5" customHeight="1" x14ac:dyDescent="0.25">
      <c r="A90" s="5">
        <v>41214</v>
      </c>
      <c r="B90" s="213">
        <v>94.458432370104873</v>
      </c>
      <c r="C90" s="213">
        <v>89.420718222187233</v>
      </c>
      <c r="D90" s="213">
        <v>87.918976565552697</v>
      </c>
      <c r="E90" s="213">
        <v>96.814001484632925</v>
      </c>
      <c r="F90" s="213">
        <v>77.431327084312002</v>
      </c>
    </row>
    <row r="91" spans="1:6" ht="19.5" customHeight="1" x14ac:dyDescent="0.25">
      <c r="A91" s="6">
        <v>41244</v>
      </c>
      <c r="B91" s="212">
        <v>93.424826505336966</v>
      </c>
      <c r="C91" s="212">
        <v>87.610034613263537</v>
      </c>
      <c r="D91" s="212">
        <v>87.274920773926439</v>
      </c>
      <c r="E91" s="212">
        <v>96.73635518270153</v>
      </c>
      <c r="F91" s="212">
        <v>77.431327084312002</v>
      </c>
    </row>
    <row r="92" spans="1:6" ht="19.5" customHeight="1" x14ac:dyDescent="0.25">
      <c r="A92" s="5">
        <v>41275</v>
      </c>
      <c r="B92" s="213">
        <v>92.444565002445799</v>
      </c>
      <c r="C92" s="213">
        <v>86.651534483543287</v>
      </c>
      <c r="D92" s="213">
        <v>87.414235412565048</v>
      </c>
      <c r="E92" s="213">
        <v>94.646480392287316</v>
      </c>
      <c r="F92" s="213">
        <v>77.431327084312002</v>
      </c>
    </row>
    <row r="93" spans="1:6" ht="19.5" customHeight="1" x14ac:dyDescent="0.25">
      <c r="A93" s="6">
        <v>41306</v>
      </c>
      <c r="B93" s="212">
        <v>93.497742708356199</v>
      </c>
      <c r="C93" s="212">
        <v>87.202658921502589</v>
      </c>
      <c r="D93" s="212">
        <v>88.91884806008801</v>
      </c>
      <c r="E93" s="212">
        <v>95.429080788088669</v>
      </c>
      <c r="F93" s="212">
        <v>77.431327084312002</v>
      </c>
    </row>
    <row r="94" spans="1:6" ht="19.5" customHeight="1" x14ac:dyDescent="0.25">
      <c r="A94" s="5">
        <v>41334</v>
      </c>
      <c r="B94" s="213">
        <v>93.212849058410868</v>
      </c>
      <c r="C94" s="213">
        <v>86.780616217226708</v>
      </c>
      <c r="D94" s="213">
        <v>88.239637541335128</v>
      </c>
      <c r="E94" s="213">
        <v>95.812842758791888</v>
      </c>
      <c r="F94" s="213">
        <v>77.431327084312002</v>
      </c>
    </row>
    <row r="95" spans="1:6" ht="19.5" customHeight="1" x14ac:dyDescent="0.25">
      <c r="A95" s="6">
        <v>41365</v>
      </c>
      <c r="B95" s="212">
        <v>92.83567066375133</v>
      </c>
      <c r="C95" s="212">
        <v>85.076746352154402</v>
      </c>
      <c r="D95" s="212">
        <v>88.90910190958293</v>
      </c>
      <c r="E95" s="212">
        <v>95.588269994306458</v>
      </c>
      <c r="F95" s="212">
        <v>77.431327084312002</v>
      </c>
    </row>
    <row r="96" spans="1:6" ht="19.5" customHeight="1" x14ac:dyDescent="0.25">
      <c r="A96" s="5">
        <v>41395</v>
      </c>
      <c r="B96" s="213">
        <v>94.136703904016954</v>
      </c>
      <c r="C96" s="213">
        <v>86.971462220166444</v>
      </c>
      <c r="D96" s="213">
        <v>89.101121236876409</v>
      </c>
      <c r="E96" s="213">
        <v>97.302092077518736</v>
      </c>
      <c r="F96" s="213">
        <v>77.431327084312002</v>
      </c>
    </row>
    <row r="97" spans="1:6" ht="19.5" customHeight="1" x14ac:dyDescent="0.25">
      <c r="A97" s="6">
        <v>41426</v>
      </c>
      <c r="B97" s="212">
        <v>93.143778075740499</v>
      </c>
      <c r="C97" s="212">
        <v>84.597513157402375</v>
      </c>
      <c r="D97" s="212">
        <v>90.457446969523687</v>
      </c>
      <c r="E97" s="212">
        <v>95.676568318030519</v>
      </c>
      <c r="F97" s="212">
        <v>77.431327084312002</v>
      </c>
    </row>
    <row r="98" spans="1:6" ht="19.5" customHeight="1" x14ac:dyDescent="0.25">
      <c r="A98" s="5">
        <v>41456</v>
      </c>
      <c r="B98" s="213">
        <v>94.140393740261857</v>
      </c>
      <c r="C98" s="213">
        <v>85.196387721444921</v>
      </c>
      <c r="D98" s="213">
        <v>92.681704369436289</v>
      </c>
      <c r="E98" s="213">
        <v>95.665052644696047</v>
      </c>
      <c r="F98" s="213">
        <v>77.431327084312002</v>
      </c>
    </row>
    <row r="99" spans="1:6" ht="19.5" customHeight="1" x14ac:dyDescent="0.25">
      <c r="A99" s="6">
        <v>41487</v>
      </c>
      <c r="B99" s="212">
        <v>95.171484825371053</v>
      </c>
      <c r="C99" s="212">
        <v>84.963513119183915</v>
      </c>
      <c r="D99" s="212">
        <v>93.756103707241451</v>
      </c>
      <c r="E99" s="212">
        <v>98.048748040368395</v>
      </c>
      <c r="F99" s="212">
        <v>77.431327084312002</v>
      </c>
    </row>
    <row r="100" spans="1:6" ht="19.5" customHeight="1" x14ac:dyDescent="0.25">
      <c r="A100" s="5">
        <v>41518</v>
      </c>
      <c r="B100" s="213">
        <v>95.861539786622558</v>
      </c>
      <c r="C100" s="213">
        <v>86.281495082780239</v>
      </c>
      <c r="D100" s="213">
        <v>94.60601258407246</v>
      </c>
      <c r="E100" s="213">
        <v>97.894235839624017</v>
      </c>
      <c r="F100" s="213">
        <v>77.431327084312002</v>
      </c>
    </row>
    <row r="101" spans="1:6" ht="19.5" customHeight="1" x14ac:dyDescent="0.25">
      <c r="A101" s="6">
        <v>41548</v>
      </c>
      <c r="B101" s="212">
        <v>96.14264248700573</v>
      </c>
      <c r="C101" s="212">
        <v>88.044958001361138</v>
      </c>
      <c r="D101" s="212">
        <v>93.550641611635427</v>
      </c>
      <c r="E101" s="212">
        <v>97.710680371445619</v>
      </c>
      <c r="F101" s="212">
        <v>77.431327084312002</v>
      </c>
    </row>
    <row r="102" spans="1:6" ht="19.5" customHeight="1" x14ac:dyDescent="0.25">
      <c r="A102" s="5">
        <v>41579</v>
      </c>
      <c r="B102" s="213">
        <v>97.157703862685835</v>
      </c>
      <c r="C102" s="213">
        <v>88.361754342231237</v>
      </c>
      <c r="D102" s="213">
        <v>95.285149447044191</v>
      </c>
      <c r="E102" s="213">
        <v>98.772938347140624</v>
      </c>
      <c r="F102" s="213">
        <v>77.431327084312002</v>
      </c>
    </row>
    <row r="103" spans="1:6" ht="19.5" customHeight="1" x14ac:dyDescent="0.25">
      <c r="A103" s="6">
        <v>41609</v>
      </c>
      <c r="B103" s="212">
        <v>97.510379701016333</v>
      </c>
      <c r="C103" s="212">
        <v>89.586784654671135</v>
      </c>
      <c r="D103" s="212">
        <v>94.834245323991979</v>
      </c>
      <c r="E103" s="212">
        <v>98.684636911034715</v>
      </c>
      <c r="F103" s="212">
        <v>77.431327084312002</v>
      </c>
    </row>
    <row r="104" spans="1:6" ht="19.5" customHeight="1" x14ac:dyDescent="0.25">
      <c r="A104" s="5">
        <v>41640</v>
      </c>
      <c r="B104" s="213">
        <v>98.390619014319967</v>
      </c>
      <c r="C104" s="213">
        <v>90.753414702528261</v>
      </c>
      <c r="D104" s="213">
        <v>95.759128935357936</v>
      </c>
      <c r="E104" s="213">
        <v>99.490529808037081</v>
      </c>
      <c r="F104" s="213">
        <v>77.431327084312002</v>
      </c>
    </row>
    <row r="105" spans="1:6" ht="19.5" customHeight="1" x14ac:dyDescent="0.25">
      <c r="A105" s="6">
        <v>41671</v>
      </c>
      <c r="B105" s="212">
        <v>97.329495656797548</v>
      </c>
      <c r="C105" s="212">
        <v>88.762978909554064</v>
      </c>
      <c r="D105" s="212">
        <v>96.057648774692282</v>
      </c>
      <c r="E105" s="212">
        <v>98.275314100846373</v>
      </c>
      <c r="F105" s="212">
        <v>77.431327084312002</v>
      </c>
    </row>
    <row r="106" spans="1:6" ht="19.5" customHeight="1" x14ac:dyDescent="0.25">
      <c r="A106" s="5">
        <v>41699</v>
      </c>
      <c r="B106" s="213">
        <v>95.336066600900153</v>
      </c>
      <c r="C106" s="213">
        <v>88.035028398200737</v>
      </c>
      <c r="D106" s="213">
        <v>93.866589754612065</v>
      </c>
      <c r="E106" s="213">
        <v>95.30963425128752</v>
      </c>
      <c r="F106" s="213">
        <v>77.431327084312002</v>
      </c>
    </row>
    <row r="107" spans="1:6" ht="19.5" customHeight="1" x14ac:dyDescent="0.25">
      <c r="A107" s="6">
        <v>41730</v>
      </c>
      <c r="B107" s="212">
        <v>91.605644532029046</v>
      </c>
      <c r="C107" s="212">
        <v>82.89010969617668</v>
      </c>
      <c r="D107" s="212">
        <v>92.566621300500316</v>
      </c>
      <c r="E107" s="212">
        <v>91.11466142945352</v>
      </c>
      <c r="F107" s="212">
        <v>77.431327084312002</v>
      </c>
    </row>
    <row r="108" spans="1:6" ht="19.5" customHeight="1" x14ac:dyDescent="0.25">
      <c r="A108" s="5">
        <v>41760</v>
      </c>
      <c r="B108" s="213">
        <v>91.231366227811392</v>
      </c>
      <c r="C108" s="213">
        <v>82.120235096302537</v>
      </c>
      <c r="D108" s="213">
        <v>93.402584857660742</v>
      </c>
      <c r="E108" s="213">
        <v>90.089029914010652</v>
      </c>
      <c r="F108" s="213">
        <v>77.431327084312002</v>
      </c>
    </row>
    <row r="109" spans="1:6" ht="19.5" customHeight="1" x14ac:dyDescent="0.25">
      <c r="A109" s="6">
        <v>41791</v>
      </c>
      <c r="B109" s="212">
        <v>89.228557487384279</v>
      </c>
      <c r="C109" s="212">
        <v>77.881101415054857</v>
      </c>
      <c r="D109" s="212">
        <v>92.719501428679379</v>
      </c>
      <c r="E109" s="212">
        <v>89.994017730486121</v>
      </c>
      <c r="F109" s="212">
        <v>77.431327084312002</v>
      </c>
    </row>
    <row r="110" spans="1:6" ht="19.5" customHeight="1" x14ac:dyDescent="0.25">
      <c r="A110" s="5">
        <v>41821</v>
      </c>
      <c r="B110" s="213">
        <v>89.13998863481936</v>
      </c>
      <c r="C110" s="213">
        <v>76.915696413282859</v>
      </c>
      <c r="D110" s="213">
        <v>92.515007424549395</v>
      </c>
      <c r="E110" s="213">
        <v>91.567645749685937</v>
      </c>
      <c r="F110" s="213">
        <v>77.431327084312002</v>
      </c>
    </row>
    <row r="111" spans="1:6" ht="19.5" customHeight="1" x14ac:dyDescent="0.25">
      <c r="A111" s="6">
        <v>41852</v>
      </c>
      <c r="B111" s="212">
        <v>89.732334963440351</v>
      </c>
      <c r="C111" s="212">
        <v>77.949217564113113</v>
      </c>
      <c r="D111" s="212">
        <v>92.363343145226878</v>
      </c>
      <c r="E111" s="212">
        <v>92.814630041958679</v>
      </c>
      <c r="F111" s="212">
        <v>77.431327084312002</v>
      </c>
    </row>
    <row r="112" spans="1:6" ht="19.5" customHeight="1" x14ac:dyDescent="0.25">
      <c r="A112" s="5">
        <v>41883</v>
      </c>
      <c r="B112" s="213">
        <v>90.103889747767909</v>
      </c>
      <c r="C112" s="213">
        <v>79.782518884245775</v>
      </c>
      <c r="D112" s="213">
        <v>89.797518342095799</v>
      </c>
      <c r="E112" s="213">
        <v>94.405517195802574</v>
      </c>
      <c r="F112" s="213">
        <v>77.431327084312002</v>
      </c>
    </row>
    <row r="113" spans="1:6" ht="19.5" customHeight="1" x14ac:dyDescent="0.25">
      <c r="A113" s="6">
        <v>41913</v>
      </c>
      <c r="B113" s="212">
        <v>90.764244589719638</v>
      </c>
      <c r="C113" s="212">
        <v>81.474356723145846</v>
      </c>
      <c r="D113" s="212">
        <v>89.221667149491267</v>
      </c>
      <c r="E113" s="212">
        <v>95.713754483267394</v>
      </c>
      <c r="F113" s="212">
        <v>77.431327084312002</v>
      </c>
    </row>
    <row r="114" spans="1:6" ht="19.5" customHeight="1" x14ac:dyDescent="0.25">
      <c r="A114" s="5">
        <v>41944</v>
      </c>
      <c r="B114" s="213">
        <v>91.277227568301029</v>
      </c>
      <c r="C114" s="213">
        <v>80.784331958876166</v>
      </c>
      <c r="D114" s="213">
        <v>91.575346945311139</v>
      </c>
      <c r="E114" s="213">
        <v>95.857934748635287</v>
      </c>
      <c r="F114" s="213">
        <v>77.431327084312002</v>
      </c>
    </row>
    <row r="115" spans="1:6" ht="19.5" customHeight="1" x14ac:dyDescent="0.25">
      <c r="A115" s="6">
        <v>41974</v>
      </c>
      <c r="B115" s="212">
        <v>89.915972493945432</v>
      </c>
      <c r="C115" s="212">
        <v>80.206073173679584</v>
      </c>
      <c r="D115" s="212">
        <v>90.145241561249094</v>
      </c>
      <c r="E115" s="212">
        <v>93.974912386035996</v>
      </c>
      <c r="F115" s="212">
        <v>77.431327084312002</v>
      </c>
    </row>
    <row r="116" spans="1:6" ht="19.5" customHeight="1" x14ac:dyDescent="0.25">
      <c r="A116" s="5">
        <v>42005</v>
      </c>
      <c r="B116" s="213">
        <v>88.975755303666034</v>
      </c>
      <c r="C116" s="213">
        <v>79.538135579326877</v>
      </c>
      <c r="D116" s="213">
        <v>88.953326935209759</v>
      </c>
      <c r="E116" s="213">
        <v>93.304532932393215</v>
      </c>
      <c r="F116" s="213">
        <v>77.431327084312002</v>
      </c>
    </row>
    <row r="117" spans="1:6" ht="19.5" customHeight="1" x14ac:dyDescent="0.25">
      <c r="A117" s="6">
        <v>42036</v>
      </c>
      <c r="B117" s="212">
        <v>88.426951659483535</v>
      </c>
      <c r="C117" s="212">
        <v>77.645881593989515</v>
      </c>
      <c r="D117" s="212">
        <v>89.114282253164205</v>
      </c>
      <c r="E117" s="212">
        <v>93.717829557640286</v>
      </c>
      <c r="F117" s="212">
        <v>77.431327084312002</v>
      </c>
    </row>
    <row r="118" spans="1:6" ht="19.5" customHeight="1" x14ac:dyDescent="0.25">
      <c r="A118" s="5">
        <v>42064</v>
      </c>
      <c r="B118" s="213">
        <v>86.863938190496597</v>
      </c>
      <c r="C118" s="213">
        <v>76.822285245126935</v>
      </c>
      <c r="D118" s="213">
        <v>86.670002358711116</v>
      </c>
      <c r="E118" s="213">
        <v>92.446729837918653</v>
      </c>
      <c r="F118" s="213">
        <v>77.431327084312002</v>
      </c>
    </row>
    <row r="119" spans="1:6" ht="19.5" customHeight="1" x14ac:dyDescent="0.25">
      <c r="A119" s="6">
        <v>42095</v>
      </c>
      <c r="B119" s="212">
        <v>83.959832805017498</v>
      </c>
      <c r="C119" s="212">
        <v>74.129819124992494</v>
      </c>
      <c r="D119" s="212">
        <v>84.031477980952715</v>
      </c>
      <c r="E119" s="212">
        <v>89.104274654022078</v>
      </c>
      <c r="F119" s="212">
        <v>77.431327084312002</v>
      </c>
    </row>
    <row r="120" spans="1:6" ht="19.5" customHeight="1" x14ac:dyDescent="0.25">
      <c r="A120" s="5">
        <v>42125</v>
      </c>
      <c r="B120" s="213">
        <v>84.040998946488287</v>
      </c>
      <c r="C120" s="213">
        <v>72.629375724265941</v>
      </c>
      <c r="D120" s="213">
        <v>86.255577126401107</v>
      </c>
      <c r="E120" s="213">
        <v>88.847286669150904</v>
      </c>
      <c r="F120" s="213">
        <v>77.431327084312002</v>
      </c>
    </row>
    <row r="121" spans="1:6" ht="19.5" customHeight="1" x14ac:dyDescent="0.25">
      <c r="A121" s="6">
        <v>42156</v>
      </c>
      <c r="B121" s="212">
        <v>82.335827281533298</v>
      </c>
      <c r="C121" s="212">
        <v>70.35080023861326</v>
      </c>
      <c r="D121" s="212">
        <v>85.860408800474303</v>
      </c>
      <c r="E121" s="212">
        <v>86.702432369213923</v>
      </c>
      <c r="F121" s="212">
        <v>77.431327084312002</v>
      </c>
    </row>
    <row r="122" spans="1:6" ht="19.5" customHeight="1" x14ac:dyDescent="0.25">
      <c r="A122" s="5">
        <v>42186</v>
      </c>
      <c r="B122" s="213">
        <v>83.238669591765785</v>
      </c>
      <c r="C122" s="213">
        <v>71.001358111235248</v>
      </c>
      <c r="D122" s="213">
        <v>86.612765460705162</v>
      </c>
      <c r="E122" s="213">
        <v>88.091263460633911</v>
      </c>
      <c r="F122" s="213">
        <v>77.431327084312002</v>
      </c>
    </row>
    <row r="123" spans="1:6" ht="19.5" customHeight="1" x14ac:dyDescent="0.25">
      <c r="A123" s="6">
        <v>42217</v>
      </c>
      <c r="B123" s="212">
        <v>85.126614972509458</v>
      </c>
      <c r="C123" s="212">
        <v>70.735549636981133</v>
      </c>
      <c r="D123" s="212">
        <v>90.606952336678489</v>
      </c>
      <c r="E123" s="212">
        <v>90.551900842987891</v>
      </c>
      <c r="F123" s="212">
        <v>77.431327084312002</v>
      </c>
    </row>
    <row r="124" spans="1:6" ht="19.5" customHeight="1" x14ac:dyDescent="0.25">
      <c r="A124" s="5">
        <v>42248</v>
      </c>
      <c r="B124" s="213">
        <v>85.053990889972951</v>
      </c>
      <c r="C124" s="213">
        <v>71.783908371736871</v>
      </c>
      <c r="D124" s="213">
        <v>89.053678976471602</v>
      </c>
      <c r="E124" s="213">
        <v>90.087933116193241</v>
      </c>
      <c r="F124" s="213">
        <v>77.431327084312002</v>
      </c>
    </row>
    <row r="125" spans="1:6" ht="19.5" customHeight="1" x14ac:dyDescent="0.25">
      <c r="A125" s="6">
        <v>42278</v>
      </c>
      <c r="B125" s="212">
        <v>86.994371276816324</v>
      </c>
      <c r="C125" s="212">
        <v>73.503092337287484</v>
      </c>
      <c r="D125" s="212">
        <v>90.168406987850631</v>
      </c>
      <c r="E125" s="212">
        <v>93.230245376805485</v>
      </c>
      <c r="F125" s="212">
        <v>77.431327084312002</v>
      </c>
    </row>
    <row r="126" spans="1:6" ht="19.5" customHeight="1" x14ac:dyDescent="0.25">
      <c r="A126" s="5">
        <v>42309</v>
      </c>
      <c r="B126" s="213">
        <v>88.700924689705701</v>
      </c>
      <c r="C126" s="213">
        <v>76.138419667885032</v>
      </c>
      <c r="D126" s="213">
        <v>91.247158633014308</v>
      </c>
      <c r="E126" s="213">
        <v>94.043157981626138</v>
      </c>
      <c r="F126" s="213">
        <v>77.431327084312002</v>
      </c>
    </row>
    <row r="127" spans="1:6" ht="19.5" customHeight="1" x14ac:dyDescent="0.25">
      <c r="A127" s="6">
        <v>42339</v>
      </c>
      <c r="B127" s="212">
        <v>86.657440948180124</v>
      </c>
      <c r="C127" s="212">
        <v>75.77840538426814</v>
      </c>
      <c r="D127" s="212">
        <v>87.260551333796244</v>
      </c>
      <c r="E127" s="212">
        <v>91.969046519981333</v>
      </c>
      <c r="F127" s="212">
        <v>77.431327084312002</v>
      </c>
    </row>
    <row r="128" spans="1:6" ht="19.5" customHeight="1" x14ac:dyDescent="0.25">
      <c r="A128" s="5">
        <v>42370</v>
      </c>
      <c r="B128" s="213">
        <v>86.174657475893909</v>
      </c>
      <c r="C128" s="213">
        <v>72.846053810168385</v>
      </c>
      <c r="D128" s="213">
        <v>90.155489042851215</v>
      </c>
      <c r="E128" s="213">
        <v>91.15737752766664</v>
      </c>
      <c r="F128" s="213">
        <v>77.431327084312002</v>
      </c>
    </row>
    <row r="129" spans="1:6" ht="19.5" customHeight="1" x14ac:dyDescent="0.25">
      <c r="A129" s="6">
        <v>42401</v>
      </c>
      <c r="B129" s="212">
        <v>85.380343328067838</v>
      </c>
      <c r="C129" s="212">
        <v>70.228765303426613</v>
      </c>
      <c r="D129" s="212">
        <v>91.517929221638354</v>
      </c>
      <c r="E129" s="212">
        <v>90.432350310002079</v>
      </c>
      <c r="F129" s="212">
        <v>77.431327084312002</v>
      </c>
    </row>
    <row r="130" spans="1:6" ht="19.5" customHeight="1" x14ac:dyDescent="0.25">
      <c r="A130" s="5">
        <v>42430</v>
      </c>
      <c r="B130" s="213">
        <v>84.756856797238427</v>
      </c>
      <c r="C130" s="213">
        <v>70.596785224598094</v>
      </c>
      <c r="D130" s="213">
        <v>89.143664087211789</v>
      </c>
      <c r="E130" s="213">
        <v>90.255893116782772</v>
      </c>
      <c r="F130" s="213">
        <v>77.431327084312002</v>
      </c>
    </row>
    <row r="131" spans="1:6" ht="19.5" customHeight="1" x14ac:dyDescent="0.25">
      <c r="A131" s="6">
        <v>42461</v>
      </c>
      <c r="B131" s="212">
        <v>86.114612990162527</v>
      </c>
      <c r="C131" s="212">
        <v>70.185000839707527</v>
      </c>
      <c r="D131" s="212">
        <v>93.288615247222893</v>
      </c>
      <c r="E131" s="212">
        <v>91.304674550922172</v>
      </c>
      <c r="F131" s="212">
        <v>77.431327084312002</v>
      </c>
    </row>
    <row r="132" spans="1:6" ht="19.5" customHeight="1" x14ac:dyDescent="0.25">
      <c r="A132" s="5">
        <v>42491</v>
      </c>
      <c r="B132" s="213">
        <v>86.052063957155738</v>
      </c>
      <c r="C132" s="213">
        <v>68.543246523154096</v>
      </c>
      <c r="D132" s="213">
        <v>95.182694247638509</v>
      </c>
      <c r="E132" s="213">
        <v>91.538830688387122</v>
      </c>
      <c r="F132" s="213">
        <v>77.431327084312002</v>
      </c>
    </row>
    <row r="133" spans="1:6" ht="19.5" customHeight="1" x14ac:dyDescent="0.25">
      <c r="A133" s="6">
        <v>42522</v>
      </c>
      <c r="B133" s="212">
        <v>81.660027246448692</v>
      </c>
      <c r="C133" s="212">
        <v>65.224593265779248</v>
      </c>
      <c r="D133" s="212">
        <v>91.178597776942425</v>
      </c>
      <c r="E133" s="212">
        <v>85.654688083703746</v>
      </c>
      <c r="F133" s="212">
        <v>77.431327084312002</v>
      </c>
    </row>
    <row r="134" spans="1:6" ht="19.5" customHeight="1" x14ac:dyDescent="0.25">
      <c r="A134" s="5">
        <v>42552</v>
      </c>
      <c r="B134" s="213">
        <v>81.356491861680638</v>
      </c>
      <c r="C134" s="213">
        <v>63.970661743474174</v>
      </c>
      <c r="D134" s="213">
        <v>91.308486351489762</v>
      </c>
      <c r="E134" s="213">
        <v>86.263097970362395</v>
      </c>
      <c r="F134" s="213">
        <v>77.431327084312002</v>
      </c>
    </row>
    <row r="135" spans="1:6" ht="19.5" customHeight="1" x14ac:dyDescent="0.25">
      <c r="A135" s="6">
        <v>42583</v>
      </c>
      <c r="B135" s="212">
        <v>81.461838354897921</v>
      </c>
      <c r="C135" s="212">
        <v>64.096921385648727</v>
      </c>
      <c r="D135" s="212">
        <v>90.996823896314226</v>
      </c>
      <c r="E135" s="212">
        <v>86.211708794668667</v>
      </c>
      <c r="F135" s="212">
        <v>77.431327084312002</v>
      </c>
    </row>
    <row r="136" spans="1:6" ht="19.5" customHeight="1" x14ac:dyDescent="0.25">
      <c r="A136" s="5">
        <v>42614</v>
      </c>
      <c r="B136" s="213">
        <v>80.941445279494644</v>
      </c>
      <c r="C136" s="213">
        <v>63.544981105507034</v>
      </c>
      <c r="D136" s="213">
        <v>90.914243345732373</v>
      </c>
      <c r="E136" s="213">
        <v>85.156426842139339</v>
      </c>
      <c r="F136" s="213">
        <v>77.431327084312002</v>
      </c>
    </row>
    <row r="137" spans="1:6" ht="19.5" customHeight="1" x14ac:dyDescent="0.25">
      <c r="A137" s="6">
        <v>42644</v>
      </c>
      <c r="B137" s="212">
        <v>81.659799802994399</v>
      </c>
      <c r="C137" s="212">
        <v>64.901582695340082</v>
      </c>
      <c r="D137" s="212">
        <v>91.18328741157076</v>
      </c>
      <c r="E137" s="212">
        <v>85.195704851327761</v>
      </c>
      <c r="F137" s="212">
        <v>77.431327084312002</v>
      </c>
    </row>
    <row r="138" spans="1:6" ht="19.5" customHeight="1" x14ac:dyDescent="0.25">
      <c r="A138" s="5">
        <v>42675</v>
      </c>
      <c r="B138" s="213">
        <v>82.374990865797287</v>
      </c>
      <c r="C138" s="213">
        <v>66.070702659251566</v>
      </c>
      <c r="D138" s="213">
        <v>90.792590500128952</v>
      </c>
      <c r="E138" s="213">
        <v>85.472872288480602</v>
      </c>
      <c r="F138" s="213">
        <v>77.431327084312002</v>
      </c>
    </row>
    <row r="139" spans="1:6" ht="19.5" customHeight="1" x14ac:dyDescent="0.25">
      <c r="A139" s="6">
        <v>42705</v>
      </c>
      <c r="B139" s="212">
        <v>81.974450560287551</v>
      </c>
      <c r="C139" s="212">
        <v>62.447016312395853</v>
      </c>
      <c r="D139" s="212">
        <v>91.949963703291203</v>
      </c>
      <c r="E139" s="212">
        <v>88.757356505381708</v>
      </c>
      <c r="F139" s="212">
        <v>77.431327084312002</v>
      </c>
    </row>
    <row r="140" spans="1:6" ht="19.5" customHeight="1" x14ac:dyDescent="0.25">
      <c r="A140" s="5">
        <v>42736</v>
      </c>
      <c r="B140" s="213">
        <v>83.91198068018042</v>
      </c>
      <c r="C140" s="213">
        <v>66.647760080060891</v>
      </c>
      <c r="D140" s="213">
        <v>92.161450413023701</v>
      </c>
      <c r="E140" s="213">
        <v>88.02436266402627</v>
      </c>
      <c r="F140" s="213">
        <v>77.431327084312002</v>
      </c>
    </row>
    <row r="141" spans="1:6" ht="19.5" customHeight="1" x14ac:dyDescent="0.25">
      <c r="A141" s="6">
        <v>42767</v>
      </c>
      <c r="B141" s="212">
        <v>83.364784611413597</v>
      </c>
      <c r="C141" s="212">
        <v>67.753724101015038</v>
      </c>
      <c r="D141" s="212">
        <v>91.095718426141431</v>
      </c>
      <c r="E141" s="212">
        <v>85.64130560689712</v>
      </c>
      <c r="F141" s="212">
        <v>77.431327084312002</v>
      </c>
    </row>
    <row r="142" spans="1:6" ht="19.5" customHeight="1" x14ac:dyDescent="0.25">
      <c r="A142" s="5">
        <v>42795</v>
      </c>
      <c r="B142" s="213">
        <v>84.109494646002972</v>
      </c>
      <c r="C142" s="213">
        <v>68.634373385038984</v>
      </c>
      <c r="D142" s="213">
        <v>88.497946814782665</v>
      </c>
      <c r="E142" s="213">
        <v>88.903146580464409</v>
      </c>
      <c r="F142" s="213">
        <v>77.431327084312002</v>
      </c>
    </row>
    <row r="143" spans="1:6" ht="19.5" customHeight="1" x14ac:dyDescent="0.25">
      <c r="A143" s="6">
        <v>42826</v>
      </c>
      <c r="B143" s="212">
        <v>84.933611924583602</v>
      </c>
      <c r="C143" s="212">
        <v>69.567147569115718</v>
      </c>
      <c r="D143" s="212">
        <v>89.53024850594015</v>
      </c>
      <c r="E143" s="212">
        <v>89.374344221230501</v>
      </c>
      <c r="F143" s="212">
        <v>77.431327084312002</v>
      </c>
    </row>
    <row r="144" spans="1:6" ht="19.5" customHeight="1" x14ac:dyDescent="0.25">
      <c r="A144" s="5">
        <v>42856</v>
      </c>
      <c r="B144" s="213">
        <v>85.736212385776383</v>
      </c>
      <c r="C144" s="213">
        <v>70.394902934039621</v>
      </c>
      <c r="D144" s="213">
        <v>90.581158642964652</v>
      </c>
      <c r="E144" s="213">
        <v>89.657536127686072</v>
      </c>
      <c r="F144" s="213">
        <v>77.431327084312002</v>
      </c>
    </row>
    <row r="145" spans="1:6" ht="19.5" customHeight="1" x14ac:dyDescent="0.25">
      <c r="A145" s="6">
        <v>42887</v>
      </c>
      <c r="B145" s="212">
        <v>84.247967293904509</v>
      </c>
      <c r="C145" s="212">
        <v>69.093418998215057</v>
      </c>
      <c r="D145" s="212">
        <v>88.639743803275607</v>
      </c>
      <c r="E145" s="212">
        <v>88.578129660741155</v>
      </c>
      <c r="F145" s="212">
        <v>77.431327084312002</v>
      </c>
    </row>
    <row r="146" spans="1:6" ht="19.5" customHeight="1" x14ac:dyDescent="0.25">
      <c r="A146" s="5">
        <v>42917</v>
      </c>
      <c r="B146" s="213">
        <v>87.560484348777337</v>
      </c>
      <c r="C146" s="213">
        <v>71.540336096723721</v>
      </c>
      <c r="D146" s="213">
        <v>93.46497236244339</v>
      </c>
      <c r="E146" s="213">
        <v>91.353220463198909</v>
      </c>
      <c r="F146" s="213">
        <v>77.431327084312002</v>
      </c>
    </row>
    <row r="147" spans="1:6" ht="19.5" customHeight="1" x14ac:dyDescent="0.25">
      <c r="A147" s="6">
        <v>42948</v>
      </c>
      <c r="B147" s="212">
        <v>90.748612995538295</v>
      </c>
      <c r="C147" s="212">
        <v>75.432481927154271</v>
      </c>
      <c r="D147" s="212">
        <v>95.78769814102705</v>
      </c>
      <c r="E147" s="212">
        <v>93.757523167826449</v>
      </c>
      <c r="F147" s="212">
        <v>77.431327084312002</v>
      </c>
    </row>
    <row r="148" spans="1:6" ht="19.5" customHeight="1" x14ac:dyDescent="0.25">
      <c r="A148" s="5">
        <v>42979</v>
      </c>
      <c r="B148" s="213">
        <v>92.799365227681221</v>
      </c>
      <c r="C148" s="213">
        <v>78.27965439075507</v>
      </c>
      <c r="D148" s="213">
        <v>96.688210629035495</v>
      </c>
      <c r="E148" s="213">
        <v>95.552800593723958</v>
      </c>
      <c r="F148" s="213">
        <v>77.431327084312002</v>
      </c>
    </row>
    <row r="149" spans="1:6" ht="19.5" customHeight="1" x14ac:dyDescent="0.25">
      <c r="A149" s="6">
        <v>43009</v>
      </c>
      <c r="B149" s="212">
        <v>95.608847009214458</v>
      </c>
      <c r="C149" s="212">
        <v>82.707067004760077</v>
      </c>
      <c r="D149" s="212">
        <v>98.657397361690059</v>
      </c>
      <c r="E149" s="212">
        <v>96.844798440177954</v>
      </c>
      <c r="F149" s="212">
        <v>77.431327084312002</v>
      </c>
    </row>
    <row r="150" spans="1:6" ht="19.5" customHeight="1" x14ac:dyDescent="0.25">
      <c r="A150" s="5">
        <v>43040</v>
      </c>
      <c r="B150" s="213">
        <v>96.955394432601523</v>
      </c>
      <c r="C150" s="213">
        <v>84.570055341079026</v>
      </c>
      <c r="D150" s="213">
        <v>100.14953970353582</v>
      </c>
      <c r="E150" s="213">
        <v>97.389553738632358</v>
      </c>
      <c r="F150" s="213">
        <v>77.431327084312002</v>
      </c>
    </row>
    <row r="151" spans="1:6" ht="19.5" customHeight="1" x14ac:dyDescent="0.25">
      <c r="A151" s="6">
        <v>43070</v>
      </c>
      <c r="B151" s="212">
        <v>93.666331779515417</v>
      </c>
      <c r="C151" s="212">
        <v>82.940923512234278</v>
      </c>
      <c r="D151" s="212">
        <v>94.959353160263035</v>
      </c>
      <c r="E151" s="212">
        <v>94.21811029984309</v>
      </c>
      <c r="F151" s="212">
        <v>77.431327084312002</v>
      </c>
    </row>
    <row r="152" spans="1:6" ht="19.5" customHeight="1" x14ac:dyDescent="0.25">
      <c r="A152" s="5">
        <v>43101</v>
      </c>
      <c r="B152" s="213">
        <v>96.372240769230558</v>
      </c>
      <c r="C152" s="213">
        <v>83.002504563901141</v>
      </c>
      <c r="D152" s="213">
        <v>97.600457090893656</v>
      </c>
      <c r="E152" s="213">
        <v>100.42257208552712</v>
      </c>
      <c r="F152" s="213">
        <v>77.431327084312002</v>
      </c>
    </row>
    <row r="153" spans="1:6" ht="19.5" customHeight="1" x14ac:dyDescent="0.25">
      <c r="A153" s="6">
        <v>43132</v>
      </c>
      <c r="B153" s="212">
        <v>96.837509806487304</v>
      </c>
      <c r="C153" s="212">
        <v>83.105827129761238</v>
      </c>
      <c r="D153" s="212">
        <v>98.537645179747585</v>
      </c>
      <c r="E153" s="212">
        <v>100.82058349071758</v>
      </c>
      <c r="F153" s="212">
        <v>77.431327084312002</v>
      </c>
    </row>
    <row r="154" spans="1:6" ht="19.5" customHeight="1" x14ac:dyDescent="0.25">
      <c r="A154" s="5">
        <v>43160</v>
      </c>
      <c r="B154" s="213">
        <v>98.476613066282098</v>
      </c>
      <c r="C154" s="213">
        <v>86.855515063248461</v>
      </c>
      <c r="D154" s="213">
        <v>97.9596501741688</v>
      </c>
      <c r="E154" s="213">
        <v>101.95651099065969</v>
      </c>
      <c r="F154" s="213">
        <v>77.431327084312002</v>
      </c>
    </row>
    <row r="155" spans="1:6" ht="19.5" customHeight="1" x14ac:dyDescent="0.25">
      <c r="A155" s="6">
        <v>43191</v>
      </c>
      <c r="B155" s="212">
        <v>100.45931502072105</v>
      </c>
      <c r="C155" s="212">
        <v>88.617604454028722</v>
      </c>
      <c r="D155" s="212">
        <v>101.03666252486123</v>
      </c>
      <c r="E155" s="212">
        <v>102.92912328196955</v>
      </c>
      <c r="F155" s="212">
        <v>77.431327084312002</v>
      </c>
    </row>
    <row r="156" spans="1:6" ht="19.5" customHeight="1" x14ac:dyDescent="0.25">
      <c r="A156" s="5">
        <v>43221</v>
      </c>
      <c r="B156" s="213">
        <v>101.71761099312455</v>
      </c>
      <c r="C156" s="213">
        <v>92.431174775713274</v>
      </c>
      <c r="D156" s="213">
        <v>99.403892076284166</v>
      </c>
      <c r="E156" s="213">
        <v>103.38317907990448</v>
      </c>
      <c r="F156" s="213">
        <v>77.431327084312002</v>
      </c>
    </row>
    <row r="157" spans="1:6" ht="19.5" customHeight="1" x14ac:dyDescent="0.25">
      <c r="A157" s="6">
        <v>43252</v>
      </c>
      <c r="B157" s="212">
        <v>97.929539800952455</v>
      </c>
      <c r="C157" s="212">
        <v>89.286977458075484</v>
      </c>
      <c r="D157" s="212">
        <v>97.59454658156406</v>
      </c>
      <c r="E157" s="212">
        <v>97.482574234542653</v>
      </c>
      <c r="F157" s="212">
        <v>77.431327084312002</v>
      </c>
    </row>
    <row r="158" spans="1:6" ht="19.5" customHeight="1" x14ac:dyDescent="0.25">
      <c r="A158" s="5">
        <v>43282</v>
      </c>
      <c r="B158" s="213">
        <v>99.868691716859047</v>
      </c>
      <c r="C158" s="213">
        <v>91.188134815967771</v>
      </c>
      <c r="D158" s="213">
        <v>100.7585055055192</v>
      </c>
      <c r="E158" s="213">
        <v>98.385250813884937</v>
      </c>
      <c r="F158" s="213">
        <v>77.431327084312002</v>
      </c>
    </row>
    <row r="159" spans="1:6" ht="19.5" customHeight="1" x14ac:dyDescent="0.25">
      <c r="A159" s="6">
        <v>43313</v>
      </c>
      <c r="B159" s="212">
        <v>97.938794463722715</v>
      </c>
      <c r="C159" s="212">
        <v>93.23168178776416</v>
      </c>
      <c r="D159" s="212">
        <v>94.701966015561084</v>
      </c>
      <c r="E159" s="212">
        <v>95.600787817323749</v>
      </c>
      <c r="F159" s="212">
        <v>77.431327084312002</v>
      </c>
    </row>
    <row r="160" spans="1:6" ht="19.5" customHeight="1" x14ac:dyDescent="0.25">
      <c r="A160" s="5">
        <v>43344</v>
      </c>
      <c r="B160" s="213">
        <v>94.918687249927132</v>
      </c>
      <c r="C160" s="213">
        <v>93.682847934630757</v>
      </c>
      <c r="D160" s="213">
        <v>88.143786566490832</v>
      </c>
      <c r="E160" s="213">
        <v>92.342152587121333</v>
      </c>
      <c r="F160" s="213">
        <v>77.431327084312002</v>
      </c>
    </row>
    <row r="161" spans="1:6" ht="19.5" customHeight="1" x14ac:dyDescent="0.25">
      <c r="A161" s="6">
        <v>43374</v>
      </c>
      <c r="B161" s="212">
        <v>90.058421990740086</v>
      </c>
      <c r="C161" s="212">
        <v>91.154818390931467</v>
      </c>
      <c r="D161" s="212">
        <v>79.840241148403337</v>
      </c>
      <c r="E161" s="212">
        <v>88.876073485573698</v>
      </c>
      <c r="F161" s="212">
        <v>77.431327084312002</v>
      </c>
    </row>
    <row r="162" spans="1:6" ht="19.5" customHeight="1" x14ac:dyDescent="0.25">
      <c r="A162" s="5">
        <v>43405</v>
      </c>
      <c r="B162" s="213">
        <v>87.275606003965279</v>
      </c>
      <c r="C162" s="213">
        <v>86.283029351521449</v>
      </c>
      <c r="D162" s="213">
        <v>81.08097579398148</v>
      </c>
      <c r="E162" s="213">
        <v>84.982249001436472</v>
      </c>
      <c r="F162" s="213">
        <v>77.431327084312002</v>
      </c>
    </row>
    <row r="163" spans="1:6" ht="19.5" customHeight="1" x14ac:dyDescent="0.25">
      <c r="A163" s="6">
        <v>43435</v>
      </c>
      <c r="B163" s="212">
        <v>80.605550907622359</v>
      </c>
      <c r="C163" s="212">
        <v>77.709022707810021</v>
      </c>
      <c r="D163" s="212">
        <v>78.296095163634504</v>
      </c>
      <c r="E163" s="212">
        <v>77.486526564056987</v>
      </c>
      <c r="F163" s="212">
        <v>77.431327084312002</v>
      </c>
    </row>
    <row r="164" spans="1:6" ht="19.5" customHeight="1" x14ac:dyDescent="0.25">
      <c r="A164" s="5">
        <v>43466</v>
      </c>
      <c r="B164" s="213">
        <v>78.153585660949048</v>
      </c>
      <c r="C164" s="213">
        <v>76.112333281053978</v>
      </c>
      <c r="D164" s="213">
        <v>77.306287806493671</v>
      </c>
      <c r="E164" s="213">
        <v>73.216346087409008</v>
      </c>
      <c r="F164" s="213">
        <v>77.431327084312002</v>
      </c>
    </row>
    <row r="165" spans="1:6" ht="19.5" customHeight="1" x14ac:dyDescent="0.25">
      <c r="A165" s="6">
        <v>43497</v>
      </c>
      <c r="B165" s="212">
        <v>75.710149965521424</v>
      </c>
      <c r="C165" s="212">
        <v>72.639163827787229</v>
      </c>
      <c r="D165" s="212">
        <v>74.530393347894773</v>
      </c>
      <c r="E165" s="212">
        <v>72.442866601522326</v>
      </c>
      <c r="F165" s="212">
        <v>77.431327084312002</v>
      </c>
    </row>
    <row r="166" spans="1:6" ht="19.5" customHeight="1" x14ac:dyDescent="0.25">
      <c r="A166" s="5">
        <v>43525</v>
      </c>
      <c r="B166" s="213">
        <v>74.537014640355821</v>
      </c>
      <c r="C166" s="213">
        <v>73.589425186497493</v>
      </c>
      <c r="D166" s="213">
        <v>75.354472645052823</v>
      </c>
      <c r="E166" s="213">
        <v>67.68425035144088</v>
      </c>
      <c r="F166" s="213">
        <v>77.431327084312002</v>
      </c>
    </row>
    <row r="167" spans="1:6" ht="19.5" customHeight="1" x14ac:dyDescent="0.25">
      <c r="A167" s="6">
        <v>43556</v>
      </c>
      <c r="B167" s="212">
        <v>74.152776549444027</v>
      </c>
      <c r="C167" s="212">
        <v>74.350924854350581</v>
      </c>
      <c r="D167" s="212">
        <v>72.109339902243335</v>
      </c>
      <c r="E167" s="212">
        <v>68.262075587867301</v>
      </c>
      <c r="F167" s="212">
        <v>77.431327084312002</v>
      </c>
    </row>
    <row r="168" spans="1:6" ht="19.5" customHeight="1" x14ac:dyDescent="0.25">
      <c r="A168" s="5">
        <v>43586</v>
      </c>
      <c r="B168" s="213">
        <v>71.693233310561567</v>
      </c>
      <c r="C168" s="213">
        <v>71.189536473084544</v>
      </c>
      <c r="D168" s="213">
        <v>68.710357581278501</v>
      </c>
      <c r="E168" s="213">
        <v>67.727410053366128</v>
      </c>
      <c r="F168" s="213">
        <v>77.431327084312002</v>
      </c>
    </row>
    <row r="169" spans="1:6" ht="19.5" customHeight="1" x14ac:dyDescent="0.25">
      <c r="A169" s="6">
        <v>43617</v>
      </c>
      <c r="B169" s="212">
        <v>69.62348079298215</v>
      </c>
      <c r="C169" s="212">
        <v>64.948600825598845</v>
      </c>
      <c r="D169" s="212">
        <v>72.627657228673087</v>
      </c>
      <c r="E169" s="212">
        <v>65.872622389930541</v>
      </c>
      <c r="F169" s="212">
        <v>77.431327084312002</v>
      </c>
    </row>
    <row r="170" spans="1:6" ht="19.5" customHeight="1" x14ac:dyDescent="0.25">
      <c r="A170" s="5">
        <v>43647</v>
      </c>
      <c r="B170" s="213">
        <v>69.72783661565289</v>
      </c>
      <c r="C170" s="213">
        <v>65.915689458920468</v>
      </c>
      <c r="D170" s="213">
        <v>72.367037225095672</v>
      </c>
      <c r="E170" s="213">
        <v>65.332053704711029</v>
      </c>
      <c r="F170" s="213">
        <v>77.431327084312002</v>
      </c>
    </row>
    <row r="171" spans="1:6" ht="19.5" customHeight="1" x14ac:dyDescent="0.25">
      <c r="A171" s="6">
        <v>43678</v>
      </c>
      <c r="B171" s="212">
        <v>72.587715336994435</v>
      </c>
      <c r="C171" s="212">
        <v>68.630134382362172</v>
      </c>
      <c r="D171" s="212">
        <v>74.10823184021497</v>
      </c>
      <c r="E171" s="212">
        <v>69.064276915586447</v>
      </c>
      <c r="F171" s="212">
        <v>77.431327084312002</v>
      </c>
    </row>
    <row r="172" spans="1:6" ht="19.5" customHeight="1" x14ac:dyDescent="0.25">
      <c r="A172" s="5">
        <v>43709</v>
      </c>
      <c r="B172" s="213">
        <v>73.61257737644604</v>
      </c>
      <c r="C172" s="213">
        <v>68.685664659475975</v>
      </c>
      <c r="D172" s="213">
        <v>70.723189418468877</v>
      </c>
      <c r="E172" s="213">
        <v>75.663446897935927</v>
      </c>
      <c r="F172" s="213">
        <v>77.431327084312002</v>
      </c>
    </row>
    <row r="173" spans="1:6" ht="19.5" customHeight="1" x14ac:dyDescent="0.25">
      <c r="A173" s="6">
        <v>43739</v>
      </c>
      <c r="B173" s="212">
        <v>79.926146295287921</v>
      </c>
      <c r="C173" s="212">
        <v>73.394917685433882</v>
      </c>
      <c r="D173" s="212">
        <v>77.736849248014934</v>
      </c>
      <c r="E173" s="212">
        <v>83.582614550438009</v>
      </c>
      <c r="F173" s="212">
        <v>77.431327084312002</v>
      </c>
    </row>
    <row r="174" spans="1:6" ht="19.5" customHeight="1" x14ac:dyDescent="0.25">
      <c r="A174" s="5">
        <v>43770</v>
      </c>
      <c r="B174" s="213">
        <v>77.445270198051631</v>
      </c>
      <c r="C174" s="213">
        <v>70.399515736427674</v>
      </c>
      <c r="D174" s="213">
        <v>74.349464140255435</v>
      </c>
      <c r="E174" s="213">
        <v>83.117029782378751</v>
      </c>
      <c r="F174" s="213">
        <v>77.431327084312002</v>
      </c>
    </row>
    <row r="175" spans="1:6" ht="19.5" customHeight="1" x14ac:dyDescent="0.25">
      <c r="A175" s="6">
        <v>43800</v>
      </c>
      <c r="B175" s="212">
        <v>73.795052910751252</v>
      </c>
      <c r="C175" s="212">
        <v>67.770604965018094</v>
      </c>
      <c r="D175" s="212">
        <v>69.621269184985849</v>
      </c>
      <c r="E175" s="212">
        <v>79.671513383505399</v>
      </c>
      <c r="F175" s="212">
        <v>77.431327084312002</v>
      </c>
    </row>
    <row r="176" spans="1:6" ht="19.5" customHeight="1" x14ac:dyDescent="0.25">
      <c r="A176" s="5">
        <v>43831</v>
      </c>
      <c r="B176" s="213">
        <v>67.672260375612197</v>
      </c>
      <c r="C176" s="213">
        <v>65.871737799909681</v>
      </c>
      <c r="D176" s="213">
        <v>62.829157431396688</v>
      </c>
      <c r="E176" s="213">
        <v>69.150555958632168</v>
      </c>
      <c r="F176" s="213">
        <v>77.431327084312002</v>
      </c>
    </row>
    <row r="177" spans="1:6" ht="19.5" customHeight="1" x14ac:dyDescent="0.25">
      <c r="A177" s="6">
        <v>43862</v>
      </c>
      <c r="B177" s="212">
        <v>65.706537552130868</v>
      </c>
      <c r="C177" s="212">
        <v>64.392049348205902</v>
      </c>
      <c r="D177" s="212">
        <v>61.126200176647828</v>
      </c>
      <c r="E177" s="212">
        <v>66.415013894731487</v>
      </c>
      <c r="F177" s="212">
        <v>77.431327084312002</v>
      </c>
    </row>
    <row r="178" spans="1:6" ht="19.5" customHeight="1" x14ac:dyDescent="0.25">
      <c r="A178" s="5">
        <v>43891</v>
      </c>
      <c r="B178" s="213">
        <v>63.789689592096558</v>
      </c>
      <c r="C178" s="213">
        <v>61.011482434209483</v>
      </c>
      <c r="D178" s="213">
        <v>59.918251045231877</v>
      </c>
      <c r="E178" s="213">
        <v>65.896521984617806</v>
      </c>
      <c r="F178" s="213">
        <v>77.431327084312002</v>
      </c>
    </row>
    <row r="179" spans="1:6" ht="19.5" customHeight="1" x14ac:dyDescent="0.25">
      <c r="A179" s="6">
        <v>43922</v>
      </c>
      <c r="B179" s="212">
        <v>62.341686809805395</v>
      </c>
      <c r="C179" s="212">
        <v>59.247648436633739</v>
      </c>
      <c r="D179" s="212">
        <v>60.106825675387029</v>
      </c>
      <c r="E179" s="212">
        <v>63.385388314859959</v>
      </c>
      <c r="F179" s="212">
        <v>77.431327084312002</v>
      </c>
    </row>
    <row r="180" spans="1:6" ht="19.5" customHeight="1" x14ac:dyDescent="0.25">
      <c r="A180" s="5">
        <v>43952</v>
      </c>
      <c r="B180" s="213">
        <v>61.952753314238521</v>
      </c>
      <c r="C180" s="213">
        <v>57.667349628425299</v>
      </c>
      <c r="D180" s="213">
        <v>62.216929730305715</v>
      </c>
      <c r="E180" s="213">
        <v>61.969215508837515</v>
      </c>
      <c r="F180" s="213">
        <v>77.431327084312002</v>
      </c>
    </row>
    <row r="181" spans="1:6" ht="19.5" customHeight="1" x14ac:dyDescent="0.25">
      <c r="A181" s="6">
        <v>43983</v>
      </c>
      <c r="B181" s="212">
        <v>58.278449877375891</v>
      </c>
      <c r="C181" s="212">
        <v>55.865656918753828</v>
      </c>
      <c r="D181" s="212">
        <v>57.104241905867944</v>
      </c>
      <c r="E181" s="212">
        <v>57.808239029572363</v>
      </c>
      <c r="F181" s="212">
        <v>77.431327084312002</v>
      </c>
    </row>
    <row r="182" spans="1:6" ht="19.5" customHeight="1" x14ac:dyDescent="0.25">
      <c r="A182" s="5">
        <v>44013</v>
      </c>
      <c r="B182" s="213">
        <v>57.911367902517362</v>
      </c>
      <c r="C182" s="213">
        <v>56.291126776972298</v>
      </c>
      <c r="D182" s="213">
        <v>55.927315792155639</v>
      </c>
      <c r="E182" s="213">
        <v>57.68576705025977</v>
      </c>
      <c r="F182" s="213">
        <v>77.431327084312002</v>
      </c>
    </row>
    <row r="183" spans="1:6" ht="19.5" customHeight="1" x14ac:dyDescent="0.25">
      <c r="A183" s="6">
        <v>44044</v>
      </c>
      <c r="B183" s="212">
        <v>59.784562756800817</v>
      </c>
      <c r="C183" s="212">
        <v>56.912382902994892</v>
      </c>
      <c r="D183" s="212">
        <v>58.514857062599091</v>
      </c>
      <c r="E183" s="212">
        <v>60.169822215523752</v>
      </c>
      <c r="F183" s="212">
        <v>77.431327084312002</v>
      </c>
    </row>
    <row r="184" spans="1:6" ht="19.5" customHeight="1" x14ac:dyDescent="0.25">
      <c r="A184" s="5">
        <v>44075</v>
      </c>
      <c r="B184" s="213">
        <v>59.132592150924211</v>
      </c>
      <c r="C184" s="213">
        <v>57.761759936542767</v>
      </c>
      <c r="D184" s="213">
        <v>56.098006509838036</v>
      </c>
      <c r="E184" s="213">
        <v>59.546974856739197</v>
      </c>
      <c r="F184" s="213">
        <v>77.431327084312002</v>
      </c>
    </row>
    <row r="185" spans="1:6" ht="19.5" customHeight="1" x14ac:dyDescent="0.25">
      <c r="A185" s="6">
        <v>44105</v>
      </c>
      <c r="B185" s="212">
        <v>61.443987418179056</v>
      </c>
      <c r="C185" s="212">
        <v>60.484501378337917</v>
      </c>
      <c r="D185" s="212">
        <v>58.330503867958285</v>
      </c>
      <c r="E185" s="212">
        <v>61.448843032585934</v>
      </c>
      <c r="F185" s="212">
        <v>77.431327084312002</v>
      </c>
    </row>
    <row r="186" spans="1:6" ht="19.5" customHeight="1" x14ac:dyDescent="0.25">
      <c r="A186" s="5">
        <v>44136</v>
      </c>
      <c r="B186" s="213">
        <v>62.331792791415474</v>
      </c>
      <c r="C186" s="213">
        <v>61.636263263715648</v>
      </c>
      <c r="D186" s="213">
        <v>59.681025127513657</v>
      </c>
      <c r="E186" s="213">
        <v>61.354696070141387</v>
      </c>
      <c r="F186" s="213">
        <v>77.431327084312002</v>
      </c>
    </row>
    <row r="187" spans="1:6" ht="19.5" customHeight="1" x14ac:dyDescent="0.25">
      <c r="A187" s="6">
        <v>44166</v>
      </c>
      <c r="B187" s="212">
        <v>60.768653213619693</v>
      </c>
      <c r="C187" s="212">
        <v>61.066844265981658</v>
      </c>
      <c r="D187" s="212">
        <v>57.365956091200857</v>
      </c>
      <c r="E187" s="212">
        <v>59.366802776444437</v>
      </c>
      <c r="F187" s="212">
        <v>77.431327084312002</v>
      </c>
    </row>
    <row r="188" spans="1:6" ht="19.5" customHeight="1" x14ac:dyDescent="0.25">
      <c r="A188" s="5">
        <v>44197</v>
      </c>
      <c r="B188" s="213">
        <v>60.811874352669129</v>
      </c>
      <c r="C188" s="213">
        <v>59.269255627992798</v>
      </c>
      <c r="D188" s="213">
        <v>59.175315920896224</v>
      </c>
      <c r="E188" s="213">
        <v>59.608761973030091</v>
      </c>
      <c r="F188" s="213">
        <v>77.431327084312002</v>
      </c>
    </row>
    <row r="189" spans="1:6" ht="19.5" customHeight="1" x14ac:dyDescent="0.25">
      <c r="A189" s="6">
        <v>44228</v>
      </c>
      <c r="B189" s="212">
        <v>60.220179577017809</v>
      </c>
      <c r="C189" s="212">
        <v>59.220449384294703</v>
      </c>
      <c r="D189" s="212">
        <v>57.732283177028606</v>
      </c>
      <c r="E189" s="212">
        <v>59.404155346956109</v>
      </c>
      <c r="F189" s="212">
        <v>77.431327084312002</v>
      </c>
    </row>
    <row r="190" spans="1:6" ht="19.5" customHeight="1" x14ac:dyDescent="0.25">
      <c r="A190" s="5">
        <v>44256</v>
      </c>
      <c r="B190" s="213">
        <v>58.156863276518898</v>
      </c>
      <c r="C190" s="213">
        <v>56.964688732058711</v>
      </c>
      <c r="D190" s="213">
        <v>56.390263917359398</v>
      </c>
      <c r="E190" s="213">
        <v>56.720861513749675</v>
      </c>
      <c r="F190" s="213">
        <v>77.431327084312002</v>
      </c>
    </row>
    <row r="191" spans="1:6" ht="19.5" customHeight="1" x14ac:dyDescent="0.25">
      <c r="A191" s="6">
        <v>44287</v>
      </c>
      <c r="B191" s="212">
        <v>57.500211662140835</v>
      </c>
      <c r="C191" s="212">
        <v>58.045657341761078</v>
      </c>
      <c r="D191" s="212">
        <v>55.447285130154199</v>
      </c>
      <c r="E191" s="212">
        <v>54.297487019814518</v>
      </c>
      <c r="F191" s="212">
        <v>77.431327084312002</v>
      </c>
    </row>
    <row r="192" spans="1:6" ht="19.5" customHeight="1" x14ac:dyDescent="0.25">
      <c r="A192" s="5">
        <v>44317</v>
      </c>
      <c r="B192" s="213">
        <v>57.311909213018808</v>
      </c>
      <c r="C192" s="213">
        <v>58.708898234676113</v>
      </c>
      <c r="D192" s="213">
        <v>54.24646027856064</v>
      </c>
      <c r="E192" s="213">
        <v>54.153401068537178</v>
      </c>
      <c r="F192" s="213">
        <v>77.431327084312002</v>
      </c>
    </row>
    <row r="193" spans="1:6" ht="19.5" customHeight="1" x14ac:dyDescent="0.25">
      <c r="A193" s="6">
        <v>44348</v>
      </c>
      <c r="B193" s="212">
        <v>55.437819695483505</v>
      </c>
      <c r="C193" s="212">
        <v>57.090311060271461</v>
      </c>
      <c r="D193" s="212">
        <v>53.082754709900406</v>
      </c>
      <c r="E193" s="212">
        <v>51.542012324669159</v>
      </c>
      <c r="F193" s="212">
        <v>77.431327084312002</v>
      </c>
    </row>
    <row r="194" spans="1:6" ht="19.5" customHeight="1" x14ac:dyDescent="0.25">
      <c r="A194" s="5">
        <v>44378</v>
      </c>
      <c r="B194" s="213">
        <v>55.112504060231629</v>
      </c>
      <c r="C194" s="213">
        <v>57.017724272915594</v>
      </c>
      <c r="D194" s="213">
        <v>53.280592710069961</v>
      </c>
      <c r="E194" s="213">
        <v>50.548009152014181</v>
      </c>
      <c r="F194" s="213">
        <v>77.431327084312002</v>
      </c>
    </row>
    <row r="195" spans="1:6" ht="19.5" customHeight="1" x14ac:dyDescent="0.25">
      <c r="A195" s="6">
        <v>44409</v>
      </c>
      <c r="B195" s="212">
        <v>54.867405238069544</v>
      </c>
      <c r="C195" s="212">
        <v>57.680229154328721</v>
      </c>
      <c r="D195" s="212">
        <v>52.959107634782484</v>
      </c>
      <c r="E195" s="212">
        <v>49.569313283050683</v>
      </c>
      <c r="F195" s="212">
        <v>77.431327084312002</v>
      </c>
    </row>
    <row r="196" spans="1:6" ht="19.5" customHeight="1" x14ac:dyDescent="0.25">
      <c r="A196" s="5">
        <v>44440</v>
      </c>
      <c r="B196" s="213">
        <v>55.622568024272901</v>
      </c>
      <c r="C196" s="213">
        <v>59.52692379933837</v>
      </c>
      <c r="D196" s="213">
        <v>52.100621479453899</v>
      </c>
      <c r="E196" s="213">
        <v>50.780951227593555</v>
      </c>
      <c r="F196" s="213">
        <v>77.431327084312002</v>
      </c>
    </row>
    <row r="197" spans="1:6" ht="19.5" customHeight="1" x14ac:dyDescent="0.25">
      <c r="A197" s="6">
        <v>44470</v>
      </c>
      <c r="B197" s="212">
        <v>55.871250105531409</v>
      </c>
      <c r="C197" s="212">
        <v>58.606839488645001</v>
      </c>
      <c r="D197" s="212">
        <v>54.185113009272136</v>
      </c>
      <c r="E197" s="212">
        <v>50.596914896514143</v>
      </c>
      <c r="F197" s="212">
        <v>77.431327084312002</v>
      </c>
    </row>
    <row r="198" spans="1:6" ht="19.5" customHeight="1" x14ac:dyDescent="0.25">
      <c r="A198" s="5">
        <v>44501</v>
      </c>
      <c r="B198" s="213">
        <v>58.752407594395393</v>
      </c>
      <c r="C198" s="213">
        <v>61.082549778559972</v>
      </c>
      <c r="D198" s="213">
        <v>57.987750894332954</v>
      </c>
      <c r="E198" s="213">
        <v>53.112167967888425</v>
      </c>
      <c r="F198" s="213">
        <v>77.431327084312002</v>
      </c>
    </row>
    <row r="199" spans="1:6" ht="19.5" customHeight="1" x14ac:dyDescent="0.25">
      <c r="A199" s="6">
        <v>44531</v>
      </c>
      <c r="B199" s="212">
        <v>57.507502529319595</v>
      </c>
      <c r="C199" s="212">
        <v>60.257416316640523</v>
      </c>
      <c r="D199" s="212">
        <v>56.455500874261332</v>
      </c>
      <c r="E199" s="212">
        <v>51.780967746088471</v>
      </c>
      <c r="F199" s="212">
        <v>77.431327084312002</v>
      </c>
    </row>
    <row r="200" spans="1:6" ht="19.5" customHeight="1" x14ac:dyDescent="0.25">
      <c r="A200" s="5">
        <v>44562</v>
      </c>
      <c r="B200" s="213">
        <v>57.421666914530448</v>
      </c>
      <c r="C200" s="213">
        <v>60.980577906086843</v>
      </c>
      <c r="D200" s="213">
        <v>54.718929916282143</v>
      </c>
      <c r="E200" s="213">
        <v>52.561121633318464</v>
      </c>
      <c r="F200" s="213">
        <v>77.431327084312002</v>
      </c>
    </row>
    <row r="201" spans="1:6" ht="19.5" customHeight="1" x14ac:dyDescent="0.25">
      <c r="A201" s="6">
        <v>44593</v>
      </c>
      <c r="B201" s="212">
        <v>57.319961265102215</v>
      </c>
      <c r="C201" s="212">
        <v>61.241804857226377</v>
      </c>
      <c r="D201" s="212">
        <v>54.518627262549401</v>
      </c>
      <c r="E201" s="212">
        <v>52.05377115725971</v>
      </c>
      <c r="F201" s="212">
        <v>77.431327084312002</v>
      </c>
    </row>
    <row r="202" spans="1:6" ht="19.5" customHeight="1" x14ac:dyDescent="0.25">
      <c r="A202" s="5">
        <v>44621</v>
      </c>
      <c r="B202" s="213">
        <v>57.372905091311445</v>
      </c>
      <c r="C202" s="213">
        <v>62.619074284146905</v>
      </c>
      <c r="D202" s="213">
        <v>53.230223296506992</v>
      </c>
      <c r="E202" s="213">
        <v>52.134519383531327</v>
      </c>
      <c r="F202" s="213">
        <v>77.431327084312002</v>
      </c>
    </row>
    <row r="203" spans="1:6" ht="19.5" customHeight="1" x14ac:dyDescent="0.25">
      <c r="A203" s="6">
        <v>44652</v>
      </c>
      <c r="B203" s="212">
        <v>57.284263740625917</v>
      </c>
      <c r="C203" s="212">
        <v>61.83488199226209</v>
      </c>
      <c r="D203" s="212">
        <v>54.527384826635107</v>
      </c>
      <c r="E203" s="212">
        <v>51.387960844006443</v>
      </c>
      <c r="F203" s="212">
        <v>77.431327084312002</v>
      </c>
    </row>
    <row r="204" spans="1:6" ht="19.5" customHeight="1" x14ac:dyDescent="0.25">
      <c r="A204" s="5">
        <v>44682</v>
      </c>
      <c r="B204" s="213">
        <v>57.95207557074167</v>
      </c>
      <c r="C204" s="213">
        <v>62.264145954948283</v>
      </c>
      <c r="D204" s="213">
        <v>55.272670112396462</v>
      </c>
      <c r="E204" s="213">
        <v>52.245681077395155</v>
      </c>
      <c r="F204" s="213">
        <v>77.431327084312002</v>
      </c>
    </row>
    <row r="205" spans="1:6" ht="19.5" customHeight="1" x14ac:dyDescent="0.25">
      <c r="A205" s="6">
        <v>44713</v>
      </c>
      <c r="B205" s="212">
        <v>54.589515185558014</v>
      </c>
      <c r="C205" s="212">
        <v>57.683183267055625</v>
      </c>
      <c r="D205" s="212">
        <v>52.350441418479676</v>
      </c>
      <c r="E205" s="212">
        <v>49.944592369809897</v>
      </c>
      <c r="F205" s="212">
        <v>77.431327084312002</v>
      </c>
    </row>
    <row r="206" spans="1:6" ht="19.5" customHeight="1" x14ac:dyDescent="0.25">
      <c r="A206" s="5">
        <v>44743</v>
      </c>
      <c r="B206" s="213">
        <v>55.434131380639265</v>
      </c>
      <c r="C206" s="213">
        <v>57.693300206652069</v>
      </c>
      <c r="D206" s="213">
        <v>54.689288914730028</v>
      </c>
      <c r="E206" s="213">
        <v>50.308160176015434</v>
      </c>
      <c r="F206" s="213">
        <v>77.431327084312002</v>
      </c>
    </row>
    <row r="207" spans="1:6" ht="19.5" customHeight="1" x14ac:dyDescent="0.25">
      <c r="A207" s="6">
        <v>44774</v>
      </c>
      <c r="B207" s="212">
        <v>55.444133679791143</v>
      </c>
      <c r="C207" s="212">
        <v>59.40339157134801</v>
      </c>
      <c r="D207" s="212">
        <v>53.139045914200253</v>
      </c>
      <c r="E207" s="212">
        <v>50.081237474174991</v>
      </c>
      <c r="F207" s="212">
        <v>77.431327084312002</v>
      </c>
    </row>
    <row r="208" spans="1:6" ht="19.5" customHeight="1" x14ac:dyDescent="0.25">
      <c r="A208" s="5">
        <v>44805</v>
      </c>
      <c r="B208" s="213">
        <v>52.301519162822807</v>
      </c>
      <c r="C208" s="213">
        <v>55.920559576735727</v>
      </c>
      <c r="D208" s="213">
        <v>51.268688326996312</v>
      </c>
      <c r="E208" s="213">
        <v>46.144004233210318</v>
      </c>
      <c r="F208" s="213">
        <v>77.431327084312002</v>
      </c>
    </row>
    <row r="209" spans="1:6" ht="19.5" customHeight="1" x14ac:dyDescent="0.25">
      <c r="A209" s="6">
        <v>44835</v>
      </c>
      <c r="B209" s="212">
        <v>52.342202643544901</v>
      </c>
      <c r="C209" s="212">
        <v>55.270840677682479</v>
      </c>
      <c r="D209" s="212">
        <v>51.397235475780015</v>
      </c>
      <c r="E209" s="212">
        <v>46.969961043595092</v>
      </c>
      <c r="F209" s="212">
        <v>77.431327084312002</v>
      </c>
    </row>
    <row r="210" spans="1:6" ht="19.5" customHeight="1" x14ac:dyDescent="0.25">
      <c r="A210" s="5">
        <v>44866</v>
      </c>
      <c r="B210" s="213">
        <v>51.983799859904245</v>
      </c>
      <c r="C210" s="213">
        <v>54.761727679895891</v>
      </c>
      <c r="D210" s="213">
        <v>52.378892388132371</v>
      </c>
      <c r="E210" s="213">
        <v>45.886284552098658</v>
      </c>
      <c r="F210" s="213">
        <v>77.431327084312002</v>
      </c>
    </row>
    <row r="211" spans="1:6" ht="19.5" customHeight="1" x14ac:dyDescent="0.25">
      <c r="A211" s="6">
        <v>44896</v>
      </c>
      <c r="B211" s="212">
        <v>49.756219844278654</v>
      </c>
      <c r="C211" s="212">
        <v>51.809398614185866</v>
      </c>
      <c r="D211" s="212">
        <v>50.597514585285751</v>
      </c>
      <c r="E211" s="212">
        <v>44.327142385726198</v>
      </c>
      <c r="F211" s="212">
        <v>77.431327084312002</v>
      </c>
    </row>
    <row r="212" spans="1:6" ht="19.5" customHeight="1" x14ac:dyDescent="0.25">
      <c r="A212" s="5">
        <v>44927</v>
      </c>
      <c r="B212" s="213">
        <v>49.351062939942629</v>
      </c>
      <c r="C212" s="213">
        <v>49.775151861245504</v>
      </c>
      <c r="D212" s="213">
        <v>51.311176270297722</v>
      </c>
      <c r="E212" s="213">
        <v>44.915737935801971</v>
      </c>
      <c r="F212" s="213">
        <v>77.431327084312002</v>
      </c>
    </row>
    <row r="213" spans="1:6" ht="19.5" customHeight="1" x14ac:dyDescent="0.25">
      <c r="A213" s="6">
        <v>44958</v>
      </c>
      <c r="B213" s="212">
        <v>49.061292114282992</v>
      </c>
      <c r="C213" s="212">
        <v>47.560898659601072</v>
      </c>
      <c r="D213" s="212">
        <v>51.518608840796389</v>
      </c>
      <c r="E213" s="212">
        <v>46.100471240690268</v>
      </c>
      <c r="F213" s="212">
        <v>77.431327084312002</v>
      </c>
    </row>
    <row r="214" spans="1:6" ht="19.5" customHeight="1" x14ac:dyDescent="0.25">
      <c r="A214" s="5">
        <v>44986</v>
      </c>
      <c r="B214" s="213">
        <v>49.647597726682704</v>
      </c>
      <c r="C214" s="213">
        <v>49.455710349863061</v>
      </c>
      <c r="D214" s="213">
        <v>50.384703714192227</v>
      </c>
      <c r="E214" s="213">
        <v>46.73057593274747</v>
      </c>
      <c r="F214" s="213">
        <v>77.431327084312002</v>
      </c>
    </row>
    <row r="215" spans="1:6" ht="19.5" customHeight="1" x14ac:dyDescent="0.25">
      <c r="A215" s="6">
        <v>45017</v>
      </c>
      <c r="B215" s="212">
        <v>50.507851089869135</v>
      </c>
      <c r="C215" s="212">
        <v>51.007820907917193</v>
      </c>
      <c r="D215" s="212">
        <v>52.841755424546463</v>
      </c>
      <c r="E215" s="212">
        <v>45.690709865768653</v>
      </c>
      <c r="F215" s="212">
        <v>77.431327084312002</v>
      </c>
    </row>
    <row r="216" spans="1:6" ht="19.5" customHeight="1" x14ac:dyDescent="0.25">
      <c r="A216" s="5">
        <v>45047</v>
      </c>
      <c r="B216" s="213">
        <v>50.204679533782922</v>
      </c>
      <c r="C216" s="213">
        <v>51.434306606399836</v>
      </c>
      <c r="D216" s="213">
        <v>52.184268741833314</v>
      </c>
      <c r="E216" s="213">
        <v>44.848276270167268</v>
      </c>
      <c r="F216" s="213">
        <v>77.431327084312002</v>
      </c>
    </row>
    <row r="217" spans="1:6" ht="19.5" customHeight="1" x14ac:dyDescent="0.25">
      <c r="A217" s="6">
        <v>45078</v>
      </c>
      <c r="B217" s="212">
        <v>50.354310319853035</v>
      </c>
      <c r="C217" s="212">
        <v>50.967753190000309</v>
      </c>
      <c r="D217" s="212">
        <v>53.711250496861986</v>
      </c>
      <c r="E217" s="212">
        <v>44.522515234683482</v>
      </c>
      <c r="F217" s="212">
        <v>77.431327084312002</v>
      </c>
    </row>
    <row r="218" spans="1:6" ht="19.5" customHeight="1" x14ac:dyDescent="0.25">
      <c r="A218" s="5">
        <v>45108</v>
      </c>
      <c r="B218" s="213">
        <v>49.954293879731701</v>
      </c>
      <c r="C218" s="213">
        <v>49.775899188937785</v>
      </c>
      <c r="D218" s="213">
        <v>53.5930493872401</v>
      </c>
      <c r="E218" s="213">
        <v>44.787281135408371</v>
      </c>
      <c r="F218" s="213">
        <v>77.431327084312002</v>
      </c>
    </row>
    <row r="219" spans="1:6" ht="19.5" customHeight="1" x14ac:dyDescent="0.25">
      <c r="A219" s="6">
        <v>45139</v>
      </c>
      <c r="B219" s="212">
        <v>50.308449528604257</v>
      </c>
      <c r="C219" s="212">
        <v>48.790252520113938</v>
      </c>
      <c r="D219" s="212">
        <v>54.084646991468254</v>
      </c>
      <c r="E219" s="212">
        <v>46.445226836331862</v>
      </c>
      <c r="F219" s="212">
        <v>77.431327084312002</v>
      </c>
    </row>
    <row r="220" spans="1:6" ht="19.5" customHeight="1" x14ac:dyDescent="0.25">
      <c r="A220" s="5">
        <v>45170</v>
      </c>
      <c r="B220" s="213">
        <v>50.381676495584735</v>
      </c>
      <c r="C220" s="213">
        <v>47.962914221801697</v>
      </c>
      <c r="D220" s="213">
        <v>53.961228731365637</v>
      </c>
      <c r="E220" s="213">
        <v>47.844567440922262</v>
      </c>
      <c r="F220" s="213">
        <v>77.431327084312002</v>
      </c>
    </row>
    <row r="221" spans="1:6" ht="19.5" customHeight="1" x14ac:dyDescent="0.25">
      <c r="A221" s="6">
        <v>45200</v>
      </c>
      <c r="B221" s="212">
        <v>54.768261600233124</v>
      </c>
      <c r="C221" s="212">
        <v>52.398988336857585</v>
      </c>
      <c r="D221" s="212">
        <v>58.827480437855137</v>
      </c>
      <c r="E221" s="212">
        <v>51.567229423579022</v>
      </c>
      <c r="F221" s="212">
        <v>77.431327084312002</v>
      </c>
    </row>
    <row r="222" spans="1:6" ht="19.5" customHeight="1" x14ac:dyDescent="0.25">
      <c r="A222" s="5">
        <v>45231</v>
      </c>
      <c r="B222" s="213">
        <v>62.911551158708349</v>
      </c>
      <c r="C222" s="213">
        <v>57.308403407001173</v>
      </c>
      <c r="D222" s="213">
        <v>69.982399844098467</v>
      </c>
      <c r="E222" s="213">
        <v>61.453541295909439</v>
      </c>
      <c r="F222" s="213">
        <v>77.431327084312002</v>
      </c>
    </row>
    <row r="223" spans="1:6" ht="19.5" customHeight="1" x14ac:dyDescent="0.25">
      <c r="A223" s="6">
        <v>45261</v>
      </c>
      <c r="B223" s="212">
        <v>49.215267413877861</v>
      </c>
      <c r="C223" s="212">
        <v>48.238945205878522</v>
      </c>
      <c r="D223" s="212">
        <v>52.68596150192014</v>
      </c>
      <c r="E223" s="212">
        <v>45.438655863674178</v>
      </c>
      <c r="F223" s="212">
        <v>77.431327084312002</v>
      </c>
    </row>
    <row r="224" spans="1:6" ht="19.5" customHeight="1" x14ac:dyDescent="0.25">
      <c r="A224" s="5">
        <v>45292</v>
      </c>
      <c r="B224" s="213">
        <v>50.061161822380186</v>
      </c>
      <c r="C224" s="213">
        <v>50.876163949426278</v>
      </c>
      <c r="D224" s="213">
        <v>54.648785299155001</v>
      </c>
      <c r="E224" s="213">
        <v>43.462559025837031</v>
      </c>
      <c r="F224" s="213">
        <v>77.431327084312002</v>
      </c>
    </row>
    <row r="225" spans="1:6" ht="19.5" customHeight="1" x14ac:dyDescent="0.25">
      <c r="A225" s="6">
        <v>45323</v>
      </c>
      <c r="B225" s="212">
        <v>53.9409357650243</v>
      </c>
      <c r="C225" s="212">
        <v>53.407366309061729</v>
      </c>
      <c r="D225" s="212">
        <v>61.501656936534019</v>
      </c>
      <c r="E225" s="212">
        <v>46.343946033811825</v>
      </c>
      <c r="F225" s="212">
        <v>77.431327084312002</v>
      </c>
    </row>
    <row r="226" spans="1:6" ht="19.5" customHeight="1" x14ac:dyDescent="0.25">
      <c r="A226" s="5">
        <v>45352</v>
      </c>
      <c r="B226" s="213">
        <v>53.909426260012964</v>
      </c>
      <c r="C226" s="213">
        <v>54.165392146955782</v>
      </c>
      <c r="D226" s="213">
        <v>62.355066667813439</v>
      </c>
      <c r="E226" s="213">
        <v>45.697386268550233</v>
      </c>
      <c r="F226" s="213">
        <v>77.431327084312002</v>
      </c>
    </row>
    <row r="227" spans="1:6" ht="19.5" customHeight="1" x14ac:dyDescent="0.25">
      <c r="A227" s="6">
        <v>45383</v>
      </c>
      <c r="B227" s="212">
        <v>54.112325736702047</v>
      </c>
      <c r="C227" s="212">
        <v>52.559758989500558</v>
      </c>
      <c r="D227" s="212">
        <v>65.93285852998423</v>
      </c>
      <c r="E227" s="212">
        <v>45.488465401283378</v>
      </c>
      <c r="F227" s="212">
        <v>77.431327084312002</v>
      </c>
    </row>
    <row r="228" spans="1:6" ht="19.5" customHeight="1" x14ac:dyDescent="0.25">
      <c r="A228" s="5">
        <v>45413</v>
      </c>
      <c r="B228" s="213">
        <v>57.029235988570882</v>
      </c>
      <c r="C228" s="213">
        <v>57.088522805593826</v>
      </c>
      <c r="D228" s="213">
        <v>68.989350396182871</v>
      </c>
      <c r="E228" s="213">
        <v>46.457332709829551</v>
      </c>
      <c r="F228" s="213">
        <v>77.431327084312002</v>
      </c>
    </row>
    <row r="229" spans="1:6" ht="19.5" customHeight="1" x14ac:dyDescent="0.25">
      <c r="A229" s="6">
        <v>45444</v>
      </c>
      <c r="B229" s="212">
        <v>60.631184357050437</v>
      </c>
      <c r="C229" s="212">
        <v>59.283961638623204</v>
      </c>
      <c r="D229" s="212">
        <v>72.505347393700148</v>
      </c>
      <c r="E229" s="212">
        <v>51.454244058824884</v>
      </c>
      <c r="F229" s="212">
        <v>77.431327084312002</v>
      </c>
    </row>
    <row r="230" spans="1:6" ht="19.5" customHeight="1" x14ac:dyDescent="0.25">
      <c r="A230" s="5">
        <v>45474</v>
      </c>
      <c r="B230" s="213">
        <v>66.219705388336948</v>
      </c>
      <c r="C230" s="213">
        <v>65.654045425353118</v>
      </c>
      <c r="D230" s="213">
        <v>72.617278474814412</v>
      </c>
      <c r="E230" s="213">
        <v>59.176081218133824</v>
      </c>
      <c r="F230" s="213">
        <v>77.431327084312002</v>
      </c>
    </row>
    <row r="231" spans="1:6" ht="19.5" customHeight="1" x14ac:dyDescent="0.25">
      <c r="A231" s="6">
        <v>45505</v>
      </c>
      <c r="B231" s="212">
        <v>70.055275336244833</v>
      </c>
      <c r="C231" s="212">
        <v>72.887259738687703</v>
      </c>
      <c r="D231" s="212">
        <v>72.865156726976892</v>
      </c>
      <c r="E231" s="212">
        <v>61.803787885646365</v>
      </c>
      <c r="F231" s="212">
        <v>77.431327084312002</v>
      </c>
    </row>
    <row r="232" spans="1:6" ht="19.5" customHeight="1" x14ac:dyDescent="0.25">
      <c r="A232" s="5">
        <v>45536</v>
      </c>
      <c r="B232" s="213">
        <v>74.011992070150569</v>
      </c>
      <c r="C232" s="213">
        <v>77.376159574314528</v>
      </c>
      <c r="D232" s="213">
        <v>73.381218071503469</v>
      </c>
      <c r="E232" s="213">
        <v>67.779466937313288</v>
      </c>
      <c r="F232" s="213">
        <v>77.431327084312002</v>
      </c>
    </row>
    <row r="233" spans="1:6" ht="19.5" customHeight="1" x14ac:dyDescent="0.25">
      <c r="A233" s="6">
        <v>45566</v>
      </c>
      <c r="B233" s="212">
        <v>76.297286228548501</v>
      </c>
      <c r="C233" s="212">
        <v>80.70787323944802</v>
      </c>
      <c r="D233" s="212">
        <v>76.997649412749865</v>
      </c>
      <c r="E233" s="212">
        <v>68.492513238252016</v>
      </c>
      <c r="F233" s="212">
        <v>77.431327084312002</v>
      </c>
    </row>
    <row r="234" spans="1:6" ht="19.5" customHeight="1" x14ac:dyDescent="0.25">
      <c r="A234" s="5">
        <v>45597</v>
      </c>
      <c r="B234" s="213">
        <v>77.883750565676166</v>
      </c>
      <c r="C234" s="213">
        <v>81.31092028516936</v>
      </c>
      <c r="D234" s="213">
        <v>77.146760567962176</v>
      </c>
      <c r="E234" s="213">
        <v>72.62591759662439</v>
      </c>
      <c r="F234" s="213">
        <v>77.431327084312002</v>
      </c>
    </row>
    <row r="235" spans="1:6" ht="19.5" customHeight="1" x14ac:dyDescent="0.25">
      <c r="A235" s="6">
        <v>45627</v>
      </c>
      <c r="B235" s="212">
        <v>78.810740425135833</v>
      </c>
      <c r="C235" s="212">
        <v>83.84329698546253</v>
      </c>
      <c r="D235" s="212">
        <v>78.738328358460123</v>
      </c>
      <c r="E235" s="212">
        <v>72.857472292419303</v>
      </c>
      <c r="F235" s="212">
        <v>77.431327084312002</v>
      </c>
    </row>
    <row r="236" spans="1:6" ht="19.5" customHeight="1" x14ac:dyDescent="0.25">
      <c r="A236" s="5">
        <v>45658</v>
      </c>
      <c r="B236" s="213">
        <v>80.859191765004795</v>
      </c>
      <c r="C236" s="213">
        <v>89.743098933753899</v>
      </c>
      <c r="D236" s="213">
        <v>76.627094092439023</v>
      </c>
      <c r="E236" s="213">
        <v>73.875970454920605</v>
      </c>
      <c r="F236" s="213">
        <v>77.431327084312002</v>
      </c>
    </row>
    <row r="237" spans="1:6" ht="19.5" customHeight="1" x14ac:dyDescent="0.25">
      <c r="A237" s="6">
        <v>45689</v>
      </c>
      <c r="B237" s="212">
        <v>82.206525847634879</v>
      </c>
      <c r="C237" s="212">
        <v>88.023019523344374</v>
      </c>
      <c r="D237" s="212">
        <v>79.851952317834531</v>
      </c>
      <c r="E237" s="212">
        <v>76.058904076714597</v>
      </c>
      <c r="F237" s="212">
        <v>77.431327084312002</v>
      </c>
    </row>
    <row r="238" spans="1:6" ht="19.5" customHeight="1" x14ac:dyDescent="0.25">
      <c r="A238" s="5">
        <v>45717</v>
      </c>
      <c r="B238" s="213">
        <v>84.850647226411468</v>
      </c>
      <c r="C238" s="213">
        <v>97.560816039536249</v>
      </c>
      <c r="D238" s="213">
        <v>78.725387283865047</v>
      </c>
      <c r="E238" s="213">
        <v>76.265387539567442</v>
      </c>
      <c r="F238" s="213">
        <v>77.431327084312002</v>
      </c>
    </row>
    <row r="239" spans="1:6" ht="19.5" customHeight="1" x14ac:dyDescent="0.25">
      <c r="A239" s="6">
        <v>45748</v>
      </c>
      <c r="B239" s="212">
        <v>87.153251074003308</v>
      </c>
      <c r="C239" s="212">
        <v>97.89643975590775</v>
      </c>
      <c r="D239" s="212">
        <v>83.412978423648269</v>
      </c>
      <c r="E239" s="212">
        <v>78.097526112563216</v>
      </c>
      <c r="F239" s="212">
        <v>77.431327084312002</v>
      </c>
    </row>
    <row r="240" spans="1:6" ht="19.5" customHeight="1" x14ac:dyDescent="0.25">
      <c r="A240" s="5">
        <v>45778</v>
      </c>
      <c r="B240" s="213">
        <v>89.364570208510884</v>
      </c>
      <c r="C240" s="213">
        <v>100.6871709530142</v>
      </c>
      <c r="D240" s="213">
        <v>85.443897976608369</v>
      </c>
      <c r="E240" s="213">
        <v>80.043892758223762</v>
      </c>
      <c r="F240" s="213">
        <v>77.431327084312002</v>
      </c>
    </row>
    <row r="241" spans="1:6" ht="19.5" customHeight="1" x14ac:dyDescent="0.25">
      <c r="A241" s="6">
        <v>45809</v>
      </c>
      <c r="B241" s="212">
        <v>89.642462273554386</v>
      </c>
      <c r="C241" s="212">
        <v>103.8096647957975</v>
      </c>
      <c r="D241" s="212">
        <v>83.010595724979041</v>
      </c>
      <c r="E241" s="212">
        <v>80.55879961940245</v>
      </c>
      <c r="F241" s="212">
        <v>77.431327084312002</v>
      </c>
    </row>
    <row r="242" spans="1:6" ht="19.5" customHeight="1" x14ac:dyDescent="0.25">
      <c r="A242" s="5">
        <v>45839</v>
      </c>
      <c r="B242" s="213">
        <v>93.096383194754935</v>
      </c>
      <c r="C242" s="213">
        <v>106.65708554250143</v>
      </c>
      <c r="D242" s="213">
        <v>86.029936110588551</v>
      </c>
      <c r="E242" s="213">
        <v>84.122965192860406</v>
      </c>
      <c r="F242" s="213">
        <v>77.431327084312002</v>
      </c>
    </row>
    <row r="243" spans="1:6" ht="19.5" customHeight="1" x14ac:dyDescent="0.25">
      <c r="A243" s="6">
        <v>45870</v>
      </c>
      <c r="B243" s="212">
        <v>94.620314718400166</v>
      </c>
      <c r="C243" s="212">
        <v>107.8840469859234</v>
      </c>
      <c r="D243" s="212">
        <v>88.508021197513102</v>
      </c>
      <c r="E243" s="212">
        <v>84.616086999040945</v>
      </c>
      <c r="F243" s="212">
        <v>77.431327084312002</v>
      </c>
    </row>
    <row r="244" spans="1:6" ht="19.5" customHeight="1" x14ac:dyDescent="0.25">
      <c r="A244" s="5">
        <v>45901</v>
      </c>
      <c r="B244" s="213">
        <v>92.871633563182982</v>
      </c>
      <c r="C244" s="213">
        <v>102.73172312187147</v>
      </c>
      <c r="D244" s="213">
        <v>87.49966654324038</v>
      </c>
      <c r="E244" s="213">
        <v>85.485092490993082</v>
      </c>
      <c r="F244" s="213">
        <v>77.431327084312002</v>
      </c>
    </row>
    <row r="245" spans="1:6" ht="19.5" customHeight="1" x14ac:dyDescent="0.25">
      <c r="A245" s="6">
        <v>45931</v>
      </c>
      <c r="B245" s="212">
        <v>98.13416949345843</v>
      </c>
      <c r="C245" s="212">
        <v>107.88624957050001</v>
      </c>
      <c r="D245" s="212">
        <v>92.313201917426994</v>
      </c>
      <c r="E245" s="212">
        <v>90.973973371694854</v>
      </c>
      <c r="F245" s="212">
        <v>77.431327084312002</v>
      </c>
    </row>
    <row r="246" spans="1:6" ht="19.5" customHeight="1" x14ac:dyDescent="0.25">
      <c r="A246" s="5">
        <v>45962</v>
      </c>
      <c r="B246" s="213">
        <v>96.414987373234425</v>
      </c>
      <c r="C246" s="213">
        <v>104.1181007699913</v>
      </c>
      <c r="D246" s="213">
        <v>93.02480874043269</v>
      </c>
      <c r="E246" s="213">
        <v>89.191237094217584</v>
      </c>
      <c r="F246" s="213">
        <v>77.431327084312002</v>
      </c>
    </row>
    <row r="247" spans="1:6" ht="19.5" customHeight="1" x14ac:dyDescent="0.25">
      <c r="A247" s="6">
        <v>45992</v>
      </c>
      <c r="B247" s="212">
        <v>93.21053484393309</v>
      </c>
      <c r="C247" s="212">
        <v>101.85124432634242</v>
      </c>
      <c r="D247" s="212">
        <v>90.106898807145058</v>
      </c>
      <c r="E247" s="212">
        <v>85.511652209699378</v>
      </c>
      <c r="F247" s="212">
        <v>77.431327084312002</v>
      </c>
    </row>
    <row r="248" spans="1:6" ht="19.5" customHeight="1" x14ac:dyDescent="0.25">
      <c r="A248" s="5">
        <v>46023</v>
      </c>
      <c r="B248" s="213">
        <v>95.703090079276251</v>
      </c>
      <c r="C248" s="213">
        <v>106.09780030762106</v>
      </c>
      <c r="D248" s="213">
        <v>88.578664416661226</v>
      </c>
      <c r="E248" s="213">
        <v>88.331566154829346</v>
      </c>
      <c r="F248" s="213">
        <v>77.431327084312002</v>
      </c>
    </row>
    <row r="249" spans="1:6" ht="19.5" customHeight="1" x14ac:dyDescent="0.25">
      <c r="A249" s="6">
        <v>46054</v>
      </c>
      <c r="B249" s="212">
        <v>95.609879019033883</v>
      </c>
      <c r="C249" s="212">
        <v>108.55586990158179</v>
      </c>
      <c r="D249" s="212">
        <v>87.496194718750672</v>
      </c>
      <c r="E249" s="212">
        <v>86.333759294410228</v>
      </c>
      <c r="F249" s="212">
        <v>77.431327084312002</v>
      </c>
    </row>
    <row r="250" spans="1:6" ht="19.5" customHeight="1" x14ac:dyDescent="0.25">
      <c r="A250" s="5">
        <v>46082</v>
      </c>
      <c r="B250" s="213">
        <v>96.413976316230546</v>
      </c>
      <c r="C250" s="213">
        <v>111.35064336763416</v>
      </c>
      <c r="D250" s="213">
        <v>87.502734139880317</v>
      </c>
      <c r="E250" s="213">
        <v>85.674390366315166</v>
      </c>
      <c r="F250" s="213">
        <v>77.431327084312002</v>
      </c>
    </row>
    <row r="251" spans="1:6" ht="19.5" customHeight="1" x14ac:dyDescent="0.25">
      <c r="A251" s="6">
        <v>46113</v>
      </c>
      <c r="B251" s="212">
        <v>93.984514322824481</v>
      </c>
      <c r="C251" s="212">
        <v>111.30675215401367</v>
      </c>
      <c r="D251" s="212">
        <v>85.178608313746054</v>
      </c>
      <c r="E251" s="212">
        <v>80.933299712047216</v>
      </c>
      <c r="F251" s="212">
        <v>77.431327084312002</v>
      </c>
    </row>
    <row r="254" spans="1:6" ht="19.5" customHeight="1" x14ac:dyDescent="0.25">
      <c r="A254" s="3" t="s">
        <v>12</v>
      </c>
    </row>
    <row r="255" spans="1:6" ht="19.5" customHeight="1" x14ac:dyDescent="0.25">
      <c r="A255" s="3" t="s">
        <v>13</v>
      </c>
    </row>
  </sheetData>
  <hyperlinks>
    <hyperlink ref="A1" r:id="rId1" xr:uid="{650BC598-9CCD-465A-8648-9C1877E20423}"/>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F302D-C424-47E9-945F-2C7C2721E10F}">
  <dimension ref="A1:V19"/>
  <sheetViews>
    <sheetView showGridLines="0" showRowColHeaders="0" zoomScale="90" zoomScaleNormal="90" workbookViewId="0"/>
  </sheetViews>
  <sheetFormatPr baseColWidth="10" defaultRowHeight="15" x14ac:dyDescent="0.25"/>
  <cols>
    <col min="1" max="1" width="67.7109375" bestFit="1" customWidth="1"/>
    <col min="2" max="10" width="13" customWidth="1"/>
    <col min="12" max="12" width="32.140625" customWidth="1"/>
    <col min="13" max="13" width="49.5703125" customWidth="1"/>
  </cols>
  <sheetData>
    <row r="1" spans="1:22" x14ac:dyDescent="0.25">
      <c r="A1" s="26" t="s">
        <v>345</v>
      </c>
    </row>
    <row r="2" spans="1:22" ht="15.75" x14ac:dyDescent="0.25">
      <c r="A2" s="7" t="s">
        <v>651</v>
      </c>
      <c r="B2" s="7"/>
      <c r="C2" s="7"/>
      <c r="D2" s="7"/>
      <c r="E2" s="7"/>
      <c r="F2" s="7"/>
      <c r="G2" s="7"/>
      <c r="H2" s="7"/>
      <c r="I2" s="7"/>
      <c r="J2" s="7"/>
    </row>
    <row r="3" spans="1:22" x14ac:dyDescent="0.25">
      <c r="A3" s="14" t="s">
        <v>652</v>
      </c>
      <c r="B3" s="14"/>
      <c r="C3" s="14"/>
      <c r="D3" s="14"/>
      <c r="E3" s="14"/>
      <c r="F3" s="14"/>
      <c r="G3" s="14"/>
      <c r="H3" s="14"/>
      <c r="I3" s="14"/>
      <c r="J3" s="14"/>
    </row>
    <row r="4" spans="1:22" x14ac:dyDescent="0.25">
      <c r="A4" s="14"/>
      <c r="B4" s="14"/>
      <c r="C4" s="14"/>
      <c r="D4" s="14"/>
      <c r="E4" s="14"/>
      <c r="F4" s="14"/>
      <c r="G4" s="14"/>
      <c r="H4" s="14"/>
      <c r="I4" s="14"/>
      <c r="J4" s="14"/>
    </row>
    <row r="5" spans="1:22" ht="15.75" x14ac:dyDescent="0.25">
      <c r="A5" s="8" t="s">
        <v>653</v>
      </c>
      <c r="B5" s="8"/>
      <c r="C5" s="8"/>
      <c r="D5" s="8"/>
      <c r="E5" s="8"/>
      <c r="F5" s="8"/>
      <c r="G5" s="8"/>
      <c r="H5" s="8"/>
      <c r="I5" s="8"/>
      <c r="J5" s="8"/>
    </row>
    <row r="6" spans="1:22" ht="15.75" x14ac:dyDescent="0.25">
      <c r="A6" s="103" t="s">
        <v>654</v>
      </c>
      <c r="B6" s="8"/>
      <c r="C6" s="8"/>
      <c r="D6" s="8"/>
      <c r="E6" s="8"/>
      <c r="F6" s="8"/>
      <c r="G6" s="8"/>
      <c r="H6" s="8"/>
      <c r="I6" s="8"/>
      <c r="J6" s="8"/>
    </row>
    <row r="7" spans="1:22" ht="15.75" x14ac:dyDescent="0.25">
      <c r="A7" s="103"/>
      <c r="B7" s="8"/>
      <c r="C7" s="8"/>
      <c r="D7" s="8"/>
      <c r="E7" s="8"/>
      <c r="F7" s="8"/>
      <c r="G7" s="8"/>
      <c r="H7" s="8"/>
      <c r="I7" s="8"/>
      <c r="J7" s="8"/>
    </row>
    <row r="8" spans="1:22" ht="15.75" x14ac:dyDescent="0.25">
      <c r="A8" s="14" t="s">
        <v>655</v>
      </c>
      <c r="B8" s="8"/>
      <c r="C8" s="8"/>
      <c r="D8" s="8"/>
      <c r="E8" s="8"/>
      <c r="F8" s="8"/>
      <c r="G8" s="8"/>
      <c r="H8" s="8"/>
      <c r="I8" s="8"/>
      <c r="J8" s="8"/>
      <c r="L8" s="1" t="s">
        <v>656</v>
      </c>
    </row>
    <row r="9" spans="1:22" ht="63" x14ac:dyDescent="0.25">
      <c r="A9" s="9" t="s">
        <v>1</v>
      </c>
      <c r="B9" s="9" t="s">
        <v>657</v>
      </c>
      <c r="C9" s="9" t="s">
        <v>658</v>
      </c>
      <c r="D9" s="9" t="s">
        <v>659</v>
      </c>
      <c r="E9" s="9" t="s">
        <v>660</v>
      </c>
      <c r="F9" s="9" t="s">
        <v>661</v>
      </c>
      <c r="G9" s="9" t="s">
        <v>662</v>
      </c>
      <c r="H9" s="9" t="s">
        <v>663</v>
      </c>
      <c r="I9" s="9" t="s">
        <v>664</v>
      </c>
      <c r="J9" s="9" t="s">
        <v>665</v>
      </c>
      <c r="L9" s="352"/>
      <c r="M9" s="384"/>
      <c r="N9" s="9" t="s">
        <v>657</v>
      </c>
      <c r="O9" s="9" t="s">
        <v>658</v>
      </c>
      <c r="P9" s="9" t="s">
        <v>659</v>
      </c>
      <c r="Q9" s="9" t="s">
        <v>660</v>
      </c>
      <c r="R9" s="9" t="s">
        <v>661</v>
      </c>
      <c r="S9" s="9" t="s">
        <v>662</v>
      </c>
      <c r="T9" s="9" t="s">
        <v>663</v>
      </c>
      <c r="U9" s="9" t="s">
        <v>664</v>
      </c>
      <c r="V9" s="9" t="s">
        <v>665</v>
      </c>
    </row>
    <row r="10" spans="1:22" ht="78.75" x14ac:dyDescent="0.25">
      <c r="A10" s="25" t="s">
        <v>2</v>
      </c>
      <c r="B10" s="25" t="s">
        <v>666</v>
      </c>
      <c r="C10" s="25" t="s">
        <v>667</v>
      </c>
      <c r="D10" s="25" t="s">
        <v>668</v>
      </c>
      <c r="E10" s="25" t="s">
        <v>669</v>
      </c>
      <c r="F10" s="25" t="s">
        <v>670</v>
      </c>
      <c r="G10" s="25" t="s">
        <v>671</v>
      </c>
      <c r="H10" s="25" t="s">
        <v>672</v>
      </c>
      <c r="I10" s="25" t="s">
        <v>673</v>
      </c>
      <c r="J10" s="25" t="s">
        <v>674</v>
      </c>
      <c r="L10" s="366"/>
      <c r="M10" s="368"/>
      <c r="N10" s="25" t="s">
        <v>666</v>
      </c>
      <c r="O10" s="25" t="s">
        <v>667</v>
      </c>
      <c r="P10" s="25" t="s">
        <v>668</v>
      </c>
      <c r="Q10" s="25" t="s">
        <v>669</v>
      </c>
      <c r="R10" s="25" t="s">
        <v>670</v>
      </c>
      <c r="S10" s="25" t="s">
        <v>671</v>
      </c>
      <c r="T10" s="25" t="s">
        <v>672</v>
      </c>
      <c r="U10" s="25" t="s">
        <v>673</v>
      </c>
      <c r="V10" s="25" t="s">
        <v>674</v>
      </c>
    </row>
    <row r="11" spans="1:22" ht="20.100000000000001" customHeight="1" x14ac:dyDescent="0.25">
      <c r="A11" s="5" t="s">
        <v>675</v>
      </c>
      <c r="B11" s="214">
        <v>21.80788842374297</v>
      </c>
      <c r="C11" s="214">
        <v>20.09782849273223</v>
      </c>
      <c r="D11" s="214">
        <v>0.68739385432710487</v>
      </c>
      <c r="E11" s="214">
        <v>13.549066032029332</v>
      </c>
      <c r="F11" s="214">
        <v>11.090304686645984</v>
      </c>
      <c r="G11" s="214">
        <v>2.0279645450597994</v>
      </c>
      <c r="H11" s="214">
        <v>2.895822227831486</v>
      </c>
      <c r="I11" s="214">
        <v>10.93196364535159</v>
      </c>
      <c r="J11" s="214">
        <v>16.911768092279498</v>
      </c>
      <c r="L11" s="9" t="s">
        <v>38</v>
      </c>
      <c r="M11" s="10" t="s">
        <v>676</v>
      </c>
      <c r="N11" s="215">
        <v>18.394372777003738</v>
      </c>
      <c r="O11" s="215">
        <v>17.593098322788194</v>
      </c>
      <c r="P11" s="215">
        <v>0.21729378385227108</v>
      </c>
      <c r="Q11" s="215">
        <v>23.860843708579939</v>
      </c>
      <c r="R11" s="215">
        <v>4.2124763453534433</v>
      </c>
      <c r="S11" s="215">
        <v>0.46470952537678606</v>
      </c>
      <c r="T11" s="215">
        <v>4.6366650268586724</v>
      </c>
      <c r="U11" s="215">
        <v>10.974644157816817</v>
      </c>
      <c r="V11" s="215">
        <v>19.645896352370137</v>
      </c>
    </row>
    <row r="12" spans="1:22" ht="20.100000000000001" customHeight="1" x14ac:dyDescent="0.25">
      <c r="A12" s="6">
        <v>45748</v>
      </c>
      <c r="B12" s="216">
        <v>19.996813217512468</v>
      </c>
      <c r="C12" s="216">
        <v>17.55928190430479</v>
      </c>
      <c r="D12" s="216">
        <v>0.29889402010356314</v>
      </c>
      <c r="E12" s="216">
        <v>15.189659454333762</v>
      </c>
      <c r="F12" s="216">
        <v>9.9112539671689088</v>
      </c>
      <c r="G12" s="216">
        <v>1.2308432643070759</v>
      </c>
      <c r="H12" s="216">
        <v>2.02166774137405</v>
      </c>
      <c r="I12" s="216">
        <v>9.4205085834960602</v>
      </c>
      <c r="J12" s="216">
        <v>24.371077847399331</v>
      </c>
      <c r="L12" s="9" t="s">
        <v>62</v>
      </c>
      <c r="M12" s="10" t="s">
        <v>677</v>
      </c>
      <c r="N12" s="217">
        <v>18.21496598422495</v>
      </c>
      <c r="O12" s="217">
        <v>19.473697253999877</v>
      </c>
      <c r="P12" s="217">
        <v>0.18915067687644888</v>
      </c>
      <c r="Q12" s="217">
        <v>23.046434264422082</v>
      </c>
      <c r="R12" s="217">
        <v>1.6973708182965002</v>
      </c>
      <c r="S12" s="217">
        <v>0.15289270610394523</v>
      </c>
      <c r="T12" s="217">
        <v>5.2191345105429008</v>
      </c>
      <c r="U12" s="217">
        <v>12.915470821682456</v>
      </c>
      <c r="V12" s="217">
        <v>19.090882963850845</v>
      </c>
    </row>
    <row r="13" spans="1:22" ht="20.100000000000001" customHeight="1" x14ac:dyDescent="0.25">
      <c r="A13" s="5">
        <v>45931</v>
      </c>
      <c r="B13" s="214">
        <v>16.300216809301208</v>
      </c>
      <c r="C13" s="214">
        <v>18.176688064180389</v>
      </c>
      <c r="D13" s="214">
        <v>0.2255202204692644</v>
      </c>
      <c r="E13" s="214">
        <v>17.880620239033355</v>
      </c>
      <c r="F13" s="214">
        <v>10.289389589482431</v>
      </c>
      <c r="G13" s="214">
        <v>1.1802277480002301</v>
      </c>
      <c r="H13" s="214">
        <v>3.352895191175703</v>
      </c>
      <c r="I13" s="214">
        <v>10.458746331555266</v>
      </c>
      <c r="J13" s="214">
        <v>22.13569580680214</v>
      </c>
      <c r="L13" s="9" t="s">
        <v>61</v>
      </c>
      <c r="M13" s="10" t="s">
        <v>678</v>
      </c>
      <c r="N13" s="215">
        <v>12.237921485791626</v>
      </c>
      <c r="O13" s="215">
        <v>18.398480301526813</v>
      </c>
      <c r="P13" s="215">
        <v>0.26902764537610285</v>
      </c>
      <c r="Q13" s="215">
        <v>9.7754659824866685</v>
      </c>
      <c r="R13" s="215">
        <v>22.131944837855571</v>
      </c>
      <c r="S13" s="215">
        <v>2.5852766968743337</v>
      </c>
      <c r="T13" s="215">
        <v>0.53145935312028836</v>
      </c>
      <c r="U13" s="215">
        <v>7.0409895152755437</v>
      </c>
      <c r="V13" s="215">
        <v>27.029434181693055</v>
      </c>
    </row>
    <row r="14" spans="1:22" ht="15.75" x14ac:dyDescent="0.25">
      <c r="A14" s="6">
        <v>46113</v>
      </c>
      <c r="B14" s="216">
        <v>16.386071432125647</v>
      </c>
      <c r="C14" s="216">
        <v>20.352672493128477</v>
      </c>
      <c r="D14" s="216">
        <v>0.24702588759729482</v>
      </c>
      <c r="E14" s="216">
        <v>16.825522555890807</v>
      </c>
      <c r="F14" s="216">
        <v>8.9560222445572339</v>
      </c>
      <c r="G14" s="216">
        <v>1.2517960327755757</v>
      </c>
      <c r="H14" s="216">
        <v>3.0784410799279822</v>
      </c>
      <c r="I14" s="216">
        <v>9.4004453183758265</v>
      </c>
      <c r="J14" s="216">
        <v>23.502002955621151</v>
      </c>
      <c r="L14" s="9" t="s">
        <v>63</v>
      </c>
      <c r="M14" s="10" t="s">
        <v>679</v>
      </c>
      <c r="N14" s="217">
        <v>33.660996090971778</v>
      </c>
      <c r="O14" s="217">
        <v>6.4432996387713573</v>
      </c>
      <c r="P14" s="217">
        <v>1.5713438855791594E-2</v>
      </c>
      <c r="Q14" s="217">
        <v>2.5413960247167786</v>
      </c>
      <c r="R14" s="217">
        <v>7.1192407871725112E-6</v>
      </c>
      <c r="S14" s="217">
        <v>0</v>
      </c>
      <c r="T14" s="217">
        <v>11.181453686706645</v>
      </c>
      <c r="U14" s="217">
        <v>34.918169867416324</v>
      </c>
      <c r="V14" s="217">
        <v>11.238964133320748</v>
      </c>
    </row>
    <row r="16" spans="1:22" x14ac:dyDescent="0.25">
      <c r="A16" s="1" t="s">
        <v>680</v>
      </c>
    </row>
    <row r="18" spans="1:1" x14ac:dyDescent="0.25">
      <c r="A18" s="1" t="s">
        <v>12</v>
      </c>
    </row>
    <row r="19" spans="1:1" x14ac:dyDescent="0.25">
      <c r="A19" s="2" t="s">
        <v>13</v>
      </c>
    </row>
  </sheetData>
  <mergeCells count="1">
    <mergeCell ref="L9:M10"/>
  </mergeCells>
  <hyperlinks>
    <hyperlink ref="A1" r:id="rId1" xr:uid="{33F4063E-3761-4FCD-AA24-56D274707966}"/>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EE955-A0CC-4F95-9925-85C8D4704A1E}">
  <dimension ref="A1:J39"/>
  <sheetViews>
    <sheetView showGridLines="0" showRowColHeaders="0" zoomScale="90" zoomScaleNormal="90" workbookViewId="0">
      <pane xSplit="1" ySplit="10" topLeftCell="B11" activePane="bottomRight" state="frozen"/>
      <selection activeCell="A12" sqref="A12"/>
      <selection pane="topRight" activeCell="A12" sqref="A12"/>
      <selection pane="bottomLeft" activeCell="A12" sqref="A12"/>
      <selection pane="bottomRight"/>
    </sheetView>
  </sheetViews>
  <sheetFormatPr baseColWidth="10" defaultRowHeight="15" x14ac:dyDescent="0.25"/>
  <cols>
    <col min="5" max="5" width="29.5703125" customWidth="1"/>
  </cols>
  <sheetData>
    <row r="1" spans="1:10" x14ac:dyDescent="0.25">
      <c r="A1" s="26" t="s">
        <v>345</v>
      </c>
      <c r="G1" s="211"/>
      <c r="J1" s="211"/>
    </row>
    <row r="2" spans="1:10" ht="15.75" x14ac:dyDescent="0.25">
      <c r="A2" s="7" t="s">
        <v>681</v>
      </c>
      <c r="B2" s="7"/>
      <c r="C2" s="7"/>
      <c r="D2" s="7"/>
      <c r="E2" s="7"/>
    </row>
    <row r="3" spans="1:10" x14ac:dyDescent="0.25">
      <c r="A3" s="14" t="s">
        <v>682</v>
      </c>
      <c r="B3" s="14"/>
      <c r="C3" s="14"/>
      <c r="D3" s="14"/>
      <c r="E3" s="14"/>
    </row>
    <row r="4" spans="1:10" x14ac:dyDescent="0.25">
      <c r="A4" s="14"/>
      <c r="B4" s="14"/>
      <c r="C4" s="14"/>
      <c r="D4" s="14"/>
      <c r="E4" s="14"/>
    </row>
    <row r="5" spans="1:10" ht="15.75" x14ac:dyDescent="0.25">
      <c r="A5" s="8" t="s">
        <v>683</v>
      </c>
      <c r="B5" s="8"/>
      <c r="C5" s="8"/>
      <c r="D5" s="8"/>
      <c r="E5" s="8"/>
    </row>
    <row r="6" spans="1:10" ht="15.75" x14ac:dyDescent="0.25">
      <c r="A6" s="103" t="s">
        <v>684</v>
      </c>
      <c r="B6" s="8"/>
      <c r="C6" s="8"/>
      <c r="D6" s="8"/>
      <c r="E6" s="8"/>
    </row>
    <row r="7" spans="1:10" ht="15.75" x14ac:dyDescent="0.25">
      <c r="A7" s="103"/>
      <c r="B7" s="8"/>
      <c r="C7" s="8"/>
      <c r="D7" s="8"/>
      <c r="E7" s="8"/>
    </row>
    <row r="8" spans="1:10" ht="63" x14ac:dyDescent="0.25">
      <c r="A8" s="385" t="s">
        <v>1</v>
      </c>
      <c r="B8" s="385" t="s">
        <v>721</v>
      </c>
      <c r="C8" s="385"/>
      <c r="D8" s="385"/>
      <c r="E8" s="218" t="s">
        <v>685</v>
      </c>
    </row>
    <row r="9" spans="1:10" ht="15.75" x14ac:dyDescent="0.25">
      <c r="A9" s="385"/>
      <c r="B9" s="218" t="s">
        <v>558</v>
      </c>
      <c r="C9" s="218" t="s">
        <v>686</v>
      </c>
      <c r="D9" s="218" t="s">
        <v>687</v>
      </c>
      <c r="E9" s="218" t="s">
        <v>558</v>
      </c>
    </row>
    <row r="10" spans="1:10" ht="31.5" x14ac:dyDescent="0.25">
      <c r="A10" s="219" t="s">
        <v>2</v>
      </c>
      <c r="B10" s="219" t="s">
        <v>255</v>
      </c>
      <c r="C10" s="219" t="s">
        <v>688</v>
      </c>
      <c r="D10" s="219" t="s">
        <v>689</v>
      </c>
      <c r="E10" s="219" t="s">
        <v>255</v>
      </c>
    </row>
    <row r="11" spans="1:10" ht="15.75" x14ac:dyDescent="0.25">
      <c r="A11" s="220">
        <v>45383</v>
      </c>
      <c r="B11" s="221">
        <v>95.964832862564379</v>
      </c>
      <c r="C11" s="221">
        <v>49.56693621819398</v>
      </c>
      <c r="D11" s="221">
        <v>45.193734046444177</v>
      </c>
      <c r="E11" s="221">
        <v>17.340246047333906</v>
      </c>
    </row>
    <row r="12" spans="1:10" ht="15.75" x14ac:dyDescent="0.25">
      <c r="A12" s="222">
        <v>45413</v>
      </c>
      <c r="B12" s="223">
        <v>98.825890258634089</v>
      </c>
      <c r="C12" s="223">
        <v>53.529758295403177</v>
      </c>
      <c r="D12" s="223">
        <v>44.227848737020587</v>
      </c>
      <c r="E12" s="223">
        <v>17.715057551521912</v>
      </c>
    </row>
    <row r="13" spans="1:10" ht="15.75" x14ac:dyDescent="0.25">
      <c r="A13" s="220">
        <v>45444</v>
      </c>
      <c r="B13" s="221">
        <v>102.44505159161487</v>
      </c>
      <c r="C13" s="221">
        <v>58.98305578798594</v>
      </c>
      <c r="D13" s="221">
        <v>42.248531314144302</v>
      </c>
      <c r="E13" s="221">
        <v>17.902958875788322</v>
      </c>
    </row>
    <row r="14" spans="1:10" ht="15.75" x14ac:dyDescent="0.25">
      <c r="A14" s="222">
        <v>45474</v>
      </c>
      <c r="B14" s="223">
        <v>102.51488651812022</v>
      </c>
      <c r="C14" s="223">
        <v>56.872948941962655</v>
      </c>
      <c r="D14" s="223">
        <v>44.582131894243631</v>
      </c>
      <c r="E14" s="223">
        <v>18.629256971321368</v>
      </c>
    </row>
    <row r="15" spans="1:10" ht="15.75" x14ac:dyDescent="0.25">
      <c r="A15" s="220">
        <v>45505</v>
      </c>
      <c r="B15" s="221">
        <v>103.24891676385282</v>
      </c>
      <c r="C15" s="221">
        <v>55.777707491477294</v>
      </c>
      <c r="D15" s="221">
        <v>46.385454894894131</v>
      </c>
      <c r="E15" s="221">
        <v>19.407020638342509</v>
      </c>
    </row>
    <row r="16" spans="1:10" ht="15.75" x14ac:dyDescent="0.25">
      <c r="A16" s="222">
        <v>45536</v>
      </c>
      <c r="B16" s="223">
        <v>104.24534559757839</v>
      </c>
      <c r="C16" s="223">
        <v>54.442882617255336</v>
      </c>
      <c r="D16" s="223">
        <v>48.018511508499913</v>
      </c>
      <c r="E16" s="223">
        <v>31.583711465669509</v>
      </c>
    </row>
    <row r="17" spans="1:5" ht="15.75" x14ac:dyDescent="0.25">
      <c r="A17" s="220">
        <v>45566</v>
      </c>
      <c r="B17" s="221">
        <v>108.14407448915249</v>
      </c>
      <c r="C17" s="221">
        <v>54.798217577764518</v>
      </c>
      <c r="D17" s="221">
        <v>51.670757273049169</v>
      </c>
      <c r="E17" s="221">
        <v>34.694569656320979</v>
      </c>
    </row>
    <row r="18" spans="1:5" ht="15.75" x14ac:dyDescent="0.25">
      <c r="A18" s="222">
        <v>45597</v>
      </c>
      <c r="B18" s="223">
        <v>110.83898351782305</v>
      </c>
      <c r="C18" s="223">
        <v>55.165822291268249</v>
      </c>
      <c r="D18" s="223">
        <v>54.66185159348283</v>
      </c>
      <c r="E18" s="223">
        <v>32.616375965406476</v>
      </c>
    </row>
    <row r="19" spans="1:5" ht="15.75" x14ac:dyDescent="0.25">
      <c r="A19" s="220">
        <v>45627</v>
      </c>
      <c r="B19" s="221">
        <v>116.33181866432609</v>
      </c>
      <c r="C19" s="221">
        <v>60.58216773539592</v>
      </c>
      <c r="D19" s="221">
        <v>54.605252056833827</v>
      </c>
      <c r="E19" s="221">
        <v>31.503362235351091</v>
      </c>
    </row>
    <row r="20" spans="1:5" ht="15.75" x14ac:dyDescent="0.25">
      <c r="A20" s="222">
        <v>45658</v>
      </c>
      <c r="B20" s="223">
        <v>115.68533735221162</v>
      </c>
      <c r="C20" s="223">
        <v>58.187202312335501</v>
      </c>
      <c r="D20" s="223">
        <v>56.511381297105011</v>
      </c>
      <c r="E20" s="223">
        <v>31.28868905932605</v>
      </c>
    </row>
    <row r="21" spans="1:5" ht="15.75" x14ac:dyDescent="0.25">
      <c r="A21" s="220">
        <v>45689</v>
      </c>
      <c r="B21" s="221">
        <v>116.74341677502842</v>
      </c>
      <c r="C21" s="221">
        <v>55.673046807470584</v>
      </c>
      <c r="D21" s="221">
        <v>60.301636555535758</v>
      </c>
      <c r="E21" s="221">
        <v>30.475634770640049</v>
      </c>
    </row>
    <row r="22" spans="1:5" ht="15.75" x14ac:dyDescent="0.25">
      <c r="A22" s="222">
        <v>45717</v>
      </c>
      <c r="B22" s="223">
        <v>116.86728762134743</v>
      </c>
      <c r="C22" s="223">
        <v>58.017580774082148</v>
      </c>
      <c r="D22" s="223">
        <v>57.8231128788889</v>
      </c>
      <c r="E22" s="223">
        <v>29.397438470957983</v>
      </c>
    </row>
    <row r="23" spans="1:5" ht="15.75" x14ac:dyDescent="0.25">
      <c r="A23" s="220">
        <v>45748</v>
      </c>
      <c r="B23" s="221">
        <v>117.67268682139263</v>
      </c>
      <c r="C23" s="221">
        <v>62.160333221821411</v>
      </c>
      <c r="D23" s="221">
        <v>54.583237960716524</v>
      </c>
      <c r="E23" s="221">
        <v>30.433215854095558</v>
      </c>
    </row>
    <row r="24" spans="1:5" ht="15.75" x14ac:dyDescent="0.25">
      <c r="A24" s="222">
        <v>45778</v>
      </c>
      <c r="B24" s="223">
        <v>118.82882057326017</v>
      </c>
      <c r="C24" s="223">
        <v>60.968902982417276</v>
      </c>
      <c r="D24" s="223">
        <v>56.910066175425989</v>
      </c>
      <c r="E24" s="223">
        <v>30.463501373215319</v>
      </c>
    </row>
    <row r="25" spans="1:5" ht="15.75" x14ac:dyDescent="0.25">
      <c r="A25" s="220">
        <v>45809</v>
      </c>
      <c r="B25" s="221">
        <v>123.42900857003872</v>
      </c>
      <c r="C25" s="221">
        <v>65.359704939869545</v>
      </c>
      <c r="D25" s="221">
        <v>57.060104174498903</v>
      </c>
      <c r="E25" s="221">
        <v>30.913902597080117</v>
      </c>
    </row>
    <row r="26" spans="1:5" ht="15.75" x14ac:dyDescent="0.25">
      <c r="A26" s="222">
        <v>45839</v>
      </c>
      <c r="B26" s="223">
        <v>120.36992484405549</v>
      </c>
      <c r="C26" s="223">
        <v>62.018183262747584</v>
      </c>
      <c r="D26" s="223">
        <v>57.451852654763726</v>
      </c>
      <c r="E26" s="223">
        <v>32.585098063496446</v>
      </c>
    </row>
    <row r="27" spans="1:5" ht="15.75" x14ac:dyDescent="0.25">
      <c r="A27" s="220">
        <v>45870</v>
      </c>
      <c r="B27" s="221">
        <v>119.23861828726851</v>
      </c>
      <c r="C27" s="221">
        <v>57.215283851216448</v>
      </c>
      <c r="D27" s="221">
        <v>61.129955609611009</v>
      </c>
      <c r="E27" s="221">
        <v>32.394642759024109</v>
      </c>
    </row>
    <row r="28" spans="1:5" ht="15.75" x14ac:dyDescent="0.25">
      <c r="A28" s="222">
        <v>45901</v>
      </c>
      <c r="B28" s="223">
        <v>122.10422284571055</v>
      </c>
      <c r="C28" s="223">
        <v>57.801250848197249</v>
      </c>
      <c r="D28" s="223">
        <v>63.438304446814918</v>
      </c>
      <c r="E28" s="223">
        <v>34.082696912804366</v>
      </c>
    </row>
    <row r="29" spans="1:5" ht="15.75" x14ac:dyDescent="0.25">
      <c r="A29" s="220">
        <v>45931</v>
      </c>
      <c r="B29" s="221">
        <v>116.64624138965384</v>
      </c>
      <c r="C29" s="221">
        <v>54.790379043938231</v>
      </c>
      <c r="D29" s="221">
        <v>61.097814860449454</v>
      </c>
      <c r="E29" s="221">
        <v>35.189374171864173</v>
      </c>
    </row>
    <row r="30" spans="1:5" ht="15.75" x14ac:dyDescent="0.25">
      <c r="A30" s="222">
        <v>45962</v>
      </c>
      <c r="B30" s="223">
        <v>119.76925120750042</v>
      </c>
      <c r="C30" s="223">
        <v>58.194940355268322</v>
      </c>
      <c r="D30" s="223">
        <v>60.655989683552889</v>
      </c>
      <c r="E30" s="223">
        <v>35.819933644666555</v>
      </c>
    </row>
    <row r="31" spans="1:5" ht="15.75" x14ac:dyDescent="0.25">
      <c r="A31" s="220">
        <v>45992</v>
      </c>
      <c r="B31" s="221">
        <v>125.34982338276319</v>
      </c>
      <c r="C31" s="221">
        <v>61.20696538398613</v>
      </c>
      <c r="D31" s="221">
        <v>63.268337218933681</v>
      </c>
      <c r="E31" s="221">
        <v>37.091496076480418</v>
      </c>
    </row>
    <row r="32" spans="1:5" ht="15.75" x14ac:dyDescent="0.25">
      <c r="A32" s="222">
        <v>46023</v>
      </c>
      <c r="B32" s="223">
        <v>119.76825601942394</v>
      </c>
      <c r="C32" s="223">
        <v>54.585028020376797</v>
      </c>
      <c r="D32" s="223">
        <v>64.402039977122499</v>
      </c>
      <c r="E32" s="223">
        <v>38.096082014652978</v>
      </c>
    </row>
    <row r="33" spans="1:5" ht="15.75" x14ac:dyDescent="0.25">
      <c r="A33" s="220">
        <v>46054</v>
      </c>
      <c r="B33" s="221">
        <v>118.08237643676893</v>
      </c>
      <c r="C33" s="221">
        <v>54.389957262909057</v>
      </c>
      <c r="D33" s="221">
        <v>62.888934468147887</v>
      </c>
      <c r="E33" s="221">
        <v>38.454505239373376</v>
      </c>
    </row>
    <row r="34" spans="1:5" ht="15.75" x14ac:dyDescent="0.25">
      <c r="A34" s="222">
        <v>46082</v>
      </c>
      <c r="B34" s="223">
        <v>116.46438434544601</v>
      </c>
      <c r="C34" s="223">
        <v>52.669208264454006</v>
      </c>
      <c r="D34" s="223">
        <v>62.973013638150007</v>
      </c>
      <c r="E34" s="223">
        <v>38.620052865368031</v>
      </c>
    </row>
    <row r="35" spans="1:5" ht="15.75" x14ac:dyDescent="0.25">
      <c r="A35" s="220">
        <v>46113</v>
      </c>
      <c r="B35" s="221">
        <v>118.413809562</v>
      </c>
      <c r="C35" s="221">
        <v>52.461721138999998</v>
      </c>
      <c r="D35" s="221">
        <v>65.161209213000006</v>
      </c>
      <c r="E35" s="221">
        <v>39.004307641601002</v>
      </c>
    </row>
    <row r="38" spans="1:5" x14ac:dyDescent="0.25">
      <c r="A38" s="14" t="s">
        <v>12</v>
      </c>
    </row>
    <row r="39" spans="1:5" x14ac:dyDescent="0.25">
      <c r="A39" s="103" t="s">
        <v>13</v>
      </c>
    </row>
  </sheetData>
  <mergeCells count="2">
    <mergeCell ref="A8:A9"/>
    <mergeCell ref="B8:D8"/>
  </mergeCells>
  <hyperlinks>
    <hyperlink ref="A1" r:id="rId1" xr:uid="{D976F067-6203-47E8-86E6-469B2E3F5E8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881B4-52FC-4EAE-8E4C-A45A402F320E}">
  <dimension ref="A1:P6403"/>
  <sheetViews>
    <sheetView showGridLines="0" showRowColHeaders="0" zoomScale="90" zoomScaleNormal="90" workbookViewId="0">
      <pane ySplit="11" topLeftCell="A12" activePane="bottomLeft" state="frozen"/>
      <selection activeCell="B12" sqref="B12"/>
      <selection pane="bottomLeft"/>
    </sheetView>
  </sheetViews>
  <sheetFormatPr baseColWidth="10" defaultColWidth="11.42578125" defaultRowHeight="15" x14ac:dyDescent="0.25"/>
  <cols>
    <col min="1" max="1" width="21.5703125" style="262" customWidth="1"/>
    <col min="2" max="2" width="1.85546875" style="1" customWidth="1"/>
    <col min="3" max="6" width="21.5703125" style="263" customWidth="1"/>
    <col min="7" max="7" width="1.85546875" style="1" customWidth="1"/>
    <col min="8" max="11" width="21.5703125" style="262" customWidth="1"/>
    <col min="12" max="12" width="1.85546875" style="1" customWidth="1"/>
    <col min="13" max="16" width="21.5703125" style="262" customWidth="1"/>
    <col min="17" max="16384" width="11.42578125" style="262"/>
  </cols>
  <sheetData>
    <row r="1" spans="1:16" ht="15.6" customHeight="1" x14ac:dyDescent="0.25">
      <c r="A1" s="26" t="s">
        <v>345</v>
      </c>
      <c r="C1" s="262"/>
      <c r="D1" s="262"/>
      <c r="E1" s="262"/>
      <c r="F1" s="262"/>
      <c r="H1"/>
      <c r="I1"/>
      <c r="J1"/>
      <c r="M1"/>
      <c r="N1"/>
    </row>
    <row r="2" spans="1:16" ht="15.6" customHeight="1" x14ac:dyDescent="0.25">
      <c r="A2" s="275" t="s">
        <v>833</v>
      </c>
      <c r="C2" s="262"/>
      <c r="D2" s="262"/>
      <c r="E2" s="262"/>
      <c r="F2" s="262"/>
      <c r="H2"/>
      <c r="I2"/>
      <c r="J2"/>
      <c r="M2"/>
      <c r="N2"/>
    </row>
    <row r="3" spans="1:16" ht="15.6" customHeight="1" x14ac:dyDescent="0.25">
      <c r="A3" s="272"/>
      <c r="C3" s="262"/>
      <c r="D3" s="262"/>
      <c r="E3" s="262"/>
      <c r="F3" s="262"/>
      <c r="H3"/>
      <c r="I3"/>
      <c r="J3"/>
      <c r="M3"/>
      <c r="N3"/>
      <c r="O3"/>
    </row>
    <row r="4" spans="1:16" ht="15.6" customHeight="1" x14ac:dyDescent="0.25">
      <c r="A4" s="274" t="s">
        <v>832</v>
      </c>
      <c r="C4" s="262"/>
      <c r="D4" s="262"/>
      <c r="E4" s="262"/>
      <c r="F4" s="262"/>
    </row>
    <row r="5" spans="1:16" ht="15.6" customHeight="1" x14ac:dyDescent="0.25">
      <c r="A5" s="273"/>
      <c r="B5" s="262"/>
      <c r="C5" s="262"/>
      <c r="D5" s="262"/>
      <c r="E5" s="262"/>
      <c r="F5" s="262"/>
      <c r="G5" s="262"/>
      <c r="L5" s="262"/>
    </row>
    <row r="6" spans="1:16" ht="15.6" customHeight="1" x14ac:dyDescent="0.25">
      <c r="C6" s="272" t="s">
        <v>831</v>
      </c>
      <c r="D6" s="262"/>
      <c r="E6" s="262"/>
      <c r="F6" s="262"/>
      <c r="H6" s="272" t="s">
        <v>830</v>
      </c>
      <c r="I6" s="272"/>
      <c r="J6" s="272"/>
      <c r="M6" s="272" t="s">
        <v>829</v>
      </c>
      <c r="N6" s="272"/>
      <c r="P6" s="272"/>
    </row>
    <row r="7" spans="1:16" ht="15.6" customHeight="1" x14ac:dyDescent="0.25">
      <c r="C7" s="271" t="s">
        <v>828</v>
      </c>
      <c r="D7" s="262"/>
      <c r="E7" s="262"/>
      <c r="F7" s="262"/>
      <c r="H7" s="271" t="s">
        <v>827</v>
      </c>
      <c r="I7" s="271"/>
      <c r="J7" s="271"/>
      <c r="M7" s="271" t="s">
        <v>826</v>
      </c>
      <c r="N7" s="271"/>
      <c r="P7" s="271"/>
    </row>
    <row r="8" spans="1:16" ht="15" customHeight="1" x14ac:dyDescent="0.25">
      <c r="A8" s="356" t="s">
        <v>1</v>
      </c>
      <c r="C8" s="356" t="s">
        <v>824</v>
      </c>
      <c r="D8" s="356" t="s">
        <v>825</v>
      </c>
      <c r="E8" s="356" t="s">
        <v>822</v>
      </c>
      <c r="F8" s="356" t="s">
        <v>821</v>
      </c>
      <c r="H8" s="356" t="s">
        <v>824</v>
      </c>
      <c r="I8" s="356" t="s">
        <v>823</v>
      </c>
      <c r="J8" s="356" t="s">
        <v>822</v>
      </c>
      <c r="K8" s="356" t="s">
        <v>821</v>
      </c>
      <c r="M8" s="356" t="s">
        <v>824</v>
      </c>
      <c r="N8" s="356" t="s">
        <v>823</v>
      </c>
      <c r="O8" s="356" t="s">
        <v>822</v>
      </c>
      <c r="P8" s="356" t="s">
        <v>821</v>
      </c>
    </row>
    <row r="9" spans="1:16" ht="50.45" customHeight="1" x14ac:dyDescent="0.25">
      <c r="A9" s="357"/>
      <c r="C9" s="357"/>
      <c r="D9" s="357"/>
      <c r="E9" s="357"/>
      <c r="F9" s="357"/>
      <c r="H9" s="357"/>
      <c r="I9" s="357"/>
      <c r="J9" s="357"/>
      <c r="K9" s="357"/>
      <c r="M9" s="357"/>
      <c r="N9" s="357"/>
      <c r="O9" s="357"/>
      <c r="P9" s="357"/>
    </row>
    <row r="10" spans="1:16" ht="15" customHeight="1" x14ac:dyDescent="0.25">
      <c r="A10" s="358" t="s">
        <v>2</v>
      </c>
      <c r="C10" s="358" t="s">
        <v>818</v>
      </c>
      <c r="D10" s="358" t="s">
        <v>820</v>
      </c>
      <c r="E10" s="358" t="s">
        <v>819</v>
      </c>
      <c r="F10" s="358" t="s">
        <v>815</v>
      </c>
      <c r="H10" s="358" t="s">
        <v>818</v>
      </c>
      <c r="I10" s="358" t="s">
        <v>817</v>
      </c>
      <c r="J10" s="358" t="s">
        <v>816</v>
      </c>
      <c r="K10" s="358" t="s">
        <v>815</v>
      </c>
      <c r="M10" s="358" t="s">
        <v>818</v>
      </c>
      <c r="N10" s="358" t="s">
        <v>817</v>
      </c>
      <c r="O10" s="358" t="s">
        <v>816</v>
      </c>
      <c r="P10" s="358" t="s">
        <v>815</v>
      </c>
    </row>
    <row r="11" spans="1:16" ht="50.45" customHeight="1" x14ac:dyDescent="0.25">
      <c r="A11" s="359"/>
      <c r="C11" s="359"/>
      <c r="D11" s="359"/>
      <c r="E11" s="359"/>
      <c r="F11" s="359"/>
      <c r="H11" s="359"/>
      <c r="I11" s="359"/>
      <c r="J11" s="359"/>
      <c r="K11" s="359"/>
      <c r="M11" s="359"/>
      <c r="N11" s="359"/>
      <c r="O11" s="359"/>
      <c r="P11" s="359"/>
    </row>
    <row r="12" spans="1:16" ht="15.75" x14ac:dyDescent="0.25">
      <c r="A12" s="270">
        <v>45838</v>
      </c>
      <c r="C12" s="15">
        <v>3.0049999999999955</v>
      </c>
      <c r="D12" s="15">
        <v>1.7349999999999994</v>
      </c>
      <c r="E12" s="15">
        <v>3.3850000000000051</v>
      </c>
      <c r="F12" s="15"/>
      <c r="H12" s="15">
        <v>3.7191999999999998</v>
      </c>
      <c r="I12" s="15">
        <v>1.857</v>
      </c>
      <c r="J12" s="15">
        <v>3.8170000000000002</v>
      </c>
      <c r="K12" s="15">
        <v>0.745</v>
      </c>
      <c r="M12" s="15">
        <v>4.2279999999999998</v>
      </c>
      <c r="N12" s="15">
        <v>2.605</v>
      </c>
      <c r="O12" s="15">
        <v>4.4889999999999999</v>
      </c>
      <c r="P12" s="15">
        <v>1.4259999999999999</v>
      </c>
    </row>
    <row r="13" spans="1:16" ht="15.75" x14ac:dyDescent="0.25">
      <c r="A13" s="269">
        <v>45839</v>
      </c>
      <c r="C13" s="16">
        <v>3.0750000000000028</v>
      </c>
      <c r="D13" s="16">
        <v>1.7249999999999943</v>
      </c>
      <c r="E13" s="16">
        <v>3.3700000000000045</v>
      </c>
      <c r="F13" s="16"/>
      <c r="H13" s="16">
        <v>3.7725</v>
      </c>
      <c r="I13" s="16">
        <v>1.8440000000000001</v>
      </c>
      <c r="J13" s="16">
        <v>3.827</v>
      </c>
      <c r="K13" s="16">
        <v>0.73599999999999999</v>
      </c>
      <c r="M13" s="16">
        <v>4.2416</v>
      </c>
      <c r="N13" s="16">
        <v>2.5720000000000001</v>
      </c>
      <c r="O13" s="16">
        <v>4.4539999999999997</v>
      </c>
      <c r="P13" s="16">
        <v>1.387</v>
      </c>
    </row>
    <row r="14" spans="1:16" ht="15.75" x14ac:dyDescent="0.25">
      <c r="A14" s="270">
        <v>45840</v>
      </c>
      <c r="C14" s="15">
        <v>3.0699999999999932</v>
      </c>
      <c r="D14" s="15">
        <v>1.7399999999999949</v>
      </c>
      <c r="E14" s="15">
        <v>3.4200000000000017</v>
      </c>
      <c r="F14" s="15"/>
      <c r="H14" s="15">
        <v>3.7848000000000002</v>
      </c>
      <c r="I14" s="15">
        <v>1.859</v>
      </c>
      <c r="J14" s="15">
        <v>3.8809999999999998</v>
      </c>
      <c r="K14" s="15">
        <v>0.745</v>
      </c>
      <c r="M14" s="15">
        <v>4.2769000000000004</v>
      </c>
      <c r="N14" s="15">
        <v>2.6589999999999998</v>
      </c>
      <c r="O14" s="15">
        <v>4.6120000000000001</v>
      </c>
      <c r="P14" s="15">
        <v>1.4279999999999999</v>
      </c>
    </row>
    <row r="15" spans="1:16" ht="15.75" x14ac:dyDescent="0.25">
      <c r="A15" s="269">
        <v>45841</v>
      </c>
      <c r="C15" s="16">
        <v>3.1599999999999966</v>
      </c>
      <c r="D15" s="16">
        <v>1.7199999999999989</v>
      </c>
      <c r="E15" s="16">
        <v>3.394999999999996</v>
      </c>
      <c r="F15" s="16"/>
      <c r="H15" s="16">
        <v>3.8799000000000001</v>
      </c>
      <c r="I15" s="16">
        <v>1.831</v>
      </c>
      <c r="J15" s="16">
        <v>3.8410000000000002</v>
      </c>
      <c r="K15" s="16">
        <v>0.74299999999999999</v>
      </c>
      <c r="M15" s="16">
        <v>4.3456999999999999</v>
      </c>
      <c r="N15" s="16">
        <v>2.613</v>
      </c>
      <c r="O15" s="16">
        <v>4.5419999999999998</v>
      </c>
      <c r="P15" s="16">
        <v>1.4350000000000001</v>
      </c>
    </row>
    <row r="16" spans="1:16" ht="15.75" x14ac:dyDescent="0.25">
      <c r="A16" s="270">
        <v>45842</v>
      </c>
      <c r="C16" s="15">
        <v>3.1599999999999966</v>
      </c>
      <c r="D16" s="15">
        <v>1.6899999999999977</v>
      </c>
      <c r="E16" s="15">
        <v>3.4000000000000057</v>
      </c>
      <c r="F16" s="15"/>
      <c r="H16" s="15">
        <v>3.8799000000000001</v>
      </c>
      <c r="I16" s="15">
        <v>1.8109999999999999</v>
      </c>
      <c r="J16" s="15">
        <v>3.8519999999999999</v>
      </c>
      <c r="K16" s="15">
        <v>0.73299999999999998</v>
      </c>
      <c r="M16" s="15">
        <v>4.3456999999999999</v>
      </c>
      <c r="N16" s="15">
        <v>2.6059999999999999</v>
      </c>
      <c r="O16" s="15">
        <v>4.5540000000000003</v>
      </c>
      <c r="P16" s="15">
        <v>1.43</v>
      </c>
    </row>
    <row r="17" spans="1:16" ht="15.75" x14ac:dyDescent="0.25">
      <c r="A17" s="269">
        <v>45845</v>
      </c>
      <c r="C17" s="16">
        <v>3.1700000000000017</v>
      </c>
      <c r="D17" s="16">
        <v>1.7199999999999989</v>
      </c>
      <c r="E17" s="16">
        <v>3.4050000000000011</v>
      </c>
      <c r="F17" s="16"/>
      <c r="H17" s="16">
        <v>3.8946000000000001</v>
      </c>
      <c r="I17" s="16">
        <v>1.833</v>
      </c>
      <c r="J17" s="16">
        <v>3.8639999999999999</v>
      </c>
      <c r="K17" s="16">
        <v>0.73399999999999999</v>
      </c>
      <c r="M17" s="16">
        <v>4.3794000000000004</v>
      </c>
      <c r="N17" s="16">
        <v>2.6419999999999999</v>
      </c>
      <c r="O17" s="16">
        <v>4.5860000000000003</v>
      </c>
      <c r="P17" s="16">
        <v>1.4550000000000001</v>
      </c>
    </row>
    <row r="18" spans="1:16" ht="15.75" x14ac:dyDescent="0.25">
      <c r="A18" s="270">
        <v>45846</v>
      </c>
      <c r="C18" s="15">
        <v>3.1899999999999977</v>
      </c>
      <c r="D18" s="15">
        <v>1.7450000000000045</v>
      </c>
      <c r="E18" s="15">
        <v>3.4350000000000023</v>
      </c>
      <c r="F18" s="15"/>
      <c r="H18" s="15">
        <v>3.8904999999999998</v>
      </c>
      <c r="I18" s="15">
        <v>1.8680000000000001</v>
      </c>
      <c r="J18" s="15">
        <v>3.8719999999999999</v>
      </c>
      <c r="K18" s="15">
        <v>0.73099999999999998</v>
      </c>
      <c r="M18" s="15">
        <v>4.3992000000000004</v>
      </c>
      <c r="N18" s="15">
        <v>2.6859999999999999</v>
      </c>
      <c r="O18" s="15">
        <v>4.633</v>
      </c>
      <c r="P18" s="15">
        <v>1.49</v>
      </c>
    </row>
    <row r="19" spans="1:16" ht="15.75" x14ac:dyDescent="0.25">
      <c r="A19" s="269">
        <v>45847</v>
      </c>
      <c r="C19" s="16">
        <v>3.1400000000000006</v>
      </c>
      <c r="D19" s="16">
        <v>1.730000000000004</v>
      </c>
      <c r="E19" s="16">
        <v>3.4300000000000068</v>
      </c>
      <c r="F19" s="16"/>
      <c r="H19" s="16">
        <v>3.8429000000000002</v>
      </c>
      <c r="I19" s="16">
        <v>1.855</v>
      </c>
      <c r="J19" s="16">
        <v>3.88</v>
      </c>
      <c r="K19" s="16">
        <v>0.75700000000000001</v>
      </c>
      <c r="M19" s="16">
        <v>4.3319999999999999</v>
      </c>
      <c r="N19" s="16">
        <v>2.6709999999999998</v>
      </c>
      <c r="O19" s="16">
        <v>4.6120000000000001</v>
      </c>
      <c r="P19" s="16">
        <v>1.502</v>
      </c>
    </row>
    <row r="20" spans="1:16" ht="15.75" x14ac:dyDescent="0.25">
      <c r="A20" s="270">
        <v>45848</v>
      </c>
      <c r="C20" s="15">
        <v>3.1500000000000057</v>
      </c>
      <c r="D20" s="15">
        <v>1.7650000000000006</v>
      </c>
      <c r="E20" s="15">
        <v>3.4300000000000068</v>
      </c>
      <c r="F20" s="15"/>
      <c r="H20" s="15">
        <v>3.8721000000000001</v>
      </c>
      <c r="I20" s="15">
        <v>1.8859999999999999</v>
      </c>
      <c r="J20" s="15">
        <v>3.8559999999999999</v>
      </c>
      <c r="K20" s="15">
        <v>0.754</v>
      </c>
      <c r="M20" s="15">
        <v>4.3498000000000001</v>
      </c>
      <c r="N20" s="15">
        <v>2.7029999999999998</v>
      </c>
      <c r="O20" s="15">
        <v>4.5949999999999998</v>
      </c>
      <c r="P20" s="15">
        <v>1.4950000000000001</v>
      </c>
    </row>
    <row r="21" spans="1:16" ht="15.75" x14ac:dyDescent="0.25">
      <c r="A21" s="269">
        <v>45849</v>
      </c>
      <c r="C21" s="16">
        <v>3.2150000000000034</v>
      </c>
      <c r="D21" s="16">
        <v>1.7950000000000017</v>
      </c>
      <c r="E21" s="16">
        <v>3.4399999999999977</v>
      </c>
      <c r="F21" s="16"/>
      <c r="H21" s="16">
        <v>3.8849999999999998</v>
      </c>
      <c r="I21" s="16">
        <v>1.8959999999999999</v>
      </c>
      <c r="J21" s="16">
        <v>3.8559999999999999</v>
      </c>
      <c r="K21" s="16">
        <v>0.76900000000000002</v>
      </c>
      <c r="M21" s="16">
        <v>4.4093</v>
      </c>
      <c r="N21" s="16">
        <v>2.7229999999999999</v>
      </c>
      <c r="O21" s="16">
        <v>4.6219999999999999</v>
      </c>
      <c r="P21" s="16">
        <v>1.514</v>
      </c>
    </row>
    <row r="22" spans="1:16" ht="15.75" x14ac:dyDescent="0.25">
      <c r="A22" s="270">
        <v>45852</v>
      </c>
      <c r="C22" s="15">
        <v>3.2000000000000028</v>
      </c>
      <c r="D22" s="15">
        <v>1.7650000000000006</v>
      </c>
      <c r="E22" s="15">
        <v>3.394999999999996</v>
      </c>
      <c r="F22" s="15"/>
      <c r="H22" s="15">
        <v>3.8997999999999999</v>
      </c>
      <c r="I22" s="15">
        <v>1.873</v>
      </c>
      <c r="J22" s="15">
        <v>3.8119999999999998</v>
      </c>
      <c r="K22" s="15">
        <v>0.77600000000000002</v>
      </c>
      <c r="M22" s="15">
        <v>4.4333</v>
      </c>
      <c r="N22" s="15">
        <v>2.7280000000000002</v>
      </c>
      <c r="O22" s="15">
        <v>4.5999999999999996</v>
      </c>
      <c r="P22" s="15">
        <v>1.5760000000000001</v>
      </c>
    </row>
    <row r="23" spans="1:16" ht="15.75" x14ac:dyDescent="0.25">
      <c r="A23" s="269">
        <v>45853</v>
      </c>
      <c r="C23" s="16">
        <v>3.2650000000000006</v>
      </c>
      <c r="D23" s="16">
        <v>1.7450000000000045</v>
      </c>
      <c r="E23" s="16">
        <v>3.4249999999999972</v>
      </c>
      <c r="F23" s="16"/>
      <c r="H23" s="16">
        <v>3.9398</v>
      </c>
      <c r="I23" s="16">
        <v>1.881</v>
      </c>
      <c r="J23" s="16">
        <v>3.8359999999999999</v>
      </c>
      <c r="K23" s="16">
        <v>0.77500000000000002</v>
      </c>
      <c r="M23" s="16">
        <v>4.4813000000000001</v>
      </c>
      <c r="N23" s="16">
        <v>2.7109999999999999</v>
      </c>
      <c r="O23" s="16">
        <v>4.625</v>
      </c>
      <c r="P23" s="16">
        <v>1.5720000000000001</v>
      </c>
    </row>
    <row r="24" spans="1:16" ht="15.75" x14ac:dyDescent="0.25">
      <c r="A24" s="270">
        <v>45854</v>
      </c>
      <c r="C24" s="15">
        <v>3.1650000000000063</v>
      </c>
      <c r="D24" s="15">
        <v>1.7150000000000034</v>
      </c>
      <c r="E24" s="15">
        <v>3.4399999999999977</v>
      </c>
      <c r="F24" s="15"/>
      <c r="H24" s="15">
        <v>3.8917000000000002</v>
      </c>
      <c r="I24" s="15">
        <v>1.8540000000000001</v>
      </c>
      <c r="J24" s="15">
        <v>3.855</v>
      </c>
      <c r="K24" s="15">
        <v>0.78400000000000003</v>
      </c>
      <c r="M24" s="15">
        <v>4.4553000000000003</v>
      </c>
      <c r="N24" s="15">
        <v>2.6859999999999999</v>
      </c>
      <c r="O24" s="15">
        <v>4.6390000000000002</v>
      </c>
      <c r="P24" s="15">
        <v>1.579</v>
      </c>
    </row>
    <row r="25" spans="1:16" ht="15.75" x14ac:dyDescent="0.25">
      <c r="A25" s="269">
        <v>45855</v>
      </c>
      <c r="C25" s="16">
        <v>3.2049999999999983</v>
      </c>
      <c r="D25" s="16">
        <v>1.7150000000000034</v>
      </c>
      <c r="E25" s="16">
        <v>3.4749999999999943</v>
      </c>
      <c r="F25" s="16"/>
      <c r="H25" s="16">
        <v>3.9045000000000001</v>
      </c>
      <c r="I25" s="16">
        <v>1.8580000000000001</v>
      </c>
      <c r="J25" s="16">
        <v>3.9049999999999998</v>
      </c>
      <c r="K25" s="16">
        <v>0.78</v>
      </c>
      <c r="M25" s="16">
        <v>4.4512999999999998</v>
      </c>
      <c r="N25" s="16">
        <v>2.673</v>
      </c>
      <c r="O25" s="16">
        <v>4.6550000000000002</v>
      </c>
      <c r="P25" s="16">
        <v>1.5620000000000001</v>
      </c>
    </row>
    <row r="26" spans="1:16" ht="15.75" x14ac:dyDescent="0.25">
      <c r="A26" s="270">
        <v>45856</v>
      </c>
      <c r="C26" s="15">
        <v>3.1650000000000063</v>
      </c>
      <c r="D26" s="15">
        <v>1.7349999999999994</v>
      </c>
      <c r="E26" s="15">
        <v>3.5</v>
      </c>
      <c r="F26" s="15"/>
      <c r="H26" s="15">
        <v>3.8691</v>
      </c>
      <c r="I26" s="15">
        <v>1.865</v>
      </c>
      <c r="J26" s="15">
        <v>3.9020000000000001</v>
      </c>
      <c r="K26" s="15">
        <v>0.76600000000000001</v>
      </c>
      <c r="M26" s="15">
        <v>4.4154999999999998</v>
      </c>
      <c r="N26" s="15">
        <v>2.694</v>
      </c>
      <c r="O26" s="15">
        <v>4.6740000000000004</v>
      </c>
      <c r="P26" s="15">
        <v>1.5349999999999999</v>
      </c>
    </row>
    <row r="27" spans="1:16" ht="15.75" x14ac:dyDescent="0.25">
      <c r="A27" s="269">
        <v>45859</v>
      </c>
      <c r="C27" s="16">
        <v>3.1299999999999955</v>
      </c>
      <c r="D27" s="16">
        <v>1.6850000000000023</v>
      </c>
      <c r="E27" s="16">
        <v>3.4699999999999989</v>
      </c>
      <c r="F27" s="16"/>
      <c r="H27" s="16">
        <v>3.8607999999999998</v>
      </c>
      <c r="I27" s="16">
        <v>1.821</v>
      </c>
      <c r="J27" s="16">
        <v>3.8690000000000002</v>
      </c>
      <c r="K27" s="16">
        <v>0.76600000000000001</v>
      </c>
      <c r="M27" s="16">
        <v>4.3776999999999999</v>
      </c>
      <c r="N27" s="16">
        <v>2.6120000000000001</v>
      </c>
      <c r="O27" s="16">
        <v>4.6029999999999998</v>
      </c>
      <c r="P27" s="16">
        <v>1.5349999999999999</v>
      </c>
    </row>
    <row r="28" spans="1:16" ht="15.75" x14ac:dyDescent="0.25">
      <c r="A28" s="270">
        <v>45860</v>
      </c>
      <c r="C28" s="15">
        <v>3.105000000000004</v>
      </c>
      <c r="D28" s="15">
        <v>1.6650000000000063</v>
      </c>
      <c r="E28" s="15">
        <v>3.4249999999999972</v>
      </c>
      <c r="F28" s="15"/>
      <c r="H28" s="15">
        <v>3.8334000000000001</v>
      </c>
      <c r="I28" s="15">
        <v>1.8089999999999999</v>
      </c>
      <c r="J28" s="15">
        <v>3.8420000000000001</v>
      </c>
      <c r="K28" s="15">
        <v>0.752</v>
      </c>
      <c r="M28" s="15">
        <v>4.3440000000000003</v>
      </c>
      <c r="N28" s="15">
        <v>2.589</v>
      </c>
      <c r="O28" s="15">
        <v>4.569</v>
      </c>
      <c r="P28" s="15">
        <v>1.512</v>
      </c>
    </row>
    <row r="29" spans="1:16" ht="15.75" x14ac:dyDescent="0.25">
      <c r="A29" s="269">
        <v>45861</v>
      </c>
      <c r="C29" s="16">
        <v>3.1650000000000063</v>
      </c>
      <c r="D29" s="16">
        <v>1.6599999999999966</v>
      </c>
      <c r="E29" s="16">
        <v>3.4399999999999977</v>
      </c>
      <c r="F29" s="16"/>
      <c r="H29" s="16">
        <v>3.88</v>
      </c>
      <c r="I29" s="16">
        <v>1.84</v>
      </c>
      <c r="J29" s="16">
        <v>3.8809999999999998</v>
      </c>
      <c r="K29" s="16">
        <v>0.82499999999999996</v>
      </c>
      <c r="M29" s="16">
        <v>4.3798000000000004</v>
      </c>
      <c r="N29" s="16">
        <v>2.6379999999999999</v>
      </c>
      <c r="O29" s="16">
        <v>4.6349999999999998</v>
      </c>
      <c r="P29" s="16">
        <v>1.5820000000000001</v>
      </c>
    </row>
    <row r="30" spans="1:16" ht="15.75" x14ac:dyDescent="0.25">
      <c r="A30" s="270">
        <v>45862</v>
      </c>
      <c r="C30" s="15">
        <v>3.2150000000000034</v>
      </c>
      <c r="D30" s="15">
        <v>1.7800000000000011</v>
      </c>
      <c r="E30" s="15">
        <v>3.4699999999999989</v>
      </c>
      <c r="F30" s="15"/>
      <c r="H30" s="15">
        <v>3.9161999999999999</v>
      </c>
      <c r="I30" s="15">
        <v>1.929</v>
      </c>
      <c r="J30" s="15">
        <v>3.8620000000000001</v>
      </c>
      <c r="K30" s="15">
        <v>0.84399999999999997</v>
      </c>
      <c r="M30" s="15">
        <v>4.3956999999999997</v>
      </c>
      <c r="N30" s="15">
        <v>2.7010000000000001</v>
      </c>
      <c r="O30" s="15">
        <v>4.6219999999999999</v>
      </c>
      <c r="P30" s="15">
        <v>1.601</v>
      </c>
    </row>
    <row r="31" spans="1:16" ht="15.75" x14ac:dyDescent="0.25">
      <c r="A31" s="269">
        <v>45863</v>
      </c>
      <c r="C31" s="16">
        <v>3.2049999999999983</v>
      </c>
      <c r="D31" s="16">
        <v>1.8199999999999932</v>
      </c>
      <c r="E31" s="16">
        <v>3.5</v>
      </c>
      <c r="F31" s="16"/>
      <c r="H31" s="16">
        <v>3.9232</v>
      </c>
      <c r="I31" s="16">
        <v>1.9450000000000001</v>
      </c>
      <c r="J31" s="16">
        <v>3.8839999999999999</v>
      </c>
      <c r="K31" s="16">
        <v>0.85199999999999998</v>
      </c>
      <c r="M31" s="16">
        <v>4.3878000000000004</v>
      </c>
      <c r="N31" s="16">
        <v>2.7160000000000002</v>
      </c>
      <c r="O31" s="16">
        <v>4.6349999999999998</v>
      </c>
      <c r="P31" s="16">
        <v>1.601</v>
      </c>
    </row>
    <row r="32" spans="1:16" ht="15.75" x14ac:dyDescent="0.25">
      <c r="A32" s="270">
        <v>45866</v>
      </c>
      <c r="C32" s="15">
        <v>3.2249999999999943</v>
      </c>
      <c r="D32" s="15">
        <v>1.769999999999996</v>
      </c>
      <c r="E32" s="15">
        <v>3.519999999999996</v>
      </c>
      <c r="F32" s="15"/>
      <c r="H32" s="15">
        <v>3.9255</v>
      </c>
      <c r="I32" s="15">
        <v>1.9159999999999999</v>
      </c>
      <c r="J32" s="15">
        <v>3.9060000000000001</v>
      </c>
      <c r="K32" s="15">
        <v>0.83099999999999996</v>
      </c>
      <c r="M32" s="15">
        <v>4.4097999999999997</v>
      </c>
      <c r="N32" s="15">
        <v>2.6880000000000002</v>
      </c>
      <c r="O32" s="15">
        <v>4.6470000000000002</v>
      </c>
      <c r="P32" s="15">
        <v>1.5629999999999999</v>
      </c>
    </row>
    <row r="33" spans="1:16" ht="15.75" x14ac:dyDescent="0.25">
      <c r="A33" s="269">
        <v>45867</v>
      </c>
      <c r="C33" s="268">
        <v>3.1599999999999966</v>
      </c>
      <c r="D33" s="268">
        <v>1.7900000000000063</v>
      </c>
      <c r="E33" s="268">
        <v>3.4899999999999949</v>
      </c>
      <c r="F33" s="268"/>
      <c r="H33" s="268">
        <v>3.8689</v>
      </c>
      <c r="I33" s="268">
        <v>1.9390000000000001</v>
      </c>
      <c r="J33" s="268">
        <v>3.8940000000000001</v>
      </c>
      <c r="K33" s="268">
        <v>0.83</v>
      </c>
      <c r="M33" s="268">
        <v>4.3204000000000002</v>
      </c>
      <c r="N33" s="268">
        <v>2.7069999999999999</v>
      </c>
      <c r="O33" s="268">
        <v>4.633</v>
      </c>
      <c r="P33" s="268">
        <v>1.569</v>
      </c>
    </row>
    <row r="34" spans="1:16" ht="15.75" x14ac:dyDescent="0.25">
      <c r="A34" s="270">
        <v>45868</v>
      </c>
      <c r="C34" s="15">
        <v>3.230000000000004</v>
      </c>
      <c r="D34" s="15">
        <v>1.8149999999999977</v>
      </c>
      <c r="E34" s="15">
        <v>3.4849999999999994</v>
      </c>
      <c r="F34" s="15"/>
      <c r="H34" s="15">
        <v>3.9405999999999999</v>
      </c>
      <c r="I34" s="15">
        <v>1.9510000000000001</v>
      </c>
      <c r="J34" s="15">
        <v>3.8759999999999999</v>
      </c>
      <c r="K34" s="15">
        <v>0.82299999999999995</v>
      </c>
      <c r="M34" s="15">
        <v>4.37</v>
      </c>
      <c r="N34" s="15">
        <v>2.7040000000000002</v>
      </c>
      <c r="O34" s="15">
        <v>4.6029999999999998</v>
      </c>
      <c r="P34" s="15">
        <v>1.556</v>
      </c>
    </row>
    <row r="35" spans="1:16" ht="15.75" x14ac:dyDescent="0.25">
      <c r="A35" s="269">
        <v>45869</v>
      </c>
      <c r="C35" s="268">
        <v>3.2399999999999949</v>
      </c>
      <c r="D35" s="268">
        <v>1.8299999999999983</v>
      </c>
      <c r="E35" s="268">
        <v>3.4699999999999989</v>
      </c>
      <c r="F35" s="268"/>
      <c r="H35" s="268">
        <v>3.9571000000000001</v>
      </c>
      <c r="I35" s="268">
        <v>1.96</v>
      </c>
      <c r="J35" s="268">
        <v>3.8610000000000002</v>
      </c>
      <c r="K35" s="268">
        <v>0.81699999999999995</v>
      </c>
      <c r="M35" s="268">
        <v>4.3739999999999997</v>
      </c>
      <c r="N35" s="268">
        <v>2.6930000000000001</v>
      </c>
      <c r="O35" s="268">
        <v>4.569</v>
      </c>
      <c r="P35" s="268">
        <v>1.55</v>
      </c>
    </row>
    <row r="36" spans="1:16" ht="15.75" x14ac:dyDescent="0.25">
      <c r="A36" s="270">
        <v>45870</v>
      </c>
      <c r="C36" s="15">
        <v>2.9950000000000045</v>
      </c>
      <c r="D36" s="15">
        <v>1.7849999999999966</v>
      </c>
      <c r="E36" s="15">
        <v>3.4050000000000011</v>
      </c>
      <c r="F36" s="15"/>
      <c r="H36" s="15">
        <v>3.6817000000000002</v>
      </c>
      <c r="I36" s="15">
        <v>1.925</v>
      </c>
      <c r="J36" s="15">
        <v>3.7930000000000001</v>
      </c>
      <c r="K36" s="15">
        <v>0.81</v>
      </c>
      <c r="M36" s="15">
        <v>4.2159000000000004</v>
      </c>
      <c r="N36" s="15">
        <v>2.677</v>
      </c>
      <c r="O36" s="15">
        <v>4.5279999999999996</v>
      </c>
      <c r="P36" s="15">
        <v>1.5529999999999999</v>
      </c>
    </row>
    <row r="37" spans="1:16" ht="15.75" x14ac:dyDescent="0.25">
      <c r="A37" s="269">
        <v>45873</v>
      </c>
      <c r="C37" s="268">
        <v>2.9749999999999943</v>
      </c>
      <c r="D37" s="268">
        <v>1.7650000000000006</v>
      </c>
      <c r="E37" s="268">
        <v>3.4099999999999966</v>
      </c>
      <c r="F37" s="268"/>
      <c r="H37" s="268">
        <v>3.6751999999999998</v>
      </c>
      <c r="I37" s="268">
        <v>1.899</v>
      </c>
      <c r="J37" s="268">
        <v>3.806</v>
      </c>
      <c r="K37" s="268">
        <v>0.75600000000000001</v>
      </c>
      <c r="M37" s="268">
        <v>4.1923000000000004</v>
      </c>
      <c r="N37" s="268">
        <v>2.6230000000000002</v>
      </c>
      <c r="O37" s="268">
        <v>4.5090000000000003</v>
      </c>
      <c r="P37" s="268">
        <v>1.51</v>
      </c>
    </row>
    <row r="38" spans="1:16" ht="15.75" x14ac:dyDescent="0.25">
      <c r="A38" s="270">
        <v>45874</v>
      </c>
      <c r="C38" s="15">
        <v>3.019999999999996</v>
      </c>
      <c r="D38" s="15">
        <v>1.7650000000000006</v>
      </c>
      <c r="E38" s="15">
        <v>3.4050000000000011</v>
      </c>
      <c r="F38" s="15"/>
      <c r="H38" s="15">
        <v>3.7242000000000002</v>
      </c>
      <c r="I38" s="15">
        <v>1.905</v>
      </c>
      <c r="J38" s="15">
        <v>3.8260000000000001</v>
      </c>
      <c r="K38" s="15">
        <v>0.749</v>
      </c>
      <c r="M38" s="15">
        <v>4.21</v>
      </c>
      <c r="N38" s="15">
        <v>2.6219999999999999</v>
      </c>
      <c r="O38" s="15">
        <v>4.516</v>
      </c>
      <c r="P38" s="15">
        <v>1.468</v>
      </c>
    </row>
    <row r="39" spans="1:16" ht="15.75" x14ac:dyDescent="0.25">
      <c r="A39" s="269">
        <v>45875</v>
      </c>
      <c r="C39" s="268">
        <v>2.9899999999999949</v>
      </c>
      <c r="D39" s="268">
        <v>1.7650000000000006</v>
      </c>
      <c r="E39" s="268">
        <v>3.4000000000000057</v>
      </c>
      <c r="F39" s="268"/>
      <c r="H39" s="268">
        <v>3.7136999999999998</v>
      </c>
      <c r="I39" s="268">
        <v>1.915</v>
      </c>
      <c r="J39" s="268">
        <v>3.8210000000000002</v>
      </c>
      <c r="K39" s="268">
        <v>0.76500000000000001</v>
      </c>
      <c r="M39" s="268">
        <v>4.2256999999999998</v>
      </c>
      <c r="N39" s="268">
        <v>2.649</v>
      </c>
      <c r="O39" s="268">
        <v>4.5259999999999998</v>
      </c>
      <c r="P39" s="268">
        <v>1.492</v>
      </c>
    </row>
    <row r="40" spans="1:16" ht="15.75" x14ac:dyDescent="0.25">
      <c r="A40" s="270">
        <v>45876</v>
      </c>
      <c r="C40" s="15">
        <v>3.0300000000000011</v>
      </c>
      <c r="D40" s="15">
        <v>1.7800000000000011</v>
      </c>
      <c r="E40" s="15">
        <v>3.4749999999999943</v>
      </c>
      <c r="F40" s="15"/>
      <c r="H40" s="15">
        <v>3.7279</v>
      </c>
      <c r="I40" s="15">
        <v>1.9159999999999999</v>
      </c>
      <c r="J40" s="15">
        <v>3.8769999999999998</v>
      </c>
      <c r="K40" s="15">
        <v>0.75900000000000001</v>
      </c>
      <c r="M40" s="15">
        <v>4.25</v>
      </c>
      <c r="N40" s="15">
        <v>2.629</v>
      </c>
      <c r="O40" s="15">
        <v>4.5469999999999997</v>
      </c>
      <c r="P40" s="15">
        <v>1.48</v>
      </c>
    </row>
    <row r="41" spans="1:16" ht="15.75" x14ac:dyDescent="0.25">
      <c r="A41" s="269">
        <v>45877</v>
      </c>
      <c r="C41" s="268">
        <v>3.0699999999999932</v>
      </c>
      <c r="D41" s="268">
        <v>1.8149999999999977</v>
      </c>
      <c r="E41" s="268">
        <v>3.4899999999999949</v>
      </c>
      <c r="F41" s="268"/>
      <c r="H41" s="268">
        <v>3.7624</v>
      </c>
      <c r="I41" s="268">
        <v>1.952</v>
      </c>
      <c r="J41" s="268">
        <v>3.899</v>
      </c>
      <c r="K41" s="268">
        <v>0.75800000000000001</v>
      </c>
      <c r="M41" s="268">
        <v>4.2828999999999997</v>
      </c>
      <c r="N41" s="268">
        <v>2.6880000000000002</v>
      </c>
      <c r="O41" s="268">
        <v>4.601</v>
      </c>
      <c r="P41" s="268">
        <v>1.4850000000000001</v>
      </c>
    </row>
    <row r="42" spans="1:16" ht="15.75" x14ac:dyDescent="0.25">
      <c r="A42" s="270">
        <v>45880</v>
      </c>
      <c r="C42" s="15">
        <v>3.0600000000000023</v>
      </c>
      <c r="D42" s="15">
        <v>1.8199999999999932</v>
      </c>
      <c r="E42" s="15">
        <v>3.4500000000000028</v>
      </c>
      <c r="F42" s="15"/>
      <c r="H42" s="15">
        <v>3.7684000000000002</v>
      </c>
      <c r="I42" s="15">
        <v>1.9610000000000001</v>
      </c>
      <c r="J42" s="15">
        <v>3.863</v>
      </c>
      <c r="K42" s="15">
        <v>0.75800000000000001</v>
      </c>
      <c r="M42" s="15">
        <v>4.2849000000000004</v>
      </c>
      <c r="N42" s="15">
        <v>2.6949999999999998</v>
      </c>
      <c r="O42" s="15">
        <v>4.5650000000000004</v>
      </c>
      <c r="P42" s="15">
        <v>1.4850000000000001</v>
      </c>
    </row>
    <row r="43" spans="1:16" ht="15.75" x14ac:dyDescent="0.25">
      <c r="A43" s="269">
        <v>45881</v>
      </c>
      <c r="C43" s="268">
        <v>3.0450000000000017</v>
      </c>
      <c r="D43" s="268">
        <v>1.8199999999999932</v>
      </c>
      <c r="E43" s="268">
        <v>3.4749999999999943</v>
      </c>
      <c r="F43" s="268"/>
      <c r="H43" s="268">
        <v>3.7307999999999999</v>
      </c>
      <c r="I43" s="268">
        <v>1.9650000000000001</v>
      </c>
      <c r="J43" s="268">
        <v>3.8849999999999998</v>
      </c>
      <c r="K43" s="268">
        <v>0.76700000000000002</v>
      </c>
      <c r="M43" s="268">
        <v>4.2888000000000002</v>
      </c>
      <c r="N43" s="268">
        <v>2.7429999999999999</v>
      </c>
      <c r="O43" s="268">
        <v>4.6260000000000003</v>
      </c>
      <c r="P43" s="268">
        <v>1.494</v>
      </c>
    </row>
    <row r="44" spans="1:16" ht="15.75" x14ac:dyDescent="0.25">
      <c r="A44" s="270">
        <v>45882</v>
      </c>
      <c r="C44" s="15">
        <v>3.0100000000000051</v>
      </c>
      <c r="D44" s="15">
        <v>1.7750000000000057</v>
      </c>
      <c r="E44" s="15">
        <v>3.4500000000000028</v>
      </c>
      <c r="F44" s="15"/>
      <c r="H44" s="15">
        <v>3.6745000000000001</v>
      </c>
      <c r="I44" s="15">
        <v>1.931</v>
      </c>
      <c r="J44" s="15">
        <v>3.863</v>
      </c>
      <c r="K44" s="15">
        <v>0.77900000000000003</v>
      </c>
      <c r="M44" s="15">
        <v>4.2325999999999997</v>
      </c>
      <c r="N44" s="15">
        <v>2.6789999999999998</v>
      </c>
      <c r="O44" s="15">
        <v>4.5890000000000004</v>
      </c>
      <c r="P44" s="15">
        <v>1.5089999999999999</v>
      </c>
    </row>
    <row r="45" spans="1:16" ht="15.75" x14ac:dyDescent="0.25">
      <c r="A45" s="269">
        <v>45883</v>
      </c>
      <c r="C45" s="268">
        <v>3.0649999999999977</v>
      </c>
      <c r="D45" s="268">
        <v>1.7950000000000017</v>
      </c>
      <c r="E45" s="268">
        <v>3.4950000000000045</v>
      </c>
      <c r="F45" s="268"/>
      <c r="H45" s="268">
        <v>3.7324000000000002</v>
      </c>
      <c r="I45" s="268">
        <v>1.9419999999999999</v>
      </c>
      <c r="J45" s="268">
        <v>3.9079999999999999</v>
      </c>
      <c r="K45" s="268">
        <v>0.80500000000000005</v>
      </c>
      <c r="M45" s="268">
        <v>4.2849000000000004</v>
      </c>
      <c r="N45" s="268">
        <v>2.7109999999999999</v>
      </c>
      <c r="O45" s="268">
        <v>4.641</v>
      </c>
      <c r="P45" s="268">
        <v>1.5429999999999999</v>
      </c>
    </row>
    <row r="46" spans="1:16" ht="15.75" x14ac:dyDescent="0.25">
      <c r="A46" s="270">
        <v>45884</v>
      </c>
      <c r="C46" s="15">
        <v>3.0900000000000034</v>
      </c>
      <c r="D46" s="15">
        <v>1.8149999999999977</v>
      </c>
      <c r="E46" s="15">
        <v>3.519999999999996</v>
      </c>
      <c r="F46" s="15"/>
      <c r="H46" s="15">
        <v>3.7505000000000002</v>
      </c>
      <c r="I46" s="15">
        <v>1.97</v>
      </c>
      <c r="J46" s="15">
        <v>3.9329999999999998</v>
      </c>
      <c r="K46" s="15">
        <v>0.82199999999999995</v>
      </c>
      <c r="M46" s="15">
        <v>4.3159999999999998</v>
      </c>
      <c r="N46" s="15">
        <v>2.7869999999999999</v>
      </c>
      <c r="O46" s="15">
        <v>4.6959999999999997</v>
      </c>
      <c r="P46" s="15">
        <v>1.5660000000000001</v>
      </c>
    </row>
    <row r="47" spans="1:16" ht="15.75" x14ac:dyDescent="0.25">
      <c r="A47" s="269">
        <v>45887</v>
      </c>
      <c r="C47" s="268">
        <v>3.1099999999999994</v>
      </c>
      <c r="D47" s="268">
        <v>1.8100000000000023</v>
      </c>
      <c r="E47" s="268">
        <v>3.5750000000000028</v>
      </c>
      <c r="F47" s="268"/>
      <c r="H47" s="268">
        <v>3.7629000000000001</v>
      </c>
      <c r="I47" s="268">
        <v>1.956</v>
      </c>
      <c r="J47" s="268">
        <v>3.9649999999999999</v>
      </c>
      <c r="K47" s="268">
        <v>0.82399999999999995</v>
      </c>
      <c r="M47" s="268">
        <v>4.3334999999999999</v>
      </c>
      <c r="N47" s="268">
        <v>2.762</v>
      </c>
      <c r="O47" s="268">
        <v>4.7380000000000004</v>
      </c>
      <c r="P47" s="268">
        <v>1.5629999999999999</v>
      </c>
    </row>
    <row r="48" spans="1:16" ht="15.75" x14ac:dyDescent="0.25">
      <c r="A48" s="270">
        <v>45888</v>
      </c>
      <c r="C48" s="15">
        <v>3.0849999999999937</v>
      </c>
      <c r="D48" s="15">
        <v>1.7999999999999972</v>
      </c>
      <c r="E48" s="15">
        <v>3.5900000000000034</v>
      </c>
      <c r="F48" s="15"/>
      <c r="H48" s="15">
        <v>3.7480000000000002</v>
      </c>
      <c r="I48" s="15">
        <v>1.9550000000000001</v>
      </c>
      <c r="J48" s="15">
        <v>3.98</v>
      </c>
      <c r="K48" s="15">
        <v>0.84399999999999997</v>
      </c>
      <c r="M48" s="15">
        <v>4.3061999999999996</v>
      </c>
      <c r="N48" s="15">
        <v>2.7490000000000001</v>
      </c>
      <c r="O48" s="15">
        <v>4.74</v>
      </c>
      <c r="P48" s="15">
        <v>1.5960000000000001</v>
      </c>
    </row>
    <row r="49" spans="1:16" ht="15.75" x14ac:dyDescent="0.25">
      <c r="A49" s="269">
        <v>45889</v>
      </c>
      <c r="C49" s="268">
        <v>3.0649999999999977</v>
      </c>
      <c r="D49" s="268">
        <v>1.769999999999996</v>
      </c>
      <c r="E49" s="268">
        <v>3.5250000000000057</v>
      </c>
      <c r="F49" s="268"/>
      <c r="H49" s="268">
        <v>3.7477999999999998</v>
      </c>
      <c r="I49" s="268">
        <v>1.929</v>
      </c>
      <c r="J49" s="268">
        <v>3.9220000000000002</v>
      </c>
      <c r="K49" s="268">
        <v>0.84699999999999998</v>
      </c>
      <c r="M49" s="268">
        <v>4.2907000000000002</v>
      </c>
      <c r="N49" s="268">
        <v>2.7160000000000002</v>
      </c>
      <c r="O49" s="268">
        <v>4.6719999999999997</v>
      </c>
      <c r="P49" s="268">
        <v>1.6040000000000001</v>
      </c>
    </row>
    <row r="50" spans="1:16" ht="15.75" x14ac:dyDescent="0.25">
      <c r="A50" s="270">
        <v>45890</v>
      </c>
      <c r="C50" s="15">
        <v>3.1099999999999994</v>
      </c>
      <c r="D50" s="15">
        <v>1.8250000000000028</v>
      </c>
      <c r="E50" s="15">
        <v>3.5750000000000028</v>
      </c>
      <c r="F50" s="15"/>
      <c r="H50" s="15">
        <v>3.7917999999999998</v>
      </c>
      <c r="I50" s="15">
        <v>1.9690000000000001</v>
      </c>
      <c r="J50" s="15">
        <v>3.97</v>
      </c>
      <c r="K50" s="15">
        <v>0.85299999999999998</v>
      </c>
      <c r="M50" s="15">
        <v>4.3277000000000001</v>
      </c>
      <c r="N50" s="15">
        <v>2.7559999999999998</v>
      </c>
      <c r="O50" s="15">
        <v>4.7290000000000001</v>
      </c>
      <c r="P50" s="15">
        <v>1.6040000000000001</v>
      </c>
    </row>
    <row r="51" spans="1:16" ht="15.75" x14ac:dyDescent="0.25">
      <c r="A51" s="269">
        <v>45891</v>
      </c>
      <c r="C51" s="268">
        <v>2.9899999999999949</v>
      </c>
      <c r="D51" s="268">
        <v>1.7900000000000063</v>
      </c>
      <c r="E51" s="268">
        <v>3.5450000000000017</v>
      </c>
      <c r="F51" s="268"/>
      <c r="H51" s="268">
        <v>3.6962999999999999</v>
      </c>
      <c r="I51" s="268">
        <v>1.9450000000000001</v>
      </c>
      <c r="J51" s="268">
        <v>3.944</v>
      </c>
      <c r="K51" s="268">
        <v>0.86399999999999999</v>
      </c>
      <c r="M51" s="268">
        <v>4.2537000000000003</v>
      </c>
      <c r="N51" s="268">
        <v>2.72</v>
      </c>
      <c r="O51" s="268">
        <v>4.6929999999999996</v>
      </c>
      <c r="P51" s="268">
        <v>1.617</v>
      </c>
    </row>
    <row r="52" spans="1:16" ht="15.75" x14ac:dyDescent="0.25">
      <c r="A52" s="270">
        <v>45894</v>
      </c>
      <c r="C52" s="15">
        <v>3.0349999999999966</v>
      </c>
      <c r="D52" s="15">
        <v>1.8199999999999932</v>
      </c>
      <c r="E52" s="15">
        <v>3.5450000000000017</v>
      </c>
      <c r="F52" s="15"/>
      <c r="H52" s="15">
        <v>3.7235</v>
      </c>
      <c r="I52" s="15">
        <v>1.9690000000000001</v>
      </c>
      <c r="J52" s="15">
        <v>3.944</v>
      </c>
      <c r="K52" s="15">
        <v>0.86799999999999999</v>
      </c>
      <c r="M52" s="15">
        <v>4.2751000000000001</v>
      </c>
      <c r="N52" s="15">
        <v>2.7559999999999998</v>
      </c>
      <c r="O52" s="15">
        <v>4.6929999999999996</v>
      </c>
      <c r="P52" s="15">
        <v>1.6160000000000001</v>
      </c>
    </row>
    <row r="53" spans="1:16" ht="15.75" x14ac:dyDescent="0.25">
      <c r="A53" s="269">
        <v>45895</v>
      </c>
      <c r="C53" s="268">
        <v>2.9699999999999989</v>
      </c>
      <c r="D53" s="268">
        <v>1.7849999999999966</v>
      </c>
      <c r="E53" s="268">
        <v>3.5999999999999943</v>
      </c>
      <c r="F53" s="268"/>
      <c r="H53" s="268">
        <v>3.6789000000000001</v>
      </c>
      <c r="I53" s="268">
        <v>1.9350000000000001</v>
      </c>
      <c r="J53" s="268">
        <v>3.968</v>
      </c>
      <c r="K53" s="268">
        <v>0.87</v>
      </c>
      <c r="M53" s="268">
        <v>4.2614999999999998</v>
      </c>
      <c r="N53" s="268">
        <v>2.722</v>
      </c>
      <c r="O53" s="268">
        <v>4.74</v>
      </c>
      <c r="P53" s="268">
        <v>1.623</v>
      </c>
    </row>
    <row r="54" spans="1:16" ht="15.75" x14ac:dyDescent="0.25">
      <c r="A54" s="270">
        <v>45896</v>
      </c>
      <c r="C54" s="15">
        <v>2.9350000000000023</v>
      </c>
      <c r="D54" s="15">
        <v>1.7450000000000045</v>
      </c>
      <c r="E54" s="15">
        <v>3.5849999999999937</v>
      </c>
      <c r="F54" s="15"/>
      <c r="H54" s="15">
        <v>3.6084999999999998</v>
      </c>
      <c r="I54" s="15">
        <v>1.913</v>
      </c>
      <c r="J54" s="15">
        <v>3.964</v>
      </c>
      <c r="K54" s="15">
        <v>0.86199999999999999</v>
      </c>
      <c r="M54" s="15">
        <v>4.2343000000000002</v>
      </c>
      <c r="N54" s="15">
        <v>2.6989999999999998</v>
      </c>
      <c r="O54" s="15">
        <v>4.7359999999999998</v>
      </c>
      <c r="P54" s="15">
        <v>1.621</v>
      </c>
    </row>
    <row r="55" spans="1:16" ht="15.75" x14ac:dyDescent="0.25">
      <c r="A55" s="269">
        <v>45897</v>
      </c>
      <c r="C55" s="268">
        <v>2.9650000000000034</v>
      </c>
      <c r="D55" s="268">
        <v>1.769999999999996</v>
      </c>
      <c r="E55" s="268">
        <v>3.5699999999999932</v>
      </c>
      <c r="F55" s="268"/>
      <c r="H55" s="268">
        <v>3.629</v>
      </c>
      <c r="I55" s="268">
        <v>1.931</v>
      </c>
      <c r="J55" s="268">
        <v>3.9359999999999999</v>
      </c>
      <c r="K55" s="268">
        <v>0.85399999999999998</v>
      </c>
      <c r="M55" s="268">
        <v>4.2032999999999996</v>
      </c>
      <c r="N55" s="268">
        <v>2.6930000000000001</v>
      </c>
      <c r="O55" s="268">
        <v>4.6989999999999998</v>
      </c>
      <c r="P55" s="268">
        <v>1.613</v>
      </c>
    </row>
    <row r="56" spans="1:16" ht="15.75" x14ac:dyDescent="0.25">
      <c r="A56" s="270">
        <v>45898</v>
      </c>
      <c r="C56" s="15">
        <v>2.9549999999999983</v>
      </c>
      <c r="D56" s="15">
        <v>1.769999999999996</v>
      </c>
      <c r="E56" s="15">
        <v>3.5750000000000028</v>
      </c>
      <c r="F56" s="15"/>
      <c r="H56" s="15">
        <v>3.6166999999999998</v>
      </c>
      <c r="I56" s="15">
        <v>1.9370000000000001</v>
      </c>
      <c r="J56" s="15">
        <v>3.9430000000000001</v>
      </c>
      <c r="K56" s="15">
        <v>0.86599999999999999</v>
      </c>
      <c r="M56" s="15">
        <v>4.2283999999999997</v>
      </c>
      <c r="N56" s="15">
        <v>2.7229999999999999</v>
      </c>
      <c r="O56" s="15">
        <v>4.7220000000000004</v>
      </c>
      <c r="P56" s="15">
        <v>1.595</v>
      </c>
    </row>
    <row r="57" spans="1:16" ht="15.75" x14ac:dyDescent="0.25">
      <c r="A57" s="269">
        <v>45901</v>
      </c>
      <c r="C57" s="268">
        <v>2.9549999999999983</v>
      </c>
      <c r="D57" s="268">
        <v>1.7800000000000011</v>
      </c>
      <c r="E57" s="268">
        <v>3.5849999999999937</v>
      </c>
      <c r="F57" s="268"/>
      <c r="H57" s="268">
        <v>3.6166999999999998</v>
      </c>
      <c r="I57" s="268">
        <v>1.9510000000000001</v>
      </c>
      <c r="J57" s="268">
        <v>3.9649999999999999</v>
      </c>
      <c r="K57" s="268">
        <v>0.88</v>
      </c>
      <c r="M57" s="268">
        <v>4.2283999999999997</v>
      </c>
      <c r="N57" s="268">
        <v>2.746</v>
      </c>
      <c r="O57" s="268">
        <v>4.75</v>
      </c>
      <c r="P57" s="268">
        <v>1.6220000000000001</v>
      </c>
    </row>
    <row r="58" spans="1:16" ht="15.75" x14ac:dyDescent="0.25">
      <c r="A58" s="270">
        <v>45902</v>
      </c>
      <c r="C58" s="15">
        <v>3.0049999999999955</v>
      </c>
      <c r="D58" s="15">
        <v>1.8100000000000023</v>
      </c>
      <c r="E58" s="15">
        <v>3.6149999999999949</v>
      </c>
      <c r="F58" s="15"/>
      <c r="H58" s="15">
        <v>3.6392000000000002</v>
      </c>
      <c r="I58" s="15">
        <v>1.9710000000000001</v>
      </c>
      <c r="J58" s="15">
        <v>3.9820000000000002</v>
      </c>
      <c r="K58" s="15">
        <v>0.86799999999999999</v>
      </c>
      <c r="M58" s="15">
        <v>4.2614000000000001</v>
      </c>
      <c r="N58" s="15">
        <v>2.7839999999999998</v>
      </c>
      <c r="O58" s="15">
        <v>4.8</v>
      </c>
      <c r="P58" s="15">
        <v>1.615</v>
      </c>
    </row>
    <row r="59" spans="1:16" ht="15.75" x14ac:dyDescent="0.25">
      <c r="A59" s="269">
        <v>45903</v>
      </c>
      <c r="C59" s="268">
        <v>2.9500000000000028</v>
      </c>
      <c r="D59" s="268">
        <v>1.7900000000000063</v>
      </c>
      <c r="E59" s="268">
        <v>3.5900000000000034</v>
      </c>
      <c r="F59" s="268"/>
      <c r="H59" s="268">
        <v>3.6166</v>
      </c>
      <c r="I59" s="268">
        <v>1.96</v>
      </c>
      <c r="J59" s="268">
        <v>3.96</v>
      </c>
      <c r="K59" s="268">
        <v>0.86399999999999999</v>
      </c>
      <c r="M59" s="268">
        <v>4.2168000000000001</v>
      </c>
      <c r="N59" s="268">
        <v>2.7389999999999999</v>
      </c>
      <c r="O59" s="268">
        <v>4.7480000000000002</v>
      </c>
      <c r="P59" s="268">
        <v>1.627</v>
      </c>
    </row>
    <row r="60" spans="1:16" ht="15.75" x14ac:dyDescent="0.25">
      <c r="A60" s="270">
        <v>45904</v>
      </c>
      <c r="C60" s="15">
        <v>2.9300000000000068</v>
      </c>
      <c r="D60" s="15">
        <v>1.7900000000000063</v>
      </c>
      <c r="E60" s="15">
        <v>3.5799999999999983</v>
      </c>
      <c r="F60" s="15"/>
      <c r="H60" s="15">
        <v>3.5878000000000001</v>
      </c>
      <c r="I60" s="15">
        <v>1.9610000000000001</v>
      </c>
      <c r="J60" s="15">
        <v>3.9489999999999998</v>
      </c>
      <c r="K60" s="15">
        <v>0.84799999999999998</v>
      </c>
      <c r="M60" s="15">
        <v>4.1607000000000003</v>
      </c>
      <c r="N60" s="15">
        <v>2.718</v>
      </c>
      <c r="O60" s="15">
        <v>4.72</v>
      </c>
      <c r="P60" s="15">
        <v>1.59</v>
      </c>
    </row>
    <row r="61" spans="1:16" ht="15.75" x14ac:dyDescent="0.25">
      <c r="A61" s="269">
        <v>45905</v>
      </c>
      <c r="C61" s="268">
        <v>2.8449999999999989</v>
      </c>
      <c r="D61" s="268">
        <v>1.75</v>
      </c>
      <c r="E61" s="268">
        <v>3.5250000000000057</v>
      </c>
      <c r="F61" s="268"/>
      <c r="H61" s="268">
        <v>3.5091999999999999</v>
      </c>
      <c r="I61" s="268">
        <v>1.927</v>
      </c>
      <c r="J61" s="268">
        <v>3.91</v>
      </c>
      <c r="K61" s="268">
        <v>0.83599999999999997</v>
      </c>
      <c r="M61" s="268">
        <v>4.0742000000000003</v>
      </c>
      <c r="N61" s="268">
        <v>2.661</v>
      </c>
      <c r="O61" s="268">
        <v>4.6459999999999999</v>
      </c>
      <c r="P61" s="268">
        <v>1.573</v>
      </c>
    </row>
    <row r="62" spans="1:16" ht="15.75" x14ac:dyDescent="0.25">
      <c r="A62" s="270">
        <v>45908</v>
      </c>
      <c r="C62" s="15">
        <v>2.8400000000000034</v>
      </c>
      <c r="D62" s="15">
        <v>1.75</v>
      </c>
      <c r="E62" s="15">
        <v>3.5</v>
      </c>
      <c r="F62" s="15"/>
      <c r="H62" s="15">
        <v>3.4863</v>
      </c>
      <c r="I62" s="15">
        <v>1.923</v>
      </c>
      <c r="J62" s="15">
        <v>3.903</v>
      </c>
      <c r="K62" s="15">
        <v>0.82199999999999995</v>
      </c>
      <c r="M62" s="15">
        <v>4.0397999999999996</v>
      </c>
      <c r="N62" s="15">
        <v>2.641</v>
      </c>
      <c r="O62" s="15">
        <v>4.6050000000000004</v>
      </c>
      <c r="P62" s="15">
        <v>1.5640000000000001</v>
      </c>
    </row>
    <row r="63" spans="1:16" ht="15.75" x14ac:dyDescent="0.25">
      <c r="A63" s="269">
        <v>45909</v>
      </c>
      <c r="C63" s="268">
        <v>2.9050000000000011</v>
      </c>
      <c r="D63" s="268">
        <v>1.7800000000000011</v>
      </c>
      <c r="E63" s="268">
        <v>3.5150000000000006</v>
      </c>
      <c r="F63" s="268"/>
      <c r="H63" s="268">
        <v>3.5583999999999998</v>
      </c>
      <c r="I63" s="268">
        <v>1.9390000000000001</v>
      </c>
      <c r="J63" s="268">
        <v>3.9140000000000001</v>
      </c>
      <c r="K63" s="268">
        <v>0.83599999999999997</v>
      </c>
      <c r="M63" s="268">
        <v>4.0875000000000004</v>
      </c>
      <c r="N63" s="268">
        <v>2.6579999999999999</v>
      </c>
      <c r="O63" s="268">
        <v>4.6230000000000002</v>
      </c>
      <c r="P63" s="268">
        <v>1.5669999999999999</v>
      </c>
    </row>
    <row r="64" spans="1:16" ht="15.75" x14ac:dyDescent="0.25">
      <c r="A64" s="270">
        <v>45910</v>
      </c>
      <c r="C64" s="15">
        <v>2.8850000000000051</v>
      </c>
      <c r="D64" s="15">
        <v>1.7900000000000063</v>
      </c>
      <c r="E64" s="15">
        <v>3.5450000000000017</v>
      </c>
      <c r="F64" s="15"/>
      <c r="H64" s="15">
        <v>3.5438000000000001</v>
      </c>
      <c r="I64" s="15">
        <v>1.9490000000000001</v>
      </c>
      <c r="J64" s="15">
        <v>3.94</v>
      </c>
      <c r="K64" s="15">
        <v>0.84899999999999998</v>
      </c>
      <c r="M64" s="15">
        <v>4.0453999999999999</v>
      </c>
      <c r="N64" s="15">
        <v>2.65</v>
      </c>
      <c r="O64" s="15">
        <v>4.633</v>
      </c>
      <c r="P64" s="15">
        <v>1.5640000000000001</v>
      </c>
    </row>
    <row r="65" spans="1:16" ht="15.75" x14ac:dyDescent="0.25">
      <c r="A65" s="269">
        <v>45911</v>
      </c>
      <c r="C65" s="268">
        <v>2.8799999999999955</v>
      </c>
      <c r="D65" s="268">
        <v>1.8349999999999937</v>
      </c>
      <c r="E65" s="268">
        <v>3.5400000000000063</v>
      </c>
      <c r="F65" s="268"/>
      <c r="H65" s="268">
        <v>3.5415000000000001</v>
      </c>
      <c r="I65" s="268">
        <v>1.9830000000000001</v>
      </c>
      <c r="J65" s="268">
        <v>3.931</v>
      </c>
      <c r="K65" s="268">
        <v>0.85499999999999998</v>
      </c>
      <c r="M65" s="268">
        <v>4.0206</v>
      </c>
      <c r="N65" s="268">
        <v>2.6549999999999998</v>
      </c>
      <c r="O65" s="268">
        <v>4.6059999999999999</v>
      </c>
      <c r="P65" s="268">
        <v>1.575</v>
      </c>
    </row>
    <row r="66" spans="1:16" ht="15.75" x14ac:dyDescent="0.25">
      <c r="A66" s="270">
        <v>45912</v>
      </c>
      <c r="C66" s="15">
        <v>2.9249999999999972</v>
      </c>
      <c r="D66" s="15">
        <v>1.8599999999999994</v>
      </c>
      <c r="E66" s="15">
        <v>3.5750000000000028</v>
      </c>
      <c r="F66" s="15"/>
      <c r="H66" s="15">
        <v>3.5556000000000001</v>
      </c>
      <c r="I66" s="15">
        <v>2.016</v>
      </c>
      <c r="J66" s="15">
        <v>3.984</v>
      </c>
      <c r="K66" s="15">
        <v>0.86499999999999999</v>
      </c>
      <c r="M66" s="15">
        <v>4.0643000000000002</v>
      </c>
      <c r="N66" s="15">
        <v>2.714</v>
      </c>
      <c r="O66" s="15">
        <v>4.6710000000000003</v>
      </c>
      <c r="P66" s="15">
        <v>1.5880000000000001</v>
      </c>
    </row>
    <row r="67" spans="1:16" ht="15.75" x14ac:dyDescent="0.25">
      <c r="A67" s="269">
        <v>45915</v>
      </c>
      <c r="C67" s="268">
        <v>2.9000000000000057</v>
      </c>
      <c r="D67" s="268">
        <v>1.855000000000004</v>
      </c>
      <c r="E67" s="268">
        <v>3.5499999999999972</v>
      </c>
      <c r="F67" s="268"/>
      <c r="H67" s="268">
        <v>3.5367999999999999</v>
      </c>
      <c r="I67" s="268">
        <v>2.016</v>
      </c>
      <c r="J67" s="268">
        <v>3.9529999999999998</v>
      </c>
      <c r="K67" s="268">
        <v>0.86499999999999999</v>
      </c>
      <c r="M67" s="268">
        <v>4.0374999999999996</v>
      </c>
      <c r="N67" s="268">
        <v>2.69</v>
      </c>
      <c r="O67" s="268">
        <v>4.633</v>
      </c>
      <c r="P67" s="268">
        <v>1.5880000000000001</v>
      </c>
    </row>
    <row r="68" spans="1:16" ht="15.75" x14ac:dyDescent="0.25">
      <c r="A68" s="270">
        <v>45916</v>
      </c>
      <c r="C68" s="15">
        <v>2.8700000000000045</v>
      </c>
      <c r="D68" s="15">
        <v>1.8499999999999943</v>
      </c>
      <c r="E68" s="15">
        <v>3.5649999999999977</v>
      </c>
      <c r="F68" s="15"/>
      <c r="H68" s="15">
        <v>3.5032999999999999</v>
      </c>
      <c r="I68" s="15">
        <v>2</v>
      </c>
      <c r="J68" s="15">
        <v>3.964</v>
      </c>
      <c r="K68" s="15">
        <v>0.872</v>
      </c>
      <c r="M68" s="15">
        <v>4.0278999999999998</v>
      </c>
      <c r="N68" s="15">
        <v>2.6920000000000002</v>
      </c>
      <c r="O68" s="15">
        <v>4.6390000000000002</v>
      </c>
      <c r="P68" s="15">
        <v>1.5940000000000001</v>
      </c>
    </row>
    <row r="69" spans="1:16" ht="15.75" x14ac:dyDescent="0.25">
      <c r="A69" s="269">
        <v>45917</v>
      </c>
      <c r="C69" s="268">
        <v>2.9200000000000017</v>
      </c>
      <c r="D69" s="268">
        <v>1.8499999999999943</v>
      </c>
      <c r="E69" s="268">
        <v>3.5499999999999972</v>
      </c>
      <c r="F69" s="268"/>
      <c r="H69" s="268">
        <v>3.5531000000000001</v>
      </c>
      <c r="I69" s="268">
        <v>2</v>
      </c>
      <c r="J69" s="268">
        <v>3.9590000000000001</v>
      </c>
      <c r="K69" s="268">
        <v>0.876</v>
      </c>
      <c r="M69" s="268">
        <v>4.0872000000000002</v>
      </c>
      <c r="N69" s="268">
        <v>2.673</v>
      </c>
      <c r="O69" s="268">
        <v>4.625</v>
      </c>
      <c r="P69" s="268">
        <v>1.593</v>
      </c>
    </row>
    <row r="70" spans="1:16" ht="15.75" x14ac:dyDescent="0.25">
      <c r="A70" s="270">
        <v>45918</v>
      </c>
      <c r="C70" s="15">
        <v>2.9399999999999977</v>
      </c>
      <c r="D70" s="15">
        <v>1.8499999999999943</v>
      </c>
      <c r="E70" s="15">
        <v>3.5550000000000068</v>
      </c>
      <c r="F70" s="15"/>
      <c r="H70" s="15">
        <v>3.5634999999999999</v>
      </c>
      <c r="I70" s="15">
        <v>2.0070000000000001</v>
      </c>
      <c r="J70" s="15">
        <v>3.9609999999999999</v>
      </c>
      <c r="K70" s="15">
        <v>0.88100000000000001</v>
      </c>
      <c r="M70" s="15">
        <v>4.1044</v>
      </c>
      <c r="N70" s="15">
        <v>2.7240000000000002</v>
      </c>
      <c r="O70" s="15">
        <v>4.6760000000000002</v>
      </c>
      <c r="P70" s="15">
        <v>1.597</v>
      </c>
    </row>
    <row r="71" spans="1:16" ht="15.75" x14ac:dyDescent="0.25">
      <c r="A71" s="269">
        <v>45919</v>
      </c>
      <c r="C71" s="268">
        <v>2.9599999999999937</v>
      </c>
      <c r="D71" s="268">
        <v>1.8649999999999949</v>
      </c>
      <c r="E71" s="268">
        <v>3.5799999999999983</v>
      </c>
      <c r="F71" s="268"/>
      <c r="H71" s="268">
        <v>3.5714999999999999</v>
      </c>
      <c r="I71" s="268">
        <v>2.0190000000000001</v>
      </c>
      <c r="J71" s="268">
        <v>3.9820000000000002</v>
      </c>
      <c r="K71" s="268">
        <v>0.91400000000000003</v>
      </c>
      <c r="M71" s="268">
        <v>4.1273999999999997</v>
      </c>
      <c r="N71" s="268">
        <v>2.746</v>
      </c>
      <c r="O71" s="268">
        <v>4.7149999999999999</v>
      </c>
      <c r="P71" s="268">
        <v>1.6379999999999999</v>
      </c>
    </row>
    <row r="72" spans="1:16" ht="15.75" x14ac:dyDescent="0.25">
      <c r="A72" s="270">
        <v>45922</v>
      </c>
      <c r="C72" s="15">
        <v>2.9899999999999949</v>
      </c>
      <c r="D72" s="15">
        <v>1.8499999999999943</v>
      </c>
      <c r="E72" s="15">
        <v>3.5750000000000028</v>
      </c>
      <c r="F72" s="15"/>
      <c r="H72" s="15">
        <v>3.6030000000000002</v>
      </c>
      <c r="I72" s="15">
        <v>2.0139999999999998</v>
      </c>
      <c r="J72" s="15">
        <v>3.98</v>
      </c>
      <c r="K72" s="15">
        <v>0.93</v>
      </c>
      <c r="M72" s="15">
        <v>4.1467000000000001</v>
      </c>
      <c r="N72" s="15">
        <v>2.7469999999999999</v>
      </c>
      <c r="O72" s="15">
        <v>4.7119999999999997</v>
      </c>
      <c r="P72" s="15">
        <v>1.647</v>
      </c>
    </row>
    <row r="73" spans="1:16" ht="15.75" x14ac:dyDescent="0.25">
      <c r="A73" s="269">
        <v>45923</v>
      </c>
      <c r="C73" s="268">
        <v>2.9899999999999949</v>
      </c>
      <c r="D73" s="268">
        <v>1.8649999999999949</v>
      </c>
      <c r="E73" s="268">
        <v>3.5649999999999977</v>
      </c>
      <c r="F73" s="268"/>
      <c r="H73" s="268">
        <v>3.5859999999999999</v>
      </c>
      <c r="I73" s="268">
        <v>2.0190000000000001</v>
      </c>
      <c r="J73" s="268">
        <v>3.9540000000000002</v>
      </c>
      <c r="K73" s="268">
        <v>0.93</v>
      </c>
      <c r="M73" s="268">
        <v>4.1060999999999996</v>
      </c>
      <c r="N73" s="268">
        <v>2.7480000000000002</v>
      </c>
      <c r="O73" s="268">
        <v>4.68</v>
      </c>
      <c r="P73" s="268">
        <v>1.647</v>
      </c>
    </row>
    <row r="74" spans="1:16" ht="15.75" x14ac:dyDescent="0.25">
      <c r="A74" s="270">
        <v>45924</v>
      </c>
      <c r="C74" s="15">
        <v>3.0150000000000006</v>
      </c>
      <c r="D74" s="15">
        <v>1.8599999999999994</v>
      </c>
      <c r="E74" s="15">
        <v>3.5499999999999972</v>
      </c>
      <c r="F74" s="15"/>
      <c r="H74" s="15">
        <v>3.6040999999999999</v>
      </c>
      <c r="I74" s="15">
        <v>2.0190000000000001</v>
      </c>
      <c r="J74" s="15">
        <v>3.9529999999999998</v>
      </c>
      <c r="K74" s="15">
        <v>0.92600000000000005</v>
      </c>
      <c r="M74" s="15">
        <v>4.1466000000000003</v>
      </c>
      <c r="N74" s="15">
        <v>2.7469999999999999</v>
      </c>
      <c r="O74" s="15">
        <v>4.6689999999999996</v>
      </c>
      <c r="P74" s="15">
        <v>1.639</v>
      </c>
    </row>
    <row r="75" spans="1:16" ht="15.75" x14ac:dyDescent="0.25">
      <c r="A75" s="269">
        <v>45925</v>
      </c>
      <c r="C75" s="268">
        <v>3.1149999999999949</v>
      </c>
      <c r="D75" s="268">
        <v>1.8900000000000006</v>
      </c>
      <c r="E75" s="268">
        <v>3.605000000000004</v>
      </c>
      <c r="F75" s="268"/>
      <c r="H75" s="268">
        <v>3.6553</v>
      </c>
      <c r="I75" s="268">
        <v>2.036</v>
      </c>
      <c r="J75" s="268">
        <v>4.0190000000000001</v>
      </c>
      <c r="K75" s="268">
        <v>0.92900000000000005</v>
      </c>
      <c r="M75" s="268">
        <v>4.1698000000000004</v>
      </c>
      <c r="N75" s="268">
        <v>2.7730000000000001</v>
      </c>
      <c r="O75" s="268">
        <v>4.7569999999999997</v>
      </c>
      <c r="P75" s="268">
        <v>1.6419999999999999</v>
      </c>
    </row>
    <row r="76" spans="1:16" ht="15.75" x14ac:dyDescent="0.25">
      <c r="A76" s="270">
        <v>45926</v>
      </c>
      <c r="C76" s="15">
        <v>3.0949999999999989</v>
      </c>
      <c r="D76" s="15">
        <v>1.8799999999999955</v>
      </c>
      <c r="E76" s="15">
        <v>3.6299999999999955</v>
      </c>
      <c r="F76" s="15"/>
      <c r="H76" s="15">
        <v>3.6429999999999998</v>
      </c>
      <c r="I76" s="15">
        <v>2.0270000000000001</v>
      </c>
      <c r="J76" s="15">
        <v>4.0149999999999997</v>
      </c>
      <c r="K76" s="15">
        <v>0.92200000000000004</v>
      </c>
      <c r="M76" s="15">
        <v>4.1755000000000004</v>
      </c>
      <c r="N76" s="15">
        <v>2.7450000000000001</v>
      </c>
      <c r="O76" s="15">
        <v>4.7460000000000004</v>
      </c>
      <c r="P76" s="15">
        <v>1.6459999999999999</v>
      </c>
    </row>
    <row r="77" spans="1:16" ht="15.75" x14ac:dyDescent="0.25">
      <c r="A77" s="269">
        <v>45929</v>
      </c>
      <c r="C77" s="268">
        <v>3.0849999999999937</v>
      </c>
      <c r="D77" s="268">
        <v>1.8700000000000045</v>
      </c>
      <c r="E77" s="268">
        <v>3.605000000000004</v>
      </c>
      <c r="F77" s="268"/>
      <c r="H77" s="268">
        <v>3.6204999999999998</v>
      </c>
      <c r="I77" s="268">
        <v>2.02</v>
      </c>
      <c r="J77" s="268">
        <v>3.988</v>
      </c>
      <c r="K77" s="268">
        <v>0.92300000000000004</v>
      </c>
      <c r="M77" s="268">
        <v>4.1387</v>
      </c>
      <c r="N77" s="268">
        <v>2.7069999999999999</v>
      </c>
      <c r="O77" s="268">
        <v>4.7</v>
      </c>
      <c r="P77" s="268">
        <v>1.635</v>
      </c>
    </row>
    <row r="78" spans="1:16" ht="15.75" x14ac:dyDescent="0.25">
      <c r="A78" s="270">
        <v>45930</v>
      </c>
      <c r="C78" s="15">
        <v>3.0349999999999966</v>
      </c>
      <c r="D78" s="15">
        <v>1.8700000000000045</v>
      </c>
      <c r="E78" s="15">
        <v>3.605000000000004</v>
      </c>
      <c r="F78" s="15"/>
      <c r="H78" s="15">
        <v>3.6082999999999998</v>
      </c>
      <c r="I78" s="15">
        <v>2.0179999999999998</v>
      </c>
      <c r="J78" s="15">
        <v>3.9849999999999999</v>
      </c>
      <c r="K78" s="15">
        <v>0.93799999999999994</v>
      </c>
      <c r="M78" s="15">
        <v>4.1502999999999997</v>
      </c>
      <c r="N78" s="15">
        <v>2.71</v>
      </c>
      <c r="O78" s="15">
        <v>4.6989999999999998</v>
      </c>
      <c r="P78" s="15">
        <v>1.6419999999999999</v>
      </c>
    </row>
    <row r="79" spans="1:16" ht="15.75" x14ac:dyDescent="0.25">
      <c r="A79" s="269">
        <v>45931</v>
      </c>
      <c r="C79" s="268">
        <v>2.9699999999999989</v>
      </c>
      <c r="D79" s="268">
        <v>1.8599999999999994</v>
      </c>
      <c r="E79" s="268">
        <v>3.5750000000000028</v>
      </c>
      <c r="F79" s="268"/>
      <c r="H79" s="268">
        <v>3.5347</v>
      </c>
      <c r="I79" s="268">
        <v>2.0099999999999998</v>
      </c>
      <c r="J79" s="268">
        <v>3.9649999999999999</v>
      </c>
      <c r="K79" s="268">
        <v>0.95199999999999996</v>
      </c>
      <c r="M79" s="268">
        <v>4.0980999999999996</v>
      </c>
      <c r="N79" s="268">
        <v>2.7120000000000002</v>
      </c>
      <c r="O79" s="268">
        <v>4.6959999999999997</v>
      </c>
      <c r="P79" s="268">
        <v>1.6459999999999999</v>
      </c>
    </row>
    <row r="80" spans="1:16" ht="15.75" x14ac:dyDescent="0.25">
      <c r="A80" s="270">
        <v>45932</v>
      </c>
      <c r="C80" s="15">
        <v>2.9650000000000034</v>
      </c>
      <c r="D80" s="15">
        <v>1.8649999999999949</v>
      </c>
      <c r="E80" s="15">
        <v>3.5949999999999989</v>
      </c>
      <c r="F80" s="15"/>
      <c r="H80" s="15">
        <v>3.5388000000000002</v>
      </c>
      <c r="I80" s="15">
        <v>2.0070000000000001</v>
      </c>
      <c r="J80" s="15">
        <v>3.984</v>
      </c>
      <c r="K80" s="15">
        <v>0.94299999999999995</v>
      </c>
      <c r="M80" s="15">
        <v>4.0827</v>
      </c>
      <c r="N80" s="15">
        <v>2.698</v>
      </c>
      <c r="O80" s="15">
        <v>4.71</v>
      </c>
      <c r="P80" s="15">
        <v>1.653</v>
      </c>
    </row>
    <row r="81" spans="1:16" ht="15.75" x14ac:dyDescent="0.25">
      <c r="A81" s="269">
        <v>45933</v>
      </c>
      <c r="C81" s="268">
        <v>2.9950000000000045</v>
      </c>
      <c r="D81" s="268">
        <v>1.8649999999999949</v>
      </c>
      <c r="E81" s="268">
        <v>3.5799999999999983</v>
      </c>
      <c r="F81" s="268"/>
      <c r="H81" s="268">
        <v>3.5758999999999999</v>
      </c>
      <c r="I81" s="268">
        <v>2.0150000000000001</v>
      </c>
      <c r="J81" s="268">
        <v>3.9660000000000002</v>
      </c>
      <c r="K81" s="268">
        <v>0.93500000000000005</v>
      </c>
      <c r="M81" s="268">
        <v>4.1192000000000002</v>
      </c>
      <c r="N81" s="268">
        <v>2.6970000000000001</v>
      </c>
      <c r="O81" s="268">
        <v>4.6900000000000004</v>
      </c>
      <c r="P81" s="268">
        <v>1.657</v>
      </c>
    </row>
    <row r="82" spans="1:16" ht="15.75" x14ac:dyDescent="0.25">
      <c r="A82" s="270">
        <v>45936</v>
      </c>
      <c r="C82" s="15">
        <v>3.0250000000000057</v>
      </c>
      <c r="D82" s="15">
        <v>1.8499999999999943</v>
      </c>
      <c r="E82" s="15">
        <v>3.5999999999999943</v>
      </c>
      <c r="F82" s="15"/>
      <c r="H82" s="15">
        <v>3.5882999999999998</v>
      </c>
      <c r="I82" s="15">
        <v>2.0030000000000001</v>
      </c>
      <c r="J82" s="15">
        <v>3.992</v>
      </c>
      <c r="K82" s="15">
        <v>0.89900000000000002</v>
      </c>
      <c r="M82" s="15">
        <v>4.1520000000000001</v>
      </c>
      <c r="N82" s="15">
        <v>2.718</v>
      </c>
      <c r="O82" s="15">
        <v>4.7359999999999998</v>
      </c>
      <c r="P82" s="15">
        <v>1.6819999999999999</v>
      </c>
    </row>
    <row r="83" spans="1:16" ht="15.75" x14ac:dyDescent="0.25">
      <c r="A83" s="269">
        <v>45937</v>
      </c>
      <c r="C83" s="268">
        <v>3.0100000000000051</v>
      </c>
      <c r="D83" s="268">
        <v>1.855000000000004</v>
      </c>
      <c r="E83" s="268">
        <v>3.6099999999999994</v>
      </c>
      <c r="F83" s="268"/>
      <c r="H83" s="268">
        <v>3.5636000000000001</v>
      </c>
      <c r="I83" s="268">
        <v>2.0009999999999999</v>
      </c>
      <c r="J83" s="268">
        <v>3.9830000000000001</v>
      </c>
      <c r="K83" s="268">
        <v>0.90600000000000003</v>
      </c>
      <c r="M83" s="268">
        <v>4.1230000000000002</v>
      </c>
      <c r="N83" s="268">
        <v>2.7080000000000002</v>
      </c>
      <c r="O83" s="268">
        <v>4.7190000000000003</v>
      </c>
      <c r="P83" s="268">
        <v>1.679</v>
      </c>
    </row>
    <row r="84" spans="1:16" ht="15.75" x14ac:dyDescent="0.25">
      <c r="A84" s="270">
        <v>45938</v>
      </c>
      <c r="C84" s="15">
        <v>3.0300000000000011</v>
      </c>
      <c r="D84" s="15">
        <v>1.8250000000000028</v>
      </c>
      <c r="E84" s="15">
        <v>3.5999999999999943</v>
      </c>
      <c r="F84" s="15"/>
      <c r="H84" s="15">
        <v>3.5802</v>
      </c>
      <c r="I84" s="15">
        <v>1.986</v>
      </c>
      <c r="J84" s="15">
        <v>3.9950000000000001</v>
      </c>
      <c r="K84" s="15">
        <v>0.91900000000000004</v>
      </c>
      <c r="M84" s="15">
        <v>4.1170999999999998</v>
      </c>
      <c r="N84" s="15">
        <v>2.6779999999999999</v>
      </c>
      <c r="O84" s="15">
        <v>4.7089999999999996</v>
      </c>
      <c r="P84" s="15">
        <v>1.6850000000000001</v>
      </c>
    </row>
    <row r="85" spans="1:16" ht="15.75" x14ac:dyDescent="0.25">
      <c r="A85" s="269">
        <v>45939</v>
      </c>
      <c r="C85" s="268">
        <v>3.0400000000000063</v>
      </c>
      <c r="D85" s="268">
        <v>1.8349999999999937</v>
      </c>
      <c r="E85" s="268">
        <v>3.6200000000000045</v>
      </c>
      <c r="F85" s="268"/>
      <c r="H85" s="268">
        <v>3.5926999999999998</v>
      </c>
      <c r="I85" s="268">
        <v>1.994</v>
      </c>
      <c r="J85" s="268">
        <v>4.0039999999999996</v>
      </c>
      <c r="K85" s="268">
        <v>0.92500000000000004</v>
      </c>
      <c r="M85" s="268">
        <v>4.1383999999999999</v>
      </c>
      <c r="N85" s="268">
        <v>2.702</v>
      </c>
      <c r="O85" s="268">
        <v>4.7450000000000001</v>
      </c>
      <c r="P85" s="268">
        <v>1.69</v>
      </c>
    </row>
    <row r="86" spans="1:16" ht="15.75" x14ac:dyDescent="0.25">
      <c r="A86" s="270">
        <v>45940</v>
      </c>
      <c r="C86" s="15">
        <v>2.9399999999999977</v>
      </c>
      <c r="D86" s="15">
        <v>1.7999999999999972</v>
      </c>
      <c r="E86" s="15">
        <v>3.5750000000000028</v>
      </c>
      <c r="F86" s="15"/>
      <c r="H86" s="15">
        <v>3.5015000000000001</v>
      </c>
      <c r="I86" s="15">
        <v>1.9570000000000001</v>
      </c>
      <c r="J86" s="15">
        <v>3.9580000000000002</v>
      </c>
      <c r="K86" s="15">
        <v>0.91300000000000003</v>
      </c>
      <c r="M86" s="15">
        <v>4.0321999999999996</v>
      </c>
      <c r="N86" s="15">
        <v>2.6429999999999998</v>
      </c>
      <c r="O86" s="15">
        <v>4.6749999999999998</v>
      </c>
      <c r="P86" s="15">
        <v>1.681</v>
      </c>
    </row>
    <row r="87" spans="1:16" ht="15.75" x14ac:dyDescent="0.25">
      <c r="A87" s="269">
        <v>45943</v>
      </c>
      <c r="C87" s="268">
        <v>2.9099999999999966</v>
      </c>
      <c r="D87" s="268">
        <v>1.7750000000000057</v>
      </c>
      <c r="E87" s="268">
        <v>3.5550000000000068</v>
      </c>
      <c r="F87" s="268"/>
      <c r="H87" s="268">
        <v>3.5015000000000001</v>
      </c>
      <c r="I87" s="268">
        <v>1.94</v>
      </c>
      <c r="J87" s="268">
        <v>3.95</v>
      </c>
      <c r="K87" s="268">
        <v>0.91300000000000003</v>
      </c>
      <c r="M87" s="268">
        <v>4.0321999999999996</v>
      </c>
      <c r="N87" s="268">
        <v>2.6349999999999998</v>
      </c>
      <c r="O87" s="268">
        <v>4.6580000000000004</v>
      </c>
      <c r="P87" s="268">
        <v>1.681</v>
      </c>
    </row>
    <row r="88" spans="1:16" ht="15.75" x14ac:dyDescent="0.25">
      <c r="A88" s="270">
        <v>45944</v>
      </c>
      <c r="C88" s="15">
        <v>2.9000000000000057</v>
      </c>
      <c r="D88" s="15">
        <v>1.769999999999996</v>
      </c>
      <c r="E88" s="15">
        <v>3.480000000000004</v>
      </c>
      <c r="F88" s="15"/>
      <c r="H88" s="15">
        <v>3.4807000000000001</v>
      </c>
      <c r="I88" s="15">
        <v>1.9319999999999999</v>
      </c>
      <c r="J88" s="15">
        <v>3.9009999999999998</v>
      </c>
      <c r="K88" s="15">
        <v>0.88300000000000001</v>
      </c>
      <c r="M88" s="15">
        <v>4.0320999999999998</v>
      </c>
      <c r="N88" s="15">
        <v>2.609</v>
      </c>
      <c r="O88" s="15">
        <v>4.59</v>
      </c>
      <c r="P88" s="15">
        <v>1.6479999999999999</v>
      </c>
    </row>
    <row r="89" spans="1:16" ht="15.75" x14ac:dyDescent="0.25">
      <c r="A89" s="269">
        <v>45945</v>
      </c>
      <c r="C89" s="268">
        <v>2.9249999999999972</v>
      </c>
      <c r="D89" s="268">
        <v>1.75</v>
      </c>
      <c r="E89" s="268">
        <v>3.4599999999999937</v>
      </c>
      <c r="F89" s="268"/>
      <c r="H89" s="268">
        <v>3.4973000000000001</v>
      </c>
      <c r="I89" s="268">
        <v>1.919</v>
      </c>
      <c r="J89" s="268">
        <v>3.9020000000000001</v>
      </c>
      <c r="K89" s="268">
        <v>0.89400000000000002</v>
      </c>
      <c r="M89" s="268">
        <v>4.0282</v>
      </c>
      <c r="N89" s="268">
        <v>2.57</v>
      </c>
      <c r="O89" s="268">
        <v>4.5430000000000001</v>
      </c>
      <c r="P89" s="268">
        <v>1.647</v>
      </c>
    </row>
    <row r="90" spans="1:16" ht="15.75" x14ac:dyDescent="0.25">
      <c r="A90" s="270">
        <v>45946</v>
      </c>
      <c r="C90" s="15">
        <v>2.8349999999999937</v>
      </c>
      <c r="D90" s="15">
        <v>1.75</v>
      </c>
      <c r="E90" s="15">
        <v>3.4300000000000068</v>
      </c>
      <c r="F90" s="15"/>
      <c r="H90" s="15">
        <v>3.4243000000000001</v>
      </c>
      <c r="I90" s="15">
        <v>1.9059999999999999</v>
      </c>
      <c r="J90" s="15">
        <v>3.8519999999999999</v>
      </c>
      <c r="K90" s="15">
        <v>0.91400000000000003</v>
      </c>
      <c r="M90" s="15">
        <v>3.9744999999999999</v>
      </c>
      <c r="N90" s="15">
        <v>2.57</v>
      </c>
      <c r="O90" s="15">
        <v>4.5010000000000003</v>
      </c>
      <c r="P90" s="15">
        <v>1.6539999999999999</v>
      </c>
    </row>
    <row r="91" spans="1:16" ht="15.75" x14ac:dyDescent="0.25">
      <c r="A91" s="269">
        <v>45947</v>
      </c>
      <c r="C91" s="268">
        <v>2.8850000000000051</v>
      </c>
      <c r="D91" s="268">
        <v>1.7399999999999949</v>
      </c>
      <c r="E91" s="268">
        <v>3.4500000000000028</v>
      </c>
      <c r="F91" s="268"/>
      <c r="H91" s="268">
        <v>3.4573</v>
      </c>
      <c r="I91" s="268">
        <v>1.9059999999999999</v>
      </c>
      <c r="J91" s="268">
        <v>3.883</v>
      </c>
      <c r="K91" s="268">
        <v>0.90500000000000003</v>
      </c>
      <c r="M91" s="268">
        <v>4.0087999999999999</v>
      </c>
      <c r="N91" s="268">
        <v>2.58</v>
      </c>
      <c r="O91" s="268">
        <v>4.5309999999999997</v>
      </c>
      <c r="P91" s="268">
        <v>1.6240000000000001</v>
      </c>
    </row>
    <row r="92" spans="1:16" ht="15.75" x14ac:dyDescent="0.25">
      <c r="A92" s="270">
        <v>45950</v>
      </c>
      <c r="C92" s="15">
        <v>2.8900000000000006</v>
      </c>
      <c r="D92" s="15">
        <v>1.75</v>
      </c>
      <c r="E92" s="15">
        <v>3.4300000000000068</v>
      </c>
      <c r="F92" s="15"/>
      <c r="H92" s="15">
        <v>3.4552</v>
      </c>
      <c r="I92" s="15">
        <v>1.9059999999999999</v>
      </c>
      <c r="J92" s="15">
        <v>3.8540000000000001</v>
      </c>
      <c r="K92" s="15">
        <v>0.94299999999999995</v>
      </c>
      <c r="M92" s="15">
        <v>3.98</v>
      </c>
      <c r="N92" s="15">
        <v>2.5760000000000001</v>
      </c>
      <c r="O92" s="15">
        <v>4.5049999999999999</v>
      </c>
      <c r="P92" s="15">
        <v>1.6659999999999999</v>
      </c>
    </row>
    <row r="93" spans="1:16" ht="15.75" x14ac:dyDescent="0.25">
      <c r="A93" s="269">
        <v>45951</v>
      </c>
      <c r="C93" s="268">
        <v>2.875</v>
      </c>
      <c r="D93" s="268">
        <v>1.7399999999999949</v>
      </c>
      <c r="E93" s="268">
        <v>3.4399999999999977</v>
      </c>
      <c r="F93" s="268"/>
      <c r="H93" s="268">
        <v>3.4550999999999998</v>
      </c>
      <c r="I93" s="268">
        <v>1.905</v>
      </c>
      <c r="J93" s="268">
        <v>3.8580000000000001</v>
      </c>
      <c r="K93" s="268">
        <v>0.93100000000000005</v>
      </c>
      <c r="M93" s="268">
        <v>3.9626999999999999</v>
      </c>
      <c r="N93" s="268">
        <v>2.5510000000000002</v>
      </c>
      <c r="O93" s="268">
        <v>4.4779999999999998</v>
      </c>
      <c r="P93" s="268">
        <v>1.655</v>
      </c>
    </row>
    <row r="94" spans="1:16" ht="15.75" x14ac:dyDescent="0.25">
      <c r="A94" s="270">
        <v>45952</v>
      </c>
      <c r="C94" s="15">
        <v>2.8649999999999949</v>
      </c>
      <c r="D94" s="15">
        <v>1.75</v>
      </c>
      <c r="E94" s="15">
        <v>3.3449999999999989</v>
      </c>
      <c r="F94" s="15"/>
      <c r="H94" s="15">
        <v>3.4445000000000001</v>
      </c>
      <c r="I94" s="15">
        <v>1.907</v>
      </c>
      <c r="J94" s="15">
        <v>3.7669999999999999</v>
      </c>
      <c r="K94" s="15">
        <v>0.91900000000000004</v>
      </c>
      <c r="M94" s="15">
        <v>3.9493</v>
      </c>
      <c r="N94" s="15">
        <v>2.5619999999999998</v>
      </c>
      <c r="O94" s="15">
        <v>4.4169999999999998</v>
      </c>
      <c r="P94" s="15">
        <v>1.639</v>
      </c>
    </row>
    <row r="95" spans="1:16" ht="15.75" x14ac:dyDescent="0.25">
      <c r="A95" s="269">
        <v>45953</v>
      </c>
      <c r="C95" s="268">
        <v>2.9249999999999972</v>
      </c>
      <c r="D95" s="268">
        <v>1.7600000000000051</v>
      </c>
      <c r="E95" s="268">
        <v>3.3449999999999989</v>
      </c>
      <c r="F95" s="268"/>
      <c r="H95" s="268">
        <v>3.4885000000000002</v>
      </c>
      <c r="I95" s="268">
        <v>1.9239999999999999</v>
      </c>
      <c r="J95" s="268">
        <v>3.778</v>
      </c>
      <c r="K95" s="268">
        <v>0.93</v>
      </c>
      <c r="M95" s="268">
        <v>4.0008999999999997</v>
      </c>
      <c r="N95" s="268">
        <v>2.5819999999999999</v>
      </c>
      <c r="O95" s="268">
        <v>4.423</v>
      </c>
      <c r="P95" s="268">
        <v>1.663</v>
      </c>
    </row>
    <row r="96" spans="1:16" ht="15.75" x14ac:dyDescent="0.25">
      <c r="A96" s="270">
        <v>45954</v>
      </c>
      <c r="C96" s="15">
        <v>2.9300000000000068</v>
      </c>
      <c r="D96" s="15">
        <v>1.8050000000000068</v>
      </c>
      <c r="E96" s="15">
        <v>3.3649999999999949</v>
      </c>
      <c r="F96" s="15"/>
      <c r="H96" s="15">
        <v>3.4799000000000002</v>
      </c>
      <c r="I96" s="15">
        <v>1.9670000000000001</v>
      </c>
      <c r="J96" s="15">
        <v>3.7989999999999999</v>
      </c>
      <c r="K96" s="15">
        <v>0.92600000000000005</v>
      </c>
      <c r="M96" s="15">
        <v>4.0007000000000001</v>
      </c>
      <c r="N96" s="15">
        <v>2.625</v>
      </c>
      <c r="O96" s="15">
        <v>4.4320000000000004</v>
      </c>
      <c r="P96" s="15">
        <v>1.6519999999999999</v>
      </c>
    </row>
    <row r="97" spans="1:16" ht="15.75" x14ac:dyDescent="0.25">
      <c r="A97" s="269">
        <v>45957</v>
      </c>
      <c r="C97" s="268">
        <v>2.9599999999999937</v>
      </c>
      <c r="D97" s="268">
        <v>1.8050000000000068</v>
      </c>
      <c r="E97" s="268">
        <v>3.3700000000000045</v>
      </c>
      <c r="F97" s="268"/>
      <c r="H97" s="268">
        <v>3.4904999999999999</v>
      </c>
      <c r="I97" s="268">
        <v>1.97</v>
      </c>
      <c r="J97" s="268">
        <v>3.7810000000000001</v>
      </c>
      <c r="K97" s="268">
        <v>0.93899999999999995</v>
      </c>
      <c r="M97" s="268">
        <v>3.9794999999999998</v>
      </c>
      <c r="N97" s="268">
        <v>2.6150000000000002</v>
      </c>
      <c r="O97" s="268">
        <v>4.4020000000000001</v>
      </c>
      <c r="P97" s="268">
        <v>1.6659999999999999</v>
      </c>
    </row>
    <row r="98" spans="1:16" ht="15.75" x14ac:dyDescent="0.25">
      <c r="A98" s="270">
        <v>45958</v>
      </c>
      <c r="C98" s="15">
        <v>2.9650000000000034</v>
      </c>
      <c r="D98" s="15">
        <v>1.8100000000000023</v>
      </c>
      <c r="E98" s="15">
        <v>3.3349999999999937</v>
      </c>
      <c r="F98" s="15"/>
      <c r="H98" s="15">
        <v>3.4897999999999998</v>
      </c>
      <c r="I98" s="15">
        <v>1.972</v>
      </c>
      <c r="J98" s="15">
        <v>3.7730000000000001</v>
      </c>
      <c r="K98" s="15">
        <v>0.93300000000000005</v>
      </c>
      <c r="M98" s="15">
        <v>3.9756</v>
      </c>
      <c r="N98" s="15">
        <v>2.6219999999999999</v>
      </c>
      <c r="O98" s="15">
        <v>4.4000000000000004</v>
      </c>
      <c r="P98" s="15">
        <v>1.6379999999999999</v>
      </c>
    </row>
    <row r="99" spans="1:16" ht="15.75" x14ac:dyDescent="0.25">
      <c r="A99" s="269">
        <v>45959</v>
      </c>
      <c r="C99" s="268">
        <v>3.0499999999999972</v>
      </c>
      <c r="D99" s="268">
        <v>1.8050000000000068</v>
      </c>
      <c r="E99" s="268">
        <v>3.3349999999999937</v>
      </c>
      <c r="F99" s="268"/>
      <c r="H99" s="268">
        <v>3.5979999999999999</v>
      </c>
      <c r="I99" s="268">
        <v>1.972</v>
      </c>
      <c r="J99" s="268">
        <v>3.766</v>
      </c>
      <c r="K99" s="268">
        <v>0.94</v>
      </c>
      <c r="M99" s="268">
        <v>4.0757000000000003</v>
      </c>
      <c r="N99" s="268">
        <v>2.62</v>
      </c>
      <c r="O99" s="268">
        <v>4.3920000000000003</v>
      </c>
      <c r="P99" s="268">
        <v>1.6479999999999999</v>
      </c>
    </row>
    <row r="100" spans="1:16" ht="15.75" x14ac:dyDescent="0.25">
      <c r="A100" s="270">
        <v>45960</v>
      </c>
      <c r="C100" s="15">
        <v>3.0799999999999983</v>
      </c>
      <c r="D100" s="15">
        <v>1.8299999999999983</v>
      </c>
      <c r="E100" s="15">
        <v>3.3599999999999994</v>
      </c>
      <c r="F100" s="15"/>
      <c r="H100" s="15">
        <v>3.6082000000000001</v>
      </c>
      <c r="I100" s="15">
        <v>1.984</v>
      </c>
      <c r="J100" s="15">
        <v>3.7959999999999998</v>
      </c>
      <c r="K100" s="15">
        <v>0.92700000000000005</v>
      </c>
      <c r="M100" s="15">
        <v>4.0970000000000004</v>
      </c>
      <c r="N100" s="15">
        <v>2.6419999999999999</v>
      </c>
      <c r="O100" s="15">
        <v>4.4240000000000004</v>
      </c>
      <c r="P100" s="15">
        <v>1.647</v>
      </c>
    </row>
    <row r="101" spans="1:16" ht="15.75" x14ac:dyDescent="0.25">
      <c r="A101" s="269">
        <v>45961</v>
      </c>
      <c r="C101" s="268">
        <v>3.0849999999999937</v>
      </c>
      <c r="D101" s="268">
        <v>1.8100000000000023</v>
      </c>
      <c r="E101" s="268">
        <v>3.3499999999999943</v>
      </c>
      <c r="F101" s="268"/>
      <c r="H101" s="268">
        <v>3.5735999999999999</v>
      </c>
      <c r="I101" s="268">
        <v>1.966</v>
      </c>
      <c r="J101" s="268">
        <v>3.7709999999999999</v>
      </c>
      <c r="K101" s="268">
        <v>0.91900000000000004</v>
      </c>
      <c r="M101" s="268">
        <v>4.0774999999999997</v>
      </c>
      <c r="N101" s="268">
        <v>2.6320000000000001</v>
      </c>
      <c r="O101" s="268">
        <v>4.4089999999999998</v>
      </c>
      <c r="P101" s="268">
        <v>1.663</v>
      </c>
    </row>
    <row r="102" spans="1:16" ht="15.75" x14ac:dyDescent="0.25">
      <c r="A102" s="270">
        <v>45964</v>
      </c>
      <c r="C102" s="15">
        <v>3.0799999999999983</v>
      </c>
      <c r="D102" s="15">
        <v>1.8299999999999983</v>
      </c>
      <c r="E102" s="15">
        <v>3.3799999999999955</v>
      </c>
      <c r="F102" s="15"/>
      <c r="H102" s="15">
        <v>3.6044999999999998</v>
      </c>
      <c r="I102" s="15">
        <v>1.994</v>
      </c>
      <c r="J102" s="15">
        <v>3.7949999999999999</v>
      </c>
      <c r="K102" s="15">
        <v>0.91900000000000004</v>
      </c>
      <c r="M102" s="15">
        <v>4.1104000000000003</v>
      </c>
      <c r="N102" s="15">
        <v>2.6659999999999999</v>
      </c>
      <c r="O102" s="15">
        <v>4.4349999999999996</v>
      </c>
      <c r="P102" s="15">
        <v>1.663</v>
      </c>
    </row>
    <row r="103" spans="1:16" ht="15.75" x14ac:dyDescent="0.25">
      <c r="A103" s="269">
        <v>45965</v>
      </c>
      <c r="C103" s="268">
        <v>3.0649999999999977</v>
      </c>
      <c r="D103" s="268">
        <v>1.8250000000000028</v>
      </c>
      <c r="E103" s="268">
        <v>3.355000000000004</v>
      </c>
      <c r="F103" s="268"/>
      <c r="H103" s="268">
        <v>3.5758000000000001</v>
      </c>
      <c r="I103" s="268">
        <v>1.994</v>
      </c>
      <c r="J103" s="268">
        <v>3.7839999999999998</v>
      </c>
      <c r="K103" s="268">
        <v>0.93600000000000005</v>
      </c>
      <c r="M103" s="268">
        <v>4.0852000000000004</v>
      </c>
      <c r="N103" s="268">
        <v>2.653</v>
      </c>
      <c r="O103" s="268">
        <v>4.4249999999999998</v>
      </c>
      <c r="P103" s="268">
        <v>1.665</v>
      </c>
    </row>
    <row r="104" spans="1:16" ht="15.75" x14ac:dyDescent="0.25">
      <c r="A104" s="270">
        <v>45966</v>
      </c>
      <c r="C104" s="15">
        <v>3.125</v>
      </c>
      <c r="D104" s="15">
        <v>1.8349999999999937</v>
      </c>
      <c r="E104" s="15">
        <v>3.4050000000000011</v>
      </c>
      <c r="F104" s="15"/>
      <c r="H104" s="15">
        <v>3.6295000000000002</v>
      </c>
      <c r="I104" s="15">
        <v>2.0019999999999998</v>
      </c>
      <c r="J104" s="15">
        <v>3.8039999999999998</v>
      </c>
      <c r="K104" s="15">
        <v>0.92600000000000005</v>
      </c>
      <c r="M104" s="15">
        <v>4.1590999999999996</v>
      </c>
      <c r="N104" s="15">
        <v>2.6720000000000002</v>
      </c>
      <c r="O104" s="15">
        <v>4.4630000000000001</v>
      </c>
      <c r="P104" s="15">
        <v>1.657</v>
      </c>
    </row>
    <row r="105" spans="1:16" ht="15.75" x14ac:dyDescent="0.25">
      <c r="A105" s="269">
        <v>45967</v>
      </c>
      <c r="C105" s="268">
        <v>3.0550000000000068</v>
      </c>
      <c r="D105" s="268">
        <v>1.8299999999999983</v>
      </c>
      <c r="E105" s="268">
        <v>3.375</v>
      </c>
      <c r="F105" s="268"/>
      <c r="H105" s="268">
        <v>3.5552999999999999</v>
      </c>
      <c r="I105" s="268">
        <v>1.9850000000000001</v>
      </c>
      <c r="J105" s="268">
        <v>3.786</v>
      </c>
      <c r="K105" s="268">
        <v>0.93400000000000005</v>
      </c>
      <c r="M105" s="268">
        <v>4.0831</v>
      </c>
      <c r="N105" s="268">
        <v>2.649</v>
      </c>
      <c r="O105" s="268">
        <v>4.4329999999999998</v>
      </c>
      <c r="P105" s="268">
        <v>1.68</v>
      </c>
    </row>
    <row r="106" spans="1:16" ht="15.75" x14ac:dyDescent="0.25">
      <c r="A106" s="270">
        <v>45968</v>
      </c>
      <c r="C106" s="15">
        <v>3.0450000000000017</v>
      </c>
      <c r="D106" s="15">
        <v>1.8199999999999932</v>
      </c>
      <c r="E106" s="15">
        <v>3.3850000000000051</v>
      </c>
      <c r="F106" s="15"/>
      <c r="H106" s="15">
        <v>3.5615999999999999</v>
      </c>
      <c r="I106" s="15">
        <v>1.9870000000000001</v>
      </c>
      <c r="J106" s="15">
        <v>3.798</v>
      </c>
      <c r="K106" s="15">
        <v>0.93500000000000005</v>
      </c>
      <c r="M106" s="15">
        <v>4.0965999999999996</v>
      </c>
      <c r="N106" s="15">
        <v>2.665</v>
      </c>
      <c r="O106" s="15">
        <v>4.4660000000000002</v>
      </c>
      <c r="P106" s="15">
        <v>1.6739999999999999</v>
      </c>
    </row>
    <row r="107" spans="1:16" ht="15.75" x14ac:dyDescent="0.25">
      <c r="A107" s="269">
        <v>45971</v>
      </c>
      <c r="C107" s="268">
        <v>3.0799999999999983</v>
      </c>
      <c r="D107" s="268">
        <v>1.8349999999999937</v>
      </c>
      <c r="E107" s="268">
        <v>3.3900000000000006</v>
      </c>
      <c r="F107" s="268"/>
      <c r="H107" s="268">
        <v>3.5908000000000002</v>
      </c>
      <c r="I107" s="268">
        <v>2.0030000000000001</v>
      </c>
      <c r="J107" s="268">
        <v>3.8069999999999999</v>
      </c>
      <c r="K107" s="268">
        <v>0.94299999999999995</v>
      </c>
      <c r="M107" s="268">
        <v>4.1159999999999997</v>
      </c>
      <c r="N107" s="268">
        <v>2.6669999999999998</v>
      </c>
      <c r="O107" s="268">
        <v>4.4610000000000003</v>
      </c>
      <c r="P107" s="268">
        <v>1.7010000000000001</v>
      </c>
    </row>
    <row r="108" spans="1:16" ht="15.75" x14ac:dyDescent="0.25">
      <c r="A108" s="270">
        <v>45972</v>
      </c>
      <c r="C108" s="15">
        <v>3.0349999999999966</v>
      </c>
      <c r="D108" s="15">
        <v>1.8299999999999983</v>
      </c>
      <c r="E108" s="15">
        <v>3.3050000000000068</v>
      </c>
      <c r="F108" s="15"/>
      <c r="H108" s="15">
        <v>3.5908000000000002</v>
      </c>
      <c r="I108" s="15">
        <v>1.9990000000000001</v>
      </c>
      <c r="J108" s="15">
        <v>3.7240000000000002</v>
      </c>
      <c r="K108" s="15">
        <v>0.92900000000000005</v>
      </c>
      <c r="M108" s="15">
        <v>4.1159999999999997</v>
      </c>
      <c r="N108" s="15">
        <v>2.657</v>
      </c>
      <c r="O108" s="15">
        <v>4.3869999999999996</v>
      </c>
      <c r="P108" s="15">
        <v>1.6850000000000001</v>
      </c>
    </row>
    <row r="109" spans="1:16" ht="15.75" x14ac:dyDescent="0.25">
      <c r="A109" s="269">
        <v>45973</v>
      </c>
      <c r="C109" s="268">
        <v>3.0499999999999972</v>
      </c>
      <c r="D109" s="268">
        <v>1.8400000000000034</v>
      </c>
      <c r="E109" s="268">
        <v>3.3149999999999977</v>
      </c>
      <c r="F109" s="268"/>
      <c r="H109" s="268">
        <v>3.5680000000000001</v>
      </c>
      <c r="I109" s="268">
        <v>1.996</v>
      </c>
      <c r="J109" s="268">
        <v>3.7280000000000002</v>
      </c>
      <c r="K109" s="268">
        <v>0.93300000000000005</v>
      </c>
      <c r="M109" s="268">
        <v>4.0693000000000001</v>
      </c>
      <c r="N109" s="268">
        <v>2.6429999999999998</v>
      </c>
      <c r="O109" s="268">
        <v>4.3979999999999997</v>
      </c>
      <c r="P109" s="268">
        <v>1.6839999999999999</v>
      </c>
    </row>
    <row r="110" spans="1:16" ht="15.75" x14ac:dyDescent="0.25">
      <c r="A110" s="270">
        <v>45974</v>
      </c>
      <c r="C110" s="15">
        <v>3.0799999999999983</v>
      </c>
      <c r="D110" s="15">
        <v>1.8649999999999949</v>
      </c>
      <c r="E110" s="15">
        <v>3.3400000000000034</v>
      </c>
      <c r="F110" s="15"/>
      <c r="H110" s="15">
        <v>3.5909</v>
      </c>
      <c r="I110" s="15">
        <v>2.0259999999999998</v>
      </c>
      <c r="J110" s="15">
        <v>3.7639999999999998</v>
      </c>
      <c r="K110" s="15">
        <v>0.92700000000000005</v>
      </c>
      <c r="M110" s="15">
        <v>4.1192000000000002</v>
      </c>
      <c r="N110" s="15">
        <v>2.6869999999999998</v>
      </c>
      <c r="O110" s="15">
        <v>4.4370000000000003</v>
      </c>
      <c r="P110" s="15">
        <v>1.6879999999999999</v>
      </c>
    </row>
    <row r="111" spans="1:16" ht="15.75" x14ac:dyDescent="0.25">
      <c r="A111" s="269">
        <v>45975</v>
      </c>
      <c r="C111" s="268">
        <v>3.0999999999999943</v>
      </c>
      <c r="D111" s="268">
        <v>1.875</v>
      </c>
      <c r="E111" s="268">
        <v>3.4399999999999977</v>
      </c>
      <c r="F111" s="268"/>
      <c r="H111" s="268">
        <v>3.6057999999999999</v>
      </c>
      <c r="I111" s="268">
        <v>2.0339999999999998</v>
      </c>
      <c r="J111" s="268">
        <v>3.8460000000000001</v>
      </c>
      <c r="K111" s="268">
        <v>0.93</v>
      </c>
      <c r="M111" s="268">
        <v>4.1482999999999999</v>
      </c>
      <c r="N111" s="268">
        <v>2.7189999999999999</v>
      </c>
      <c r="O111" s="268">
        <v>4.5739999999999998</v>
      </c>
      <c r="P111" s="268">
        <v>1.7050000000000001</v>
      </c>
    </row>
    <row r="112" spans="1:16" ht="15.75" x14ac:dyDescent="0.25">
      <c r="A112" s="270">
        <v>45978</v>
      </c>
      <c r="C112" s="15">
        <v>3.0900000000000034</v>
      </c>
      <c r="D112" s="15">
        <v>1.8850000000000051</v>
      </c>
      <c r="E112" s="15">
        <v>3.4000000000000057</v>
      </c>
      <c r="F112" s="15"/>
      <c r="H112" s="15">
        <v>3.6101000000000001</v>
      </c>
      <c r="I112" s="15">
        <v>2.04</v>
      </c>
      <c r="J112" s="15">
        <v>3.8</v>
      </c>
      <c r="K112" s="15">
        <v>0.93</v>
      </c>
      <c r="M112" s="15">
        <v>4.1386000000000003</v>
      </c>
      <c r="N112" s="15">
        <v>2.7109999999999999</v>
      </c>
      <c r="O112" s="15">
        <v>4.5350000000000001</v>
      </c>
      <c r="P112" s="15">
        <v>1.73</v>
      </c>
    </row>
    <row r="113" spans="1:16" ht="15.75" x14ac:dyDescent="0.25">
      <c r="A113" s="269">
        <v>45979</v>
      </c>
      <c r="C113" s="268">
        <v>3.0550000000000068</v>
      </c>
      <c r="D113" s="268">
        <v>1.8599999999999994</v>
      </c>
      <c r="E113" s="268">
        <v>3.3799999999999955</v>
      </c>
      <c r="F113" s="268"/>
      <c r="H113" s="268">
        <v>3.5724999999999998</v>
      </c>
      <c r="I113" s="268">
        <v>2.0169999999999999</v>
      </c>
      <c r="J113" s="268">
        <v>3.8</v>
      </c>
      <c r="K113" s="268">
        <v>0.91800000000000004</v>
      </c>
      <c r="M113" s="268">
        <v>4.1134000000000004</v>
      </c>
      <c r="N113" s="268">
        <v>2.706</v>
      </c>
      <c r="O113" s="268">
        <v>4.5540000000000003</v>
      </c>
      <c r="P113" s="268">
        <v>1.7390000000000001</v>
      </c>
    </row>
    <row r="114" spans="1:16" ht="15.75" x14ac:dyDescent="0.25">
      <c r="A114" s="270">
        <v>45980</v>
      </c>
      <c r="C114" s="15">
        <v>3.0699999999999932</v>
      </c>
      <c r="D114" s="15">
        <v>1.855000000000004</v>
      </c>
      <c r="E114" s="15">
        <v>3.4000000000000057</v>
      </c>
      <c r="F114" s="15"/>
      <c r="H114" s="15">
        <v>3.5914999999999999</v>
      </c>
      <c r="I114" s="15">
        <v>2.0150000000000001</v>
      </c>
      <c r="J114" s="15">
        <v>3.806</v>
      </c>
      <c r="K114" s="15">
        <v>0.92600000000000005</v>
      </c>
      <c r="M114" s="15">
        <v>4.1367000000000003</v>
      </c>
      <c r="N114" s="15">
        <v>2.7109999999999999</v>
      </c>
      <c r="O114" s="15">
        <v>4.6020000000000003</v>
      </c>
      <c r="P114" s="15">
        <v>1.766</v>
      </c>
    </row>
    <row r="115" spans="1:16" ht="15.75" x14ac:dyDescent="0.25">
      <c r="A115" s="269">
        <v>45981</v>
      </c>
      <c r="C115" s="268">
        <v>3.0100000000000051</v>
      </c>
      <c r="D115" s="268">
        <v>1.855000000000004</v>
      </c>
      <c r="E115" s="268">
        <v>3.3850000000000051</v>
      </c>
      <c r="F115" s="268"/>
      <c r="H115" s="268">
        <v>3.5327000000000002</v>
      </c>
      <c r="I115" s="268">
        <v>2.0179999999999998</v>
      </c>
      <c r="J115" s="268">
        <v>3.7930000000000001</v>
      </c>
      <c r="K115" s="268">
        <v>0.95299999999999996</v>
      </c>
      <c r="M115" s="268">
        <v>4.0845000000000002</v>
      </c>
      <c r="N115" s="268">
        <v>2.7149999999999999</v>
      </c>
      <c r="O115" s="268">
        <v>4.5860000000000003</v>
      </c>
      <c r="P115" s="268">
        <v>1.8169999999999999</v>
      </c>
    </row>
    <row r="116" spans="1:16" ht="15.75" x14ac:dyDescent="0.25">
      <c r="A116" s="270">
        <v>45982</v>
      </c>
      <c r="C116" s="15">
        <v>2.9749999999999943</v>
      </c>
      <c r="D116" s="15">
        <v>1.8649999999999949</v>
      </c>
      <c r="E116" s="15">
        <v>3.3599999999999994</v>
      </c>
      <c r="F116" s="15"/>
      <c r="H116" s="15">
        <v>3.5074999999999998</v>
      </c>
      <c r="I116" s="15">
        <v>2.012</v>
      </c>
      <c r="J116" s="15">
        <v>3.7759999999999998</v>
      </c>
      <c r="K116" s="15">
        <v>0.94099999999999995</v>
      </c>
      <c r="M116" s="15">
        <v>4.0632999999999999</v>
      </c>
      <c r="N116" s="15">
        <v>2.702</v>
      </c>
      <c r="O116" s="15">
        <v>4.5460000000000003</v>
      </c>
      <c r="P116" s="15">
        <v>1.7729999999999999</v>
      </c>
    </row>
    <row r="117" spans="1:16" ht="15.75" x14ac:dyDescent="0.25">
      <c r="A117" s="269">
        <v>45985</v>
      </c>
      <c r="C117" s="268">
        <v>2.9749999999999943</v>
      </c>
      <c r="D117" s="268">
        <v>1.8400000000000034</v>
      </c>
      <c r="E117" s="268">
        <v>3.3850000000000051</v>
      </c>
      <c r="F117" s="268"/>
      <c r="H117" s="268">
        <v>3.4969000000000001</v>
      </c>
      <c r="I117" s="268">
        <v>2.0089999999999999</v>
      </c>
      <c r="J117" s="268">
        <v>3.782</v>
      </c>
      <c r="K117" s="268">
        <v>0.94099999999999995</v>
      </c>
      <c r="M117" s="268">
        <v>4.0247999999999999</v>
      </c>
      <c r="N117" s="268">
        <v>2.6909999999999998</v>
      </c>
      <c r="O117" s="268">
        <v>4.5369999999999999</v>
      </c>
      <c r="P117" s="268">
        <v>1.7729999999999999</v>
      </c>
    </row>
    <row r="118" spans="1:16" ht="15.75" x14ac:dyDescent="0.25">
      <c r="A118" s="270">
        <v>45986</v>
      </c>
      <c r="C118" s="15">
        <v>2.9549999999999983</v>
      </c>
      <c r="D118" s="15">
        <v>1.8400000000000034</v>
      </c>
      <c r="E118" s="15">
        <v>3.3499999999999943</v>
      </c>
      <c r="F118" s="15"/>
      <c r="H118" s="15">
        <v>3.4586000000000001</v>
      </c>
      <c r="I118" s="15">
        <v>2.0129999999999999</v>
      </c>
      <c r="J118" s="15">
        <v>3.7650000000000001</v>
      </c>
      <c r="K118" s="15">
        <v>0.96399999999999997</v>
      </c>
      <c r="M118" s="15">
        <v>3.996</v>
      </c>
      <c r="N118" s="15">
        <v>2.6709999999999998</v>
      </c>
      <c r="O118" s="15">
        <v>4.4939999999999998</v>
      </c>
      <c r="P118" s="15">
        <v>1.7989999999999999</v>
      </c>
    </row>
    <row r="119" spans="1:16" ht="15.75" x14ac:dyDescent="0.25">
      <c r="A119" s="269">
        <v>45987</v>
      </c>
      <c r="C119" s="268">
        <v>2.980000000000004</v>
      </c>
      <c r="D119" s="268">
        <v>1.8400000000000034</v>
      </c>
      <c r="E119" s="268">
        <v>3.3199999999999932</v>
      </c>
      <c r="F119" s="268"/>
      <c r="H119" s="268">
        <v>3.4750000000000001</v>
      </c>
      <c r="I119" s="268">
        <v>2.016</v>
      </c>
      <c r="J119" s="268">
        <v>3.738</v>
      </c>
      <c r="K119" s="268">
        <v>0.96799999999999997</v>
      </c>
      <c r="M119" s="268">
        <v>3.9941</v>
      </c>
      <c r="N119" s="268">
        <v>2.67</v>
      </c>
      <c r="O119" s="268">
        <v>4.423</v>
      </c>
      <c r="P119" s="268">
        <v>1.804</v>
      </c>
    </row>
    <row r="120" spans="1:16" ht="15.75" x14ac:dyDescent="0.25">
      <c r="A120" s="270">
        <v>45988</v>
      </c>
      <c r="C120" s="15">
        <v>2.980000000000004</v>
      </c>
      <c r="D120" s="15">
        <v>1.8499999999999943</v>
      </c>
      <c r="E120" s="15">
        <v>3.3599999999999994</v>
      </c>
      <c r="F120" s="15"/>
      <c r="H120" s="15">
        <v>3.4750000000000001</v>
      </c>
      <c r="I120" s="15">
        <v>2.0249999999999999</v>
      </c>
      <c r="J120" s="15">
        <v>3.7530000000000001</v>
      </c>
      <c r="K120" s="15">
        <v>0.96799999999999997</v>
      </c>
      <c r="M120" s="15">
        <v>3.9941</v>
      </c>
      <c r="N120" s="15">
        <v>2.6789999999999998</v>
      </c>
      <c r="O120" s="15">
        <v>4.45</v>
      </c>
      <c r="P120" s="15">
        <v>1.794</v>
      </c>
    </row>
    <row r="121" spans="1:16" ht="15.75" x14ac:dyDescent="0.25">
      <c r="A121" s="269">
        <v>45989</v>
      </c>
      <c r="C121" s="268">
        <v>3</v>
      </c>
      <c r="D121" s="268">
        <v>1.8599999999999994</v>
      </c>
      <c r="E121" s="268">
        <v>3.3449999999999989</v>
      </c>
      <c r="F121" s="268"/>
      <c r="H121" s="268">
        <v>3.4893000000000001</v>
      </c>
      <c r="I121" s="268">
        <v>2.0259999999999998</v>
      </c>
      <c r="J121" s="268">
        <v>3.7450000000000001</v>
      </c>
      <c r="K121" s="268">
        <v>0.97199999999999998</v>
      </c>
      <c r="M121" s="268">
        <v>4.0132000000000003</v>
      </c>
      <c r="N121" s="268">
        <v>2.6880000000000002</v>
      </c>
      <c r="O121" s="268">
        <v>4.4400000000000004</v>
      </c>
      <c r="P121" s="268">
        <v>1.806</v>
      </c>
    </row>
    <row r="122" spans="1:16" ht="15.75" x14ac:dyDescent="0.25">
      <c r="A122" s="270">
        <v>45992</v>
      </c>
      <c r="C122" s="15">
        <v>3.0450000000000017</v>
      </c>
      <c r="D122" s="15">
        <v>1.8799999999999955</v>
      </c>
      <c r="E122" s="15">
        <v>3.355000000000004</v>
      </c>
      <c r="F122" s="15"/>
      <c r="H122" s="15">
        <v>3.5304000000000002</v>
      </c>
      <c r="I122" s="15">
        <v>2.0609999999999999</v>
      </c>
      <c r="J122" s="15">
        <v>3.7530000000000001</v>
      </c>
      <c r="K122" s="15">
        <v>1.0149999999999999</v>
      </c>
      <c r="M122" s="15">
        <v>4.0865</v>
      </c>
      <c r="N122" s="15">
        <v>2.7490000000000001</v>
      </c>
      <c r="O122" s="15">
        <v>4.4809999999999999</v>
      </c>
      <c r="P122" s="15">
        <v>1.865</v>
      </c>
    </row>
    <row r="123" spans="1:16" ht="15.75" x14ac:dyDescent="0.25">
      <c r="A123" s="269">
        <v>45993</v>
      </c>
      <c r="C123" s="268">
        <v>3.019999999999996</v>
      </c>
      <c r="D123" s="268">
        <v>1.8700000000000045</v>
      </c>
      <c r="E123" s="268">
        <v>3.3449999999999989</v>
      </c>
      <c r="F123" s="268"/>
      <c r="H123" s="268">
        <v>3.508</v>
      </c>
      <c r="I123" s="268">
        <v>2.0489999999999999</v>
      </c>
      <c r="J123" s="268">
        <v>3.738</v>
      </c>
      <c r="K123" s="268">
        <v>1.0089999999999999</v>
      </c>
      <c r="M123" s="268">
        <v>4.0865</v>
      </c>
      <c r="N123" s="268">
        <v>2.7480000000000002</v>
      </c>
      <c r="O123" s="268">
        <v>4.4690000000000003</v>
      </c>
      <c r="P123" s="268">
        <v>1.8620000000000001</v>
      </c>
    </row>
    <row r="124" spans="1:16" ht="15.75" x14ac:dyDescent="0.25">
      <c r="A124" s="270">
        <v>45994</v>
      </c>
      <c r="C124" s="15">
        <v>2.9950000000000045</v>
      </c>
      <c r="D124" s="15">
        <v>1.8700000000000045</v>
      </c>
      <c r="E124" s="15">
        <v>3.3299999999999983</v>
      </c>
      <c r="F124" s="15"/>
      <c r="H124" s="15">
        <v>3.4834999999999998</v>
      </c>
      <c r="I124" s="15">
        <v>2.0539999999999998</v>
      </c>
      <c r="J124" s="15">
        <v>3.7469999999999999</v>
      </c>
      <c r="K124" s="15">
        <v>1.0089999999999999</v>
      </c>
      <c r="M124" s="15">
        <v>4.0632999999999999</v>
      </c>
      <c r="N124" s="15">
        <v>2.746</v>
      </c>
      <c r="O124" s="15">
        <v>4.4470000000000001</v>
      </c>
      <c r="P124" s="15">
        <v>1.889</v>
      </c>
    </row>
    <row r="125" spans="1:16" ht="15.75" x14ac:dyDescent="0.25">
      <c r="A125" s="269">
        <v>45995</v>
      </c>
      <c r="C125" s="268">
        <v>3.0550000000000068</v>
      </c>
      <c r="D125" s="268">
        <v>1.8799999999999955</v>
      </c>
      <c r="E125" s="268">
        <v>3.3149999999999977</v>
      </c>
      <c r="F125" s="268"/>
      <c r="H125" s="268">
        <v>3.5226000000000002</v>
      </c>
      <c r="I125" s="268">
        <v>2.0710000000000002</v>
      </c>
      <c r="J125" s="268">
        <v>3.7360000000000002</v>
      </c>
      <c r="K125" s="268">
        <v>1.018</v>
      </c>
      <c r="M125" s="268">
        <v>4.0980999999999996</v>
      </c>
      <c r="N125" s="268">
        <v>2.77</v>
      </c>
      <c r="O125" s="268">
        <v>4.4349999999999996</v>
      </c>
      <c r="P125" s="268">
        <v>1.9339999999999999</v>
      </c>
    </row>
    <row r="126" spans="1:16" ht="15.75" x14ac:dyDescent="0.25">
      <c r="A126" s="270">
        <v>45996</v>
      </c>
      <c r="C126" s="15">
        <v>3.0900000000000034</v>
      </c>
      <c r="D126" s="15">
        <v>1.9050000000000011</v>
      </c>
      <c r="E126" s="15">
        <v>3.3799999999999955</v>
      </c>
      <c r="F126" s="15"/>
      <c r="H126" s="15">
        <v>3.5602999999999998</v>
      </c>
      <c r="I126" s="15">
        <v>2.093</v>
      </c>
      <c r="J126" s="15">
        <v>3.7810000000000001</v>
      </c>
      <c r="K126" s="15">
        <v>1.0429999999999999</v>
      </c>
      <c r="M126" s="15">
        <v>4.1351000000000004</v>
      </c>
      <c r="N126" s="15">
        <v>2.7970000000000002</v>
      </c>
      <c r="O126" s="15">
        <v>4.476</v>
      </c>
      <c r="P126" s="15">
        <v>1.9390000000000001</v>
      </c>
    </row>
    <row r="127" spans="1:16" ht="15.75" x14ac:dyDescent="0.25">
      <c r="A127" s="269">
        <v>45999</v>
      </c>
      <c r="C127" s="268">
        <v>3.125</v>
      </c>
      <c r="D127" s="268">
        <v>1.9849999999999994</v>
      </c>
      <c r="E127" s="268">
        <v>3.4449999999999932</v>
      </c>
      <c r="F127" s="268"/>
      <c r="H127" s="268">
        <v>3.5750000000000002</v>
      </c>
      <c r="I127" s="268">
        <v>2.157</v>
      </c>
      <c r="J127" s="268">
        <v>3.8109999999999999</v>
      </c>
      <c r="K127" s="268">
        <v>1.0589999999999999</v>
      </c>
      <c r="M127" s="268">
        <v>4.1642999999999999</v>
      </c>
      <c r="N127" s="268">
        <v>2.8610000000000002</v>
      </c>
      <c r="O127" s="268">
        <v>4.5279999999999996</v>
      </c>
      <c r="P127" s="268">
        <v>1.968</v>
      </c>
    </row>
    <row r="128" spans="1:16" ht="15.75" x14ac:dyDescent="0.25">
      <c r="A128" s="270">
        <v>46000</v>
      </c>
      <c r="C128" s="15">
        <v>3.1599999999999966</v>
      </c>
      <c r="D128" s="15">
        <v>1.9749999999999943</v>
      </c>
      <c r="E128" s="15">
        <v>3.4249999999999972</v>
      </c>
      <c r="F128" s="15"/>
      <c r="H128" s="15">
        <v>3.6147</v>
      </c>
      <c r="I128" s="15">
        <v>2.1509999999999998</v>
      </c>
      <c r="J128" s="15">
        <v>3.7850000000000001</v>
      </c>
      <c r="K128" s="15">
        <v>1.0669999999999999</v>
      </c>
      <c r="M128" s="15">
        <v>4.1878000000000002</v>
      </c>
      <c r="N128" s="15">
        <v>2.8479999999999999</v>
      </c>
      <c r="O128" s="15">
        <v>4.5049999999999999</v>
      </c>
      <c r="P128" s="15">
        <v>1.958</v>
      </c>
    </row>
    <row r="129" spans="1:16" ht="15.75" x14ac:dyDescent="0.25">
      <c r="A129" s="269">
        <v>46001</v>
      </c>
      <c r="C129" s="268">
        <v>3.125</v>
      </c>
      <c r="D129" s="268">
        <v>1.9950000000000045</v>
      </c>
      <c r="E129" s="268">
        <v>3.4449999999999932</v>
      </c>
      <c r="F129" s="268"/>
      <c r="H129" s="268">
        <v>3.5381</v>
      </c>
      <c r="I129" s="268">
        <v>2.1739999999999999</v>
      </c>
      <c r="J129" s="268">
        <v>3.79</v>
      </c>
      <c r="K129" s="268">
        <v>1.0649999999999999</v>
      </c>
      <c r="M129" s="268">
        <v>4.1467999999999998</v>
      </c>
      <c r="N129" s="268">
        <v>2.85</v>
      </c>
      <c r="O129" s="268">
        <v>4.5060000000000002</v>
      </c>
      <c r="P129" s="268">
        <v>1.948</v>
      </c>
    </row>
    <row r="130" spans="1:16" ht="15.75" x14ac:dyDescent="0.25">
      <c r="A130" s="270">
        <v>46002</v>
      </c>
      <c r="C130" s="15">
        <v>3.0999999999999943</v>
      </c>
      <c r="D130" s="15">
        <v>1.980000000000004</v>
      </c>
      <c r="E130" s="15">
        <v>3.4050000000000011</v>
      </c>
      <c r="F130" s="15"/>
      <c r="H130" s="15">
        <v>3.5404</v>
      </c>
      <c r="I130" s="15">
        <v>2.1560000000000001</v>
      </c>
      <c r="J130" s="15">
        <v>3.7709999999999999</v>
      </c>
      <c r="K130" s="15">
        <v>1.048</v>
      </c>
      <c r="M130" s="15">
        <v>4.1566000000000001</v>
      </c>
      <c r="N130" s="15">
        <v>2.8420000000000001</v>
      </c>
      <c r="O130" s="15">
        <v>4.484</v>
      </c>
      <c r="P130" s="15">
        <v>1.9239999999999999</v>
      </c>
    </row>
    <row r="131" spans="1:16" ht="15.75" x14ac:dyDescent="0.25">
      <c r="A131" s="269">
        <v>46003</v>
      </c>
      <c r="C131" s="268">
        <v>3.105000000000004</v>
      </c>
      <c r="D131" s="268">
        <v>1.9749999999999943</v>
      </c>
      <c r="E131" s="268">
        <v>3.375</v>
      </c>
      <c r="F131" s="268"/>
      <c r="H131" s="268">
        <v>3.5222000000000002</v>
      </c>
      <c r="I131" s="268">
        <v>2.1520000000000001</v>
      </c>
      <c r="J131" s="268">
        <v>3.7469999999999999</v>
      </c>
      <c r="K131" s="268">
        <v>1.0609999999999999</v>
      </c>
      <c r="M131" s="268">
        <v>4.1840999999999999</v>
      </c>
      <c r="N131" s="268">
        <v>2.8559999999999999</v>
      </c>
      <c r="O131" s="268">
        <v>4.5170000000000003</v>
      </c>
      <c r="P131" s="268">
        <v>1.946</v>
      </c>
    </row>
    <row r="132" spans="1:16" ht="15.75" x14ac:dyDescent="0.25">
      <c r="A132" s="270">
        <v>46006</v>
      </c>
      <c r="C132" s="15">
        <v>3.0799999999999983</v>
      </c>
      <c r="D132" s="15">
        <v>1.9650000000000034</v>
      </c>
      <c r="E132" s="15">
        <v>3.355000000000004</v>
      </c>
      <c r="F132" s="15"/>
      <c r="H132" s="15">
        <v>3.5015000000000001</v>
      </c>
      <c r="I132" s="15">
        <v>2.149</v>
      </c>
      <c r="J132" s="15">
        <v>3.754</v>
      </c>
      <c r="K132" s="15">
        <v>1.0620000000000001</v>
      </c>
      <c r="M132" s="15">
        <v>4.1722999999999999</v>
      </c>
      <c r="N132" s="15">
        <v>2.8519999999999999</v>
      </c>
      <c r="O132" s="15">
        <v>4.4960000000000004</v>
      </c>
      <c r="P132" s="15">
        <v>1.9510000000000001</v>
      </c>
    </row>
    <row r="133" spans="1:16" ht="15.75" x14ac:dyDescent="0.25">
      <c r="A133" s="269">
        <v>46007</v>
      </c>
      <c r="C133" s="268">
        <v>3.0550000000000068</v>
      </c>
      <c r="D133" s="268">
        <v>1.9549999999999983</v>
      </c>
      <c r="E133" s="268">
        <v>3.3900000000000006</v>
      </c>
      <c r="F133" s="268"/>
      <c r="H133" s="268">
        <v>3.4870000000000001</v>
      </c>
      <c r="I133" s="268">
        <v>2.1320000000000001</v>
      </c>
      <c r="J133" s="268">
        <v>3.766</v>
      </c>
      <c r="K133" s="268">
        <v>1.0589999999999999</v>
      </c>
      <c r="M133" s="268">
        <v>4.1449999999999996</v>
      </c>
      <c r="N133" s="268">
        <v>2.8439999999999999</v>
      </c>
      <c r="O133" s="268">
        <v>4.5179999999999998</v>
      </c>
      <c r="P133" s="268">
        <v>1.952</v>
      </c>
    </row>
    <row r="134" spans="1:16" ht="15.75" x14ac:dyDescent="0.25">
      <c r="A134" s="270">
        <v>46008</v>
      </c>
      <c r="C134" s="15">
        <v>3.0550000000000068</v>
      </c>
      <c r="D134" s="15">
        <v>1.9549999999999983</v>
      </c>
      <c r="E134" s="15">
        <v>3.3149999999999977</v>
      </c>
      <c r="F134" s="15"/>
      <c r="H134" s="15">
        <v>3.4828999999999999</v>
      </c>
      <c r="I134" s="15">
        <v>2.1349999999999998</v>
      </c>
      <c r="J134" s="15">
        <v>3.7080000000000002</v>
      </c>
      <c r="K134" s="15">
        <v>1.0629999999999999</v>
      </c>
      <c r="M134" s="15">
        <v>4.1528</v>
      </c>
      <c r="N134" s="15">
        <v>2.863</v>
      </c>
      <c r="O134" s="15">
        <v>4.4749999999999996</v>
      </c>
      <c r="P134" s="15">
        <v>1.9670000000000001</v>
      </c>
    </row>
    <row r="135" spans="1:16" ht="15.75" x14ac:dyDescent="0.25">
      <c r="A135" s="269">
        <v>46009</v>
      </c>
      <c r="C135" s="268">
        <v>3.0349999999999966</v>
      </c>
      <c r="D135" s="268">
        <v>1.9599999999999937</v>
      </c>
      <c r="E135" s="268">
        <v>3.355000000000004</v>
      </c>
      <c r="F135" s="268"/>
      <c r="H135" s="268">
        <v>3.46</v>
      </c>
      <c r="I135" s="268">
        <v>2.1349999999999998</v>
      </c>
      <c r="J135" s="268">
        <v>3.7450000000000001</v>
      </c>
      <c r="K135" s="268">
        <v>1.0629999999999999</v>
      </c>
      <c r="M135" s="268">
        <v>4.1216999999999997</v>
      </c>
      <c r="N135" s="268">
        <v>2.8479999999999999</v>
      </c>
      <c r="O135" s="268">
        <v>4.4809999999999999</v>
      </c>
      <c r="P135" s="268">
        <v>1.9650000000000001</v>
      </c>
    </row>
    <row r="136" spans="1:16" ht="15.75" x14ac:dyDescent="0.25">
      <c r="A136" s="270">
        <v>46010</v>
      </c>
      <c r="C136" s="15">
        <v>3.0550000000000068</v>
      </c>
      <c r="D136" s="15">
        <v>1.9699999999999989</v>
      </c>
      <c r="E136" s="15">
        <v>3.3649999999999949</v>
      </c>
      <c r="F136" s="15"/>
      <c r="H136" s="15">
        <v>3.4834000000000001</v>
      </c>
      <c r="I136" s="15">
        <v>2.1520000000000001</v>
      </c>
      <c r="J136" s="15">
        <v>3.7530000000000001</v>
      </c>
      <c r="K136" s="15">
        <v>1.087</v>
      </c>
      <c r="M136" s="15">
        <v>4.1471</v>
      </c>
      <c r="N136" s="15">
        <v>2.8940000000000001</v>
      </c>
      <c r="O136" s="15">
        <v>4.524</v>
      </c>
      <c r="P136" s="15">
        <v>2.016</v>
      </c>
    </row>
    <row r="137" spans="1:16" ht="15.75" x14ac:dyDescent="0.25">
      <c r="A137" s="269">
        <v>46013</v>
      </c>
      <c r="C137" s="268">
        <v>3.0750000000000028</v>
      </c>
      <c r="D137" s="268">
        <v>1.9749999999999943</v>
      </c>
      <c r="E137" s="268">
        <v>3.3649999999999949</v>
      </c>
      <c r="F137" s="268"/>
      <c r="H137" s="268">
        <v>3.5066999999999999</v>
      </c>
      <c r="I137" s="268">
        <v>2.1469999999999998</v>
      </c>
      <c r="J137" s="268">
        <v>3.7450000000000001</v>
      </c>
      <c r="K137" s="268">
        <v>1.113</v>
      </c>
      <c r="M137" s="268">
        <v>4.1627999999999998</v>
      </c>
      <c r="N137" s="268">
        <v>2.8959999999999999</v>
      </c>
      <c r="O137" s="268">
        <v>4.5359999999999996</v>
      </c>
      <c r="P137" s="268">
        <v>2.0779999999999998</v>
      </c>
    </row>
    <row r="138" spans="1:16" ht="15.75" x14ac:dyDescent="0.25">
      <c r="A138" s="270">
        <v>46014</v>
      </c>
      <c r="C138" s="15">
        <v>3.1099999999999994</v>
      </c>
      <c r="D138" s="15">
        <v>1.9599999999999937</v>
      </c>
      <c r="E138" s="15">
        <v>3.3649999999999949</v>
      </c>
      <c r="F138" s="15"/>
      <c r="H138" s="15">
        <v>3.5320999999999998</v>
      </c>
      <c r="I138" s="15">
        <v>2.14</v>
      </c>
      <c r="J138" s="15">
        <v>3.742</v>
      </c>
      <c r="K138" s="15">
        <v>1.0880000000000001</v>
      </c>
      <c r="M138" s="15">
        <v>4.1627999999999998</v>
      </c>
      <c r="N138" s="15">
        <v>2.8610000000000002</v>
      </c>
      <c r="O138" s="15">
        <v>4.5090000000000003</v>
      </c>
      <c r="P138" s="15">
        <v>2.0270000000000001</v>
      </c>
    </row>
    <row r="139" spans="1:16" ht="15.75" x14ac:dyDescent="0.25">
      <c r="A139" s="269">
        <v>46015</v>
      </c>
      <c r="C139" s="268">
        <v>3.0949999999999989</v>
      </c>
      <c r="D139" s="268">
        <v>1.9599999999999937</v>
      </c>
      <c r="E139" s="268">
        <v>3.375</v>
      </c>
      <c r="F139" s="268">
        <v>1.105</v>
      </c>
      <c r="H139" s="268">
        <v>3.5013999999999998</v>
      </c>
      <c r="I139" s="268">
        <v>2.14</v>
      </c>
      <c r="J139" s="268">
        <v>3.7330000000000001</v>
      </c>
      <c r="K139" s="268">
        <v>1.0980000000000001</v>
      </c>
      <c r="M139" s="268">
        <v>4.1334999999999997</v>
      </c>
      <c r="N139" s="268">
        <v>2.8610000000000002</v>
      </c>
      <c r="O139" s="268">
        <v>4.5069999999999997</v>
      </c>
      <c r="P139" s="268">
        <v>2.0419999999999998</v>
      </c>
    </row>
    <row r="140" spans="1:16" ht="15.75" x14ac:dyDescent="0.25">
      <c r="A140" s="270">
        <v>46016</v>
      </c>
      <c r="C140" s="15">
        <v>3.0949999999999989</v>
      </c>
      <c r="D140" s="15">
        <v>1.9599999999999937</v>
      </c>
      <c r="E140" s="15">
        <v>3.375</v>
      </c>
      <c r="F140" s="15">
        <v>1.111</v>
      </c>
      <c r="H140" s="15">
        <v>3.5013999999999998</v>
      </c>
      <c r="I140" s="15">
        <v>2.14</v>
      </c>
      <c r="J140" s="15">
        <v>3.7330000000000001</v>
      </c>
      <c r="K140" s="15">
        <v>1.121</v>
      </c>
      <c r="M140" s="15">
        <v>4.1334999999999997</v>
      </c>
      <c r="N140" s="15">
        <v>2.8610000000000002</v>
      </c>
      <c r="O140" s="15">
        <v>4.5069999999999997</v>
      </c>
      <c r="P140" s="15">
        <v>2.0419999999999998</v>
      </c>
    </row>
    <row r="141" spans="1:16" ht="15.75" x14ac:dyDescent="0.25">
      <c r="A141" s="269">
        <v>46017</v>
      </c>
      <c r="C141" s="268">
        <v>3.0699999999999932</v>
      </c>
      <c r="D141" s="268">
        <v>1.9599999999999937</v>
      </c>
      <c r="E141" s="268">
        <v>3.375</v>
      </c>
      <c r="F141" s="268">
        <v>1.196</v>
      </c>
      <c r="H141" s="268">
        <v>3.4790000000000001</v>
      </c>
      <c r="I141" s="268">
        <v>2.14</v>
      </c>
      <c r="J141" s="268">
        <v>3.7330000000000001</v>
      </c>
      <c r="K141" s="268">
        <v>1.1020000000000001</v>
      </c>
      <c r="M141" s="268">
        <v>4.1276999999999999</v>
      </c>
      <c r="N141" s="268">
        <v>2.8610000000000002</v>
      </c>
      <c r="O141" s="268">
        <v>4.5069999999999997</v>
      </c>
      <c r="P141" s="268">
        <v>2.0339999999999998</v>
      </c>
    </row>
    <row r="142" spans="1:16" ht="15.75" x14ac:dyDescent="0.25">
      <c r="A142" s="270">
        <v>46020</v>
      </c>
      <c r="C142" s="15">
        <v>3.0450000000000017</v>
      </c>
      <c r="D142" s="15">
        <v>1.9350000000000023</v>
      </c>
      <c r="E142" s="15">
        <v>3.3449999999999989</v>
      </c>
      <c r="F142" s="15">
        <v>1.139</v>
      </c>
      <c r="H142" s="15">
        <v>3.4544999999999999</v>
      </c>
      <c r="I142" s="15">
        <v>2.113</v>
      </c>
      <c r="J142" s="15">
        <v>3.72</v>
      </c>
      <c r="K142" s="15">
        <v>1.113</v>
      </c>
      <c r="M142" s="15">
        <v>4.1101999999999999</v>
      </c>
      <c r="N142" s="15">
        <v>2.8279999999999998</v>
      </c>
      <c r="O142" s="15">
        <v>4.4859999999999998</v>
      </c>
      <c r="P142" s="15">
        <v>2.044</v>
      </c>
    </row>
    <row r="143" spans="1:16" ht="15.75" x14ac:dyDescent="0.25">
      <c r="A143" s="269">
        <v>46021</v>
      </c>
      <c r="C143" s="268">
        <v>3.0450000000000017</v>
      </c>
      <c r="D143" s="268">
        <v>1.9350000000000023</v>
      </c>
      <c r="E143" s="268">
        <v>3.3449999999999989</v>
      </c>
      <c r="F143" s="268">
        <v>1.163</v>
      </c>
      <c r="H143" s="268">
        <v>3.4483999999999999</v>
      </c>
      <c r="I143" s="268">
        <v>2.1190000000000002</v>
      </c>
      <c r="J143" s="268">
        <v>3.7280000000000002</v>
      </c>
      <c r="K143" s="268">
        <v>1.1679999999999999</v>
      </c>
      <c r="M143" s="268">
        <v>4.1219000000000001</v>
      </c>
      <c r="N143" s="268">
        <v>2.8540000000000001</v>
      </c>
      <c r="O143" s="268">
        <v>4.4980000000000002</v>
      </c>
      <c r="P143" s="268">
        <v>2.0590000000000002</v>
      </c>
    </row>
    <row r="144" spans="1:16" ht="15.75" x14ac:dyDescent="0.25">
      <c r="A144" s="270">
        <v>46022</v>
      </c>
      <c r="C144" s="15">
        <v>3.0600000000000023</v>
      </c>
      <c r="D144" s="15">
        <v>1.9399999999999977</v>
      </c>
      <c r="E144" s="15">
        <v>3.3299999999999983</v>
      </c>
      <c r="F144" s="15">
        <v>1.1759999999999999</v>
      </c>
      <c r="H144" s="15">
        <v>3.4729999999999999</v>
      </c>
      <c r="I144" s="15">
        <v>2.12</v>
      </c>
      <c r="J144" s="15">
        <v>3.7360000000000002</v>
      </c>
      <c r="K144" s="15">
        <v>1.1679999999999999</v>
      </c>
      <c r="M144" s="15">
        <v>4.1669999999999998</v>
      </c>
      <c r="N144" s="15">
        <v>2.8540000000000001</v>
      </c>
      <c r="O144" s="15">
        <v>4.4790000000000001</v>
      </c>
      <c r="P144" s="15">
        <v>2.0590000000000002</v>
      </c>
    </row>
    <row r="145" spans="1:16" ht="15.75" x14ac:dyDescent="0.25">
      <c r="A145" s="269">
        <v>46023</v>
      </c>
      <c r="C145" s="268">
        <v>3.0600000000000023</v>
      </c>
      <c r="D145" s="268">
        <v>1.9399999999999977</v>
      </c>
      <c r="E145" s="268">
        <v>3.3299999999999983</v>
      </c>
      <c r="F145" s="268">
        <v>1.1759999999999999</v>
      </c>
      <c r="H145" s="268">
        <v>3.4729999999999999</v>
      </c>
      <c r="I145" s="268">
        <v>2.12</v>
      </c>
      <c r="J145" s="268">
        <v>3.7370000000000001</v>
      </c>
      <c r="K145" s="268">
        <v>1.1679999999999999</v>
      </c>
      <c r="M145" s="268">
        <v>4.1669999999999998</v>
      </c>
      <c r="N145" s="268">
        <v>2.8540000000000001</v>
      </c>
      <c r="O145" s="268">
        <v>4.4790000000000001</v>
      </c>
      <c r="P145" s="268">
        <v>2.0590000000000002</v>
      </c>
    </row>
    <row r="146" spans="1:16" ht="15.75" x14ac:dyDescent="0.25">
      <c r="A146" s="270">
        <v>46024</v>
      </c>
      <c r="C146" s="15">
        <v>3.0699999999999932</v>
      </c>
      <c r="D146" s="15">
        <v>1.9449999999999932</v>
      </c>
      <c r="E146" s="15">
        <v>3.3499999999999943</v>
      </c>
      <c r="F146" s="15">
        <v>1.177</v>
      </c>
      <c r="H146" s="15">
        <v>3.4733000000000001</v>
      </c>
      <c r="I146" s="15">
        <v>2.1379999999999999</v>
      </c>
      <c r="J146" s="15">
        <v>3.7349999999999999</v>
      </c>
      <c r="K146" s="15">
        <v>1.1679999999999999</v>
      </c>
      <c r="M146" s="15">
        <v>4.1906999999999996</v>
      </c>
      <c r="N146" s="15">
        <v>2.899</v>
      </c>
      <c r="O146" s="15">
        <v>4.5369999999999999</v>
      </c>
      <c r="P146" s="15">
        <v>2.0590000000000002</v>
      </c>
    </row>
    <row r="147" spans="1:16" ht="15.75" x14ac:dyDescent="0.25">
      <c r="A147" s="269">
        <v>46027</v>
      </c>
      <c r="C147" s="268">
        <v>3.0499999999999972</v>
      </c>
      <c r="D147" s="268">
        <v>1.9449999999999932</v>
      </c>
      <c r="E147" s="268">
        <v>3.3349999999999937</v>
      </c>
      <c r="F147" s="268">
        <v>1.212</v>
      </c>
      <c r="H147" s="268">
        <v>3.4508000000000001</v>
      </c>
      <c r="I147" s="268">
        <v>2.125</v>
      </c>
      <c r="J147" s="268">
        <v>3.72</v>
      </c>
      <c r="K147" s="268">
        <v>1.1890000000000001</v>
      </c>
      <c r="M147" s="268">
        <v>4.1612</v>
      </c>
      <c r="N147" s="268">
        <v>2.8690000000000002</v>
      </c>
      <c r="O147" s="268">
        <v>4.5060000000000002</v>
      </c>
      <c r="P147" s="268">
        <v>2.117</v>
      </c>
    </row>
    <row r="148" spans="1:16" ht="15.75" x14ac:dyDescent="0.25">
      <c r="A148" s="270">
        <v>46028</v>
      </c>
      <c r="C148" s="15">
        <v>3.0799999999999983</v>
      </c>
      <c r="D148" s="15">
        <v>1.9099999999999966</v>
      </c>
      <c r="E148" s="15">
        <v>3.3199999999999932</v>
      </c>
      <c r="F148" s="15">
        <v>1.212</v>
      </c>
      <c r="H148" s="15">
        <v>3.4632000000000001</v>
      </c>
      <c r="I148" s="15">
        <v>2.0979999999999999</v>
      </c>
      <c r="J148" s="15">
        <v>3.6970000000000001</v>
      </c>
      <c r="K148" s="15">
        <v>1.1779999999999999</v>
      </c>
      <c r="M148" s="15">
        <v>4.173</v>
      </c>
      <c r="N148" s="15">
        <v>2.8410000000000002</v>
      </c>
      <c r="O148" s="15">
        <v>4.4800000000000004</v>
      </c>
      <c r="P148" s="15">
        <v>2.129</v>
      </c>
    </row>
    <row r="149" spans="1:16" ht="15.75" x14ac:dyDescent="0.25">
      <c r="A149" s="269">
        <v>46029</v>
      </c>
      <c r="C149" s="268">
        <v>3.0600000000000023</v>
      </c>
      <c r="D149" s="268">
        <v>1.894999999999996</v>
      </c>
      <c r="E149" s="268">
        <v>3.2999999999999972</v>
      </c>
      <c r="F149" s="268">
        <v>1.169</v>
      </c>
      <c r="H149" s="268">
        <v>3.4695</v>
      </c>
      <c r="I149" s="268">
        <v>2.0880000000000001</v>
      </c>
      <c r="J149" s="268">
        <v>3.6789999999999998</v>
      </c>
      <c r="K149" s="268">
        <v>1.1619999999999999</v>
      </c>
      <c r="M149" s="268">
        <v>4.1475</v>
      </c>
      <c r="N149" s="268">
        <v>2.8109999999999999</v>
      </c>
      <c r="O149" s="268">
        <v>4.4160000000000004</v>
      </c>
      <c r="P149" s="268">
        <v>2.1160000000000001</v>
      </c>
    </row>
    <row r="150" spans="1:16" ht="15.75" x14ac:dyDescent="0.25">
      <c r="A150" s="270">
        <v>46030</v>
      </c>
      <c r="C150" s="15">
        <v>3.0849999999999937</v>
      </c>
      <c r="D150" s="15">
        <v>1.9050000000000011</v>
      </c>
      <c r="E150" s="15">
        <v>3.2999999999999972</v>
      </c>
      <c r="F150" s="15">
        <v>1.107</v>
      </c>
      <c r="H150" s="15">
        <v>3.4881000000000002</v>
      </c>
      <c r="I150" s="15">
        <v>2.093</v>
      </c>
      <c r="J150" s="15">
        <v>3.6560000000000001</v>
      </c>
      <c r="K150" s="15">
        <v>1.121</v>
      </c>
      <c r="M150" s="15">
        <v>4.1672000000000002</v>
      </c>
      <c r="N150" s="15">
        <v>2.8620000000000001</v>
      </c>
      <c r="O150" s="15">
        <v>4.4039999999999999</v>
      </c>
      <c r="P150" s="15">
        <v>2.0720000000000001</v>
      </c>
    </row>
    <row r="151" spans="1:16" ht="15.75" x14ac:dyDescent="0.25">
      <c r="A151" s="269">
        <v>46031</v>
      </c>
      <c r="C151" s="268">
        <v>3.144999999999996</v>
      </c>
      <c r="D151" s="268">
        <v>1.9099999999999966</v>
      </c>
      <c r="E151" s="268">
        <v>3.2750000000000057</v>
      </c>
      <c r="F151" s="268">
        <v>1.1279999999999999</v>
      </c>
      <c r="H151" s="268">
        <v>3.5320999999999998</v>
      </c>
      <c r="I151" s="268">
        <v>2.105</v>
      </c>
      <c r="J151" s="268">
        <v>3.6440000000000001</v>
      </c>
      <c r="K151" s="268">
        <v>1.143</v>
      </c>
      <c r="M151" s="268">
        <v>4.1653000000000002</v>
      </c>
      <c r="N151" s="268">
        <v>2.8620000000000001</v>
      </c>
      <c r="O151" s="268">
        <v>4.3739999999999997</v>
      </c>
      <c r="P151" s="268">
        <v>2.089</v>
      </c>
    </row>
    <row r="152" spans="1:16" ht="15.75" x14ac:dyDescent="0.25">
      <c r="A152" s="270">
        <v>46034</v>
      </c>
      <c r="C152" s="15">
        <v>3.144999999999996</v>
      </c>
      <c r="D152" s="15">
        <v>1.9099999999999966</v>
      </c>
      <c r="E152" s="15">
        <v>3.2849999999999966</v>
      </c>
      <c r="F152" s="15">
        <v>1.1539999999999999</v>
      </c>
      <c r="H152" s="15">
        <v>3.5343</v>
      </c>
      <c r="I152" s="15">
        <v>2.093</v>
      </c>
      <c r="J152" s="15">
        <v>3.6549999999999998</v>
      </c>
      <c r="K152" s="15">
        <v>1.143</v>
      </c>
      <c r="M152" s="15">
        <v>4.1752000000000002</v>
      </c>
      <c r="N152" s="15">
        <v>2.84</v>
      </c>
      <c r="O152" s="15">
        <v>4.3730000000000002</v>
      </c>
      <c r="P152" s="15">
        <v>2.089</v>
      </c>
    </row>
    <row r="153" spans="1:16" ht="15.75" x14ac:dyDescent="0.25">
      <c r="A153" s="269">
        <v>46035</v>
      </c>
      <c r="C153" s="268">
        <v>3.1200000000000045</v>
      </c>
      <c r="D153" s="268">
        <v>1.9050000000000011</v>
      </c>
      <c r="E153" s="268">
        <v>3.2900000000000063</v>
      </c>
      <c r="F153" s="268">
        <v>1.159</v>
      </c>
      <c r="H153" s="268">
        <v>3.5324</v>
      </c>
      <c r="I153" s="268">
        <v>2.0910000000000002</v>
      </c>
      <c r="J153" s="268">
        <v>3.6579999999999999</v>
      </c>
      <c r="K153" s="268">
        <v>1.1559999999999999</v>
      </c>
      <c r="M153" s="268">
        <v>4.1791999999999998</v>
      </c>
      <c r="N153" s="268">
        <v>2.8460000000000001</v>
      </c>
      <c r="O153" s="268">
        <v>4.3979999999999997</v>
      </c>
      <c r="P153" s="268">
        <v>2.165</v>
      </c>
    </row>
    <row r="154" spans="1:16" ht="15.75" x14ac:dyDescent="0.25">
      <c r="A154" s="270">
        <v>46036</v>
      </c>
      <c r="C154" s="15">
        <v>3.105000000000004</v>
      </c>
      <c r="D154" s="15">
        <v>1.894999999999996</v>
      </c>
      <c r="E154" s="15">
        <v>3.269999999999996</v>
      </c>
      <c r="F154" s="15">
        <v>1.141</v>
      </c>
      <c r="H154" s="15">
        <v>3.5097</v>
      </c>
      <c r="I154" s="15">
        <v>2.073</v>
      </c>
      <c r="J154" s="15">
        <v>3.625</v>
      </c>
      <c r="K154" s="15">
        <v>1.169</v>
      </c>
      <c r="M154" s="15">
        <v>4.1319999999999997</v>
      </c>
      <c r="N154" s="15">
        <v>2.8130000000000002</v>
      </c>
      <c r="O154" s="15">
        <v>4.34</v>
      </c>
      <c r="P154" s="15">
        <v>2.1789999999999998</v>
      </c>
    </row>
    <row r="155" spans="1:16" ht="15.75" x14ac:dyDescent="0.25">
      <c r="A155" s="269">
        <v>46037</v>
      </c>
      <c r="C155" s="268">
        <v>3.1800000000000068</v>
      </c>
      <c r="D155" s="268">
        <v>1.9150000000000063</v>
      </c>
      <c r="E155" s="268">
        <v>3.3050000000000068</v>
      </c>
      <c r="F155" s="268">
        <v>1.139</v>
      </c>
      <c r="H155" s="268">
        <v>3.5640999999999998</v>
      </c>
      <c r="I155" s="268">
        <v>2.0960000000000001</v>
      </c>
      <c r="J155" s="268">
        <v>3.67</v>
      </c>
      <c r="K155" s="268">
        <v>1.177</v>
      </c>
      <c r="M155" s="268">
        <v>4.1694000000000004</v>
      </c>
      <c r="N155" s="268">
        <v>2.8180000000000001</v>
      </c>
      <c r="O155" s="268">
        <v>4.3879999999999999</v>
      </c>
      <c r="P155" s="268">
        <v>2.1560000000000001</v>
      </c>
    </row>
    <row r="156" spans="1:16" ht="15.75" x14ac:dyDescent="0.25">
      <c r="A156" s="270">
        <v>46038</v>
      </c>
      <c r="C156" s="15">
        <v>3.2049999999999983</v>
      </c>
      <c r="D156" s="15">
        <v>1.9300000000000068</v>
      </c>
      <c r="E156" s="15">
        <v>3.3250000000000028</v>
      </c>
      <c r="F156" s="15">
        <v>1.163</v>
      </c>
      <c r="H156" s="15">
        <v>3.5859999999999999</v>
      </c>
      <c r="I156" s="15">
        <v>2.109</v>
      </c>
      <c r="J156" s="15">
        <v>3.6709999999999998</v>
      </c>
      <c r="K156" s="15">
        <v>1.1950000000000001</v>
      </c>
      <c r="M156" s="15">
        <v>4.2229000000000001</v>
      </c>
      <c r="N156" s="15">
        <v>2.8340000000000001</v>
      </c>
      <c r="O156" s="15">
        <v>4.4000000000000004</v>
      </c>
      <c r="P156" s="15">
        <v>2.1819999999999999</v>
      </c>
    </row>
    <row r="157" spans="1:16" ht="15.75" x14ac:dyDescent="0.25">
      <c r="A157" s="269">
        <v>46041</v>
      </c>
      <c r="C157" s="268">
        <v>3.2049999999999983</v>
      </c>
      <c r="D157" s="268">
        <v>1.9000000000000057</v>
      </c>
      <c r="E157" s="268">
        <v>3.3149999999999977</v>
      </c>
      <c r="F157" s="268">
        <v>1.19</v>
      </c>
      <c r="H157" s="268">
        <v>3.5859999999999999</v>
      </c>
      <c r="I157" s="268">
        <v>2.0779999999999998</v>
      </c>
      <c r="J157" s="268">
        <v>3.6749999999999998</v>
      </c>
      <c r="K157" s="268">
        <v>1.21</v>
      </c>
      <c r="M157" s="268">
        <v>4.2229000000000001</v>
      </c>
      <c r="N157" s="268">
        <v>2.8380000000000001</v>
      </c>
      <c r="O157" s="268">
        <v>4.415</v>
      </c>
      <c r="P157" s="268">
        <v>2.258</v>
      </c>
    </row>
    <row r="158" spans="1:16" ht="15.75" x14ac:dyDescent="0.25">
      <c r="A158" s="270">
        <v>46042</v>
      </c>
      <c r="C158" s="15">
        <v>3.1850000000000023</v>
      </c>
      <c r="D158" s="15">
        <v>1.8799999999999955</v>
      </c>
      <c r="E158" s="15">
        <v>3.3199999999999932</v>
      </c>
      <c r="F158" s="15">
        <v>1.2849999999999999</v>
      </c>
      <c r="H158" s="15">
        <v>3.5968</v>
      </c>
      <c r="I158" s="15">
        <v>2.0680000000000001</v>
      </c>
      <c r="J158" s="15">
        <v>3.6749999999999998</v>
      </c>
      <c r="K158" s="15">
        <v>1.212</v>
      </c>
      <c r="M158" s="15">
        <v>4.2925000000000004</v>
      </c>
      <c r="N158" s="15">
        <v>2.8580000000000001</v>
      </c>
      <c r="O158" s="15">
        <v>4.4580000000000002</v>
      </c>
      <c r="P158" s="15">
        <v>2.351</v>
      </c>
    </row>
    <row r="159" spans="1:16" ht="15.75" x14ac:dyDescent="0.25">
      <c r="A159" s="269">
        <v>46043</v>
      </c>
      <c r="C159" s="268">
        <v>3.2049999999999983</v>
      </c>
      <c r="D159" s="268">
        <v>1.894999999999996</v>
      </c>
      <c r="E159" s="268">
        <v>3.3100000000000023</v>
      </c>
      <c r="F159" s="268">
        <v>1.1950000000000001</v>
      </c>
      <c r="H159" s="268">
        <v>3.5844999999999998</v>
      </c>
      <c r="I159" s="268">
        <v>2.085</v>
      </c>
      <c r="J159" s="268">
        <v>3.6869999999999998</v>
      </c>
      <c r="K159" s="268">
        <v>1.2190000000000001</v>
      </c>
      <c r="M159" s="268">
        <v>4.2427999999999999</v>
      </c>
      <c r="N159" s="268">
        <v>2.8809999999999998</v>
      </c>
      <c r="O159" s="268">
        <v>4.4580000000000002</v>
      </c>
      <c r="P159" s="268">
        <v>2.2759999999999998</v>
      </c>
    </row>
    <row r="160" spans="1:16" ht="15.75" x14ac:dyDescent="0.25">
      <c r="A160" s="270">
        <v>46044</v>
      </c>
      <c r="C160" s="15">
        <v>3.2249999999999943</v>
      </c>
      <c r="D160" s="15">
        <v>1.9099999999999966</v>
      </c>
      <c r="E160" s="15">
        <v>3.3299999999999983</v>
      </c>
      <c r="F160" s="15">
        <v>1.242</v>
      </c>
      <c r="H160" s="15">
        <v>3.6057999999999999</v>
      </c>
      <c r="I160" s="15">
        <v>2.11</v>
      </c>
      <c r="J160" s="15">
        <v>3.6819999999999999</v>
      </c>
      <c r="K160" s="15">
        <v>1.214</v>
      </c>
      <c r="M160" s="15">
        <v>4.2449000000000003</v>
      </c>
      <c r="N160" s="15">
        <v>2.887</v>
      </c>
      <c r="O160" s="15">
        <v>4.4740000000000002</v>
      </c>
      <c r="P160" s="15">
        <v>2.2370000000000001</v>
      </c>
    </row>
    <row r="161" spans="1:16" ht="15.75" x14ac:dyDescent="0.25">
      <c r="A161" s="269">
        <v>46045</v>
      </c>
      <c r="C161" s="268">
        <v>3.2150000000000034</v>
      </c>
      <c r="D161" s="268">
        <v>1.9300000000000068</v>
      </c>
      <c r="E161" s="268">
        <v>3.375</v>
      </c>
      <c r="F161" s="268">
        <v>1.383</v>
      </c>
      <c r="H161" s="268">
        <v>3.5939999999999999</v>
      </c>
      <c r="I161" s="268">
        <v>2.1269999999999998</v>
      </c>
      <c r="J161" s="268">
        <v>3.7309999999999999</v>
      </c>
      <c r="K161" s="268">
        <v>1.24</v>
      </c>
      <c r="M161" s="268">
        <v>4.2252000000000001</v>
      </c>
      <c r="N161" s="268">
        <v>2.9049999999999998</v>
      </c>
      <c r="O161" s="268">
        <v>4.5119999999999996</v>
      </c>
      <c r="P161" s="268">
        <v>2.2480000000000002</v>
      </c>
    </row>
    <row r="162" spans="1:16" ht="15.75" x14ac:dyDescent="0.25">
      <c r="A162" s="270">
        <v>46048</v>
      </c>
      <c r="C162" s="15">
        <v>3.1899999999999977</v>
      </c>
      <c r="D162" s="15">
        <v>1.9099999999999966</v>
      </c>
      <c r="E162" s="15">
        <v>3.3900000000000006</v>
      </c>
      <c r="F162" s="15">
        <v>1.3440000000000001</v>
      </c>
      <c r="H162" s="15">
        <v>3.59</v>
      </c>
      <c r="I162" s="15">
        <v>2.1019999999999999</v>
      </c>
      <c r="J162" s="15">
        <v>3.74</v>
      </c>
      <c r="K162" s="15">
        <v>1.2609999999999999</v>
      </c>
      <c r="M162" s="15">
        <v>4.2112999999999996</v>
      </c>
      <c r="N162" s="15">
        <v>2.8660000000000001</v>
      </c>
      <c r="O162" s="15">
        <v>4.4969999999999999</v>
      </c>
      <c r="P162" s="15">
        <v>2.23</v>
      </c>
    </row>
    <row r="163" spans="1:16" ht="15.75" x14ac:dyDescent="0.25">
      <c r="A163" s="269">
        <v>46049</v>
      </c>
      <c r="C163" s="268">
        <v>3.1650000000000063</v>
      </c>
      <c r="D163" s="268">
        <v>1.9000000000000057</v>
      </c>
      <c r="E163" s="268">
        <v>3.394999999999996</v>
      </c>
      <c r="F163" s="268">
        <v>1.496</v>
      </c>
      <c r="H163" s="268">
        <v>3.5731000000000002</v>
      </c>
      <c r="I163" s="268">
        <v>2.121</v>
      </c>
      <c r="J163" s="268">
        <v>3.7429999999999999</v>
      </c>
      <c r="K163" s="268">
        <v>1.274</v>
      </c>
      <c r="M163" s="268">
        <v>4.2431999999999999</v>
      </c>
      <c r="N163" s="268">
        <v>2.8740000000000001</v>
      </c>
      <c r="O163" s="268">
        <v>4.5250000000000004</v>
      </c>
      <c r="P163" s="268">
        <v>2.282</v>
      </c>
    </row>
    <row r="164" spans="1:16" ht="15.75" x14ac:dyDescent="0.25">
      <c r="A164" s="270">
        <v>46050</v>
      </c>
      <c r="C164" s="15">
        <v>3.1850000000000023</v>
      </c>
      <c r="D164" s="15">
        <v>1.875</v>
      </c>
      <c r="E164" s="15">
        <v>3.4000000000000057</v>
      </c>
      <c r="F164" s="15">
        <v>1.347</v>
      </c>
      <c r="H164" s="15">
        <v>3.5712000000000002</v>
      </c>
      <c r="I164" s="15">
        <v>2.0960000000000001</v>
      </c>
      <c r="J164" s="15">
        <v>3.742</v>
      </c>
      <c r="K164" s="15">
        <v>1.242</v>
      </c>
      <c r="M164" s="15">
        <v>4.2431999999999999</v>
      </c>
      <c r="N164" s="15">
        <v>2.8559999999999999</v>
      </c>
      <c r="O164" s="15">
        <v>4.5439999999999996</v>
      </c>
      <c r="P164" s="15">
        <v>2.234</v>
      </c>
    </row>
    <row r="165" spans="1:16" ht="15.75" x14ac:dyDescent="0.25">
      <c r="A165" s="269">
        <v>46051</v>
      </c>
      <c r="C165" s="268">
        <v>3.1650000000000063</v>
      </c>
      <c r="D165" s="268">
        <v>1.855000000000004</v>
      </c>
      <c r="E165" s="268">
        <v>3.3700000000000045</v>
      </c>
      <c r="F165" s="268">
        <v>1.2430000000000001</v>
      </c>
      <c r="H165" s="268">
        <v>3.5590999999999999</v>
      </c>
      <c r="I165" s="268">
        <v>2.0779999999999998</v>
      </c>
      <c r="J165" s="268">
        <v>3.714</v>
      </c>
      <c r="K165" s="268">
        <v>1.252</v>
      </c>
      <c r="M165" s="268">
        <v>4.2313000000000001</v>
      </c>
      <c r="N165" s="268">
        <v>2.839</v>
      </c>
      <c r="O165" s="268">
        <v>4.5110000000000001</v>
      </c>
      <c r="P165" s="268">
        <v>2.2519999999999998</v>
      </c>
    </row>
    <row r="166" spans="1:16" ht="15.75" x14ac:dyDescent="0.25">
      <c r="A166" s="270">
        <v>46052</v>
      </c>
      <c r="C166" s="15">
        <v>3.1200000000000045</v>
      </c>
      <c r="D166" s="15">
        <v>1.875</v>
      </c>
      <c r="E166" s="15">
        <v>3.375</v>
      </c>
      <c r="F166" s="15">
        <v>1.2410000000000001</v>
      </c>
      <c r="H166" s="15">
        <v>3.5224000000000002</v>
      </c>
      <c r="I166" s="15">
        <v>2.085</v>
      </c>
      <c r="J166" s="15">
        <v>3.718</v>
      </c>
      <c r="K166" s="15">
        <v>1.2250000000000001</v>
      </c>
      <c r="M166" s="15">
        <v>4.2355</v>
      </c>
      <c r="N166" s="15">
        <v>2.8420000000000001</v>
      </c>
      <c r="O166" s="15">
        <v>4.5220000000000002</v>
      </c>
      <c r="P166" s="15">
        <v>2.2440000000000002</v>
      </c>
    </row>
    <row r="167" spans="1:16" ht="15.75" x14ac:dyDescent="0.25">
      <c r="A167" s="269">
        <v>46055</v>
      </c>
      <c r="C167" s="268">
        <v>3.1700000000000017</v>
      </c>
      <c r="D167" s="268">
        <v>1.894999999999996</v>
      </c>
      <c r="E167" s="268">
        <v>3.3700000000000045</v>
      </c>
      <c r="F167" s="268">
        <v>1.3180000000000001</v>
      </c>
      <c r="H167" s="268">
        <v>3.5716000000000001</v>
      </c>
      <c r="I167" s="268">
        <v>2.1120000000000001</v>
      </c>
      <c r="J167" s="268">
        <v>3.7029999999999998</v>
      </c>
      <c r="K167" s="268">
        <v>1.2569999999999999</v>
      </c>
      <c r="M167" s="268">
        <v>4.2774000000000001</v>
      </c>
      <c r="N167" s="268">
        <v>2.867</v>
      </c>
      <c r="O167" s="268">
        <v>4.5060000000000002</v>
      </c>
      <c r="P167" s="268">
        <v>2.2349999999999999</v>
      </c>
    </row>
    <row r="168" spans="1:16" ht="15.75" x14ac:dyDescent="0.25">
      <c r="A168" s="270">
        <v>46056</v>
      </c>
      <c r="C168" s="15">
        <v>3.1650000000000063</v>
      </c>
      <c r="D168" s="15">
        <v>1.9000000000000057</v>
      </c>
      <c r="E168" s="15">
        <v>3.3850000000000051</v>
      </c>
      <c r="F168" s="15">
        <v>1.33</v>
      </c>
      <c r="H168" s="15">
        <v>3.5695999999999999</v>
      </c>
      <c r="I168" s="15">
        <v>2.1179999999999999</v>
      </c>
      <c r="J168" s="15">
        <v>3.7080000000000002</v>
      </c>
      <c r="K168" s="15">
        <v>1.2829999999999999</v>
      </c>
      <c r="M168" s="15">
        <v>4.2655000000000003</v>
      </c>
      <c r="N168" s="15">
        <v>2.89</v>
      </c>
      <c r="O168" s="15">
        <v>4.5170000000000003</v>
      </c>
      <c r="P168" s="15">
        <v>2.2570000000000001</v>
      </c>
    </row>
    <row r="169" spans="1:16" ht="15.75" x14ac:dyDescent="0.25">
      <c r="A169" s="269">
        <v>46057</v>
      </c>
      <c r="C169" s="268">
        <v>3.1599999999999966</v>
      </c>
      <c r="D169" s="268">
        <v>1.875</v>
      </c>
      <c r="E169" s="268">
        <v>3.375</v>
      </c>
      <c r="F169" s="268">
        <v>1.3220000000000001</v>
      </c>
      <c r="H169" s="268">
        <v>3.5531999999999999</v>
      </c>
      <c r="I169" s="268">
        <v>2.0910000000000002</v>
      </c>
      <c r="J169" s="268">
        <v>3.7149999999999999</v>
      </c>
      <c r="K169" s="268">
        <v>1.2709999999999999</v>
      </c>
      <c r="M169" s="268">
        <v>4.2735000000000003</v>
      </c>
      <c r="N169" s="268">
        <v>2.8580000000000001</v>
      </c>
      <c r="O169" s="268">
        <v>4.5460000000000003</v>
      </c>
      <c r="P169" s="268">
        <v>2.2469999999999999</v>
      </c>
    </row>
    <row r="170" spans="1:16" ht="15.75" x14ac:dyDescent="0.25">
      <c r="A170" s="270">
        <v>46058</v>
      </c>
      <c r="C170" s="15">
        <v>3.0750000000000028</v>
      </c>
      <c r="D170" s="15">
        <v>1.8649999999999949</v>
      </c>
      <c r="E170" s="15">
        <v>3.2999999999999972</v>
      </c>
      <c r="F170" s="15">
        <v>1.274</v>
      </c>
      <c r="H170" s="15">
        <v>3.4504000000000001</v>
      </c>
      <c r="I170" s="15">
        <v>2.0910000000000002</v>
      </c>
      <c r="J170" s="15">
        <v>3.6640000000000001</v>
      </c>
      <c r="K170" s="15">
        <v>1.28</v>
      </c>
      <c r="M170" s="15">
        <v>4.1801000000000004</v>
      </c>
      <c r="N170" s="15">
        <v>2.8420000000000001</v>
      </c>
      <c r="O170" s="15">
        <v>4.5590000000000002</v>
      </c>
      <c r="P170" s="15">
        <v>2.23</v>
      </c>
    </row>
    <row r="171" spans="1:16" ht="15.75" x14ac:dyDescent="0.25">
      <c r="A171" s="269">
        <v>46059</v>
      </c>
      <c r="C171" s="268">
        <v>3.0999999999999943</v>
      </c>
      <c r="D171" s="268">
        <v>1.8700000000000045</v>
      </c>
      <c r="E171" s="268">
        <v>3.2849999999999966</v>
      </c>
      <c r="F171" s="268">
        <v>1.321</v>
      </c>
      <c r="H171" s="268">
        <v>3.4975999999999998</v>
      </c>
      <c r="I171" s="268">
        <v>2.0819999999999999</v>
      </c>
      <c r="J171" s="268">
        <v>3.6240000000000001</v>
      </c>
      <c r="K171" s="268">
        <v>1.2749999999999999</v>
      </c>
      <c r="M171" s="268">
        <v>4.2060000000000004</v>
      </c>
      <c r="N171" s="268">
        <v>2.8410000000000002</v>
      </c>
      <c r="O171" s="268">
        <v>4.5140000000000002</v>
      </c>
      <c r="P171" s="268">
        <v>2.222</v>
      </c>
    </row>
    <row r="172" spans="1:16" ht="15.75" x14ac:dyDescent="0.25">
      <c r="A172" s="270">
        <v>46062</v>
      </c>
      <c r="C172" s="15">
        <v>3.0849999999999937</v>
      </c>
      <c r="D172" s="15">
        <v>1.8599999999999994</v>
      </c>
      <c r="E172" s="15">
        <v>3.2999999999999972</v>
      </c>
      <c r="F172" s="15">
        <v>1.3</v>
      </c>
      <c r="H172" s="15">
        <v>3.4851000000000001</v>
      </c>
      <c r="I172" s="15">
        <v>2.0750000000000002</v>
      </c>
      <c r="J172" s="15">
        <v>3.6259999999999999</v>
      </c>
      <c r="K172" s="15">
        <v>1.306</v>
      </c>
      <c r="M172" s="15">
        <v>4.2020999999999997</v>
      </c>
      <c r="N172" s="15">
        <v>2.84</v>
      </c>
      <c r="O172" s="15">
        <v>4.5270000000000001</v>
      </c>
      <c r="P172" s="15">
        <v>2.2810000000000001</v>
      </c>
    </row>
    <row r="173" spans="1:16" ht="15.75" x14ac:dyDescent="0.25">
      <c r="A173" s="269">
        <v>46063</v>
      </c>
      <c r="C173" s="268">
        <v>3.0600000000000023</v>
      </c>
      <c r="D173" s="268">
        <v>1.8649999999999949</v>
      </c>
      <c r="E173" s="268">
        <v>3.3050000000000068</v>
      </c>
      <c r="F173" s="268">
        <v>1.3160000000000001</v>
      </c>
      <c r="H173" s="268">
        <v>3.452</v>
      </c>
      <c r="I173" s="268">
        <v>2.0649999999999999</v>
      </c>
      <c r="J173" s="268">
        <v>3.6429999999999998</v>
      </c>
      <c r="K173" s="268">
        <v>1.3009999999999999</v>
      </c>
      <c r="M173" s="268">
        <v>4.1426999999999996</v>
      </c>
      <c r="N173" s="268">
        <v>2.8079999999999998</v>
      </c>
      <c r="O173" s="268">
        <v>4.5060000000000002</v>
      </c>
      <c r="P173" s="268">
        <v>2.2320000000000002</v>
      </c>
    </row>
    <row r="174" spans="1:16" ht="15.75" x14ac:dyDescent="0.25">
      <c r="A174" s="270">
        <v>46064</v>
      </c>
      <c r="C174" s="15">
        <v>3.1299999999999955</v>
      </c>
      <c r="D174" s="15">
        <v>1.8649999999999949</v>
      </c>
      <c r="E174" s="15">
        <v>3.2999999999999972</v>
      </c>
      <c r="F174" s="15">
        <v>1.3080000000000001</v>
      </c>
      <c r="H174" s="15">
        <v>3.5099</v>
      </c>
      <c r="I174" s="15">
        <v>2.0630000000000002</v>
      </c>
      <c r="J174" s="15">
        <v>3.6240000000000001</v>
      </c>
      <c r="K174" s="15">
        <v>1.3009999999999999</v>
      </c>
      <c r="M174" s="15">
        <v>4.1723999999999997</v>
      </c>
      <c r="N174" s="15">
        <v>2.7909999999999999</v>
      </c>
      <c r="O174" s="15">
        <v>4.476</v>
      </c>
      <c r="P174" s="15">
        <v>2.2320000000000002</v>
      </c>
    </row>
    <row r="175" spans="1:16" ht="15.75" x14ac:dyDescent="0.25">
      <c r="A175" s="269">
        <v>46065</v>
      </c>
      <c r="C175" s="268">
        <v>3.0849999999999937</v>
      </c>
      <c r="D175" s="268">
        <v>1.8599999999999994</v>
      </c>
      <c r="E175" s="268">
        <v>3.2750000000000057</v>
      </c>
      <c r="F175" s="268">
        <v>1.2969999999999999</v>
      </c>
      <c r="H175" s="268">
        <v>3.4559000000000002</v>
      </c>
      <c r="I175" s="268">
        <v>2.0550000000000002</v>
      </c>
      <c r="J175" s="268">
        <v>3.6030000000000002</v>
      </c>
      <c r="K175" s="268">
        <v>1.3029999999999999</v>
      </c>
      <c r="M175" s="268">
        <v>4.0980999999999996</v>
      </c>
      <c r="N175" s="268">
        <v>2.7770000000000001</v>
      </c>
      <c r="O175" s="268">
        <v>4.452</v>
      </c>
      <c r="P175" s="268">
        <v>2.2320000000000002</v>
      </c>
    </row>
    <row r="176" spans="1:16" ht="15.75" x14ac:dyDescent="0.25">
      <c r="A176" s="270">
        <v>46066</v>
      </c>
      <c r="C176" s="15">
        <v>3.0250000000000057</v>
      </c>
      <c r="D176" s="15">
        <v>1.8349999999999937</v>
      </c>
      <c r="E176" s="15">
        <v>3.2650000000000006</v>
      </c>
      <c r="F176" s="15">
        <v>1.2769999999999999</v>
      </c>
      <c r="H176" s="15">
        <v>3.4076</v>
      </c>
      <c r="I176" s="15">
        <v>2.0350000000000001</v>
      </c>
      <c r="J176" s="15">
        <v>3.593</v>
      </c>
      <c r="K176" s="15">
        <v>1.2829999999999999</v>
      </c>
      <c r="M176" s="15">
        <v>4.0483000000000002</v>
      </c>
      <c r="N176" s="15">
        <v>2.754</v>
      </c>
      <c r="O176" s="15">
        <v>4.4160000000000004</v>
      </c>
      <c r="P176" s="15">
        <v>2.2160000000000002</v>
      </c>
    </row>
    <row r="177" spans="1:16" ht="15.75" x14ac:dyDescent="0.25">
      <c r="A177" s="269">
        <v>46069</v>
      </c>
      <c r="C177" s="268">
        <v>3.0250000000000057</v>
      </c>
      <c r="D177" s="268">
        <v>1.8400000000000034</v>
      </c>
      <c r="E177" s="268">
        <v>3.2549999999999955</v>
      </c>
      <c r="F177" s="268">
        <v>1.2290000000000001</v>
      </c>
      <c r="H177" s="268">
        <v>3.4076</v>
      </c>
      <c r="I177" s="268">
        <v>2.0379999999999998</v>
      </c>
      <c r="J177" s="268">
        <v>3.5870000000000002</v>
      </c>
      <c r="K177" s="268">
        <v>1.2629999999999999</v>
      </c>
      <c r="M177" s="268">
        <v>4.0483000000000002</v>
      </c>
      <c r="N177" s="268">
        <v>2.7530000000000001</v>
      </c>
      <c r="O177" s="268">
        <v>4.399</v>
      </c>
      <c r="P177" s="268">
        <v>2.2040000000000002</v>
      </c>
    </row>
    <row r="178" spans="1:16" ht="15.75" x14ac:dyDescent="0.25">
      <c r="A178" s="270">
        <v>46070</v>
      </c>
      <c r="C178" s="15">
        <v>3.0699999999999932</v>
      </c>
      <c r="D178" s="15">
        <v>1.8400000000000034</v>
      </c>
      <c r="E178" s="15">
        <v>3.2349999999999994</v>
      </c>
      <c r="F178" s="15">
        <v>1.234</v>
      </c>
      <c r="H178" s="15">
        <v>3.4325000000000001</v>
      </c>
      <c r="I178" s="15">
        <v>2.0339999999999998</v>
      </c>
      <c r="J178" s="15">
        <v>3.5870000000000002</v>
      </c>
      <c r="K178" s="15">
        <v>1.226</v>
      </c>
      <c r="M178" s="15">
        <v>4.0578000000000003</v>
      </c>
      <c r="N178" s="15">
        <v>2.7370000000000001</v>
      </c>
      <c r="O178" s="15">
        <v>4.3760000000000003</v>
      </c>
      <c r="P178" s="15">
        <v>2.1259999999999999</v>
      </c>
    </row>
    <row r="179" spans="1:16" ht="15.75" x14ac:dyDescent="0.25">
      <c r="A179" s="269">
        <v>46071</v>
      </c>
      <c r="C179" s="268">
        <v>3.0849999999999937</v>
      </c>
      <c r="D179" s="268">
        <v>1.8499999999999943</v>
      </c>
      <c r="E179" s="268">
        <v>3.2450000000000045</v>
      </c>
      <c r="F179" s="268">
        <v>1.248</v>
      </c>
      <c r="H179" s="268">
        <v>3.4594999999999998</v>
      </c>
      <c r="I179" s="268">
        <v>2.044</v>
      </c>
      <c r="J179" s="268">
        <v>3.5830000000000002</v>
      </c>
      <c r="K179" s="268">
        <v>1.2350000000000001</v>
      </c>
      <c r="M179" s="268">
        <v>4.0827</v>
      </c>
      <c r="N179" s="268">
        <v>2.738</v>
      </c>
      <c r="O179" s="268">
        <v>4.3739999999999997</v>
      </c>
      <c r="P179" s="268">
        <v>2.137</v>
      </c>
    </row>
    <row r="180" spans="1:16" ht="15.75" x14ac:dyDescent="0.25">
      <c r="A180" s="270">
        <v>46072</v>
      </c>
      <c r="C180" s="15">
        <v>3.0900000000000034</v>
      </c>
      <c r="D180" s="15">
        <v>1.855000000000004</v>
      </c>
      <c r="E180" s="15">
        <v>3.2399999999999949</v>
      </c>
      <c r="F180" s="15">
        <v>1.2609999999999999</v>
      </c>
      <c r="H180" s="15">
        <v>3.4573</v>
      </c>
      <c r="I180" s="15">
        <v>2.0470000000000002</v>
      </c>
      <c r="J180" s="15">
        <v>3.5710000000000002</v>
      </c>
      <c r="K180" s="15">
        <v>1.2549999999999999</v>
      </c>
      <c r="M180" s="15">
        <v>4.0673000000000004</v>
      </c>
      <c r="N180" s="15">
        <v>2.742</v>
      </c>
      <c r="O180" s="15">
        <v>4.3680000000000003</v>
      </c>
      <c r="P180" s="15">
        <v>2.14</v>
      </c>
    </row>
    <row r="181" spans="1:16" ht="15.75" x14ac:dyDescent="0.25">
      <c r="A181" s="269">
        <v>46073</v>
      </c>
      <c r="C181" s="268">
        <v>3.1099999999999994</v>
      </c>
      <c r="D181" s="268">
        <v>1.8649999999999949</v>
      </c>
      <c r="E181" s="268">
        <v>3.25</v>
      </c>
      <c r="F181" s="268">
        <v>1.2450000000000001</v>
      </c>
      <c r="H181" s="268">
        <v>3.4781</v>
      </c>
      <c r="I181" s="268">
        <v>2.052</v>
      </c>
      <c r="J181" s="268">
        <v>3.5779999999999998</v>
      </c>
      <c r="K181" s="268">
        <v>1.252</v>
      </c>
      <c r="M181" s="268">
        <v>4.0826000000000002</v>
      </c>
      <c r="N181" s="268">
        <v>2.7370000000000001</v>
      </c>
      <c r="O181" s="268">
        <v>4.3529999999999998</v>
      </c>
      <c r="P181" s="268">
        <v>2.1110000000000002</v>
      </c>
    </row>
    <row r="182" spans="1:16" ht="15.75" x14ac:dyDescent="0.25">
      <c r="A182" s="270">
        <v>46076</v>
      </c>
      <c r="C182" s="15">
        <v>3.0799999999999983</v>
      </c>
      <c r="D182" s="15">
        <v>1.855000000000004</v>
      </c>
      <c r="E182" s="15">
        <v>3.2399999999999949</v>
      </c>
      <c r="F182" s="15">
        <v>1.26</v>
      </c>
      <c r="H182" s="15">
        <v>3.4380000000000002</v>
      </c>
      <c r="I182" s="15">
        <v>2.0329999999999999</v>
      </c>
      <c r="J182" s="15">
        <v>3.5630000000000002</v>
      </c>
      <c r="K182" s="15">
        <v>1.252</v>
      </c>
      <c r="M182" s="15">
        <v>4.0308999999999999</v>
      </c>
      <c r="N182" s="15">
        <v>2.71</v>
      </c>
      <c r="O182" s="15">
        <v>4.3140000000000001</v>
      </c>
      <c r="P182" s="15">
        <v>2.1110000000000002</v>
      </c>
    </row>
    <row r="183" spans="1:16" ht="15.75" x14ac:dyDescent="0.25">
      <c r="A183" s="269">
        <v>46077</v>
      </c>
      <c r="C183" s="268">
        <v>3.1149999999999949</v>
      </c>
      <c r="D183" s="268">
        <v>1.8700000000000045</v>
      </c>
      <c r="E183" s="268">
        <v>3.25</v>
      </c>
      <c r="F183" s="268">
        <v>1.3049999999999999</v>
      </c>
      <c r="H183" s="268">
        <v>3.4611000000000001</v>
      </c>
      <c r="I183" s="268">
        <v>2.0409999999999999</v>
      </c>
      <c r="J183" s="268">
        <v>3.5790000000000002</v>
      </c>
      <c r="K183" s="268">
        <v>1.214</v>
      </c>
      <c r="M183" s="268">
        <v>4.0289999999999999</v>
      </c>
      <c r="N183" s="268">
        <v>2.706</v>
      </c>
      <c r="O183" s="268">
        <v>4.306</v>
      </c>
      <c r="P183" s="268">
        <v>2.0830000000000002</v>
      </c>
    </row>
    <row r="184" spans="1:16" ht="15.75" x14ac:dyDescent="0.25">
      <c r="A184" s="270">
        <v>46078</v>
      </c>
      <c r="C184" s="15">
        <v>3.1350000000000051</v>
      </c>
      <c r="D184" s="15">
        <v>1.8649999999999949</v>
      </c>
      <c r="E184" s="15">
        <v>3.2549999999999955</v>
      </c>
      <c r="F184" s="15">
        <v>1.2410000000000001</v>
      </c>
      <c r="H184" s="15">
        <v>3.4710000000000001</v>
      </c>
      <c r="I184" s="15">
        <v>2.0430000000000001</v>
      </c>
      <c r="J184" s="15">
        <v>3.5830000000000002</v>
      </c>
      <c r="K184" s="15">
        <v>1.2130000000000001</v>
      </c>
      <c r="M184" s="15">
        <v>4.0518999999999998</v>
      </c>
      <c r="N184" s="15">
        <v>2.706</v>
      </c>
      <c r="O184" s="15">
        <v>4.3170000000000002</v>
      </c>
      <c r="P184" s="15">
        <v>2.13</v>
      </c>
    </row>
    <row r="185" spans="1:16" ht="15.75" x14ac:dyDescent="0.25">
      <c r="A185" s="269">
        <v>46079</v>
      </c>
      <c r="C185" s="268">
        <v>3.1149999999999949</v>
      </c>
      <c r="D185" s="268">
        <v>1.8599999999999994</v>
      </c>
      <c r="E185" s="268">
        <v>3.2249999999999943</v>
      </c>
      <c r="F185" s="268">
        <v>1.2330000000000001</v>
      </c>
      <c r="H185" s="268">
        <v>3.4279999999999999</v>
      </c>
      <c r="I185" s="268">
        <v>2.0369999999999999</v>
      </c>
      <c r="J185" s="268">
        <v>3.55</v>
      </c>
      <c r="K185" s="268">
        <v>1.2330000000000001</v>
      </c>
      <c r="M185" s="268">
        <v>4.0041000000000002</v>
      </c>
      <c r="N185" s="268">
        <v>2.69</v>
      </c>
      <c r="O185" s="268">
        <v>4.274</v>
      </c>
      <c r="P185" s="268">
        <v>2.15</v>
      </c>
    </row>
    <row r="186" spans="1:16" ht="15.75" x14ac:dyDescent="0.25">
      <c r="A186" s="270">
        <v>46080</v>
      </c>
      <c r="C186" s="15">
        <v>3.0499999999999972</v>
      </c>
      <c r="D186" s="15">
        <v>1.8349999999999937</v>
      </c>
      <c r="E186" s="15">
        <v>3.2000000000000028</v>
      </c>
      <c r="F186" s="15">
        <v>1.165</v>
      </c>
      <c r="H186" s="15">
        <v>3.3748999999999998</v>
      </c>
      <c r="I186" s="15">
        <v>1.9950000000000001</v>
      </c>
      <c r="J186" s="15">
        <v>3.5249999999999999</v>
      </c>
      <c r="K186" s="15">
        <v>1.224</v>
      </c>
      <c r="M186" s="15">
        <v>3.9375</v>
      </c>
      <c r="N186" s="15">
        <v>2.6429999999999998</v>
      </c>
      <c r="O186" s="15">
        <v>4.2329999999999997</v>
      </c>
      <c r="P186" s="15">
        <v>2.1110000000000002</v>
      </c>
    </row>
    <row r="187" spans="1:16" ht="15.75" x14ac:dyDescent="0.25">
      <c r="A187" s="269">
        <v>46083</v>
      </c>
      <c r="C187" s="268">
        <v>3.1599999999999966</v>
      </c>
      <c r="D187" s="268">
        <v>1.9099999999999966</v>
      </c>
      <c r="E187" s="268">
        <v>3.3449999999999989</v>
      </c>
      <c r="F187" s="268">
        <v>1.302</v>
      </c>
      <c r="H187" s="268">
        <v>3.4752000000000001</v>
      </c>
      <c r="I187" s="268">
        <v>2.085</v>
      </c>
      <c r="J187" s="268">
        <v>3.6379999999999999</v>
      </c>
      <c r="K187" s="268">
        <v>1.2210000000000001</v>
      </c>
      <c r="M187" s="268">
        <v>4.0345000000000004</v>
      </c>
      <c r="N187" s="268">
        <v>2.7109999999999999</v>
      </c>
      <c r="O187" s="268">
        <v>4.3739999999999997</v>
      </c>
      <c r="P187" s="268">
        <v>2.0760000000000001</v>
      </c>
    </row>
    <row r="188" spans="1:16" ht="15.75" x14ac:dyDescent="0.25">
      <c r="A188" s="270">
        <v>46084</v>
      </c>
      <c r="C188" s="15">
        <v>3.1899999999999977</v>
      </c>
      <c r="D188" s="15">
        <v>2.019999999999996</v>
      </c>
      <c r="E188" s="15">
        <v>3.5</v>
      </c>
      <c r="F188" s="15">
        <v>1.2689999999999999</v>
      </c>
      <c r="H188" s="15">
        <v>3.5081000000000002</v>
      </c>
      <c r="I188" s="15">
        <v>2.15</v>
      </c>
      <c r="J188" s="15">
        <v>3.734</v>
      </c>
      <c r="K188" s="15">
        <v>1.2490000000000001</v>
      </c>
      <c r="M188" s="15">
        <v>4.0594000000000001</v>
      </c>
      <c r="N188" s="15">
        <v>2.7509999999999999</v>
      </c>
      <c r="O188" s="15">
        <v>4.4710000000000001</v>
      </c>
      <c r="P188" s="15">
        <v>2.1320000000000001</v>
      </c>
    </row>
    <row r="189" spans="1:16" ht="15.75" x14ac:dyDescent="0.25">
      <c r="A189" s="269">
        <v>46085</v>
      </c>
      <c r="C189" s="268">
        <v>3.2399999999999949</v>
      </c>
      <c r="D189" s="268">
        <v>1.9650000000000034</v>
      </c>
      <c r="E189" s="268">
        <v>3.4050000000000011</v>
      </c>
      <c r="F189" s="268">
        <v>1.2010000000000001</v>
      </c>
      <c r="H189" s="268">
        <v>3.5472999999999999</v>
      </c>
      <c r="I189" s="268">
        <v>2.1280000000000001</v>
      </c>
      <c r="J189" s="268">
        <v>3.7050000000000001</v>
      </c>
      <c r="K189" s="268">
        <v>1.2250000000000001</v>
      </c>
      <c r="M189" s="268">
        <v>4.0959000000000003</v>
      </c>
      <c r="N189" s="268">
        <v>2.7490000000000001</v>
      </c>
      <c r="O189" s="268">
        <v>4.4409999999999998</v>
      </c>
      <c r="P189" s="268">
        <v>2.11</v>
      </c>
    </row>
    <row r="190" spans="1:16" ht="15.75" x14ac:dyDescent="0.25">
      <c r="A190" s="270">
        <v>46086</v>
      </c>
      <c r="C190" s="15">
        <v>3.2849999999999966</v>
      </c>
      <c r="D190" s="15">
        <v>2.0900000000000034</v>
      </c>
      <c r="E190" s="15">
        <v>3.5</v>
      </c>
      <c r="F190" s="15">
        <v>1.1990000000000001</v>
      </c>
      <c r="H190" s="15">
        <v>3.5764</v>
      </c>
      <c r="I190" s="15">
        <v>2.2370000000000001</v>
      </c>
      <c r="J190" s="15">
        <v>3.8069999999999999</v>
      </c>
      <c r="K190" s="15">
        <v>1.248</v>
      </c>
      <c r="M190" s="15">
        <v>4.1363000000000003</v>
      </c>
      <c r="N190" s="15">
        <v>2.84</v>
      </c>
      <c r="O190" s="15">
        <v>4.5419999999999998</v>
      </c>
      <c r="P190" s="15">
        <v>2.1539999999999999</v>
      </c>
    </row>
    <row r="191" spans="1:16" ht="15.75" x14ac:dyDescent="0.25">
      <c r="A191" s="269">
        <v>46087</v>
      </c>
      <c r="C191" s="268">
        <v>3.2349999999999994</v>
      </c>
      <c r="D191" s="268">
        <v>2.1749999999999972</v>
      </c>
      <c r="E191" s="268">
        <v>3.6149999999999949</v>
      </c>
      <c r="F191" s="268">
        <v>1.218</v>
      </c>
      <c r="H191" s="268">
        <v>3.5605000000000002</v>
      </c>
      <c r="I191" s="268">
        <v>2.3069999999999999</v>
      </c>
      <c r="J191" s="268">
        <v>3.8730000000000002</v>
      </c>
      <c r="K191" s="268">
        <v>1.244</v>
      </c>
      <c r="M191" s="268">
        <v>4.1383000000000001</v>
      </c>
      <c r="N191" s="268">
        <v>2.8580000000000001</v>
      </c>
      <c r="O191" s="268">
        <v>4.6269999999999998</v>
      </c>
      <c r="P191" s="268">
        <v>2.165</v>
      </c>
    </row>
    <row r="192" spans="1:16" ht="15.75" x14ac:dyDescent="0.25">
      <c r="A192" s="270">
        <v>46090</v>
      </c>
      <c r="C192" s="15">
        <v>3.2849999999999966</v>
      </c>
      <c r="D192" s="15">
        <v>2.25</v>
      </c>
      <c r="E192" s="15">
        <v>3.769999999999996</v>
      </c>
      <c r="F192" s="15">
        <v>1.194</v>
      </c>
      <c r="H192" s="15">
        <v>3.5358999999999998</v>
      </c>
      <c r="I192" s="15">
        <v>2.3119999999999998</v>
      </c>
      <c r="J192" s="15">
        <v>3.99</v>
      </c>
      <c r="K192" s="15">
        <v>1.24</v>
      </c>
      <c r="M192" s="15">
        <v>4.0957999999999997</v>
      </c>
      <c r="N192" s="15">
        <v>2.855</v>
      </c>
      <c r="O192" s="15">
        <v>4.6470000000000002</v>
      </c>
      <c r="P192" s="15">
        <v>2.181</v>
      </c>
    </row>
    <row r="193" spans="1:16" ht="15.75" x14ac:dyDescent="0.25">
      <c r="A193" s="269">
        <v>46091</v>
      </c>
      <c r="C193" s="268">
        <v>3.2549999999999955</v>
      </c>
      <c r="D193" s="268">
        <v>2.1350000000000051</v>
      </c>
      <c r="E193" s="268">
        <v>3.6149999999999949</v>
      </c>
      <c r="F193" s="268">
        <v>1.1779999999999999</v>
      </c>
      <c r="H193" s="268">
        <v>3.59</v>
      </c>
      <c r="I193" s="268">
        <v>2.2480000000000002</v>
      </c>
      <c r="J193" s="268">
        <v>3.8639999999999999</v>
      </c>
      <c r="K193" s="268">
        <v>1.2450000000000001</v>
      </c>
      <c r="M193" s="268">
        <v>4.1557000000000004</v>
      </c>
      <c r="N193" s="268">
        <v>2.8340000000000001</v>
      </c>
      <c r="O193" s="268">
        <v>4.5540000000000003</v>
      </c>
      <c r="P193" s="268">
        <v>2.17</v>
      </c>
    </row>
    <row r="194" spans="1:16" ht="15.75" x14ac:dyDescent="0.25">
      <c r="A194" s="270">
        <v>46092</v>
      </c>
      <c r="C194" s="15">
        <v>3.3400000000000034</v>
      </c>
      <c r="D194" s="15">
        <v>2.3199999999999932</v>
      </c>
      <c r="E194" s="15">
        <v>3.8299999999999983</v>
      </c>
      <c r="F194" s="15">
        <v>1.2030000000000001</v>
      </c>
      <c r="H194" s="15">
        <v>3.6526999999999998</v>
      </c>
      <c r="I194" s="15">
        <v>2.3719999999999999</v>
      </c>
      <c r="J194" s="15">
        <v>4.0049999999999999</v>
      </c>
      <c r="K194" s="15">
        <v>1.242</v>
      </c>
      <c r="M194" s="15">
        <v>4.2295999999999996</v>
      </c>
      <c r="N194" s="15">
        <v>2.931</v>
      </c>
      <c r="O194" s="15">
        <v>4.6859999999999999</v>
      </c>
      <c r="P194" s="15">
        <v>2.1629999999999998</v>
      </c>
    </row>
    <row r="195" spans="1:16" ht="15.75" x14ac:dyDescent="0.25">
      <c r="A195" s="269">
        <v>46093</v>
      </c>
      <c r="C195" s="268">
        <v>3.480000000000004</v>
      </c>
      <c r="D195" s="268">
        <v>2.3499999999999943</v>
      </c>
      <c r="E195" s="268">
        <v>3.9350000000000023</v>
      </c>
      <c r="F195" s="268">
        <v>1.1990000000000001</v>
      </c>
      <c r="H195" s="268">
        <v>3.7406999999999999</v>
      </c>
      <c r="I195" s="268">
        <v>2.4129999999999998</v>
      </c>
      <c r="J195" s="268">
        <v>4.093</v>
      </c>
      <c r="K195" s="268">
        <v>1.2569999999999999</v>
      </c>
      <c r="M195" s="268">
        <v>4.2609000000000004</v>
      </c>
      <c r="N195" s="268">
        <v>2.9550000000000001</v>
      </c>
      <c r="O195" s="268">
        <v>4.7729999999999997</v>
      </c>
      <c r="P195" s="268">
        <v>2.1779999999999999</v>
      </c>
    </row>
    <row r="196" spans="1:16" ht="15.75" x14ac:dyDescent="0.25">
      <c r="A196" s="270">
        <v>46094</v>
      </c>
      <c r="C196" s="15">
        <v>3.4399999999999977</v>
      </c>
      <c r="D196" s="15">
        <v>2.3799999999999955</v>
      </c>
      <c r="E196" s="15">
        <v>3.9599999999999937</v>
      </c>
      <c r="F196" s="15">
        <v>1.2010000000000001</v>
      </c>
      <c r="H196" s="15">
        <v>3.7168999999999999</v>
      </c>
      <c r="I196" s="15">
        <v>2.4369999999999998</v>
      </c>
      <c r="J196" s="15">
        <v>4.13</v>
      </c>
      <c r="K196" s="15">
        <v>1.2909999999999999</v>
      </c>
      <c r="M196" s="15">
        <v>4.2766999999999999</v>
      </c>
      <c r="N196" s="15">
        <v>2.98</v>
      </c>
      <c r="O196" s="15">
        <v>4.8230000000000004</v>
      </c>
      <c r="P196" s="15">
        <v>2.2509999999999999</v>
      </c>
    </row>
    <row r="197" spans="1:16" ht="15.75" x14ac:dyDescent="0.25">
      <c r="A197" s="269">
        <v>46097</v>
      </c>
      <c r="C197" s="268">
        <v>3.4050000000000011</v>
      </c>
      <c r="D197" s="268">
        <v>2.3349999999999937</v>
      </c>
      <c r="E197" s="268">
        <v>3.9200000000000017</v>
      </c>
      <c r="F197" s="268">
        <v>1.1890000000000001</v>
      </c>
      <c r="H197" s="268">
        <v>3.6711</v>
      </c>
      <c r="I197" s="268">
        <v>2.3980000000000001</v>
      </c>
      <c r="J197" s="268">
        <v>4.0990000000000002</v>
      </c>
      <c r="K197" s="268">
        <v>1.272</v>
      </c>
      <c r="M197" s="268">
        <v>4.2160000000000002</v>
      </c>
      <c r="N197" s="268">
        <v>2.95</v>
      </c>
      <c r="O197" s="268">
        <v>4.7699999999999996</v>
      </c>
      <c r="P197" s="268">
        <v>2.266</v>
      </c>
    </row>
    <row r="198" spans="1:16" ht="15.75" x14ac:dyDescent="0.25">
      <c r="A198" s="270">
        <v>46098</v>
      </c>
      <c r="C198" s="15">
        <v>3.394999999999996</v>
      </c>
      <c r="D198" s="15">
        <v>2.2950000000000017</v>
      </c>
      <c r="E198" s="15">
        <v>3.8850000000000051</v>
      </c>
      <c r="F198" s="15">
        <v>1.1659999999999999</v>
      </c>
      <c r="H198" s="15">
        <v>3.6736</v>
      </c>
      <c r="I198" s="15">
        <v>2.379</v>
      </c>
      <c r="J198" s="15">
        <v>4.0419999999999998</v>
      </c>
      <c r="K198" s="15">
        <v>1.272</v>
      </c>
      <c r="M198" s="15">
        <v>4.1985000000000001</v>
      </c>
      <c r="N198" s="15">
        <v>2.9039999999999999</v>
      </c>
      <c r="O198" s="15">
        <v>4.694</v>
      </c>
      <c r="P198" s="15">
        <v>2.266</v>
      </c>
    </row>
    <row r="199" spans="1:16" ht="15.75" x14ac:dyDescent="0.25">
      <c r="A199" s="269">
        <v>46099</v>
      </c>
      <c r="C199" s="268">
        <v>3.480000000000004</v>
      </c>
      <c r="D199" s="268">
        <v>2.394999999999996</v>
      </c>
      <c r="E199" s="268">
        <v>3.9650000000000034</v>
      </c>
      <c r="F199" s="268">
        <v>1.1779999999999999</v>
      </c>
      <c r="H199" s="268">
        <v>3.7728999999999999</v>
      </c>
      <c r="I199" s="268">
        <v>2.4409999999999998</v>
      </c>
      <c r="J199" s="268">
        <v>4.0990000000000002</v>
      </c>
      <c r="K199" s="268">
        <v>1.2470000000000001</v>
      </c>
      <c r="M199" s="268">
        <v>4.2649999999999997</v>
      </c>
      <c r="N199" s="268">
        <v>2.9380000000000002</v>
      </c>
      <c r="O199" s="268">
        <v>4.7380000000000004</v>
      </c>
      <c r="P199" s="268">
        <v>2.2109999999999999</v>
      </c>
    </row>
    <row r="200" spans="1:16" ht="15.75" x14ac:dyDescent="0.25">
      <c r="A200" s="270">
        <v>46100</v>
      </c>
      <c r="C200" s="15">
        <v>3.6299999999999955</v>
      </c>
      <c r="D200" s="15">
        <v>2.605000000000004</v>
      </c>
      <c r="E200" s="15">
        <v>4.4200000000000017</v>
      </c>
      <c r="F200" s="15">
        <v>1.1759999999999999</v>
      </c>
      <c r="H200" s="15">
        <v>3.7924000000000002</v>
      </c>
      <c r="I200" s="15">
        <v>2.585</v>
      </c>
      <c r="J200" s="15">
        <v>4.4039999999999999</v>
      </c>
      <c r="K200" s="15">
        <v>1.2649999999999999</v>
      </c>
      <c r="M200" s="15">
        <v>4.2492999999999999</v>
      </c>
      <c r="N200" s="15">
        <v>2.9569999999999999</v>
      </c>
      <c r="O200" s="15">
        <v>4.843</v>
      </c>
      <c r="P200" s="15">
        <v>2.2690000000000001</v>
      </c>
    </row>
    <row r="201" spans="1:16" ht="15.75" x14ac:dyDescent="0.25">
      <c r="A201" s="269">
        <v>46101</v>
      </c>
      <c r="C201" s="268">
        <v>3.7249999999999943</v>
      </c>
      <c r="D201" s="268">
        <v>2.6850000000000023</v>
      </c>
      <c r="E201" s="268">
        <v>4.625</v>
      </c>
      <c r="F201" s="268">
        <v>1.1859999999999999</v>
      </c>
      <c r="H201" s="268">
        <v>3.9001000000000001</v>
      </c>
      <c r="I201" s="268">
        <v>2.669</v>
      </c>
      <c r="J201" s="268">
        <v>4.5670000000000002</v>
      </c>
      <c r="K201" s="268">
        <v>1.2649999999999999</v>
      </c>
      <c r="M201" s="268">
        <v>4.3795999999999999</v>
      </c>
      <c r="N201" s="268">
        <v>3.0409999999999999</v>
      </c>
      <c r="O201" s="268">
        <v>4.9939999999999998</v>
      </c>
      <c r="P201" s="268">
        <v>2.2690000000000001</v>
      </c>
    </row>
    <row r="202" spans="1:16" ht="15.75" x14ac:dyDescent="0.25">
      <c r="A202" s="270">
        <v>46104</v>
      </c>
      <c r="C202" s="15">
        <v>3.6350000000000051</v>
      </c>
      <c r="D202" s="15">
        <v>2.605000000000004</v>
      </c>
      <c r="E202" s="15">
        <v>4.4399999999999977</v>
      </c>
      <c r="F202" s="15">
        <v>1.1919999999999999</v>
      </c>
      <c r="H202" s="15">
        <v>3.8519000000000001</v>
      </c>
      <c r="I202" s="15">
        <v>2.5710000000000002</v>
      </c>
      <c r="J202" s="15">
        <v>4.4169999999999998</v>
      </c>
      <c r="K202" s="15">
        <v>1.2929999999999999</v>
      </c>
      <c r="M202" s="15">
        <v>4.3419999999999996</v>
      </c>
      <c r="N202" s="15">
        <v>3.0019999999999998</v>
      </c>
      <c r="O202" s="15">
        <v>4.92</v>
      </c>
      <c r="P202" s="15">
        <v>2.3039999999999998</v>
      </c>
    </row>
    <row r="203" spans="1:16" ht="15.75" x14ac:dyDescent="0.25">
      <c r="A203" s="269">
        <v>46105</v>
      </c>
      <c r="C203" s="268">
        <v>3.7450000000000045</v>
      </c>
      <c r="D203" s="268">
        <v>2.6800000000000068</v>
      </c>
      <c r="E203" s="268">
        <v>4.4350000000000023</v>
      </c>
      <c r="F203" s="268">
        <v>1.234</v>
      </c>
      <c r="H203" s="268">
        <v>3.8887</v>
      </c>
      <c r="I203" s="268">
        <v>2.669</v>
      </c>
      <c r="J203" s="268">
        <v>4.468</v>
      </c>
      <c r="K203" s="268">
        <v>1.2909999999999999</v>
      </c>
      <c r="M203" s="268">
        <v>4.3598999999999997</v>
      </c>
      <c r="N203" s="268">
        <v>3.0259999999999998</v>
      </c>
      <c r="O203" s="268">
        <v>4.9580000000000002</v>
      </c>
      <c r="P203" s="268">
        <v>2.258</v>
      </c>
    </row>
    <row r="204" spans="1:16" ht="15.75" x14ac:dyDescent="0.25">
      <c r="A204" s="270">
        <v>46106</v>
      </c>
      <c r="C204" s="15">
        <v>3.6949999999999932</v>
      </c>
      <c r="D204" s="15">
        <v>2.6099999999999994</v>
      </c>
      <c r="E204" s="15">
        <v>4.3649999999999949</v>
      </c>
      <c r="F204" s="15">
        <v>1.2050000000000001</v>
      </c>
      <c r="H204" s="15">
        <v>3.8852000000000002</v>
      </c>
      <c r="I204" s="15">
        <v>2.5979999999999999</v>
      </c>
      <c r="J204" s="15">
        <v>4.4119999999999999</v>
      </c>
      <c r="K204" s="15">
        <v>1.298</v>
      </c>
      <c r="M204" s="15">
        <v>4.3322000000000003</v>
      </c>
      <c r="N204" s="15">
        <v>2.956</v>
      </c>
      <c r="O204" s="15">
        <v>4.8390000000000004</v>
      </c>
      <c r="P204" s="15">
        <v>2.2519999999999998</v>
      </c>
    </row>
    <row r="205" spans="1:16" ht="15.75" x14ac:dyDescent="0.25">
      <c r="A205" s="269">
        <v>46107</v>
      </c>
      <c r="C205" s="268">
        <v>3.7800000000000011</v>
      </c>
      <c r="D205" s="268">
        <v>2.7099999999999937</v>
      </c>
      <c r="E205" s="268">
        <v>4.480000000000004</v>
      </c>
      <c r="F205" s="268">
        <v>1.397</v>
      </c>
      <c r="H205" s="268">
        <v>3.9857999999999998</v>
      </c>
      <c r="I205" s="268">
        <v>2.71</v>
      </c>
      <c r="J205" s="268">
        <v>4.5289999999999999</v>
      </c>
      <c r="K205" s="268">
        <v>1.3360000000000001</v>
      </c>
      <c r="M205" s="268">
        <v>4.4116999999999997</v>
      </c>
      <c r="N205" s="268">
        <v>3.0710000000000002</v>
      </c>
      <c r="O205" s="268">
        <v>4.9740000000000002</v>
      </c>
      <c r="P205" s="268">
        <v>2.2730000000000001</v>
      </c>
    </row>
    <row r="206" spans="1:16" ht="15.75" x14ac:dyDescent="0.25">
      <c r="A206" s="270">
        <v>46108</v>
      </c>
      <c r="C206" s="15">
        <v>3.7049999999999983</v>
      </c>
      <c r="D206" s="15">
        <v>2.6949999999999932</v>
      </c>
      <c r="E206" s="15">
        <v>4.4699999999999989</v>
      </c>
      <c r="F206" s="15">
        <v>1.2150000000000001</v>
      </c>
      <c r="H206" s="15">
        <v>3.9119000000000002</v>
      </c>
      <c r="I206" s="15">
        <v>2.67</v>
      </c>
      <c r="J206" s="15">
        <v>4.4809999999999999</v>
      </c>
      <c r="K206" s="15">
        <v>1.3759999999999999</v>
      </c>
      <c r="M206" s="15">
        <v>4.4278000000000004</v>
      </c>
      <c r="N206" s="15">
        <v>3.0920000000000001</v>
      </c>
      <c r="O206" s="15">
        <v>4.9740000000000002</v>
      </c>
      <c r="P206" s="15">
        <v>2.38</v>
      </c>
    </row>
    <row r="207" spans="1:16" ht="15.75" x14ac:dyDescent="0.25">
      <c r="A207" s="269">
        <v>46111</v>
      </c>
      <c r="C207" s="268">
        <v>3.6149999999999949</v>
      </c>
      <c r="D207" s="268">
        <v>2.6299999999999955</v>
      </c>
      <c r="E207" s="268">
        <v>4.4099999999999966</v>
      </c>
      <c r="F207" s="268">
        <v>1.2330000000000001</v>
      </c>
      <c r="H207" s="268">
        <v>3.8279000000000001</v>
      </c>
      <c r="I207" s="268">
        <v>2.617</v>
      </c>
      <c r="J207" s="268">
        <v>4.452</v>
      </c>
      <c r="K207" s="268">
        <v>1.357</v>
      </c>
      <c r="M207" s="268">
        <v>4.3482000000000003</v>
      </c>
      <c r="N207" s="268">
        <v>3.0329999999999999</v>
      </c>
      <c r="O207" s="268">
        <v>4.9349999999999996</v>
      </c>
      <c r="P207" s="268">
        <v>2.3650000000000002</v>
      </c>
    </row>
    <row r="208" spans="1:16" ht="15.75" x14ac:dyDescent="0.25">
      <c r="A208" s="270">
        <v>46112</v>
      </c>
      <c r="C208" s="15">
        <v>3.5900000000000034</v>
      </c>
      <c r="D208" s="15">
        <v>2.625</v>
      </c>
      <c r="E208" s="15">
        <v>4.3599999999999994</v>
      </c>
      <c r="F208" s="15">
        <v>1.2609999999999999</v>
      </c>
      <c r="H208" s="15">
        <v>3.7930000000000001</v>
      </c>
      <c r="I208" s="15">
        <v>2.613</v>
      </c>
      <c r="J208" s="15">
        <v>4.4059999999999997</v>
      </c>
      <c r="K208" s="15">
        <v>1.3440000000000001</v>
      </c>
      <c r="M208" s="15">
        <v>4.3166000000000002</v>
      </c>
      <c r="N208" s="15">
        <v>3.0019999999999998</v>
      </c>
      <c r="O208" s="15">
        <v>4.9160000000000004</v>
      </c>
      <c r="P208" s="15">
        <v>2.3460000000000001</v>
      </c>
    </row>
    <row r="209" spans="1:16" ht="15.75" x14ac:dyDescent="0.25">
      <c r="A209" s="269">
        <v>46113</v>
      </c>
      <c r="C209" s="268">
        <v>3.5799999999999983</v>
      </c>
      <c r="D209" s="268">
        <v>2.5699999999999932</v>
      </c>
      <c r="E209" s="268">
        <v>4.230000000000004</v>
      </c>
      <c r="F209" s="268">
        <v>1.2709999999999999</v>
      </c>
      <c r="H209" s="268">
        <v>3.8010000000000002</v>
      </c>
      <c r="I209" s="268">
        <v>2.593</v>
      </c>
      <c r="J209" s="268">
        <v>4.2949999999999999</v>
      </c>
      <c r="K209" s="268">
        <v>1.3480000000000001</v>
      </c>
      <c r="M209" s="268">
        <v>4.3186</v>
      </c>
      <c r="N209" s="268">
        <v>2.984</v>
      </c>
      <c r="O209" s="268">
        <v>4.83</v>
      </c>
      <c r="P209" s="268">
        <v>2.3029999999999999</v>
      </c>
    </row>
    <row r="210" spans="1:16" ht="15.75" x14ac:dyDescent="0.25">
      <c r="A210" s="270">
        <v>46114</v>
      </c>
      <c r="C210" s="15">
        <v>3.5849999999999937</v>
      </c>
      <c r="D210" s="15">
        <v>2.5999999999999943</v>
      </c>
      <c r="E210" s="15">
        <v>4.269999999999996</v>
      </c>
      <c r="F210" s="15">
        <v>1.2709999999999999</v>
      </c>
      <c r="H210" s="15">
        <v>3.7963</v>
      </c>
      <c r="I210" s="15">
        <v>2.6120000000000001</v>
      </c>
      <c r="J210" s="15">
        <v>4.3230000000000004</v>
      </c>
      <c r="K210" s="15">
        <v>1.377</v>
      </c>
      <c r="M210" s="15">
        <v>4.3048999999999999</v>
      </c>
      <c r="N210" s="15">
        <v>2.9910000000000001</v>
      </c>
      <c r="O210" s="15">
        <v>4.8330000000000002</v>
      </c>
      <c r="P210" s="15">
        <v>2.38</v>
      </c>
    </row>
    <row r="211" spans="1:16" ht="15.75" x14ac:dyDescent="0.25">
      <c r="A211" s="269">
        <v>46115</v>
      </c>
      <c r="C211" s="268">
        <v>3.6350000000000051</v>
      </c>
      <c r="D211" s="268">
        <v>2.5999999999999943</v>
      </c>
      <c r="E211" s="268">
        <v>4.269999999999996</v>
      </c>
      <c r="F211" s="268">
        <v>1.2669999999999999</v>
      </c>
      <c r="H211" s="268">
        <v>3.8395000000000001</v>
      </c>
      <c r="I211" s="268">
        <v>2.6120000000000001</v>
      </c>
      <c r="J211" s="268">
        <v>4.3230000000000004</v>
      </c>
      <c r="K211" s="268">
        <v>1.3819999999999999</v>
      </c>
      <c r="M211" s="268">
        <v>4.3406000000000002</v>
      </c>
      <c r="N211" s="268">
        <v>2.9910000000000001</v>
      </c>
      <c r="O211" s="268">
        <v>4.8330000000000002</v>
      </c>
      <c r="P211" s="268">
        <v>2.379</v>
      </c>
    </row>
    <row r="212" spans="1:16" ht="15.75" x14ac:dyDescent="0.25">
      <c r="A212" s="270">
        <v>46118</v>
      </c>
      <c r="C212" s="15">
        <v>3.6500000000000057</v>
      </c>
      <c r="D212" s="15">
        <v>2.5999999999999943</v>
      </c>
      <c r="E212" s="15">
        <v>4.269999999999996</v>
      </c>
      <c r="F212" s="15">
        <v>1.238</v>
      </c>
      <c r="H212" s="15">
        <v>3.8477999999999999</v>
      </c>
      <c r="I212" s="15">
        <v>2.6120000000000001</v>
      </c>
      <c r="J212" s="15">
        <v>4.3230000000000004</v>
      </c>
      <c r="K212" s="15">
        <v>1.385</v>
      </c>
      <c r="M212" s="15">
        <v>4.3307000000000002</v>
      </c>
      <c r="N212" s="15">
        <v>2.9910000000000001</v>
      </c>
      <c r="O212" s="15">
        <v>4.8330000000000002</v>
      </c>
      <c r="P212" s="15">
        <v>2.4089999999999998</v>
      </c>
    </row>
    <row r="213" spans="1:16" ht="15.75" x14ac:dyDescent="0.25">
      <c r="A213" s="269">
        <v>46119</v>
      </c>
      <c r="C213" s="268">
        <v>3.625</v>
      </c>
      <c r="D213" s="268">
        <v>2.7199999999999989</v>
      </c>
      <c r="E213" s="268">
        <v>4.4050000000000011</v>
      </c>
      <c r="F213" s="268">
        <v>1.238</v>
      </c>
      <c r="H213" s="268">
        <v>3.7877000000000001</v>
      </c>
      <c r="I213" s="268">
        <v>2.7149999999999999</v>
      </c>
      <c r="J213" s="268">
        <v>4.4080000000000004</v>
      </c>
      <c r="K213" s="268">
        <v>1.3740000000000001</v>
      </c>
      <c r="M213" s="268">
        <v>4.2930999999999999</v>
      </c>
      <c r="N213" s="268">
        <v>3.0830000000000002</v>
      </c>
      <c r="O213" s="268">
        <v>4.9039999999999999</v>
      </c>
      <c r="P213" s="268">
        <v>2.4039999999999999</v>
      </c>
    </row>
    <row r="214" spans="1:16" ht="15.75" x14ac:dyDescent="0.25">
      <c r="A214" s="270">
        <v>46120</v>
      </c>
      <c r="C214" s="15">
        <v>3.5949999999999989</v>
      </c>
      <c r="D214" s="15">
        <v>2.4350000000000023</v>
      </c>
      <c r="E214" s="15">
        <v>4.0849999999999937</v>
      </c>
      <c r="F214" s="15">
        <v>1.2430000000000001</v>
      </c>
      <c r="H214" s="15">
        <v>3.7854999999999999</v>
      </c>
      <c r="I214" s="15">
        <v>2.4889999999999999</v>
      </c>
      <c r="J214" s="15">
        <v>4.1710000000000003</v>
      </c>
      <c r="K214" s="15">
        <v>1.3720000000000001</v>
      </c>
      <c r="M214" s="15">
        <v>4.2911000000000001</v>
      </c>
      <c r="N214" s="15">
        <v>2.9420000000000002</v>
      </c>
      <c r="O214" s="15">
        <v>4.7110000000000003</v>
      </c>
      <c r="P214" s="15">
        <v>2.359</v>
      </c>
    </row>
    <row r="215" spans="1:16" ht="15.75" x14ac:dyDescent="0.25">
      <c r="A215" s="269">
        <v>46121</v>
      </c>
      <c r="C215" s="268">
        <v>3.5750000000000028</v>
      </c>
      <c r="D215" s="268">
        <v>2.5</v>
      </c>
      <c r="E215" s="268">
        <v>4.1400000000000006</v>
      </c>
      <c r="F215" s="268">
        <v>1.2569999999999999</v>
      </c>
      <c r="H215" s="268">
        <v>3.7667000000000002</v>
      </c>
      <c r="I215" s="268">
        <v>2.516</v>
      </c>
      <c r="J215" s="268">
        <v>4.18</v>
      </c>
      <c r="K215" s="268">
        <v>1.3779999999999999</v>
      </c>
      <c r="M215" s="268">
        <v>4.2754000000000003</v>
      </c>
      <c r="N215" s="268">
        <v>2.9860000000000002</v>
      </c>
      <c r="O215" s="268">
        <v>4.7489999999999997</v>
      </c>
      <c r="P215" s="268">
        <v>2.379</v>
      </c>
    </row>
    <row r="216" spans="1:16" ht="15.75" x14ac:dyDescent="0.25">
      <c r="A216" s="270">
        <v>46122</v>
      </c>
      <c r="C216" s="15">
        <v>3.5900000000000034</v>
      </c>
      <c r="D216" s="15">
        <v>2.5349999999999966</v>
      </c>
      <c r="E216" s="15">
        <v>4.1650000000000063</v>
      </c>
      <c r="F216" s="15">
        <v>1.2629999999999999</v>
      </c>
      <c r="H216" s="15">
        <v>3.7951999999999999</v>
      </c>
      <c r="I216" s="15">
        <v>2.5979999999999999</v>
      </c>
      <c r="J216" s="15">
        <v>4.2610000000000001</v>
      </c>
      <c r="K216" s="15">
        <v>1.3959999999999999</v>
      </c>
      <c r="M216" s="15">
        <v>4.3170000000000002</v>
      </c>
      <c r="N216" s="15">
        <v>3.056</v>
      </c>
      <c r="O216" s="15">
        <v>4.835</v>
      </c>
      <c r="P216" s="15">
        <v>2.4279999999999999</v>
      </c>
    </row>
    <row r="217" spans="1:16" ht="15.75" x14ac:dyDescent="0.25">
      <c r="A217" s="269">
        <v>46125</v>
      </c>
      <c r="C217" s="268">
        <v>3.5649999999999977</v>
      </c>
      <c r="D217" s="268">
        <v>2.5999999999999943</v>
      </c>
      <c r="E217" s="268">
        <v>4.2399999999999949</v>
      </c>
      <c r="F217" s="268">
        <v>1.2649999999999999</v>
      </c>
      <c r="H217" s="268">
        <v>3.7722000000000002</v>
      </c>
      <c r="I217" s="268">
        <v>2.6440000000000001</v>
      </c>
      <c r="J217" s="268">
        <v>4.3179999999999996</v>
      </c>
      <c r="K217" s="268">
        <v>1.385</v>
      </c>
      <c r="M217" s="268">
        <v>4.2933000000000003</v>
      </c>
      <c r="N217" s="268">
        <v>3.0910000000000002</v>
      </c>
      <c r="O217" s="268">
        <v>4.8689999999999998</v>
      </c>
      <c r="P217" s="268">
        <v>2.4540000000000002</v>
      </c>
    </row>
    <row r="218" spans="1:16" ht="15.75" x14ac:dyDescent="0.25">
      <c r="A218" s="270">
        <v>46126</v>
      </c>
      <c r="C218" s="15">
        <v>3.5550000000000068</v>
      </c>
      <c r="D218" s="15">
        <v>2.5049999999999955</v>
      </c>
      <c r="E218" s="15">
        <v>4.1299999999999955</v>
      </c>
      <c r="F218" s="15">
        <v>1.2270000000000001</v>
      </c>
      <c r="H218" s="15">
        <v>3.7448999999999999</v>
      </c>
      <c r="I218" s="15">
        <v>2.536</v>
      </c>
      <c r="J218" s="15">
        <v>4.21</v>
      </c>
      <c r="K218" s="15">
        <v>1.37</v>
      </c>
      <c r="M218" s="15">
        <v>4.2478999999999996</v>
      </c>
      <c r="N218" s="15">
        <v>3.0219999999999998</v>
      </c>
      <c r="O218" s="15">
        <v>4.7809999999999997</v>
      </c>
      <c r="P218" s="15">
        <v>2.411</v>
      </c>
    </row>
    <row r="219" spans="1:16" ht="15.75" x14ac:dyDescent="0.25">
      <c r="A219" s="269">
        <v>46127</v>
      </c>
      <c r="C219" s="268">
        <v>3.5600000000000023</v>
      </c>
      <c r="D219" s="268">
        <v>2.4950000000000045</v>
      </c>
      <c r="E219" s="268">
        <v>4.1299999999999955</v>
      </c>
      <c r="F219" s="268">
        <v>1.226</v>
      </c>
      <c r="H219" s="268">
        <v>3.7614000000000001</v>
      </c>
      <c r="I219" s="268">
        <v>2.5409999999999999</v>
      </c>
      <c r="J219" s="268">
        <v>4.2290000000000001</v>
      </c>
      <c r="K219" s="268">
        <v>1.371</v>
      </c>
      <c r="M219" s="268">
        <v>4.2834000000000003</v>
      </c>
      <c r="N219" s="268">
        <v>3.0419999999999998</v>
      </c>
      <c r="O219" s="268">
        <v>4.8140000000000001</v>
      </c>
      <c r="P219" s="268">
        <v>2.4119999999999999</v>
      </c>
    </row>
    <row r="220" spans="1:16" ht="15.75" x14ac:dyDescent="0.25">
      <c r="A220" s="270">
        <v>46128</v>
      </c>
      <c r="C220" s="15">
        <v>3.5649999999999977</v>
      </c>
      <c r="D220" s="15">
        <v>2.4599999999999937</v>
      </c>
      <c r="E220" s="15">
        <v>4.1200000000000045</v>
      </c>
      <c r="F220" s="15">
        <v>1.218</v>
      </c>
      <c r="H220" s="15">
        <v>3.7736999999999998</v>
      </c>
      <c r="I220" s="15">
        <v>2.5139999999999998</v>
      </c>
      <c r="J220" s="15">
        <v>4.22</v>
      </c>
      <c r="K220" s="15">
        <v>1.359</v>
      </c>
      <c r="M220" s="15">
        <v>4.3112000000000004</v>
      </c>
      <c r="N220" s="15">
        <v>3.03</v>
      </c>
      <c r="O220" s="15">
        <v>4.8470000000000004</v>
      </c>
      <c r="P220" s="15">
        <v>2.403</v>
      </c>
    </row>
    <row r="221" spans="1:16" ht="15.75" x14ac:dyDescent="0.25">
      <c r="A221" s="269">
        <v>46129</v>
      </c>
      <c r="C221" s="268">
        <v>3.4899999999999949</v>
      </c>
      <c r="D221" s="268">
        <v>2.3449999999999989</v>
      </c>
      <c r="E221" s="268">
        <v>3.9849999999999994</v>
      </c>
      <c r="F221" s="268">
        <v>1.23</v>
      </c>
      <c r="H221" s="268">
        <v>3.7082000000000002</v>
      </c>
      <c r="I221" s="268">
        <v>2.4049999999999998</v>
      </c>
      <c r="J221" s="268">
        <v>4.1219999999999999</v>
      </c>
      <c r="K221" s="268">
        <v>1.359</v>
      </c>
      <c r="M221" s="268">
        <v>4.2480000000000002</v>
      </c>
      <c r="N221" s="268">
        <v>2.9580000000000002</v>
      </c>
      <c r="O221" s="268">
        <v>4.7619999999999996</v>
      </c>
      <c r="P221" s="268">
        <v>2.4119999999999999</v>
      </c>
    </row>
    <row r="222" spans="1:16" ht="15.75" x14ac:dyDescent="0.25">
      <c r="A222" s="270">
        <v>46132</v>
      </c>
      <c r="C222" s="15">
        <v>3.5100000000000051</v>
      </c>
      <c r="D222" s="15">
        <v>2.3900000000000006</v>
      </c>
      <c r="E222" s="15">
        <v>4.0499999999999972</v>
      </c>
      <c r="F222" s="15">
        <v>1.23</v>
      </c>
      <c r="H222" s="15">
        <v>3.7204999999999999</v>
      </c>
      <c r="I222" s="15">
        <v>2.4550000000000001</v>
      </c>
      <c r="J222" s="15">
        <v>4.1849999999999996</v>
      </c>
      <c r="K222" s="15">
        <v>1.349</v>
      </c>
      <c r="M222" s="15">
        <v>4.2510000000000003</v>
      </c>
      <c r="N222" s="15">
        <v>2.9790000000000001</v>
      </c>
      <c r="O222" s="15">
        <v>4.8339999999999996</v>
      </c>
      <c r="P222" s="15">
        <v>2.387</v>
      </c>
    </row>
    <row r="223" spans="1:16" ht="15.75" x14ac:dyDescent="0.25">
      <c r="A223" s="269">
        <v>46133</v>
      </c>
      <c r="C223" s="268">
        <v>3.5600000000000023</v>
      </c>
      <c r="D223" s="268">
        <v>2.4549999999999983</v>
      </c>
      <c r="E223" s="268">
        <v>4.1650000000000063</v>
      </c>
      <c r="F223" s="268">
        <v>1.2150000000000001</v>
      </c>
      <c r="H223" s="268">
        <v>3.7791000000000001</v>
      </c>
      <c r="I223" s="268">
        <v>2.5190000000000001</v>
      </c>
      <c r="J223" s="268">
        <v>4.2709999999999999</v>
      </c>
      <c r="K223" s="268">
        <v>1.3440000000000001</v>
      </c>
      <c r="M223" s="268">
        <v>4.2915999999999999</v>
      </c>
      <c r="N223" s="268">
        <v>3.0019999999999998</v>
      </c>
      <c r="O223" s="268">
        <v>4.8840000000000003</v>
      </c>
      <c r="P223" s="268">
        <v>2.3860000000000001</v>
      </c>
    </row>
    <row r="224" spans="1:16" ht="15.75" x14ac:dyDescent="0.25">
      <c r="A224" s="270">
        <v>46134</v>
      </c>
      <c r="C224" s="15">
        <v>3.5699999999999932</v>
      </c>
      <c r="D224" s="15">
        <v>2.5</v>
      </c>
      <c r="E224" s="15">
        <v>4.230000000000004</v>
      </c>
      <c r="F224" s="15">
        <v>1.202</v>
      </c>
      <c r="H224" s="15">
        <v>3.7978999999999998</v>
      </c>
      <c r="I224" s="15">
        <v>2.5539999999999998</v>
      </c>
      <c r="J224" s="15">
        <v>4.335</v>
      </c>
      <c r="K224" s="15">
        <v>1.3480000000000001</v>
      </c>
      <c r="M224" s="15">
        <v>4.3025000000000002</v>
      </c>
      <c r="N224" s="15">
        <v>3.0070000000000001</v>
      </c>
      <c r="O224" s="15">
        <v>4.9089999999999998</v>
      </c>
      <c r="P224" s="15">
        <v>2.3919999999999999</v>
      </c>
    </row>
    <row r="225" spans="1:16" ht="15.75" x14ac:dyDescent="0.25">
      <c r="A225" s="269">
        <v>46135</v>
      </c>
      <c r="C225" s="268">
        <v>3.5799999999999983</v>
      </c>
      <c r="D225" s="268">
        <v>2.5049999999999955</v>
      </c>
      <c r="E225" s="268">
        <v>4.2750000000000057</v>
      </c>
      <c r="F225" s="268">
        <v>1.1819999999999999</v>
      </c>
      <c r="H225" s="268">
        <v>3.8336999999999999</v>
      </c>
      <c r="I225" s="268">
        <v>2.5619999999999998</v>
      </c>
      <c r="J225" s="268">
        <v>4.3689999999999998</v>
      </c>
      <c r="K225" s="268">
        <v>1.35</v>
      </c>
      <c r="M225" s="268">
        <v>4.3243999999999998</v>
      </c>
      <c r="N225" s="268">
        <v>3.0070000000000001</v>
      </c>
      <c r="O225" s="268">
        <v>4.9390000000000001</v>
      </c>
      <c r="P225" s="268">
        <v>2.4169999999999998</v>
      </c>
    </row>
    <row r="226" spans="1:16" ht="15.75" x14ac:dyDescent="0.25">
      <c r="A226" s="270">
        <v>46136</v>
      </c>
      <c r="C226" s="15">
        <v>3.5349999999999966</v>
      </c>
      <c r="D226" s="15">
        <v>2.5150000000000006</v>
      </c>
      <c r="E226" s="15">
        <v>4.2999999999999972</v>
      </c>
      <c r="F226" s="15">
        <v>1.17</v>
      </c>
      <c r="H226" s="15">
        <v>3.7783000000000002</v>
      </c>
      <c r="I226" s="15">
        <v>2.5409999999999999</v>
      </c>
      <c r="J226" s="15">
        <v>4.3499999999999996</v>
      </c>
      <c r="K226" s="15">
        <v>1.345</v>
      </c>
      <c r="M226" s="15">
        <v>4.3007</v>
      </c>
      <c r="N226" s="15">
        <v>2.992</v>
      </c>
      <c r="O226" s="15">
        <v>4.9119999999999999</v>
      </c>
      <c r="P226" s="15">
        <v>2.427</v>
      </c>
    </row>
    <row r="227" spans="1:16" ht="15.75" x14ac:dyDescent="0.25">
      <c r="A227" s="269">
        <v>46139</v>
      </c>
      <c r="C227" s="268">
        <v>3.5600000000000023</v>
      </c>
      <c r="D227" s="268">
        <v>2.519999999999996</v>
      </c>
      <c r="E227" s="268">
        <v>4.3149999999999977</v>
      </c>
      <c r="F227" s="268">
        <v>1.1830000000000001</v>
      </c>
      <c r="H227" s="268">
        <v>3.7972000000000001</v>
      </c>
      <c r="I227" s="268">
        <v>2.57</v>
      </c>
      <c r="J227" s="268">
        <v>4.3920000000000003</v>
      </c>
      <c r="K227" s="268">
        <v>1.355</v>
      </c>
      <c r="M227" s="268">
        <v>4.3395000000000001</v>
      </c>
      <c r="N227" s="268">
        <v>3.032</v>
      </c>
      <c r="O227" s="268">
        <v>4.9720000000000004</v>
      </c>
      <c r="P227" s="268">
        <v>2.464</v>
      </c>
    </row>
    <row r="228" spans="1:16" ht="15.75" x14ac:dyDescent="0.25">
      <c r="A228" s="270">
        <v>46140</v>
      </c>
      <c r="C228" s="15">
        <v>3.5900000000000034</v>
      </c>
      <c r="D228" s="15">
        <v>2.605000000000004</v>
      </c>
      <c r="E228" s="15">
        <v>4.375</v>
      </c>
      <c r="F228" s="15">
        <v>1.1639999999999999</v>
      </c>
      <c r="H228" s="15">
        <v>3.8359999999999999</v>
      </c>
      <c r="I228" s="15">
        <v>2.6469999999999998</v>
      </c>
      <c r="J228" s="15">
        <v>4.4470000000000001</v>
      </c>
      <c r="K228" s="15">
        <v>1.367</v>
      </c>
      <c r="M228" s="15">
        <v>4.3455000000000004</v>
      </c>
      <c r="N228" s="15">
        <v>3.0659999999999998</v>
      </c>
      <c r="O228" s="15">
        <v>5.0060000000000002</v>
      </c>
      <c r="P228" s="15">
        <v>2.464</v>
      </c>
    </row>
    <row r="229" spans="1:16" ht="15.75" x14ac:dyDescent="0.25">
      <c r="A229" s="269">
        <v>46141</v>
      </c>
      <c r="C229" s="268">
        <v>3.6599999999999966</v>
      </c>
      <c r="D229" s="268">
        <v>2.6800000000000068</v>
      </c>
      <c r="E229" s="268">
        <v>4.5049999999999955</v>
      </c>
      <c r="F229" s="268">
        <v>1.2070000000000001</v>
      </c>
      <c r="H229" s="268">
        <v>3.9468000000000001</v>
      </c>
      <c r="I229" s="268">
        <v>2.74</v>
      </c>
      <c r="J229" s="268">
        <v>4.5570000000000004</v>
      </c>
      <c r="K229" s="268">
        <v>1.367</v>
      </c>
      <c r="M229" s="268">
        <v>4.4298000000000002</v>
      </c>
      <c r="N229" s="268">
        <v>3.109</v>
      </c>
      <c r="O229" s="268">
        <v>5.0709999999999997</v>
      </c>
      <c r="P229" s="268">
        <v>2.464</v>
      </c>
    </row>
    <row r="230" spans="1:16" ht="15.75" x14ac:dyDescent="0.25">
      <c r="A230" s="270">
        <v>46142</v>
      </c>
      <c r="C230" s="15">
        <v>3.6099999999999994</v>
      </c>
      <c r="D230" s="15">
        <v>2.625</v>
      </c>
      <c r="E230" s="15">
        <v>4.4099999999999966</v>
      </c>
      <c r="F230" s="15">
        <v>1.1990000000000001</v>
      </c>
      <c r="H230" s="15">
        <v>3.8689</v>
      </c>
      <c r="I230" s="15">
        <v>2.64</v>
      </c>
      <c r="J230" s="15">
        <v>4.452</v>
      </c>
      <c r="K230" s="15">
        <v>1.371</v>
      </c>
      <c r="M230" s="15">
        <v>4.3705999999999996</v>
      </c>
      <c r="N230" s="15">
        <v>3.0350000000000001</v>
      </c>
      <c r="O230" s="15">
        <v>5.0119999999999996</v>
      </c>
      <c r="P230" s="15">
        <v>2.5169999999999999</v>
      </c>
    </row>
    <row r="231" spans="1:16" ht="15.75" x14ac:dyDescent="0.25">
      <c r="A231" s="269">
        <v>46143</v>
      </c>
      <c r="C231" s="268">
        <v>3.625</v>
      </c>
      <c r="D231" s="268">
        <v>2.625</v>
      </c>
      <c r="E231" s="268">
        <v>4.3900000000000006</v>
      </c>
      <c r="F231" s="268">
        <v>1.1879999999999999</v>
      </c>
      <c r="H231" s="268">
        <v>3.8774999999999999</v>
      </c>
      <c r="I231" s="268">
        <v>2.64</v>
      </c>
      <c r="J231" s="268">
        <v>4.4169999999999998</v>
      </c>
      <c r="K231" s="268">
        <v>1.379</v>
      </c>
      <c r="M231" s="268">
        <v>4.3697999999999997</v>
      </c>
      <c r="N231" s="268">
        <v>3.0350000000000001</v>
      </c>
      <c r="O231" s="268">
        <v>4.9640000000000004</v>
      </c>
      <c r="P231" s="268">
        <v>2.504</v>
      </c>
    </row>
    <row r="232" spans="1:16" ht="15.75" x14ac:dyDescent="0.25">
      <c r="A232" s="270">
        <v>46146</v>
      </c>
      <c r="C232" s="15">
        <v>3.7049999999999983</v>
      </c>
      <c r="D232" s="15">
        <v>2.6800000000000068</v>
      </c>
      <c r="E232" s="15">
        <v>4.3900000000000006</v>
      </c>
      <c r="F232" s="15">
        <v>1.171</v>
      </c>
      <c r="H232" s="15">
        <v>3.952</v>
      </c>
      <c r="I232" s="15">
        <v>2.726</v>
      </c>
      <c r="J232" s="15">
        <v>4.4169999999999998</v>
      </c>
      <c r="K232" s="15">
        <v>1.379</v>
      </c>
      <c r="M232" s="15">
        <v>4.4382000000000001</v>
      </c>
      <c r="N232" s="15">
        <v>3.0859999999999999</v>
      </c>
      <c r="O232" s="15">
        <v>4.9640000000000004</v>
      </c>
      <c r="P232" s="15">
        <v>2.504</v>
      </c>
    </row>
    <row r="233" spans="1:16" ht="15.75" x14ac:dyDescent="0.25">
      <c r="A233" s="269">
        <v>46147</v>
      </c>
      <c r="C233" s="268">
        <v>3.6949999999999932</v>
      </c>
      <c r="D233" s="268">
        <v>2.6550000000000011</v>
      </c>
      <c r="E233" s="268">
        <v>4.4599999999999937</v>
      </c>
      <c r="F233" s="268">
        <v>1.181</v>
      </c>
      <c r="H233" s="268">
        <v>3.9398</v>
      </c>
      <c r="I233" s="268">
        <v>2.6720000000000002</v>
      </c>
      <c r="J233" s="268">
        <v>4.5179999999999998</v>
      </c>
      <c r="K233" s="268">
        <v>1.379</v>
      </c>
      <c r="M233" s="268">
        <v>4.4241000000000001</v>
      </c>
      <c r="N233" s="268">
        <v>3.0619999999999998</v>
      </c>
      <c r="O233" s="268">
        <v>5.0609999999999999</v>
      </c>
      <c r="P233" s="268">
        <v>2.504</v>
      </c>
    </row>
    <row r="234" spans="1:16" ht="15.75" x14ac:dyDescent="0.25">
      <c r="A234" s="270">
        <v>46148</v>
      </c>
      <c r="C234" s="15">
        <v>3.644999999999996</v>
      </c>
      <c r="D234" s="15">
        <v>2.5150000000000006</v>
      </c>
      <c r="E234" s="15">
        <v>4.3050000000000068</v>
      </c>
      <c r="F234" s="15">
        <v>1.169</v>
      </c>
      <c r="H234" s="15">
        <v>3.8654000000000002</v>
      </c>
      <c r="I234" s="15">
        <v>2.5649999999999999</v>
      </c>
      <c r="J234" s="15">
        <v>4.3819999999999997</v>
      </c>
      <c r="K234" s="15">
        <v>1.379</v>
      </c>
      <c r="M234" s="15">
        <v>4.3489000000000004</v>
      </c>
      <c r="N234" s="15">
        <v>2.9990000000000001</v>
      </c>
      <c r="O234" s="15">
        <v>4.9390000000000001</v>
      </c>
      <c r="P234" s="15">
        <v>2.504</v>
      </c>
    </row>
    <row r="235" spans="1:16" ht="15.75" x14ac:dyDescent="0.25">
      <c r="A235" s="269">
        <v>46149</v>
      </c>
      <c r="C235" s="268">
        <v>3.6700000000000017</v>
      </c>
      <c r="D235" s="268">
        <v>2.5100000000000051</v>
      </c>
      <c r="E235" s="268">
        <v>4.2900000000000063</v>
      </c>
      <c r="F235" s="268">
        <v>1.1739999999999999</v>
      </c>
      <c r="H235" s="268">
        <v>3.9112</v>
      </c>
      <c r="I235" s="268">
        <v>2.5819999999999999</v>
      </c>
      <c r="J235" s="268">
        <v>4.3899999999999997</v>
      </c>
      <c r="K235" s="268">
        <v>1.3620000000000001</v>
      </c>
      <c r="M235" s="268">
        <v>4.3860999999999999</v>
      </c>
      <c r="N235" s="268">
        <v>3.0009999999999999</v>
      </c>
      <c r="O235" s="268">
        <v>4.9480000000000004</v>
      </c>
      <c r="P235" s="268">
        <v>2.4689999999999999</v>
      </c>
    </row>
    <row r="236" spans="1:16" ht="15.75" x14ac:dyDescent="0.25">
      <c r="A236" s="270">
        <v>46150</v>
      </c>
      <c r="C236" s="15">
        <v>3.6400000000000006</v>
      </c>
      <c r="D236" s="15">
        <v>2.5450000000000017</v>
      </c>
      <c r="E236" s="15">
        <v>4.3199999999999932</v>
      </c>
      <c r="F236" s="15">
        <v>1.17</v>
      </c>
      <c r="H236" s="15">
        <v>3.8845999999999998</v>
      </c>
      <c r="I236" s="15">
        <v>2.5950000000000002</v>
      </c>
      <c r="J236" s="15">
        <v>4.3840000000000003</v>
      </c>
      <c r="K236" s="15">
        <v>1.367</v>
      </c>
      <c r="M236" s="15">
        <v>4.3540999999999999</v>
      </c>
      <c r="N236" s="15">
        <v>3.004</v>
      </c>
      <c r="O236" s="15">
        <v>4.9119999999999999</v>
      </c>
      <c r="P236" s="15">
        <v>2.4729999999999999</v>
      </c>
    </row>
    <row r="237" spans="1:16" ht="15.75" x14ac:dyDescent="0.25">
      <c r="A237" s="269">
        <v>46153</v>
      </c>
      <c r="C237" s="268">
        <v>3.6800000000000068</v>
      </c>
      <c r="D237" s="268">
        <v>2.5949999999999989</v>
      </c>
      <c r="E237" s="268">
        <v>4.4050000000000011</v>
      </c>
      <c r="F237" s="268">
        <v>1.1779999999999999</v>
      </c>
      <c r="H237" s="268">
        <v>3.9535999999999998</v>
      </c>
      <c r="I237" s="268">
        <v>2.6429999999999998</v>
      </c>
      <c r="J237" s="268">
        <v>4.4640000000000004</v>
      </c>
      <c r="K237" s="268">
        <v>1.3740000000000001</v>
      </c>
      <c r="M237" s="268">
        <v>4.4134000000000002</v>
      </c>
      <c r="N237" s="268">
        <v>3.0390000000000001</v>
      </c>
      <c r="O237" s="268">
        <v>4.9980000000000002</v>
      </c>
      <c r="P237" s="268">
        <v>2.5089999999999999</v>
      </c>
    </row>
    <row r="238" spans="1:16" ht="15.75" x14ac:dyDescent="0.25">
      <c r="A238" s="270">
        <v>46154</v>
      </c>
      <c r="C238" s="15">
        <v>3.7199999999999989</v>
      </c>
      <c r="D238" s="15">
        <v>2.6400000000000006</v>
      </c>
      <c r="E238" s="15">
        <v>4.4699999999999989</v>
      </c>
      <c r="F238" s="15">
        <v>1.173</v>
      </c>
      <c r="H238" s="15">
        <v>3.9914000000000001</v>
      </c>
      <c r="I238" s="15">
        <v>2.7090000000000001</v>
      </c>
      <c r="J238" s="15">
        <v>4.5380000000000003</v>
      </c>
      <c r="K238" s="15">
        <v>1.3859999999999999</v>
      </c>
      <c r="M238" s="15">
        <v>4.4630000000000001</v>
      </c>
      <c r="N238" s="15">
        <v>3.1</v>
      </c>
      <c r="O238" s="15">
        <v>5.101</v>
      </c>
      <c r="P238" s="15">
        <v>2.5449999999999999</v>
      </c>
    </row>
    <row r="239" spans="1:16" ht="15.75" x14ac:dyDescent="0.25">
      <c r="A239" s="269">
        <v>46155</v>
      </c>
      <c r="C239" s="268">
        <v>3.7199999999999989</v>
      </c>
      <c r="D239" s="268">
        <v>2.6299999999999955</v>
      </c>
      <c r="E239" s="268">
        <v>4.4200000000000017</v>
      </c>
      <c r="F239" s="268">
        <v>1.1919999999999999</v>
      </c>
      <c r="H239" s="268">
        <v>3.9790999999999999</v>
      </c>
      <c r="I239" s="268">
        <v>2.7069999999999999</v>
      </c>
      <c r="J239" s="268">
        <v>4.4850000000000003</v>
      </c>
      <c r="K239" s="268">
        <v>1.385</v>
      </c>
      <c r="M239" s="268">
        <v>4.4687999999999999</v>
      </c>
      <c r="N239" s="268">
        <v>3.0990000000000002</v>
      </c>
      <c r="O239" s="268">
        <v>5.0650000000000004</v>
      </c>
      <c r="P239" s="268">
        <v>2.58</v>
      </c>
    </row>
    <row r="240" spans="1:16" ht="15.75" x14ac:dyDescent="0.25">
      <c r="A240" s="270">
        <v>46156</v>
      </c>
      <c r="C240" s="15">
        <v>3.730000000000004</v>
      </c>
      <c r="D240" s="15">
        <v>2.5699999999999932</v>
      </c>
      <c r="E240" s="15">
        <v>4.3649999999999949</v>
      </c>
      <c r="F240" s="15">
        <v>1.1910000000000001</v>
      </c>
      <c r="H240" s="15">
        <v>4.0171999999999999</v>
      </c>
      <c r="I240" s="15">
        <v>2.649</v>
      </c>
      <c r="J240" s="15">
        <v>4.4279999999999999</v>
      </c>
      <c r="K240" s="15">
        <v>1.3919999999999999</v>
      </c>
      <c r="M240" s="15">
        <v>4.4816000000000003</v>
      </c>
      <c r="N240" s="15">
        <v>3.0419999999999998</v>
      </c>
      <c r="O240" s="15">
        <v>4.9939999999999998</v>
      </c>
      <c r="P240" s="15">
        <v>2.6230000000000002</v>
      </c>
    </row>
    <row r="241" spans="1:16" ht="15.75" x14ac:dyDescent="0.25">
      <c r="A241" s="269">
        <v>46157</v>
      </c>
      <c r="C241" s="268">
        <v>3.769999999999996</v>
      </c>
      <c r="D241" s="268">
        <v>2.6200000000000045</v>
      </c>
      <c r="E241" s="268">
        <v>4.4449999999999932</v>
      </c>
      <c r="F241" s="268">
        <v>1.216</v>
      </c>
      <c r="H241" s="268">
        <v>4.0686999999999998</v>
      </c>
      <c r="I241" s="268">
        <v>2.7349999999999999</v>
      </c>
      <c r="J241" s="268">
        <v>4.5510000000000002</v>
      </c>
      <c r="K241" s="268">
        <v>1.407</v>
      </c>
      <c r="M241" s="268">
        <v>4.5933999999999999</v>
      </c>
      <c r="N241" s="268">
        <v>3.1659999999999999</v>
      </c>
      <c r="O241" s="268">
        <v>5.1719999999999997</v>
      </c>
      <c r="P241" s="268">
        <v>2.7069999999999999</v>
      </c>
    </row>
    <row r="242" spans="1:16" ht="15.75" x14ac:dyDescent="0.25">
      <c r="A242" s="270">
        <v>46160</v>
      </c>
      <c r="C242" s="15">
        <v>3.7800000000000011</v>
      </c>
      <c r="D242" s="15">
        <v>2.5999999999999943</v>
      </c>
      <c r="E242" s="15">
        <v>4.4050000000000011</v>
      </c>
      <c r="F242" s="15">
        <v>1.2170000000000001</v>
      </c>
      <c r="H242" s="15">
        <v>4.0438000000000001</v>
      </c>
      <c r="I242" s="15">
        <v>2.706</v>
      </c>
      <c r="J242" s="15">
        <v>4.4749999999999996</v>
      </c>
      <c r="K242" s="15">
        <v>1.4079999999999999</v>
      </c>
      <c r="M242" s="15">
        <v>4.5873999999999997</v>
      </c>
      <c r="N242" s="15">
        <v>3.1469999999999998</v>
      </c>
      <c r="O242" s="15">
        <v>5.0979999999999999</v>
      </c>
      <c r="P242" s="15">
        <v>2.7250000000000001</v>
      </c>
    </row>
    <row r="243" spans="1:16" ht="15.75" x14ac:dyDescent="0.25">
      <c r="A243" s="269">
        <v>46161</v>
      </c>
      <c r="C243" s="268">
        <v>3.8199999999999932</v>
      </c>
      <c r="D243" s="268">
        <v>2.5999999999999943</v>
      </c>
      <c r="E243" s="268">
        <v>4.3900000000000006</v>
      </c>
      <c r="F243" s="268">
        <v>1.2130000000000001</v>
      </c>
      <c r="H243" s="268">
        <v>4.1181999999999999</v>
      </c>
      <c r="I243" s="268">
        <v>2.7549999999999999</v>
      </c>
      <c r="J243" s="268">
        <v>4.5090000000000003</v>
      </c>
      <c r="K243" s="268">
        <v>1.431</v>
      </c>
      <c r="M243" s="268">
        <v>4.6662999999999997</v>
      </c>
      <c r="N243" s="268">
        <v>3.1909999999999998</v>
      </c>
      <c r="O243" s="268">
        <v>5.1289999999999996</v>
      </c>
      <c r="P243" s="268">
        <v>2.78</v>
      </c>
    </row>
    <row r="244" spans="1:16" ht="15.75" x14ac:dyDescent="0.25">
      <c r="A244" s="270">
        <v>46162</v>
      </c>
      <c r="C244" s="15">
        <v>3.7600000000000051</v>
      </c>
      <c r="D244" s="15">
        <v>2.5300000000000011</v>
      </c>
      <c r="E244" s="15">
        <v>4.2650000000000006</v>
      </c>
      <c r="F244" s="15">
        <v>1.228</v>
      </c>
      <c r="H244" s="15">
        <v>4.0551000000000004</v>
      </c>
      <c r="I244" s="15">
        <v>2.653</v>
      </c>
      <c r="J244" s="15">
        <v>4.3659999999999997</v>
      </c>
      <c r="K244" s="15">
        <v>1.444</v>
      </c>
      <c r="M244" s="15">
        <v>4.5854999999999997</v>
      </c>
      <c r="N244" s="15">
        <v>3.0950000000000002</v>
      </c>
      <c r="O244" s="15">
        <v>4.9880000000000004</v>
      </c>
      <c r="P244" s="15">
        <v>2.7719999999999998</v>
      </c>
    </row>
    <row r="245" spans="1:16" ht="15.75" x14ac:dyDescent="0.25">
      <c r="A245" s="269">
        <v>46163</v>
      </c>
      <c r="C245" s="268">
        <v>3.8149999999999977</v>
      </c>
      <c r="D245" s="268">
        <v>2.5499999999999972</v>
      </c>
      <c r="E245" s="268">
        <v>4.2849999999999966</v>
      </c>
      <c r="F245" s="268">
        <v>1.224</v>
      </c>
      <c r="H245" s="268">
        <v>4.0830000000000002</v>
      </c>
      <c r="I245" s="268">
        <v>2.6829999999999998</v>
      </c>
      <c r="J245" s="268">
        <v>4.375</v>
      </c>
      <c r="K245" s="268">
        <v>1.4359999999999999</v>
      </c>
      <c r="M245" s="268">
        <v>4.5696000000000003</v>
      </c>
      <c r="N245" s="268">
        <v>3.0979999999999999</v>
      </c>
      <c r="O245" s="268">
        <v>4.9649999999999999</v>
      </c>
      <c r="P245" s="268">
        <v>2.7610000000000001</v>
      </c>
    </row>
    <row r="246" spans="1:16" ht="15.75" x14ac:dyDescent="0.25">
      <c r="A246" s="270">
        <v>46164</v>
      </c>
      <c r="C246" s="15">
        <v>3.8499999999999943</v>
      </c>
      <c r="D246" s="15">
        <v>2.519999999999996</v>
      </c>
      <c r="E246" s="15">
        <v>4.2450000000000045</v>
      </c>
      <c r="F246" s="15">
        <v>1.1779999999999999</v>
      </c>
      <c r="H246" s="15">
        <v>4.1210000000000004</v>
      </c>
      <c r="I246" s="15">
        <v>2.64</v>
      </c>
      <c r="J246" s="15">
        <v>4.3310000000000004</v>
      </c>
      <c r="K246" s="15">
        <v>1.4239999999999999</v>
      </c>
      <c r="M246" s="15">
        <v>4.5578000000000003</v>
      </c>
      <c r="N246" s="15">
        <v>3.0369999999999999</v>
      </c>
      <c r="O246" s="15">
        <v>4.8970000000000002</v>
      </c>
      <c r="P246" s="15">
        <v>2.7509999999999999</v>
      </c>
    </row>
    <row r="247" spans="1:16" ht="15.75" x14ac:dyDescent="0.25">
      <c r="A247" s="269">
        <v>46168</v>
      </c>
      <c r="C247" s="268">
        <v>3.7800000000000011</v>
      </c>
      <c r="D247" s="268">
        <v>2.4899999999999949</v>
      </c>
      <c r="E247" s="268">
        <v>4.2000000000000028</v>
      </c>
      <c r="F247" s="268">
        <v>1.1679999999999999</v>
      </c>
      <c r="H247" s="268">
        <v>4.0316999999999998</v>
      </c>
      <c r="I247" s="268">
        <v>2.5859999999999999</v>
      </c>
      <c r="J247" s="268">
        <v>4.2949999999999999</v>
      </c>
      <c r="K247" s="268">
        <v>1.3979999999999999</v>
      </c>
      <c r="M247" s="268">
        <v>4.4846000000000004</v>
      </c>
      <c r="N247" s="268">
        <v>2.9780000000000002</v>
      </c>
      <c r="O247" s="268">
        <v>4.875</v>
      </c>
      <c r="P247" s="268">
        <v>2.7130000000000001</v>
      </c>
    </row>
    <row r="248" spans="1:16" ht="15.75" x14ac:dyDescent="0.25">
      <c r="A248" s="270">
        <v>46169</v>
      </c>
      <c r="C248" s="15">
        <v>3.7650000000000006</v>
      </c>
      <c r="D248" s="15">
        <v>2.480000000000004</v>
      </c>
      <c r="E248" s="15">
        <v>4.1550000000000011</v>
      </c>
      <c r="F248" s="15">
        <v>1.1439999999999999</v>
      </c>
      <c r="H248" s="15">
        <v>4.0327999999999999</v>
      </c>
      <c r="I248" s="15">
        <v>2.581</v>
      </c>
      <c r="J248" s="15">
        <v>4.2679999999999998</v>
      </c>
      <c r="K248" s="15">
        <v>1.377</v>
      </c>
      <c r="M248" s="15">
        <v>4.4827000000000004</v>
      </c>
      <c r="N248" s="15">
        <v>2.9860000000000002</v>
      </c>
      <c r="O248" s="15">
        <v>4.8579999999999997</v>
      </c>
      <c r="P248" s="15">
        <v>2.6880000000000002</v>
      </c>
    </row>
    <row r="249" spans="1:16" ht="15.75" x14ac:dyDescent="0.25">
      <c r="A249" s="269">
        <v>46170</v>
      </c>
      <c r="C249" s="268">
        <v>3.7600000000000051</v>
      </c>
      <c r="D249" s="268">
        <v>2.4549999999999983</v>
      </c>
      <c r="E249" s="268">
        <v>4.125</v>
      </c>
      <c r="F249" s="268">
        <v>1.1339999999999999</v>
      </c>
      <c r="H249" s="268">
        <v>4.0205000000000002</v>
      </c>
      <c r="I249" s="268">
        <v>2.5550000000000002</v>
      </c>
      <c r="J249" s="268">
        <v>4.2380000000000004</v>
      </c>
      <c r="K249" s="268">
        <v>1.3480000000000001</v>
      </c>
      <c r="M249" s="268">
        <v>4.4473000000000003</v>
      </c>
      <c r="N249" s="268">
        <v>2.9609999999999999</v>
      </c>
      <c r="O249" s="268">
        <v>4.8140000000000001</v>
      </c>
      <c r="P249" s="268">
        <v>2.6890000000000001</v>
      </c>
    </row>
    <row r="250" spans="1:16" ht="15.75" x14ac:dyDescent="0.25">
      <c r="A250" s="270">
        <v>46171</v>
      </c>
      <c r="C250" s="15">
        <v>3.75</v>
      </c>
      <c r="D250" s="15">
        <v>2.4249999999999972</v>
      </c>
      <c r="E250" s="15">
        <v>4.0799999999999983</v>
      </c>
      <c r="F250" s="15">
        <v>1.1339999999999999</v>
      </c>
      <c r="H250" s="15">
        <v>4.0041000000000002</v>
      </c>
      <c r="I250" s="15">
        <v>2.5259999999999998</v>
      </c>
      <c r="J250" s="15">
        <v>4.2119999999999997</v>
      </c>
      <c r="K250" s="15">
        <v>1.36</v>
      </c>
      <c r="M250" s="15">
        <v>4.4355000000000002</v>
      </c>
      <c r="N250" s="15">
        <v>2.9369999999999998</v>
      </c>
      <c r="O250" s="15">
        <v>4.8120000000000003</v>
      </c>
      <c r="P250" s="15">
        <v>2.6589999999999998</v>
      </c>
    </row>
    <row r="251" spans="1:16" ht="15.75" x14ac:dyDescent="0.25">
      <c r="A251" s="269">
        <v>46174</v>
      </c>
      <c r="C251" s="268">
        <v>3.7849999999999966</v>
      </c>
      <c r="D251" s="268">
        <v>2.5250000000000057</v>
      </c>
      <c r="E251" s="268">
        <v>4.2349999999999994</v>
      </c>
      <c r="F251" s="268">
        <v>1.1599999999999999</v>
      </c>
      <c r="H251" s="268">
        <v>4.0327999999999999</v>
      </c>
      <c r="I251" s="268">
        <v>2.6309999999999998</v>
      </c>
      <c r="J251" s="268">
        <v>4.3259999999999996</v>
      </c>
      <c r="K251" s="268">
        <v>1.393</v>
      </c>
      <c r="M251" s="268">
        <v>4.4531999999999998</v>
      </c>
      <c r="N251" s="268">
        <v>3.0030000000000001</v>
      </c>
      <c r="O251" s="268">
        <v>4.8979999999999997</v>
      </c>
      <c r="P251" s="268">
        <v>2.6859999999999999</v>
      </c>
    </row>
    <row r="252" spans="1:16" ht="15.75" x14ac:dyDescent="0.25">
      <c r="A252" s="270">
        <v>46175</v>
      </c>
      <c r="C252" s="15">
        <v>3.7800000000000011</v>
      </c>
      <c r="D252" s="15">
        <v>2.5150000000000006</v>
      </c>
      <c r="E252" s="15">
        <v>4.2150000000000034</v>
      </c>
      <c r="F252" s="15">
        <v>1.1659999999999999</v>
      </c>
      <c r="H252" s="15">
        <v>4.0430999999999999</v>
      </c>
      <c r="I252" s="15">
        <v>2.62</v>
      </c>
      <c r="J252" s="15">
        <v>4.3099999999999996</v>
      </c>
      <c r="K252" s="15">
        <v>1.375</v>
      </c>
      <c r="M252" s="15">
        <v>4.4432999999999998</v>
      </c>
      <c r="N252" s="15">
        <v>2.9750000000000001</v>
      </c>
      <c r="O252" s="15">
        <v>4.859</v>
      </c>
      <c r="P252" s="15">
        <v>2.5790000000000002</v>
      </c>
    </row>
    <row r="253" spans="1:16" ht="15.75" x14ac:dyDescent="0.25">
      <c r="A253" s="269">
        <v>46176</v>
      </c>
      <c r="C253" s="268">
        <v>3.7999999999999972</v>
      </c>
      <c r="D253" s="268">
        <v>2.5450000000000017</v>
      </c>
      <c r="E253" s="268">
        <v>4.2600000000000051</v>
      </c>
      <c r="F253" s="268">
        <v>1.19</v>
      </c>
      <c r="H253" s="268">
        <v>4.0823999999999998</v>
      </c>
      <c r="I253" s="268">
        <v>2.6709999999999998</v>
      </c>
      <c r="J253" s="268">
        <v>4.3719999999999999</v>
      </c>
      <c r="K253" s="268">
        <v>1.3979999999999999</v>
      </c>
      <c r="M253" s="268">
        <v>4.4946000000000002</v>
      </c>
      <c r="N253" s="268">
        <v>3.0350000000000001</v>
      </c>
      <c r="O253" s="268">
        <v>4.931</v>
      </c>
      <c r="P253" s="268">
        <v>2.6389999999999998</v>
      </c>
    </row>
    <row r="254" spans="1:16" ht="15.75" x14ac:dyDescent="0.25">
      <c r="A254" s="270">
        <v>46177</v>
      </c>
      <c r="C254" s="15">
        <v>3.769999999999996</v>
      </c>
      <c r="D254" s="15">
        <v>2.519999999999996</v>
      </c>
      <c r="E254" s="15">
        <v>4.230000000000004</v>
      </c>
      <c r="F254" s="15">
        <v>1.206</v>
      </c>
      <c r="H254" s="15">
        <v>4.0430999999999999</v>
      </c>
      <c r="I254" s="15">
        <v>2.661</v>
      </c>
      <c r="J254" s="15">
        <v>4.3330000000000002</v>
      </c>
      <c r="K254" s="15">
        <v>1.409</v>
      </c>
      <c r="M254" s="15">
        <v>4.4729000000000001</v>
      </c>
      <c r="N254" s="15">
        <v>3.0230000000000001</v>
      </c>
      <c r="O254" s="15">
        <v>4.8979999999999997</v>
      </c>
      <c r="P254" s="15">
        <v>2.6739999999999999</v>
      </c>
    </row>
    <row r="255" spans="1:16" ht="15.75" x14ac:dyDescent="0.25">
      <c r="A255" s="269">
        <v>46178</v>
      </c>
      <c r="C255" s="268">
        <v>3.8599999999999994</v>
      </c>
      <c r="D255" s="268">
        <v>2.5550000000000068</v>
      </c>
      <c r="E255" s="268">
        <v>4.2249999999999943</v>
      </c>
      <c r="F255" s="268">
        <v>1.1970000000000001</v>
      </c>
      <c r="H255" s="268">
        <v>4.1470000000000002</v>
      </c>
      <c r="I255" s="268">
        <v>2.6920000000000002</v>
      </c>
      <c r="J255" s="268">
        <v>4.3380000000000001</v>
      </c>
      <c r="K255" s="268">
        <v>1.405</v>
      </c>
      <c r="M255" s="268">
        <v>4.5303000000000004</v>
      </c>
      <c r="N255" s="268">
        <v>3.0379999999999998</v>
      </c>
      <c r="O255" s="268">
        <v>4.9029999999999996</v>
      </c>
      <c r="P255" s="268">
        <v>2.6720000000000002</v>
      </c>
    </row>
    <row r="256" spans="1:16" ht="15.75" x14ac:dyDescent="0.25">
      <c r="A256" s="270">
        <v>46181</v>
      </c>
      <c r="C256" s="15">
        <v>3.8700000000000045</v>
      </c>
      <c r="D256" s="15">
        <v>2.5600000000000023</v>
      </c>
      <c r="E256" s="15">
        <v>4.2600000000000051</v>
      </c>
      <c r="F256" s="15">
        <v>1.1859999999999999</v>
      </c>
      <c r="H256" s="15">
        <v>4.1618000000000004</v>
      </c>
      <c r="I256" s="15">
        <v>2.706</v>
      </c>
      <c r="J256" s="15">
        <v>4.3780000000000001</v>
      </c>
      <c r="K256" s="15">
        <v>1.411</v>
      </c>
      <c r="M256" s="15">
        <v>4.5621999999999998</v>
      </c>
      <c r="N256" s="15">
        <v>3.06</v>
      </c>
      <c r="O256" s="15">
        <v>4.9429999999999996</v>
      </c>
      <c r="P256" s="15">
        <v>2.7269999999999999</v>
      </c>
    </row>
    <row r="257" spans="1:16" ht="15.75" x14ac:dyDescent="0.25">
      <c r="A257" s="269">
        <v>46182</v>
      </c>
      <c r="C257" s="268">
        <v>3.8499999999999943</v>
      </c>
      <c r="D257" s="268">
        <v>2.5349999999999966</v>
      </c>
      <c r="E257" s="268">
        <v>4.2249999999999943</v>
      </c>
      <c r="F257" s="268">
        <v>1.1930000000000001</v>
      </c>
      <c r="H257" s="268">
        <v>4.1181000000000001</v>
      </c>
      <c r="I257" s="268">
        <v>2.6680000000000001</v>
      </c>
      <c r="J257" s="268">
        <v>4.3310000000000004</v>
      </c>
      <c r="K257" s="268">
        <v>1.41</v>
      </c>
      <c r="M257" s="268">
        <v>4.5164999999999997</v>
      </c>
      <c r="N257" s="268">
        <v>3.0430000000000001</v>
      </c>
      <c r="O257" s="268">
        <v>4.9029999999999996</v>
      </c>
      <c r="P257" s="268">
        <v>2.6819999999999999</v>
      </c>
    </row>
    <row r="258" spans="1:16" ht="15.75" x14ac:dyDescent="0.25">
      <c r="A258" s="270">
        <v>46183</v>
      </c>
      <c r="C258" s="15">
        <v>3.8400000000000034</v>
      </c>
      <c r="D258" s="15">
        <v>2.5499999999999972</v>
      </c>
      <c r="E258" s="15">
        <v>4.2549999999999955</v>
      </c>
      <c r="F258" s="15">
        <v>1.1970000000000001</v>
      </c>
      <c r="H258" s="15">
        <v>4.1433</v>
      </c>
      <c r="I258" s="15">
        <v>2.718</v>
      </c>
      <c r="J258" s="15">
        <v>4.3650000000000002</v>
      </c>
      <c r="K258" s="15">
        <v>1.4179999999999999</v>
      </c>
      <c r="M258" s="15">
        <v>4.5522999999999998</v>
      </c>
      <c r="N258" s="15">
        <v>3.0760000000000001</v>
      </c>
      <c r="O258" s="15">
        <v>4.931</v>
      </c>
      <c r="P258" s="15">
        <v>2.69</v>
      </c>
    </row>
    <row r="259" spans="1:16" ht="15.75" x14ac:dyDescent="0.25">
      <c r="A259" s="269">
        <v>46184</v>
      </c>
      <c r="C259" s="268">
        <v>3.7950000000000017</v>
      </c>
      <c r="D259" s="268">
        <v>2.5150000000000006</v>
      </c>
      <c r="E259" s="268">
        <v>4.2349999999999994</v>
      </c>
      <c r="F259" s="268">
        <v>1.1950000000000001</v>
      </c>
      <c r="H259" s="268">
        <v>4.0618999999999996</v>
      </c>
      <c r="I259" s="268">
        <v>2.6789999999999998</v>
      </c>
      <c r="J259" s="268">
        <v>4.3410000000000002</v>
      </c>
      <c r="K259" s="268">
        <v>1.4139999999999999</v>
      </c>
      <c r="M259" s="268">
        <v>4.4611000000000001</v>
      </c>
      <c r="N259" s="268">
        <v>3.032</v>
      </c>
      <c r="O259" s="268">
        <v>4.9050000000000002</v>
      </c>
      <c r="P259" s="268">
        <v>2.69</v>
      </c>
    </row>
    <row r="260" spans="1:16" ht="15.75" x14ac:dyDescent="0.25">
      <c r="A260" s="270">
        <v>46185</v>
      </c>
      <c r="C260" s="15">
        <v>3.7999999999999972</v>
      </c>
      <c r="D260" s="15">
        <v>2.480000000000004</v>
      </c>
      <c r="E260" s="15">
        <v>4.1299999999999955</v>
      </c>
      <c r="F260" s="15">
        <v>1.1930000000000001</v>
      </c>
      <c r="H260" s="15">
        <v>4.0808999999999997</v>
      </c>
      <c r="I260" s="15">
        <v>2.617</v>
      </c>
      <c r="J260" s="15">
        <v>4.2350000000000003</v>
      </c>
      <c r="K260" s="15">
        <v>1.4019999999999999</v>
      </c>
      <c r="M260" s="15">
        <v>4.4789000000000003</v>
      </c>
      <c r="N260" s="15">
        <v>2.9950000000000001</v>
      </c>
      <c r="O260" s="15">
        <v>4.8360000000000003</v>
      </c>
      <c r="P260" s="15">
        <v>2.6259999999999999</v>
      </c>
    </row>
    <row r="261" spans="1:16" ht="15.75" x14ac:dyDescent="0.25">
      <c r="A261" s="269">
        <v>46188</v>
      </c>
      <c r="C261" s="268">
        <v>3.7950000000000017</v>
      </c>
      <c r="D261" s="268">
        <v>2.4200000000000017</v>
      </c>
      <c r="E261" s="268">
        <v>4.0600000000000023</v>
      </c>
      <c r="F261" s="268">
        <v>1.1850000000000001</v>
      </c>
      <c r="H261" s="268">
        <v>4.0663</v>
      </c>
      <c r="I261" s="268">
        <v>2.5720000000000001</v>
      </c>
      <c r="J261" s="268">
        <v>4.173</v>
      </c>
      <c r="K261" s="268">
        <v>1.3939999999999999</v>
      </c>
      <c r="M261" s="268">
        <v>4.4729999999999999</v>
      </c>
      <c r="N261" s="268">
        <v>2.9540000000000002</v>
      </c>
      <c r="O261" s="268">
        <v>4.8120000000000003</v>
      </c>
      <c r="P261" s="268">
        <v>2.5819999999999999</v>
      </c>
    </row>
    <row r="264" spans="1:16" x14ac:dyDescent="0.25">
      <c r="A264" s="262" t="s">
        <v>814</v>
      </c>
      <c r="C264" s="262"/>
      <c r="D264" s="262"/>
    </row>
    <row r="265" spans="1:16" x14ac:dyDescent="0.25">
      <c r="A265" s="267" t="s">
        <v>813</v>
      </c>
      <c r="C265" s="262"/>
      <c r="D265" s="262"/>
    </row>
    <row r="266" spans="1:16" x14ac:dyDescent="0.25">
      <c r="C266" s="262"/>
      <c r="D266" s="262"/>
    </row>
    <row r="267" spans="1:16" x14ac:dyDescent="0.25">
      <c r="A267"/>
      <c r="C267"/>
      <c r="D267"/>
    </row>
    <row r="268" spans="1:16" x14ac:dyDescent="0.25">
      <c r="A268"/>
      <c r="C268"/>
      <c r="D268"/>
    </row>
    <row r="6321" spans="1:1" x14ac:dyDescent="0.25">
      <c r="A6321" s="266"/>
    </row>
    <row r="6322" spans="1:1" x14ac:dyDescent="0.25">
      <c r="A6322" s="264"/>
    </row>
    <row r="6323" spans="1:1" x14ac:dyDescent="0.25">
      <c r="A6323" s="264"/>
    </row>
    <row r="6324" spans="1:1" x14ac:dyDescent="0.25">
      <c r="A6324" s="265"/>
    </row>
    <row r="6325" spans="1:1" x14ac:dyDescent="0.25">
      <c r="A6325" s="264"/>
    </row>
    <row r="6399" ht="15" customHeight="1" x14ac:dyDescent="0.25"/>
    <row r="6400" ht="15" customHeight="1" x14ac:dyDescent="0.25"/>
    <row r="6402" ht="15" customHeight="1" x14ac:dyDescent="0.25"/>
    <row r="6403" ht="15" customHeight="1" x14ac:dyDescent="0.25"/>
  </sheetData>
  <mergeCells count="26">
    <mergeCell ref="A8:A9"/>
    <mergeCell ref="C8:C9"/>
    <mergeCell ref="F8:F9"/>
    <mergeCell ref="K8:K9"/>
    <mergeCell ref="D8:D9"/>
    <mergeCell ref="H8:H9"/>
    <mergeCell ref="I8:I9"/>
    <mergeCell ref="E8:E9"/>
    <mergeCell ref="J8:J9"/>
    <mergeCell ref="A10:A11"/>
    <mergeCell ref="C10:C11"/>
    <mergeCell ref="F10:F11"/>
    <mergeCell ref="K10:K11"/>
    <mergeCell ref="P10:P11"/>
    <mergeCell ref="D10:D11"/>
    <mergeCell ref="E10:E11"/>
    <mergeCell ref="H10:H11"/>
    <mergeCell ref="I10:I11"/>
    <mergeCell ref="J10:J11"/>
    <mergeCell ref="O8:O9"/>
    <mergeCell ref="M10:M11"/>
    <mergeCell ref="N10:N11"/>
    <mergeCell ref="O10:O11"/>
    <mergeCell ref="P8:P9"/>
    <mergeCell ref="M8:M9"/>
    <mergeCell ref="N8:N9"/>
  </mergeCells>
  <hyperlinks>
    <hyperlink ref="A1" r:id="rId1" xr:uid="{839E49D6-B54D-49CD-913F-81FF89D57D87}"/>
  </hyperlinks>
  <pageMargins left="0.7" right="0.7"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D5A1F-EA7A-4163-8351-24B13EE6918D}">
  <dimension ref="A1:M28"/>
  <sheetViews>
    <sheetView showGridLines="0" showRowColHeaders="0" zoomScale="90" zoomScaleNormal="90" workbookViewId="0"/>
  </sheetViews>
  <sheetFormatPr baseColWidth="10" defaultRowHeight="15" x14ac:dyDescent="0.25"/>
  <cols>
    <col min="3" max="3" width="14.140625" customWidth="1"/>
    <col min="7" max="7" width="14.7109375" customWidth="1"/>
    <col min="11" max="11" width="13.5703125" customWidth="1"/>
    <col min="12" max="12" width="11.85546875" customWidth="1"/>
  </cols>
  <sheetData>
    <row r="1" spans="1:13" x14ac:dyDescent="0.25">
      <c r="A1" s="26" t="s">
        <v>345</v>
      </c>
      <c r="B1" s="211"/>
    </row>
    <row r="2" spans="1:13" ht="15.75" x14ac:dyDescent="0.25">
      <c r="A2" s="7" t="s">
        <v>690</v>
      </c>
      <c r="F2" s="7"/>
      <c r="J2" s="7"/>
      <c r="K2" s="7"/>
      <c r="L2" s="7"/>
      <c r="M2" s="7"/>
    </row>
    <row r="3" spans="1:13" x14ac:dyDescent="0.25">
      <c r="A3" s="14" t="s">
        <v>691</v>
      </c>
      <c r="F3" s="14"/>
      <c r="J3" s="14"/>
      <c r="K3" s="14"/>
      <c r="L3" s="14"/>
      <c r="M3" s="14"/>
    </row>
    <row r="4" spans="1:13" x14ac:dyDescent="0.25">
      <c r="A4" s="14"/>
      <c r="F4" s="14"/>
      <c r="J4" s="14"/>
      <c r="K4" s="14"/>
      <c r="L4" s="14"/>
      <c r="M4" s="14"/>
    </row>
    <row r="5" spans="1:13" ht="15.75" x14ac:dyDescent="0.25">
      <c r="A5" s="8" t="s">
        <v>692</v>
      </c>
      <c r="F5" s="8"/>
      <c r="J5" s="8"/>
      <c r="K5" s="8"/>
      <c r="L5" s="8"/>
      <c r="M5" s="8"/>
    </row>
    <row r="6" spans="1:13" ht="15.75" x14ac:dyDescent="0.25">
      <c r="A6" s="103" t="s">
        <v>693</v>
      </c>
      <c r="F6" s="8"/>
      <c r="J6" s="8"/>
      <c r="K6" s="8"/>
      <c r="L6" s="8"/>
      <c r="M6" s="8"/>
    </row>
    <row r="7" spans="1:13" ht="15.75" x14ac:dyDescent="0.25">
      <c r="A7" s="103"/>
      <c r="F7" s="8"/>
      <c r="J7" s="8"/>
      <c r="K7" s="8"/>
      <c r="L7" s="8"/>
      <c r="M7" s="8"/>
    </row>
    <row r="8" spans="1:13" ht="15.75" x14ac:dyDescent="0.25">
      <c r="A8" s="14" t="s">
        <v>722</v>
      </c>
      <c r="F8" s="8"/>
      <c r="J8" s="8"/>
      <c r="K8" s="8"/>
      <c r="L8" s="8"/>
      <c r="M8" s="8"/>
    </row>
    <row r="9" spans="1:13" ht="15.75" x14ac:dyDescent="0.25">
      <c r="A9" s="385" t="s">
        <v>1</v>
      </c>
      <c r="B9" s="385" t="s">
        <v>694</v>
      </c>
      <c r="C9" s="385"/>
      <c r="D9" s="385"/>
      <c r="E9" s="385"/>
      <c r="F9" s="385" t="s">
        <v>695</v>
      </c>
      <c r="G9" s="385"/>
      <c r="H9" s="385"/>
      <c r="I9" s="385"/>
      <c r="J9" s="385" t="s">
        <v>696</v>
      </c>
      <c r="K9" s="385"/>
      <c r="L9" s="385"/>
      <c r="M9" s="385"/>
    </row>
    <row r="10" spans="1:13" ht="31.5" x14ac:dyDescent="0.25">
      <c r="A10" s="385"/>
      <c r="B10" s="218" t="s">
        <v>697</v>
      </c>
      <c r="C10" s="218" t="s">
        <v>698</v>
      </c>
      <c r="D10" s="218" t="s">
        <v>699</v>
      </c>
      <c r="E10" s="218" t="s">
        <v>700</v>
      </c>
      <c r="F10" s="218" t="s">
        <v>697</v>
      </c>
      <c r="G10" s="218" t="s">
        <v>698</v>
      </c>
      <c r="H10" s="218" t="s">
        <v>699</v>
      </c>
      <c r="I10" s="218" t="s">
        <v>700</v>
      </c>
      <c r="J10" s="218" t="s">
        <v>697</v>
      </c>
      <c r="K10" s="218" t="s">
        <v>698</v>
      </c>
      <c r="L10" s="218" t="s">
        <v>699</v>
      </c>
      <c r="M10" s="218" t="s">
        <v>700</v>
      </c>
    </row>
    <row r="11" spans="1:13" ht="63" x14ac:dyDescent="0.25">
      <c r="A11" s="219" t="s">
        <v>2</v>
      </c>
      <c r="B11" s="219" t="s">
        <v>701</v>
      </c>
      <c r="C11" s="219" t="s">
        <v>702</v>
      </c>
      <c r="D11" s="219" t="s">
        <v>703</v>
      </c>
      <c r="E11" s="219" t="s">
        <v>704</v>
      </c>
      <c r="F11" s="219" t="s">
        <v>701</v>
      </c>
      <c r="G11" s="219" t="s">
        <v>702</v>
      </c>
      <c r="H11" s="219" t="s">
        <v>703</v>
      </c>
      <c r="I11" s="219" t="s">
        <v>704</v>
      </c>
      <c r="J11" s="219" t="s">
        <v>701</v>
      </c>
      <c r="K11" s="219" t="s">
        <v>702</v>
      </c>
      <c r="L11" s="219" t="s">
        <v>703</v>
      </c>
      <c r="M11" s="219" t="s">
        <v>704</v>
      </c>
    </row>
    <row r="12" spans="1:13" ht="15.75" x14ac:dyDescent="0.25">
      <c r="A12" s="220">
        <v>45748</v>
      </c>
      <c r="B12" s="221">
        <v>44.456153206240209</v>
      </c>
      <c r="C12" s="221">
        <v>40.140414212213258</v>
      </c>
      <c r="D12" s="221">
        <v>32.726244877952936</v>
      </c>
      <c r="E12" s="221">
        <v>117.3228122964064</v>
      </c>
      <c r="F12" s="221">
        <v>25.4614838832189</v>
      </c>
      <c r="G12" s="221">
        <v>17.406619952358511</v>
      </c>
      <c r="H12" s="221">
        <v>18.321333497360175</v>
      </c>
      <c r="I12" s="221">
        <v>61.189437332937587</v>
      </c>
      <c r="J12" s="221">
        <v>18.994669323021313</v>
      </c>
      <c r="K12" s="221">
        <v>22.733794259854747</v>
      </c>
      <c r="L12" s="221">
        <v>14.404911380592761</v>
      </c>
      <c r="M12" s="221">
        <v>56.133374963468825</v>
      </c>
    </row>
    <row r="13" spans="1:13" ht="15.75" x14ac:dyDescent="0.25">
      <c r="A13" s="222">
        <v>45778</v>
      </c>
      <c r="B13" s="223">
        <v>45.122500778820097</v>
      </c>
      <c r="C13" s="223">
        <v>39.560925036102262</v>
      </c>
      <c r="D13" s="223">
        <v>33.800174502352306</v>
      </c>
      <c r="E13" s="223">
        <v>118.48360031727469</v>
      </c>
      <c r="F13" s="223">
        <v>24.864516866776857</v>
      </c>
      <c r="G13" s="223">
        <v>16.441607346594282</v>
      </c>
      <c r="H13" s="223">
        <v>18.7813811323681</v>
      </c>
      <c r="I13" s="223">
        <v>60.087505345739245</v>
      </c>
      <c r="J13" s="223">
        <v>20.257983912043247</v>
      </c>
      <c r="K13" s="223">
        <v>23.119317689507987</v>
      </c>
      <c r="L13" s="223">
        <v>15.018793369984207</v>
      </c>
      <c r="M13" s="223">
        <v>58.396094971535447</v>
      </c>
    </row>
    <row r="14" spans="1:13" ht="15.75" x14ac:dyDescent="0.25">
      <c r="A14" s="220">
        <v>45809</v>
      </c>
      <c r="B14" s="221">
        <v>50.501256007654597</v>
      </c>
      <c r="C14" s="221">
        <v>37.659953813022042</v>
      </c>
      <c r="D14" s="221">
        <v>34.888599498665201</v>
      </c>
      <c r="E14" s="221">
        <v>123.04980931934183</v>
      </c>
      <c r="F14" s="221">
        <v>28.669834100355356</v>
      </c>
      <c r="G14" s="221">
        <v>15.92179641474473</v>
      </c>
      <c r="H14" s="221">
        <v>19.785175426781116</v>
      </c>
      <c r="I14" s="221">
        <v>64.376805941881202</v>
      </c>
      <c r="J14" s="221">
        <v>21.831421907299241</v>
      </c>
      <c r="K14" s="221">
        <v>21.738157398277313</v>
      </c>
      <c r="L14" s="221">
        <v>15.103424071884081</v>
      </c>
      <c r="M14" s="221">
        <v>58.673003377460631</v>
      </c>
    </row>
    <row r="15" spans="1:13" ht="15.75" x14ac:dyDescent="0.25">
      <c r="A15" s="222">
        <v>45839</v>
      </c>
      <c r="B15" s="223">
        <v>49.105197796286603</v>
      </c>
      <c r="C15" s="223">
        <v>36.672332621953423</v>
      </c>
      <c r="D15" s="223">
        <v>34.246381045662524</v>
      </c>
      <c r="E15" s="223">
        <v>120.02391146390254</v>
      </c>
      <c r="F15" s="223">
        <v>26.202861779532601</v>
      </c>
      <c r="G15" s="223">
        <v>16.590474927077302</v>
      </c>
      <c r="H15" s="223">
        <v>18.254330648266052</v>
      </c>
      <c r="I15" s="223">
        <v>61.047667354875955</v>
      </c>
      <c r="J15" s="223">
        <v>22.902336016754003</v>
      </c>
      <c r="K15" s="223">
        <v>20.081857694876117</v>
      </c>
      <c r="L15" s="223">
        <v>15.992050397396468</v>
      </c>
      <c r="M15" s="223">
        <v>58.976244109026588</v>
      </c>
    </row>
    <row r="16" spans="1:13" ht="15.75" x14ac:dyDescent="0.25">
      <c r="A16" s="220">
        <v>45870</v>
      </c>
      <c r="B16" s="221">
        <v>49.674091016334863</v>
      </c>
      <c r="C16" s="221">
        <v>32.248691313250198</v>
      </c>
      <c r="D16" s="221">
        <v>36.959103580344994</v>
      </c>
      <c r="E16" s="221">
        <v>118.88188590993005</v>
      </c>
      <c r="F16" s="221">
        <v>24.8826903271889</v>
      </c>
      <c r="G16" s="221">
        <v>13.604021360937232</v>
      </c>
      <c r="H16" s="221">
        <v>17.739635671504203</v>
      </c>
      <c r="I16" s="221">
        <v>56.226347359630331</v>
      </c>
      <c r="J16" s="221">
        <v>24.791400689145963</v>
      </c>
      <c r="K16" s="221">
        <v>18.64466995231297</v>
      </c>
      <c r="L16" s="221">
        <v>19.219467908840791</v>
      </c>
      <c r="M16" s="221">
        <v>62.655538550299724</v>
      </c>
    </row>
    <row r="17" spans="1:13" ht="15.75" x14ac:dyDescent="0.25">
      <c r="A17" s="222">
        <v>45901</v>
      </c>
      <c r="B17" s="223">
        <v>48.879549559209394</v>
      </c>
      <c r="C17" s="223">
        <v>34.741529098213462</v>
      </c>
      <c r="D17" s="223">
        <v>38.090639691985871</v>
      </c>
      <c r="E17" s="223">
        <v>121.71171834940873</v>
      </c>
      <c r="F17" s="223">
        <v>24.311048974160339</v>
      </c>
      <c r="G17" s="223">
        <v>14.685580592947876</v>
      </c>
      <c r="H17" s="223">
        <v>17.7610586758422</v>
      </c>
      <c r="I17" s="223">
        <v>56.757688242950415</v>
      </c>
      <c r="J17" s="223">
        <v>24.568500585049058</v>
      </c>
      <c r="K17" s="223">
        <v>20.055948505265587</v>
      </c>
      <c r="L17" s="223">
        <v>20.329581016143674</v>
      </c>
      <c r="M17" s="223">
        <v>64.954030106458319</v>
      </c>
    </row>
    <row r="18" spans="1:13" ht="15.75" x14ac:dyDescent="0.25">
      <c r="A18" s="220">
        <v>45931</v>
      </c>
      <c r="B18" s="221">
        <v>47.115136084508698</v>
      </c>
      <c r="C18" s="221">
        <v>33.769767576094317</v>
      </c>
      <c r="D18" s="221">
        <v>35.349478487466016</v>
      </c>
      <c r="E18" s="221">
        <v>116.23438214806903</v>
      </c>
      <c r="F18" s="221">
        <v>23.691588757576572</v>
      </c>
      <c r="G18" s="221">
        <v>13.674928298592047</v>
      </c>
      <c r="H18" s="221">
        <v>16.413020153282432</v>
      </c>
      <c r="I18" s="221">
        <v>53.77953720945105</v>
      </c>
      <c r="J18" s="221">
        <v>23.423547326932127</v>
      </c>
      <c r="K18" s="221">
        <v>20.094839277502267</v>
      </c>
      <c r="L18" s="221">
        <v>18.936458334183587</v>
      </c>
      <c r="M18" s="221">
        <v>62.454844938617974</v>
      </c>
    </row>
    <row r="19" spans="1:13" ht="15.75" x14ac:dyDescent="0.25">
      <c r="A19" s="222">
        <v>45962</v>
      </c>
      <c r="B19" s="223">
        <v>47.52325962860391</v>
      </c>
      <c r="C19" s="223">
        <v>36.213119839934429</v>
      </c>
      <c r="D19" s="223">
        <v>35.617789747204242</v>
      </c>
      <c r="E19" s="223">
        <v>119.35416921574259</v>
      </c>
      <c r="F19" s="223">
        <v>24.443065958833184</v>
      </c>
      <c r="G19" s="223">
        <v>15.393598093130066</v>
      </c>
      <c r="H19" s="223">
        <v>17.300289872417558</v>
      </c>
      <c r="I19" s="223">
        <v>57.136953924380805</v>
      </c>
      <c r="J19" s="223">
        <v>23.080193669770726</v>
      </c>
      <c r="K19" s="223">
        <v>20.819521746804359</v>
      </c>
      <c r="L19" s="223">
        <v>18.317499874786684</v>
      </c>
      <c r="M19" s="223">
        <v>62.217215291361768</v>
      </c>
    </row>
    <row r="20" spans="1:13" ht="15.75" x14ac:dyDescent="0.25">
      <c r="A20" s="220">
        <v>45992</v>
      </c>
      <c r="B20" s="221">
        <v>50.522728920725648</v>
      </c>
      <c r="C20" s="221">
        <v>37.257592825870773</v>
      </c>
      <c r="D20" s="221">
        <v>37.121120839230421</v>
      </c>
      <c r="E20" s="221">
        <v>124.90144258582684</v>
      </c>
      <c r="F20" s="221">
        <v>27.885644196842239</v>
      </c>
      <c r="G20" s="221">
        <v>11.58464030860732</v>
      </c>
      <c r="H20" s="221">
        <v>20.69742714166739</v>
      </c>
      <c r="I20" s="221">
        <v>60.167711647116946</v>
      </c>
      <c r="J20" s="221">
        <v>22.637084723883405</v>
      </c>
      <c r="K20" s="221">
        <v>25.672952517263457</v>
      </c>
      <c r="L20" s="221">
        <v>16.423693697563035</v>
      </c>
      <c r="M20" s="221">
        <v>64.733730938709897</v>
      </c>
    </row>
    <row r="21" spans="1:13" ht="15.75" x14ac:dyDescent="0.25">
      <c r="A21" s="222">
        <v>46023</v>
      </c>
      <c r="B21" s="223">
        <v>47.494246822511158</v>
      </c>
      <c r="C21" s="223">
        <v>37.41695449581151</v>
      </c>
      <c r="D21" s="223">
        <v>34.390517973597703</v>
      </c>
      <c r="E21" s="223">
        <v>119.30171929192038</v>
      </c>
      <c r="F21" s="223">
        <v>24.632470522205335</v>
      </c>
      <c r="G21" s="223">
        <v>11.446462631998527</v>
      </c>
      <c r="H21" s="223">
        <v>17.373334777972754</v>
      </c>
      <c r="I21" s="223">
        <v>53.452267932176611</v>
      </c>
      <c r="J21" s="223">
        <v>22.861776300305827</v>
      </c>
      <c r="K21" s="223">
        <v>25.970491863812978</v>
      </c>
      <c r="L21" s="223">
        <v>17.017183195624952</v>
      </c>
      <c r="M21" s="223">
        <v>65.849451359743753</v>
      </c>
    </row>
    <row r="22" spans="1:13" ht="15.75" x14ac:dyDescent="0.25">
      <c r="A22" s="220">
        <v>46054</v>
      </c>
      <c r="B22" s="221">
        <v>46.523340622342587</v>
      </c>
      <c r="C22" s="221">
        <v>37.643903936099996</v>
      </c>
      <c r="D22" s="221">
        <v>33.458357930629106</v>
      </c>
      <c r="E22" s="221">
        <v>117.6256024890717</v>
      </c>
      <c r="F22" s="221">
        <v>24.137269358950046</v>
      </c>
      <c r="G22" s="221">
        <v>12.054197778006383</v>
      </c>
      <c r="H22" s="221">
        <v>17.09875468035148</v>
      </c>
      <c r="I22" s="221">
        <v>53.290221817307909</v>
      </c>
      <c r="J22" s="221">
        <v>22.386071263392541</v>
      </c>
      <c r="K22" s="221">
        <v>25.589706158093616</v>
      </c>
      <c r="L22" s="221">
        <v>16.35960325027763</v>
      </c>
      <c r="M22" s="221">
        <v>64.335380671763801</v>
      </c>
    </row>
    <row r="23" spans="1:13" ht="15.75" x14ac:dyDescent="0.25">
      <c r="A23" s="222">
        <v>46082</v>
      </c>
      <c r="B23" s="223">
        <v>45.026883922175998</v>
      </c>
      <c r="C23" s="223">
        <v>37.411039726757998</v>
      </c>
      <c r="D23" s="223">
        <v>33.541659857124003</v>
      </c>
      <c r="E23" s="223">
        <v>115.97958350605799</v>
      </c>
      <c r="F23" s="223">
        <v>22.818106860084001</v>
      </c>
      <c r="G23" s="223">
        <v>11.385901161377999</v>
      </c>
      <c r="H23" s="223">
        <v>17.326013159321999</v>
      </c>
      <c r="I23" s="223">
        <v>51.530021180783997</v>
      </c>
      <c r="J23" s="223">
        <v>22.208777062092</v>
      </c>
      <c r="K23" s="223">
        <v>26.025138565379997</v>
      </c>
      <c r="L23" s="223">
        <v>16.215646697802001</v>
      </c>
      <c r="M23" s="223">
        <v>64.449562325274002</v>
      </c>
    </row>
    <row r="24" spans="1:13" ht="15.75" x14ac:dyDescent="0.25">
      <c r="A24" s="220">
        <v>46113</v>
      </c>
      <c r="B24" s="221">
        <v>45.684672476999999</v>
      </c>
      <c r="C24" s="221">
        <v>40.039904704999998</v>
      </c>
      <c r="D24" s="221">
        <v>32.239993224000003</v>
      </c>
      <c r="E24" s="221">
        <v>117.96457040600001</v>
      </c>
      <c r="F24" s="221">
        <v>23.978080282000001</v>
      </c>
      <c r="G24" s="221">
        <v>10.960499938</v>
      </c>
      <c r="H24" s="221">
        <v>16.355102235</v>
      </c>
      <c r="I24" s="221">
        <v>51.293682455000003</v>
      </c>
      <c r="J24" s="221">
        <v>21.706592194999999</v>
      </c>
      <c r="K24" s="221">
        <v>29.079404766999996</v>
      </c>
      <c r="L24" s="221">
        <v>15.884890989000001</v>
      </c>
      <c r="M24" s="221">
        <v>66.670887950999997</v>
      </c>
    </row>
    <row r="25" spans="1:13" ht="15.75" x14ac:dyDescent="0.25">
      <c r="A25" s="49"/>
    </row>
    <row r="26" spans="1:13" ht="15.75" x14ac:dyDescent="0.25">
      <c r="A26" s="49"/>
    </row>
    <row r="27" spans="1:13" x14ac:dyDescent="0.25">
      <c r="A27" s="14" t="s">
        <v>12</v>
      </c>
    </row>
    <row r="28" spans="1:13" x14ac:dyDescent="0.25">
      <c r="A28" s="103" t="s">
        <v>13</v>
      </c>
    </row>
  </sheetData>
  <mergeCells count="4">
    <mergeCell ref="A9:A10"/>
    <mergeCell ref="B9:E9"/>
    <mergeCell ref="F9:I9"/>
    <mergeCell ref="J9:M9"/>
  </mergeCells>
  <hyperlinks>
    <hyperlink ref="A1" r:id="rId1" xr:uid="{9EDD5926-BC9E-4FFA-A944-0BF49070E1DC}"/>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2048E-A328-44E2-93CE-4C2883469161}">
  <dimension ref="A1:D51"/>
  <sheetViews>
    <sheetView showGridLines="0" showRowColHeaders="0" zoomScale="90" zoomScaleNormal="90" workbookViewId="0"/>
  </sheetViews>
  <sheetFormatPr baseColWidth="10" defaultRowHeight="15" x14ac:dyDescent="0.25"/>
  <cols>
    <col min="1" max="1" width="12" bestFit="1" customWidth="1"/>
    <col min="2" max="2" width="13.140625" bestFit="1" customWidth="1"/>
    <col min="3" max="3" width="12" bestFit="1" customWidth="1"/>
    <col min="4" max="5" width="13.140625" bestFit="1" customWidth="1"/>
    <col min="6" max="6" width="12" bestFit="1" customWidth="1"/>
    <col min="7" max="7" width="13.140625" bestFit="1" customWidth="1"/>
    <col min="8" max="8" width="12" bestFit="1" customWidth="1"/>
    <col min="9" max="9" width="13.140625" bestFit="1" customWidth="1"/>
    <col min="10" max="10" width="12" bestFit="1" customWidth="1"/>
    <col min="11" max="11" width="13.140625" bestFit="1" customWidth="1"/>
    <col min="12" max="12" width="12" bestFit="1" customWidth="1"/>
    <col min="13" max="13" width="13.140625" bestFit="1" customWidth="1"/>
    <col min="14" max="14" width="12" bestFit="1" customWidth="1"/>
    <col min="15" max="15" width="13.140625" bestFit="1" customWidth="1"/>
    <col min="16" max="16" width="12" bestFit="1" customWidth="1"/>
    <col min="17" max="17" width="13.140625" bestFit="1" customWidth="1"/>
    <col min="18" max="18" width="12" bestFit="1" customWidth="1"/>
    <col min="19" max="19" width="13.140625" bestFit="1" customWidth="1"/>
    <col min="20" max="20" width="12" bestFit="1" customWidth="1"/>
    <col min="21" max="21" width="13.140625" bestFit="1" customWidth="1"/>
    <col min="22" max="22" width="12" bestFit="1" customWidth="1"/>
    <col min="23" max="23" width="13.140625" bestFit="1" customWidth="1"/>
    <col min="24" max="24" width="12" bestFit="1" customWidth="1"/>
    <col min="25" max="25" width="13.140625" bestFit="1" customWidth="1"/>
    <col min="26" max="26" width="12" bestFit="1" customWidth="1"/>
    <col min="27" max="27" width="13.140625" bestFit="1" customWidth="1"/>
    <col min="28" max="28" width="12" bestFit="1" customWidth="1"/>
    <col min="29" max="29" width="13.140625" bestFit="1" customWidth="1"/>
    <col min="30" max="30" width="12" bestFit="1" customWidth="1"/>
    <col min="31" max="31" width="13.140625" bestFit="1" customWidth="1"/>
    <col min="32" max="32" width="12" bestFit="1" customWidth="1"/>
    <col min="33" max="33" width="13.140625" bestFit="1" customWidth="1"/>
    <col min="34" max="34" width="12" bestFit="1" customWidth="1"/>
    <col min="35" max="35" width="13.140625" bestFit="1" customWidth="1"/>
    <col min="36" max="36" width="12" bestFit="1" customWidth="1"/>
    <col min="37" max="37" width="13.140625" bestFit="1" customWidth="1"/>
    <col min="38" max="38" width="12" bestFit="1" customWidth="1"/>
    <col min="39" max="39" width="13.140625" bestFit="1" customWidth="1"/>
    <col min="40" max="40" width="12" bestFit="1" customWidth="1"/>
    <col min="41" max="41" width="13.140625" bestFit="1" customWidth="1"/>
    <col min="42" max="42" width="12" bestFit="1" customWidth="1"/>
    <col min="43" max="43" width="13.140625" bestFit="1" customWidth="1"/>
    <col min="44" max="44" width="12" bestFit="1" customWidth="1"/>
    <col min="45" max="45" width="13.140625" bestFit="1" customWidth="1"/>
    <col min="46" max="46" width="12" bestFit="1" customWidth="1"/>
    <col min="47" max="47" width="13.140625" bestFit="1" customWidth="1"/>
    <col min="48" max="48" width="12" bestFit="1" customWidth="1"/>
    <col min="49" max="49" width="13.140625" bestFit="1" customWidth="1"/>
    <col min="50" max="50" width="12" bestFit="1" customWidth="1"/>
    <col min="51" max="51" width="13.140625" bestFit="1" customWidth="1"/>
    <col min="52" max="52" width="12" bestFit="1" customWidth="1"/>
    <col min="53" max="53" width="13.140625" bestFit="1" customWidth="1"/>
    <col min="54" max="54" width="12" bestFit="1" customWidth="1"/>
    <col min="55" max="55" width="13.140625" bestFit="1" customWidth="1"/>
    <col min="56" max="56" width="12" bestFit="1" customWidth="1"/>
    <col min="57" max="57" width="13.140625" bestFit="1" customWidth="1"/>
    <col min="58" max="58" width="12" bestFit="1" customWidth="1"/>
    <col min="59" max="59" width="13.140625" bestFit="1" customWidth="1"/>
    <col min="60" max="60" width="12" bestFit="1" customWidth="1"/>
    <col min="61" max="61" width="13.140625" bestFit="1" customWidth="1"/>
    <col min="62" max="62" width="12" bestFit="1" customWidth="1"/>
    <col min="63" max="63" width="13.140625" bestFit="1" customWidth="1"/>
    <col min="64" max="64" width="12" bestFit="1" customWidth="1"/>
    <col min="65" max="65" width="13.140625" bestFit="1" customWidth="1"/>
    <col min="66" max="66" width="12" bestFit="1" customWidth="1"/>
    <col min="67" max="67" width="13.140625" bestFit="1" customWidth="1"/>
    <col min="68" max="68" width="12" bestFit="1" customWidth="1"/>
    <col min="69" max="69" width="13.140625" bestFit="1" customWidth="1"/>
    <col min="70" max="70" width="12" bestFit="1" customWidth="1"/>
    <col min="71" max="71" width="13.140625" bestFit="1" customWidth="1"/>
    <col min="72" max="72" width="12" bestFit="1" customWidth="1"/>
    <col min="73" max="73" width="13.140625" bestFit="1" customWidth="1"/>
    <col min="74" max="74" width="12" bestFit="1" customWidth="1"/>
    <col min="75" max="75" width="13.140625" bestFit="1" customWidth="1"/>
    <col min="76" max="76" width="12" bestFit="1" customWidth="1"/>
    <col min="77" max="77" width="13.140625" bestFit="1" customWidth="1"/>
    <col min="78" max="78" width="12" bestFit="1" customWidth="1"/>
    <col min="79" max="79" width="13.140625" bestFit="1" customWidth="1"/>
    <col min="80" max="80" width="12" bestFit="1" customWidth="1"/>
    <col min="81" max="81" width="13.140625" bestFit="1" customWidth="1"/>
    <col min="82" max="82" width="12" bestFit="1" customWidth="1"/>
    <col min="83" max="83" width="13.140625" bestFit="1" customWidth="1"/>
    <col min="84" max="84" width="12" bestFit="1" customWidth="1"/>
    <col min="85" max="85" width="13.140625" bestFit="1" customWidth="1"/>
    <col min="86" max="86" width="12" bestFit="1" customWidth="1"/>
    <col min="87" max="87" width="13.140625" bestFit="1" customWidth="1"/>
    <col min="88" max="88" width="12" bestFit="1" customWidth="1"/>
    <col min="89" max="89" width="13.140625" bestFit="1" customWidth="1"/>
    <col min="90" max="90" width="12" bestFit="1" customWidth="1"/>
    <col min="91" max="91" width="13.140625" bestFit="1" customWidth="1"/>
    <col min="92" max="92" width="12" bestFit="1" customWidth="1"/>
    <col min="93" max="93" width="13.140625" bestFit="1" customWidth="1"/>
    <col min="94" max="94" width="12" bestFit="1" customWidth="1"/>
    <col min="95" max="95" width="13.140625" bestFit="1" customWidth="1"/>
    <col min="96" max="96" width="12" bestFit="1" customWidth="1"/>
    <col min="97" max="97" width="13.140625" bestFit="1" customWidth="1"/>
    <col min="98" max="98" width="12" bestFit="1" customWidth="1"/>
    <col min="99" max="99" width="13.140625" bestFit="1" customWidth="1"/>
    <col min="100" max="100" width="12" bestFit="1" customWidth="1"/>
    <col min="101" max="101" width="13.140625" bestFit="1" customWidth="1"/>
    <col min="102" max="102" width="12" bestFit="1" customWidth="1"/>
    <col min="103" max="103" width="13.140625" bestFit="1" customWidth="1"/>
    <col min="104" max="104" width="12" bestFit="1" customWidth="1"/>
    <col min="105" max="105" width="13.140625" bestFit="1" customWidth="1"/>
    <col min="106" max="106" width="12" bestFit="1" customWidth="1"/>
    <col min="107" max="107" width="13.140625" bestFit="1" customWidth="1"/>
    <col min="108" max="108" width="12" bestFit="1" customWidth="1"/>
    <col min="109" max="109" width="13.140625" bestFit="1" customWidth="1"/>
    <col min="110" max="110" width="12" bestFit="1" customWidth="1"/>
    <col min="111" max="111" width="13.140625" bestFit="1" customWidth="1"/>
    <col min="112" max="112" width="12" bestFit="1" customWidth="1"/>
    <col min="113" max="113" width="13.140625" bestFit="1" customWidth="1"/>
    <col min="114" max="114" width="12" bestFit="1" customWidth="1"/>
    <col min="115" max="115" width="13.140625" bestFit="1" customWidth="1"/>
    <col min="116" max="116" width="12" bestFit="1" customWidth="1"/>
    <col min="117" max="117" width="13.140625" bestFit="1" customWidth="1"/>
    <col min="118" max="118" width="12" bestFit="1" customWidth="1"/>
    <col min="119" max="119" width="13.140625" bestFit="1" customWidth="1"/>
    <col min="120" max="120" width="12" bestFit="1" customWidth="1"/>
    <col min="121" max="121" width="13.140625" bestFit="1" customWidth="1"/>
    <col min="122" max="122" width="12" bestFit="1" customWidth="1"/>
    <col min="123" max="123" width="13.140625" bestFit="1" customWidth="1"/>
    <col min="124" max="124" width="12" bestFit="1" customWidth="1"/>
    <col min="125" max="125" width="13.140625" bestFit="1" customWidth="1"/>
    <col min="126" max="126" width="12" bestFit="1" customWidth="1"/>
    <col min="127" max="127" width="13.140625" bestFit="1" customWidth="1"/>
    <col min="128" max="128" width="12" bestFit="1" customWidth="1"/>
    <col min="129" max="129" width="13.140625" bestFit="1" customWidth="1"/>
    <col min="130" max="130" width="12" bestFit="1" customWidth="1"/>
    <col min="131" max="131" width="13.140625" bestFit="1" customWidth="1"/>
    <col min="132" max="132" width="12" bestFit="1" customWidth="1"/>
    <col min="133" max="133" width="13.140625" bestFit="1" customWidth="1"/>
    <col min="134" max="134" width="12" bestFit="1" customWidth="1"/>
    <col min="135" max="135" width="13.140625" bestFit="1" customWidth="1"/>
    <col min="136" max="136" width="12" bestFit="1" customWidth="1"/>
    <col min="137" max="137" width="13.140625" bestFit="1" customWidth="1"/>
    <col min="138" max="138" width="12" bestFit="1" customWidth="1"/>
    <col min="139" max="139" width="13.140625" bestFit="1" customWidth="1"/>
    <col min="140" max="140" width="12" bestFit="1" customWidth="1"/>
    <col min="141" max="141" width="13.140625" bestFit="1" customWidth="1"/>
    <col min="142" max="142" width="12" bestFit="1" customWidth="1"/>
    <col min="143" max="143" width="13.140625" bestFit="1" customWidth="1"/>
    <col min="144" max="144" width="12" bestFit="1" customWidth="1"/>
    <col min="145" max="145" width="13.140625" bestFit="1" customWidth="1"/>
    <col min="146" max="146" width="12" bestFit="1" customWidth="1"/>
    <col min="147" max="147" width="13.140625" bestFit="1" customWidth="1"/>
    <col min="148" max="148" width="12" bestFit="1" customWidth="1"/>
    <col min="149" max="149" width="13.140625" bestFit="1" customWidth="1"/>
    <col min="150" max="150" width="12" bestFit="1" customWidth="1"/>
    <col min="151" max="151" width="13.140625" bestFit="1" customWidth="1"/>
    <col min="152" max="152" width="12" bestFit="1" customWidth="1"/>
    <col min="153" max="153" width="13.140625" bestFit="1" customWidth="1"/>
    <col min="154" max="154" width="12" bestFit="1" customWidth="1"/>
    <col min="155" max="155" width="13.140625" bestFit="1" customWidth="1"/>
    <col min="156" max="156" width="12" bestFit="1" customWidth="1"/>
    <col min="157" max="157" width="13.140625" bestFit="1" customWidth="1"/>
    <col min="158" max="158" width="12" bestFit="1" customWidth="1"/>
    <col min="159" max="159" width="13.140625" bestFit="1" customWidth="1"/>
    <col min="160" max="160" width="12" bestFit="1" customWidth="1"/>
    <col min="161" max="161" width="13.140625" bestFit="1" customWidth="1"/>
    <col min="162" max="162" width="12" bestFit="1" customWidth="1"/>
    <col min="163" max="163" width="13.140625" bestFit="1" customWidth="1"/>
    <col min="164" max="164" width="12" bestFit="1" customWidth="1"/>
    <col min="165" max="165" width="13.140625" bestFit="1" customWidth="1"/>
    <col min="166" max="166" width="12" bestFit="1" customWidth="1"/>
    <col min="167" max="167" width="13.140625" bestFit="1" customWidth="1"/>
    <col min="168" max="168" width="12" bestFit="1" customWidth="1"/>
    <col min="169" max="169" width="13.140625" bestFit="1" customWidth="1"/>
    <col min="170" max="170" width="12" bestFit="1" customWidth="1"/>
    <col min="171" max="171" width="13.140625" bestFit="1" customWidth="1"/>
    <col min="172" max="172" width="12" bestFit="1" customWidth="1"/>
    <col min="173" max="173" width="13.140625" bestFit="1" customWidth="1"/>
    <col min="174" max="174" width="12" bestFit="1" customWidth="1"/>
    <col min="175" max="175" width="13.140625" bestFit="1" customWidth="1"/>
    <col min="176" max="176" width="12" bestFit="1" customWidth="1"/>
    <col min="177" max="177" width="13.140625" bestFit="1" customWidth="1"/>
    <col min="178" max="178" width="12" bestFit="1" customWidth="1"/>
    <col min="179" max="179" width="13.140625" bestFit="1" customWidth="1"/>
    <col min="180" max="180" width="12" bestFit="1" customWidth="1"/>
    <col min="181" max="181" width="13.140625" bestFit="1" customWidth="1"/>
    <col min="182" max="182" width="12" bestFit="1" customWidth="1"/>
    <col min="183" max="183" width="13.140625" bestFit="1" customWidth="1"/>
    <col min="184" max="184" width="12" bestFit="1" customWidth="1"/>
    <col min="185" max="185" width="13.140625" bestFit="1" customWidth="1"/>
    <col min="186" max="186" width="12" bestFit="1" customWidth="1"/>
    <col min="187" max="187" width="13.140625" bestFit="1" customWidth="1"/>
    <col min="188" max="188" width="12" bestFit="1" customWidth="1"/>
    <col min="189" max="189" width="13.140625" bestFit="1" customWidth="1"/>
    <col min="190" max="190" width="12" bestFit="1" customWidth="1"/>
    <col min="191" max="191" width="13.140625" bestFit="1" customWidth="1"/>
    <col min="192" max="192" width="12" bestFit="1" customWidth="1"/>
    <col min="193" max="193" width="13.140625" bestFit="1" customWidth="1"/>
    <col min="194" max="194" width="12" bestFit="1" customWidth="1"/>
    <col min="195" max="195" width="13.140625" bestFit="1" customWidth="1"/>
    <col min="196" max="196" width="12" bestFit="1" customWidth="1"/>
    <col min="197" max="197" width="13.140625" bestFit="1" customWidth="1"/>
    <col min="198" max="198" width="12" bestFit="1" customWidth="1"/>
    <col min="199" max="199" width="13.140625" bestFit="1" customWidth="1"/>
    <col min="200" max="200" width="12" bestFit="1" customWidth="1"/>
    <col min="201" max="201" width="13.140625" bestFit="1" customWidth="1"/>
    <col min="202" max="202" width="12" bestFit="1" customWidth="1"/>
    <col min="203" max="203" width="13.140625" bestFit="1" customWidth="1"/>
    <col min="204" max="204" width="12" bestFit="1" customWidth="1"/>
    <col min="205" max="205" width="13.140625" bestFit="1" customWidth="1"/>
    <col min="206" max="206" width="12" bestFit="1" customWidth="1"/>
    <col min="207" max="207" width="13.140625" bestFit="1" customWidth="1"/>
    <col min="208" max="208" width="12" bestFit="1" customWidth="1"/>
    <col min="209" max="209" width="13.140625" bestFit="1" customWidth="1"/>
    <col min="210" max="210" width="12" bestFit="1" customWidth="1"/>
    <col min="211" max="211" width="13.140625" bestFit="1" customWidth="1"/>
    <col min="212" max="212" width="12" bestFit="1" customWidth="1"/>
    <col min="213" max="213" width="13.140625" bestFit="1" customWidth="1"/>
    <col min="214" max="214" width="12" bestFit="1" customWidth="1"/>
    <col min="215" max="215" width="13.140625" bestFit="1" customWidth="1"/>
    <col min="216" max="216" width="12" bestFit="1" customWidth="1"/>
    <col min="217" max="217" width="13.140625" bestFit="1" customWidth="1"/>
    <col min="218" max="218" width="12" bestFit="1" customWidth="1"/>
    <col min="219" max="219" width="13.140625" bestFit="1" customWidth="1"/>
    <col min="220" max="220" width="12" bestFit="1" customWidth="1"/>
    <col min="221" max="221" width="13.140625" bestFit="1" customWidth="1"/>
    <col min="222" max="222" width="12" bestFit="1" customWidth="1"/>
    <col min="223" max="223" width="13.140625" bestFit="1" customWidth="1"/>
    <col min="224" max="224" width="12" bestFit="1" customWidth="1"/>
    <col min="225" max="225" width="13.140625" bestFit="1" customWidth="1"/>
    <col min="226" max="226" width="12" bestFit="1" customWidth="1"/>
    <col min="227" max="227" width="13.140625" bestFit="1" customWidth="1"/>
    <col min="228" max="228" width="12" bestFit="1" customWidth="1"/>
    <col min="229" max="229" width="13.140625" bestFit="1" customWidth="1"/>
    <col min="230" max="230" width="12" bestFit="1" customWidth="1"/>
    <col min="231" max="231" width="13.140625" bestFit="1" customWidth="1"/>
    <col min="232" max="232" width="12" bestFit="1" customWidth="1"/>
    <col min="233" max="233" width="13.140625" bestFit="1" customWidth="1"/>
    <col min="234" max="234" width="12" bestFit="1" customWidth="1"/>
    <col min="235" max="235" width="13.140625" bestFit="1" customWidth="1"/>
    <col min="236" max="236" width="12" bestFit="1" customWidth="1"/>
    <col min="237" max="237" width="13.140625" bestFit="1" customWidth="1"/>
    <col min="238" max="238" width="12" bestFit="1" customWidth="1"/>
    <col min="239" max="239" width="13.140625" bestFit="1" customWidth="1"/>
    <col min="240" max="240" width="12" bestFit="1" customWidth="1"/>
    <col min="241" max="241" width="13.140625" bestFit="1" customWidth="1"/>
    <col min="242" max="242" width="12" bestFit="1" customWidth="1"/>
    <col min="243" max="243" width="13.140625" bestFit="1" customWidth="1"/>
    <col min="244" max="244" width="12" bestFit="1" customWidth="1"/>
    <col min="245" max="245" width="13.140625" bestFit="1" customWidth="1"/>
    <col min="246" max="246" width="12" bestFit="1" customWidth="1"/>
    <col min="247" max="247" width="13.140625" bestFit="1" customWidth="1"/>
    <col min="248" max="248" width="12" bestFit="1" customWidth="1"/>
    <col min="249" max="249" width="13.140625" bestFit="1" customWidth="1"/>
    <col min="250" max="250" width="12" bestFit="1" customWidth="1"/>
    <col min="251" max="251" width="13.140625" bestFit="1" customWidth="1"/>
    <col min="252" max="252" width="12" bestFit="1" customWidth="1"/>
    <col min="253" max="253" width="13.140625" bestFit="1" customWidth="1"/>
    <col min="254" max="254" width="12" bestFit="1" customWidth="1"/>
    <col min="255" max="255" width="13.140625" bestFit="1" customWidth="1"/>
    <col min="256" max="256" width="12" bestFit="1" customWidth="1"/>
    <col min="257" max="257" width="13.140625" bestFit="1" customWidth="1"/>
    <col min="258" max="258" width="12" bestFit="1" customWidth="1"/>
    <col min="259" max="259" width="13.140625" bestFit="1" customWidth="1"/>
    <col min="260" max="260" width="12" bestFit="1" customWidth="1"/>
    <col min="261" max="261" width="13.140625" bestFit="1" customWidth="1"/>
    <col min="262" max="262" width="12" bestFit="1" customWidth="1"/>
    <col min="263" max="263" width="13.140625" bestFit="1" customWidth="1"/>
    <col min="264" max="264" width="12" bestFit="1" customWidth="1"/>
    <col min="265" max="265" width="13.140625" bestFit="1" customWidth="1"/>
    <col min="266" max="266" width="12" bestFit="1" customWidth="1"/>
    <col min="267" max="267" width="13.140625" bestFit="1" customWidth="1"/>
    <col min="268" max="268" width="12" bestFit="1" customWidth="1"/>
    <col min="269" max="269" width="13.140625" bestFit="1" customWidth="1"/>
    <col min="270" max="270" width="12" bestFit="1" customWidth="1"/>
    <col min="271" max="271" width="13.140625" bestFit="1" customWidth="1"/>
    <col min="272" max="272" width="12" bestFit="1" customWidth="1"/>
    <col min="273" max="273" width="13.140625" bestFit="1" customWidth="1"/>
    <col min="274" max="274" width="12" bestFit="1" customWidth="1"/>
    <col min="275" max="275" width="13.140625" bestFit="1" customWidth="1"/>
    <col min="276" max="276" width="12" bestFit="1" customWidth="1"/>
    <col min="277" max="277" width="13.140625" bestFit="1" customWidth="1"/>
    <col min="278" max="278" width="12" bestFit="1" customWidth="1"/>
    <col min="279" max="279" width="13.140625" bestFit="1" customWidth="1"/>
    <col min="280" max="280" width="12" bestFit="1" customWidth="1"/>
    <col min="281" max="281" width="13.140625" bestFit="1" customWidth="1"/>
    <col min="282" max="282" width="12" bestFit="1" customWidth="1"/>
    <col min="283" max="283" width="13.140625" bestFit="1" customWidth="1"/>
    <col min="284" max="284" width="12" bestFit="1" customWidth="1"/>
    <col min="285" max="285" width="13.140625" bestFit="1" customWidth="1"/>
    <col min="286" max="286" width="12" bestFit="1" customWidth="1"/>
    <col min="287" max="287" width="13.140625" bestFit="1" customWidth="1"/>
    <col min="288" max="288" width="12" bestFit="1" customWidth="1"/>
    <col min="289" max="289" width="13.140625" bestFit="1" customWidth="1"/>
    <col min="290" max="290" width="12" bestFit="1" customWidth="1"/>
    <col min="291" max="291" width="13.140625" bestFit="1" customWidth="1"/>
    <col min="292" max="292" width="12" bestFit="1" customWidth="1"/>
    <col min="293" max="293" width="13.140625" bestFit="1" customWidth="1"/>
    <col min="294" max="294" width="12" bestFit="1" customWidth="1"/>
    <col min="295" max="295" width="13.140625" bestFit="1" customWidth="1"/>
    <col min="296" max="296" width="12" bestFit="1" customWidth="1"/>
    <col min="297" max="297" width="13.140625" bestFit="1" customWidth="1"/>
    <col min="298" max="298" width="12" bestFit="1" customWidth="1"/>
    <col min="299" max="299" width="13.140625" bestFit="1" customWidth="1"/>
    <col min="300" max="300" width="12" bestFit="1" customWidth="1"/>
    <col min="301" max="301" width="13.140625" bestFit="1" customWidth="1"/>
    <col min="302" max="302" width="12" bestFit="1" customWidth="1"/>
    <col min="303" max="303" width="13.140625" bestFit="1" customWidth="1"/>
    <col min="304" max="304" width="12" bestFit="1" customWidth="1"/>
    <col min="305" max="305" width="13.140625" bestFit="1" customWidth="1"/>
    <col min="306" max="306" width="12" bestFit="1" customWidth="1"/>
    <col min="307" max="307" width="13.140625" bestFit="1" customWidth="1"/>
    <col min="308" max="308" width="12" bestFit="1" customWidth="1"/>
    <col min="309" max="309" width="13.140625" bestFit="1" customWidth="1"/>
    <col min="310" max="310" width="12" bestFit="1" customWidth="1"/>
    <col min="311" max="311" width="13.140625" bestFit="1" customWidth="1"/>
    <col min="312" max="312" width="12" bestFit="1" customWidth="1"/>
    <col min="313" max="313" width="13.140625" bestFit="1" customWidth="1"/>
    <col min="314" max="314" width="12" bestFit="1" customWidth="1"/>
    <col min="315" max="315" width="13.140625" bestFit="1" customWidth="1"/>
    <col min="316" max="316" width="12" bestFit="1" customWidth="1"/>
    <col min="317" max="317" width="13.140625" bestFit="1" customWidth="1"/>
    <col min="318" max="318" width="12" bestFit="1" customWidth="1"/>
    <col min="319" max="319" width="13.140625" bestFit="1" customWidth="1"/>
    <col min="320" max="320" width="12" bestFit="1" customWidth="1"/>
    <col min="321" max="321" width="13.140625" bestFit="1" customWidth="1"/>
    <col min="322" max="322" width="12" bestFit="1" customWidth="1"/>
    <col min="323" max="323" width="13.140625" bestFit="1" customWidth="1"/>
    <col min="324" max="324" width="12" bestFit="1" customWidth="1"/>
    <col min="325" max="325" width="13.140625" bestFit="1" customWidth="1"/>
    <col min="326" max="326" width="12" bestFit="1" customWidth="1"/>
    <col min="327" max="327" width="13.140625" bestFit="1" customWidth="1"/>
    <col min="328" max="328" width="12" bestFit="1" customWidth="1"/>
    <col min="329" max="329" width="13.140625" bestFit="1" customWidth="1"/>
    <col min="330" max="330" width="12" bestFit="1" customWidth="1"/>
    <col min="331" max="331" width="13.140625" bestFit="1" customWidth="1"/>
    <col min="332" max="332" width="12" bestFit="1" customWidth="1"/>
    <col min="333" max="333" width="13.140625" bestFit="1" customWidth="1"/>
    <col min="334" max="334" width="12" bestFit="1" customWidth="1"/>
    <col min="335" max="335" width="13.140625" bestFit="1" customWidth="1"/>
    <col min="336" max="336" width="12" bestFit="1" customWidth="1"/>
    <col min="337" max="337" width="13.140625" bestFit="1" customWidth="1"/>
    <col min="338" max="338" width="12" bestFit="1" customWidth="1"/>
    <col min="339" max="339" width="13.140625" bestFit="1" customWidth="1"/>
    <col min="340" max="340" width="12" bestFit="1" customWidth="1"/>
    <col min="341" max="341" width="13.140625" bestFit="1" customWidth="1"/>
    <col min="342" max="342" width="12" bestFit="1" customWidth="1"/>
    <col min="343" max="343" width="13.140625" bestFit="1" customWidth="1"/>
    <col min="344" max="344" width="12" bestFit="1" customWidth="1"/>
    <col min="345" max="345" width="13.140625" bestFit="1" customWidth="1"/>
    <col min="346" max="346" width="12" bestFit="1" customWidth="1"/>
    <col min="347" max="347" width="13.140625" bestFit="1" customWidth="1"/>
    <col min="348" max="348" width="12" bestFit="1" customWidth="1"/>
    <col min="349" max="349" width="13.140625" bestFit="1" customWidth="1"/>
    <col min="350" max="350" width="12" bestFit="1" customWidth="1"/>
    <col min="351" max="351" width="13.140625" bestFit="1" customWidth="1"/>
    <col min="352" max="352" width="12" bestFit="1" customWidth="1"/>
    <col min="353" max="353" width="13.140625" bestFit="1" customWidth="1"/>
    <col min="354" max="354" width="12" bestFit="1" customWidth="1"/>
    <col min="355" max="355" width="13.140625" bestFit="1" customWidth="1"/>
    <col min="356" max="356" width="12" bestFit="1" customWidth="1"/>
    <col min="357" max="357" width="13.140625" bestFit="1" customWidth="1"/>
    <col min="358" max="358" width="12" bestFit="1" customWidth="1"/>
    <col min="359" max="359" width="13.140625" bestFit="1" customWidth="1"/>
    <col min="360" max="360" width="12" bestFit="1" customWidth="1"/>
    <col min="361" max="361" width="13.140625" bestFit="1" customWidth="1"/>
    <col min="362" max="362" width="12" bestFit="1" customWidth="1"/>
    <col min="363" max="363" width="13.140625" bestFit="1" customWidth="1"/>
    <col min="364" max="364" width="12" bestFit="1" customWidth="1"/>
    <col min="365" max="365" width="13.140625" bestFit="1" customWidth="1"/>
    <col min="366" max="366" width="12" bestFit="1" customWidth="1"/>
    <col min="367" max="367" width="13.140625" bestFit="1" customWidth="1"/>
    <col min="368" max="368" width="12" bestFit="1" customWidth="1"/>
    <col min="369" max="369" width="13.140625" bestFit="1" customWidth="1"/>
    <col min="370" max="370" width="12" bestFit="1" customWidth="1"/>
    <col min="371" max="371" width="13.140625" bestFit="1" customWidth="1"/>
    <col min="372" max="372" width="12" bestFit="1" customWidth="1"/>
    <col min="373" max="373" width="13.140625" bestFit="1" customWidth="1"/>
    <col min="374" max="374" width="12" bestFit="1" customWidth="1"/>
    <col min="375" max="375" width="13.140625" bestFit="1" customWidth="1"/>
    <col min="376" max="376" width="12" bestFit="1" customWidth="1"/>
    <col min="377" max="377" width="13.140625" bestFit="1" customWidth="1"/>
    <col min="378" max="378" width="12" bestFit="1" customWidth="1"/>
    <col min="379" max="379" width="13.140625" bestFit="1" customWidth="1"/>
    <col min="380" max="380" width="12" bestFit="1" customWidth="1"/>
    <col min="381" max="381" width="13.140625" bestFit="1" customWidth="1"/>
    <col min="382" max="382" width="12" bestFit="1" customWidth="1"/>
    <col min="383" max="383" width="13.140625" bestFit="1" customWidth="1"/>
    <col min="384" max="384" width="12" bestFit="1" customWidth="1"/>
    <col min="385" max="385" width="13.140625" bestFit="1" customWidth="1"/>
    <col min="386" max="386" width="12" bestFit="1" customWidth="1"/>
    <col min="387" max="387" width="13.140625" bestFit="1" customWidth="1"/>
    <col min="388" max="388" width="12" bestFit="1" customWidth="1"/>
    <col min="389" max="389" width="13.140625" bestFit="1" customWidth="1"/>
    <col min="390" max="390" width="12" bestFit="1" customWidth="1"/>
    <col min="391" max="391" width="13.140625" bestFit="1" customWidth="1"/>
    <col min="392" max="392" width="12" bestFit="1" customWidth="1"/>
    <col min="393" max="393" width="13.140625" bestFit="1" customWidth="1"/>
    <col min="394" max="394" width="12" bestFit="1" customWidth="1"/>
    <col min="395" max="395" width="13.140625" bestFit="1" customWidth="1"/>
    <col min="396" max="396" width="12" bestFit="1" customWidth="1"/>
    <col min="397" max="397" width="13.140625" bestFit="1" customWidth="1"/>
    <col min="398" max="398" width="12" bestFit="1" customWidth="1"/>
    <col min="399" max="399" width="13.140625" bestFit="1" customWidth="1"/>
    <col min="400" max="400" width="12" bestFit="1" customWidth="1"/>
    <col min="401" max="401" width="13.140625" bestFit="1" customWidth="1"/>
    <col min="402" max="402" width="12" bestFit="1" customWidth="1"/>
    <col min="403" max="403" width="13.140625" bestFit="1" customWidth="1"/>
    <col min="404" max="404" width="12" bestFit="1" customWidth="1"/>
    <col min="405" max="405" width="13.140625" bestFit="1" customWidth="1"/>
    <col min="406" max="406" width="12" bestFit="1" customWidth="1"/>
    <col min="407" max="407" width="13.140625" bestFit="1" customWidth="1"/>
    <col min="408" max="408" width="12" bestFit="1" customWidth="1"/>
    <col min="409" max="409" width="13.140625" bestFit="1" customWidth="1"/>
    <col min="410" max="410" width="12" bestFit="1" customWidth="1"/>
    <col min="411" max="411" width="13.140625" bestFit="1" customWidth="1"/>
    <col min="412" max="412" width="12" bestFit="1" customWidth="1"/>
    <col min="413" max="413" width="13.140625" bestFit="1" customWidth="1"/>
    <col min="414" max="414" width="12" bestFit="1" customWidth="1"/>
    <col min="415" max="415" width="13.140625" bestFit="1" customWidth="1"/>
    <col min="416" max="416" width="12" bestFit="1" customWidth="1"/>
    <col min="417" max="417" width="13.140625" bestFit="1" customWidth="1"/>
    <col min="418" max="418" width="12" bestFit="1" customWidth="1"/>
    <col min="419" max="419" width="13.140625" bestFit="1" customWidth="1"/>
    <col min="420" max="420" width="12" bestFit="1" customWidth="1"/>
    <col min="421" max="421" width="13.140625" bestFit="1" customWidth="1"/>
    <col min="422" max="422" width="12" bestFit="1" customWidth="1"/>
    <col min="423" max="423" width="13.140625" bestFit="1" customWidth="1"/>
    <col min="424" max="424" width="12" bestFit="1" customWidth="1"/>
    <col min="425" max="425" width="13.140625" bestFit="1" customWidth="1"/>
    <col min="426" max="426" width="12" bestFit="1" customWidth="1"/>
    <col min="427" max="427" width="13.140625" bestFit="1" customWidth="1"/>
    <col min="428" max="428" width="12" bestFit="1" customWidth="1"/>
    <col min="429" max="429" width="13.140625" bestFit="1" customWidth="1"/>
    <col min="430" max="430" width="12" bestFit="1" customWidth="1"/>
    <col min="431" max="431" width="13.140625" bestFit="1" customWidth="1"/>
    <col min="432" max="432" width="12" bestFit="1" customWidth="1"/>
    <col min="433" max="433" width="13.140625" bestFit="1" customWidth="1"/>
    <col min="434" max="434" width="12" bestFit="1" customWidth="1"/>
    <col min="435" max="435" width="13.140625" bestFit="1" customWidth="1"/>
    <col min="436" max="436" width="12" bestFit="1" customWidth="1"/>
    <col min="437" max="437" width="13.140625" bestFit="1" customWidth="1"/>
    <col min="438" max="438" width="12" bestFit="1" customWidth="1"/>
    <col min="439" max="439" width="13.140625" bestFit="1" customWidth="1"/>
    <col min="440" max="440" width="12" bestFit="1" customWidth="1"/>
    <col min="441" max="441" width="13.140625" bestFit="1" customWidth="1"/>
    <col min="442" max="442" width="12" bestFit="1" customWidth="1"/>
    <col min="443" max="443" width="13.140625" bestFit="1" customWidth="1"/>
    <col min="444" max="444" width="12" bestFit="1" customWidth="1"/>
    <col min="445" max="445" width="13.140625" bestFit="1" customWidth="1"/>
    <col min="446" max="446" width="12" bestFit="1" customWidth="1"/>
    <col min="447" max="447" width="13.140625" bestFit="1" customWidth="1"/>
    <col min="448" max="448" width="12" bestFit="1" customWidth="1"/>
    <col min="449" max="449" width="13.140625" bestFit="1" customWidth="1"/>
    <col min="450" max="450" width="12" bestFit="1" customWidth="1"/>
    <col min="451" max="451" width="13.140625" bestFit="1" customWidth="1"/>
    <col min="452" max="452" width="12" bestFit="1" customWidth="1"/>
    <col min="453" max="453" width="13.140625" bestFit="1" customWidth="1"/>
    <col min="454" max="454" width="12" bestFit="1" customWidth="1"/>
    <col min="455" max="455" width="13.140625" bestFit="1" customWidth="1"/>
    <col min="456" max="456" width="12" bestFit="1" customWidth="1"/>
    <col min="457" max="457" width="13.140625" bestFit="1" customWidth="1"/>
    <col min="458" max="458" width="12" bestFit="1" customWidth="1"/>
    <col min="459" max="459" width="13.140625" bestFit="1" customWidth="1"/>
    <col min="460" max="460" width="12" bestFit="1" customWidth="1"/>
    <col min="461" max="461" width="13.140625" bestFit="1" customWidth="1"/>
    <col min="462" max="462" width="12" bestFit="1" customWidth="1"/>
    <col min="463" max="463" width="13.140625" bestFit="1" customWidth="1"/>
    <col min="464" max="464" width="12" bestFit="1" customWidth="1"/>
    <col min="465" max="465" width="13.140625" bestFit="1" customWidth="1"/>
    <col min="466" max="466" width="12" bestFit="1" customWidth="1"/>
    <col min="467" max="467" width="13.140625" bestFit="1" customWidth="1"/>
    <col min="468" max="468" width="12" bestFit="1" customWidth="1"/>
    <col min="469" max="469" width="13.140625" bestFit="1" customWidth="1"/>
    <col min="470" max="470" width="12" bestFit="1" customWidth="1"/>
    <col min="471" max="471" width="13.140625" bestFit="1" customWidth="1"/>
    <col min="472" max="472" width="12" bestFit="1" customWidth="1"/>
    <col min="473" max="473" width="13.140625" bestFit="1" customWidth="1"/>
    <col min="474" max="474" width="12" bestFit="1" customWidth="1"/>
    <col min="475" max="475" width="13.140625" bestFit="1" customWidth="1"/>
    <col min="476" max="476" width="12" bestFit="1" customWidth="1"/>
    <col min="477" max="477" width="13.140625" bestFit="1" customWidth="1"/>
    <col min="478" max="478" width="12" bestFit="1" customWidth="1"/>
    <col min="479" max="479" width="13.140625" bestFit="1" customWidth="1"/>
    <col min="480" max="480" width="12" bestFit="1" customWidth="1"/>
    <col min="481" max="481" width="13.140625" bestFit="1" customWidth="1"/>
    <col min="482" max="482" width="12" bestFit="1" customWidth="1"/>
    <col min="483" max="483" width="13.140625" bestFit="1" customWidth="1"/>
    <col min="484" max="484" width="12" bestFit="1" customWidth="1"/>
    <col min="485" max="485" width="13.140625" bestFit="1" customWidth="1"/>
    <col min="486" max="486" width="12" bestFit="1" customWidth="1"/>
    <col min="487" max="487" width="13.140625" bestFit="1" customWidth="1"/>
    <col min="488" max="488" width="12" bestFit="1" customWidth="1"/>
    <col min="489" max="489" width="13.140625" bestFit="1" customWidth="1"/>
    <col min="490" max="490" width="12" bestFit="1" customWidth="1"/>
    <col min="491" max="491" width="13.140625" bestFit="1" customWidth="1"/>
    <col min="492" max="492" width="12" bestFit="1" customWidth="1"/>
    <col min="493" max="493" width="13.140625" bestFit="1" customWidth="1"/>
    <col min="494" max="494" width="12" bestFit="1" customWidth="1"/>
    <col min="495" max="495" width="13.140625" bestFit="1" customWidth="1"/>
    <col min="496" max="496" width="12" bestFit="1" customWidth="1"/>
    <col min="497" max="497" width="13.140625" bestFit="1" customWidth="1"/>
    <col min="498" max="498" width="12" bestFit="1" customWidth="1"/>
    <col min="499" max="499" width="13.140625" bestFit="1" customWidth="1"/>
    <col min="500" max="500" width="12" bestFit="1" customWidth="1"/>
    <col min="501" max="501" width="13.140625" bestFit="1" customWidth="1"/>
    <col min="502" max="502" width="12" bestFit="1" customWidth="1"/>
    <col min="503" max="503" width="13.140625" bestFit="1" customWidth="1"/>
    <col min="504" max="504" width="12" bestFit="1" customWidth="1"/>
    <col min="505" max="505" width="13.140625" bestFit="1" customWidth="1"/>
    <col min="506" max="506" width="12" bestFit="1" customWidth="1"/>
    <col min="507" max="507" width="13.140625" bestFit="1" customWidth="1"/>
    <col min="508" max="508" width="12" bestFit="1" customWidth="1"/>
    <col min="509" max="509" width="13.140625" bestFit="1" customWidth="1"/>
    <col min="510" max="510" width="12" bestFit="1" customWidth="1"/>
    <col min="511" max="511" width="13.140625" bestFit="1" customWidth="1"/>
    <col min="512" max="512" width="12" bestFit="1" customWidth="1"/>
    <col min="513" max="513" width="13.140625" bestFit="1" customWidth="1"/>
    <col min="514" max="514" width="12" bestFit="1" customWidth="1"/>
    <col min="515" max="515" width="13.140625" bestFit="1" customWidth="1"/>
    <col min="516" max="516" width="12" bestFit="1" customWidth="1"/>
    <col min="517" max="517" width="13.140625" bestFit="1" customWidth="1"/>
    <col min="518" max="518" width="12" bestFit="1" customWidth="1"/>
    <col min="519" max="519" width="13.140625" bestFit="1" customWidth="1"/>
    <col min="520" max="520" width="12" bestFit="1" customWidth="1"/>
    <col min="521" max="521" width="13.140625" bestFit="1" customWidth="1"/>
    <col min="522" max="522" width="12" bestFit="1" customWidth="1"/>
    <col min="523" max="523" width="13.140625" bestFit="1" customWidth="1"/>
    <col min="524" max="524" width="12" bestFit="1" customWidth="1"/>
    <col min="525" max="525" width="13.140625" bestFit="1" customWidth="1"/>
    <col min="526" max="526" width="12" bestFit="1" customWidth="1"/>
    <col min="527" max="527" width="13.140625" bestFit="1" customWidth="1"/>
    <col min="528" max="528" width="12" bestFit="1" customWidth="1"/>
    <col min="529" max="529" width="13.140625" bestFit="1" customWidth="1"/>
    <col min="530" max="530" width="12" bestFit="1" customWidth="1"/>
    <col min="531" max="531" width="13.140625" bestFit="1" customWidth="1"/>
    <col min="532" max="532" width="12" bestFit="1" customWidth="1"/>
    <col min="533" max="533" width="13.140625" bestFit="1" customWidth="1"/>
    <col min="534" max="534" width="12" bestFit="1" customWidth="1"/>
    <col min="535" max="535" width="13.140625" bestFit="1" customWidth="1"/>
    <col min="536" max="536" width="12" bestFit="1" customWidth="1"/>
    <col min="537" max="537" width="13.140625" bestFit="1" customWidth="1"/>
    <col min="538" max="538" width="12" bestFit="1" customWidth="1"/>
    <col min="539" max="539" width="13.140625" bestFit="1" customWidth="1"/>
    <col min="540" max="540" width="12" bestFit="1" customWidth="1"/>
    <col min="541" max="541" width="13.140625" bestFit="1" customWidth="1"/>
    <col min="542" max="542" width="12" bestFit="1" customWidth="1"/>
    <col min="543" max="543" width="13.140625" bestFit="1" customWidth="1"/>
    <col min="544" max="544" width="12" bestFit="1" customWidth="1"/>
    <col min="545" max="545" width="13.140625" bestFit="1" customWidth="1"/>
    <col min="546" max="546" width="12" bestFit="1" customWidth="1"/>
    <col min="547" max="547" width="13.140625" bestFit="1" customWidth="1"/>
    <col min="548" max="548" width="12" bestFit="1" customWidth="1"/>
    <col min="549" max="549" width="13.140625" bestFit="1" customWidth="1"/>
    <col min="550" max="550" width="12" bestFit="1" customWidth="1"/>
    <col min="551" max="551" width="13.140625" bestFit="1" customWidth="1"/>
    <col min="552" max="552" width="12" bestFit="1" customWidth="1"/>
    <col min="553" max="553" width="13.140625" bestFit="1" customWidth="1"/>
    <col min="554" max="554" width="12" bestFit="1" customWidth="1"/>
    <col min="555" max="555" width="13.140625" bestFit="1" customWidth="1"/>
    <col min="556" max="556" width="12" bestFit="1" customWidth="1"/>
    <col min="557" max="557" width="13.140625" bestFit="1" customWidth="1"/>
    <col min="558" max="558" width="12" bestFit="1" customWidth="1"/>
    <col min="559" max="559" width="13.140625" bestFit="1" customWidth="1"/>
    <col min="560" max="560" width="12" bestFit="1" customWidth="1"/>
    <col min="561" max="561" width="13.140625" bestFit="1" customWidth="1"/>
    <col min="562" max="562" width="12" bestFit="1" customWidth="1"/>
    <col min="563" max="563" width="13.140625" bestFit="1" customWidth="1"/>
    <col min="564" max="564" width="12" bestFit="1" customWidth="1"/>
    <col min="565" max="565" width="13.140625" bestFit="1" customWidth="1"/>
    <col min="566" max="566" width="12" bestFit="1" customWidth="1"/>
    <col min="567" max="567" width="13.140625" bestFit="1" customWidth="1"/>
    <col min="568" max="568" width="12" bestFit="1" customWidth="1"/>
    <col min="569" max="569" width="13.140625" bestFit="1" customWidth="1"/>
    <col min="570" max="570" width="12" bestFit="1" customWidth="1"/>
    <col min="571" max="571" width="13.140625" bestFit="1" customWidth="1"/>
    <col min="572" max="572" width="12" bestFit="1" customWidth="1"/>
    <col min="573" max="573" width="13.140625" bestFit="1" customWidth="1"/>
    <col min="574" max="574" width="12" bestFit="1" customWidth="1"/>
    <col min="575" max="575" width="13.140625" bestFit="1" customWidth="1"/>
    <col min="576" max="576" width="12" bestFit="1" customWidth="1"/>
    <col min="577" max="577" width="13.140625" bestFit="1" customWidth="1"/>
    <col min="578" max="578" width="17" bestFit="1" customWidth="1"/>
    <col min="579" max="579" width="18.140625" bestFit="1" customWidth="1"/>
  </cols>
  <sheetData>
    <row r="1" spans="1:4" x14ac:dyDescent="0.25">
      <c r="A1" s="26" t="s">
        <v>345</v>
      </c>
    </row>
    <row r="2" spans="1:4" ht="15.75" x14ac:dyDescent="0.25">
      <c r="A2" s="7" t="s">
        <v>727</v>
      </c>
    </row>
    <row r="3" spans="1:4" x14ac:dyDescent="0.25">
      <c r="A3" s="14" t="s">
        <v>728</v>
      </c>
    </row>
    <row r="4" spans="1:4" ht="15.75" x14ac:dyDescent="0.25">
      <c r="A4" s="7"/>
    </row>
    <row r="5" spans="1:4" ht="15.75" x14ac:dyDescent="0.25">
      <c r="A5" s="8" t="s">
        <v>729</v>
      </c>
    </row>
    <row r="6" spans="1:4" x14ac:dyDescent="0.25">
      <c r="A6" s="103" t="s">
        <v>730</v>
      </c>
    </row>
    <row r="7" spans="1:4" ht="15.75" x14ac:dyDescent="0.25">
      <c r="A7" s="222"/>
      <c r="B7" s="223"/>
      <c r="C7" s="223"/>
      <c r="D7" s="223"/>
    </row>
    <row r="8" spans="1:4" ht="63" x14ac:dyDescent="0.25">
      <c r="A8" s="240" t="s">
        <v>1</v>
      </c>
      <c r="B8" s="218" t="s">
        <v>731</v>
      </c>
      <c r="C8" s="218" t="s">
        <v>732</v>
      </c>
      <c r="D8" s="218" t="s">
        <v>733</v>
      </c>
    </row>
    <row r="9" spans="1:4" ht="63" x14ac:dyDescent="0.25">
      <c r="A9" s="219" t="s">
        <v>2</v>
      </c>
      <c r="B9" s="219" t="s">
        <v>734</v>
      </c>
      <c r="C9" s="219" t="s">
        <v>735</v>
      </c>
      <c r="D9" s="219" t="s">
        <v>736</v>
      </c>
    </row>
    <row r="10" spans="1:4" ht="15.75" x14ac:dyDescent="0.25">
      <c r="A10" s="222">
        <v>45231</v>
      </c>
      <c r="B10" s="238">
        <v>9.1527945809573824E-2</v>
      </c>
      <c r="C10" s="238">
        <v>0.12254821896371616</v>
      </c>
      <c r="D10" s="238">
        <v>0</v>
      </c>
    </row>
    <row r="11" spans="1:4" ht="15.75" x14ac:dyDescent="0.25">
      <c r="A11" s="220">
        <v>45261</v>
      </c>
      <c r="B11" s="236">
        <v>0.12417031066362784</v>
      </c>
      <c r="C11" s="236">
        <v>9.6585768580935108E-2</v>
      </c>
      <c r="D11" s="236">
        <v>0</v>
      </c>
    </row>
    <row r="12" spans="1:4" ht="15.75" x14ac:dyDescent="0.25">
      <c r="A12" s="222">
        <v>45292</v>
      </c>
      <c r="B12" s="235">
        <v>0.12525402004565236</v>
      </c>
      <c r="C12" s="235">
        <v>7.8711713390971674E-2</v>
      </c>
      <c r="D12" s="235">
        <v>0</v>
      </c>
    </row>
    <row r="13" spans="1:4" ht="15.75" x14ac:dyDescent="0.25">
      <c r="A13" s="220">
        <v>45323</v>
      </c>
      <c r="B13" s="236">
        <v>0.21510754934305726</v>
      </c>
      <c r="C13" s="236">
        <v>0.10726504892873127</v>
      </c>
      <c r="D13" s="236">
        <v>0</v>
      </c>
    </row>
    <row r="14" spans="1:4" ht="15.75" x14ac:dyDescent="0.25">
      <c r="A14" s="222">
        <v>45352</v>
      </c>
      <c r="B14" s="238">
        <v>0.17057525581119048</v>
      </c>
      <c r="C14" s="238">
        <v>0.11958483258699337</v>
      </c>
      <c r="D14" s="238">
        <v>0</v>
      </c>
    </row>
    <row r="15" spans="1:4" ht="15.75" x14ac:dyDescent="0.25">
      <c r="A15" s="220">
        <v>45383</v>
      </c>
      <c r="B15" s="236">
        <v>0.13284682179046386</v>
      </c>
      <c r="C15" s="236">
        <v>4.4227141276352286E-2</v>
      </c>
      <c r="D15" s="236">
        <v>0</v>
      </c>
    </row>
    <row r="16" spans="1:4" ht="15.75" x14ac:dyDescent="0.25">
      <c r="A16" s="222">
        <v>45413</v>
      </c>
      <c r="B16" s="238">
        <v>0.15279935966990385</v>
      </c>
      <c r="C16" s="238">
        <v>4.5815048201846099E-2</v>
      </c>
      <c r="D16" s="238">
        <v>0</v>
      </c>
    </row>
    <row r="17" spans="1:4" ht="15.75" x14ac:dyDescent="0.25">
      <c r="A17" s="220">
        <v>45444</v>
      </c>
      <c r="B17" s="236">
        <v>0.18638670753945286</v>
      </c>
      <c r="C17" s="236">
        <v>0.10718950710988946</v>
      </c>
      <c r="D17" s="236">
        <v>0</v>
      </c>
    </row>
    <row r="18" spans="1:4" ht="15.75" x14ac:dyDescent="0.25">
      <c r="A18" s="222">
        <v>45474</v>
      </c>
      <c r="B18" s="238">
        <v>0.16409780253325185</v>
      </c>
      <c r="C18" s="238">
        <v>0.1589343193423039</v>
      </c>
      <c r="D18" s="238">
        <v>1.4286415525144473E-5</v>
      </c>
    </row>
    <row r="19" spans="1:4" ht="15.75" x14ac:dyDescent="0.25">
      <c r="A19" s="220">
        <v>45505</v>
      </c>
      <c r="B19" s="236">
        <v>0.20139462878411726</v>
      </c>
      <c r="C19" s="236">
        <v>0.16952015627144512</v>
      </c>
      <c r="D19" s="236">
        <v>1.1547845076077003E-2</v>
      </c>
    </row>
    <row r="20" spans="1:4" ht="15.75" x14ac:dyDescent="0.25">
      <c r="A20" s="222">
        <v>45536</v>
      </c>
      <c r="B20" s="238">
        <v>0.20413395215093505</v>
      </c>
      <c r="C20" s="238">
        <v>0.29305240047339237</v>
      </c>
      <c r="D20" s="238">
        <v>6.7495319243397925E-2</v>
      </c>
    </row>
    <row r="21" spans="1:4" ht="15.75" x14ac:dyDescent="0.25">
      <c r="A21" s="220">
        <v>45566</v>
      </c>
      <c r="B21" s="236">
        <v>0.2551937192476012</v>
      </c>
      <c r="C21" s="236">
        <v>0.40059879146254396</v>
      </c>
      <c r="D21" s="236">
        <v>0.20438104272901439</v>
      </c>
    </row>
    <row r="22" spans="1:4" ht="15.75" x14ac:dyDescent="0.25">
      <c r="A22" s="222">
        <v>45597</v>
      </c>
      <c r="B22" s="238">
        <v>0.36493687844071632</v>
      </c>
      <c r="C22" s="238">
        <v>0.38249968970571457</v>
      </c>
      <c r="D22" s="238">
        <v>0.16075580911407716</v>
      </c>
    </row>
    <row r="23" spans="1:4" ht="15.75" x14ac:dyDescent="0.25">
      <c r="A23" s="220">
        <v>45627</v>
      </c>
      <c r="B23" s="236">
        <v>0.22885547833300457</v>
      </c>
      <c r="C23" s="236">
        <v>0.26201172158623598</v>
      </c>
      <c r="D23" s="236">
        <v>0.18634838516728419</v>
      </c>
    </row>
    <row r="24" spans="1:4" ht="15.75" x14ac:dyDescent="0.25">
      <c r="A24" s="222">
        <v>45658</v>
      </c>
      <c r="B24" s="238">
        <v>0.29978755656649037</v>
      </c>
      <c r="C24" s="238">
        <v>0.28442946156090088</v>
      </c>
      <c r="D24" s="238">
        <v>0.72400181140512576</v>
      </c>
    </row>
    <row r="25" spans="1:4" ht="15.75" x14ac:dyDescent="0.25">
      <c r="A25" s="220">
        <v>45689</v>
      </c>
      <c r="B25" s="236">
        <v>0.19658957775924146</v>
      </c>
      <c r="C25" s="236">
        <v>0.22407186449063526</v>
      </c>
      <c r="D25" s="236">
        <v>0.10931609996034754</v>
      </c>
    </row>
    <row r="26" spans="1:4" ht="15.75" x14ac:dyDescent="0.25">
      <c r="A26" s="222">
        <v>45717</v>
      </c>
      <c r="B26" s="238">
        <v>0.25367900206888344</v>
      </c>
      <c r="C26" s="238">
        <v>0.40511033567079585</v>
      </c>
      <c r="D26" s="238">
        <v>0.3688940327323223</v>
      </c>
    </row>
    <row r="27" spans="1:4" ht="15.75" x14ac:dyDescent="0.25">
      <c r="A27" s="220">
        <v>45748</v>
      </c>
      <c r="B27" s="236">
        <v>0.21950484699965789</v>
      </c>
      <c r="C27" s="236">
        <v>0.3702119796443773</v>
      </c>
      <c r="D27" s="236">
        <v>0.36041429272681608</v>
      </c>
    </row>
    <row r="28" spans="1:4" ht="15.75" x14ac:dyDescent="0.25">
      <c r="A28" s="222">
        <v>45778</v>
      </c>
      <c r="B28" s="238">
        <v>0.21622477537214907</v>
      </c>
      <c r="C28" s="238">
        <v>0.19056886014395522</v>
      </c>
      <c r="D28" s="238">
        <v>0</v>
      </c>
    </row>
    <row r="29" spans="1:4" ht="15.75" x14ac:dyDescent="0.25">
      <c r="A29" s="220">
        <v>45809</v>
      </c>
      <c r="B29" s="238">
        <v>0.35370810614364701</v>
      </c>
      <c r="C29" s="238">
        <v>0.34783510884471669</v>
      </c>
      <c r="D29" s="238">
        <v>0</v>
      </c>
    </row>
    <row r="30" spans="1:4" ht="15.75" x14ac:dyDescent="0.25">
      <c r="A30" s="222">
        <v>45839</v>
      </c>
      <c r="B30" s="236">
        <v>0.43331798021290435</v>
      </c>
      <c r="C30" s="236">
        <v>0.78814300821203198</v>
      </c>
      <c r="D30" s="236">
        <v>0</v>
      </c>
    </row>
    <row r="31" spans="1:4" ht="15.75" x14ac:dyDescent="0.25">
      <c r="A31" s="220">
        <v>45870</v>
      </c>
      <c r="B31" s="235">
        <v>0.43674529786416616</v>
      </c>
      <c r="C31" s="235">
        <v>1.402167094269017</v>
      </c>
      <c r="D31" s="235">
        <v>0</v>
      </c>
    </row>
    <row r="32" spans="1:4" ht="15.75" x14ac:dyDescent="0.25">
      <c r="A32" s="222">
        <v>45901</v>
      </c>
      <c r="B32" s="236">
        <v>0.48865075008296088</v>
      </c>
      <c r="C32" s="236">
        <v>1.9456716443346795</v>
      </c>
      <c r="D32" s="236">
        <v>0</v>
      </c>
    </row>
    <row r="33" spans="1:4" ht="15.75" x14ac:dyDescent="0.25">
      <c r="A33" s="220">
        <v>45931</v>
      </c>
      <c r="B33" s="238">
        <v>0.47202550884642336</v>
      </c>
      <c r="C33" s="238">
        <v>2.7072900488740701</v>
      </c>
      <c r="D33" s="238">
        <v>0</v>
      </c>
    </row>
    <row r="34" spans="1:4" ht="15.75" x14ac:dyDescent="0.25">
      <c r="A34" s="222">
        <v>45962</v>
      </c>
      <c r="B34" s="236">
        <v>0.39770243738676303</v>
      </c>
      <c r="C34" s="236">
        <v>2.4246674526655654</v>
      </c>
      <c r="D34" s="236">
        <v>0</v>
      </c>
    </row>
    <row r="35" spans="1:4" ht="15.75" x14ac:dyDescent="0.25">
      <c r="A35" s="222">
        <v>45992</v>
      </c>
      <c r="B35" s="238">
        <v>0.47990075556519662</v>
      </c>
      <c r="C35" s="238">
        <v>1.4287474107949949</v>
      </c>
      <c r="D35" s="238">
        <v>0</v>
      </c>
    </row>
    <row r="36" spans="1:4" ht="15.75" x14ac:dyDescent="0.25">
      <c r="A36" s="220">
        <v>46023</v>
      </c>
      <c r="B36" s="236">
        <v>0.45021559935837013</v>
      </c>
      <c r="C36" s="236">
        <v>1.9210204848695707</v>
      </c>
      <c r="D36" s="236">
        <v>0</v>
      </c>
    </row>
    <row r="37" spans="1:4" ht="15.75" x14ac:dyDescent="0.25">
      <c r="A37" s="222">
        <v>46054</v>
      </c>
      <c r="B37" s="238">
        <v>0.55092032022793203</v>
      </c>
      <c r="C37" s="238">
        <v>1.8786581638292537</v>
      </c>
      <c r="D37" s="238">
        <v>0</v>
      </c>
    </row>
    <row r="38" spans="1:4" ht="15.75" x14ac:dyDescent="0.25">
      <c r="A38" s="220">
        <v>46082</v>
      </c>
      <c r="B38" s="236">
        <v>0.41336443619918112</v>
      </c>
      <c r="C38" s="236">
        <v>1.2292464097567528</v>
      </c>
      <c r="D38" s="236">
        <v>0</v>
      </c>
    </row>
    <row r="39" spans="1:4" ht="15.75" x14ac:dyDescent="0.25">
      <c r="A39" s="222">
        <v>46113</v>
      </c>
      <c r="B39" s="238">
        <v>0.3365210686431323</v>
      </c>
      <c r="C39" s="238">
        <v>1.0427466885671302</v>
      </c>
      <c r="D39" s="238">
        <v>0</v>
      </c>
    </row>
    <row r="50" spans="1:1" x14ac:dyDescent="0.25">
      <c r="A50" s="14" t="s">
        <v>12</v>
      </c>
    </row>
    <row r="51" spans="1:1" x14ac:dyDescent="0.25">
      <c r="A51" s="103" t="s">
        <v>13</v>
      </c>
    </row>
  </sheetData>
  <hyperlinks>
    <hyperlink ref="A1" r:id="rId1" xr:uid="{056BCA48-9D6F-4BA6-8A24-3DFC72D2BFA8}"/>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D67F6-5216-4CC4-9899-05EF6CF4AFCA}">
  <dimension ref="A1:N75"/>
  <sheetViews>
    <sheetView showGridLines="0" showRowColHeaders="0" zoomScale="90" zoomScaleNormal="90" workbookViewId="0">
      <pane ySplit="11" topLeftCell="A12" activePane="bottomLeft" state="frozen"/>
      <selection activeCell="A12" sqref="A12"/>
      <selection pane="bottomLeft"/>
    </sheetView>
  </sheetViews>
  <sheetFormatPr baseColWidth="10" defaultColWidth="11.42578125" defaultRowHeight="15" x14ac:dyDescent="0.25"/>
  <cols>
    <col min="1" max="1" width="21.28515625" style="1" customWidth="1"/>
    <col min="2" max="6" width="22.85546875" style="1" customWidth="1"/>
    <col min="7" max="7" width="1.85546875" style="1" customWidth="1"/>
    <col min="8" max="8" width="21.28515625" style="1" customWidth="1"/>
    <col min="9" max="14" width="22.85546875" style="1" customWidth="1"/>
    <col min="15" max="16384" width="11.42578125" style="1"/>
  </cols>
  <sheetData>
    <row r="1" spans="1:14" ht="15.6" customHeight="1" x14ac:dyDescent="0.25">
      <c r="A1" s="26" t="s">
        <v>345</v>
      </c>
    </row>
    <row r="2" spans="1:14" ht="15.6" customHeight="1" x14ac:dyDescent="0.25">
      <c r="A2" s="305" t="s">
        <v>997</v>
      </c>
    </row>
    <row r="3" spans="1:14" ht="15.6" customHeight="1" x14ac:dyDescent="0.25">
      <c r="A3" s="272"/>
    </row>
    <row r="4" spans="1:14" ht="15.6" customHeight="1" x14ac:dyDescent="0.25">
      <c r="A4" s="274" t="s">
        <v>996</v>
      </c>
    </row>
    <row r="5" spans="1:14" ht="15.6" customHeight="1" x14ac:dyDescent="0.25">
      <c r="A5" s="304"/>
      <c r="G5" s="262"/>
      <c r="H5" s="304"/>
    </row>
    <row r="6" spans="1:14" ht="15.6" customHeight="1" x14ac:dyDescent="0.25">
      <c r="A6" s="272" t="s">
        <v>995</v>
      </c>
      <c r="H6" s="272" t="s">
        <v>994</v>
      </c>
    </row>
    <row r="7" spans="1:14" ht="15.6" customHeight="1" x14ac:dyDescent="0.25">
      <c r="A7" s="271" t="s">
        <v>993</v>
      </c>
      <c r="H7" s="271" t="s">
        <v>992</v>
      </c>
    </row>
    <row r="8" spans="1:14" ht="24" customHeight="1" x14ac:dyDescent="0.25">
      <c r="A8" s="356" t="s">
        <v>1</v>
      </c>
      <c r="B8" s="356" t="s">
        <v>991</v>
      </c>
      <c r="C8" s="356" t="s">
        <v>990</v>
      </c>
      <c r="D8" s="356" t="s">
        <v>986</v>
      </c>
      <c r="E8" s="356" t="s">
        <v>985</v>
      </c>
      <c r="F8" s="356" t="s">
        <v>984</v>
      </c>
      <c r="H8" s="356" t="s">
        <v>1</v>
      </c>
      <c r="I8" s="356" t="s">
        <v>991</v>
      </c>
      <c r="J8" s="356" t="s">
        <v>990</v>
      </c>
      <c r="K8" s="356" t="s">
        <v>986</v>
      </c>
      <c r="L8" s="356" t="s">
        <v>985</v>
      </c>
      <c r="M8" s="356" t="s">
        <v>984</v>
      </c>
      <c r="N8" s="356" t="s">
        <v>989</v>
      </c>
    </row>
    <row r="9" spans="1:14" ht="24" customHeight="1" x14ac:dyDescent="0.25">
      <c r="A9" s="357"/>
      <c r="B9" s="357"/>
      <c r="C9" s="357"/>
      <c r="D9" s="357"/>
      <c r="E9" s="357"/>
      <c r="F9" s="357"/>
      <c r="H9" s="357"/>
      <c r="I9" s="357"/>
      <c r="J9" s="357"/>
      <c r="K9" s="357"/>
      <c r="L9" s="357"/>
      <c r="M9" s="357"/>
      <c r="N9" s="357"/>
    </row>
    <row r="10" spans="1:14" ht="24" customHeight="1" x14ac:dyDescent="0.25">
      <c r="A10" s="358" t="s">
        <v>2</v>
      </c>
      <c r="B10" s="358" t="s">
        <v>988</v>
      </c>
      <c r="C10" s="358" t="s">
        <v>987</v>
      </c>
      <c r="D10" s="358" t="s">
        <v>986</v>
      </c>
      <c r="E10" s="358" t="s">
        <v>985</v>
      </c>
      <c r="F10" s="358" t="s">
        <v>984</v>
      </c>
      <c r="H10" s="358" t="s">
        <v>2</v>
      </c>
      <c r="I10" s="358" t="s">
        <v>988</v>
      </c>
      <c r="J10" s="358" t="s">
        <v>987</v>
      </c>
      <c r="K10" s="358" t="s">
        <v>986</v>
      </c>
      <c r="L10" s="358" t="s">
        <v>985</v>
      </c>
      <c r="M10" s="358" t="s">
        <v>984</v>
      </c>
      <c r="N10" s="358" t="s">
        <v>983</v>
      </c>
    </row>
    <row r="11" spans="1:14" ht="24" customHeight="1" x14ac:dyDescent="0.25">
      <c r="A11" s="359"/>
      <c r="B11" s="359"/>
      <c r="C11" s="359"/>
      <c r="D11" s="359"/>
      <c r="E11" s="359"/>
      <c r="F11" s="359"/>
      <c r="H11" s="359"/>
      <c r="I11" s="359"/>
      <c r="J11" s="359"/>
      <c r="K11" s="359"/>
      <c r="L11" s="359"/>
      <c r="M11" s="359"/>
      <c r="N11" s="359"/>
    </row>
    <row r="12" spans="1:14" ht="15.95" customHeight="1" x14ac:dyDescent="0.25">
      <c r="A12" s="5">
        <v>44531</v>
      </c>
      <c r="B12" s="303">
        <v>0</v>
      </c>
      <c r="C12" s="303">
        <v>0</v>
      </c>
      <c r="D12" s="303">
        <v>0</v>
      </c>
      <c r="E12" s="303">
        <v>0</v>
      </c>
      <c r="F12" s="303">
        <v>0</v>
      </c>
      <c r="H12" s="5">
        <v>44531</v>
      </c>
      <c r="I12" s="303">
        <v>1.4553556114895811</v>
      </c>
      <c r="J12" s="303">
        <v>0.14424722812781768</v>
      </c>
      <c r="K12" s="303">
        <v>0.62288036943051217</v>
      </c>
      <c r="L12" s="303">
        <v>4.0842411271254792E-2</v>
      </c>
      <c r="M12" s="303">
        <v>0.40659542198720838</v>
      </c>
      <c r="N12" s="295">
        <v>1.031379537692064</v>
      </c>
    </row>
    <row r="13" spans="1:14" ht="15.95" customHeight="1" x14ac:dyDescent="0.25">
      <c r="A13" s="6">
        <v>44562</v>
      </c>
      <c r="B13" s="302">
        <v>0</v>
      </c>
      <c r="C13" s="302">
        <v>0</v>
      </c>
      <c r="D13" s="302">
        <v>0</v>
      </c>
      <c r="E13" s="302">
        <v>0</v>
      </c>
      <c r="F13" s="302">
        <v>0</v>
      </c>
      <c r="H13" s="6">
        <v>44896</v>
      </c>
      <c r="I13" s="302">
        <v>1.2599050016089357</v>
      </c>
      <c r="J13" s="302">
        <v>0.15777264254979054</v>
      </c>
      <c r="K13" s="302">
        <v>0.27413237805160157</v>
      </c>
      <c r="L13" s="302">
        <v>1.8076070436695346E-2</v>
      </c>
      <c r="M13" s="302">
        <v>9.1573253451885675E-2</v>
      </c>
      <c r="N13" s="292">
        <v>0.72670712611368693</v>
      </c>
    </row>
    <row r="14" spans="1:14" ht="15.95" customHeight="1" x14ac:dyDescent="0.25">
      <c r="A14" s="5">
        <v>44593</v>
      </c>
      <c r="B14" s="303">
        <v>0</v>
      </c>
      <c r="C14" s="303">
        <v>0</v>
      </c>
      <c r="D14" s="303">
        <v>0.10960050924342846</v>
      </c>
      <c r="E14" s="303">
        <v>0</v>
      </c>
      <c r="F14" s="303">
        <v>0</v>
      </c>
      <c r="H14" s="5">
        <v>45261</v>
      </c>
      <c r="I14" s="303">
        <v>1.806358905052734</v>
      </c>
      <c r="J14" s="303">
        <v>0.27558666187830766</v>
      </c>
      <c r="K14" s="303">
        <v>8.2278948042522421E-2</v>
      </c>
      <c r="L14" s="303">
        <v>0</v>
      </c>
      <c r="M14" s="303">
        <v>2.6679690393210883E-2</v>
      </c>
      <c r="N14" s="295">
        <v>0.95165047302233596</v>
      </c>
    </row>
    <row r="15" spans="1:14" ht="15.95" customHeight="1" x14ac:dyDescent="0.25">
      <c r="A15" s="6">
        <v>44621</v>
      </c>
      <c r="B15" s="302">
        <v>0</v>
      </c>
      <c r="C15" s="302">
        <v>1.8736358954000047E-2</v>
      </c>
      <c r="D15" s="302">
        <v>6.8633576641371097E-2</v>
      </c>
      <c r="E15" s="302">
        <v>0</v>
      </c>
      <c r="F15" s="302">
        <v>1.0422722178498897E-2</v>
      </c>
      <c r="H15" s="6">
        <v>45627</v>
      </c>
      <c r="I15" s="302">
        <v>1.5408665494077316</v>
      </c>
      <c r="J15" s="302">
        <v>0.73869619464229785</v>
      </c>
      <c r="K15" s="302">
        <v>0.75469001002263236</v>
      </c>
      <c r="L15" s="302">
        <v>0.11189756851403465</v>
      </c>
      <c r="M15" s="302">
        <v>4.7221239395579685E-2</v>
      </c>
      <c r="N15" s="292">
        <v>1.1571426765956949</v>
      </c>
    </row>
    <row r="16" spans="1:14" ht="15.75" x14ac:dyDescent="0.25">
      <c r="A16" s="5">
        <v>44652</v>
      </c>
      <c r="B16" s="303">
        <v>0</v>
      </c>
      <c r="C16" s="303">
        <v>3.1643358343351982E-2</v>
      </c>
      <c r="D16" s="303">
        <v>0</v>
      </c>
      <c r="E16" s="303">
        <v>0</v>
      </c>
      <c r="F16" s="303">
        <v>0</v>
      </c>
      <c r="H16" s="5">
        <v>45992</v>
      </c>
      <c r="I16" s="303">
        <v>2.5190755032924397</v>
      </c>
      <c r="J16" s="303">
        <v>1.9691211546414054</v>
      </c>
      <c r="K16" s="303">
        <v>1.3759016386695946</v>
      </c>
      <c r="L16" s="303">
        <v>0.11262393565965896</v>
      </c>
      <c r="M16" s="303">
        <v>8.8900076153548599E-2</v>
      </c>
      <c r="N16" s="295">
        <v>1.8796705100469941</v>
      </c>
    </row>
    <row r="17" spans="1:14" ht="15.75" x14ac:dyDescent="0.25">
      <c r="A17" s="6">
        <v>44682</v>
      </c>
      <c r="B17" s="302">
        <v>0</v>
      </c>
      <c r="C17" s="302">
        <v>2.8427385688254057E-2</v>
      </c>
      <c r="D17" s="302">
        <v>3.0799538235394233E-2</v>
      </c>
      <c r="E17" s="302">
        <v>0</v>
      </c>
      <c r="F17" s="302">
        <v>0</v>
      </c>
      <c r="H17" s="6">
        <v>46143</v>
      </c>
      <c r="I17" s="302">
        <v>2.2937730263577603</v>
      </c>
      <c r="J17" s="302">
        <v>2.1702818684013914</v>
      </c>
      <c r="K17" s="302">
        <v>1.3243281906455</v>
      </c>
      <c r="L17" s="302">
        <v>0</v>
      </c>
      <c r="M17" s="302">
        <v>0.51720161123616226</v>
      </c>
      <c r="N17" s="292">
        <v>1.8777167683963196</v>
      </c>
    </row>
    <row r="18" spans="1:14" ht="15.75" x14ac:dyDescent="0.25">
      <c r="A18" s="5">
        <v>44713</v>
      </c>
      <c r="B18" s="303">
        <v>0</v>
      </c>
      <c r="C18" s="303">
        <v>0</v>
      </c>
      <c r="D18" s="303">
        <v>0</v>
      </c>
      <c r="E18" s="303">
        <v>0</v>
      </c>
      <c r="F18" s="303">
        <v>0</v>
      </c>
    </row>
    <row r="19" spans="1:14" ht="15.75" x14ac:dyDescent="0.25">
      <c r="A19" s="6">
        <v>44743</v>
      </c>
      <c r="B19" s="302">
        <v>0</v>
      </c>
      <c r="C19" s="302">
        <v>0</v>
      </c>
      <c r="D19" s="302">
        <v>0</v>
      </c>
      <c r="E19" s="302">
        <v>0</v>
      </c>
      <c r="F19" s="302">
        <v>0</v>
      </c>
    </row>
    <row r="20" spans="1:14" ht="15.75" x14ac:dyDescent="0.25">
      <c r="A20" s="5">
        <v>44774</v>
      </c>
      <c r="B20" s="303">
        <v>0</v>
      </c>
      <c r="C20" s="303">
        <v>0</v>
      </c>
      <c r="D20" s="303">
        <v>5.1150722003023764E-2</v>
      </c>
      <c r="E20" s="303">
        <v>0</v>
      </c>
      <c r="F20" s="303">
        <v>0</v>
      </c>
    </row>
    <row r="21" spans="1:14" ht="15.75" x14ac:dyDescent="0.25">
      <c r="A21" s="6">
        <v>44805</v>
      </c>
      <c r="B21" s="302">
        <v>0</v>
      </c>
      <c r="C21" s="302">
        <v>0</v>
      </c>
      <c r="D21" s="302">
        <v>0.12138275323388077</v>
      </c>
      <c r="E21" s="302">
        <v>0</v>
      </c>
      <c r="F21" s="302">
        <v>0</v>
      </c>
    </row>
    <row r="22" spans="1:14" ht="15.75" x14ac:dyDescent="0.25">
      <c r="A22" s="5">
        <v>44835</v>
      </c>
      <c r="B22" s="303">
        <v>0</v>
      </c>
      <c r="C22" s="303">
        <v>0</v>
      </c>
      <c r="D22" s="303">
        <v>0</v>
      </c>
      <c r="E22" s="303">
        <v>0</v>
      </c>
      <c r="F22" s="303">
        <v>0</v>
      </c>
    </row>
    <row r="23" spans="1:14" ht="15.75" x14ac:dyDescent="0.25">
      <c r="A23" s="6">
        <v>44866</v>
      </c>
      <c r="B23" s="302">
        <v>0</v>
      </c>
      <c r="C23" s="302">
        <v>0</v>
      </c>
      <c r="D23" s="302">
        <v>8.3105781913182398E-3</v>
      </c>
      <c r="E23" s="302">
        <v>0</v>
      </c>
      <c r="F23" s="302">
        <v>0</v>
      </c>
    </row>
    <row r="24" spans="1:14" ht="15.75" x14ac:dyDescent="0.25">
      <c r="A24" s="5">
        <v>44896</v>
      </c>
      <c r="B24" s="303">
        <v>0</v>
      </c>
      <c r="C24" s="303">
        <v>0</v>
      </c>
      <c r="D24" s="303">
        <v>0</v>
      </c>
      <c r="E24" s="303">
        <v>0</v>
      </c>
      <c r="F24" s="303">
        <v>0</v>
      </c>
    </row>
    <row r="25" spans="1:14" ht="15.75" x14ac:dyDescent="0.25">
      <c r="A25" s="6">
        <v>44927</v>
      </c>
      <c r="B25" s="302">
        <v>0</v>
      </c>
      <c r="C25" s="302">
        <v>0</v>
      </c>
      <c r="D25" s="302">
        <v>0</v>
      </c>
      <c r="E25" s="302">
        <v>0</v>
      </c>
      <c r="F25" s="302">
        <v>0</v>
      </c>
    </row>
    <row r="26" spans="1:14" ht="15.75" x14ac:dyDescent="0.25">
      <c r="A26" s="5">
        <v>44958</v>
      </c>
      <c r="B26" s="303">
        <v>0</v>
      </c>
      <c r="C26" s="303">
        <v>0</v>
      </c>
      <c r="D26" s="303">
        <v>0</v>
      </c>
      <c r="E26" s="303">
        <v>0</v>
      </c>
      <c r="F26" s="303">
        <v>0</v>
      </c>
    </row>
    <row r="27" spans="1:14" ht="15.75" x14ac:dyDescent="0.25">
      <c r="A27" s="6">
        <v>44986</v>
      </c>
      <c r="B27" s="302">
        <v>0</v>
      </c>
      <c r="C27" s="302">
        <v>0</v>
      </c>
      <c r="D27" s="302">
        <v>1.8169339371213865E-2</v>
      </c>
      <c r="E27" s="302">
        <v>0</v>
      </c>
      <c r="F27" s="302">
        <v>0</v>
      </c>
    </row>
    <row r="28" spans="1:14" ht="15.75" x14ac:dyDescent="0.25">
      <c r="A28" s="5">
        <v>45017</v>
      </c>
      <c r="B28" s="303">
        <v>0</v>
      </c>
      <c r="C28" s="303">
        <v>0</v>
      </c>
      <c r="D28" s="303">
        <v>0</v>
      </c>
      <c r="E28" s="303">
        <v>0</v>
      </c>
      <c r="F28" s="303">
        <v>0</v>
      </c>
    </row>
    <row r="29" spans="1:14" ht="15.75" x14ac:dyDescent="0.25">
      <c r="A29" s="6">
        <v>45047</v>
      </c>
      <c r="B29" s="302">
        <v>0</v>
      </c>
      <c r="C29" s="302">
        <v>0</v>
      </c>
      <c r="D29" s="302">
        <v>0</v>
      </c>
      <c r="E29" s="302">
        <v>0</v>
      </c>
      <c r="F29" s="302">
        <v>0</v>
      </c>
    </row>
    <row r="30" spans="1:14" ht="15.75" x14ac:dyDescent="0.25">
      <c r="A30" s="5">
        <v>45078</v>
      </c>
      <c r="B30" s="303">
        <v>0</v>
      </c>
      <c r="C30" s="303">
        <v>0</v>
      </c>
      <c r="D30" s="303">
        <v>3.1249805933423285E-2</v>
      </c>
      <c r="E30" s="303">
        <v>0</v>
      </c>
      <c r="F30" s="303">
        <v>0</v>
      </c>
    </row>
    <row r="31" spans="1:14" ht="15.75" x14ac:dyDescent="0.25">
      <c r="A31" s="6">
        <v>45108</v>
      </c>
      <c r="B31" s="302">
        <v>0</v>
      </c>
      <c r="C31" s="302">
        <v>0</v>
      </c>
      <c r="D31" s="302">
        <v>2.7079103287840252E-3</v>
      </c>
      <c r="E31" s="302">
        <v>0</v>
      </c>
      <c r="F31" s="302">
        <v>0</v>
      </c>
    </row>
    <row r="32" spans="1:14" ht="15.75" x14ac:dyDescent="0.25">
      <c r="A32" s="5">
        <v>45139</v>
      </c>
      <c r="B32" s="303">
        <v>0</v>
      </c>
      <c r="C32" s="303">
        <v>0</v>
      </c>
      <c r="D32" s="303">
        <v>1.7031417350773299E-2</v>
      </c>
      <c r="E32" s="303">
        <v>0</v>
      </c>
      <c r="F32" s="303">
        <v>0</v>
      </c>
    </row>
    <row r="33" spans="1:10" ht="15.75" x14ac:dyDescent="0.25">
      <c r="A33" s="6">
        <v>45170</v>
      </c>
      <c r="B33" s="302">
        <v>0</v>
      </c>
      <c r="C33" s="302">
        <v>0</v>
      </c>
      <c r="D33" s="302">
        <v>0</v>
      </c>
      <c r="E33" s="302">
        <v>0</v>
      </c>
      <c r="F33" s="302">
        <v>0</v>
      </c>
      <c r="H33"/>
      <c r="I33"/>
      <c r="J33"/>
    </row>
    <row r="34" spans="1:10" ht="15.75" x14ac:dyDescent="0.25">
      <c r="A34" s="5">
        <v>45200</v>
      </c>
      <c r="B34" s="303">
        <v>0</v>
      </c>
      <c r="C34" s="303">
        <v>8.62895693550189E-2</v>
      </c>
      <c r="D34" s="303">
        <v>4.6513301207615577E-2</v>
      </c>
      <c r="E34" s="303">
        <v>0</v>
      </c>
      <c r="F34" s="303">
        <v>0</v>
      </c>
    </row>
    <row r="35" spans="1:10" ht="15.75" x14ac:dyDescent="0.25">
      <c r="A35" s="6">
        <v>45231</v>
      </c>
      <c r="B35" s="302">
        <v>0</v>
      </c>
      <c r="C35" s="302">
        <v>0</v>
      </c>
      <c r="D35" s="302">
        <v>0</v>
      </c>
      <c r="E35" s="302">
        <v>1.4575817119563792E-2</v>
      </c>
      <c r="F35" s="302">
        <v>0</v>
      </c>
    </row>
    <row r="36" spans="1:10" ht="15.75" x14ac:dyDescent="0.25">
      <c r="A36" s="5">
        <v>45261</v>
      </c>
      <c r="B36" s="303">
        <v>0</v>
      </c>
      <c r="C36" s="303">
        <v>0</v>
      </c>
      <c r="D36" s="303">
        <v>0</v>
      </c>
      <c r="E36" s="303">
        <v>0</v>
      </c>
      <c r="F36" s="303">
        <v>0</v>
      </c>
    </row>
    <row r="37" spans="1:10" ht="15.75" x14ac:dyDescent="0.25">
      <c r="A37" s="6">
        <v>45292</v>
      </c>
      <c r="B37" s="302">
        <v>0</v>
      </c>
      <c r="C37" s="302">
        <v>0</v>
      </c>
      <c r="D37" s="302">
        <v>9.4613699560738715E-2</v>
      </c>
      <c r="E37" s="302">
        <v>0</v>
      </c>
      <c r="F37" s="302">
        <v>0</v>
      </c>
    </row>
    <row r="38" spans="1:10" ht="15.75" x14ac:dyDescent="0.25">
      <c r="A38" s="5">
        <v>45323</v>
      </c>
      <c r="B38" s="303">
        <v>0</v>
      </c>
      <c r="C38" s="303">
        <v>0</v>
      </c>
      <c r="D38" s="303">
        <v>0.12451322857323867</v>
      </c>
      <c r="E38" s="303">
        <v>0</v>
      </c>
      <c r="F38" s="303">
        <v>0</v>
      </c>
    </row>
    <row r="39" spans="1:10" ht="15.75" x14ac:dyDescent="0.25">
      <c r="A39" s="6">
        <v>45352</v>
      </c>
      <c r="B39" s="302">
        <v>0</v>
      </c>
      <c r="C39" s="302">
        <v>0</v>
      </c>
      <c r="D39" s="302">
        <v>2.173445142104936E-2</v>
      </c>
      <c r="E39" s="302">
        <v>4.8555436341612718E-2</v>
      </c>
      <c r="F39" s="302">
        <v>0</v>
      </c>
    </row>
    <row r="40" spans="1:10" ht="15.75" x14ac:dyDescent="0.25">
      <c r="A40" s="5">
        <v>45383</v>
      </c>
      <c r="B40" s="303">
        <v>0</v>
      </c>
      <c r="C40" s="303">
        <v>0</v>
      </c>
      <c r="D40" s="303">
        <v>0</v>
      </c>
      <c r="E40" s="303">
        <v>0</v>
      </c>
      <c r="F40" s="303">
        <v>0</v>
      </c>
    </row>
    <row r="41" spans="1:10" ht="15.75" x14ac:dyDescent="0.25">
      <c r="A41" s="6">
        <v>45413</v>
      </c>
      <c r="B41" s="302">
        <v>0</v>
      </c>
      <c r="C41" s="302">
        <v>9.8392825082115096E-2</v>
      </c>
      <c r="D41" s="302">
        <v>1.9125421301955145E-2</v>
      </c>
      <c r="E41" s="302">
        <v>0</v>
      </c>
      <c r="F41" s="302">
        <v>0</v>
      </c>
    </row>
    <row r="42" spans="1:10" ht="15.75" x14ac:dyDescent="0.25">
      <c r="A42" s="5">
        <v>45444</v>
      </c>
      <c r="B42" s="303">
        <v>0</v>
      </c>
      <c r="C42" s="303">
        <v>0</v>
      </c>
      <c r="D42" s="303">
        <v>0</v>
      </c>
      <c r="E42" s="303">
        <v>0</v>
      </c>
      <c r="F42" s="303">
        <v>0</v>
      </c>
    </row>
    <row r="43" spans="1:10" ht="15.75" x14ac:dyDescent="0.25">
      <c r="A43" s="6">
        <v>45474</v>
      </c>
      <c r="B43" s="302">
        <v>0</v>
      </c>
      <c r="C43" s="302">
        <v>0</v>
      </c>
      <c r="D43" s="302">
        <v>3.6705425047224002E-2</v>
      </c>
      <c r="E43" s="302">
        <v>4.8233741489478184E-2</v>
      </c>
      <c r="F43" s="302">
        <v>0</v>
      </c>
    </row>
    <row r="44" spans="1:10" ht="15.75" x14ac:dyDescent="0.25">
      <c r="A44" s="5">
        <v>45505</v>
      </c>
      <c r="B44" s="303">
        <v>0</v>
      </c>
      <c r="C44" s="303">
        <v>4.5963198065550201E-2</v>
      </c>
      <c r="D44" s="303">
        <v>0.1227926627614233</v>
      </c>
      <c r="E44" s="303">
        <v>2.4553299729218471E-2</v>
      </c>
      <c r="F44" s="303">
        <v>0</v>
      </c>
    </row>
    <row r="45" spans="1:10" ht="15.75" x14ac:dyDescent="0.25">
      <c r="A45" s="6">
        <v>45536</v>
      </c>
      <c r="B45" s="302">
        <v>0</v>
      </c>
      <c r="C45" s="302">
        <v>0</v>
      </c>
      <c r="D45" s="302">
        <v>0.15960170181610539</v>
      </c>
      <c r="E45" s="302">
        <v>0</v>
      </c>
      <c r="F45" s="302">
        <v>0</v>
      </c>
    </row>
    <row r="46" spans="1:10" ht="15.75" x14ac:dyDescent="0.25">
      <c r="A46" s="5">
        <v>45566</v>
      </c>
      <c r="B46" s="303">
        <v>0.50182474779318309</v>
      </c>
      <c r="C46" s="303">
        <v>0.25264561739390229</v>
      </c>
      <c r="D46" s="303">
        <v>3.7302217698609551E-2</v>
      </c>
      <c r="E46" s="303">
        <v>0</v>
      </c>
      <c r="F46" s="303">
        <v>0</v>
      </c>
    </row>
    <row r="47" spans="1:10" ht="15.75" x14ac:dyDescent="0.25">
      <c r="A47" s="6">
        <v>45597</v>
      </c>
      <c r="B47" s="302">
        <v>0</v>
      </c>
      <c r="C47" s="302">
        <v>0.17544885056854748</v>
      </c>
      <c r="D47" s="302">
        <v>7.9750549405218515E-2</v>
      </c>
      <c r="E47" s="302">
        <v>0</v>
      </c>
      <c r="F47" s="302">
        <v>1.2830546764156894E-2</v>
      </c>
    </row>
    <row r="48" spans="1:10" ht="15.75" x14ac:dyDescent="0.25">
      <c r="A48" s="5">
        <v>45627</v>
      </c>
      <c r="B48" s="303">
        <v>0</v>
      </c>
      <c r="C48" s="303">
        <v>0.22678076850518183</v>
      </c>
      <c r="D48" s="303">
        <v>0.29693546442565683</v>
      </c>
      <c r="E48" s="303">
        <v>0</v>
      </c>
      <c r="F48" s="303">
        <v>0</v>
      </c>
    </row>
    <row r="49" spans="1:6" ht="15.75" x14ac:dyDescent="0.25">
      <c r="A49" s="6">
        <v>45658</v>
      </c>
      <c r="B49" s="302">
        <v>0</v>
      </c>
      <c r="C49" s="302">
        <v>0.24605078782584017</v>
      </c>
      <c r="D49" s="302">
        <v>0.10666900371507845</v>
      </c>
      <c r="E49" s="302">
        <v>0</v>
      </c>
      <c r="F49" s="302">
        <v>1.1807552574601953E-2</v>
      </c>
    </row>
    <row r="50" spans="1:6" ht="15.75" x14ac:dyDescent="0.25">
      <c r="A50" s="5">
        <v>45689</v>
      </c>
      <c r="B50" s="303">
        <v>0</v>
      </c>
      <c r="C50" s="303">
        <v>0.3243193050367707</v>
      </c>
      <c r="D50" s="303">
        <v>0.51003205075038849</v>
      </c>
      <c r="E50" s="303">
        <v>0</v>
      </c>
      <c r="F50" s="303">
        <v>5.0971116479176454E-3</v>
      </c>
    </row>
    <row r="51" spans="1:6" ht="15.75" x14ac:dyDescent="0.25">
      <c r="A51" s="6">
        <v>45717</v>
      </c>
      <c r="B51" s="302">
        <v>0</v>
      </c>
      <c r="C51" s="302">
        <v>0.20336421746919756</v>
      </c>
      <c r="D51" s="302">
        <v>9.7154956681845317E-2</v>
      </c>
      <c r="E51" s="302">
        <v>0</v>
      </c>
      <c r="F51" s="302">
        <v>0</v>
      </c>
    </row>
    <row r="52" spans="1:6" ht="15.75" x14ac:dyDescent="0.25">
      <c r="A52" s="5">
        <v>45748</v>
      </c>
      <c r="B52" s="303">
        <v>0</v>
      </c>
      <c r="C52" s="303">
        <v>0.10146781709711053</v>
      </c>
      <c r="D52" s="303">
        <v>8.3277994354963802E-2</v>
      </c>
      <c r="E52" s="303">
        <v>0</v>
      </c>
      <c r="F52" s="303">
        <v>0</v>
      </c>
    </row>
    <row r="53" spans="1:6" ht="15.75" x14ac:dyDescent="0.25">
      <c r="A53" s="6">
        <v>45778</v>
      </c>
      <c r="B53" s="302">
        <v>0</v>
      </c>
      <c r="C53" s="302">
        <v>0.67562684077069113</v>
      </c>
      <c r="D53" s="302">
        <v>0.26229911395181832</v>
      </c>
      <c r="E53" s="302">
        <v>0</v>
      </c>
      <c r="F53" s="302">
        <v>7.3676428285516064E-3</v>
      </c>
    </row>
    <row r="54" spans="1:6" ht="15.75" x14ac:dyDescent="0.25">
      <c r="A54" s="5">
        <v>45809</v>
      </c>
      <c r="B54" s="303">
        <v>0.6192785562454789</v>
      </c>
      <c r="C54" s="303">
        <v>1.0798364623551847E-2</v>
      </c>
      <c r="D54" s="303">
        <v>0.24062650407075981</v>
      </c>
      <c r="E54" s="303">
        <v>0</v>
      </c>
      <c r="F54" s="303">
        <v>0</v>
      </c>
    </row>
    <row r="55" spans="1:6" ht="15.75" x14ac:dyDescent="0.25">
      <c r="A55" s="6">
        <v>45839</v>
      </c>
      <c r="B55" s="302">
        <v>0.21682107993450009</v>
      </c>
      <c r="C55" s="302">
        <v>6.1088196321530883E-2</v>
      </c>
      <c r="D55" s="302">
        <v>8.6806296163399275E-3</v>
      </c>
      <c r="E55" s="302">
        <v>0</v>
      </c>
      <c r="F55" s="302">
        <v>0</v>
      </c>
    </row>
    <row r="56" spans="1:6" ht="15.75" x14ac:dyDescent="0.25">
      <c r="A56" s="5">
        <v>45870</v>
      </c>
      <c r="B56" s="303">
        <v>0</v>
      </c>
      <c r="C56" s="303">
        <v>0.4345521481591933</v>
      </c>
      <c r="D56" s="303">
        <v>3.3001801700085841E-2</v>
      </c>
      <c r="E56" s="303">
        <v>0</v>
      </c>
      <c r="F56" s="303">
        <v>0</v>
      </c>
    </row>
    <row r="57" spans="1:6" ht="15.75" x14ac:dyDescent="0.25">
      <c r="A57" s="6">
        <v>45901</v>
      </c>
      <c r="B57" s="302">
        <v>0</v>
      </c>
      <c r="C57" s="302">
        <v>0.11235030064842905</v>
      </c>
      <c r="D57" s="302">
        <v>0</v>
      </c>
      <c r="E57" s="302">
        <v>0</v>
      </c>
      <c r="F57" s="302">
        <v>0</v>
      </c>
    </row>
    <row r="58" spans="1:6" ht="15.75" x14ac:dyDescent="0.25">
      <c r="A58" s="5">
        <v>45931</v>
      </c>
      <c r="B58" s="303">
        <v>0</v>
      </c>
      <c r="C58" s="303">
        <v>8.3936297380494213E-2</v>
      </c>
      <c r="D58" s="303">
        <v>0</v>
      </c>
      <c r="E58" s="303">
        <v>1.8647762659332334E-2</v>
      </c>
      <c r="F58" s="303">
        <v>0</v>
      </c>
    </row>
    <row r="59" spans="1:6" ht="15.75" x14ac:dyDescent="0.25">
      <c r="A59" s="6">
        <v>45962</v>
      </c>
      <c r="B59" s="302">
        <v>0</v>
      </c>
      <c r="C59" s="302">
        <v>0.44042131425527942</v>
      </c>
      <c r="D59" s="302">
        <v>0.21652153490755605</v>
      </c>
      <c r="E59" s="302">
        <v>0</v>
      </c>
      <c r="F59" s="302">
        <v>0</v>
      </c>
    </row>
    <row r="60" spans="1:6" ht="15.75" x14ac:dyDescent="0.25">
      <c r="A60" s="5">
        <v>45992</v>
      </c>
      <c r="B60" s="303">
        <v>0</v>
      </c>
      <c r="C60" s="303">
        <v>0.24302179131481408</v>
      </c>
      <c r="D60" s="303">
        <v>0.12642825554862716</v>
      </c>
      <c r="E60" s="303">
        <v>0</v>
      </c>
      <c r="F60" s="303">
        <v>4.0166963351235201E-2</v>
      </c>
    </row>
    <row r="61" spans="1:6" ht="15.75" x14ac:dyDescent="0.25">
      <c r="A61" s="6">
        <v>46023</v>
      </c>
      <c r="B61" s="302">
        <v>0.64497592368873602</v>
      </c>
      <c r="C61" s="302">
        <v>0.14853226051567064</v>
      </c>
      <c r="D61" s="302">
        <v>9.9838015764185436E-3</v>
      </c>
      <c r="E61" s="302">
        <v>0</v>
      </c>
      <c r="F61" s="302">
        <v>0</v>
      </c>
    </row>
    <row r="62" spans="1:6" ht="15.75" x14ac:dyDescent="0.25">
      <c r="A62" s="5">
        <v>46054</v>
      </c>
      <c r="B62" s="303">
        <v>0</v>
      </c>
      <c r="C62" s="303">
        <v>0.22312285595095624</v>
      </c>
      <c r="D62" s="303">
        <v>8.8586331489707265E-2</v>
      </c>
      <c r="E62" s="303">
        <v>0</v>
      </c>
      <c r="F62" s="303">
        <v>1.4243423568443362E-2</v>
      </c>
    </row>
    <row r="63" spans="1:6" ht="15.75" x14ac:dyDescent="0.25">
      <c r="A63" s="6">
        <v>46082</v>
      </c>
      <c r="B63" s="302">
        <v>0</v>
      </c>
      <c r="C63" s="302">
        <v>0</v>
      </c>
      <c r="D63" s="302">
        <v>0.11965528176305655</v>
      </c>
      <c r="E63" s="302">
        <v>0</v>
      </c>
      <c r="F63" s="302">
        <v>0.11511217652034653</v>
      </c>
    </row>
    <row r="64" spans="1:6" ht="15.75" x14ac:dyDescent="0.25">
      <c r="A64" s="5">
        <v>46113</v>
      </c>
      <c r="B64" s="303">
        <v>0</v>
      </c>
      <c r="C64" s="303">
        <v>4.6009612618199996E-2</v>
      </c>
      <c r="D64" s="303">
        <v>0.31255105199999994</v>
      </c>
      <c r="E64" s="303">
        <v>0</v>
      </c>
      <c r="F64" s="303">
        <v>0</v>
      </c>
    </row>
    <row r="65" spans="1:6" ht="15.75" x14ac:dyDescent="0.25">
      <c r="A65" s="6">
        <v>46143</v>
      </c>
      <c r="B65" s="302">
        <v>0</v>
      </c>
      <c r="C65" s="302">
        <v>0.24698707187794522</v>
      </c>
      <c r="D65" s="302">
        <v>0.271633030469</v>
      </c>
      <c r="E65" s="302">
        <v>0</v>
      </c>
      <c r="F65" s="302">
        <v>0.29035049452200001</v>
      </c>
    </row>
    <row r="66" spans="1:6" ht="15.75" x14ac:dyDescent="0.25">
      <c r="A66" s="301"/>
      <c r="B66" s="300"/>
      <c r="C66" s="300"/>
      <c r="D66" s="300"/>
      <c r="E66" s="300"/>
      <c r="F66" s="300"/>
    </row>
    <row r="68" spans="1:6" x14ac:dyDescent="0.25">
      <c r="A68" s="262" t="s">
        <v>982</v>
      </c>
    </row>
    <row r="69" spans="1:6" x14ac:dyDescent="0.25">
      <c r="A69" s="267" t="s">
        <v>981</v>
      </c>
    </row>
    <row r="71" spans="1:6" x14ac:dyDescent="0.25">
      <c r="A71" s="262" t="s">
        <v>980</v>
      </c>
    </row>
    <row r="72" spans="1:6" x14ac:dyDescent="0.25">
      <c r="A72" s="267" t="s">
        <v>979</v>
      </c>
    </row>
    <row r="74" spans="1:6" x14ac:dyDescent="0.25">
      <c r="A74" s="262" t="s">
        <v>978</v>
      </c>
    </row>
    <row r="75" spans="1:6" x14ac:dyDescent="0.25">
      <c r="A75" s="267" t="s">
        <v>977</v>
      </c>
    </row>
  </sheetData>
  <mergeCells count="26">
    <mergeCell ref="N8:N9"/>
    <mergeCell ref="N10:N11"/>
    <mergeCell ref="K8:K9"/>
    <mergeCell ref="L8:L9"/>
    <mergeCell ref="M8:M9"/>
    <mergeCell ref="K10:K11"/>
    <mergeCell ref="L10:L11"/>
    <mergeCell ref="M10:M11"/>
    <mergeCell ref="A10:A11"/>
    <mergeCell ref="B10:B11"/>
    <mergeCell ref="C10:C11"/>
    <mergeCell ref="D10:D11"/>
    <mergeCell ref="F10:F11"/>
    <mergeCell ref="E10:E11"/>
    <mergeCell ref="H10:H11"/>
    <mergeCell ref="I8:I9"/>
    <mergeCell ref="J8:J9"/>
    <mergeCell ref="I10:I11"/>
    <mergeCell ref="J10:J11"/>
    <mergeCell ref="H8:H9"/>
    <mergeCell ref="A8:A9"/>
    <mergeCell ref="B8:B9"/>
    <mergeCell ref="C8:C9"/>
    <mergeCell ref="D8:D9"/>
    <mergeCell ref="F8:F9"/>
    <mergeCell ref="E8:E9"/>
  </mergeCells>
  <hyperlinks>
    <hyperlink ref="A1" r:id="rId1" xr:uid="{7232B5ED-35DE-4CB4-9C98-3EAA9A453D26}"/>
  </hyperlinks>
  <pageMargins left="0.7" right="0.7"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A70F1-B0AD-48DB-B28A-EAD54C40BEA6}">
  <dimension ref="A1:I21"/>
  <sheetViews>
    <sheetView showGridLines="0" showRowColHeaders="0" zoomScale="90" zoomScaleNormal="90" workbookViewId="0"/>
  </sheetViews>
  <sheetFormatPr baseColWidth="10" defaultRowHeight="15" x14ac:dyDescent="0.25"/>
  <cols>
    <col min="1" max="1" width="35.140625" customWidth="1"/>
    <col min="2" max="2" width="50.28515625" customWidth="1"/>
  </cols>
  <sheetData>
    <row r="1" spans="1:9" x14ac:dyDescent="0.25">
      <c r="A1" s="26" t="s">
        <v>345</v>
      </c>
      <c r="I1" s="211"/>
    </row>
    <row r="2" spans="1:9" ht="15.75" x14ac:dyDescent="0.25">
      <c r="A2" s="7" t="s">
        <v>705</v>
      </c>
      <c r="B2" s="7"/>
    </row>
    <row r="3" spans="1:9" x14ac:dyDescent="0.25">
      <c r="A3" s="14"/>
      <c r="B3" s="14"/>
    </row>
    <row r="4" spans="1:9" ht="15.75" x14ac:dyDescent="0.25">
      <c r="A4" s="8" t="s">
        <v>706</v>
      </c>
      <c r="B4" s="8"/>
    </row>
    <row r="5" spans="1:9" x14ac:dyDescent="0.25">
      <c r="A5" s="103"/>
      <c r="B5" s="103"/>
    </row>
    <row r="6" spans="1:9" ht="15.75" x14ac:dyDescent="0.25">
      <c r="A6" s="224" t="s">
        <v>707</v>
      </c>
      <c r="B6" s="225" t="s">
        <v>708</v>
      </c>
      <c r="C6" s="226">
        <v>45748</v>
      </c>
      <c r="D6" s="226">
        <v>45931</v>
      </c>
      <c r="E6" s="226">
        <v>46113</v>
      </c>
    </row>
    <row r="7" spans="1:9" ht="15.75" x14ac:dyDescent="0.25">
      <c r="A7" s="227" t="s">
        <v>709</v>
      </c>
      <c r="B7" s="228" t="s">
        <v>704</v>
      </c>
      <c r="C7" s="229">
        <v>1.090072303202136</v>
      </c>
      <c r="D7" s="229">
        <v>0.8610947199101493</v>
      </c>
      <c r="E7" s="229">
        <v>0.76935652173552072</v>
      </c>
    </row>
    <row r="8" spans="1:9" ht="15.75" x14ac:dyDescent="0.25">
      <c r="A8" s="216" t="s">
        <v>710</v>
      </c>
      <c r="B8" s="230" t="s">
        <v>701</v>
      </c>
      <c r="C8" s="216">
        <v>1.3404541795502534</v>
      </c>
      <c r="D8" s="216">
        <v>1.0114432466997112</v>
      </c>
      <c r="E8" s="216">
        <v>1.1046450804711403</v>
      </c>
    </row>
    <row r="9" spans="1:9" ht="15.75" x14ac:dyDescent="0.25">
      <c r="A9" s="214" t="s">
        <v>711</v>
      </c>
      <c r="B9" s="231" t="s">
        <v>712</v>
      </c>
      <c r="C9" s="214">
        <v>0.76567157041165768</v>
      </c>
      <c r="D9" s="214">
        <v>0.68051941644052816</v>
      </c>
      <c r="E9" s="214">
        <v>0.37691624109301708</v>
      </c>
    </row>
    <row r="10" spans="1:9" ht="15.75" x14ac:dyDescent="0.25">
      <c r="A10" s="216" t="s">
        <v>713</v>
      </c>
      <c r="B10" s="230" t="s">
        <v>714</v>
      </c>
      <c r="C10" s="216">
        <v>1.7097098877442531</v>
      </c>
      <c r="D10" s="216">
        <v>1.0751557385708681</v>
      </c>
      <c r="E10" s="216">
        <v>1.1442389062626737</v>
      </c>
    </row>
    <row r="11" spans="1:9" ht="15.75" x14ac:dyDescent="0.25">
      <c r="A11" s="214" t="s">
        <v>715</v>
      </c>
      <c r="B11" s="231" t="s">
        <v>716</v>
      </c>
      <c r="C11" s="214">
        <v>1.0909036318635399</v>
      </c>
      <c r="D11" s="214">
        <v>0.77234507918994366</v>
      </c>
      <c r="E11" s="214">
        <v>0.97206252037482466</v>
      </c>
    </row>
    <row r="12" spans="1:9" ht="54" customHeight="1" x14ac:dyDescent="0.25">
      <c r="A12" s="224" t="s">
        <v>717</v>
      </c>
      <c r="B12" s="225" t="s">
        <v>718</v>
      </c>
      <c r="C12" s="226"/>
      <c r="D12" s="226"/>
      <c r="E12" s="226"/>
    </row>
    <row r="13" spans="1:9" ht="15.75" x14ac:dyDescent="0.25">
      <c r="A13" s="227" t="s">
        <v>709</v>
      </c>
      <c r="B13" s="228" t="s">
        <v>704</v>
      </c>
      <c r="C13" s="227">
        <v>100</v>
      </c>
      <c r="D13" s="227">
        <v>100</v>
      </c>
      <c r="E13" s="227">
        <v>100</v>
      </c>
    </row>
    <row r="14" spans="1:9" ht="15.75" x14ac:dyDescent="0.25">
      <c r="A14" s="216" t="s">
        <v>710</v>
      </c>
      <c r="B14" s="230" t="s">
        <v>701</v>
      </c>
      <c r="C14" s="216">
        <v>37.89216464904149</v>
      </c>
      <c r="D14" s="216">
        <v>40.534595025841419</v>
      </c>
      <c r="E14" s="216">
        <v>38.727452081388968</v>
      </c>
    </row>
    <row r="15" spans="1:9" ht="15.75" x14ac:dyDescent="0.25">
      <c r="A15" s="214" t="s">
        <v>711</v>
      </c>
      <c r="B15" s="231" t="s">
        <v>712</v>
      </c>
      <c r="C15" s="214">
        <v>34.213648161452021</v>
      </c>
      <c r="D15" s="214">
        <v>29.053165639987295</v>
      </c>
      <c r="E15" s="214">
        <v>33.942313838124619</v>
      </c>
    </row>
    <row r="16" spans="1:9" ht="15.75" x14ac:dyDescent="0.25">
      <c r="A16" s="216" t="s">
        <v>713</v>
      </c>
      <c r="B16" s="230" t="s">
        <v>714</v>
      </c>
      <c r="C16" s="216">
        <v>9.7301730088180154</v>
      </c>
      <c r="D16" s="216">
        <v>10.539029773038273</v>
      </c>
      <c r="E16" s="216">
        <v>9.6492119157677596</v>
      </c>
    </row>
    <row r="17" spans="1:5" ht="15.75" x14ac:dyDescent="0.25">
      <c r="A17" s="214" t="s">
        <v>715</v>
      </c>
      <c r="B17" s="231" t="s">
        <v>716</v>
      </c>
      <c r="C17" s="214">
        <v>18.164014180688472</v>
      </c>
      <c r="D17" s="214">
        <v>19.87320956113301</v>
      </c>
      <c r="E17" s="214">
        <v>17.681022164718652</v>
      </c>
    </row>
    <row r="18" spans="1:5" x14ac:dyDescent="0.25">
      <c r="A18" s="1" t="s">
        <v>719</v>
      </c>
      <c r="B18" s="1"/>
    </row>
    <row r="19" spans="1:5" x14ac:dyDescent="0.25">
      <c r="A19" s="1"/>
      <c r="B19" s="1"/>
    </row>
    <row r="20" spans="1:5" x14ac:dyDescent="0.25">
      <c r="A20" s="1" t="s">
        <v>12</v>
      </c>
      <c r="B20" s="1"/>
    </row>
    <row r="21" spans="1:5" x14ac:dyDescent="0.25">
      <c r="A21" s="2" t="s">
        <v>13</v>
      </c>
      <c r="B21" s="2"/>
    </row>
  </sheetData>
  <hyperlinks>
    <hyperlink ref="A1" r:id="rId1" xr:uid="{A8C5BCF1-8765-4DBD-BD21-6CB3D96804AC}"/>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V57"/>
  <sheetViews>
    <sheetView showGridLines="0" showRowColHeaders="0" zoomScale="90" zoomScaleNormal="90" workbookViewId="0">
      <pane xSplit="1" ySplit="11" topLeftCell="B12" activePane="bottomRight" state="frozen"/>
      <selection activeCell="A12" sqref="A12"/>
      <selection pane="topRight" activeCell="A12" sqref="A12"/>
      <selection pane="bottomLeft" activeCell="A12" sqref="A12"/>
      <selection pane="bottomRight"/>
    </sheetView>
  </sheetViews>
  <sheetFormatPr baseColWidth="10" defaultColWidth="9.140625" defaultRowHeight="15" x14ac:dyDescent="0.25"/>
  <cols>
    <col min="1" max="1" width="15.85546875" style="1" customWidth="1"/>
    <col min="2" max="2" width="15.140625" style="1" customWidth="1"/>
    <col min="3" max="3" width="14.85546875" style="1" customWidth="1"/>
    <col min="4" max="4" width="15.140625" style="1" customWidth="1"/>
    <col min="5" max="5" width="14.28515625" style="1" customWidth="1"/>
    <col min="6" max="6" width="3.85546875" style="1" customWidth="1"/>
    <col min="7" max="7" width="27.28515625" style="1" customWidth="1"/>
    <col min="8" max="8" width="28.42578125" style="1" customWidth="1"/>
    <col min="9" max="9" width="14.28515625" style="1" customWidth="1"/>
    <col min="10" max="10" width="16.85546875" style="1" customWidth="1"/>
    <col min="11" max="12" width="9.140625" style="1"/>
    <col min="13" max="13" width="32.140625" style="1" customWidth="1"/>
    <col min="14" max="14" width="31.85546875" style="1" customWidth="1"/>
    <col min="15" max="15" width="31.42578125" style="1" customWidth="1"/>
    <col min="16" max="17" width="30.42578125" style="1" customWidth="1"/>
    <col min="18" max="18" width="9.140625" style="1"/>
    <col min="19" max="19" width="42" style="1" customWidth="1"/>
    <col min="20" max="20" width="65.85546875" style="1" customWidth="1"/>
    <col min="21" max="16384" width="9.140625" style="1"/>
  </cols>
  <sheetData>
    <row r="1" spans="1:22" x14ac:dyDescent="0.25">
      <c r="A1" s="26" t="s">
        <v>345</v>
      </c>
      <c r="B1" s="26"/>
    </row>
    <row r="2" spans="1:22" ht="15.75" x14ac:dyDescent="0.25">
      <c r="A2" s="7" t="s">
        <v>327</v>
      </c>
      <c r="B2" s="7"/>
      <c r="C2" s="3"/>
      <c r="D2" s="3"/>
      <c r="E2" s="3"/>
      <c r="F2" s="3"/>
      <c r="G2" s="3"/>
      <c r="H2" s="3"/>
      <c r="I2" s="3"/>
      <c r="J2" s="3"/>
    </row>
    <row r="3" spans="1:22" ht="15.75" x14ac:dyDescent="0.25">
      <c r="A3" s="11" t="s">
        <v>8</v>
      </c>
      <c r="B3" s="11"/>
      <c r="C3" s="3"/>
      <c r="D3" s="3"/>
      <c r="E3" s="3"/>
      <c r="F3" s="3"/>
      <c r="G3" s="3"/>
      <c r="H3" s="3"/>
      <c r="I3" s="3"/>
      <c r="J3" s="3"/>
    </row>
    <row r="4" spans="1:22" ht="15.75" x14ac:dyDescent="0.25">
      <c r="A4" s="11"/>
      <c r="B4" s="11"/>
      <c r="C4" s="3"/>
      <c r="D4" s="3"/>
      <c r="E4" s="3"/>
      <c r="F4" s="3"/>
      <c r="G4" s="3"/>
      <c r="H4" s="3"/>
      <c r="I4" s="3"/>
      <c r="J4" s="3"/>
    </row>
    <row r="5" spans="1:22" ht="15.75" x14ac:dyDescent="0.25">
      <c r="A5" s="8" t="s">
        <v>144</v>
      </c>
      <c r="B5" s="8"/>
      <c r="C5" s="3"/>
      <c r="D5" s="3"/>
      <c r="E5" s="3"/>
      <c r="F5" s="3"/>
      <c r="G5" s="3"/>
      <c r="H5" s="3"/>
      <c r="I5" s="3"/>
      <c r="J5" s="3"/>
    </row>
    <row r="6" spans="1:22" ht="15.75" x14ac:dyDescent="0.25">
      <c r="A6" s="4" t="s">
        <v>145</v>
      </c>
      <c r="B6" s="4"/>
      <c r="C6" s="3"/>
      <c r="D6" s="3"/>
      <c r="E6" s="3"/>
      <c r="F6" s="3"/>
      <c r="G6" s="3"/>
      <c r="H6" s="3"/>
      <c r="I6" s="3"/>
      <c r="J6" s="3"/>
    </row>
    <row r="7" spans="1:22" ht="15.75" x14ac:dyDescent="0.25">
      <c r="A7" s="4"/>
      <c r="B7" s="4"/>
      <c r="C7" s="3"/>
      <c r="D7" s="3"/>
      <c r="E7" s="3"/>
      <c r="F7" s="3"/>
      <c r="G7" s="3"/>
      <c r="H7" s="3"/>
      <c r="I7" s="3"/>
      <c r="J7" s="3"/>
    </row>
    <row r="8" spans="1:22" ht="15.75" x14ac:dyDescent="0.25">
      <c r="A8" s="3" t="s">
        <v>420</v>
      </c>
      <c r="B8" s="4"/>
      <c r="C8" s="3"/>
      <c r="D8" s="3"/>
      <c r="E8" s="3"/>
      <c r="F8" s="3"/>
      <c r="G8" s="3"/>
      <c r="H8" s="3"/>
      <c r="I8" s="3"/>
      <c r="J8" s="3"/>
      <c r="L8" s="3" t="s">
        <v>146</v>
      </c>
    </row>
    <row r="9" spans="1:22" ht="15.75" x14ac:dyDescent="0.25">
      <c r="A9" s="3" t="s">
        <v>419</v>
      </c>
      <c r="B9" s="4"/>
      <c r="C9" s="3"/>
      <c r="D9" s="3"/>
      <c r="E9" s="3"/>
      <c r="F9" s="3"/>
      <c r="G9" s="3" t="s">
        <v>196</v>
      </c>
      <c r="H9" s="3"/>
      <c r="I9" s="3"/>
      <c r="J9" s="3"/>
      <c r="L9" s="3" t="s">
        <v>419</v>
      </c>
    </row>
    <row r="10" spans="1:22" s="29" customFormat="1" ht="38.1" customHeight="1" x14ac:dyDescent="0.25">
      <c r="A10" s="46" t="s">
        <v>1</v>
      </c>
      <c r="B10" s="9" t="s">
        <v>5</v>
      </c>
      <c r="C10" s="9" t="s">
        <v>6</v>
      </c>
      <c r="D10" s="9" t="s">
        <v>7</v>
      </c>
      <c r="E10" s="9" t="s">
        <v>80</v>
      </c>
      <c r="F10" s="3"/>
      <c r="G10" s="386"/>
      <c r="H10" s="386"/>
      <c r="I10" s="386" t="s">
        <v>0</v>
      </c>
      <c r="J10" s="386" t="s">
        <v>197</v>
      </c>
      <c r="L10" s="46" t="s">
        <v>1</v>
      </c>
      <c r="M10" s="9" t="s">
        <v>38</v>
      </c>
      <c r="N10" s="9" t="s">
        <v>62</v>
      </c>
      <c r="O10" s="9" t="s">
        <v>61</v>
      </c>
      <c r="P10" s="9" t="s">
        <v>422</v>
      </c>
      <c r="Q10" s="9" t="s">
        <v>80</v>
      </c>
      <c r="R10" s="3"/>
      <c r="S10" s="386"/>
      <c r="T10" s="386"/>
      <c r="U10" s="386" t="s">
        <v>0</v>
      </c>
      <c r="V10" s="386" t="s">
        <v>197</v>
      </c>
    </row>
    <row r="11" spans="1:22" s="50" customFormat="1" ht="48.95" customHeight="1" x14ac:dyDescent="0.25">
      <c r="A11" s="44" t="s">
        <v>2</v>
      </c>
      <c r="B11" s="10" t="s">
        <v>106</v>
      </c>
      <c r="C11" s="45" t="s">
        <v>9</v>
      </c>
      <c r="D11" s="25" t="s">
        <v>10</v>
      </c>
      <c r="E11" s="25" t="s">
        <v>81</v>
      </c>
      <c r="F11" s="3"/>
      <c r="G11" s="387"/>
      <c r="H11" s="387"/>
      <c r="I11" s="387"/>
      <c r="J11" s="387"/>
      <c r="L11" s="44" t="s">
        <v>2</v>
      </c>
      <c r="M11" s="25" t="s">
        <v>426</v>
      </c>
      <c r="N11" s="25" t="s">
        <v>425</v>
      </c>
      <c r="O11" s="25" t="s">
        <v>424</v>
      </c>
      <c r="P11" s="25" t="s">
        <v>423</v>
      </c>
      <c r="Q11" s="25" t="s">
        <v>81</v>
      </c>
      <c r="R11" s="3"/>
      <c r="S11" s="387"/>
      <c r="T11" s="387"/>
      <c r="U11" s="387"/>
      <c r="V11" s="387"/>
    </row>
    <row r="12" spans="1:22" s="50" customFormat="1" ht="15.75" x14ac:dyDescent="0.25">
      <c r="A12" s="5">
        <v>45017</v>
      </c>
      <c r="B12" s="15">
        <v>100</v>
      </c>
      <c r="C12" s="15">
        <v>100</v>
      </c>
      <c r="D12" s="15">
        <v>100</v>
      </c>
      <c r="E12" s="15">
        <v>100</v>
      </c>
      <c r="F12" s="3"/>
      <c r="G12" s="15" t="s">
        <v>7</v>
      </c>
      <c r="H12" s="66" t="s">
        <v>10</v>
      </c>
      <c r="I12" s="15">
        <v>41.324432943655999</v>
      </c>
      <c r="J12" s="15">
        <v>-2.0977800272274365</v>
      </c>
      <c r="L12" s="5">
        <v>45017</v>
      </c>
      <c r="M12" s="15">
        <v>100</v>
      </c>
      <c r="N12" s="15">
        <v>100</v>
      </c>
      <c r="O12" s="15">
        <v>100</v>
      </c>
      <c r="P12" s="15">
        <v>100</v>
      </c>
      <c r="Q12" s="15">
        <v>100</v>
      </c>
      <c r="R12" s="3"/>
      <c r="S12" s="15" t="s">
        <v>38</v>
      </c>
      <c r="T12" s="66" t="s">
        <v>426</v>
      </c>
      <c r="U12" s="15">
        <v>31.191858672224392</v>
      </c>
      <c r="V12" s="15">
        <v>-1.6413337787220001</v>
      </c>
    </row>
    <row r="13" spans="1:22" s="50" customFormat="1" ht="15.75" x14ac:dyDescent="0.25">
      <c r="A13" s="6">
        <v>45047</v>
      </c>
      <c r="B13" s="16">
        <v>96.325765495132018</v>
      </c>
      <c r="C13" s="16">
        <v>99.992688745321573</v>
      </c>
      <c r="D13" s="16">
        <v>100.47301412731208</v>
      </c>
      <c r="E13" s="16">
        <v>98.822684339923725</v>
      </c>
      <c r="F13" s="3"/>
      <c r="G13" s="16" t="s">
        <v>5</v>
      </c>
      <c r="H13" s="67" t="s">
        <v>106</v>
      </c>
      <c r="I13" s="16">
        <v>29.199013604469854</v>
      </c>
      <c r="J13" s="16">
        <v>-2.574792945642173</v>
      </c>
      <c r="L13" s="6">
        <v>45047</v>
      </c>
      <c r="M13" s="16">
        <v>98.399334199685768</v>
      </c>
      <c r="N13" s="16">
        <v>99.097648620969153</v>
      </c>
      <c r="O13" s="16">
        <v>98.890505748700136</v>
      </c>
      <c r="P13" s="16">
        <v>99.5679535425175</v>
      </c>
      <c r="Q13" s="16">
        <v>98.822684339923725</v>
      </c>
      <c r="R13" s="3"/>
      <c r="S13" s="16" t="s">
        <v>62</v>
      </c>
      <c r="T13" s="67" t="s">
        <v>425</v>
      </c>
      <c r="U13" s="16">
        <v>25.270511528821231</v>
      </c>
      <c r="V13" s="16">
        <v>-1.6974414798720687</v>
      </c>
    </row>
    <row r="14" spans="1:22" s="50" customFormat="1" ht="15.75" x14ac:dyDescent="0.25">
      <c r="A14" s="5">
        <v>45078</v>
      </c>
      <c r="B14" s="15">
        <v>99.924265375049202</v>
      </c>
      <c r="C14" s="15">
        <v>101.32905733025119</v>
      </c>
      <c r="D14" s="15">
        <v>99.1069827866976</v>
      </c>
      <c r="E14" s="15">
        <v>100.07759070667588</v>
      </c>
      <c r="F14" s="3"/>
      <c r="G14" s="15" t="s">
        <v>6</v>
      </c>
      <c r="H14" s="66" t="s">
        <v>9</v>
      </c>
      <c r="I14" s="15">
        <v>21.082449836913792</v>
      </c>
      <c r="J14" s="15">
        <v>2.9190013763808764</v>
      </c>
      <c r="L14" s="5">
        <v>45078</v>
      </c>
      <c r="M14" s="15">
        <v>100.06426571364489</v>
      </c>
      <c r="N14" s="15">
        <v>101.37284245996044</v>
      </c>
      <c r="O14" s="15">
        <v>98.823756223194408</v>
      </c>
      <c r="P14" s="15">
        <v>103.03438540288465</v>
      </c>
      <c r="Q14" s="15">
        <v>100.07759070667588</v>
      </c>
      <c r="R14" s="3"/>
      <c r="S14" s="15" t="s">
        <v>61</v>
      </c>
      <c r="T14" s="66" t="s">
        <v>424</v>
      </c>
      <c r="U14" s="15">
        <v>40.240411937288812</v>
      </c>
      <c r="V14" s="15">
        <v>2.8967892607855461</v>
      </c>
    </row>
    <row r="15" spans="1:22" s="50" customFormat="1" ht="15.75" x14ac:dyDescent="0.25">
      <c r="A15" s="6">
        <v>45108</v>
      </c>
      <c r="B15" s="16">
        <v>100.62544009465798</v>
      </c>
      <c r="C15" s="16">
        <v>101.18144555653032</v>
      </c>
      <c r="D15" s="16">
        <v>99.3330312091705</v>
      </c>
      <c r="E15" s="16">
        <v>100.47189121087594</v>
      </c>
      <c r="F15" s="3"/>
      <c r="G15" s="16" t="s">
        <v>107</v>
      </c>
      <c r="H15" s="67" t="s">
        <v>108</v>
      </c>
      <c r="I15" s="16">
        <v>8.3941036149603736</v>
      </c>
      <c r="J15" s="16">
        <v>1.7535715964887446</v>
      </c>
      <c r="L15" s="6">
        <v>45108</v>
      </c>
      <c r="M15" s="16">
        <v>99.795608331863022</v>
      </c>
      <c r="N15" s="16">
        <v>102.17492997797532</v>
      </c>
      <c r="O15" s="16">
        <v>99.686434005145259</v>
      </c>
      <c r="P15" s="16">
        <v>98.171764318253111</v>
      </c>
      <c r="Q15" s="16">
        <v>100.47189121087594</v>
      </c>
      <c r="R15" s="3"/>
      <c r="S15" s="16" t="s">
        <v>422</v>
      </c>
      <c r="T15" s="67" t="s">
        <v>423</v>
      </c>
      <c r="U15" s="16">
        <v>3.2972178616655849</v>
      </c>
      <c r="V15" s="16">
        <v>0.44198599780855474</v>
      </c>
    </row>
    <row r="16" spans="1:22" s="50" customFormat="1" ht="15.75" x14ac:dyDescent="0.25">
      <c r="A16" s="5">
        <v>45139</v>
      </c>
      <c r="B16" s="15">
        <v>96.987335085006777</v>
      </c>
      <c r="C16" s="15">
        <v>95.96906050010881</v>
      </c>
      <c r="D16" s="15">
        <v>97.274890075883107</v>
      </c>
      <c r="E16" s="15">
        <v>97.342101202257339</v>
      </c>
      <c r="F16" s="3"/>
      <c r="G16" s="1"/>
      <c r="H16" s="1"/>
      <c r="I16" s="1"/>
      <c r="J16" s="1"/>
      <c r="L16" s="5">
        <v>45139</v>
      </c>
      <c r="M16" s="15">
        <v>97.101118189856322</v>
      </c>
      <c r="N16" s="15">
        <v>99.624923386350829</v>
      </c>
      <c r="O16" s="15">
        <v>95.798068816772314</v>
      </c>
      <c r="P16" s="15">
        <v>93.371396028143479</v>
      </c>
      <c r="Q16" s="15">
        <v>97.342101202257339</v>
      </c>
      <c r="R16" s="3"/>
      <c r="S16" s="1"/>
      <c r="T16" s="1"/>
      <c r="U16" s="1"/>
      <c r="V16" s="1"/>
    </row>
    <row r="17" spans="1:22" s="50" customFormat="1" ht="15.75" x14ac:dyDescent="0.25">
      <c r="A17" s="6">
        <v>45170</v>
      </c>
      <c r="B17" s="16">
        <v>94.43339143673218</v>
      </c>
      <c r="C17" s="16">
        <v>92.060005932246668</v>
      </c>
      <c r="D17" s="16">
        <v>91.217193013053716</v>
      </c>
      <c r="E17" s="16">
        <v>93.210679710201859</v>
      </c>
      <c r="F17" s="3"/>
      <c r="G17" s="1"/>
      <c r="H17" s="1"/>
      <c r="I17" s="1"/>
      <c r="J17" s="1"/>
      <c r="L17" s="6">
        <v>45170</v>
      </c>
      <c r="M17" s="16">
        <v>92.766709365932684</v>
      </c>
      <c r="N17" s="16">
        <v>93.852465575223803</v>
      </c>
      <c r="O17" s="16">
        <v>93.154704570887219</v>
      </c>
      <c r="P17" s="16">
        <v>90.712976733391216</v>
      </c>
      <c r="Q17" s="16">
        <v>93.210679710201859</v>
      </c>
      <c r="R17" s="3"/>
      <c r="S17" s="1"/>
      <c r="T17" s="1"/>
      <c r="U17" s="1"/>
      <c r="V17" s="1"/>
    </row>
    <row r="18" spans="1:22" ht="15.75" x14ac:dyDescent="0.25">
      <c r="A18" s="5">
        <v>45200</v>
      </c>
      <c r="B18" s="15">
        <v>98.166166787870182</v>
      </c>
      <c r="C18" s="15">
        <v>94.270545140235598</v>
      </c>
      <c r="D18" s="15">
        <v>98.456114193829478</v>
      </c>
      <c r="E18" s="15">
        <v>98.187051177663434</v>
      </c>
      <c r="F18" s="3"/>
      <c r="L18" s="5">
        <v>45200</v>
      </c>
      <c r="M18" s="15">
        <v>96.234588350611233</v>
      </c>
      <c r="N18" s="15">
        <v>100.40890449525277</v>
      </c>
      <c r="O18" s="15">
        <v>98.115997363756435</v>
      </c>
      <c r="P18" s="15">
        <v>93.540942608546317</v>
      </c>
      <c r="Q18" s="15">
        <v>98.187051177663434</v>
      </c>
      <c r="R18" s="3"/>
    </row>
    <row r="19" spans="1:22" ht="15.75" x14ac:dyDescent="0.25">
      <c r="A19" s="6">
        <v>45231</v>
      </c>
      <c r="B19" s="16">
        <v>93.194557813451894</v>
      </c>
      <c r="C19" s="16">
        <v>91.464318410653576</v>
      </c>
      <c r="D19" s="16">
        <v>94.379322555468988</v>
      </c>
      <c r="E19" s="16">
        <v>94.204994416027375</v>
      </c>
      <c r="F19" s="3"/>
      <c r="L19" s="6">
        <v>45231</v>
      </c>
      <c r="M19" s="16">
        <v>95.860309679315947</v>
      </c>
      <c r="N19" s="16">
        <v>93.23391173130203</v>
      </c>
      <c r="O19" s="16">
        <v>93.943602421734923</v>
      </c>
      <c r="P19" s="16">
        <v>89.553189603323958</v>
      </c>
      <c r="Q19" s="16">
        <v>94.204994416027375</v>
      </c>
      <c r="R19" s="3"/>
    </row>
    <row r="20" spans="1:22" ht="15.75" x14ac:dyDescent="0.25">
      <c r="A20" s="5">
        <v>45261</v>
      </c>
      <c r="B20" s="15">
        <v>75.112643039886649</v>
      </c>
      <c r="C20" s="15">
        <v>78.067735127548502</v>
      </c>
      <c r="D20" s="15">
        <v>79.019554637425799</v>
      </c>
      <c r="E20" s="15">
        <v>78.416882797481051</v>
      </c>
      <c r="F20" s="3"/>
      <c r="L20" s="5">
        <v>45261</v>
      </c>
      <c r="M20" s="15">
        <v>80.685185316367196</v>
      </c>
      <c r="N20" s="15">
        <v>78.458469555504706</v>
      </c>
      <c r="O20" s="15">
        <v>76.652601360979276</v>
      </c>
      <c r="P20" s="15">
        <v>76.417446635895217</v>
      </c>
      <c r="Q20" s="15">
        <v>78.416882797481051</v>
      </c>
      <c r="R20" s="3"/>
    </row>
    <row r="21" spans="1:22" ht="15.75" x14ac:dyDescent="0.25">
      <c r="A21" s="6">
        <v>45292</v>
      </c>
      <c r="B21" s="16">
        <v>66.190726511062863</v>
      </c>
      <c r="C21" s="16">
        <v>71.841299964005884</v>
      </c>
      <c r="D21" s="16">
        <v>71.508545916729361</v>
      </c>
      <c r="E21" s="16">
        <v>70.105140379511496</v>
      </c>
      <c r="F21" s="3"/>
      <c r="L21" s="6">
        <v>45292</v>
      </c>
      <c r="M21" s="16">
        <v>71.5559221120686</v>
      </c>
      <c r="N21" s="16">
        <v>71.775519647644131</v>
      </c>
      <c r="O21" s="16">
        <v>67.571010929017135</v>
      </c>
      <c r="P21" s="16">
        <v>68.844742655076075</v>
      </c>
      <c r="Q21" s="16">
        <v>70.105140379511496</v>
      </c>
      <c r="R21" s="3"/>
    </row>
    <row r="22" spans="1:22" ht="15.75" x14ac:dyDescent="0.25">
      <c r="A22" s="5">
        <v>45323</v>
      </c>
      <c r="B22" s="15">
        <v>66.512817945762066</v>
      </c>
      <c r="C22" s="15">
        <v>74.066235049831036</v>
      </c>
      <c r="D22" s="15">
        <v>66.917559455992162</v>
      </c>
      <c r="E22" s="15">
        <v>68.943108745304684</v>
      </c>
      <c r="F22" s="3"/>
      <c r="G22" s="3"/>
      <c r="H22" s="3"/>
      <c r="I22" s="3"/>
      <c r="L22" s="5">
        <v>45323</v>
      </c>
      <c r="M22" s="15">
        <v>70.989265171301156</v>
      </c>
      <c r="N22" s="15">
        <v>70.868709756234665</v>
      </c>
      <c r="O22" s="15">
        <v>65.535722770029693</v>
      </c>
      <c r="P22" s="15">
        <v>70.933324718234246</v>
      </c>
      <c r="Q22" s="15">
        <v>68.943108745304684</v>
      </c>
      <c r="R22" s="3"/>
      <c r="S22" s="3"/>
      <c r="T22" s="3"/>
      <c r="U22" s="3"/>
    </row>
    <row r="23" spans="1:22" ht="15.75" x14ac:dyDescent="0.25">
      <c r="A23" s="6">
        <v>45352</v>
      </c>
      <c r="B23" s="16">
        <v>64.507383201768903</v>
      </c>
      <c r="C23" s="16">
        <v>74.813244344193791</v>
      </c>
      <c r="D23" s="16">
        <v>63.990901613722514</v>
      </c>
      <c r="E23" s="16">
        <v>67.067148893444383</v>
      </c>
      <c r="F23" s="3"/>
      <c r="G23" s="3"/>
      <c r="H23" s="3"/>
      <c r="I23" s="3"/>
      <c r="L23" s="6">
        <v>45352</v>
      </c>
      <c r="M23" s="16">
        <v>69.226793192430378</v>
      </c>
      <c r="N23" s="16">
        <v>66.362412619993421</v>
      </c>
      <c r="O23" s="16">
        <v>65.957014177735175</v>
      </c>
      <c r="P23" s="16">
        <v>66.409223759279939</v>
      </c>
      <c r="Q23" s="16">
        <v>67.067148893444383</v>
      </c>
      <c r="R23" s="3"/>
      <c r="S23" s="3"/>
      <c r="T23" s="3"/>
      <c r="U23" s="3"/>
    </row>
    <row r="24" spans="1:22" ht="15.75" x14ac:dyDescent="0.25">
      <c r="A24" s="5">
        <v>45383</v>
      </c>
      <c r="B24" s="15">
        <v>62.55443209115181</v>
      </c>
      <c r="C24" s="15">
        <v>75.379499684863561</v>
      </c>
      <c r="D24" s="15">
        <v>65.580823979242027</v>
      </c>
      <c r="E24" s="15">
        <v>66.404258141664414</v>
      </c>
      <c r="F24" s="3"/>
      <c r="I24" s="3"/>
      <c r="L24" s="5">
        <v>45383</v>
      </c>
      <c r="M24" s="15">
        <v>67.392190101610112</v>
      </c>
      <c r="N24" s="15">
        <v>65.573736633816779</v>
      </c>
      <c r="O24" s="15">
        <v>66.212835303449609</v>
      </c>
      <c r="P24" s="15">
        <v>68.312187987988665</v>
      </c>
      <c r="Q24" s="15">
        <v>66.404258141664414</v>
      </c>
      <c r="R24" s="3"/>
      <c r="U24" s="3"/>
    </row>
    <row r="25" spans="1:22" ht="15.75" x14ac:dyDescent="0.25">
      <c r="A25" s="6">
        <v>45413</v>
      </c>
      <c r="B25" s="16">
        <v>69.031203474193916</v>
      </c>
      <c r="C25" s="16">
        <v>79.064609160750237</v>
      </c>
      <c r="D25" s="16">
        <v>70.863226065465284</v>
      </c>
      <c r="E25" s="16">
        <v>72.07022974941151</v>
      </c>
      <c r="F25" s="3"/>
      <c r="G25" s="3"/>
      <c r="H25" s="3"/>
      <c r="I25" s="3"/>
      <c r="L25" s="6">
        <v>45413</v>
      </c>
      <c r="M25" s="16">
        <v>72.347816677612684</v>
      </c>
      <c r="N25" s="16">
        <v>72.011462113540276</v>
      </c>
      <c r="O25" s="16">
        <v>71.578472612721271</v>
      </c>
      <c r="P25" s="16">
        <v>78.019646843758252</v>
      </c>
      <c r="Q25" s="16">
        <v>72.07022974941151</v>
      </c>
      <c r="R25" s="3"/>
      <c r="S25" s="3"/>
      <c r="T25" s="3"/>
      <c r="U25" s="3"/>
    </row>
    <row r="26" spans="1:22" ht="15.75" x14ac:dyDescent="0.25">
      <c r="A26" s="5">
        <v>45444</v>
      </c>
      <c r="B26" s="15">
        <v>82.106862518931237</v>
      </c>
      <c r="C26" s="15">
        <v>81.173719305418629</v>
      </c>
      <c r="D26" s="15">
        <v>75.391921370028953</v>
      </c>
      <c r="E26" s="15">
        <v>79.428188066002704</v>
      </c>
      <c r="F26" s="3"/>
      <c r="G26" s="3"/>
      <c r="H26" s="3"/>
      <c r="I26" s="3"/>
      <c r="L26" s="5">
        <v>45444</v>
      </c>
      <c r="M26" s="15">
        <v>81.420301475086021</v>
      </c>
      <c r="N26" s="15">
        <v>80.596923913399536</v>
      </c>
      <c r="O26" s="15">
        <v>76.522566817413107</v>
      </c>
      <c r="P26" s="15">
        <v>84.95693867217004</v>
      </c>
      <c r="Q26" s="15">
        <v>79.428188066002704</v>
      </c>
      <c r="R26" s="3"/>
      <c r="S26" s="3"/>
      <c r="T26" s="3"/>
      <c r="U26" s="3"/>
    </row>
    <row r="27" spans="1:22" ht="15.75" x14ac:dyDescent="0.25">
      <c r="A27" s="6">
        <v>45474</v>
      </c>
      <c r="B27" s="16">
        <v>89.553607086958692</v>
      </c>
      <c r="C27" s="16">
        <v>84.770015685753052</v>
      </c>
      <c r="D27" s="16">
        <v>85.35096416431233</v>
      </c>
      <c r="E27" s="16">
        <v>86.808409123798825</v>
      </c>
      <c r="F27" s="3"/>
      <c r="G27" s="3"/>
      <c r="H27" s="3"/>
      <c r="I27" s="3"/>
      <c r="L27" s="6">
        <v>45474</v>
      </c>
      <c r="M27" s="16">
        <v>86.255491882603749</v>
      </c>
      <c r="N27" s="16">
        <v>86.647027410983881</v>
      </c>
      <c r="O27" s="16">
        <v>86.998012650384695</v>
      </c>
      <c r="P27" s="16">
        <v>94.226294644039953</v>
      </c>
      <c r="Q27" s="16">
        <v>86.808409123798825</v>
      </c>
      <c r="R27" s="3"/>
      <c r="S27" s="3"/>
      <c r="T27" s="3"/>
      <c r="U27" s="3"/>
    </row>
    <row r="28" spans="1:22" ht="15.75" x14ac:dyDescent="0.25">
      <c r="A28" s="5">
        <v>45505</v>
      </c>
      <c r="B28" s="15">
        <v>95.056881890646423</v>
      </c>
      <c r="C28" s="15">
        <v>88.611007093500675</v>
      </c>
      <c r="D28" s="15">
        <v>92.169506773833064</v>
      </c>
      <c r="E28" s="15">
        <v>92.494086180912021</v>
      </c>
      <c r="F28" s="3"/>
      <c r="G28" s="3"/>
      <c r="H28" s="3"/>
      <c r="I28" s="3"/>
      <c r="L28" s="5">
        <v>45505</v>
      </c>
      <c r="M28" s="15">
        <v>90.049964882939008</v>
      </c>
      <c r="N28" s="15">
        <v>89.840455299560901</v>
      </c>
      <c r="O28" s="15">
        <v>95.66975669206505</v>
      </c>
      <c r="P28" s="15">
        <v>112.54710900183412</v>
      </c>
      <c r="Q28" s="15">
        <v>92.494086180912021</v>
      </c>
      <c r="R28" s="3"/>
      <c r="S28" s="3"/>
      <c r="T28" s="3"/>
      <c r="U28" s="3"/>
    </row>
    <row r="29" spans="1:22" ht="15.75" x14ac:dyDescent="0.25">
      <c r="A29" s="6">
        <v>45536</v>
      </c>
      <c r="B29" s="16">
        <v>95.923144508820258</v>
      </c>
      <c r="C29" s="16">
        <v>94.582783106700234</v>
      </c>
      <c r="D29" s="16">
        <v>90.508207378717657</v>
      </c>
      <c r="E29" s="16">
        <v>84.154015128313446</v>
      </c>
      <c r="F29" s="3"/>
      <c r="G29" s="3"/>
      <c r="H29" s="3"/>
      <c r="I29" s="3"/>
      <c r="L29" s="6">
        <v>45536</v>
      </c>
      <c r="M29" s="16">
        <v>75.604581944655976</v>
      </c>
      <c r="N29" s="16">
        <v>92.816956155331482</v>
      </c>
      <c r="O29" s="16">
        <v>85.191629630459758</v>
      </c>
      <c r="P29" s="16">
        <v>87.672753315911677</v>
      </c>
      <c r="Q29" s="16">
        <v>84.154015128313446</v>
      </c>
      <c r="R29" s="3"/>
      <c r="S29" s="3"/>
      <c r="T29" s="3"/>
      <c r="U29" s="3"/>
    </row>
    <row r="30" spans="1:22" ht="14.25" customHeight="1" x14ac:dyDescent="0.25">
      <c r="A30" s="5">
        <v>45566</v>
      </c>
      <c r="B30" s="15">
        <v>94.561144322722029</v>
      </c>
      <c r="C30" s="15">
        <v>88.625882033661981</v>
      </c>
      <c r="D30" s="15">
        <v>83.489495676925088</v>
      </c>
      <c r="E30" s="15">
        <v>88.207214146980647</v>
      </c>
      <c r="F30" s="3"/>
      <c r="G30" s="3"/>
      <c r="H30" s="3"/>
      <c r="I30" s="3"/>
      <c r="L30" s="5">
        <v>45566</v>
      </c>
      <c r="M30" s="15">
        <v>78.614489959734243</v>
      </c>
      <c r="N30" s="15">
        <v>97.409765298625786</v>
      </c>
      <c r="O30" s="15">
        <v>90.647016811083489</v>
      </c>
      <c r="P30" s="15">
        <v>81.519919142721577</v>
      </c>
      <c r="Q30" s="15">
        <v>88.207214146980647</v>
      </c>
      <c r="R30" s="3"/>
      <c r="S30" s="3"/>
      <c r="T30" s="3"/>
      <c r="U30" s="3"/>
    </row>
    <row r="31" spans="1:22" ht="14.25" customHeight="1" x14ac:dyDescent="0.25">
      <c r="A31" s="6">
        <v>45597</v>
      </c>
      <c r="B31" s="16">
        <v>97.580752664639562</v>
      </c>
      <c r="C31" s="16">
        <v>92.466895200454474</v>
      </c>
      <c r="D31" s="16">
        <v>88.766197941262675</v>
      </c>
      <c r="E31" s="16">
        <v>92.285119335214461</v>
      </c>
      <c r="F31" s="3"/>
      <c r="G31" s="3"/>
      <c r="H31" s="3"/>
      <c r="I31" s="3"/>
      <c r="J31" s="3"/>
      <c r="L31" s="6">
        <v>45597</v>
      </c>
      <c r="M31" s="16">
        <v>82.352949204494919</v>
      </c>
      <c r="N31" s="16">
        <v>102.54250205094696</v>
      </c>
      <c r="O31" s="16">
        <v>94.193432169485092</v>
      </c>
      <c r="P31" s="16">
        <v>86.860124645871039</v>
      </c>
      <c r="Q31" s="16">
        <v>92.285119335214461</v>
      </c>
      <c r="R31" s="3"/>
      <c r="S31" s="3"/>
      <c r="T31" s="3"/>
      <c r="U31" s="3"/>
      <c r="V31" s="3"/>
    </row>
    <row r="32" spans="1:22" ht="14.25" customHeight="1" x14ac:dyDescent="0.25">
      <c r="A32" s="5">
        <v>45627</v>
      </c>
      <c r="B32" s="15">
        <v>101.9295816965797</v>
      </c>
      <c r="C32" s="15">
        <v>97.259170520828988</v>
      </c>
      <c r="D32" s="15">
        <v>95.321494584341252</v>
      </c>
      <c r="E32" s="15">
        <v>117.23884820645338</v>
      </c>
      <c r="F32" s="3"/>
      <c r="G32" s="3"/>
      <c r="H32" s="3"/>
      <c r="I32" s="3"/>
      <c r="L32" s="5">
        <v>45627</v>
      </c>
      <c r="M32" s="15">
        <v>129.20751412335028</v>
      </c>
      <c r="N32" s="15">
        <v>100.21254674449418</v>
      </c>
      <c r="O32" s="15">
        <v>120.79828741812678</v>
      </c>
      <c r="P32" s="15">
        <v>141.72720335790819</v>
      </c>
      <c r="Q32" s="15">
        <v>117.23884820645338</v>
      </c>
      <c r="R32" s="3"/>
      <c r="S32" s="3"/>
      <c r="T32" s="3"/>
      <c r="U32" s="3"/>
    </row>
    <row r="33" spans="1:21" ht="14.25" customHeight="1" x14ac:dyDescent="0.25">
      <c r="A33" s="6">
        <v>45658</v>
      </c>
      <c r="B33" s="16">
        <v>110.78395574500286</v>
      </c>
      <c r="C33" s="16">
        <v>109.28524958733657</v>
      </c>
      <c r="D33" s="16">
        <v>133.4251141680071</v>
      </c>
      <c r="E33" s="16">
        <v>119.61766792811201</v>
      </c>
      <c r="F33" s="3"/>
      <c r="G33" s="3"/>
      <c r="H33" s="3"/>
      <c r="I33" s="3"/>
      <c r="L33" s="6">
        <v>45658</v>
      </c>
      <c r="M33" s="16">
        <v>133.35727592938315</v>
      </c>
      <c r="N33" s="16">
        <v>100.88497781954911</v>
      </c>
      <c r="O33" s="16">
        <v>122.38585115508076</v>
      </c>
      <c r="P33" s="16">
        <v>159.41275636673856</v>
      </c>
      <c r="Q33" s="16">
        <v>119.61766792811201</v>
      </c>
      <c r="R33" s="3"/>
      <c r="S33" s="3"/>
      <c r="T33" s="3"/>
      <c r="U33" s="3"/>
    </row>
    <row r="34" spans="1:21" ht="14.25" customHeight="1" x14ac:dyDescent="0.25">
      <c r="A34" s="5">
        <v>45689</v>
      </c>
      <c r="B34" s="15">
        <v>112.65220448707156</v>
      </c>
      <c r="C34" s="15">
        <v>112.66270943347352</v>
      </c>
      <c r="D34" s="15">
        <v>137.31501387557071</v>
      </c>
      <c r="E34" s="15">
        <v>122.72309866478055</v>
      </c>
      <c r="F34" s="3"/>
      <c r="G34" s="3"/>
      <c r="H34" s="3"/>
      <c r="I34" s="3"/>
      <c r="L34" s="5">
        <v>45689</v>
      </c>
      <c r="M34" s="15">
        <v>136.31999044867763</v>
      </c>
      <c r="N34" s="15">
        <v>103.73103054424027</v>
      </c>
      <c r="O34" s="15">
        <v>125.32305484875674</v>
      </c>
      <c r="P34" s="15">
        <v>171.99178147888094</v>
      </c>
      <c r="Q34" s="15">
        <v>122.72309866478055</v>
      </c>
      <c r="R34" s="3"/>
      <c r="S34" s="3"/>
      <c r="T34" s="3"/>
      <c r="U34" s="3"/>
    </row>
    <row r="35" spans="1:21" ht="14.25" customHeight="1" x14ac:dyDescent="0.25">
      <c r="A35" s="6">
        <v>45717</v>
      </c>
      <c r="B35" s="16">
        <v>116.9661497414221</v>
      </c>
      <c r="C35" s="16">
        <v>114.07399746321151</v>
      </c>
      <c r="D35" s="16">
        <v>141.76650970559788</v>
      </c>
      <c r="E35" s="16">
        <v>126.80481411683833</v>
      </c>
      <c r="F35" s="3"/>
      <c r="G35" s="3"/>
      <c r="H35" s="3"/>
      <c r="I35" s="3"/>
      <c r="L35" s="6">
        <v>45717</v>
      </c>
      <c r="M35" s="16">
        <v>141.71276565120201</v>
      </c>
      <c r="N35" s="16">
        <v>107.01309642251229</v>
      </c>
      <c r="O35" s="16">
        <v>128.76347810949861</v>
      </c>
      <c r="P35" s="16">
        <v>181.01880992938609</v>
      </c>
      <c r="Q35" s="16">
        <v>126.80481411683833</v>
      </c>
      <c r="R35" s="3"/>
      <c r="S35" s="3"/>
      <c r="T35" s="3"/>
      <c r="U35" s="3"/>
    </row>
    <row r="36" spans="1:21" ht="14.25" customHeight="1" x14ac:dyDescent="0.25">
      <c r="A36" s="5">
        <v>45748</v>
      </c>
      <c r="B36" s="15">
        <v>117.83993328230704</v>
      </c>
      <c r="C36" s="15">
        <v>120.44992502242511</v>
      </c>
      <c r="D36" s="15">
        <v>147.91621534329178</v>
      </c>
      <c r="E36" s="15">
        <v>131.14353313310551</v>
      </c>
      <c r="F36" s="3"/>
      <c r="G36" s="3"/>
      <c r="H36" s="3"/>
      <c r="I36" s="3"/>
      <c r="L36" s="5">
        <v>45748</v>
      </c>
      <c r="M36" s="15">
        <v>144.58749478461769</v>
      </c>
      <c r="N36" s="15">
        <v>112.4465787564146</v>
      </c>
      <c r="O36" s="15">
        <v>133.06509023743644</v>
      </c>
      <c r="P36" s="15">
        <v>190.72156136883427</v>
      </c>
      <c r="Q36" s="15">
        <v>131.14353313310551</v>
      </c>
      <c r="R36" s="3"/>
      <c r="S36" s="3"/>
      <c r="T36" s="3"/>
      <c r="U36" s="3"/>
    </row>
    <row r="37" spans="1:21" ht="14.25" customHeight="1" x14ac:dyDescent="0.25">
      <c r="A37" s="6">
        <v>45778</v>
      </c>
      <c r="B37" s="16">
        <v>120.22389933839736</v>
      </c>
      <c r="C37" s="16">
        <v>126.85955657434076</v>
      </c>
      <c r="D37" s="16">
        <v>152.37870288699105</v>
      </c>
      <c r="E37" s="16">
        <v>135.79218464087432</v>
      </c>
      <c r="F37" s="3"/>
      <c r="G37" s="3"/>
      <c r="H37" s="3"/>
      <c r="I37" s="3"/>
      <c r="L37" s="6">
        <v>45778</v>
      </c>
      <c r="M37" s="16">
        <v>151.68760734932329</v>
      </c>
      <c r="N37" s="16">
        <v>115.14200634650604</v>
      </c>
      <c r="O37" s="16">
        <v>136.86431384232543</v>
      </c>
      <c r="P37" s="16">
        <v>205.39931357884456</v>
      </c>
      <c r="Q37" s="16">
        <v>135.79218464087432</v>
      </c>
      <c r="R37" s="3"/>
      <c r="S37" s="3"/>
      <c r="T37" s="3"/>
      <c r="U37" s="3"/>
    </row>
    <row r="38" spans="1:21" ht="14.25" customHeight="1" x14ac:dyDescent="0.25">
      <c r="A38" s="5">
        <v>45809</v>
      </c>
      <c r="B38" s="15">
        <v>126.94575766680202</v>
      </c>
      <c r="C38" s="15">
        <v>131.96936304620854</v>
      </c>
      <c r="D38" s="15">
        <v>156.4998299339197</v>
      </c>
      <c r="E38" s="15">
        <v>141.48768326347388</v>
      </c>
      <c r="F38" s="3"/>
      <c r="G38" s="3"/>
      <c r="H38" s="3"/>
      <c r="I38" s="3"/>
      <c r="L38" s="5">
        <v>45809</v>
      </c>
      <c r="M38" s="15">
        <v>157.79651600505804</v>
      </c>
      <c r="N38" s="15">
        <v>120.35704891176873</v>
      </c>
      <c r="O38" s="15">
        <v>142.43795470735418</v>
      </c>
      <c r="P38" s="15">
        <v>214.80524953605729</v>
      </c>
      <c r="Q38" s="15">
        <v>141.48768326347388</v>
      </c>
      <c r="R38" s="3"/>
      <c r="S38" s="3"/>
      <c r="T38" s="3"/>
      <c r="U38" s="3"/>
    </row>
    <row r="39" spans="1:21" ht="14.25" customHeight="1" x14ac:dyDescent="0.25">
      <c r="A39" s="6">
        <v>45839</v>
      </c>
      <c r="B39" s="16">
        <v>124.92490579471229</v>
      </c>
      <c r="C39" s="16">
        <v>136.44271498435796</v>
      </c>
      <c r="D39" s="16">
        <v>159.68267996123589</v>
      </c>
      <c r="E39" s="16">
        <v>143.29743479577726</v>
      </c>
      <c r="F39" s="3"/>
      <c r="G39" s="3"/>
      <c r="H39" s="3"/>
      <c r="I39" s="3"/>
      <c r="L39" s="6">
        <v>45839</v>
      </c>
      <c r="M39" s="16">
        <v>158.58098353589605</v>
      </c>
      <c r="N39" s="16">
        <v>122.31439205899488</v>
      </c>
      <c r="O39" s="16">
        <v>144.70611844182457</v>
      </c>
      <c r="P39" s="16">
        <v>221.20911363974929</v>
      </c>
      <c r="Q39" s="16">
        <v>143.29743479577726</v>
      </c>
      <c r="R39" s="3"/>
      <c r="S39" s="3"/>
      <c r="T39" s="3"/>
      <c r="U39" s="3"/>
    </row>
    <row r="40" spans="1:21" ht="14.25" customHeight="1" x14ac:dyDescent="0.25">
      <c r="A40" s="5">
        <v>45870</v>
      </c>
      <c r="B40" s="15">
        <v>121.40858249269158</v>
      </c>
      <c r="C40" s="15">
        <v>140.06051347744528</v>
      </c>
      <c r="D40" s="15">
        <v>160.90524642689999</v>
      </c>
      <c r="E40" s="15">
        <v>144.27428838115097</v>
      </c>
      <c r="F40" s="3"/>
      <c r="G40" s="3"/>
      <c r="H40" s="3"/>
      <c r="I40" s="3"/>
      <c r="L40" s="5">
        <v>45870</v>
      </c>
      <c r="M40" s="15">
        <v>157.12235682312237</v>
      </c>
      <c r="N40" s="15">
        <v>122.66759237019667</v>
      </c>
      <c r="O40" s="15">
        <v>147.84108951882402</v>
      </c>
      <c r="P40" s="15">
        <v>228.6629970007059</v>
      </c>
      <c r="Q40" s="15">
        <v>144.27428838115097</v>
      </c>
      <c r="R40" s="3"/>
      <c r="S40" s="3"/>
      <c r="T40" s="3"/>
      <c r="U40" s="3"/>
    </row>
    <row r="41" spans="1:21" ht="14.25" customHeight="1" x14ac:dyDescent="0.25">
      <c r="A41" s="6">
        <v>45901</v>
      </c>
      <c r="B41" s="16">
        <v>120.49340143482377</v>
      </c>
      <c r="C41" s="16">
        <v>144.4930482031088</v>
      </c>
      <c r="D41" s="16">
        <v>160.9646936873979</v>
      </c>
      <c r="E41" s="16">
        <v>145.01114579622148</v>
      </c>
      <c r="F41" s="3"/>
      <c r="G41" s="3"/>
      <c r="H41" s="3"/>
      <c r="I41" s="3"/>
      <c r="L41" s="6">
        <v>45901</v>
      </c>
      <c r="M41" s="16">
        <v>158.99664522417433</v>
      </c>
      <c r="N41" s="16">
        <v>124.42024886749303</v>
      </c>
      <c r="O41" s="16">
        <v>146.64314882137478</v>
      </c>
      <c r="P41" s="16">
        <v>232.14369489884623</v>
      </c>
      <c r="Q41" s="16">
        <v>145.01114579622148</v>
      </c>
      <c r="R41" s="3"/>
      <c r="S41" s="3"/>
      <c r="T41" s="3"/>
      <c r="U41" s="3"/>
    </row>
    <row r="42" spans="1:21" ht="14.25" customHeight="1" x14ac:dyDescent="0.25">
      <c r="A42" s="5">
        <v>45931</v>
      </c>
      <c r="B42" s="15">
        <v>120.96972875805217</v>
      </c>
      <c r="C42" s="15">
        <v>148.33882618225991</v>
      </c>
      <c r="D42" s="15">
        <v>161.22273229118619</v>
      </c>
      <c r="E42" s="15">
        <v>146.37894696274404</v>
      </c>
      <c r="F42" s="3"/>
      <c r="G42" s="3"/>
      <c r="H42" s="3"/>
      <c r="I42" s="3"/>
      <c r="L42" s="5">
        <v>45931</v>
      </c>
      <c r="M42" s="15">
        <v>161.9431394858635</v>
      </c>
      <c r="N42" s="15">
        <v>124.08759575503765</v>
      </c>
      <c r="O42" s="15">
        <v>148.14147812613609</v>
      </c>
      <c r="P42" s="15">
        <v>234.35942848196257</v>
      </c>
      <c r="Q42" s="15">
        <v>146.37894696274404</v>
      </c>
      <c r="R42" s="3"/>
      <c r="S42" s="3"/>
      <c r="T42" s="3"/>
      <c r="U42" s="3"/>
    </row>
    <row r="43" spans="1:21" ht="14.25" customHeight="1" x14ac:dyDescent="0.25">
      <c r="A43" s="6">
        <v>45962</v>
      </c>
      <c r="B43" s="16">
        <v>122.88407492867803</v>
      </c>
      <c r="C43" s="16">
        <v>148.56375916297597</v>
      </c>
      <c r="D43" s="16">
        <v>161.57131198339587</v>
      </c>
      <c r="E43" s="16">
        <v>147.66497657957635</v>
      </c>
      <c r="F43" s="3"/>
      <c r="G43" s="3"/>
      <c r="H43" s="3"/>
      <c r="I43" s="3"/>
      <c r="L43" s="6">
        <v>45962</v>
      </c>
      <c r="M43" s="16">
        <v>162.28287479007633</v>
      </c>
      <c r="N43" s="16">
        <v>126.003921173809</v>
      </c>
      <c r="O43" s="16">
        <v>149.68574263370002</v>
      </c>
      <c r="P43" s="16">
        <v>235.06108380524665</v>
      </c>
      <c r="Q43" s="16">
        <v>147.66497657957635</v>
      </c>
      <c r="R43" s="3"/>
      <c r="S43" s="3"/>
      <c r="T43" s="3"/>
      <c r="U43" s="3"/>
    </row>
    <row r="44" spans="1:21" ht="14.25" customHeight="1" x14ac:dyDescent="0.25">
      <c r="A44" s="5">
        <v>45992</v>
      </c>
      <c r="B44" s="15">
        <v>125.71937971623865</v>
      </c>
      <c r="C44" s="15">
        <v>149.51199290431637</v>
      </c>
      <c r="D44" s="15">
        <v>161.09155072927717</v>
      </c>
      <c r="E44" s="15">
        <v>149.40885726520554</v>
      </c>
      <c r="F44" s="3"/>
      <c r="G44" s="3"/>
      <c r="H44" s="3"/>
      <c r="I44" s="3"/>
      <c r="L44" s="5">
        <v>45992</v>
      </c>
      <c r="M44" s="15">
        <v>165.32707111768309</v>
      </c>
      <c r="N44" s="15">
        <v>127.32329653594165</v>
      </c>
      <c r="O44" s="15">
        <v>150.71220043572035</v>
      </c>
      <c r="P44" s="15">
        <v>237.3306235228581</v>
      </c>
      <c r="Q44" s="15">
        <v>149.40885726520554</v>
      </c>
    </row>
    <row r="45" spans="1:21" ht="14.25" customHeight="1" x14ac:dyDescent="0.25">
      <c r="A45" s="6">
        <v>46023</v>
      </c>
      <c r="B45" s="16">
        <v>121.96595990638434</v>
      </c>
      <c r="C45" s="16">
        <v>149.54936306701941</v>
      </c>
      <c r="D45" s="16">
        <v>157.51291768123272</v>
      </c>
      <c r="E45" s="16">
        <v>146.57344790916284</v>
      </c>
      <c r="F45" s="3"/>
      <c r="G45" s="3"/>
      <c r="H45" s="3"/>
      <c r="I45" s="3"/>
      <c r="L45" s="6">
        <v>46023</v>
      </c>
      <c r="M45" s="16">
        <v>160.17038343158606</v>
      </c>
      <c r="N45" s="16">
        <v>120.87594607399117</v>
      </c>
      <c r="O45" s="16">
        <v>152.84059661698265</v>
      </c>
      <c r="P45" s="16">
        <v>234.51640533531469</v>
      </c>
      <c r="Q45" s="16">
        <v>146.57344790916284</v>
      </c>
    </row>
    <row r="46" spans="1:21" ht="14.25" customHeight="1" x14ac:dyDescent="0.25">
      <c r="A46" s="5">
        <v>46054</v>
      </c>
      <c r="B46" s="15">
        <v>119.50467449667998</v>
      </c>
      <c r="C46" s="15">
        <v>151.23342153211442</v>
      </c>
      <c r="D46" s="15">
        <v>154.74366730576924</v>
      </c>
      <c r="E46" s="15">
        <v>144.36950628341913</v>
      </c>
      <c r="F46" s="3"/>
      <c r="G46" s="3"/>
      <c r="H46" s="3"/>
      <c r="I46" s="3"/>
      <c r="L46" s="5">
        <v>46054</v>
      </c>
      <c r="M46" s="15">
        <v>155.88624094233069</v>
      </c>
      <c r="N46" s="15">
        <v>117.10629068813181</v>
      </c>
      <c r="O46" s="15">
        <v>153.31756586588432</v>
      </c>
      <c r="P46" s="15">
        <v>238.69185469409456</v>
      </c>
      <c r="Q46" s="15">
        <v>144.36950628341913</v>
      </c>
    </row>
    <row r="47" spans="1:21" ht="14.25" customHeight="1" x14ac:dyDescent="0.25">
      <c r="A47" s="6">
        <v>46082</v>
      </c>
      <c r="B47" s="16">
        <v>117.87937266159602</v>
      </c>
      <c r="C47" s="16">
        <v>151.33554282699325</v>
      </c>
      <c r="D47" s="16">
        <v>154.15515341101951</v>
      </c>
      <c r="E47" s="16">
        <v>143.58885998975873</v>
      </c>
      <c r="F47" s="3"/>
      <c r="G47" s="3"/>
      <c r="H47" s="3"/>
      <c r="I47" s="3"/>
      <c r="L47" s="6">
        <v>46082</v>
      </c>
      <c r="M47" s="16">
        <v>152.41082916374177</v>
      </c>
      <c r="N47" s="16">
        <v>116.75293403120337</v>
      </c>
      <c r="O47" s="16">
        <v>154.13676070566154</v>
      </c>
      <c r="P47" s="16">
        <v>241.95067453610227</v>
      </c>
      <c r="Q47" s="16">
        <v>143.58885998975873</v>
      </c>
    </row>
    <row r="48" spans="1:21" ht="14.25" customHeight="1" x14ac:dyDescent="0.25">
      <c r="A48" s="5">
        <v>46113</v>
      </c>
      <c r="B48" s="15">
        <v>117.51432600475621</v>
      </c>
      <c r="C48" s="15">
        <v>151.71506114811999</v>
      </c>
      <c r="D48" s="15">
        <v>152.76016850582488</v>
      </c>
      <c r="E48" s="15">
        <v>142.31355665844174</v>
      </c>
      <c r="F48" s="3"/>
      <c r="G48" s="3"/>
      <c r="H48" s="3"/>
      <c r="I48" s="3"/>
      <c r="L48" s="5">
        <v>46113</v>
      </c>
      <c r="M48" s="15">
        <v>149.05902213291068</v>
      </c>
      <c r="N48" s="15">
        <v>114.34355469882777</v>
      </c>
      <c r="O48" s="15">
        <v>155.59996581183609</v>
      </c>
      <c r="P48" s="15">
        <v>239.00415356094516</v>
      </c>
      <c r="Q48" s="15">
        <v>142.31355665844174</v>
      </c>
    </row>
    <row r="49" spans="1:2" ht="14.25" customHeight="1" x14ac:dyDescent="0.25"/>
    <row r="50" spans="1:2" ht="14.25" customHeight="1" x14ac:dyDescent="0.25"/>
    <row r="51" spans="1:2" x14ac:dyDescent="0.25">
      <c r="A51" s="1" t="s">
        <v>421</v>
      </c>
      <c r="B51" s="2"/>
    </row>
    <row r="52" spans="1:2" x14ac:dyDescent="0.25">
      <c r="A52" s="2" t="s">
        <v>168</v>
      </c>
      <c r="B52" s="2"/>
    </row>
    <row r="53" spans="1:2" x14ac:dyDescent="0.25">
      <c r="A53" s="2"/>
      <c r="B53" s="2"/>
    </row>
    <row r="54" spans="1:2" x14ac:dyDescent="0.25">
      <c r="A54" s="1" t="s">
        <v>12</v>
      </c>
    </row>
    <row r="55" spans="1:2" x14ac:dyDescent="0.25">
      <c r="A55" s="2" t="s">
        <v>13</v>
      </c>
      <c r="B55" s="2"/>
    </row>
    <row r="57" spans="1:2" x14ac:dyDescent="0.25">
      <c r="A57" s="2"/>
      <c r="B57" s="2"/>
    </row>
  </sheetData>
  <mergeCells count="8">
    <mergeCell ref="G10:G11"/>
    <mergeCell ref="H10:H11"/>
    <mergeCell ref="I10:I11"/>
    <mergeCell ref="J10:J11"/>
    <mergeCell ref="V10:V11"/>
    <mergeCell ref="U10:U11"/>
    <mergeCell ref="T10:T11"/>
    <mergeCell ref="S10:S11"/>
  </mergeCells>
  <hyperlinks>
    <hyperlink ref="A1" r:id="rId1" xr:uid="{A58C2B97-1E4C-43E6-B998-D5297D67AACC}"/>
  </hyperlinks>
  <pageMargins left="0.7" right="0.7"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5A044-ECC2-4BAD-A4BE-210F3A86E4FF}">
  <dimension ref="A1:N54"/>
  <sheetViews>
    <sheetView showGridLines="0" showRowColHeaders="0" zoomScale="90" zoomScaleNormal="90" workbookViewId="0">
      <pane xSplit="1" ySplit="9" topLeftCell="B10" activePane="bottomRight" state="frozen"/>
      <selection activeCell="A12" sqref="A12"/>
      <selection pane="topRight" activeCell="A12" sqref="A12"/>
      <selection pane="bottomLeft" activeCell="A12" sqref="A12"/>
      <selection pane="bottomRight"/>
    </sheetView>
  </sheetViews>
  <sheetFormatPr baseColWidth="10" defaultColWidth="9.28515625" defaultRowHeight="15.75" x14ac:dyDescent="0.25"/>
  <cols>
    <col min="1" max="1" width="11.5703125" style="3" customWidth="1"/>
    <col min="2" max="2" width="23.28515625" style="3" bestFit="1" customWidth="1"/>
    <col min="3" max="3" width="19" style="3" bestFit="1" customWidth="1"/>
    <col min="4" max="4" width="15.5703125" style="3" bestFit="1" customWidth="1"/>
    <col min="5" max="5" width="17.140625" style="3" customWidth="1"/>
    <col min="6" max="6" width="11.7109375" style="3" customWidth="1"/>
    <col min="7" max="7" width="11.140625" style="3" bestFit="1" customWidth="1"/>
    <col min="8" max="9" width="9.28515625" style="3"/>
    <col min="10" max="10" width="27.42578125" style="1" customWidth="1"/>
    <col min="11" max="11" width="32.140625" style="1" customWidth="1"/>
    <col min="12" max="12" width="31.85546875" style="1" customWidth="1"/>
    <col min="13" max="13" width="31.42578125" style="1" customWidth="1"/>
    <col min="14" max="14" width="30.42578125" style="1" customWidth="1"/>
    <col min="15" max="16384" width="9.28515625" style="3"/>
  </cols>
  <sheetData>
    <row r="1" spans="1:13" x14ac:dyDescent="0.25">
      <c r="A1" s="26" t="s">
        <v>345</v>
      </c>
    </row>
    <row r="2" spans="1:13" x14ac:dyDescent="0.25">
      <c r="A2" s="7" t="s">
        <v>203</v>
      </c>
    </row>
    <row r="3" spans="1:13" x14ac:dyDescent="0.25">
      <c r="A3" s="11" t="s">
        <v>8</v>
      </c>
    </row>
    <row r="4" spans="1:13" x14ac:dyDescent="0.25">
      <c r="A4" s="11"/>
    </row>
    <row r="5" spans="1:13" x14ac:dyDescent="0.25">
      <c r="A5" s="8" t="s">
        <v>204</v>
      </c>
    </row>
    <row r="7" spans="1:13" x14ac:dyDescent="0.25">
      <c r="A7" s="3" t="s">
        <v>205</v>
      </c>
    </row>
    <row r="8" spans="1:13" ht="23.45" customHeight="1" x14ac:dyDescent="0.25">
      <c r="A8" s="46" t="s">
        <v>1</v>
      </c>
      <c r="B8" s="48" t="s">
        <v>199</v>
      </c>
      <c r="C8" s="48" t="s">
        <v>198</v>
      </c>
      <c r="D8" s="48" t="s">
        <v>201</v>
      </c>
      <c r="E8" s="48" t="s">
        <v>99</v>
      </c>
      <c r="F8" s="48" t="s">
        <v>206</v>
      </c>
      <c r="G8" s="48" t="s">
        <v>107</v>
      </c>
      <c r="I8" s="46" t="s">
        <v>1</v>
      </c>
      <c r="J8" s="9" t="s">
        <v>38</v>
      </c>
      <c r="K8" s="9" t="s">
        <v>62</v>
      </c>
      <c r="L8" s="9" t="s">
        <v>61</v>
      </c>
      <c r="M8" s="9" t="s">
        <v>422</v>
      </c>
    </row>
    <row r="9" spans="1:13" ht="30.75" customHeight="1" x14ac:dyDescent="0.25">
      <c r="A9" s="44" t="s">
        <v>2</v>
      </c>
      <c r="B9" s="48" t="s">
        <v>200</v>
      </c>
      <c r="C9" s="48" t="s">
        <v>195</v>
      </c>
      <c r="D9" s="48" t="s">
        <v>202</v>
      </c>
      <c r="E9" s="48" t="s">
        <v>109</v>
      </c>
      <c r="F9" s="48" t="s">
        <v>104</v>
      </c>
      <c r="G9" s="48" t="s">
        <v>108</v>
      </c>
      <c r="I9" s="44" t="s">
        <v>2</v>
      </c>
      <c r="J9" s="25" t="s">
        <v>426</v>
      </c>
      <c r="K9" s="25" t="s">
        <v>425</v>
      </c>
      <c r="L9" s="25" t="s">
        <v>424</v>
      </c>
      <c r="M9" s="25" t="s">
        <v>423</v>
      </c>
    </row>
    <row r="10" spans="1:13" x14ac:dyDescent="0.25">
      <c r="A10" s="69">
        <v>45017</v>
      </c>
      <c r="B10" s="90">
        <v>1883.2135639672022</v>
      </c>
      <c r="C10" s="90">
        <v>897.14791418623008</v>
      </c>
      <c r="D10" s="90">
        <v>25.002363248343574</v>
      </c>
      <c r="E10" s="90">
        <v>171.65572503650475</v>
      </c>
      <c r="F10" s="90">
        <v>245.41540604290807</v>
      </c>
      <c r="G10" s="90">
        <v>1178.8728383690877</v>
      </c>
      <c r="I10" s="69">
        <v>45017</v>
      </c>
      <c r="J10" s="90">
        <v>945.96699539481119</v>
      </c>
      <c r="K10" s="90">
        <v>1626.0903515668856</v>
      </c>
      <c r="L10" s="90">
        <v>1686.6109086824683</v>
      </c>
      <c r="M10" s="90">
        <v>142.63955520611034</v>
      </c>
    </row>
    <row r="11" spans="1:13" x14ac:dyDescent="0.25">
      <c r="A11" s="70">
        <v>45047</v>
      </c>
      <c r="B11" s="91">
        <v>1828.8978000626764</v>
      </c>
      <c r="C11" s="91">
        <v>866.38471116682422</v>
      </c>
      <c r="D11" s="91">
        <v>23.609200877467867</v>
      </c>
      <c r="E11" s="91">
        <v>182.42839235349442</v>
      </c>
      <c r="F11" s="91">
        <v>319.54646192416146</v>
      </c>
      <c r="G11" s="91">
        <v>1156.7495957380174</v>
      </c>
      <c r="I11" s="70">
        <v>45047</v>
      </c>
      <c r="J11" s="91">
        <v>966.19144677739553</v>
      </c>
      <c r="K11" s="91">
        <v>1603.6728716180937</v>
      </c>
      <c r="L11" s="91">
        <v>1663.7922448553209</v>
      </c>
      <c r="M11" s="91">
        <v>143.95959887182713</v>
      </c>
    </row>
    <row r="12" spans="1:13" x14ac:dyDescent="0.25">
      <c r="A12" s="69">
        <v>45078</v>
      </c>
      <c r="B12" s="90">
        <v>1783.9819538326678</v>
      </c>
      <c r="C12" s="90">
        <v>844.15093795655901</v>
      </c>
      <c r="D12" s="90">
        <v>23.152013246323417</v>
      </c>
      <c r="E12" s="90">
        <v>182.25560728547768</v>
      </c>
      <c r="F12" s="90">
        <v>289.25314113178251</v>
      </c>
      <c r="G12" s="90">
        <v>1124.7651115223507</v>
      </c>
      <c r="I12" s="69">
        <v>45078</v>
      </c>
      <c r="J12" s="90">
        <v>906.63988312067727</v>
      </c>
      <c r="K12" s="90">
        <v>1560.3879341579827</v>
      </c>
      <c r="L12" s="90">
        <v>1637.8936826726399</v>
      </c>
      <c r="M12" s="90">
        <v>142.63726502386277</v>
      </c>
    </row>
    <row r="13" spans="1:13" x14ac:dyDescent="0.25">
      <c r="A13" s="70">
        <v>45108</v>
      </c>
      <c r="B13" s="91">
        <v>1777.0887554748147</v>
      </c>
      <c r="C13" s="91">
        <v>816.64150349839485</v>
      </c>
      <c r="D13" s="91">
        <v>20.465204391257362</v>
      </c>
      <c r="E13" s="91">
        <v>194.50388381714393</v>
      </c>
      <c r="F13" s="91">
        <v>305.9187317211032</v>
      </c>
      <c r="G13" s="91">
        <v>1050.1673185405734</v>
      </c>
      <c r="I13" s="70">
        <v>45108</v>
      </c>
      <c r="J13" s="91">
        <v>846.07779694590965</v>
      </c>
      <c r="K13" s="91">
        <v>1568.7833769792769</v>
      </c>
      <c r="L13" s="91">
        <v>1607.2936244225505</v>
      </c>
      <c r="M13" s="91">
        <v>142.63059909554985</v>
      </c>
    </row>
    <row r="14" spans="1:13" x14ac:dyDescent="0.25">
      <c r="A14" s="69">
        <v>45139</v>
      </c>
      <c r="B14" s="90">
        <v>1782.9852604175742</v>
      </c>
      <c r="C14" s="90">
        <v>791.02960230183294</v>
      </c>
      <c r="D14" s="90">
        <v>16.192424532887088</v>
      </c>
      <c r="E14" s="90">
        <v>200.95884282092825</v>
      </c>
      <c r="F14" s="90">
        <v>333.53023441453001</v>
      </c>
      <c r="G14" s="90">
        <v>1072.5548609537727</v>
      </c>
      <c r="I14" s="69">
        <v>45139</v>
      </c>
      <c r="J14" s="90">
        <v>757.48322865737623</v>
      </c>
      <c r="K14" s="90">
        <v>1705.6668638953524</v>
      </c>
      <c r="L14" s="90">
        <v>1589.8543298076916</v>
      </c>
      <c r="M14" s="90">
        <v>144.24680308111013</v>
      </c>
    </row>
    <row r="15" spans="1:13" x14ac:dyDescent="0.25">
      <c r="A15" s="70">
        <v>45170</v>
      </c>
      <c r="B15" s="91">
        <v>1722.0941760523963</v>
      </c>
      <c r="C15" s="91">
        <v>785.88950033470564</v>
      </c>
      <c r="D15" s="91">
        <v>14.279204236014071</v>
      </c>
      <c r="E15" s="91">
        <v>212.19903356577564</v>
      </c>
      <c r="F15" s="91">
        <v>344.95463679004189</v>
      </c>
      <c r="G15" s="91">
        <v>1111.7589154314273</v>
      </c>
      <c r="I15" s="70">
        <v>45170</v>
      </c>
      <c r="J15" s="91">
        <v>752.88629441073056</v>
      </c>
      <c r="K15" s="91">
        <v>1709.6861074437343</v>
      </c>
      <c r="L15" s="91">
        <v>1583.3390865302374</v>
      </c>
      <c r="M15" s="91">
        <v>145.26397802566393</v>
      </c>
    </row>
    <row r="16" spans="1:13" x14ac:dyDescent="0.25">
      <c r="A16" s="69">
        <v>45200</v>
      </c>
      <c r="B16" s="90">
        <v>1668.308154406624</v>
      </c>
      <c r="C16" s="90">
        <v>742.79225664077126</v>
      </c>
      <c r="D16" s="90">
        <v>11.961144921420434</v>
      </c>
      <c r="E16" s="90">
        <v>223.51114816420096</v>
      </c>
      <c r="F16" s="90">
        <v>399.77453963234751</v>
      </c>
      <c r="G16" s="90">
        <v>1061.4475713861516</v>
      </c>
      <c r="I16" s="69">
        <v>45200</v>
      </c>
      <c r="J16" s="90">
        <v>705.84417283818516</v>
      </c>
      <c r="K16" s="90">
        <v>1709.5664159964226</v>
      </c>
      <c r="L16" s="90">
        <v>1538.8719067519291</v>
      </c>
      <c r="M16" s="90">
        <v>153.51231956499305</v>
      </c>
    </row>
    <row r="17" spans="1:13" x14ac:dyDescent="0.25">
      <c r="A17" s="70">
        <v>45231</v>
      </c>
      <c r="B17" s="91">
        <v>1595.8585978780945</v>
      </c>
      <c r="C17" s="91">
        <v>662.9253255668815</v>
      </c>
      <c r="D17" s="91">
        <v>10.906536301227129</v>
      </c>
      <c r="E17" s="91">
        <v>230.6521323070522</v>
      </c>
      <c r="F17" s="91">
        <v>397.96028292074078</v>
      </c>
      <c r="G17" s="91">
        <v>1081.8907648568088</v>
      </c>
      <c r="I17" s="70">
        <v>45231</v>
      </c>
      <c r="J17" s="91">
        <v>711.03447472436358</v>
      </c>
      <c r="K17" s="91">
        <v>1626.6146258927956</v>
      </c>
      <c r="L17" s="91">
        <v>1490.1021260661537</v>
      </c>
      <c r="M17" s="91">
        <v>152.44241314749317</v>
      </c>
    </row>
    <row r="18" spans="1:13" x14ac:dyDescent="0.25">
      <c r="A18" s="69">
        <v>45261</v>
      </c>
      <c r="B18" s="90">
        <v>1575.7120845909865</v>
      </c>
      <c r="C18" s="90">
        <v>637.10018252696136</v>
      </c>
      <c r="D18" s="90">
        <v>13.762287977995433</v>
      </c>
      <c r="E18" s="90">
        <v>234.52909787994378</v>
      </c>
      <c r="F18" s="90">
        <v>262.59408202989437</v>
      </c>
      <c r="G18" s="90">
        <v>973.51623342126777</v>
      </c>
      <c r="I18" s="69">
        <v>45261</v>
      </c>
      <c r="J18" s="90">
        <v>616.32917587784573</v>
      </c>
      <c r="K18" s="90">
        <v>1511.2536585480491</v>
      </c>
      <c r="L18" s="90">
        <v>1419.9202778832907</v>
      </c>
      <c r="M18" s="90">
        <v>149.71085611786913</v>
      </c>
    </row>
    <row r="19" spans="1:13" x14ac:dyDescent="0.25">
      <c r="A19" s="70">
        <v>45292</v>
      </c>
      <c r="B19" s="91">
        <v>1812.9851788199696</v>
      </c>
      <c r="C19" s="91">
        <v>701.55906565809414</v>
      </c>
      <c r="D19" s="91">
        <v>18.250830862329888</v>
      </c>
      <c r="E19" s="91">
        <v>237.07595521936449</v>
      </c>
      <c r="F19" s="91">
        <v>324.17547352496257</v>
      </c>
      <c r="G19" s="91">
        <v>1008.2690323751872</v>
      </c>
      <c r="I19" s="70">
        <v>45292</v>
      </c>
      <c r="J19" s="91">
        <v>751.87216701966736</v>
      </c>
      <c r="K19" s="91">
        <v>1820.934063540092</v>
      </c>
      <c r="L19" s="91">
        <v>1373.482545234493</v>
      </c>
      <c r="M19" s="91">
        <v>156.02676066565817</v>
      </c>
    </row>
    <row r="20" spans="1:13" x14ac:dyDescent="0.25">
      <c r="A20" s="69">
        <v>45323</v>
      </c>
      <c r="B20" s="90">
        <v>1718.0947521519738</v>
      </c>
      <c r="C20" s="90">
        <v>727.83404452359684</v>
      </c>
      <c r="D20" s="90">
        <v>28.109328584150077</v>
      </c>
      <c r="E20" s="90">
        <v>241.01787236568723</v>
      </c>
      <c r="F20" s="90">
        <v>307.75776907094053</v>
      </c>
      <c r="G20" s="90">
        <v>1020.2949278717701</v>
      </c>
      <c r="I20" s="69">
        <v>45323</v>
      </c>
      <c r="J20" s="90">
        <v>892.81044464232696</v>
      </c>
      <c r="K20" s="90">
        <v>1977.3599679430076</v>
      </c>
      <c r="L20" s="90">
        <v>1014.1444096170981</v>
      </c>
      <c r="M20" s="90">
        <v>158.79387236568715</v>
      </c>
    </row>
    <row r="21" spans="1:13" x14ac:dyDescent="0.25">
      <c r="A21" s="70">
        <v>45352</v>
      </c>
      <c r="B21" s="91">
        <v>2340.0382836023605</v>
      </c>
      <c r="C21" s="91">
        <v>1019.4145518742517</v>
      </c>
      <c r="D21" s="91">
        <v>121.56570195098834</v>
      </c>
      <c r="E21" s="91">
        <v>271.60321463297834</v>
      </c>
      <c r="F21" s="91">
        <v>305.3932854351919</v>
      </c>
      <c r="G21" s="91">
        <v>1199.7432112064089</v>
      </c>
      <c r="I21" s="70">
        <v>45352</v>
      </c>
      <c r="J21" s="91">
        <v>1376.7480514433666</v>
      </c>
      <c r="K21" s="91">
        <v>2636.7620679653182</v>
      </c>
      <c r="L21" s="91">
        <v>1074.5624385435945</v>
      </c>
      <c r="M21" s="91">
        <v>169.68569074990029</v>
      </c>
    </row>
    <row r="22" spans="1:13" x14ac:dyDescent="0.25">
      <c r="A22" s="69">
        <v>45383</v>
      </c>
      <c r="B22" s="90">
        <v>2568.6916247504992</v>
      </c>
      <c r="C22" s="90">
        <v>1429.5076179070425</v>
      </c>
      <c r="D22" s="90">
        <v>129.52811861990298</v>
      </c>
      <c r="E22" s="90">
        <v>351.93821727972619</v>
      </c>
      <c r="F22" s="90">
        <v>397.64488508696883</v>
      </c>
      <c r="G22" s="90">
        <v>1290.9220564585094</v>
      </c>
      <c r="I22" s="69">
        <v>45383</v>
      </c>
      <c r="J22" s="90">
        <v>1784.7150373538655</v>
      </c>
      <c r="K22" s="90">
        <v>2914.7088816652381</v>
      </c>
      <c r="L22" s="90">
        <v>1287.8420256629593</v>
      </c>
      <c r="M22" s="90">
        <v>180.96657542058745</v>
      </c>
    </row>
    <row r="23" spans="1:13" x14ac:dyDescent="0.25">
      <c r="A23" s="70">
        <v>45413</v>
      </c>
      <c r="B23" s="91">
        <v>2804.6288846690868</v>
      </c>
      <c r="C23" s="91">
        <v>1729.1740206646193</v>
      </c>
      <c r="D23" s="91">
        <v>124.53759955319778</v>
      </c>
      <c r="E23" s="91">
        <v>421.99024629991612</v>
      </c>
      <c r="F23" s="91">
        <v>397.51712482546799</v>
      </c>
      <c r="G23" s="91">
        <v>1292.4321463278447</v>
      </c>
      <c r="I23" s="70">
        <v>45413</v>
      </c>
      <c r="J23" s="91">
        <v>1971.2139581122578</v>
      </c>
      <c r="K23" s="91">
        <v>3044.4769137112544</v>
      </c>
      <c r="L23" s="91">
        <v>1568.6460619938553</v>
      </c>
      <c r="M23" s="91">
        <v>185.94308852275907</v>
      </c>
    </row>
    <row r="24" spans="1:13" x14ac:dyDescent="0.25">
      <c r="A24" s="69">
        <v>45444</v>
      </c>
      <c r="B24" s="90">
        <v>2821.8255256375101</v>
      </c>
      <c r="C24" s="90">
        <v>1748.0847326569772</v>
      </c>
      <c r="D24" s="90">
        <v>131.56344941047396</v>
      </c>
      <c r="E24" s="90">
        <v>465.02654565396216</v>
      </c>
      <c r="F24" s="90">
        <v>428.84845078146543</v>
      </c>
      <c r="G24" s="90">
        <v>1341.9661157115434</v>
      </c>
      <c r="I24" s="69">
        <v>45444</v>
      </c>
      <c r="J24" s="90">
        <v>2095.6069975322193</v>
      </c>
      <c r="K24" s="90">
        <v>3031.5498283520715</v>
      </c>
      <c r="L24" s="90">
        <v>1623.2961919385805</v>
      </c>
      <c r="M24" s="90">
        <v>186.86180202906502</v>
      </c>
    </row>
    <row r="25" spans="1:13" x14ac:dyDescent="0.25">
      <c r="A25" s="70">
        <v>45474</v>
      </c>
      <c r="B25" s="91">
        <v>2778.8220144733318</v>
      </c>
      <c r="C25" s="91">
        <v>1896.3742857142859</v>
      </c>
      <c r="D25" s="91">
        <v>81.726601983382366</v>
      </c>
      <c r="E25" s="91">
        <v>508.18150201018506</v>
      </c>
      <c r="F25" s="91">
        <v>511.31025891181923</v>
      </c>
      <c r="G25" s="91">
        <v>1379.07829965157</v>
      </c>
      <c r="I25" s="70">
        <v>45474</v>
      </c>
      <c r="J25" s="91">
        <v>2111.0897829000278</v>
      </c>
      <c r="K25" s="91">
        <v>3124.4425976949883</v>
      </c>
      <c r="L25" s="91">
        <v>1731.9101495577609</v>
      </c>
      <c r="M25" s="91">
        <v>188.0504325917986</v>
      </c>
    </row>
    <row r="26" spans="1:13" x14ac:dyDescent="0.25">
      <c r="A26" s="69">
        <v>45505</v>
      </c>
      <c r="B26" s="90">
        <v>2908.9731215313318</v>
      </c>
      <c r="C26" s="90">
        <v>2095.1001848906826</v>
      </c>
      <c r="D26" s="90">
        <v>99.97313171149645</v>
      </c>
      <c r="E26" s="90">
        <v>563.02039191955214</v>
      </c>
      <c r="F26" s="90">
        <v>424.60721723306852</v>
      </c>
      <c r="G26" s="90">
        <v>1371.4023533812224</v>
      </c>
      <c r="I26" s="69">
        <v>45505</v>
      </c>
      <c r="J26" s="90">
        <v>2276.2299722312396</v>
      </c>
      <c r="K26" s="90">
        <v>3238.1103431208844</v>
      </c>
      <c r="L26" s="90">
        <v>1758.1521898951214</v>
      </c>
      <c r="M26" s="90">
        <v>190.58389542011182</v>
      </c>
    </row>
    <row r="27" spans="1:13" x14ac:dyDescent="0.25">
      <c r="A27" s="70">
        <v>45536</v>
      </c>
      <c r="B27" s="91">
        <v>3045.0260243746966</v>
      </c>
      <c r="C27" s="91">
        <v>2261.6796868361621</v>
      </c>
      <c r="D27" s="91">
        <v>126.37584254138403</v>
      </c>
      <c r="E27" s="91">
        <v>594.22759748596366</v>
      </c>
      <c r="F27" s="91">
        <v>453.66725693357671</v>
      </c>
      <c r="G27" s="91">
        <v>1619.9666346247704</v>
      </c>
      <c r="I27" s="70">
        <v>45536</v>
      </c>
      <c r="J27" s="91">
        <v>2539.5237511106739</v>
      </c>
      <c r="K27" s="91">
        <v>3559.9740327877794</v>
      </c>
      <c r="L27" s="91">
        <v>1807.4304912048572</v>
      </c>
      <c r="M27" s="91">
        <v>194.01476769325302</v>
      </c>
    </row>
    <row r="28" spans="1:13" x14ac:dyDescent="0.25">
      <c r="A28" s="69">
        <v>45566</v>
      </c>
      <c r="B28" s="90">
        <v>3548.4135382286145</v>
      </c>
      <c r="C28" s="90">
        <v>2513.7418359828407</v>
      </c>
      <c r="D28" s="90">
        <v>65.464656068634881</v>
      </c>
      <c r="E28" s="90">
        <v>637.13605854150921</v>
      </c>
      <c r="F28" s="90">
        <v>545.36087610396044</v>
      </c>
      <c r="G28" s="90">
        <v>1732.3318102447702</v>
      </c>
      <c r="I28" s="69">
        <v>45566</v>
      </c>
      <c r="J28" s="90">
        <v>3144.3378602069142</v>
      </c>
      <c r="K28" s="90">
        <v>3792.6229169820795</v>
      </c>
      <c r="L28" s="90">
        <v>1894.1897663386385</v>
      </c>
      <c r="M28" s="90">
        <v>211.29823164269482</v>
      </c>
    </row>
    <row r="29" spans="1:13" x14ac:dyDescent="0.25">
      <c r="A29" s="70">
        <v>45597</v>
      </c>
      <c r="B29" s="91">
        <v>3892.8016832221401</v>
      </c>
      <c r="C29" s="91">
        <v>2918.594552013838</v>
      </c>
      <c r="D29" s="91">
        <v>97.180533728687251</v>
      </c>
      <c r="E29" s="91">
        <v>650.83723844823362</v>
      </c>
      <c r="F29" s="91">
        <v>471.04398912774991</v>
      </c>
      <c r="G29" s="91">
        <v>1837.5954158635959</v>
      </c>
      <c r="I29" s="70">
        <v>45597</v>
      </c>
      <c r="J29" s="91">
        <v>3687.8821675315007</v>
      </c>
      <c r="K29" s="91">
        <v>3942.8859708425985</v>
      </c>
      <c r="L29" s="91">
        <v>2018.3728954781373</v>
      </c>
      <c r="M29" s="91">
        <v>218.91237855201373</v>
      </c>
    </row>
    <row r="30" spans="1:13" x14ac:dyDescent="0.25">
      <c r="A30" s="69">
        <v>45627</v>
      </c>
      <c r="B30" s="90">
        <v>4520.6145414043585</v>
      </c>
      <c r="C30" s="90">
        <v>3680.9122518159811</v>
      </c>
      <c r="D30" s="90">
        <v>127.98923583535193</v>
      </c>
      <c r="E30" s="90">
        <v>668.6939128329301</v>
      </c>
      <c r="F30" s="90">
        <v>485.86556900726498</v>
      </c>
      <c r="G30" s="90">
        <v>2041.1361598063049</v>
      </c>
      <c r="I30" s="69">
        <v>45627</v>
      </c>
      <c r="J30" s="90">
        <v>4914.0533665859539</v>
      </c>
      <c r="K30" s="90">
        <v>3932.3886963680361</v>
      </c>
      <c r="L30" s="90">
        <v>2451.7127903147716</v>
      </c>
      <c r="M30" s="90">
        <v>227.05681743341407</v>
      </c>
    </row>
    <row r="31" spans="1:13" x14ac:dyDescent="0.25">
      <c r="A31" s="70">
        <v>45658</v>
      </c>
      <c r="B31" s="91">
        <v>5267.5837750355959</v>
      </c>
      <c r="C31" s="91">
        <v>4317.0353374466085</v>
      </c>
      <c r="D31" s="91">
        <v>147.62744280968195</v>
      </c>
      <c r="E31" s="91">
        <v>709.59049738965371</v>
      </c>
      <c r="F31" s="91">
        <v>811.00753393450304</v>
      </c>
      <c r="G31" s="91">
        <v>1852.1853051732305</v>
      </c>
      <c r="I31" s="70">
        <v>45658</v>
      </c>
      <c r="J31" s="91">
        <v>5359.853507356429</v>
      </c>
      <c r="K31" s="91">
        <v>4640.9451960132892</v>
      </c>
      <c r="L31" s="91">
        <v>2863.4184897959212</v>
      </c>
      <c r="M31" s="91">
        <v>240.81269862363524</v>
      </c>
    </row>
    <row r="32" spans="1:13" x14ac:dyDescent="0.25">
      <c r="A32" s="69">
        <v>45689</v>
      </c>
      <c r="B32" s="90">
        <v>5759.0956815032296</v>
      </c>
      <c r="C32" s="90">
        <v>4700.5907419847308</v>
      </c>
      <c r="D32" s="90">
        <v>230.57276429829707</v>
      </c>
      <c r="E32" s="90">
        <v>744.44804509688811</v>
      </c>
      <c r="F32" s="90">
        <v>713.61920375807176</v>
      </c>
      <c r="G32" s="90">
        <v>2010.0055985907184</v>
      </c>
      <c r="I32" s="69">
        <v>45689</v>
      </c>
      <c r="J32" s="90">
        <v>5476.8075969465672</v>
      </c>
      <c r="K32" s="90">
        <v>4991.7493881385817</v>
      </c>
      <c r="L32" s="90">
        <v>3439.2403983558424</v>
      </c>
      <c r="M32" s="90">
        <v>250.5346517909569</v>
      </c>
    </row>
    <row r="33" spans="1:13" x14ac:dyDescent="0.25">
      <c r="A33" s="70">
        <v>45717</v>
      </c>
      <c r="B33" s="91">
        <v>5930.2365442905366</v>
      </c>
      <c r="C33" s="91">
        <v>4939.5334326620878</v>
      </c>
      <c r="D33" s="91">
        <v>243.74799115353261</v>
      </c>
      <c r="E33" s="91">
        <v>788.97519078104995</v>
      </c>
      <c r="F33" s="91">
        <v>613.94280898614727</v>
      </c>
      <c r="G33" s="91">
        <v>2213.9548290070925</v>
      </c>
      <c r="I33" s="70">
        <v>45717</v>
      </c>
      <c r="J33" s="91">
        <v>5833.6726611570348</v>
      </c>
      <c r="K33" s="91">
        <v>5045.860900011643</v>
      </c>
      <c r="L33" s="91">
        <v>3580.6933479222375</v>
      </c>
      <c r="M33" s="91">
        <v>270.16388778954712</v>
      </c>
    </row>
    <row r="34" spans="1:13" x14ac:dyDescent="0.25">
      <c r="A34" s="69">
        <v>45748</v>
      </c>
      <c r="B34" s="90">
        <v>5925.5822423208192</v>
      </c>
      <c r="C34" s="90">
        <v>4945.5450947098971</v>
      </c>
      <c r="D34" s="90">
        <v>250.27053668941991</v>
      </c>
      <c r="E34" s="90">
        <v>842.81368174061413</v>
      </c>
      <c r="F34" s="90">
        <v>681.25032679181004</v>
      </c>
      <c r="G34" s="90">
        <v>2203.5867423208365</v>
      </c>
      <c r="I34" s="69">
        <v>45748</v>
      </c>
      <c r="J34" s="90">
        <v>5773.1632030716764</v>
      </c>
      <c r="K34" s="90">
        <v>5216.9457559726952</v>
      </c>
      <c r="L34" s="90">
        <v>3560.4691860068242</v>
      </c>
      <c r="M34" s="90">
        <v>298.47047952218429</v>
      </c>
    </row>
    <row r="35" spans="1:13" x14ac:dyDescent="0.25">
      <c r="A35" s="70">
        <v>45778</v>
      </c>
      <c r="B35" s="91">
        <v>6524.5202505443458</v>
      </c>
      <c r="C35" s="91">
        <v>5324.8986169798836</v>
      </c>
      <c r="D35" s="91">
        <v>245.84499821095883</v>
      </c>
      <c r="E35" s="91">
        <v>881.00208535979039</v>
      </c>
      <c r="F35" s="91">
        <v>655.94043435416881</v>
      </c>
      <c r="G35" s="91">
        <v>2390.301915792028</v>
      </c>
      <c r="I35" s="70">
        <v>45778</v>
      </c>
      <c r="J35" s="91">
        <v>6350.5583204282857</v>
      </c>
      <c r="K35" s="91">
        <v>5677.6189185058302</v>
      </c>
      <c r="L35" s="91">
        <v>3689.4250808540196</v>
      </c>
      <c r="M35" s="91">
        <v>304.90598145303909</v>
      </c>
    </row>
    <row r="36" spans="1:13" x14ac:dyDescent="0.25">
      <c r="A36" s="69">
        <v>45809</v>
      </c>
      <c r="B36" s="90">
        <v>6656.7301351589122</v>
      </c>
      <c r="C36" s="90">
        <v>5547.5758064784914</v>
      </c>
      <c r="D36" s="90">
        <v>194.84327684676614</v>
      </c>
      <c r="E36" s="90">
        <v>922.05144816948666</v>
      </c>
      <c r="F36" s="90">
        <v>629.22025791667875</v>
      </c>
      <c r="G36" s="90">
        <v>2685.9137741897903</v>
      </c>
      <c r="I36" s="69">
        <v>45809</v>
      </c>
      <c r="J36" s="90">
        <v>6641.4691378733769</v>
      </c>
      <c r="K36" s="90">
        <v>5901.8580144283042</v>
      </c>
      <c r="L36" s="90">
        <v>3780.5496969935084</v>
      </c>
      <c r="M36" s="90">
        <v>312.45784946494121</v>
      </c>
    </row>
    <row r="37" spans="1:13" x14ac:dyDescent="0.25">
      <c r="A37" s="70">
        <v>45839</v>
      </c>
      <c r="B37" s="91">
        <v>6892.9320020449268</v>
      </c>
      <c r="C37" s="91">
        <v>5741.4191823799583</v>
      </c>
      <c r="D37" s="91">
        <v>219.53093254915353</v>
      </c>
      <c r="E37" s="91">
        <v>940.42576033598243</v>
      </c>
      <c r="F37" s="91">
        <v>764.31268337597635</v>
      </c>
      <c r="G37" s="91">
        <v>3046.3498073320152</v>
      </c>
      <c r="I37" s="70">
        <v>45839</v>
      </c>
      <c r="J37" s="91">
        <v>6856.9626195774263</v>
      </c>
      <c r="K37" s="91">
        <v>6503.3892736626622</v>
      </c>
      <c r="L37" s="91">
        <v>3913.2475749783598</v>
      </c>
      <c r="M37" s="91">
        <v>331.37089979955357</v>
      </c>
    </row>
    <row r="38" spans="1:13" x14ac:dyDescent="0.25">
      <c r="A38" s="69">
        <v>45870</v>
      </c>
      <c r="B38" s="90">
        <v>7244.690672156381</v>
      </c>
      <c r="C38" s="90">
        <v>6272.7952817020096</v>
      </c>
      <c r="D38" s="90">
        <v>232.08521571409338</v>
      </c>
      <c r="E38" s="90">
        <v>964.73340487809116</v>
      </c>
      <c r="F38" s="90">
        <v>624.69003839078357</v>
      </c>
      <c r="G38" s="90">
        <v>4057.7286483124481</v>
      </c>
      <c r="I38" s="69">
        <v>45870</v>
      </c>
      <c r="J38" s="90">
        <v>7632.817409865731</v>
      </c>
      <c r="K38" s="90">
        <v>7285.5591296880029</v>
      </c>
      <c r="L38" s="90">
        <v>4134.1606446974911</v>
      </c>
      <c r="M38" s="90">
        <v>344.18607690258278</v>
      </c>
    </row>
    <row r="39" spans="1:13" x14ac:dyDescent="0.25">
      <c r="A39" s="70">
        <v>45901</v>
      </c>
      <c r="B39" s="91">
        <v>7127.4118877349083</v>
      </c>
      <c r="C39" s="91">
        <v>6585.7438115920195</v>
      </c>
      <c r="D39" s="91">
        <v>214.17032097494518</v>
      </c>
      <c r="E39" s="91">
        <v>1009.2587389294164</v>
      </c>
      <c r="F39" s="91">
        <v>711.92411688332584</v>
      </c>
      <c r="G39" s="91">
        <v>4370.1473726482836</v>
      </c>
      <c r="I39" s="70">
        <v>45901</v>
      </c>
      <c r="J39" s="91">
        <v>8379.9681856203006</v>
      </c>
      <c r="K39" s="91">
        <v>7060.2109838456181</v>
      </c>
      <c r="L39" s="91">
        <v>4213.9794851876241</v>
      </c>
      <c r="M39" s="91">
        <v>364.49759410933797</v>
      </c>
    </row>
    <row r="40" spans="1:13" x14ac:dyDescent="0.25">
      <c r="A40" s="69">
        <v>45931</v>
      </c>
      <c r="B40" s="90">
        <v>6585.8263520443525</v>
      </c>
      <c r="C40" s="90">
        <v>6664.5368808038811</v>
      </c>
      <c r="D40" s="90">
        <v>199.42935966735942</v>
      </c>
      <c r="E40" s="90">
        <v>1034.9764449064448</v>
      </c>
      <c r="F40" s="90">
        <v>584.15350242550289</v>
      </c>
      <c r="G40" s="90">
        <v>4206.1753333333272</v>
      </c>
      <c r="I40" s="69">
        <v>45931</v>
      </c>
      <c r="J40" s="90">
        <v>7890.8630512820528</v>
      </c>
      <c r="K40" s="90">
        <v>6749.3382758142752</v>
      </c>
      <c r="L40" s="90">
        <v>4238.7484469854444</v>
      </c>
      <c r="M40" s="90">
        <v>396.14809909909917</v>
      </c>
    </row>
    <row r="41" spans="1:13" x14ac:dyDescent="0.25">
      <c r="A41" s="70">
        <v>45962</v>
      </c>
      <c r="B41" s="91">
        <v>6385.9854130622089</v>
      </c>
      <c r="C41" s="91">
        <v>6771.3286086506996</v>
      </c>
      <c r="D41" s="91">
        <v>219.18795657418534</v>
      </c>
      <c r="E41" s="91">
        <v>1049.9387344476995</v>
      </c>
      <c r="F41" s="91">
        <v>600.4342643460277</v>
      </c>
      <c r="G41" s="91">
        <v>4149.1813248319922</v>
      </c>
      <c r="I41" s="70">
        <v>45962</v>
      </c>
      <c r="J41" s="91">
        <v>7812.7541526796458</v>
      </c>
      <c r="K41" s="91">
        <v>6759.9972862312607</v>
      </c>
      <c r="L41" s="91">
        <v>4193.6541616405293</v>
      </c>
      <c r="M41" s="91">
        <v>409.65070136136524</v>
      </c>
    </row>
    <row r="42" spans="1:13" x14ac:dyDescent="0.25">
      <c r="A42" s="69">
        <v>45992</v>
      </c>
      <c r="B42" s="90">
        <v>6270.5980142614508</v>
      </c>
      <c r="C42" s="90">
        <v>6800.860221073257</v>
      </c>
      <c r="D42" s="90">
        <v>204.70041010220086</v>
      </c>
      <c r="E42" s="90">
        <v>1051.5907978852101</v>
      </c>
      <c r="F42" s="90">
        <v>703.54284968782417</v>
      </c>
      <c r="G42" s="90">
        <v>4618.5026538342263</v>
      </c>
      <c r="I42" s="69">
        <v>45992</v>
      </c>
      <c r="J42" s="90">
        <v>7895.6598283410131</v>
      </c>
      <c r="K42" s="90">
        <v>7210.8943114053709</v>
      </c>
      <c r="L42" s="90">
        <v>4126.2741498024598</v>
      </c>
      <c r="M42" s="90">
        <v>416.96665729534271</v>
      </c>
    </row>
    <row r="43" spans="1:13" x14ac:dyDescent="0.25">
      <c r="A43" s="70">
        <v>46023</v>
      </c>
      <c r="B43" s="91">
        <v>6719.9340787033916</v>
      </c>
      <c r="C43" s="91">
        <v>7193.4101229310081</v>
      </c>
      <c r="D43" s="91">
        <v>256.5559956279958</v>
      </c>
      <c r="E43" s="91">
        <v>1077.5352486420036</v>
      </c>
      <c r="F43" s="91">
        <v>840.59459860104334</v>
      </c>
      <c r="G43" s="91">
        <v>4333.7900725284962</v>
      </c>
      <c r="I43" s="70">
        <v>46023</v>
      </c>
      <c r="J43" s="91">
        <v>7892.9382239283514</v>
      </c>
      <c r="K43" s="91">
        <v>7801.3212152501774</v>
      </c>
      <c r="L43" s="91">
        <v>4304.6143629706703</v>
      </c>
      <c r="M43" s="91">
        <v>422.94631488471418</v>
      </c>
    </row>
    <row r="44" spans="1:13" x14ac:dyDescent="0.25">
      <c r="A44" s="69">
        <v>46054</v>
      </c>
      <c r="B44" s="90">
        <v>7055.2039530827633</v>
      </c>
      <c r="C44" s="90">
        <v>7303.2907659530792</v>
      </c>
      <c r="D44" s="90">
        <v>264.02299714499782</v>
      </c>
      <c r="E44" s="90">
        <v>1086.279265606229</v>
      </c>
      <c r="F44" s="90">
        <v>773.76715779271342</v>
      </c>
      <c r="G44" s="90">
        <v>4521.519839155837</v>
      </c>
      <c r="I44" s="69">
        <v>46054</v>
      </c>
      <c r="J44" s="90">
        <v>8083.6000984267766</v>
      </c>
      <c r="K44" s="90">
        <v>7998.6520308294121</v>
      </c>
      <c r="L44" s="90">
        <v>4497.1159663021026</v>
      </c>
      <c r="M44" s="90">
        <v>424.71588317732545</v>
      </c>
    </row>
    <row r="45" spans="1:13" x14ac:dyDescent="0.25">
      <c r="A45" s="70">
        <v>46082</v>
      </c>
      <c r="B45" s="91">
        <v>7611.4712742896836</v>
      </c>
      <c r="C45" s="91">
        <v>7869.7562255660387</v>
      </c>
      <c r="D45" s="91">
        <v>301.0383698432214</v>
      </c>
      <c r="E45" s="91">
        <v>1111.4078488655059</v>
      </c>
      <c r="F45" s="91">
        <v>668.52303780170337</v>
      </c>
      <c r="G45" s="91">
        <v>5055.4665314489466</v>
      </c>
      <c r="I45" s="70">
        <v>46082</v>
      </c>
      <c r="J45" s="91">
        <v>9217.9408469075388</v>
      </c>
      <c r="K45" s="91">
        <v>8315.6279306470042</v>
      </c>
      <c r="L45" s="91">
        <v>4647.7122558990486</v>
      </c>
      <c r="M45" s="91">
        <v>436.3822543615376</v>
      </c>
    </row>
    <row r="46" spans="1:13" x14ac:dyDescent="0.25">
      <c r="A46" s="69">
        <v>46113</v>
      </c>
      <c r="B46" s="90">
        <v>8412.3867974652585</v>
      </c>
      <c r="C46" s="90">
        <v>8186.6402291977811</v>
      </c>
      <c r="D46" s="90">
        <v>268.09327219538909</v>
      </c>
      <c r="E46" s="90">
        <v>1217.2661888527036</v>
      </c>
      <c r="F46" s="90">
        <v>741.86078311462097</v>
      </c>
      <c r="G46" s="90">
        <v>4923.7440983439774</v>
      </c>
      <c r="I46" s="69">
        <v>46113</v>
      </c>
      <c r="J46" s="90">
        <v>9549.4414122297367</v>
      </c>
      <c r="K46" s="90">
        <v>8797.8581088605497</v>
      </c>
      <c r="L46" s="90">
        <v>4952.7423109221882</v>
      </c>
      <c r="M46" s="90">
        <v>449.94953715724523</v>
      </c>
    </row>
    <row r="47" spans="1:13" x14ac:dyDescent="0.25">
      <c r="A47" s="2"/>
      <c r="B47" s="72"/>
      <c r="C47" s="71"/>
      <c r="J47" s="3"/>
      <c r="K47" s="3"/>
      <c r="L47" s="3"/>
      <c r="M47" s="3"/>
    </row>
    <row r="48" spans="1:13" x14ac:dyDescent="0.25">
      <c r="A48" s="2"/>
      <c r="B48" s="72"/>
      <c r="C48" s="71"/>
      <c r="J48" s="3"/>
      <c r="K48" s="3"/>
      <c r="L48" s="3"/>
      <c r="M48" s="3"/>
    </row>
    <row r="49" spans="1:3" x14ac:dyDescent="0.25">
      <c r="A49" s="2"/>
      <c r="B49" s="72"/>
      <c r="C49" s="71"/>
    </row>
    <row r="50" spans="1:3" x14ac:dyDescent="0.25">
      <c r="A50" s="1" t="s">
        <v>12</v>
      </c>
    </row>
    <row r="51" spans="1:3" x14ac:dyDescent="0.25">
      <c r="A51" s="2" t="s">
        <v>13</v>
      </c>
    </row>
    <row r="52" spans="1:3" x14ac:dyDescent="0.25">
      <c r="A52" s="1"/>
    </row>
    <row r="53" spans="1:3" x14ac:dyDescent="0.25">
      <c r="A53" s="1"/>
    </row>
    <row r="54" spans="1:3" x14ac:dyDescent="0.25">
      <c r="A54" s="1"/>
    </row>
  </sheetData>
  <hyperlinks>
    <hyperlink ref="A1" r:id="rId1" xr:uid="{0F305C94-9DF1-47AA-AD35-64D2C33C8B5A}"/>
  </hyperlinks>
  <pageMargins left="0.7" right="0.7" top="0.75" bottom="0.75" header="0.3" footer="0.3"/>
  <pageSetup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06611-F3F0-4B48-87C9-AF4586798E02}">
  <dimension ref="A1:V49"/>
  <sheetViews>
    <sheetView showGridLines="0" showRowColHeaders="0" zoomScale="90" zoomScaleNormal="90" workbookViewId="0">
      <pane xSplit="1" ySplit="11" topLeftCell="B12" activePane="bottomRight" state="frozen"/>
      <selection activeCell="A12" sqref="A12"/>
      <selection pane="topRight" activeCell="A12" sqref="A12"/>
      <selection pane="bottomLeft" activeCell="A12" sqref="A12"/>
      <selection pane="bottomRight"/>
    </sheetView>
  </sheetViews>
  <sheetFormatPr baseColWidth="10" defaultColWidth="17.85546875" defaultRowHeight="15.75" x14ac:dyDescent="0.25"/>
  <cols>
    <col min="1" max="7" width="17.85546875" style="3"/>
    <col min="8" max="8" width="2.28515625" style="3" customWidth="1"/>
    <col min="9" max="9" width="17.85546875" style="3"/>
    <col min="10" max="10" width="22.7109375" style="3" customWidth="1"/>
    <col min="11" max="18" width="17.85546875" style="3"/>
    <col min="19" max="19" width="2.140625" style="3" customWidth="1"/>
    <col min="20" max="20" width="27.7109375" style="3" customWidth="1"/>
    <col min="21" max="21" width="20.7109375" style="3" customWidth="1"/>
    <col min="22" max="16384" width="17.85546875" style="3"/>
  </cols>
  <sheetData>
    <row r="1" spans="1:22" x14ac:dyDescent="0.25">
      <c r="A1" s="26" t="s">
        <v>345</v>
      </c>
      <c r="B1" s="61"/>
    </row>
    <row r="2" spans="1:22" x14ac:dyDescent="0.25">
      <c r="A2" s="7" t="s">
        <v>170</v>
      </c>
      <c r="B2" s="7"/>
    </row>
    <row r="3" spans="1:22" x14ac:dyDescent="0.25">
      <c r="A3" s="11" t="s">
        <v>207</v>
      </c>
      <c r="B3" s="11"/>
    </row>
    <row r="4" spans="1:22" x14ac:dyDescent="0.25">
      <c r="A4" s="11"/>
      <c r="B4" s="11"/>
    </row>
    <row r="5" spans="1:22" x14ac:dyDescent="0.25">
      <c r="A5" s="8" t="s">
        <v>171</v>
      </c>
      <c r="B5" s="8"/>
    </row>
    <row r="6" spans="1:22" x14ac:dyDescent="0.25">
      <c r="A6" s="3" t="s">
        <v>208</v>
      </c>
      <c r="B6" s="4"/>
    </row>
    <row r="7" spans="1:22" x14ac:dyDescent="0.25">
      <c r="A7" s="4"/>
      <c r="B7" s="4"/>
    </row>
    <row r="8" spans="1:22" x14ac:dyDescent="0.25">
      <c r="A8" s="4" t="s">
        <v>172</v>
      </c>
      <c r="B8" s="4"/>
    </row>
    <row r="9" spans="1:22" x14ac:dyDescent="0.25">
      <c r="A9" s="4" t="s">
        <v>209</v>
      </c>
      <c r="B9" s="4"/>
      <c r="I9" s="3" t="s">
        <v>427</v>
      </c>
      <c r="M9" s="3" t="s">
        <v>173</v>
      </c>
      <c r="T9" s="3" t="s">
        <v>427</v>
      </c>
    </row>
    <row r="10" spans="1:22" s="55" customFormat="1" ht="41.25" customHeight="1" x14ac:dyDescent="0.25">
      <c r="A10" s="46" t="s">
        <v>1</v>
      </c>
      <c r="B10" s="47" t="s">
        <v>54</v>
      </c>
      <c r="C10" s="43" t="s">
        <v>52</v>
      </c>
      <c r="D10" s="47" t="s">
        <v>53</v>
      </c>
      <c r="E10" s="43" t="s">
        <v>147</v>
      </c>
      <c r="F10" s="9" t="s">
        <v>56</v>
      </c>
      <c r="G10" s="43" t="s">
        <v>138</v>
      </c>
      <c r="I10" s="388"/>
      <c r="J10" s="379"/>
      <c r="K10" s="43" t="s">
        <v>0</v>
      </c>
      <c r="M10" s="46" t="s">
        <v>1</v>
      </c>
      <c r="N10" s="43" t="s">
        <v>98</v>
      </c>
      <c r="O10" s="43" t="s">
        <v>143</v>
      </c>
      <c r="P10" s="47" t="s">
        <v>99</v>
      </c>
      <c r="Q10" s="47" t="s">
        <v>97</v>
      </c>
      <c r="R10" s="43" t="s">
        <v>210</v>
      </c>
      <c r="T10" s="388"/>
      <c r="U10" s="379"/>
      <c r="V10" s="43" t="s">
        <v>0</v>
      </c>
    </row>
    <row r="11" spans="1:22" s="56" customFormat="1" ht="31.5" x14ac:dyDescent="0.25">
      <c r="A11" s="44" t="s">
        <v>2</v>
      </c>
      <c r="B11" s="48" t="s">
        <v>59</v>
      </c>
      <c r="C11" s="42" t="s">
        <v>57</v>
      </c>
      <c r="D11" s="48" t="s">
        <v>58</v>
      </c>
      <c r="E11" s="42" t="s">
        <v>105</v>
      </c>
      <c r="F11" s="10" t="s">
        <v>60</v>
      </c>
      <c r="G11" s="42" t="s">
        <v>139</v>
      </c>
      <c r="I11" s="354"/>
      <c r="J11" s="355"/>
      <c r="K11" s="42" t="s">
        <v>0</v>
      </c>
      <c r="M11" s="44" t="s">
        <v>2</v>
      </c>
      <c r="N11" s="42" t="s">
        <v>102</v>
      </c>
      <c r="O11" s="42" t="s">
        <v>104</v>
      </c>
      <c r="P11" s="48" t="s">
        <v>109</v>
      </c>
      <c r="Q11" s="48" t="s">
        <v>101</v>
      </c>
      <c r="R11" s="42" t="s">
        <v>211</v>
      </c>
      <c r="T11" s="354"/>
      <c r="U11" s="355"/>
      <c r="V11" s="42" t="s">
        <v>0</v>
      </c>
    </row>
    <row r="12" spans="1:22" x14ac:dyDescent="0.25">
      <c r="A12" s="6">
        <v>45261</v>
      </c>
      <c r="B12" s="16">
        <v>100</v>
      </c>
      <c r="C12" s="16">
        <v>100</v>
      </c>
      <c r="D12" s="16">
        <v>100</v>
      </c>
      <c r="E12" s="16">
        <v>100</v>
      </c>
      <c r="F12" s="16">
        <v>100</v>
      </c>
      <c r="G12" s="16">
        <v>100</v>
      </c>
      <c r="I12" s="16" t="s">
        <v>54</v>
      </c>
      <c r="J12" s="67" t="s">
        <v>59</v>
      </c>
      <c r="K12" s="16">
        <v>28.792159100526927</v>
      </c>
      <c r="M12" s="6">
        <v>45261</v>
      </c>
      <c r="N12" s="16">
        <v>100</v>
      </c>
      <c r="O12" s="16">
        <v>100</v>
      </c>
      <c r="P12" s="16">
        <v>100</v>
      </c>
      <c r="Q12" s="16">
        <v>100</v>
      </c>
      <c r="R12" s="16">
        <v>100</v>
      </c>
      <c r="T12" s="16" t="s">
        <v>98</v>
      </c>
      <c r="U12" s="67" t="s">
        <v>102</v>
      </c>
      <c r="V12" s="16">
        <v>23.403061207143132</v>
      </c>
    </row>
    <row r="13" spans="1:22" x14ac:dyDescent="0.25">
      <c r="A13" s="5">
        <v>45292</v>
      </c>
      <c r="B13" s="15">
        <v>94.151719707650699</v>
      </c>
      <c r="C13" s="15">
        <v>83.258747983597246</v>
      </c>
      <c r="D13" s="15">
        <v>92.519263503626519</v>
      </c>
      <c r="E13" s="15">
        <v>82.342375076793715</v>
      </c>
      <c r="F13" s="15">
        <v>87.289723927046253</v>
      </c>
      <c r="G13" s="15">
        <v>87.67748840343053</v>
      </c>
      <c r="I13" s="15" t="s">
        <v>52</v>
      </c>
      <c r="J13" s="66" t="s">
        <v>57</v>
      </c>
      <c r="K13" s="15">
        <v>20.38780521338396</v>
      </c>
      <c r="M13" s="5">
        <v>45292</v>
      </c>
      <c r="N13" s="15">
        <v>97.087139150046553</v>
      </c>
      <c r="O13" s="15">
        <v>92.460801636858065</v>
      </c>
      <c r="P13" s="15">
        <v>90.992664483610412</v>
      </c>
      <c r="Q13" s="15">
        <v>89.302096114811263</v>
      </c>
      <c r="R13" s="15">
        <v>92.786755467539862</v>
      </c>
      <c r="T13" s="15" t="s">
        <v>143</v>
      </c>
      <c r="U13" s="66" t="s">
        <v>104</v>
      </c>
      <c r="V13" s="15">
        <v>32.718921981508679</v>
      </c>
    </row>
    <row r="14" spans="1:22" x14ac:dyDescent="0.25">
      <c r="A14" s="6">
        <v>45323</v>
      </c>
      <c r="B14" s="16">
        <v>78.860566947000237</v>
      </c>
      <c r="C14" s="16">
        <v>87.742176553861725</v>
      </c>
      <c r="D14" s="16">
        <v>83.74245715237933</v>
      </c>
      <c r="E14" s="16">
        <v>87.418564605202192</v>
      </c>
      <c r="F14" s="16">
        <v>85.636169387882404</v>
      </c>
      <c r="G14" s="16">
        <v>84.213267648186758</v>
      </c>
      <c r="I14" s="16" t="s">
        <v>53</v>
      </c>
      <c r="J14" s="67" t="s">
        <v>58</v>
      </c>
      <c r="K14" s="16">
        <v>2.647610881019784</v>
      </c>
      <c r="M14" s="6">
        <v>45323</v>
      </c>
      <c r="N14" s="16">
        <v>103.80852182816108</v>
      </c>
      <c r="O14" s="16">
        <v>85.269695515613137</v>
      </c>
      <c r="P14" s="16">
        <v>89.927103640422075</v>
      </c>
      <c r="Q14" s="16">
        <v>87.311976318449567</v>
      </c>
      <c r="R14" s="16">
        <v>90.172506477295272</v>
      </c>
      <c r="T14" s="16" t="s">
        <v>99</v>
      </c>
      <c r="U14" s="67" t="s">
        <v>109</v>
      </c>
      <c r="V14" s="16">
        <v>5.0859597388281639</v>
      </c>
    </row>
    <row r="15" spans="1:22" x14ac:dyDescent="0.25">
      <c r="A15" s="5">
        <v>45352</v>
      </c>
      <c r="B15" s="15">
        <v>80.31358150858307</v>
      </c>
      <c r="C15" s="15">
        <v>89.579110501420061</v>
      </c>
      <c r="D15" s="15">
        <v>81.085674925581912</v>
      </c>
      <c r="E15" s="15">
        <v>91.761342032871568</v>
      </c>
      <c r="F15" s="15">
        <v>83.981888637481447</v>
      </c>
      <c r="G15" s="15">
        <v>85.895973539338982</v>
      </c>
      <c r="I15" s="15" t="s">
        <v>147</v>
      </c>
      <c r="J15" s="66" t="s">
        <v>105</v>
      </c>
      <c r="K15" s="15">
        <v>26.744267475139598</v>
      </c>
      <c r="M15" s="5">
        <v>45352</v>
      </c>
      <c r="N15" s="15">
        <v>107.95775562051193</v>
      </c>
      <c r="O15" s="15">
        <v>80.254087727803352</v>
      </c>
      <c r="P15" s="15">
        <v>88.044920669669708</v>
      </c>
      <c r="Q15" s="15">
        <v>86.29686935479765</v>
      </c>
      <c r="R15" s="15">
        <v>88.300093428480125</v>
      </c>
      <c r="T15" s="15" t="s">
        <v>97</v>
      </c>
      <c r="U15" s="66" t="s">
        <v>101</v>
      </c>
      <c r="V15" s="15">
        <v>32.107852556817122</v>
      </c>
    </row>
    <row r="16" spans="1:22" x14ac:dyDescent="0.25">
      <c r="A16" s="6">
        <v>45383</v>
      </c>
      <c r="B16" s="16">
        <v>82.637037206584111</v>
      </c>
      <c r="C16" s="16">
        <v>86.091538195548907</v>
      </c>
      <c r="D16" s="16">
        <v>80.955476006438758</v>
      </c>
      <c r="E16" s="16">
        <v>86.782605395885568</v>
      </c>
      <c r="F16" s="16">
        <v>84.364694315978838</v>
      </c>
      <c r="G16" s="16">
        <v>84.759379852883015</v>
      </c>
      <c r="I16" s="16" t="s">
        <v>56</v>
      </c>
      <c r="J16" s="67" t="s">
        <v>60</v>
      </c>
      <c r="K16" s="16">
        <v>20.92107169798247</v>
      </c>
      <c r="M16" s="6">
        <v>45383</v>
      </c>
      <c r="N16" s="16">
        <v>111.65663762562816</v>
      </c>
      <c r="O16" s="16">
        <v>82.951980964045788</v>
      </c>
      <c r="P16" s="16">
        <v>89.488306696977688</v>
      </c>
      <c r="Q16" s="16">
        <v>89.995113285957657</v>
      </c>
      <c r="R16" s="16">
        <v>91.318299797521846</v>
      </c>
      <c r="T16" s="16" t="s">
        <v>107</v>
      </c>
      <c r="U16" s="67" t="s">
        <v>108</v>
      </c>
      <c r="V16" s="16">
        <v>6.6842045157029188</v>
      </c>
    </row>
    <row r="17" spans="1:21" x14ac:dyDescent="0.25">
      <c r="A17" s="5">
        <v>45413</v>
      </c>
      <c r="B17" s="15">
        <v>90.525705583858993</v>
      </c>
      <c r="C17" s="15">
        <v>95.351758241892995</v>
      </c>
      <c r="D17" s="15">
        <v>78.392344873372721</v>
      </c>
      <c r="E17" s="15">
        <v>91.809154926900703</v>
      </c>
      <c r="F17" s="15">
        <v>93.148073963486638</v>
      </c>
      <c r="G17" s="15">
        <v>92.059720938523782</v>
      </c>
      <c r="I17" s="15" t="s">
        <v>107</v>
      </c>
      <c r="J17" s="66" t="s">
        <v>108</v>
      </c>
      <c r="K17" s="15">
        <v>0.5070856319472492</v>
      </c>
      <c r="M17" s="5">
        <v>45413</v>
      </c>
      <c r="N17" s="15">
        <v>117.30189797938084</v>
      </c>
      <c r="O17" s="15">
        <v>86.906966972189863</v>
      </c>
      <c r="P17" s="15">
        <v>97.946199008956796</v>
      </c>
      <c r="Q17" s="15">
        <v>105.49447534695777</v>
      </c>
      <c r="R17" s="15">
        <v>98.485423964900804</v>
      </c>
      <c r="U17" s="4"/>
    </row>
    <row r="18" spans="1:21" x14ac:dyDescent="0.25">
      <c r="A18" s="6">
        <v>45444</v>
      </c>
      <c r="B18" s="16">
        <v>97.98584980560716</v>
      </c>
      <c r="C18" s="16">
        <v>103.71807271825612</v>
      </c>
      <c r="D18" s="16">
        <v>86.241922473681015</v>
      </c>
      <c r="E18" s="16">
        <v>102.56902591486656</v>
      </c>
      <c r="F18" s="16">
        <v>106.52020162313399</v>
      </c>
      <c r="G18" s="16">
        <v>101.72526590429891</v>
      </c>
      <c r="M18" s="6">
        <v>45444</v>
      </c>
      <c r="N18" s="16">
        <v>120.07045377707732</v>
      </c>
      <c r="O18" s="16">
        <v>89.95519764549222</v>
      </c>
      <c r="P18" s="16">
        <v>106.88300165608142</v>
      </c>
      <c r="Q18" s="16">
        <v>117.79890477102153</v>
      </c>
      <c r="R18" s="16">
        <v>103.7505055406854</v>
      </c>
    </row>
    <row r="19" spans="1:21" x14ac:dyDescent="0.25">
      <c r="A19" s="5">
        <v>45474</v>
      </c>
      <c r="B19" s="15">
        <v>104.73475308840906</v>
      </c>
      <c r="C19" s="15">
        <v>111.70211155793569</v>
      </c>
      <c r="D19" s="15">
        <v>93.686550224854855</v>
      </c>
      <c r="E19" s="15">
        <v>109.91190653799568</v>
      </c>
      <c r="F19" s="15">
        <v>112.10341005033615</v>
      </c>
      <c r="G19" s="15">
        <v>108.9036019965411</v>
      </c>
      <c r="M19" s="5">
        <v>45474</v>
      </c>
      <c r="N19" s="15">
        <v>120.54303731261555</v>
      </c>
      <c r="O19" s="15">
        <v>99.582738618349794</v>
      </c>
      <c r="P19" s="15">
        <v>114.20435805844942</v>
      </c>
      <c r="Q19" s="15">
        <v>137.16410113833055</v>
      </c>
      <c r="R19" s="15">
        <v>113.1612687399987</v>
      </c>
    </row>
    <row r="20" spans="1:21" x14ac:dyDescent="0.25">
      <c r="A20" s="6">
        <v>45505</v>
      </c>
      <c r="B20" s="16">
        <v>107.84829216413851</v>
      </c>
      <c r="C20" s="16">
        <v>120.28502052198296</v>
      </c>
      <c r="D20" s="16">
        <v>95.882758068581566</v>
      </c>
      <c r="E20" s="16">
        <v>123.68448014724589</v>
      </c>
      <c r="F20" s="16">
        <v>116.71234813145664</v>
      </c>
      <c r="G20" s="16">
        <v>115.98217475703498</v>
      </c>
      <c r="M20" s="6">
        <v>45505</v>
      </c>
      <c r="N20" s="16">
        <v>121.64993258962792</v>
      </c>
      <c r="O20" s="16">
        <v>101.36294656288851</v>
      </c>
      <c r="P20" s="16">
        <v>126.76723379165074</v>
      </c>
      <c r="Q20" s="16">
        <v>158.47211602000414</v>
      </c>
      <c r="R20" s="16">
        <v>119.27908900089344</v>
      </c>
    </row>
    <row r="21" spans="1:21" x14ac:dyDescent="0.25">
      <c r="A21" s="5">
        <v>45536</v>
      </c>
      <c r="B21" s="15">
        <v>112.43102056024613</v>
      </c>
      <c r="C21" s="15">
        <v>131.43936151315583</v>
      </c>
      <c r="D21" s="15">
        <v>104.94869673750489</v>
      </c>
      <c r="E21" s="15">
        <v>130.30490668110798</v>
      </c>
      <c r="F21" s="15">
        <v>120.61344179267178</v>
      </c>
      <c r="G21" s="15">
        <v>122.36350539349903</v>
      </c>
      <c r="M21" s="5">
        <v>45536</v>
      </c>
      <c r="N21" s="15">
        <v>123.9294745346256</v>
      </c>
      <c r="O21" s="15">
        <v>107.93712957611757</v>
      </c>
      <c r="P21" s="15">
        <v>135.91506686685176</v>
      </c>
      <c r="Q21" s="15">
        <v>179.62333965869232</v>
      </c>
      <c r="R21" s="15">
        <v>128.04746362536972</v>
      </c>
    </row>
    <row r="22" spans="1:21" x14ac:dyDescent="0.25">
      <c r="A22" s="6">
        <v>45566</v>
      </c>
      <c r="B22" s="16">
        <v>118.80443769740643</v>
      </c>
      <c r="C22" s="16">
        <v>140.14939257579746</v>
      </c>
      <c r="D22" s="16">
        <v>108.50820440259329</v>
      </c>
      <c r="E22" s="16">
        <v>138.53736069141283</v>
      </c>
      <c r="F22" s="16">
        <v>128.90016043549878</v>
      </c>
      <c r="G22" s="16">
        <v>130.00130582882502</v>
      </c>
      <c r="M22" s="6">
        <v>45566</v>
      </c>
      <c r="N22" s="16">
        <v>129.48438043036415</v>
      </c>
      <c r="O22" s="16">
        <v>119.03264720195558</v>
      </c>
      <c r="P22" s="16">
        <v>148.71712708563328</v>
      </c>
      <c r="Q22" s="16">
        <v>200.68085409982328</v>
      </c>
      <c r="R22" s="16">
        <v>139.93757308704832</v>
      </c>
    </row>
    <row r="23" spans="1:21" x14ac:dyDescent="0.25">
      <c r="A23" s="5">
        <v>45597</v>
      </c>
      <c r="B23" s="15">
        <v>123.89418645109083</v>
      </c>
      <c r="C23" s="15">
        <v>149.23546124638415</v>
      </c>
      <c r="D23" s="15">
        <v>113.41540561207478</v>
      </c>
      <c r="E23" s="15">
        <v>142.59705083133699</v>
      </c>
      <c r="F23" s="15">
        <v>136.5686802562044</v>
      </c>
      <c r="G23" s="15">
        <v>136.19024629721267</v>
      </c>
      <c r="M23" s="5">
        <v>45597</v>
      </c>
      <c r="N23" s="15">
        <v>134.05447912506747</v>
      </c>
      <c r="O23" s="15">
        <v>123.39721590080963</v>
      </c>
      <c r="P23" s="15">
        <v>159.92468334926221</v>
      </c>
      <c r="Q23" s="15">
        <v>220.68057706363336</v>
      </c>
      <c r="R23" s="15">
        <v>148.00663175301082</v>
      </c>
    </row>
    <row r="24" spans="1:21" x14ac:dyDescent="0.25">
      <c r="A24" s="6">
        <v>45627</v>
      </c>
      <c r="B24" s="16">
        <v>134.16501597088273</v>
      </c>
      <c r="C24" s="16">
        <v>162.52075817098398</v>
      </c>
      <c r="D24" s="16">
        <v>115.43814800460891</v>
      </c>
      <c r="E24" s="16">
        <v>149.15467799310611</v>
      </c>
      <c r="F24" s="16">
        <v>156.24004612681657</v>
      </c>
      <c r="G24" s="16">
        <v>147.79928449898466</v>
      </c>
      <c r="M24" s="6">
        <v>45627</v>
      </c>
      <c r="N24" s="16">
        <v>138.82066344631926</v>
      </c>
      <c r="O24" s="16">
        <v>132.71293495738871</v>
      </c>
      <c r="P24" s="16">
        <v>169.15136208670657</v>
      </c>
      <c r="Q24" s="16">
        <v>236.19308660964404</v>
      </c>
      <c r="R24" s="16">
        <v>157.39244166713962</v>
      </c>
    </row>
    <row r="25" spans="1:21" x14ac:dyDescent="0.25">
      <c r="A25" s="5">
        <v>45658</v>
      </c>
      <c r="B25" s="15">
        <v>138.04720783081507</v>
      </c>
      <c r="C25" s="15">
        <v>158.59067656895678</v>
      </c>
      <c r="D25" s="15">
        <v>118.32886871765038</v>
      </c>
      <c r="E25" s="15">
        <v>162.3157993247556</v>
      </c>
      <c r="F25" s="15">
        <v>155.92629417991358</v>
      </c>
      <c r="G25" s="15">
        <v>151.6426993480961</v>
      </c>
      <c r="M25" s="5">
        <v>45658</v>
      </c>
      <c r="N25" s="15">
        <v>142.91785221630604</v>
      </c>
      <c r="O25" s="15">
        <v>137.71867924717156</v>
      </c>
      <c r="P25" s="15">
        <v>184.73809887381054</v>
      </c>
      <c r="Q25" s="15">
        <v>259.92843124315573</v>
      </c>
      <c r="R25" s="15">
        <v>166.88770443093048</v>
      </c>
    </row>
    <row r="26" spans="1:21" x14ac:dyDescent="0.25">
      <c r="A26" s="6">
        <v>45689</v>
      </c>
      <c r="B26" s="16">
        <v>142.79549632558079</v>
      </c>
      <c r="C26" s="16">
        <v>161.41979668682686</v>
      </c>
      <c r="D26" s="16">
        <v>123.23777016573531</v>
      </c>
      <c r="E26" s="16">
        <v>168.76755643098375</v>
      </c>
      <c r="F26" s="16">
        <v>163.78180000201792</v>
      </c>
      <c r="G26" s="16">
        <v>157.04906905444236</v>
      </c>
      <c r="M26" s="6">
        <v>45689</v>
      </c>
      <c r="N26" s="16">
        <v>147.00743884464381</v>
      </c>
      <c r="O26" s="16">
        <v>136.99760874254804</v>
      </c>
      <c r="P26" s="16">
        <v>206.17216915564893</v>
      </c>
      <c r="Q26" s="16">
        <v>280.25916752764419</v>
      </c>
      <c r="R26" s="16">
        <v>172.84154293501021</v>
      </c>
    </row>
    <row r="27" spans="1:21" x14ac:dyDescent="0.25">
      <c r="A27" s="5">
        <v>45717</v>
      </c>
      <c r="B27" s="15">
        <v>147.0889396137178</v>
      </c>
      <c r="C27" s="15">
        <v>164.5089146709264</v>
      </c>
      <c r="D27" s="15">
        <v>124.70582988220957</v>
      </c>
      <c r="E27" s="15">
        <v>172.99798733629979</v>
      </c>
      <c r="F27" s="15">
        <v>166.49425450186084</v>
      </c>
      <c r="G27" s="15">
        <v>160.77088434955752</v>
      </c>
      <c r="M27" s="5">
        <v>45717</v>
      </c>
      <c r="N27" s="15">
        <v>149.41643090752169</v>
      </c>
      <c r="O27" s="15">
        <v>136.94696448170851</v>
      </c>
      <c r="P27" s="15">
        <v>215.13535103953748</v>
      </c>
      <c r="Q27" s="15">
        <v>297.37456221263903</v>
      </c>
      <c r="R27" s="15">
        <v>177.68638833673617</v>
      </c>
    </row>
    <row r="28" spans="1:21" x14ac:dyDescent="0.25">
      <c r="A28" s="6">
        <v>45748</v>
      </c>
      <c r="B28" s="16">
        <v>148.72631560567797</v>
      </c>
      <c r="C28" s="16">
        <v>169.59315555805725</v>
      </c>
      <c r="D28" s="16">
        <v>129.57158240250621</v>
      </c>
      <c r="E28" s="16">
        <v>187.57283783971241</v>
      </c>
      <c r="F28" s="16">
        <v>170.18920486486849</v>
      </c>
      <c r="G28" s="16">
        <v>166.86337556457264</v>
      </c>
      <c r="M28" s="6">
        <v>45748</v>
      </c>
      <c r="N28" s="16">
        <v>155.65863276629386</v>
      </c>
      <c r="O28" s="16">
        <v>141.75675010982357</v>
      </c>
      <c r="P28" s="16">
        <v>229.90386352839437</v>
      </c>
      <c r="Q28" s="16">
        <v>312.16090848474784</v>
      </c>
      <c r="R28" s="16">
        <v>185.64519216889198</v>
      </c>
    </row>
    <row r="29" spans="1:21" x14ac:dyDescent="0.25">
      <c r="A29" s="5">
        <v>45778</v>
      </c>
      <c r="B29" s="15">
        <v>152.64809273008234</v>
      </c>
      <c r="C29" s="15">
        <v>178.86850327793388</v>
      </c>
      <c r="D29" s="15">
        <v>132.44973112982623</v>
      </c>
      <c r="E29" s="15">
        <v>196.10760473596883</v>
      </c>
      <c r="F29" s="15">
        <v>180.25692892062906</v>
      </c>
      <c r="G29" s="15">
        <v>174.22386220581188</v>
      </c>
      <c r="M29" s="5">
        <v>45778</v>
      </c>
      <c r="N29" s="15">
        <v>164.22190601524849</v>
      </c>
      <c r="O29" s="15">
        <v>144.38735349711993</v>
      </c>
      <c r="P29" s="15">
        <v>246.11794601795881</v>
      </c>
      <c r="Q29" s="15">
        <v>328.21727552867463</v>
      </c>
      <c r="R29" s="15">
        <v>193.35841428263484</v>
      </c>
    </row>
    <row r="30" spans="1:21" x14ac:dyDescent="0.25">
      <c r="A30" s="6">
        <v>45809</v>
      </c>
      <c r="B30" s="16">
        <v>158.30672577153527</v>
      </c>
      <c r="C30" s="16">
        <v>189.90814206896752</v>
      </c>
      <c r="D30" s="16">
        <v>137.63317253884492</v>
      </c>
      <c r="E30" s="16">
        <v>199.32272626496726</v>
      </c>
      <c r="F30" s="16">
        <v>196.65849978808589</v>
      </c>
      <c r="G30" s="16">
        <v>182.63570403921611</v>
      </c>
      <c r="M30" s="6">
        <v>45809</v>
      </c>
      <c r="N30" s="16">
        <v>170.5210294480558</v>
      </c>
      <c r="O30" s="16">
        <v>147.88843205926665</v>
      </c>
      <c r="P30" s="16">
        <v>246.98334536174906</v>
      </c>
      <c r="Q30" s="16">
        <v>332.32913775835306</v>
      </c>
      <c r="R30" s="16">
        <v>197.95370991076291</v>
      </c>
    </row>
    <row r="31" spans="1:21" x14ac:dyDescent="0.25">
      <c r="A31" s="5">
        <v>45839</v>
      </c>
      <c r="B31" s="15">
        <v>161.46669091911312</v>
      </c>
      <c r="C31" s="15">
        <v>193.92359718604973</v>
      </c>
      <c r="D31" s="15">
        <v>144.72686202408846</v>
      </c>
      <c r="E31" s="15">
        <v>220.68694978426583</v>
      </c>
      <c r="F31" s="15">
        <v>204.82953855169316</v>
      </c>
      <c r="G31" s="15">
        <v>191.63632558594085</v>
      </c>
      <c r="M31" s="5">
        <v>45839</v>
      </c>
      <c r="N31" s="15">
        <v>176.62261748653614</v>
      </c>
      <c r="O31" s="15">
        <v>153.16827131245131</v>
      </c>
      <c r="P31" s="15">
        <v>254.90164947588192</v>
      </c>
      <c r="Q31" s="15">
        <v>340.77141743228384</v>
      </c>
      <c r="R31" s="15">
        <v>205.07179149500749</v>
      </c>
    </row>
    <row r="32" spans="1:21" x14ac:dyDescent="0.25">
      <c r="A32" s="6">
        <v>45870</v>
      </c>
      <c r="B32" s="16">
        <v>162.98848413590267</v>
      </c>
      <c r="C32" s="16">
        <v>194.87889417456893</v>
      </c>
      <c r="D32" s="16">
        <v>144.842657767124</v>
      </c>
      <c r="E32" s="16">
        <v>222.1367674740784</v>
      </c>
      <c r="F32" s="16">
        <v>204.77484200787103</v>
      </c>
      <c r="G32" s="16">
        <v>192.64805199791587</v>
      </c>
      <c r="M32" s="6">
        <v>45870</v>
      </c>
      <c r="N32" s="16">
        <v>182.58244006675176</v>
      </c>
      <c r="O32" s="16">
        <v>149.38489148825653</v>
      </c>
      <c r="P32" s="16">
        <v>260.56743538129996</v>
      </c>
      <c r="Q32" s="16">
        <v>350.71562689253818</v>
      </c>
      <c r="R32" s="16">
        <v>207.62142605363101</v>
      </c>
    </row>
    <row r="33" spans="1:18" x14ac:dyDescent="0.25">
      <c r="A33" s="5">
        <v>45901</v>
      </c>
      <c r="B33" s="15">
        <v>167.87623234519918</v>
      </c>
      <c r="C33" s="15">
        <v>195.4803616551018</v>
      </c>
      <c r="D33" s="15">
        <v>143.57766569654103</v>
      </c>
      <c r="E33" s="15">
        <v>226.64295422359922</v>
      </c>
      <c r="F33" s="15">
        <v>205.2132116987207</v>
      </c>
      <c r="G33" s="15">
        <v>195.52286117477598</v>
      </c>
      <c r="M33" s="5">
        <v>45901</v>
      </c>
      <c r="N33" s="15">
        <v>189.83493178978171</v>
      </c>
      <c r="O33" s="15">
        <v>151.12518083028149</v>
      </c>
      <c r="P33" s="15">
        <v>273.43880127785798</v>
      </c>
      <c r="Q33" s="15">
        <v>350.04407221063929</v>
      </c>
      <c r="R33" s="15">
        <v>210.75459661446945</v>
      </c>
    </row>
    <row r="34" spans="1:18" x14ac:dyDescent="0.25">
      <c r="A34" s="6">
        <v>45931</v>
      </c>
      <c r="B34" s="16">
        <v>170.06476022664279</v>
      </c>
      <c r="C34" s="16">
        <v>196.37743485093009</v>
      </c>
      <c r="D34" s="16">
        <v>146.15049231761262</v>
      </c>
      <c r="E34" s="16">
        <v>227.69738616843574</v>
      </c>
      <c r="F34" s="16">
        <v>207.7946281519144</v>
      </c>
      <c r="G34" s="16">
        <v>197.24791207072369</v>
      </c>
      <c r="M34" s="6">
        <v>45931</v>
      </c>
      <c r="N34" s="16">
        <v>197.4583997698908</v>
      </c>
      <c r="O34" s="16">
        <v>151.32336567273052</v>
      </c>
      <c r="P34" s="16">
        <v>278.41360472102019</v>
      </c>
      <c r="Q34" s="16">
        <v>350.32829716181055</v>
      </c>
      <c r="R34" s="16">
        <v>213.16712321679168</v>
      </c>
    </row>
    <row r="35" spans="1:18" x14ac:dyDescent="0.25">
      <c r="A35" s="5">
        <v>45962</v>
      </c>
      <c r="B35" s="15">
        <v>172.70112074319243</v>
      </c>
      <c r="C35" s="15">
        <v>200.77017378083752</v>
      </c>
      <c r="D35" s="15">
        <v>144.10006614113101</v>
      </c>
      <c r="E35" s="15">
        <v>223.35694638604394</v>
      </c>
      <c r="F35" s="15">
        <v>205.91254257497661</v>
      </c>
      <c r="G35" s="15">
        <v>197.40973225144697</v>
      </c>
      <c r="M35" s="5">
        <v>45962</v>
      </c>
      <c r="N35" s="15">
        <v>200.06341008318671</v>
      </c>
      <c r="O35" s="15">
        <v>152.80018124247314</v>
      </c>
      <c r="P35" s="15">
        <v>275.08826420410782</v>
      </c>
      <c r="Q35" s="15">
        <v>348.96749578364324</v>
      </c>
      <c r="R35" s="15">
        <v>214.43769210345772</v>
      </c>
    </row>
    <row r="36" spans="1:18" x14ac:dyDescent="0.25">
      <c r="A36" s="6">
        <v>45992</v>
      </c>
      <c r="B36" s="16">
        <v>169.36815622912195</v>
      </c>
      <c r="C36" s="16">
        <v>212.20289932283123</v>
      </c>
      <c r="D36" s="16">
        <v>154.04371614434004</v>
      </c>
      <c r="E36" s="16">
        <v>218.40968473073042</v>
      </c>
      <c r="F36" s="16">
        <v>211.48433879963022</v>
      </c>
      <c r="G36" s="16">
        <v>198.75008441297439</v>
      </c>
      <c r="M36" s="6">
        <v>45992</v>
      </c>
      <c r="N36" s="16">
        <v>203.7216442089516</v>
      </c>
      <c r="O36" s="16">
        <v>153.9688672208697</v>
      </c>
      <c r="P36" s="16">
        <v>268.83753459404505</v>
      </c>
      <c r="Q36" s="16">
        <v>343.96427726853761</v>
      </c>
      <c r="R36" s="16">
        <v>215.03212255190795</v>
      </c>
    </row>
    <row r="37" spans="1:18" x14ac:dyDescent="0.25">
      <c r="A37" s="5">
        <v>46023</v>
      </c>
      <c r="B37" s="15">
        <v>172.54187905092368</v>
      </c>
      <c r="C37" s="15">
        <v>204.48973070006861</v>
      </c>
      <c r="D37" s="15">
        <v>152.54563023120414</v>
      </c>
      <c r="E37" s="15">
        <v>211.85334425558975</v>
      </c>
      <c r="F37" s="15">
        <v>209.80691053136388</v>
      </c>
      <c r="G37" s="15">
        <v>196.22949971649101</v>
      </c>
      <c r="M37" s="5">
        <v>46023</v>
      </c>
      <c r="N37" s="15">
        <v>206.45816683294709</v>
      </c>
      <c r="O37" s="15">
        <v>148.77542603485099</v>
      </c>
      <c r="P37" s="15">
        <v>265.34414440802618</v>
      </c>
      <c r="Q37" s="15">
        <v>344.96750771437183</v>
      </c>
      <c r="R37" s="15">
        <v>214.06215303845815</v>
      </c>
    </row>
    <row r="38" spans="1:18" x14ac:dyDescent="0.25">
      <c r="A38" s="6">
        <v>46054</v>
      </c>
      <c r="B38" s="16">
        <v>166.87677568037483</v>
      </c>
      <c r="C38" s="16">
        <v>201.0040649186906</v>
      </c>
      <c r="D38" s="16">
        <v>149.50044175187145</v>
      </c>
      <c r="E38" s="16">
        <v>205.81399090373668</v>
      </c>
      <c r="F38" s="16">
        <v>203.83470319674791</v>
      </c>
      <c r="G38" s="16">
        <v>190.87213961871504</v>
      </c>
      <c r="M38" s="6">
        <v>46054</v>
      </c>
      <c r="N38" s="16">
        <v>208.3723034131929</v>
      </c>
      <c r="O38" s="16">
        <v>143.53644423900923</v>
      </c>
      <c r="P38" s="16">
        <v>264.35414657218644</v>
      </c>
      <c r="Q38" s="16">
        <v>342.67888295869562</v>
      </c>
      <c r="R38" s="16">
        <v>211.83729609496939</v>
      </c>
    </row>
    <row r="39" spans="1:18" x14ac:dyDescent="0.25">
      <c r="A39" s="5">
        <v>46082</v>
      </c>
      <c r="B39" s="15">
        <v>166.55527483434835</v>
      </c>
      <c r="C39" s="15">
        <v>200.12342999462467</v>
      </c>
      <c r="D39" s="15">
        <v>152.85285142994201</v>
      </c>
      <c r="E39" s="15">
        <v>204.40249621408734</v>
      </c>
      <c r="F39" s="15">
        <v>200.36649285685832</v>
      </c>
      <c r="G39" s="15">
        <v>189.63022039803909</v>
      </c>
      <c r="M39" s="5">
        <v>46082</v>
      </c>
      <c r="N39" s="15">
        <v>210.59771582084119</v>
      </c>
      <c r="O39" s="15">
        <v>141.05685466395164</v>
      </c>
      <c r="P39" s="15">
        <v>262.17152686254173</v>
      </c>
      <c r="Q39" s="15">
        <v>338.88384180195771</v>
      </c>
      <c r="R39" s="15">
        <v>210.40703731007238</v>
      </c>
    </row>
    <row r="40" spans="1:18" x14ac:dyDescent="0.25">
      <c r="A40" s="6">
        <v>46113</v>
      </c>
      <c r="B40" s="16">
        <v>169.94368658234319</v>
      </c>
      <c r="C40" s="16">
        <v>203.35369614391792</v>
      </c>
      <c r="D40" s="16">
        <v>155.50405190312824</v>
      </c>
      <c r="E40" s="16">
        <v>206.40835276138824</v>
      </c>
      <c r="F40" s="16">
        <v>196.12254511858436</v>
      </c>
      <c r="G40" s="16">
        <v>191.0564266923376</v>
      </c>
      <c r="M40" s="6">
        <v>46113</v>
      </c>
      <c r="N40" s="16">
        <v>212.3755863157387</v>
      </c>
      <c r="O40" s="16">
        <v>138.50495749450334</v>
      </c>
      <c r="P40" s="16">
        <v>259.96121826165739</v>
      </c>
      <c r="Q40" s="16">
        <v>334.60148934378827</v>
      </c>
      <c r="R40" s="16">
        <v>208.88642063019566</v>
      </c>
    </row>
    <row r="41" spans="1:18" x14ac:dyDescent="0.25">
      <c r="A41" s="49"/>
    </row>
    <row r="42" spans="1:18" x14ac:dyDescent="0.25">
      <c r="A42" s="49"/>
    </row>
    <row r="43" spans="1:18" ht="14.25" customHeight="1" x14ac:dyDescent="0.25">
      <c r="A43" s="1" t="s">
        <v>169</v>
      </c>
    </row>
    <row r="44" spans="1:18" x14ac:dyDescent="0.25">
      <c r="A44" s="2" t="s">
        <v>168</v>
      </c>
      <c r="B44" s="4"/>
    </row>
    <row r="45" spans="1:18" x14ac:dyDescent="0.25">
      <c r="A45" s="2"/>
      <c r="B45" s="4"/>
    </row>
    <row r="46" spans="1:18" x14ac:dyDescent="0.25">
      <c r="A46" s="1" t="s">
        <v>12</v>
      </c>
    </row>
    <row r="47" spans="1:18" x14ac:dyDescent="0.25">
      <c r="A47" s="2" t="s">
        <v>13</v>
      </c>
      <c r="B47" s="4"/>
    </row>
    <row r="48" spans="1:18" x14ac:dyDescent="0.25">
      <c r="A48" s="1"/>
    </row>
    <row r="49" spans="1:2" x14ac:dyDescent="0.25">
      <c r="A49" s="4"/>
      <c r="B49" s="4"/>
    </row>
  </sheetData>
  <mergeCells count="4">
    <mergeCell ref="I10:J10"/>
    <mergeCell ref="I11:J11"/>
    <mergeCell ref="T10:U10"/>
    <mergeCell ref="T11:U11"/>
  </mergeCells>
  <hyperlinks>
    <hyperlink ref="A1" r:id="rId1" xr:uid="{E75BE8DD-C228-48AD-9C68-754B4098F692}"/>
  </hyperlinks>
  <pageMargins left="0.7" right="0.7" top="0.75" bottom="0.75" header="0.3" footer="0.3"/>
  <pageSetup paperSize="9"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4E849-E74D-464B-83F8-8DFFA00A2166}">
  <dimension ref="A1:Y50"/>
  <sheetViews>
    <sheetView showGridLines="0" showRowColHeaders="0" zoomScale="90" zoomScaleNormal="90" workbookViewId="0">
      <pane xSplit="1" ySplit="11" topLeftCell="B12" activePane="bottomRight" state="frozen"/>
      <selection activeCell="A12" sqref="A12"/>
      <selection pane="topRight" activeCell="A12" sqref="A12"/>
      <selection pane="bottomLeft" activeCell="A12" sqref="A12"/>
      <selection pane="bottomRight"/>
    </sheetView>
  </sheetViews>
  <sheetFormatPr baseColWidth="10" defaultColWidth="17.85546875" defaultRowHeight="15.75" x14ac:dyDescent="0.25"/>
  <cols>
    <col min="1" max="7" width="17.85546875" style="3"/>
    <col min="8" max="8" width="4.42578125" style="3" customWidth="1"/>
    <col min="9" max="9" width="17.85546875" style="3"/>
    <col min="10" max="10" width="26.85546875" style="3" customWidth="1"/>
    <col min="11" max="12" width="17.85546875" style="3"/>
    <col min="13" max="13" width="7.42578125" style="3" customWidth="1"/>
    <col min="14" max="16384" width="17.85546875" style="3"/>
  </cols>
  <sheetData>
    <row r="1" spans="1:25" x14ac:dyDescent="0.25">
      <c r="A1" s="26" t="s">
        <v>345</v>
      </c>
      <c r="B1" s="61"/>
    </row>
    <row r="2" spans="1:25" x14ac:dyDescent="0.25">
      <c r="A2" s="7" t="s">
        <v>170</v>
      </c>
      <c r="B2" s="7"/>
    </row>
    <row r="3" spans="1:25" x14ac:dyDescent="0.25">
      <c r="A3" s="11" t="s">
        <v>430</v>
      </c>
      <c r="B3" s="11"/>
    </row>
    <row r="4" spans="1:25" x14ac:dyDescent="0.25">
      <c r="A4" s="11"/>
      <c r="B4" s="11"/>
    </row>
    <row r="5" spans="1:25" x14ac:dyDescent="0.25">
      <c r="A5" s="8" t="s">
        <v>171</v>
      </c>
      <c r="B5" s="8"/>
    </row>
    <row r="6" spans="1:25" x14ac:dyDescent="0.25">
      <c r="A6" s="3" t="s">
        <v>431</v>
      </c>
      <c r="B6" s="4"/>
    </row>
    <row r="7" spans="1:25" x14ac:dyDescent="0.25">
      <c r="A7" s="4"/>
      <c r="B7" s="4"/>
    </row>
    <row r="8" spans="1:25" x14ac:dyDescent="0.25">
      <c r="A8" s="4" t="s">
        <v>172</v>
      </c>
      <c r="B8" s="4"/>
      <c r="N8" s="4" t="s">
        <v>174</v>
      </c>
      <c r="O8" s="4"/>
    </row>
    <row r="9" spans="1:25" x14ac:dyDescent="0.25">
      <c r="A9" s="3" t="s">
        <v>432</v>
      </c>
      <c r="B9" s="68"/>
      <c r="C9" s="68"/>
      <c r="D9" s="68"/>
      <c r="E9" s="68"/>
      <c r="F9" s="68"/>
      <c r="G9" s="68"/>
      <c r="I9" s="3" t="s">
        <v>427</v>
      </c>
      <c r="N9" s="3" t="s">
        <v>432</v>
      </c>
      <c r="O9" s="68"/>
      <c r="P9" s="68"/>
      <c r="Q9" s="68"/>
      <c r="R9" s="68"/>
      <c r="S9" s="68"/>
      <c r="T9" s="68"/>
      <c r="V9" s="3" t="s">
        <v>427</v>
      </c>
    </row>
    <row r="10" spans="1:25" s="55" customFormat="1" ht="41.25" customHeight="1" x14ac:dyDescent="0.25">
      <c r="A10" s="46" t="s">
        <v>1</v>
      </c>
      <c r="B10" s="9" t="s">
        <v>47</v>
      </c>
      <c r="C10" s="9" t="s">
        <v>48</v>
      </c>
      <c r="D10" s="9" t="s">
        <v>49</v>
      </c>
      <c r="E10" s="9" t="s">
        <v>50</v>
      </c>
      <c r="F10" s="9" t="s">
        <v>51</v>
      </c>
      <c r="G10" s="9" t="s">
        <v>138</v>
      </c>
      <c r="I10" s="9"/>
      <c r="J10" s="9"/>
      <c r="K10" s="9" t="s">
        <v>0</v>
      </c>
      <c r="L10" s="9" t="s">
        <v>428</v>
      </c>
      <c r="N10" s="46" t="s">
        <v>1</v>
      </c>
      <c r="O10" s="9" t="s">
        <v>47</v>
      </c>
      <c r="P10" s="9" t="s">
        <v>48</v>
      </c>
      <c r="Q10" s="9" t="s">
        <v>49</v>
      </c>
      <c r="R10" s="9" t="s">
        <v>50</v>
      </c>
      <c r="S10" s="9" t="s">
        <v>51</v>
      </c>
      <c r="T10" s="9" t="s">
        <v>138</v>
      </c>
      <c r="V10" s="9"/>
      <c r="W10" s="9"/>
      <c r="X10" s="9" t="s">
        <v>0</v>
      </c>
      <c r="Y10" s="9" t="s">
        <v>428</v>
      </c>
    </row>
    <row r="11" spans="1:25" s="56" customFormat="1" ht="31.5" x14ac:dyDescent="0.25">
      <c r="A11" s="44" t="s">
        <v>2</v>
      </c>
      <c r="B11" s="10" t="s">
        <v>47</v>
      </c>
      <c r="C11" s="10" t="s">
        <v>48</v>
      </c>
      <c r="D11" s="10" t="s">
        <v>49</v>
      </c>
      <c r="E11" s="10" t="s">
        <v>50</v>
      </c>
      <c r="F11" s="10" t="s">
        <v>51</v>
      </c>
      <c r="G11" s="10" t="s">
        <v>139</v>
      </c>
      <c r="I11" s="10"/>
      <c r="J11" s="10"/>
      <c r="K11" s="10" t="s">
        <v>0</v>
      </c>
      <c r="L11" s="10" t="s">
        <v>429</v>
      </c>
      <c r="N11" s="44" t="s">
        <v>2</v>
      </c>
      <c r="O11" s="10" t="s">
        <v>47</v>
      </c>
      <c r="P11" s="10" t="s">
        <v>48</v>
      </c>
      <c r="Q11" s="10" t="s">
        <v>49</v>
      </c>
      <c r="R11" s="10" t="s">
        <v>50</v>
      </c>
      <c r="S11" s="10" t="s">
        <v>51</v>
      </c>
      <c r="T11" s="10" t="s">
        <v>139</v>
      </c>
      <c r="V11" s="10"/>
      <c r="W11" s="10"/>
      <c r="X11" s="10" t="s">
        <v>0</v>
      </c>
      <c r="Y11" s="10" t="s">
        <v>429</v>
      </c>
    </row>
    <row r="12" spans="1:25" x14ac:dyDescent="0.25">
      <c r="A12" s="5">
        <v>45261</v>
      </c>
      <c r="B12" s="15">
        <v>100</v>
      </c>
      <c r="C12" s="15">
        <v>100</v>
      </c>
      <c r="D12" s="15">
        <v>100</v>
      </c>
      <c r="E12" s="15">
        <v>100</v>
      </c>
      <c r="F12" s="15">
        <v>100</v>
      </c>
      <c r="G12" s="15">
        <v>100</v>
      </c>
      <c r="I12" s="15" t="s">
        <v>47</v>
      </c>
      <c r="J12" s="66" t="s">
        <v>47</v>
      </c>
      <c r="K12" s="15">
        <v>81.001214478368752</v>
      </c>
      <c r="L12" s="15">
        <v>-1.5629954422728929</v>
      </c>
      <c r="N12" s="5">
        <v>45261</v>
      </c>
      <c r="O12" s="15">
        <v>100</v>
      </c>
      <c r="P12" s="15">
        <v>100</v>
      </c>
      <c r="Q12" s="15">
        <v>100</v>
      </c>
      <c r="R12" s="15">
        <v>100</v>
      </c>
      <c r="S12" s="15">
        <v>100</v>
      </c>
      <c r="T12" s="15">
        <v>100</v>
      </c>
      <c r="V12" s="15" t="s">
        <v>47</v>
      </c>
      <c r="W12" s="66" t="s">
        <v>47</v>
      </c>
      <c r="X12" s="15">
        <v>71.863855557587911</v>
      </c>
      <c r="Y12" s="15">
        <v>-0.26124000306769801</v>
      </c>
    </row>
    <row r="13" spans="1:25" x14ac:dyDescent="0.25">
      <c r="A13" s="6">
        <v>45292</v>
      </c>
      <c r="B13" s="16">
        <v>87.912860283054997</v>
      </c>
      <c r="C13" s="16">
        <v>83.450930418876879</v>
      </c>
      <c r="D13" s="16">
        <v>84.005604004173307</v>
      </c>
      <c r="E13" s="16">
        <v>84.517079547287324</v>
      </c>
      <c r="F13" s="16">
        <v>93.349697344886238</v>
      </c>
      <c r="G13" s="16">
        <v>87.67754382801715</v>
      </c>
      <c r="I13" s="16" t="s">
        <v>48</v>
      </c>
      <c r="J13" s="67" t="s">
        <v>48</v>
      </c>
      <c r="K13" s="16">
        <v>4.2677776222756991</v>
      </c>
      <c r="L13" s="16">
        <v>0.22196318524514957</v>
      </c>
      <c r="N13" s="6">
        <v>45292</v>
      </c>
      <c r="O13" s="16">
        <v>92.849162326429607</v>
      </c>
      <c r="P13" s="16">
        <v>93.501192740520338</v>
      </c>
      <c r="Q13" s="16">
        <v>89.607099852199966</v>
      </c>
      <c r="R13" s="16">
        <v>93.429409440082694</v>
      </c>
      <c r="S13" s="16">
        <v>93.00880548442403</v>
      </c>
      <c r="T13" s="16">
        <v>92.787113644295331</v>
      </c>
      <c r="V13" s="16" t="s">
        <v>48</v>
      </c>
      <c r="W13" s="67" t="s">
        <v>48</v>
      </c>
      <c r="X13" s="16">
        <v>6.5279645384334648</v>
      </c>
      <c r="Y13" s="16">
        <v>0.31614142764820574</v>
      </c>
    </row>
    <row r="14" spans="1:25" x14ac:dyDescent="0.25">
      <c r="A14" s="5">
        <v>45323</v>
      </c>
      <c r="B14" s="15">
        <v>84.574342936171192</v>
      </c>
      <c r="C14" s="15">
        <v>74.696585353129166</v>
      </c>
      <c r="D14" s="15">
        <v>78.921980106234699</v>
      </c>
      <c r="E14" s="15">
        <v>79.969688010258494</v>
      </c>
      <c r="F14" s="15">
        <v>95.442431851767324</v>
      </c>
      <c r="G14" s="15">
        <v>84.213091458911833</v>
      </c>
      <c r="I14" s="15" t="s">
        <v>49</v>
      </c>
      <c r="J14" s="66" t="s">
        <v>49</v>
      </c>
      <c r="K14" s="15">
        <v>3.1287095380118708</v>
      </c>
      <c r="L14" s="15">
        <v>0.11689986781109463</v>
      </c>
      <c r="N14" s="5">
        <v>45323</v>
      </c>
      <c r="O14" s="15">
        <v>90.302579644770077</v>
      </c>
      <c r="P14" s="15">
        <v>91.13973759532729</v>
      </c>
      <c r="Q14" s="15">
        <v>87.570493646198358</v>
      </c>
      <c r="R14" s="15">
        <v>90.802358993767285</v>
      </c>
      <c r="S14" s="15">
        <v>89.25711172007864</v>
      </c>
      <c r="T14" s="15">
        <v>90.172695334473076</v>
      </c>
      <c r="V14" s="15" t="s">
        <v>49</v>
      </c>
      <c r="W14" s="66" t="s">
        <v>49</v>
      </c>
      <c r="X14" s="15">
        <v>4.9826092324011029</v>
      </c>
      <c r="Y14" s="15">
        <v>-0.15872864455433167</v>
      </c>
    </row>
    <row r="15" spans="1:25" x14ac:dyDescent="0.25">
      <c r="A15" s="6">
        <v>45352</v>
      </c>
      <c r="B15" s="16">
        <v>86.480170042464195</v>
      </c>
      <c r="C15" s="16">
        <v>73.06895142641909</v>
      </c>
      <c r="D15" s="16">
        <v>78.982486022754088</v>
      </c>
      <c r="E15" s="16">
        <v>80.070594432813422</v>
      </c>
      <c r="F15" s="16">
        <v>99.063745886604053</v>
      </c>
      <c r="G15" s="16">
        <v>85.896125279271942</v>
      </c>
      <c r="I15" s="16" t="s">
        <v>50</v>
      </c>
      <c r="J15" s="67" t="s">
        <v>50</v>
      </c>
      <c r="K15" s="16">
        <v>5.3235360151413706</v>
      </c>
      <c r="L15" s="16">
        <v>0.15802907648613473</v>
      </c>
      <c r="N15" s="6">
        <v>45352</v>
      </c>
      <c r="O15" s="16">
        <v>88.528602298526778</v>
      </c>
      <c r="P15" s="16">
        <v>89.795848834866817</v>
      </c>
      <c r="Q15" s="16">
        <v>84.906817058314545</v>
      </c>
      <c r="R15" s="16">
        <v>88.231207096144388</v>
      </c>
      <c r="S15" s="16">
        <v>87.121043038835793</v>
      </c>
      <c r="T15" s="16">
        <v>88.300254386690696</v>
      </c>
      <c r="V15" s="16" t="s">
        <v>50</v>
      </c>
      <c r="W15" s="67" t="s">
        <v>50</v>
      </c>
      <c r="X15" s="16">
        <v>7.3720662969102762</v>
      </c>
      <c r="Y15" s="16">
        <v>-7.5252799195350661E-2</v>
      </c>
    </row>
    <row r="16" spans="1:25" x14ac:dyDescent="0.25">
      <c r="A16" s="5">
        <v>45383</v>
      </c>
      <c r="B16" s="15">
        <v>85.575476069312401</v>
      </c>
      <c r="C16" s="15">
        <v>69.900610303035222</v>
      </c>
      <c r="D16" s="15">
        <v>79.135801929989995</v>
      </c>
      <c r="E16" s="15">
        <v>76.685809177020914</v>
      </c>
      <c r="F16" s="15">
        <v>96.972490393280495</v>
      </c>
      <c r="G16" s="15">
        <v>84.759492259288876</v>
      </c>
      <c r="I16" s="15" t="s">
        <v>51</v>
      </c>
      <c r="J16" s="66" t="s">
        <v>51</v>
      </c>
      <c r="K16" s="15">
        <v>6.2787623462023152</v>
      </c>
      <c r="L16" s="15">
        <v>1.0661033127305277</v>
      </c>
      <c r="N16" s="5">
        <v>45383</v>
      </c>
      <c r="O16" s="15">
        <v>91.58989004429236</v>
      </c>
      <c r="P16" s="15">
        <v>93.502347422981629</v>
      </c>
      <c r="Q16" s="15">
        <v>86.741026470923401</v>
      </c>
      <c r="R16" s="15">
        <v>91.288396952257671</v>
      </c>
      <c r="S16" s="15">
        <v>89.902300908431698</v>
      </c>
      <c r="T16" s="15">
        <v>91.318319933385496</v>
      </c>
      <c r="V16" s="15" t="s">
        <v>51</v>
      </c>
      <c r="W16" s="66" t="s">
        <v>51</v>
      </c>
      <c r="X16" s="15">
        <v>9.2535043746672585</v>
      </c>
      <c r="Y16" s="15">
        <v>0.17908001916918259</v>
      </c>
    </row>
    <row r="17" spans="1:20" x14ac:dyDescent="0.25">
      <c r="A17" s="6">
        <v>45413</v>
      </c>
      <c r="B17" s="16">
        <v>93.098355283061139</v>
      </c>
      <c r="C17" s="16">
        <v>78.107019472264952</v>
      </c>
      <c r="D17" s="16">
        <v>85.968465985767054</v>
      </c>
      <c r="E17" s="16">
        <v>80.582153641082741</v>
      </c>
      <c r="F17" s="16">
        <v>102.5884628317484</v>
      </c>
      <c r="G17" s="16">
        <v>92.060066789031396</v>
      </c>
      <c r="N17" s="6">
        <v>45413</v>
      </c>
      <c r="O17" s="16">
        <v>98.431621731427796</v>
      </c>
      <c r="P17" s="16">
        <v>102.10273790987114</v>
      </c>
      <c r="Q17" s="16">
        <v>94.229443688479847</v>
      </c>
      <c r="R17" s="16">
        <v>99.961089004291765</v>
      </c>
      <c r="S17" s="16">
        <v>97.708418447922739</v>
      </c>
      <c r="T17" s="16">
        <v>98.485608714803831</v>
      </c>
    </row>
    <row r="18" spans="1:20" x14ac:dyDescent="0.25">
      <c r="A18" s="5">
        <v>45444</v>
      </c>
      <c r="B18" s="15">
        <v>102.93997553394479</v>
      </c>
      <c r="C18" s="15">
        <v>86.042763541327844</v>
      </c>
      <c r="D18" s="15">
        <v>94.455276138832801</v>
      </c>
      <c r="E18" s="15">
        <v>90.30694090640452</v>
      </c>
      <c r="F18" s="15">
        <v>111.41455996839991</v>
      </c>
      <c r="G18" s="15">
        <v>101.7256037864678</v>
      </c>
      <c r="N18" s="5">
        <v>45444</v>
      </c>
      <c r="O18" s="15">
        <v>103.03006741023076</v>
      </c>
      <c r="P18" s="15">
        <v>108.5492129688644</v>
      </c>
      <c r="Q18" s="15">
        <v>102.74234562567328</v>
      </c>
      <c r="R18" s="15">
        <v>107.49341331501967</v>
      </c>
      <c r="S18" s="15">
        <v>104.65364580608443</v>
      </c>
      <c r="T18" s="15">
        <v>103.74833351910931</v>
      </c>
    </row>
    <row r="19" spans="1:20" x14ac:dyDescent="0.25">
      <c r="A19" s="6">
        <v>45474</v>
      </c>
      <c r="B19" s="16">
        <v>109.44512018164481</v>
      </c>
      <c r="C19" s="16">
        <v>91.709171538077854</v>
      </c>
      <c r="D19" s="16">
        <v>104.7017776798393</v>
      </c>
      <c r="E19" s="16">
        <v>100.8192331853279</v>
      </c>
      <c r="F19" s="16">
        <v>128.3865393832709</v>
      </c>
      <c r="G19" s="16">
        <v>108.91083632253506</v>
      </c>
      <c r="N19" s="6">
        <v>45474</v>
      </c>
      <c r="O19" s="16">
        <v>111.69688493766242</v>
      </c>
      <c r="P19" s="16">
        <v>119.23981145708112</v>
      </c>
      <c r="Q19" s="16">
        <v>115.65053454552515</v>
      </c>
      <c r="R19" s="16">
        <v>119.4944573570661</v>
      </c>
      <c r="S19" s="16">
        <v>116.14721034347401</v>
      </c>
      <c r="T19" s="16">
        <v>113.16903662076851</v>
      </c>
    </row>
    <row r="20" spans="1:20" x14ac:dyDescent="0.25">
      <c r="A20" s="5">
        <v>45505</v>
      </c>
      <c r="B20" s="15">
        <v>116.39061273389186</v>
      </c>
      <c r="C20" s="15">
        <v>98.425792435157206</v>
      </c>
      <c r="D20" s="15">
        <v>114.78403945048706</v>
      </c>
      <c r="E20" s="15">
        <v>109.11474823013285</v>
      </c>
      <c r="F20" s="15">
        <v>135.33592073579405</v>
      </c>
      <c r="G20" s="15">
        <v>115.99236016526365</v>
      </c>
      <c r="N20" s="5">
        <v>45505</v>
      </c>
      <c r="O20" s="15">
        <v>116.63378317618171</v>
      </c>
      <c r="P20" s="15">
        <v>127.00866056124507</v>
      </c>
      <c r="Q20" s="15">
        <v>125.27972449845754</v>
      </c>
      <c r="R20" s="15">
        <v>129.8305850875106</v>
      </c>
      <c r="S20" s="15">
        <v>126.75889232444587</v>
      </c>
      <c r="T20" s="15">
        <v>119.28938091858454</v>
      </c>
    </row>
    <row r="21" spans="1:20" x14ac:dyDescent="0.25">
      <c r="A21" s="6">
        <v>45536</v>
      </c>
      <c r="B21" s="16">
        <v>122.06789603302252</v>
      </c>
      <c r="C21" s="16">
        <v>107.07145383984775</v>
      </c>
      <c r="D21" s="16">
        <v>125.04116564555633</v>
      </c>
      <c r="E21" s="16">
        <v>119.09716173420588</v>
      </c>
      <c r="F21" s="16">
        <v>146.97301137978772</v>
      </c>
      <c r="G21" s="16">
        <v>122.37460982009303</v>
      </c>
      <c r="N21" s="6">
        <v>45536</v>
      </c>
      <c r="O21" s="16">
        <v>124.58776801682363</v>
      </c>
      <c r="P21" s="16">
        <v>137.15584629699066</v>
      </c>
      <c r="Q21" s="16">
        <v>138.34904680390406</v>
      </c>
      <c r="R21" s="16">
        <v>140.75120714268979</v>
      </c>
      <c r="S21" s="16">
        <v>137.99950077251063</v>
      </c>
      <c r="T21" s="16">
        <v>128.05953107931657</v>
      </c>
    </row>
    <row r="22" spans="1:20" x14ac:dyDescent="0.25">
      <c r="A22" s="5">
        <v>45566</v>
      </c>
      <c r="B22" s="15">
        <v>129.06429062322371</v>
      </c>
      <c r="C22" s="15">
        <v>114.10790877157342</v>
      </c>
      <c r="D22" s="15">
        <v>135.52868270174673</v>
      </c>
      <c r="E22" s="15">
        <v>135.01425541496229</v>
      </c>
      <c r="F22" s="15">
        <v>157.79178552566205</v>
      </c>
      <c r="G22" s="15">
        <v>130.0130718803845</v>
      </c>
      <c r="N22" s="5">
        <v>45566</v>
      </c>
      <c r="O22" s="15">
        <v>136.13023468470558</v>
      </c>
      <c r="P22" s="15">
        <v>150.48183082678221</v>
      </c>
      <c r="Q22" s="15">
        <v>148.89711758733264</v>
      </c>
      <c r="R22" s="15">
        <v>153.00325725836848</v>
      </c>
      <c r="S22" s="15">
        <v>152.63786371283999</v>
      </c>
      <c r="T22" s="15">
        <v>139.94990435813105</v>
      </c>
    </row>
    <row r="23" spans="1:20" x14ac:dyDescent="0.25">
      <c r="A23" s="6">
        <v>45597</v>
      </c>
      <c r="B23" s="16">
        <v>134.81772283276794</v>
      </c>
      <c r="C23" s="16">
        <v>122.41726140649062</v>
      </c>
      <c r="D23" s="16">
        <v>144.56321194302936</v>
      </c>
      <c r="E23" s="16">
        <v>143.89320849837884</v>
      </c>
      <c r="F23" s="16">
        <v>165.66608006817728</v>
      </c>
      <c r="G23" s="16">
        <v>136.20259634236774</v>
      </c>
      <c r="N23" s="6">
        <v>45597</v>
      </c>
      <c r="O23" s="16">
        <v>143.27224534350208</v>
      </c>
      <c r="P23" s="16">
        <v>160.23869812437871</v>
      </c>
      <c r="Q23" s="16">
        <v>163.21429860704885</v>
      </c>
      <c r="R23" s="16">
        <v>163.66085264586229</v>
      </c>
      <c r="S23" s="16">
        <v>162.52772548953521</v>
      </c>
      <c r="T23" s="16">
        <v>148.01957786389326</v>
      </c>
    </row>
    <row r="24" spans="1:20" x14ac:dyDescent="0.25">
      <c r="A24" s="5">
        <v>45627</v>
      </c>
      <c r="B24" s="15">
        <v>146.20668667055892</v>
      </c>
      <c r="C24" s="15">
        <v>132.02012131601188</v>
      </c>
      <c r="D24" s="15">
        <v>157.87609942475584</v>
      </c>
      <c r="E24" s="15">
        <v>158.96000047247605</v>
      </c>
      <c r="F24" s="15">
        <v>179.27521602007042</v>
      </c>
      <c r="G24" s="15">
        <v>147.81255547481581</v>
      </c>
      <c r="N24" s="5">
        <v>45627</v>
      </c>
      <c r="O24" s="15">
        <v>152.33655045715147</v>
      </c>
      <c r="P24" s="15">
        <v>171.19570450559371</v>
      </c>
      <c r="Q24" s="15">
        <v>172.52466517669976</v>
      </c>
      <c r="R24" s="15">
        <v>172.70512181223052</v>
      </c>
      <c r="S24" s="15">
        <v>174.17547235037617</v>
      </c>
      <c r="T24" s="15">
        <v>157.40600976660798</v>
      </c>
    </row>
    <row r="25" spans="1:20" x14ac:dyDescent="0.25">
      <c r="A25" s="6">
        <v>45658</v>
      </c>
      <c r="B25" s="16">
        <v>150.22124195445681</v>
      </c>
      <c r="C25" s="16">
        <v>131.87410507748857</v>
      </c>
      <c r="D25" s="16">
        <v>162.04282465170556</v>
      </c>
      <c r="E25" s="16">
        <v>167.16661477108548</v>
      </c>
      <c r="F25" s="16">
        <v>179.54675185786095</v>
      </c>
      <c r="G25" s="16">
        <v>151.65565896845658</v>
      </c>
      <c r="N25" s="6">
        <v>45658</v>
      </c>
      <c r="O25" s="16">
        <v>160.97225816706094</v>
      </c>
      <c r="P25" s="16">
        <v>182.66294014423858</v>
      </c>
      <c r="Q25" s="16">
        <v>181.6615156926251</v>
      </c>
      <c r="R25" s="16">
        <v>186.00247351087907</v>
      </c>
      <c r="S25" s="16">
        <v>187.46449823096921</v>
      </c>
      <c r="T25" s="16">
        <v>166.90177349328488</v>
      </c>
    </row>
    <row r="26" spans="1:20" x14ac:dyDescent="0.25">
      <c r="A26" s="5">
        <v>45689</v>
      </c>
      <c r="B26" s="15">
        <v>155.20458259559013</v>
      </c>
      <c r="C26" s="15">
        <v>135.38829878508992</v>
      </c>
      <c r="D26" s="15">
        <v>167.5019795840953</v>
      </c>
      <c r="E26" s="15">
        <v>177.24154124722568</v>
      </c>
      <c r="F26" s="15">
        <v>190.75031414527783</v>
      </c>
      <c r="G26" s="15">
        <v>157.06299259477373</v>
      </c>
      <c r="N26" s="5">
        <v>45689</v>
      </c>
      <c r="O26" s="15">
        <v>165.81375725277388</v>
      </c>
      <c r="P26" s="15">
        <v>191.72971503417614</v>
      </c>
      <c r="Q26" s="15">
        <v>191.22900161768035</v>
      </c>
      <c r="R26" s="15">
        <v>196.19214939718117</v>
      </c>
      <c r="S26" s="15">
        <v>196.1500197251589</v>
      </c>
      <c r="T26" s="15">
        <v>172.85622137818879</v>
      </c>
    </row>
    <row r="27" spans="1:20" x14ac:dyDescent="0.25">
      <c r="A27" s="6">
        <v>45717</v>
      </c>
      <c r="B27" s="16">
        <v>158.55917749607119</v>
      </c>
      <c r="C27" s="16">
        <v>138.18686057346434</v>
      </c>
      <c r="D27" s="16">
        <v>170.34783969909324</v>
      </c>
      <c r="E27" s="16">
        <v>188.20770529067158</v>
      </c>
      <c r="F27" s="16">
        <v>196.11185393983823</v>
      </c>
      <c r="G27" s="16">
        <v>160.78538598915932</v>
      </c>
      <c r="N27" s="6">
        <v>45717</v>
      </c>
      <c r="O27" s="16">
        <v>169.83739799634421</v>
      </c>
      <c r="P27" s="16">
        <v>197.39401234779365</v>
      </c>
      <c r="Q27" s="16">
        <v>202.00034537034693</v>
      </c>
      <c r="R27" s="16">
        <v>205.18873700030164</v>
      </c>
      <c r="S27" s="16">
        <v>201.32951338795721</v>
      </c>
      <c r="T27" s="16">
        <v>177.70218928318542</v>
      </c>
    </row>
    <row r="28" spans="1:20" x14ac:dyDescent="0.25">
      <c r="A28" s="5">
        <v>45748</v>
      </c>
      <c r="B28" s="15">
        <v>164.07953146150555</v>
      </c>
      <c r="C28" s="15">
        <v>143.59154371802285</v>
      </c>
      <c r="D28" s="15">
        <v>176.65097932349204</v>
      </c>
      <c r="E28" s="15">
        <v>202.80700124606659</v>
      </c>
      <c r="F28" s="15">
        <v>205.64055735026821</v>
      </c>
      <c r="G28" s="15">
        <v>166.87802048341482</v>
      </c>
      <c r="N28" s="5">
        <v>45748</v>
      </c>
      <c r="O28" s="15">
        <v>177.98846223968536</v>
      </c>
      <c r="P28" s="15">
        <v>206.82195610622065</v>
      </c>
      <c r="Q28" s="15">
        <v>207.16228456705969</v>
      </c>
      <c r="R28" s="15">
        <v>209.95212498212985</v>
      </c>
      <c r="S28" s="15">
        <v>210.70818196739319</v>
      </c>
      <c r="T28" s="15">
        <v>185.66177892705394</v>
      </c>
    </row>
    <row r="29" spans="1:20" x14ac:dyDescent="0.25">
      <c r="A29" s="6">
        <v>45778</v>
      </c>
      <c r="B29" s="16">
        <v>170.78028907962297</v>
      </c>
      <c r="C29" s="16">
        <v>149.63743797997674</v>
      </c>
      <c r="D29" s="16">
        <v>188.37149191742395</v>
      </c>
      <c r="E29" s="16">
        <v>214.21964780058573</v>
      </c>
      <c r="F29" s="16">
        <v>220.55303991245293</v>
      </c>
      <c r="G29" s="16">
        <v>174.23844547100543</v>
      </c>
      <c r="N29" s="6">
        <v>45778</v>
      </c>
      <c r="O29" s="16">
        <v>184.97380453278262</v>
      </c>
      <c r="P29" s="16">
        <v>215.92409128510081</v>
      </c>
      <c r="Q29" s="16">
        <v>217.71430473903246</v>
      </c>
      <c r="R29" s="16">
        <v>221.73364150488592</v>
      </c>
      <c r="S29" s="16">
        <v>219.30343423830712</v>
      </c>
      <c r="T29" s="16">
        <v>193.37408936036596</v>
      </c>
    </row>
    <row r="30" spans="1:20" x14ac:dyDescent="0.25">
      <c r="A30" s="5">
        <v>45809</v>
      </c>
      <c r="B30" s="15">
        <v>178.29714658178102</v>
      </c>
      <c r="C30" s="15">
        <v>161.08354744730497</v>
      </c>
      <c r="D30" s="15">
        <v>200.26846933123269</v>
      </c>
      <c r="E30" s="15">
        <v>226.49869767592489</v>
      </c>
      <c r="F30" s="15">
        <v>237.1696082162297</v>
      </c>
      <c r="G30" s="15">
        <v>182.6520141701331</v>
      </c>
      <c r="N30" s="5">
        <v>45809</v>
      </c>
      <c r="O30" s="15">
        <v>189.44193344818595</v>
      </c>
      <c r="P30" s="15">
        <v>223.09364708354985</v>
      </c>
      <c r="Q30" s="15">
        <v>218.84671517221187</v>
      </c>
      <c r="R30" s="15">
        <v>225.92371111440346</v>
      </c>
      <c r="S30" s="15">
        <v>225.62556988220507</v>
      </c>
      <c r="T30" s="15">
        <v>197.96908621593383</v>
      </c>
    </row>
    <row r="31" spans="1:20" x14ac:dyDescent="0.25">
      <c r="A31" s="6">
        <v>45839</v>
      </c>
      <c r="B31" s="16">
        <v>186.76097804944089</v>
      </c>
      <c r="C31" s="16">
        <v>167.02364963295221</v>
      </c>
      <c r="D31" s="16">
        <v>209.68194664894759</v>
      </c>
      <c r="E31" s="16">
        <v>244.05027908962958</v>
      </c>
      <c r="F31" s="16">
        <v>251.16391793645033</v>
      </c>
      <c r="G31" s="16">
        <v>191.64441020878871</v>
      </c>
      <c r="N31" s="6">
        <v>45839</v>
      </c>
      <c r="O31" s="16">
        <v>196.3311518241841</v>
      </c>
      <c r="P31" s="16">
        <v>231.56906089400212</v>
      </c>
      <c r="Q31" s="16">
        <v>227.36452909309156</v>
      </c>
      <c r="R31" s="16">
        <v>233.76684085167781</v>
      </c>
      <c r="S31" s="16">
        <v>232.56906431020664</v>
      </c>
      <c r="T31" s="16">
        <v>205.08895837867138</v>
      </c>
    </row>
    <row r="32" spans="1:20" x14ac:dyDescent="0.25">
      <c r="A32" s="5">
        <v>45870</v>
      </c>
      <c r="B32" s="15">
        <v>187.31825880961767</v>
      </c>
      <c r="C32" s="15">
        <v>170.6878520723925</v>
      </c>
      <c r="D32" s="15">
        <v>214.37519938521001</v>
      </c>
      <c r="E32" s="15">
        <v>242.5222899316602</v>
      </c>
      <c r="F32" s="15">
        <v>258.54479285531033</v>
      </c>
      <c r="G32" s="15">
        <v>192.66546440648861</v>
      </c>
      <c r="N32" s="5">
        <v>45870</v>
      </c>
      <c r="O32" s="15">
        <v>198.14460831722633</v>
      </c>
      <c r="P32" s="15">
        <v>236.2354072626531</v>
      </c>
      <c r="Q32" s="15">
        <v>232.76541946516224</v>
      </c>
      <c r="R32" s="15">
        <v>238.91932303013556</v>
      </c>
      <c r="S32" s="15">
        <v>236.79801247201482</v>
      </c>
      <c r="T32" s="15">
        <v>207.63983521581375</v>
      </c>
    </row>
    <row r="33" spans="1:20" x14ac:dyDescent="0.25">
      <c r="A33" s="6">
        <v>45901</v>
      </c>
      <c r="B33" s="16">
        <v>190.71323540806071</v>
      </c>
      <c r="C33" s="16">
        <v>169.51224296794817</v>
      </c>
      <c r="D33" s="16">
        <v>215.95289872782305</v>
      </c>
      <c r="E33" s="16">
        <v>242.92878508046522</v>
      </c>
      <c r="F33" s="16">
        <v>258.95217539719636</v>
      </c>
      <c r="G33" s="16">
        <v>195.54043015185476</v>
      </c>
      <c r="N33" s="6">
        <v>45901</v>
      </c>
      <c r="O33" s="16">
        <v>201.20967392825708</v>
      </c>
      <c r="P33" s="16">
        <v>241.24612767267922</v>
      </c>
      <c r="Q33" s="16">
        <v>234.54886063973834</v>
      </c>
      <c r="R33" s="16">
        <v>241.16029716777808</v>
      </c>
      <c r="S33" s="16">
        <v>240.77549013364467</v>
      </c>
      <c r="T33" s="16">
        <v>210.77302428671737</v>
      </c>
    </row>
    <row r="34" spans="1:20" x14ac:dyDescent="0.25">
      <c r="A34" s="5">
        <v>45931</v>
      </c>
      <c r="B34" s="15">
        <v>191.87974460363822</v>
      </c>
      <c r="C34" s="15">
        <v>171.59074384921644</v>
      </c>
      <c r="D34" s="15">
        <v>216.22867077611198</v>
      </c>
      <c r="E34" s="15">
        <v>245.36172213792838</v>
      </c>
      <c r="F34" s="15">
        <v>271.60772591172173</v>
      </c>
      <c r="G34" s="15">
        <v>197.26430248309111</v>
      </c>
      <c r="N34" s="5">
        <v>45931</v>
      </c>
      <c r="O34" s="15">
        <v>203.52074376579705</v>
      </c>
      <c r="P34" s="15">
        <v>244.66673889210583</v>
      </c>
      <c r="Q34" s="15">
        <v>235.9690201885663</v>
      </c>
      <c r="R34" s="15">
        <v>241.25173064451641</v>
      </c>
      <c r="S34" s="15">
        <v>245.90139623197547</v>
      </c>
      <c r="T34" s="15">
        <v>213.18380358663961</v>
      </c>
    </row>
    <row r="35" spans="1:20" x14ac:dyDescent="0.25">
      <c r="A35" s="6">
        <v>45962</v>
      </c>
      <c r="B35" s="16">
        <v>192.02267104883626</v>
      </c>
      <c r="C35" s="16">
        <v>172.8106820858689</v>
      </c>
      <c r="D35" s="16">
        <v>216.53986476392447</v>
      </c>
      <c r="E35" s="16">
        <v>238.96674830104979</v>
      </c>
      <c r="F35" s="16">
        <v>277.48104292084167</v>
      </c>
      <c r="G35" s="16">
        <v>197.42717103045919</v>
      </c>
      <c r="N35" s="6">
        <v>45962</v>
      </c>
      <c r="O35" s="16">
        <v>204.89782768339415</v>
      </c>
      <c r="P35" s="16">
        <v>246.49002950133578</v>
      </c>
      <c r="Q35" s="16">
        <v>234.49807725396946</v>
      </c>
      <c r="R35" s="16">
        <v>243.23438042560355</v>
      </c>
      <c r="S35" s="16">
        <v>246.80191329929372</v>
      </c>
      <c r="T35" s="16">
        <v>214.45631518268505</v>
      </c>
    </row>
    <row r="36" spans="1:20" x14ac:dyDescent="0.25">
      <c r="A36" s="5">
        <v>45992</v>
      </c>
      <c r="B36" s="15">
        <v>192.70473696274544</v>
      </c>
      <c r="C36" s="15">
        <v>173.50791200493336</v>
      </c>
      <c r="D36" s="15">
        <v>220.25829835951481</v>
      </c>
      <c r="E36" s="15">
        <v>246.00180969860224</v>
      </c>
      <c r="F36" s="15">
        <v>285.29365646966397</v>
      </c>
      <c r="G36" s="15">
        <v>198.76799619128482</v>
      </c>
      <c r="N36" s="5">
        <v>45992</v>
      </c>
      <c r="O36" s="15">
        <v>206.1457173779138</v>
      </c>
      <c r="P36" s="15">
        <v>246.49100708823229</v>
      </c>
      <c r="Q36" s="15">
        <v>231.95715561693095</v>
      </c>
      <c r="R36" s="15">
        <v>239.72967085955025</v>
      </c>
      <c r="S36" s="15">
        <v>246.85134538290171</v>
      </c>
      <c r="T36" s="15">
        <v>215.05127693037497</v>
      </c>
    </row>
    <row r="37" spans="1:20" x14ac:dyDescent="0.25">
      <c r="A37" s="6">
        <v>46023</v>
      </c>
      <c r="B37" s="16">
        <v>190.30116034955952</v>
      </c>
      <c r="C37" s="16">
        <v>172.46345898472146</v>
      </c>
      <c r="D37" s="16">
        <v>212.4815494253285</v>
      </c>
      <c r="E37" s="16">
        <v>242.93035593983095</v>
      </c>
      <c r="F37" s="16">
        <v>282.89151615822885</v>
      </c>
      <c r="G37" s="16">
        <v>196.24712124965345</v>
      </c>
      <c r="N37" s="6">
        <v>46023</v>
      </c>
      <c r="O37" s="16">
        <v>204.59769720232467</v>
      </c>
      <c r="P37" s="16">
        <v>248.16936677976264</v>
      </c>
      <c r="Q37" s="16">
        <v>233.18079288875614</v>
      </c>
      <c r="R37" s="16">
        <v>240.45182158318465</v>
      </c>
      <c r="S37" s="16">
        <v>246.81858493684979</v>
      </c>
      <c r="T37" s="16">
        <v>214.08154303880119</v>
      </c>
    </row>
    <row r="38" spans="1:20" x14ac:dyDescent="0.25">
      <c r="A38" s="5">
        <v>46054</v>
      </c>
      <c r="B38" s="15">
        <v>184.59345857941651</v>
      </c>
      <c r="C38" s="15">
        <v>170.61562519247423</v>
      </c>
      <c r="D38" s="15">
        <v>208.07963855374288</v>
      </c>
      <c r="E38" s="15">
        <v>239.18895113890622</v>
      </c>
      <c r="F38" s="15">
        <v>278.31450740575781</v>
      </c>
      <c r="G38" s="15">
        <v>190.88946467770722</v>
      </c>
      <c r="N38" s="5">
        <v>46054</v>
      </c>
      <c r="O38" s="15">
        <v>202.22713553388533</v>
      </c>
      <c r="P38" s="15">
        <v>246.40965030365791</v>
      </c>
      <c r="Q38" s="15">
        <v>232.03089074246793</v>
      </c>
      <c r="R38" s="15">
        <v>238.7057411325404</v>
      </c>
      <c r="S38" s="15">
        <v>244.63427941824474</v>
      </c>
      <c r="T38" s="15">
        <v>211.85730774780086</v>
      </c>
    </row>
    <row r="39" spans="1:20" x14ac:dyDescent="0.25">
      <c r="A39" s="6">
        <v>46082</v>
      </c>
      <c r="B39" s="16">
        <v>183.11518806926588</v>
      </c>
      <c r="C39" s="16">
        <v>170.34305287677486</v>
      </c>
      <c r="D39" s="16">
        <v>207.36143767182037</v>
      </c>
      <c r="E39" s="16">
        <v>238.07287934188892</v>
      </c>
      <c r="F39" s="16">
        <v>280.2055942670093</v>
      </c>
      <c r="G39" s="16">
        <v>189.64743240024154</v>
      </c>
      <c r="N39" s="6">
        <v>46082</v>
      </c>
      <c r="O39" s="16">
        <v>200.71532196309923</v>
      </c>
      <c r="P39" s="16">
        <v>244.97036438962999</v>
      </c>
      <c r="Q39" s="16">
        <v>230.52356157482384</v>
      </c>
      <c r="R39" s="16">
        <v>237.50682066271415</v>
      </c>
      <c r="S39" s="16">
        <v>243.83116321462998</v>
      </c>
      <c r="T39" s="16">
        <v>210.427017166556</v>
      </c>
    </row>
    <row r="40" spans="1:20" x14ac:dyDescent="0.25">
      <c r="A40" s="5">
        <v>46113</v>
      </c>
      <c r="B40" s="15">
        <v>183.95228391658034</v>
      </c>
      <c r="C40" s="15">
        <v>173.09150843152676</v>
      </c>
      <c r="D40" s="15">
        <v>209.7030988577751</v>
      </c>
      <c r="E40" s="15">
        <v>238.84781178032136</v>
      </c>
      <c r="F40" s="15">
        <v>283.05744051035589</v>
      </c>
      <c r="G40" s="15">
        <v>190.69979031690644</v>
      </c>
      <c r="N40" s="5">
        <v>46113</v>
      </c>
      <c r="O40" s="15">
        <v>200.08830062290249</v>
      </c>
      <c r="P40" s="15">
        <v>245.22293175914882</v>
      </c>
      <c r="Q40" s="15">
        <v>226.51507326709185</v>
      </c>
      <c r="R40" s="15">
        <v>234.48511378761262</v>
      </c>
      <c r="S40" s="15">
        <v>242.42325738751904</v>
      </c>
      <c r="T40" s="15">
        <v>209.47309038343334</v>
      </c>
    </row>
    <row r="44" spans="1:20" ht="14.25" customHeight="1" x14ac:dyDescent="0.25">
      <c r="A44" s="1" t="s">
        <v>169</v>
      </c>
    </row>
    <row r="45" spans="1:20" x14ac:dyDescent="0.25">
      <c r="A45" s="2" t="s">
        <v>168</v>
      </c>
      <c r="B45" s="4"/>
    </row>
    <row r="46" spans="1:20" x14ac:dyDescent="0.25">
      <c r="A46" s="2"/>
      <c r="B46" s="4"/>
    </row>
    <row r="47" spans="1:20" x14ac:dyDescent="0.25">
      <c r="A47" s="1" t="s">
        <v>12</v>
      </c>
    </row>
    <row r="48" spans="1:20" x14ac:dyDescent="0.25">
      <c r="A48" s="2" t="s">
        <v>13</v>
      </c>
      <c r="B48" s="4"/>
    </row>
    <row r="49" spans="1:2" x14ac:dyDescent="0.25">
      <c r="A49" s="1"/>
    </row>
    <row r="50" spans="1:2" x14ac:dyDescent="0.25">
      <c r="A50" s="4"/>
      <c r="B50" s="4"/>
    </row>
  </sheetData>
  <hyperlinks>
    <hyperlink ref="A1" r:id="rId1" xr:uid="{C07E3E96-BF12-4582-884D-FBF75DFA5CAF}"/>
  </hyperlinks>
  <pageMargins left="0.7" right="0.7"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4C1B2-9BFB-42CE-A57F-3826EBBB2D2F}">
  <dimension ref="A1:K49"/>
  <sheetViews>
    <sheetView showGridLines="0" showRowColHeaders="0" zoomScale="90" zoomScaleNormal="90" workbookViewId="0">
      <pane xSplit="1" ySplit="9" topLeftCell="B10" activePane="bottomRight" state="frozen"/>
      <selection activeCell="A12" sqref="A12"/>
      <selection pane="topRight" activeCell="A12" sqref="A12"/>
      <selection pane="bottomLeft" activeCell="A12" sqref="A12"/>
      <selection pane="bottomRight"/>
    </sheetView>
  </sheetViews>
  <sheetFormatPr baseColWidth="10" defaultColWidth="11.5703125" defaultRowHeight="15" x14ac:dyDescent="0.25"/>
  <cols>
    <col min="1" max="1" width="11.5703125" style="1"/>
    <col min="2" max="3" width="21.28515625" style="1" customWidth="1"/>
    <col min="4" max="4" width="4.7109375" style="1" customWidth="1"/>
    <col min="5" max="6" width="28" style="1" customWidth="1"/>
    <col min="7" max="7" width="6.85546875" style="1" bestFit="1" customWidth="1"/>
    <col min="8" max="8" width="20.42578125" style="1" customWidth="1"/>
    <col min="9" max="9" width="3.85546875" style="1" customWidth="1"/>
    <col min="10" max="16384" width="11.5703125" style="1"/>
  </cols>
  <sheetData>
    <row r="1" spans="1:11" x14ac:dyDescent="0.25">
      <c r="A1" s="26" t="s">
        <v>345</v>
      </c>
    </row>
    <row r="2" spans="1:11" ht="15.75" x14ac:dyDescent="0.25">
      <c r="A2" s="7" t="s">
        <v>433</v>
      </c>
    </row>
    <row r="4" spans="1:11" ht="15.75" x14ac:dyDescent="0.25">
      <c r="A4" s="8" t="s">
        <v>434</v>
      </c>
    </row>
    <row r="6" spans="1:11" x14ac:dyDescent="0.25">
      <c r="A6" s="1" t="s">
        <v>114</v>
      </c>
      <c r="E6" s="1" t="s">
        <v>110</v>
      </c>
    </row>
    <row r="7" spans="1:11" ht="15.75" x14ac:dyDescent="0.25">
      <c r="A7" s="2" t="s">
        <v>92</v>
      </c>
      <c r="E7" s="1" t="s">
        <v>111</v>
      </c>
      <c r="G7" s="388" t="s">
        <v>435</v>
      </c>
      <c r="H7" s="379"/>
      <c r="J7" s="388" t="s">
        <v>436</v>
      </c>
      <c r="K7" s="379"/>
    </row>
    <row r="8" spans="1:11" ht="15.75" x14ac:dyDescent="0.25">
      <c r="A8" s="9" t="s">
        <v>1</v>
      </c>
      <c r="B8" s="9" t="s">
        <v>437</v>
      </c>
      <c r="C8" s="9" t="s">
        <v>438</v>
      </c>
      <c r="E8" s="389" t="s">
        <v>112</v>
      </c>
      <c r="F8" s="389" t="s">
        <v>113</v>
      </c>
      <c r="G8" s="9" t="s">
        <v>0</v>
      </c>
      <c r="H8" s="9" t="s">
        <v>241</v>
      </c>
      <c r="J8" s="9" t="s">
        <v>0</v>
      </c>
      <c r="K8" s="9" t="s">
        <v>241</v>
      </c>
    </row>
    <row r="9" spans="1:11" ht="15.75" x14ac:dyDescent="0.25">
      <c r="A9" s="25" t="s">
        <v>2</v>
      </c>
      <c r="B9" s="25" t="s">
        <v>439</v>
      </c>
      <c r="C9" s="25" t="s">
        <v>255</v>
      </c>
      <c r="E9" s="390"/>
      <c r="F9" s="390"/>
      <c r="G9" s="25" t="s">
        <v>0</v>
      </c>
      <c r="H9" s="25" t="s">
        <v>242</v>
      </c>
      <c r="J9" s="25" t="s">
        <v>0</v>
      </c>
      <c r="K9" s="25" t="s">
        <v>242</v>
      </c>
    </row>
    <row r="10" spans="1:11" ht="15.75" x14ac:dyDescent="0.25">
      <c r="A10" s="5">
        <v>35400</v>
      </c>
      <c r="B10" s="15">
        <v>17.954715042419863</v>
      </c>
      <c r="C10" s="60">
        <v>15.812904442906483</v>
      </c>
      <c r="E10" s="16" t="s">
        <v>37</v>
      </c>
      <c r="F10" s="16" t="s">
        <v>37</v>
      </c>
      <c r="G10" s="16">
        <v>13.584919597216306</v>
      </c>
      <c r="H10" s="16">
        <v>47.91596762225501</v>
      </c>
      <c r="I10" s="28"/>
      <c r="J10" s="16">
        <v>16.292153000567858</v>
      </c>
      <c r="K10" s="16">
        <v>20.528649452372868</v>
      </c>
    </row>
    <row r="11" spans="1:11" ht="15.75" x14ac:dyDescent="0.25">
      <c r="A11" s="6">
        <v>35765</v>
      </c>
      <c r="B11" s="16">
        <v>19.294561908377609</v>
      </c>
      <c r="C11" s="59">
        <v>18.744506276477509</v>
      </c>
      <c r="E11" s="15" t="s">
        <v>44</v>
      </c>
      <c r="F11" s="15" t="s">
        <v>46</v>
      </c>
      <c r="G11" s="15">
        <v>26.511849623293749</v>
      </c>
      <c r="H11" s="15">
        <v>47.91596762225501</v>
      </c>
      <c r="J11" s="15">
        <v>14.144619053254218</v>
      </c>
      <c r="K11" s="15">
        <v>20.528649452372868</v>
      </c>
    </row>
    <row r="12" spans="1:11" ht="15.75" x14ac:dyDescent="0.25">
      <c r="A12" s="5">
        <v>36130</v>
      </c>
      <c r="B12" s="15">
        <v>22.218564863937324</v>
      </c>
      <c r="C12" s="60">
        <v>22.070005186586801</v>
      </c>
      <c r="E12" s="16" t="s">
        <v>43</v>
      </c>
      <c r="F12" s="16" t="s">
        <v>43</v>
      </c>
      <c r="G12" s="16">
        <v>31.256559869194302</v>
      </c>
      <c r="H12" s="16">
        <v>47.91596762225501</v>
      </c>
      <c r="J12" s="16">
        <v>39.980924790529876</v>
      </c>
      <c r="K12" s="16">
        <v>20.528649452372868</v>
      </c>
    </row>
    <row r="13" spans="1:11" ht="15.75" x14ac:dyDescent="0.25">
      <c r="A13" s="6">
        <v>36495</v>
      </c>
      <c r="B13" s="16">
        <v>21.895505363863901</v>
      </c>
      <c r="C13" s="59">
        <v>23.390638012246932</v>
      </c>
      <c r="E13" s="15" t="s">
        <v>42</v>
      </c>
      <c r="F13" s="15" t="s">
        <v>42</v>
      </c>
      <c r="G13" s="15">
        <v>39.137344674702589</v>
      </c>
      <c r="H13" s="15">
        <v>47.91596762225501</v>
      </c>
      <c r="I13" s="28"/>
      <c r="J13" s="15">
        <v>21.458160898079473</v>
      </c>
      <c r="K13" s="15">
        <v>20.528649452372868</v>
      </c>
    </row>
    <row r="14" spans="1:11" ht="15.75" x14ac:dyDescent="0.25">
      <c r="A14" s="5">
        <v>36861</v>
      </c>
      <c r="B14" s="15">
        <v>20.892450750390545</v>
      </c>
      <c r="C14" s="60">
        <v>25.101861732100296</v>
      </c>
      <c r="E14" s="16" t="s">
        <v>93</v>
      </c>
      <c r="F14" s="16" t="s">
        <v>94</v>
      </c>
      <c r="G14" s="16">
        <v>40.350449343679919</v>
      </c>
      <c r="H14" s="16">
        <v>47.91596762225501</v>
      </c>
      <c r="I14" s="28"/>
      <c r="J14" s="16">
        <v>11.194088020530002</v>
      </c>
      <c r="K14" s="16">
        <v>20.528649452372868</v>
      </c>
    </row>
    <row r="15" spans="1:11" ht="15.75" x14ac:dyDescent="0.25">
      <c r="A15" s="6">
        <v>37226</v>
      </c>
      <c r="B15" s="16">
        <v>19.237933715892286</v>
      </c>
      <c r="C15" s="59">
        <v>22.319829150684658</v>
      </c>
      <c r="E15" s="15" t="s">
        <v>41</v>
      </c>
      <c r="F15" s="15" t="s">
        <v>41</v>
      </c>
      <c r="G15" s="15">
        <v>59.361747438042812</v>
      </c>
      <c r="H15" s="15">
        <v>47.91596762225501</v>
      </c>
      <c r="I15" s="28"/>
      <c r="J15" s="15">
        <v>15.535099851623741</v>
      </c>
      <c r="K15" s="15">
        <v>20.528649452372868</v>
      </c>
    </row>
    <row r="16" spans="1:11" ht="15.75" x14ac:dyDescent="0.25">
      <c r="A16" s="5">
        <v>37591</v>
      </c>
      <c r="B16" s="15">
        <v>10.739029687868157</v>
      </c>
      <c r="C16" s="60">
        <v>16.212600873237204</v>
      </c>
      <c r="E16" s="16" t="s">
        <v>240</v>
      </c>
      <c r="F16" s="16" t="s">
        <v>240</v>
      </c>
      <c r="G16" s="16">
        <v>71.525639735295314</v>
      </c>
      <c r="H16" s="16">
        <v>47.91596762225501</v>
      </c>
      <c r="I16" s="28"/>
      <c r="J16" s="16">
        <v>12.466403355203246</v>
      </c>
      <c r="K16" s="16">
        <v>20.528649452372868</v>
      </c>
    </row>
    <row r="17" spans="1:11" ht="15.75" x14ac:dyDescent="0.25">
      <c r="A17" s="6">
        <v>37956</v>
      </c>
      <c r="B17" s="16">
        <v>7.7282768419645498</v>
      </c>
      <c r="C17" s="59">
        <v>17.026475406788936</v>
      </c>
      <c r="E17" s="15" t="s">
        <v>39</v>
      </c>
      <c r="F17" s="15" t="s">
        <v>39</v>
      </c>
      <c r="G17" s="15">
        <v>74.278184797162893</v>
      </c>
      <c r="H17" s="15">
        <v>47.91596762225501</v>
      </c>
      <c r="I17" s="28"/>
      <c r="J17" s="15">
        <v>18.096406366350031</v>
      </c>
      <c r="K17" s="15">
        <v>20.528649452372868</v>
      </c>
    </row>
    <row r="18" spans="1:11" ht="15.75" x14ac:dyDescent="0.25">
      <c r="A18" s="5">
        <v>38322</v>
      </c>
      <c r="B18" s="15">
        <v>8.103211730213518</v>
      </c>
      <c r="C18" s="60">
        <v>15.89514573435876</v>
      </c>
      <c r="E18" s="16" t="s">
        <v>40</v>
      </c>
      <c r="F18" s="16" t="s">
        <v>45</v>
      </c>
      <c r="G18" s="16">
        <v>75.237013521707169</v>
      </c>
      <c r="H18" s="16">
        <v>47.91596762225501</v>
      </c>
      <c r="I18" s="28"/>
      <c r="J18" s="16">
        <v>35.589989735217344</v>
      </c>
      <c r="K18" s="16">
        <v>20.528649452372868</v>
      </c>
    </row>
    <row r="19" spans="1:11" ht="15.75" x14ac:dyDescent="0.25">
      <c r="A19" s="6">
        <v>38687</v>
      </c>
      <c r="B19" s="16">
        <v>8.802992651369701</v>
      </c>
      <c r="C19" s="59">
        <v>15.779397797557596</v>
      </c>
      <c r="E19" s="15"/>
      <c r="F19" s="15"/>
      <c r="G19" s="15"/>
      <c r="H19" s="15"/>
      <c r="I19" s="28"/>
      <c r="J19" s="15"/>
      <c r="K19" s="15"/>
    </row>
    <row r="20" spans="1:11" ht="15.75" x14ac:dyDescent="0.25">
      <c r="A20" s="5">
        <v>39052</v>
      </c>
      <c r="B20" s="15">
        <v>10.214900009574251</v>
      </c>
      <c r="C20" s="60">
        <v>15.785370137397642</v>
      </c>
      <c r="E20" s="16" t="s">
        <v>440</v>
      </c>
      <c r="F20" s="16" t="s">
        <v>441</v>
      </c>
      <c r="G20" s="16">
        <v>40.877038920959237</v>
      </c>
      <c r="H20" s="16"/>
      <c r="I20" s="28"/>
      <c r="J20" s="16">
        <v>29.213372226836935</v>
      </c>
      <c r="K20" s="16"/>
    </row>
    <row r="21" spans="1:11" ht="15.75" x14ac:dyDescent="0.25">
      <c r="A21" s="6">
        <v>39417</v>
      </c>
      <c r="B21" s="16">
        <v>10.985178918039443</v>
      </c>
      <c r="C21" s="59">
        <v>15.020370222088959</v>
      </c>
      <c r="E21" s="15" t="s">
        <v>442</v>
      </c>
      <c r="F21" s="15" t="s">
        <v>443</v>
      </c>
      <c r="G21" s="15">
        <v>94.16740620090178</v>
      </c>
      <c r="H21" s="15"/>
      <c r="I21" s="28"/>
      <c r="J21" s="15">
        <v>61.935281649153744</v>
      </c>
      <c r="K21" s="15"/>
    </row>
    <row r="22" spans="1:11" ht="15.75" x14ac:dyDescent="0.25">
      <c r="A22" s="5">
        <v>39783</v>
      </c>
      <c r="B22" s="15">
        <v>11.617019165036039</v>
      </c>
      <c r="C22" s="60">
        <v>14.254910845840515</v>
      </c>
      <c r="E22" s="28"/>
      <c r="F22" s="28"/>
      <c r="G22" s="28"/>
      <c r="H22" s="28"/>
      <c r="I22" s="28"/>
      <c r="J22" s="28"/>
    </row>
    <row r="23" spans="1:11" ht="15.75" x14ac:dyDescent="0.25">
      <c r="A23" s="6">
        <v>40148</v>
      </c>
      <c r="B23" s="16">
        <v>10.600583618394102</v>
      </c>
      <c r="C23" s="59">
        <v>14.155139142951523</v>
      </c>
      <c r="E23" s="28"/>
      <c r="F23" s="28"/>
      <c r="G23" s="28"/>
      <c r="H23" s="28"/>
      <c r="I23" s="28"/>
      <c r="J23" s="28"/>
    </row>
    <row r="24" spans="1:11" ht="15.75" x14ac:dyDescent="0.25">
      <c r="A24" s="5">
        <v>40513</v>
      </c>
      <c r="B24" s="15">
        <v>10.573115731305165</v>
      </c>
      <c r="C24" s="60">
        <v>13.442498660997474</v>
      </c>
      <c r="E24" s="28"/>
      <c r="F24" s="28"/>
      <c r="G24" s="28"/>
      <c r="H24" s="28"/>
      <c r="I24" s="28"/>
      <c r="J24" s="28"/>
    </row>
    <row r="25" spans="1:11" ht="15.75" x14ac:dyDescent="0.25">
      <c r="A25" s="6">
        <v>40878</v>
      </c>
      <c r="B25" s="16">
        <v>12.367844686617801</v>
      </c>
      <c r="C25" s="59">
        <v>13.563155201706095</v>
      </c>
      <c r="E25" s="28"/>
      <c r="F25" s="28"/>
      <c r="G25" s="28"/>
      <c r="H25" s="28"/>
      <c r="I25" s="28"/>
      <c r="J25" s="28"/>
    </row>
    <row r="26" spans="1:11" ht="15.75" x14ac:dyDescent="0.25">
      <c r="A26" s="5">
        <v>41244</v>
      </c>
      <c r="B26" s="15">
        <v>13.052689811626625</v>
      </c>
      <c r="C26" s="60">
        <v>14.200729365004088</v>
      </c>
      <c r="E26" s="28"/>
      <c r="F26" s="28"/>
      <c r="G26" s="28"/>
      <c r="H26" s="28"/>
      <c r="I26" s="28"/>
      <c r="J26" s="28"/>
    </row>
    <row r="27" spans="1:11" ht="15.75" x14ac:dyDescent="0.25">
      <c r="A27" s="6">
        <v>41609</v>
      </c>
      <c r="B27" s="16">
        <v>13.296008317432442</v>
      </c>
      <c r="C27" s="59">
        <v>14.171285650099128</v>
      </c>
      <c r="E27" s="28"/>
      <c r="F27" s="28"/>
      <c r="G27" s="28"/>
      <c r="H27" s="28"/>
      <c r="I27" s="28"/>
      <c r="J27" s="28"/>
    </row>
    <row r="28" spans="1:11" ht="15.75" x14ac:dyDescent="0.25">
      <c r="A28" s="5">
        <v>41974</v>
      </c>
      <c r="B28" s="15">
        <v>11.788184816456049</v>
      </c>
      <c r="C28" s="60">
        <v>13.565214267258119</v>
      </c>
      <c r="E28" s="28"/>
      <c r="F28" s="28"/>
      <c r="G28" s="28"/>
      <c r="H28" s="28"/>
      <c r="I28" s="28"/>
      <c r="J28" s="28"/>
    </row>
    <row r="29" spans="1:11" ht="15.75" x14ac:dyDescent="0.25">
      <c r="A29" s="6">
        <v>42339</v>
      </c>
      <c r="B29" s="16">
        <v>12.167703801173792</v>
      </c>
      <c r="C29" s="59">
        <v>14.886044300370994</v>
      </c>
      <c r="E29" s="28"/>
      <c r="F29" s="28"/>
      <c r="G29" s="28"/>
      <c r="H29" s="28"/>
      <c r="I29" s="28"/>
      <c r="J29" s="28"/>
    </row>
    <row r="30" spans="1:11" ht="15.75" x14ac:dyDescent="0.25">
      <c r="A30" s="5">
        <v>42705</v>
      </c>
      <c r="B30" s="15">
        <v>11.661806863977144</v>
      </c>
      <c r="C30" s="60">
        <v>15.709259984833434</v>
      </c>
      <c r="E30" s="28"/>
      <c r="F30" s="28"/>
      <c r="G30" s="28"/>
      <c r="H30" s="28"/>
      <c r="I30" s="28"/>
      <c r="J30" s="28"/>
    </row>
    <row r="31" spans="1:11" ht="15.75" x14ac:dyDescent="0.25">
      <c r="A31" s="6">
        <v>43070</v>
      </c>
      <c r="B31" s="16">
        <v>13.529077540470622</v>
      </c>
      <c r="C31" s="59">
        <v>15.610549827171088</v>
      </c>
      <c r="E31" s="28"/>
      <c r="F31" s="28"/>
      <c r="G31" s="28"/>
      <c r="H31" s="28"/>
      <c r="I31" s="28"/>
      <c r="J31" s="28"/>
    </row>
    <row r="32" spans="1:11" ht="15.75" x14ac:dyDescent="0.25">
      <c r="A32" s="5">
        <v>43435</v>
      </c>
      <c r="B32" s="15">
        <v>13.434975267100382</v>
      </c>
      <c r="C32" s="60">
        <v>17.661612879141973</v>
      </c>
      <c r="E32" s="28"/>
      <c r="F32" s="28"/>
      <c r="G32" s="28"/>
      <c r="H32" s="28"/>
      <c r="I32" s="28"/>
      <c r="J32" s="28"/>
    </row>
    <row r="33" spans="1:10" ht="15.75" x14ac:dyDescent="0.25">
      <c r="A33" s="6">
        <v>43800</v>
      </c>
      <c r="B33" s="16">
        <v>10.777068495481345</v>
      </c>
      <c r="C33" s="59">
        <v>14.952715958837414</v>
      </c>
      <c r="E33" s="28"/>
      <c r="F33" s="28"/>
      <c r="G33" s="28"/>
      <c r="H33" s="28"/>
      <c r="I33" s="28"/>
      <c r="J33" s="28"/>
    </row>
    <row r="34" spans="1:10" ht="15.75" x14ac:dyDescent="0.25">
      <c r="A34" s="5">
        <v>44166</v>
      </c>
      <c r="B34" s="15">
        <v>10.904632425640207</v>
      </c>
      <c r="C34" s="60">
        <v>19.162264595255081</v>
      </c>
      <c r="E34" s="28"/>
      <c r="F34" s="28"/>
      <c r="G34" s="28"/>
      <c r="H34" s="28"/>
      <c r="I34" s="28"/>
      <c r="J34" s="28"/>
    </row>
    <row r="35" spans="1:10" ht="15.75" x14ac:dyDescent="0.25">
      <c r="A35" s="6">
        <v>44531</v>
      </c>
      <c r="B35" s="16">
        <v>9.1367874251024297</v>
      </c>
      <c r="C35" s="59">
        <v>17.301029669440766</v>
      </c>
      <c r="E35" s="28"/>
      <c r="F35" s="28"/>
      <c r="G35" s="28"/>
      <c r="H35" s="28"/>
      <c r="I35" s="28"/>
      <c r="J35" s="28"/>
    </row>
    <row r="36" spans="1:10" ht="15.75" x14ac:dyDescent="0.25">
      <c r="A36" s="5">
        <v>44896</v>
      </c>
      <c r="B36" s="15">
        <v>8.0148000968985649</v>
      </c>
      <c r="C36" s="60">
        <v>16.868676204227526</v>
      </c>
      <c r="E36" s="28"/>
      <c r="F36" s="28"/>
      <c r="G36" s="28"/>
      <c r="H36" s="28"/>
      <c r="I36" s="28"/>
      <c r="J36" s="28"/>
    </row>
    <row r="37" spans="1:10" ht="15.75" x14ac:dyDescent="0.25">
      <c r="A37" s="6">
        <v>45261</v>
      </c>
      <c r="B37" s="16">
        <v>7.0906601132490685</v>
      </c>
      <c r="C37" s="59">
        <v>14.345488569049813</v>
      </c>
      <c r="E37" s="28"/>
      <c r="F37" s="28"/>
      <c r="G37" s="28"/>
      <c r="H37" s="28"/>
      <c r="I37" s="28"/>
      <c r="J37" s="28"/>
    </row>
    <row r="38" spans="1:10" ht="15.75" x14ac:dyDescent="0.25">
      <c r="A38" s="5">
        <v>45627</v>
      </c>
      <c r="B38" s="15">
        <v>9.5817423976468561</v>
      </c>
      <c r="C38" s="60">
        <v>15.172081390652412</v>
      </c>
      <c r="E38" s="28"/>
      <c r="F38" s="28"/>
      <c r="G38" s="28"/>
      <c r="H38" s="28"/>
      <c r="I38" s="28"/>
      <c r="J38" s="28"/>
    </row>
    <row r="39" spans="1:10" ht="15.75" x14ac:dyDescent="0.25">
      <c r="A39" s="6">
        <v>45748</v>
      </c>
      <c r="B39" s="16">
        <v>11.47589975842102</v>
      </c>
      <c r="C39" s="16">
        <v>15.372382203485193</v>
      </c>
      <c r="E39" s="28"/>
      <c r="F39" s="28"/>
      <c r="G39" s="28"/>
      <c r="H39" s="28"/>
      <c r="I39" s="28"/>
      <c r="J39" s="28"/>
    </row>
    <row r="40" spans="1:10" ht="15.75" x14ac:dyDescent="0.25">
      <c r="A40" s="5">
        <v>45931</v>
      </c>
      <c r="B40" s="15">
        <v>13.336689684933692</v>
      </c>
      <c r="C40" s="60">
        <v>16.044944166906102</v>
      </c>
      <c r="I40" s="28"/>
      <c r="J40" s="28"/>
    </row>
    <row r="41" spans="1:10" s="2" customFormat="1" ht="15.75" x14ac:dyDescent="0.25">
      <c r="A41" s="6">
        <v>46113</v>
      </c>
      <c r="B41" s="16">
        <v>13.584919597216306</v>
      </c>
      <c r="C41" s="16">
        <v>16.292153000567858</v>
      </c>
      <c r="I41" s="28"/>
      <c r="J41" s="28"/>
    </row>
    <row r="42" spans="1:10" x14ac:dyDescent="0.25">
      <c r="I42" s="28"/>
      <c r="J42" s="28"/>
    </row>
    <row r="43" spans="1:10" x14ac:dyDescent="0.25">
      <c r="I43" s="28"/>
      <c r="J43" s="28"/>
    </row>
    <row r="44" spans="1:10" x14ac:dyDescent="0.25">
      <c r="I44" s="28"/>
      <c r="J44" s="28"/>
    </row>
    <row r="45" spans="1:10" x14ac:dyDescent="0.25">
      <c r="A45" s="1" t="s">
        <v>444</v>
      </c>
      <c r="I45" s="28"/>
      <c r="J45" s="28"/>
    </row>
    <row r="46" spans="1:10" x14ac:dyDescent="0.25">
      <c r="A46" s="2" t="s">
        <v>445</v>
      </c>
    </row>
    <row r="48" spans="1:10" ht="16.5" x14ac:dyDescent="0.3">
      <c r="A48" s="2" t="s">
        <v>446</v>
      </c>
    </row>
    <row r="49" spans="1:1" ht="16.5" x14ac:dyDescent="0.3">
      <c r="A49" s="2" t="s">
        <v>447</v>
      </c>
    </row>
  </sheetData>
  <mergeCells count="4">
    <mergeCell ref="G7:H7"/>
    <mergeCell ref="J7:K7"/>
    <mergeCell ref="E8:E9"/>
    <mergeCell ref="F8:F9"/>
  </mergeCells>
  <hyperlinks>
    <hyperlink ref="A1" r:id="rId1" xr:uid="{D1F42A1F-9454-422D-8055-7009DB48F814}"/>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37"/>
  <sheetViews>
    <sheetView showGridLines="0" showRowColHeaders="0" zoomScale="90" zoomScaleNormal="90" workbookViewId="0">
      <pane xSplit="1" ySplit="10" topLeftCell="B11" activePane="bottomRight" state="frozen"/>
      <selection activeCell="A12" sqref="A12"/>
      <selection pane="topRight" activeCell="A12" sqref="A12"/>
      <selection pane="bottomLeft" activeCell="A12" sqref="A12"/>
      <selection pane="bottomRight"/>
    </sheetView>
  </sheetViews>
  <sheetFormatPr baseColWidth="10" defaultColWidth="11.5703125" defaultRowHeight="15" x14ac:dyDescent="0.25"/>
  <cols>
    <col min="1" max="1" width="21.42578125" style="1" customWidth="1"/>
    <col min="2" max="2" width="14" style="1" customWidth="1"/>
    <col min="3" max="3" width="13.28515625" style="1" customWidth="1"/>
    <col min="4" max="4" width="15.85546875" style="1" customWidth="1"/>
    <col min="5" max="5" width="18.5703125" style="1" customWidth="1"/>
    <col min="6" max="6" width="18.140625" style="1" customWidth="1"/>
    <col min="7" max="7" width="13.7109375" style="1" customWidth="1"/>
    <col min="8" max="8" width="11.5703125" style="1"/>
    <col min="9" max="9" width="5.42578125" style="1" customWidth="1"/>
    <col min="10" max="10" width="49.42578125" style="1" customWidth="1"/>
    <col min="11" max="11" width="16" style="1" customWidth="1"/>
    <col min="12" max="12" width="15.28515625" style="1" customWidth="1"/>
    <col min="13" max="13" width="15.42578125" style="1" customWidth="1"/>
    <col min="14" max="14" width="18.5703125" style="1" customWidth="1"/>
    <col min="15" max="15" width="18.42578125" style="1" customWidth="1"/>
    <col min="16" max="16384" width="11.5703125" style="1"/>
  </cols>
  <sheetData>
    <row r="1" spans="1:17" x14ac:dyDescent="0.25">
      <c r="A1" s="26" t="s">
        <v>345</v>
      </c>
    </row>
    <row r="2" spans="1:17" ht="15.75" x14ac:dyDescent="0.25">
      <c r="A2" s="7" t="s">
        <v>115</v>
      </c>
      <c r="B2" s="3"/>
      <c r="C2" s="3"/>
      <c r="D2" s="3"/>
      <c r="E2" s="3"/>
    </row>
    <row r="3" spans="1:17" ht="15.75" x14ac:dyDescent="0.25">
      <c r="A3" s="1" t="s">
        <v>116</v>
      </c>
      <c r="B3" s="7"/>
      <c r="C3" s="7"/>
      <c r="D3" s="7"/>
      <c r="E3" s="7"/>
      <c r="F3" s="7"/>
      <c r="G3" s="7"/>
      <c r="H3" s="7"/>
    </row>
    <row r="4" spans="1:17" ht="15.75" x14ac:dyDescent="0.25">
      <c r="A4" s="3"/>
      <c r="B4" s="7"/>
      <c r="C4" s="7"/>
      <c r="D4" s="7"/>
      <c r="E4" s="7"/>
      <c r="F4" s="7"/>
      <c r="G4" s="7"/>
      <c r="H4" s="7"/>
    </row>
    <row r="5" spans="1:17" ht="15.75" x14ac:dyDescent="0.25">
      <c r="A5" s="8" t="s">
        <v>117</v>
      </c>
      <c r="B5" s="8"/>
      <c r="C5" s="8"/>
      <c r="D5" s="8"/>
      <c r="E5" s="8"/>
      <c r="F5" s="8"/>
      <c r="G5" s="8"/>
      <c r="H5" s="8"/>
    </row>
    <row r="6" spans="1:17" ht="15.75" x14ac:dyDescent="0.25">
      <c r="A6" s="17" t="s">
        <v>118</v>
      </c>
      <c r="B6" s="8"/>
      <c r="C6" s="8"/>
      <c r="D6" s="8"/>
      <c r="E6" s="8"/>
      <c r="F6" s="8"/>
      <c r="G6" s="8"/>
      <c r="H6" s="8"/>
    </row>
    <row r="7" spans="1:17" ht="15.75" x14ac:dyDescent="0.25">
      <c r="A7" s="17"/>
      <c r="B7" s="8"/>
      <c r="C7" s="8"/>
      <c r="D7" s="8"/>
      <c r="E7" s="8"/>
      <c r="F7" s="8"/>
      <c r="G7" s="8"/>
      <c r="H7" s="8"/>
      <c r="I7" s="3"/>
      <c r="J7" s="3"/>
      <c r="K7" s="3"/>
      <c r="L7" s="3"/>
    </row>
    <row r="8" spans="1:17" ht="15.75" x14ac:dyDescent="0.25">
      <c r="A8" s="17" t="s">
        <v>119</v>
      </c>
      <c r="B8" s="8"/>
      <c r="C8" s="8"/>
      <c r="D8" s="8"/>
      <c r="E8" s="8"/>
      <c r="F8" s="8"/>
      <c r="G8" s="8"/>
      <c r="H8" s="8"/>
      <c r="I8" s="3"/>
      <c r="J8" s="3" t="s">
        <v>448</v>
      </c>
      <c r="K8" s="3"/>
      <c r="L8" s="3"/>
    </row>
    <row r="9" spans="1:17" ht="47.25" customHeight="1" x14ac:dyDescent="0.25">
      <c r="A9" s="9" t="s">
        <v>1</v>
      </c>
      <c r="B9" s="9" t="s">
        <v>120</v>
      </c>
      <c r="C9" s="9" t="s">
        <v>121</v>
      </c>
      <c r="D9" s="92" t="s">
        <v>212</v>
      </c>
      <c r="E9" s="9" t="s">
        <v>122</v>
      </c>
      <c r="F9" s="9" t="s">
        <v>123</v>
      </c>
      <c r="G9" s="9" t="s">
        <v>20</v>
      </c>
      <c r="H9" s="9" t="s">
        <v>124</v>
      </c>
      <c r="J9" s="386"/>
      <c r="K9" s="92" t="s">
        <v>120</v>
      </c>
      <c r="L9" s="92" t="s">
        <v>121</v>
      </c>
      <c r="M9" s="92" t="s">
        <v>212</v>
      </c>
      <c r="N9" s="92" t="s">
        <v>122</v>
      </c>
      <c r="O9" s="92" t="s">
        <v>123</v>
      </c>
      <c r="P9" s="92" t="s">
        <v>20</v>
      </c>
      <c r="Q9" s="92" t="s">
        <v>124</v>
      </c>
    </row>
    <row r="10" spans="1:17" ht="63" x14ac:dyDescent="0.25">
      <c r="A10" s="25" t="s">
        <v>2</v>
      </c>
      <c r="B10" s="25" t="s">
        <v>125</v>
      </c>
      <c r="C10" s="25" t="s">
        <v>126</v>
      </c>
      <c r="D10" s="92" t="s">
        <v>213</v>
      </c>
      <c r="E10" s="93" t="s">
        <v>127</v>
      </c>
      <c r="F10" s="93" t="s">
        <v>128</v>
      </c>
      <c r="G10" s="93" t="s">
        <v>129</v>
      </c>
      <c r="H10" s="93" t="s">
        <v>130</v>
      </c>
      <c r="J10" s="387"/>
      <c r="K10" s="93" t="s">
        <v>125</v>
      </c>
      <c r="L10" s="93" t="s">
        <v>126</v>
      </c>
      <c r="M10" s="92" t="s">
        <v>213</v>
      </c>
      <c r="N10" s="93" t="s">
        <v>127</v>
      </c>
      <c r="O10" s="93" t="s">
        <v>128</v>
      </c>
      <c r="P10" s="93" t="s">
        <v>129</v>
      </c>
      <c r="Q10" s="93" t="s">
        <v>130</v>
      </c>
    </row>
    <row r="11" spans="1:17" ht="15.75" x14ac:dyDescent="0.25">
      <c r="A11" s="5" t="s">
        <v>175</v>
      </c>
      <c r="B11" s="15">
        <v>33.54485473952321</v>
      </c>
      <c r="C11" s="15">
        <v>6.6880456189260968</v>
      </c>
      <c r="D11" s="15">
        <v>17.292544089235218</v>
      </c>
      <c r="E11" s="15">
        <v>10.3664338932867</v>
      </c>
      <c r="F11" s="15">
        <v>11.680596367489567</v>
      </c>
      <c r="G11" s="15">
        <v>10.441124255690488</v>
      </c>
      <c r="H11" s="15">
        <v>9.9864010358487381</v>
      </c>
      <c r="J11" s="51" t="s">
        <v>131</v>
      </c>
      <c r="K11" s="15">
        <v>31.69551644361092</v>
      </c>
      <c r="L11" s="15">
        <v>12.04202627989809</v>
      </c>
      <c r="M11" s="15">
        <v>0.14056665605202365</v>
      </c>
      <c r="N11" s="15">
        <v>5.9614864733419513</v>
      </c>
      <c r="O11" s="15">
        <v>11.466177994785753</v>
      </c>
      <c r="P11" s="15">
        <v>27.85287609531623</v>
      </c>
      <c r="Q11" s="15">
        <v>10.84135005699504</v>
      </c>
    </row>
    <row r="12" spans="1:17" ht="15.75" x14ac:dyDescent="0.25">
      <c r="A12" s="6">
        <v>45748</v>
      </c>
      <c r="B12" s="16">
        <v>32.991853730894938</v>
      </c>
      <c r="C12" s="16">
        <v>7.4113755480020815</v>
      </c>
      <c r="D12" s="16">
        <v>4.9791411414028177</v>
      </c>
      <c r="E12" s="16">
        <v>5.7528555756502477</v>
      </c>
      <c r="F12" s="16">
        <v>10.181986325226793</v>
      </c>
      <c r="G12" s="16">
        <v>27.738716583282635</v>
      </c>
      <c r="H12" s="16">
        <v>10.944071095540478</v>
      </c>
      <c r="J12" s="52" t="s">
        <v>132</v>
      </c>
      <c r="K12" s="16">
        <v>33.940461909233044</v>
      </c>
      <c r="L12" s="16">
        <v>14.663771780766801</v>
      </c>
      <c r="M12" s="16">
        <v>1.0811403223195084</v>
      </c>
      <c r="N12" s="16">
        <v>6.1530758751046539</v>
      </c>
      <c r="O12" s="16">
        <v>12.192155356582781</v>
      </c>
      <c r="P12" s="16">
        <v>22.571120070526</v>
      </c>
      <c r="Q12" s="16">
        <v>9.3982746854672143</v>
      </c>
    </row>
    <row r="13" spans="1:17" ht="15.75" x14ac:dyDescent="0.25">
      <c r="A13" s="5">
        <v>45931</v>
      </c>
      <c r="B13" s="15">
        <v>34.054936660038187</v>
      </c>
      <c r="C13" s="15">
        <v>9.7941697814027524</v>
      </c>
      <c r="D13" s="15">
        <v>0.10084442285657108</v>
      </c>
      <c r="E13" s="15">
        <v>7.0561475684923352</v>
      </c>
      <c r="F13" s="15">
        <v>11.33566520961943</v>
      </c>
      <c r="G13" s="15">
        <v>27.737698007062981</v>
      </c>
      <c r="H13" s="15">
        <v>9.920538350527746</v>
      </c>
      <c r="J13" s="51" t="s">
        <v>133</v>
      </c>
      <c r="K13" s="15">
        <v>36.872993084473627</v>
      </c>
      <c r="L13" s="15">
        <v>5.6319232848519762</v>
      </c>
      <c r="M13" s="15">
        <v>0.2028137305045917</v>
      </c>
      <c r="N13" s="15">
        <v>5.9324664820264825</v>
      </c>
      <c r="O13" s="15">
        <v>5.8187923007051872</v>
      </c>
      <c r="P13" s="15">
        <v>37.088758169331918</v>
      </c>
      <c r="Q13" s="15">
        <v>8.4522529481062065</v>
      </c>
    </row>
    <row r="14" spans="1:17" ht="15.75" x14ac:dyDescent="0.25">
      <c r="A14" s="6">
        <v>46113</v>
      </c>
      <c r="B14" s="16">
        <v>34.760896127166234</v>
      </c>
      <c r="C14" s="16">
        <v>10.245176485531761</v>
      </c>
      <c r="D14" s="16">
        <v>0.44173442666721718</v>
      </c>
      <c r="E14" s="16">
        <v>5.9376854960506886</v>
      </c>
      <c r="F14" s="16">
        <v>9.3583180018505665</v>
      </c>
      <c r="G14" s="16">
        <v>29.705655963608791</v>
      </c>
      <c r="H14" s="16">
        <v>9.5505334991247448</v>
      </c>
      <c r="J14" s="53" t="s">
        <v>134</v>
      </c>
      <c r="K14" s="16">
        <v>58.042090142415269</v>
      </c>
      <c r="L14" s="16">
        <v>9.8293371753103198</v>
      </c>
      <c r="M14" s="16">
        <v>1.8684833008925787</v>
      </c>
      <c r="N14" s="16">
        <v>2.8025824043893204</v>
      </c>
      <c r="O14" s="16">
        <v>3.6981678118065986</v>
      </c>
      <c r="P14" s="16">
        <v>13.475786084560365</v>
      </c>
      <c r="Q14" s="16">
        <v>8.4150697797329741</v>
      </c>
    </row>
    <row r="16" spans="1:17" x14ac:dyDescent="0.25">
      <c r="G16" s="54"/>
    </row>
    <row r="17" spans="1:7" x14ac:dyDescent="0.25">
      <c r="A17" s="1" t="s">
        <v>135</v>
      </c>
      <c r="G17" s="54"/>
    </row>
    <row r="18" spans="1:7" x14ac:dyDescent="0.25">
      <c r="G18" s="54"/>
    </row>
    <row r="19" spans="1:7" x14ac:dyDescent="0.25">
      <c r="A19" s="1" t="s">
        <v>12</v>
      </c>
    </row>
    <row r="20" spans="1:7" x14ac:dyDescent="0.25">
      <c r="A20" s="2" t="s">
        <v>13</v>
      </c>
    </row>
    <row r="21" spans="1:7" x14ac:dyDescent="0.25">
      <c r="G21" s="54"/>
    </row>
    <row r="22" spans="1:7" x14ac:dyDescent="0.25">
      <c r="G22" s="54"/>
    </row>
    <row r="23" spans="1:7" x14ac:dyDescent="0.25">
      <c r="G23" s="54"/>
    </row>
    <row r="24" spans="1:7" x14ac:dyDescent="0.25">
      <c r="G24" s="54"/>
    </row>
    <row r="25" spans="1:7" x14ac:dyDescent="0.25">
      <c r="G25" s="54"/>
    </row>
    <row r="26" spans="1:7" x14ac:dyDescent="0.25">
      <c r="G26" s="54"/>
    </row>
    <row r="27" spans="1:7" x14ac:dyDescent="0.25">
      <c r="G27" s="54"/>
    </row>
    <row r="28" spans="1:7" x14ac:dyDescent="0.25">
      <c r="G28" s="54"/>
    </row>
    <row r="29" spans="1:7" x14ac:dyDescent="0.25">
      <c r="G29" s="54"/>
    </row>
    <row r="30" spans="1:7" x14ac:dyDescent="0.25">
      <c r="G30" s="54"/>
    </row>
    <row r="31" spans="1:7" x14ac:dyDescent="0.25">
      <c r="G31" s="54"/>
    </row>
    <row r="32" spans="1:7" x14ac:dyDescent="0.25">
      <c r="G32" s="54"/>
    </row>
    <row r="33" spans="7:7" x14ac:dyDescent="0.25">
      <c r="G33" s="54"/>
    </row>
    <row r="34" spans="7:7" x14ac:dyDescent="0.25">
      <c r="G34" s="54"/>
    </row>
    <row r="35" spans="7:7" x14ac:dyDescent="0.25">
      <c r="G35" s="54"/>
    </row>
    <row r="36" spans="7:7" x14ac:dyDescent="0.25">
      <c r="G36" s="54"/>
    </row>
    <row r="37" spans="7:7" x14ac:dyDescent="0.25">
      <c r="G37" s="54"/>
    </row>
  </sheetData>
  <mergeCells count="1">
    <mergeCell ref="J9:J10"/>
  </mergeCells>
  <hyperlinks>
    <hyperlink ref="A1" r:id="rId1" xr:uid="{8E898D73-F5CB-4591-B263-0E62F6F7E53A}"/>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C6EC9-AB5A-4C5B-9885-4A21159EB1E5}">
  <dimension ref="A1:P269"/>
  <sheetViews>
    <sheetView showGridLines="0" showRowColHeaders="0" zoomScale="90" zoomScaleNormal="90" workbookViewId="0">
      <pane xSplit="1" ySplit="11" topLeftCell="B12" activePane="bottomRight" state="frozen"/>
      <selection activeCell="A12" sqref="A12"/>
      <selection pane="topRight" activeCell="A12" sqref="A12"/>
      <selection pane="bottomLeft" activeCell="A12" sqref="A12"/>
      <selection pane="bottomRight"/>
    </sheetView>
  </sheetViews>
  <sheetFormatPr baseColWidth="10" defaultColWidth="11.42578125" defaultRowHeight="15" x14ac:dyDescent="0.25"/>
  <cols>
    <col min="1" max="1" width="23.42578125" style="262" customWidth="1"/>
    <col min="2" max="2" width="1.85546875" style="1" customWidth="1"/>
    <col min="3" max="7" width="21.28515625" style="262" customWidth="1"/>
    <col min="8" max="8" width="1.85546875" style="1" customWidth="1"/>
    <col min="9" max="12" width="21.28515625" style="262" customWidth="1"/>
    <col min="13" max="13" width="1.85546875" style="1" customWidth="1"/>
    <col min="14" max="16" width="21.28515625" style="262" customWidth="1"/>
    <col min="17" max="16384" width="11.42578125" style="262"/>
  </cols>
  <sheetData>
    <row r="1" spans="1:16" ht="15.6" customHeight="1" x14ac:dyDescent="0.25">
      <c r="A1" s="26" t="s">
        <v>345</v>
      </c>
      <c r="C1" s="280"/>
      <c r="D1" s="279"/>
      <c r="E1" s="279"/>
      <c r="F1" s="279"/>
      <c r="G1" s="279"/>
    </row>
    <row r="2" spans="1:16" ht="15.6" customHeight="1" x14ac:dyDescent="0.25">
      <c r="A2" s="275" t="s">
        <v>862</v>
      </c>
      <c r="C2" s="275"/>
      <c r="D2" s="275"/>
      <c r="E2" s="275"/>
      <c r="F2" s="275"/>
      <c r="G2" s="275"/>
    </row>
    <row r="3" spans="1:16" ht="15.6" customHeight="1" x14ac:dyDescent="0.25"/>
    <row r="4" spans="1:16" ht="15.6" customHeight="1" x14ac:dyDescent="0.25">
      <c r="A4" s="274" t="s">
        <v>861</v>
      </c>
      <c r="C4" s="274"/>
      <c r="D4" s="278"/>
      <c r="E4" s="278"/>
      <c r="F4" s="278"/>
      <c r="G4" s="278"/>
    </row>
    <row r="5" spans="1:16" ht="15.6" customHeight="1" x14ac:dyDescent="0.25">
      <c r="A5" s="277"/>
      <c r="B5" s="262"/>
      <c r="C5" s="277"/>
      <c r="D5" s="277"/>
      <c r="E5" s="277"/>
      <c r="F5" s="277"/>
      <c r="G5" s="277"/>
      <c r="H5" s="262"/>
      <c r="M5" s="262"/>
    </row>
    <row r="6" spans="1:16" ht="15.6" customHeight="1" x14ac:dyDescent="0.25">
      <c r="C6" s="272" t="s">
        <v>860</v>
      </c>
      <c r="D6" s="272"/>
      <c r="E6" s="272"/>
      <c r="F6" s="272"/>
      <c r="G6" s="272"/>
      <c r="I6" s="272" t="s">
        <v>859</v>
      </c>
      <c r="N6" s="272" t="s">
        <v>858</v>
      </c>
    </row>
    <row r="7" spans="1:16" ht="15.6" customHeight="1" x14ac:dyDescent="0.25">
      <c r="C7" s="271" t="s">
        <v>857</v>
      </c>
      <c r="D7" s="271"/>
      <c r="E7" s="271"/>
      <c r="F7" s="271"/>
      <c r="G7" s="271"/>
      <c r="I7" s="271" t="s">
        <v>856</v>
      </c>
      <c r="N7" s="271" t="s">
        <v>855</v>
      </c>
    </row>
    <row r="8" spans="1:16" ht="51.75" customHeight="1" x14ac:dyDescent="0.25">
      <c r="A8" s="356" t="s">
        <v>1</v>
      </c>
      <c r="C8" s="356" t="s">
        <v>846</v>
      </c>
      <c r="D8" s="356" t="s">
        <v>845</v>
      </c>
      <c r="E8" s="356" t="s">
        <v>844</v>
      </c>
      <c r="F8" s="356" t="s">
        <v>854</v>
      </c>
      <c r="G8" s="356" t="s">
        <v>853</v>
      </c>
      <c r="I8" s="356" t="s">
        <v>852</v>
      </c>
      <c r="J8" s="356" t="s">
        <v>851</v>
      </c>
      <c r="K8" s="356" t="s">
        <v>850</v>
      </c>
      <c r="L8" s="356" t="s">
        <v>849</v>
      </c>
      <c r="N8" s="356" t="s">
        <v>848</v>
      </c>
      <c r="O8" s="356" t="s">
        <v>836</v>
      </c>
      <c r="P8" s="356" t="s">
        <v>847</v>
      </c>
    </row>
    <row r="9" spans="1:16" ht="18.75" customHeight="1" x14ac:dyDescent="0.25">
      <c r="A9" s="357"/>
      <c r="C9" s="357"/>
      <c r="D9" s="357"/>
      <c r="E9" s="357"/>
      <c r="F9" s="357"/>
      <c r="G9" s="357"/>
      <c r="I9" s="357"/>
      <c r="J9" s="357"/>
      <c r="K9" s="357"/>
      <c r="L9" s="357"/>
      <c r="N9" s="357"/>
      <c r="O9" s="357"/>
      <c r="P9" s="357"/>
    </row>
    <row r="10" spans="1:16" ht="51.75" customHeight="1" x14ac:dyDescent="0.25">
      <c r="A10" s="358" t="s">
        <v>2</v>
      </c>
      <c r="C10" s="358" t="s">
        <v>846</v>
      </c>
      <c r="D10" s="358" t="s">
        <v>845</v>
      </c>
      <c r="E10" s="358" t="s">
        <v>844</v>
      </c>
      <c r="F10" s="358" t="s">
        <v>843</v>
      </c>
      <c r="G10" s="358" t="s">
        <v>842</v>
      </c>
      <c r="I10" s="360" t="s">
        <v>841</v>
      </c>
      <c r="J10" s="360" t="s">
        <v>840</v>
      </c>
      <c r="K10" s="360" t="s">
        <v>839</v>
      </c>
      <c r="L10" s="360" t="s">
        <v>838</v>
      </c>
      <c r="N10" s="360" t="s">
        <v>837</v>
      </c>
      <c r="O10" s="360" t="s">
        <v>836</v>
      </c>
      <c r="P10" s="360" t="s">
        <v>835</v>
      </c>
    </row>
    <row r="11" spans="1:16" ht="18.75" customHeight="1" x14ac:dyDescent="0.25">
      <c r="A11" s="359"/>
      <c r="C11" s="359"/>
      <c r="D11" s="359"/>
      <c r="E11" s="359"/>
      <c r="F11" s="359"/>
      <c r="G11" s="359"/>
      <c r="I11" s="360"/>
      <c r="J11" s="360"/>
      <c r="K11" s="360"/>
      <c r="L11" s="360"/>
      <c r="N11" s="360"/>
      <c r="O11" s="360"/>
      <c r="P11" s="360"/>
    </row>
    <row r="12" spans="1:16" ht="15.75" x14ac:dyDescent="0.25">
      <c r="A12" s="270">
        <v>45838</v>
      </c>
      <c r="C12" s="15">
        <v>100</v>
      </c>
      <c r="D12" s="15">
        <v>100</v>
      </c>
      <c r="E12" s="15">
        <v>100</v>
      </c>
      <c r="F12" s="15">
        <v>100</v>
      </c>
      <c r="G12" s="15">
        <v>14.77</v>
      </c>
      <c r="I12" s="15">
        <v>4.2279999999999998</v>
      </c>
      <c r="J12" s="15">
        <v>4.7743000000000002</v>
      </c>
      <c r="K12" s="15">
        <v>295.41000000000003</v>
      </c>
      <c r="L12" s="15">
        <v>253.42599999999999</v>
      </c>
      <c r="N12" s="15">
        <v>100</v>
      </c>
      <c r="O12" s="15">
        <v>100</v>
      </c>
      <c r="P12" s="15">
        <v>7.97</v>
      </c>
    </row>
    <row r="13" spans="1:16" ht="15.75" x14ac:dyDescent="0.25">
      <c r="A13" s="269">
        <v>45839</v>
      </c>
      <c r="C13" s="16">
        <v>99.879049482917921</v>
      </c>
      <c r="D13" s="16">
        <v>99.888153812681807</v>
      </c>
      <c r="E13" s="16">
        <v>99.18094152450719</v>
      </c>
      <c r="F13" s="16">
        <v>100.52912216424868</v>
      </c>
      <c r="G13" s="16">
        <v>16.66</v>
      </c>
      <c r="I13" s="16">
        <v>4.2416</v>
      </c>
      <c r="J13" s="16">
        <v>4.7645</v>
      </c>
      <c r="K13" s="16">
        <v>289.41000000000003</v>
      </c>
      <c r="L13" s="16">
        <v>250.52099999999999</v>
      </c>
      <c r="N13" s="16">
        <v>99.94219354838711</v>
      </c>
      <c r="O13" s="16">
        <v>99.643351201798367</v>
      </c>
      <c r="P13" s="16">
        <v>7.9</v>
      </c>
    </row>
    <row r="14" spans="1:16" ht="15.75" x14ac:dyDescent="0.25">
      <c r="A14" s="270">
        <v>45840</v>
      </c>
      <c r="C14" s="15">
        <v>100.24363954262326</v>
      </c>
      <c r="D14" s="15">
        <v>100.36213023473195</v>
      </c>
      <c r="E14" s="15">
        <v>100.11487633856709</v>
      </c>
      <c r="F14" s="15">
        <v>100.61008521565613</v>
      </c>
      <c r="G14" s="15">
        <v>17.45</v>
      </c>
      <c r="I14" s="15">
        <v>4.2769000000000004</v>
      </c>
      <c r="J14" s="15">
        <v>4.8010999999999999</v>
      </c>
      <c r="K14" s="15">
        <v>288.13</v>
      </c>
      <c r="L14" s="15">
        <v>249.202</v>
      </c>
      <c r="N14" s="15">
        <v>99.897806451612908</v>
      </c>
      <c r="O14" s="15">
        <v>99.796505964107112</v>
      </c>
      <c r="P14" s="15">
        <v>7.89</v>
      </c>
    </row>
    <row r="15" spans="1:16" ht="15.75" x14ac:dyDescent="0.25">
      <c r="A15" s="269">
        <v>45841</v>
      </c>
      <c r="C15" s="16">
        <v>100.9089915657504</v>
      </c>
      <c r="D15" s="16">
        <v>101.19904269978002</v>
      </c>
      <c r="E15" s="16">
        <v>101.13585207069508</v>
      </c>
      <c r="F15" s="16">
        <v>101.16047040350678</v>
      </c>
      <c r="G15" s="16">
        <v>16.46</v>
      </c>
      <c r="I15" s="16">
        <v>4.3456999999999999</v>
      </c>
      <c r="J15" s="16">
        <v>4.8613</v>
      </c>
      <c r="K15" s="16">
        <v>279.48</v>
      </c>
      <c r="L15" s="16">
        <v>243.453</v>
      </c>
      <c r="N15" s="16">
        <v>100.31483870967743</v>
      </c>
      <c r="O15" s="16">
        <v>99.557273669661356</v>
      </c>
      <c r="P15" s="16">
        <v>7.79</v>
      </c>
    </row>
    <row r="16" spans="1:16" ht="15.75" x14ac:dyDescent="0.25">
      <c r="A16" s="270">
        <v>45842</v>
      </c>
      <c r="C16" s="15">
        <v>100.8690058711914</v>
      </c>
      <c r="D16" s="15">
        <v>101.19904269978002</v>
      </c>
      <c r="E16" s="15">
        <v>101.13585207069508</v>
      </c>
      <c r="F16" s="15">
        <v>100.72376061106661</v>
      </c>
      <c r="G16" s="15">
        <v>16.46</v>
      </c>
      <c r="I16" s="15">
        <v>4.3456999999999999</v>
      </c>
      <c r="J16" s="15">
        <v>4.8613</v>
      </c>
      <c r="K16" s="15">
        <v>279.48</v>
      </c>
      <c r="L16" s="15">
        <v>243.453</v>
      </c>
      <c r="N16" s="15">
        <v>100.31483870967743</v>
      </c>
      <c r="O16" s="15">
        <v>99.600293838043385</v>
      </c>
      <c r="P16" s="15">
        <v>7.67</v>
      </c>
    </row>
    <row r="17" spans="1:16" ht="15.75" x14ac:dyDescent="0.25">
      <c r="A17" s="269">
        <v>45845</v>
      </c>
      <c r="C17" s="16">
        <v>100.2155750489266</v>
      </c>
      <c r="D17" s="16">
        <v>100.40338761795017</v>
      </c>
      <c r="E17" s="16">
        <v>100.21006660373016</v>
      </c>
      <c r="F17" s="16">
        <v>100.27887273262566</v>
      </c>
      <c r="G17" s="16">
        <v>18.07</v>
      </c>
      <c r="I17" s="16">
        <v>4.3794000000000004</v>
      </c>
      <c r="J17" s="16">
        <v>4.9151999999999996</v>
      </c>
      <c r="K17" s="16">
        <v>276.36</v>
      </c>
      <c r="L17" s="16">
        <v>242.63399999999999</v>
      </c>
      <c r="N17" s="16">
        <v>100.62451612903227</v>
      </c>
      <c r="O17" s="16">
        <v>100.01518701726981</v>
      </c>
      <c r="P17" s="16">
        <v>7.84</v>
      </c>
    </row>
    <row r="18" spans="1:16" ht="15.75" x14ac:dyDescent="0.25">
      <c r="A18" s="270">
        <v>45846</v>
      </c>
      <c r="C18" s="15">
        <v>100.08866393141335</v>
      </c>
      <c r="D18" s="15">
        <v>100.33150952062466</v>
      </c>
      <c r="E18" s="15">
        <v>100.23922752044332</v>
      </c>
      <c r="F18" s="15">
        <v>100.71640033366592</v>
      </c>
      <c r="G18" s="15">
        <v>17.239999999999998</v>
      </c>
      <c r="I18" s="15">
        <v>4.3992000000000004</v>
      </c>
      <c r="J18" s="15">
        <v>4.9244000000000003</v>
      </c>
      <c r="K18" s="15">
        <v>283.05</v>
      </c>
      <c r="L18" s="15">
        <v>242.98599999999999</v>
      </c>
      <c r="N18" s="15">
        <v>100.66167741935483</v>
      </c>
      <c r="O18" s="15">
        <v>100.17166449369839</v>
      </c>
      <c r="P18" s="15">
        <v>7.84</v>
      </c>
    </row>
    <row r="19" spans="1:16" ht="15.75" x14ac:dyDescent="0.25">
      <c r="A19" s="269">
        <v>45847</v>
      </c>
      <c r="C19" s="16">
        <v>100.73141534457237</v>
      </c>
      <c r="D19" s="16">
        <v>100.93973359978727</v>
      </c>
      <c r="E19" s="16">
        <v>101.18612274193129</v>
      </c>
      <c r="F19" s="16">
        <v>100.41626457743828</v>
      </c>
      <c r="G19" s="16">
        <v>17.190000000000001</v>
      </c>
      <c r="I19" s="16">
        <v>4.3319999999999999</v>
      </c>
      <c r="J19" s="16">
        <v>4.8684000000000003</v>
      </c>
      <c r="K19" s="16">
        <v>284.02</v>
      </c>
      <c r="L19" s="16">
        <v>246.03200000000001</v>
      </c>
      <c r="N19" s="16">
        <v>100.70193548387098</v>
      </c>
      <c r="O19" s="16">
        <v>100.2065037822798</v>
      </c>
      <c r="P19" s="16">
        <v>7.8</v>
      </c>
    </row>
    <row r="20" spans="1:16" ht="15.75" x14ac:dyDescent="0.25">
      <c r="A20" s="270">
        <v>45848</v>
      </c>
      <c r="C20" s="15">
        <v>100.93184053406981</v>
      </c>
      <c r="D20" s="15">
        <v>101.21693164328479</v>
      </c>
      <c r="E20" s="15">
        <v>101.2809693599277</v>
      </c>
      <c r="F20" s="15">
        <v>100.69350169286379</v>
      </c>
      <c r="G20" s="15">
        <v>16.809999999999999</v>
      </c>
      <c r="I20" s="15">
        <v>4.3498000000000001</v>
      </c>
      <c r="J20" s="15">
        <v>4.8693999999999997</v>
      </c>
      <c r="K20" s="15">
        <v>282.61</v>
      </c>
      <c r="L20" s="15">
        <v>244.26599999999999</v>
      </c>
      <c r="N20" s="15">
        <v>100.80206451612904</v>
      </c>
      <c r="O20" s="15">
        <v>100.3723218951402</v>
      </c>
      <c r="P20" s="15">
        <v>7.86</v>
      </c>
    </row>
    <row r="21" spans="1:16" ht="15.75" x14ac:dyDescent="0.25">
      <c r="A21" s="269">
        <v>45849</v>
      </c>
      <c r="C21" s="16">
        <v>100.50665103664775</v>
      </c>
      <c r="D21" s="16">
        <v>100.8831658595154</v>
      </c>
      <c r="E21" s="16">
        <v>101.05941512234085</v>
      </c>
      <c r="F21" s="16">
        <v>100.5193084610478</v>
      </c>
      <c r="G21" s="16">
        <v>16.48</v>
      </c>
      <c r="I21" s="16">
        <v>4.4093</v>
      </c>
      <c r="J21" s="16">
        <v>4.9490999999999996</v>
      </c>
      <c r="K21" s="16">
        <v>280.23</v>
      </c>
      <c r="L21" s="16">
        <v>241.20400000000001</v>
      </c>
      <c r="N21" s="16">
        <v>101.00954838709677</v>
      </c>
      <c r="O21" s="16">
        <v>100.69901046331286</v>
      </c>
      <c r="P21" s="16">
        <v>7.89</v>
      </c>
    </row>
    <row r="22" spans="1:16" ht="15.75" x14ac:dyDescent="0.25">
      <c r="A22" s="270">
        <v>45852</v>
      </c>
      <c r="C22" s="15">
        <v>100.62238602835258</v>
      </c>
      <c r="D22" s="15">
        <v>101.02514927598128</v>
      </c>
      <c r="E22" s="15">
        <v>101.3284417613783</v>
      </c>
      <c r="F22" s="15">
        <v>100.47514679664371</v>
      </c>
      <c r="G22" s="15">
        <v>17</v>
      </c>
      <c r="I22" s="15">
        <v>4.4333</v>
      </c>
      <c r="J22" s="15">
        <v>4.9770000000000003</v>
      </c>
      <c r="K22" s="15">
        <v>282.95</v>
      </c>
      <c r="L22" s="15">
        <v>242.131</v>
      </c>
      <c r="N22" s="15">
        <v>101.24490322580645</v>
      </c>
      <c r="O22" s="15">
        <v>100.83998687520506</v>
      </c>
      <c r="P22" s="15">
        <v>7.88</v>
      </c>
    </row>
    <row r="23" spans="1:16" ht="15.75" x14ac:dyDescent="0.25">
      <c r="A23" s="269">
        <v>45853</v>
      </c>
      <c r="C23" s="16">
        <v>100.11821857521781</v>
      </c>
      <c r="D23" s="16">
        <v>100.62546837605461</v>
      </c>
      <c r="E23" s="16">
        <v>101.51239118044275</v>
      </c>
      <c r="F23" s="16">
        <v>101.44506779633295</v>
      </c>
      <c r="G23" s="16">
        <v>17.190000000000001</v>
      </c>
      <c r="I23" s="16">
        <v>4.4813000000000001</v>
      </c>
      <c r="J23" s="16">
        <v>5.0198</v>
      </c>
      <c r="K23" s="16">
        <v>278.93</v>
      </c>
      <c r="L23" s="16">
        <v>237.82400000000001</v>
      </c>
      <c r="N23" s="16">
        <v>101.79716129032259</v>
      </c>
      <c r="O23" s="16">
        <v>100.82675357056931</v>
      </c>
      <c r="P23" s="16">
        <v>7.79</v>
      </c>
    </row>
    <row r="24" spans="1:16" ht="15.75" x14ac:dyDescent="0.25">
      <c r="A24" s="270">
        <v>45854</v>
      </c>
      <c r="C24" s="15">
        <v>100.23171834176097</v>
      </c>
      <c r="D24" s="15">
        <v>100.9468247125279</v>
      </c>
      <c r="E24" s="15">
        <v>101.77105931202821</v>
      </c>
      <c r="F24" s="15">
        <v>101.36982940512603</v>
      </c>
      <c r="G24" s="15">
        <v>17.97</v>
      </c>
      <c r="I24" s="15">
        <v>4.4553000000000003</v>
      </c>
      <c r="J24" s="15">
        <v>5.0103999999999997</v>
      </c>
      <c r="K24" s="15">
        <v>285.22000000000003</v>
      </c>
      <c r="L24" s="15">
        <v>241.64099999999999</v>
      </c>
      <c r="N24" s="15">
        <v>101.56593548387096</v>
      </c>
      <c r="O24" s="15">
        <v>100.97029963203083</v>
      </c>
      <c r="P24" s="15">
        <v>7.8</v>
      </c>
    </row>
    <row r="25" spans="1:16" ht="15.75" x14ac:dyDescent="0.25">
      <c r="A25" s="269">
        <v>45855</v>
      </c>
      <c r="C25" s="16">
        <v>100.84615690287202</v>
      </c>
      <c r="D25" s="16">
        <v>101.48929483718643</v>
      </c>
      <c r="E25" s="16">
        <v>102.53277780314222</v>
      </c>
      <c r="F25" s="16">
        <v>101.51049248433897</v>
      </c>
      <c r="G25" s="16">
        <v>17.04</v>
      </c>
      <c r="I25" s="16">
        <v>4.4512999999999998</v>
      </c>
      <c r="J25" s="16">
        <v>5.0072000000000001</v>
      </c>
      <c r="K25" s="16">
        <v>284.25</v>
      </c>
      <c r="L25" s="16">
        <v>240.33600000000001</v>
      </c>
      <c r="N25" s="16">
        <v>101.91896774193548</v>
      </c>
      <c r="O25" s="16">
        <v>100.97914658722509</v>
      </c>
      <c r="P25" s="16">
        <v>7.75</v>
      </c>
    </row>
    <row r="26" spans="1:16" ht="15.75" x14ac:dyDescent="0.25">
      <c r="A26" s="270">
        <v>45856</v>
      </c>
      <c r="C26" s="15">
        <v>100.97455817049304</v>
      </c>
      <c r="D26" s="15">
        <v>101.48010862295425</v>
      </c>
      <c r="E26" s="15">
        <v>102.5819193479737</v>
      </c>
      <c r="F26" s="15">
        <v>102.17537087620015</v>
      </c>
      <c r="G26" s="15">
        <v>17.22</v>
      </c>
      <c r="I26" s="15">
        <v>4.4154999999999998</v>
      </c>
      <c r="J26" s="15">
        <v>4.9874999999999998</v>
      </c>
      <c r="K26" s="15">
        <v>283.55</v>
      </c>
      <c r="L26" s="15">
        <v>242.608</v>
      </c>
      <c r="N26" s="15">
        <v>101.65883870967743</v>
      </c>
      <c r="O26" s="15">
        <v>100.71661095453453</v>
      </c>
      <c r="P26" s="15">
        <v>7.64</v>
      </c>
    </row>
    <row r="27" spans="1:16" ht="15.75" x14ac:dyDescent="0.25">
      <c r="A27" s="269">
        <v>45859</v>
      </c>
      <c r="C27" s="16">
        <v>101.1349976654315</v>
      </c>
      <c r="D27" s="16">
        <v>101.62209203942014</v>
      </c>
      <c r="E27" s="16">
        <v>102.96734419160194</v>
      </c>
      <c r="F27" s="16">
        <v>102.50903678503083</v>
      </c>
      <c r="G27" s="16">
        <v>17.71</v>
      </c>
      <c r="I27" s="16">
        <v>4.3776999999999999</v>
      </c>
      <c r="J27" s="16">
        <v>4.944</v>
      </c>
      <c r="K27" s="16">
        <v>281.47000000000003</v>
      </c>
      <c r="L27" s="16">
        <v>242.68299999999999</v>
      </c>
      <c r="N27" s="16">
        <v>101.00954838709677</v>
      </c>
      <c r="O27" s="16">
        <v>100.70121018830005</v>
      </c>
      <c r="P27" s="16">
        <v>7.65</v>
      </c>
    </row>
    <row r="28" spans="1:16" ht="15.75" x14ac:dyDescent="0.25">
      <c r="A28" s="270">
        <v>45860</v>
      </c>
      <c r="C28" s="15">
        <v>101.20577979555141</v>
      </c>
      <c r="D28" s="15">
        <v>101.68687902400504</v>
      </c>
      <c r="E28" s="15">
        <v>102.56733888961709</v>
      </c>
      <c r="F28" s="15">
        <v>102.06660233239013</v>
      </c>
      <c r="G28" s="15">
        <v>18.18</v>
      </c>
      <c r="I28" s="15">
        <v>4.3440000000000003</v>
      </c>
      <c r="J28" s="15">
        <v>4.9173</v>
      </c>
      <c r="K28" s="15">
        <v>283.74</v>
      </c>
      <c r="L28" s="15">
        <v>244.405</v>
      </c>
      <c r="N28" s="15">
        <v>100.53367741935485</v>
      </c>
      <c r="O28" s="15">
        <v>100.50800156979025</v>
      </c>
      <c r="P28" s="15">
        <v>7.54</v>
      </c>
    </row>
    <row r="29" spans="1:16" ht="15.75" x14ac:dyDescent="0.25">
      <c r="A29" s="269">
        <v>45861</v>
      </c>
      <c r="C29" s="16">
        <v>102.20542215952553</v>
      </c>
      <c r="D29" s="16">
        <v>102.48124481260929</v>
      </c>
      <c r="E29" s="16">
        <v>103.19243308576009</v>
      </c>
      <c r="F29" s="16">
        <v>103.46587284711887</v>
      </c>
      <c r="G29" s="16">
        <v>17.8</v>
      </c>
      <c r="I29" s="16">
        <v>4.3798000000000004</v>
      </c>
      <c r="J29" s="16">
        <v>4.9347000000000003</v>
      </c>
      <c r="K29" s="16">
        <v>279.58</v>
      </c>
      <c r="L29" s="16">
        <v>241.71899999999999</v>
      </c>
      <c r="N29" s="16">
        <v>100.34993548387096</v>
      </c>
      <c r="O29" s="16">
        <v>100.38980836236932</v>
      </c>
      <c r="P29" s="16">
        <v>7.5</v>
      </c>
    </row>
    <row r="30" spans="1:16" ht="15.75" x14ac:dyDescent="0.25">
      <c r="A30" s="270">
        <v>45862</v>
      </c>
      <c r="C30" s="15">
        <v>102.42919303404496</v>
      </c>
      <c r="D30" s="15">
        <v>102.55280058662844</v>
      </c>
      <c r="E30" s="15">
        <v>103.37868985008637</v>
      </c>
      <c r="F30" s="15">
        <v>103.64006607893488</v>
      </c>
      <c r="G30" s="15">
        <v>17.16</v>
      </c>
      <c r="I30" s="15">
        <v>4.3956999999999997</v>
      </c>
      <c r="J30" s="15">
        <v>4.9347000000000003</v>
      </c>
      <c r="K30" s="15">
        <v>276.77</v>
      </c>
      <c r="L30" s="15">
        <v>239.857</v>
      </c>
      <c r="N30" s="15">
        <v>100.51819354838709</v>
      </c>
      <c r="O30" s="15">
        <v>100.24136731321214</v>
      </c>
      <c r="P30" s="15">
        <v>7.46</v>
      </c>
    </row>
    <row r="31" spans="1:16" ht="15.75" x14ac:dyDescent="0.25">
      <c r="A31" s="269">
        <v>45863</v>
      </c>
      <c r="C31" s="16">
        <v>102.50916442316289</v>
      </c>
      <c r="D31" s="16">
        <v>102.96037840756172</v>
      </c>
      <c r="E31" s="16">
        <v>103.6259194402675</v>
      </c>
      <c r="F31" s="16">
        <v>102.86233010026334</v>
      </c>
      <c r="G31" s="16">
        <v>16.32</v>
      </c>
      <c r="I31" s="16">
        <v>4.3878000000000004</v>
      </c>
      <c r="J31" s="16">
        <v>4.9295999999999998</v>
      </c>
      <c r="K31" s="16">
        <v>277.05</v>
      </c>
      <c r="L31" s="16">
        <v>241.13300000000001</v>
      </c>
      <c r="N31" s="16">
        <v>100.79483870967742</v>
      </c>
      <c r="O31" s="16">
        <v>100.53868969728693</v>
      </c>
      <c r="P31" s="16">
        <v>7.43</v>
      </c>
    </row>
    <row r="32" spans="1:16" ht="15.75" x14ac:dyDescent="0.25">
      <c r="A32" s="270">
        <v>45866</v>
      </c>
      <c r="C32" s="15">
        <v>102.30178519982913</v>
      </c>
      <c r="D32" s="15">
        <v>102.9785896743729</v>
      </c>
      <c r="E32" s="15">
        <v>103.97084301068303</v>
      </c>
      <c r="F32" s="15">
        <v>102.67096288784575</v>
      </c>
      <c r="G32" s="15">
        <v>17.260000000000002</v>
      </c>
      <c r="I32" s="15">
        <v>4.4097999999999997</v>
      </c>
      <c r="J32" s="15">
        <v>4.9584999999999999</v>
      </c>
      <c r="K32" s="15">
        <v>271.93</v>
      </c>
      <c r="L32" s="15">
        <v>238.958</v>
      </c>
      <c r="N32" s="15">
        <v>101.81574193548386</v>
      </c>
      <c r="O32" s="15">
        <v>101.0123364813638</v>
      </c>
      <c r="P32" s="15">
        <v>7.5</v>
      </c>
    </row>
    <row r="33" spans="1:16" ht="15.75" x14ac:dyDescent="0.25">
      <c r="A33" s="269">
        <v>45867</v>
      </c>
      <c r="C33" s="16">
        <v>101.89646437051093</v>
      </c>
      <c r="D33" s="16">
        <v>102.67383298817879</v>
      </c>
      <c r="E33" s="16">
        <v>103.57667971053127</v>
      </c>
      <c r="F33" s="16">
        <v>102.41498879602217</v>
      </c>
      <c r="G33" s="16">
        <v>17.32</v>
      </c>
      <c r="I33" s="16">
        <v>4.3204000000000002</v>
      </c>
      <c r="J33" s="16">
        <v>4.8563000000000001</v>
      </c>
      <c r="K33" s="16">
        <v>277.04000000000002</v>
      </c>
      <c r="L33" s="16">
        <v>242.541</v>
      </c>
      <c r="N33" s="16">
        <v>102.07587096774193</v>
      </c>
      <c r="O33" s="16">
        <v>101.30980374920335</v>
      </c>
      <c r="P33" s="16">
        <v>7.53</v>
      </c>
    </row>
    <row r="34" spans="1:16" ht="15.75" x14ac:dyDescent="0.25">
      <c r="A34" s="270">
        <v>45868</v>
      </c>
      <c r="C34" s="15">
        <v>101.71714964087381</v>
      </c>
      <c r="D34" s="15">
        <v>102.54554831223459</v>
      </c>
      <c r="E34" s="15">
        <v>103.73073182609684</v>
      </c>
      <c r="F34" s="15">
        <v>102.42807373362339</v>
      </c>
      <c r="G34" s="15">
        <v>18.260000000000002</v>
      </c>
      <c r="I34" s="15">
        <v>4.37</v>
      </c>
      <c r="J34" s="15">
        <v>4.8989000000000003</v>
      </c>
      <c r="K34" s="15">
        <v>273.45</v>
      </c>
      <c r="L34" s="15">
        <v>238.45699999999999</v>
      </c>
      <c r="N34" s="15">
        <v>103.03483870967742</v>
      </c>
      <c r="O34" s="15">
        <v>101.55083158938207</v>
      </c>
      <c r="P34" s="15">
        <v>7.44</v>
      </c>
    </row>
    <row r="35" spans="1:16" ht="15.75" x14ac:dyDescent="0.25">
      <c r="A35" s="269">
        <v>45869</v>
      </c>
      <c r="C35" s="16">
        <v>101.23185742243767</v>
      </c>
      <c r="D35" s="16">
        <v>102.16665726557024</v>
      </c>
      <c r="E35" s="16">
        <v>103.69528707547917</v>
      </c>
      <c r="F35" s="16">
        <v>101.67241858715386</v>
      </c>
      <c r="G35" s="16">
        <v>17.920000000000002</v>
      </c>
      <c r="I35" s="16">
        <v>4.3739999999999997</v>
      </c>
      <c r="J35" s="16">
        <v>4.9000000000000004</v>
      </c>
      <c r="K35" s="16">
        <v>271.58</v>
      </c>
      <c r="L35" s="16">
        <v>235.15299999999999</v>
      </c>
      <c r="N35" s="16">
        <v>103.1927741935484</v>
      </c>
      <c r="O35" s="16">
        <v>101.8244870010823</v>
      </c>
      <c r="P35" s="16">
        <v>7.33</v>
      </c>
    </row>
    <row r="36" spans="1:16" ht="15.75" x14ac:dyDescent="0.25">
      <c r="A36" s="270">
        <v>45870</v>
      </c>
      <c r="C36" s="15">
        <v>99.906865618263282</v>
      </c>
      <c r="D36" s="15">
        <v>100.53280042546677</v>
      </c>
      <c r="E36" s="15">
        <v>101.3765523647098</v>
      </c>
      <c r="F36" s="15">
        <v>100.2780549240256</v>
      </c>
      <c r="G36" s="15">
        <v>18.29</v>
      </c>
      <c r="I36" s="15">
        <v>4.2159000000000004</v>
      </c>
      <c r="J36" s="15">
        <v>4.8220999999999998</v>
      </c>
      <c r="K36" s="15">
        <v>286.17</v>
      </c>
      <c r="L36" s="15">
        <v>248.61199999999999</v>
      </c>
      <c r="N36" s="15">
        <v>102.33909677419355</v>
      </c>
      <c r="O36" s="15">
        <v>101.53293835209128</v>
      </c>
      <c r="P36" s="15">
        <v>7.36</v>
      </c>
    </row>
    <row r="37" spans="1:16" ht="15.75" x14ac:dyDescent="0.25">
      <c r="A37" s="269">
        <v>45873</v>
      </c>
      <c r="C37" s="16">
        <v>101.14791229969899</v>
      </c>
      <c r="D37" s="16">
        <v>102.01435950329977</v>
      </c>
      <c r="E37" s="16">
        <v>103.35718735594435</v>
      </c>
      <c r="F37" s="16">
        <v>101.16701287230737</v>
      </c>
      <c r="G37" s="16">
        <v>17.75</v>
      </c>
      <c r="I37" s="16">
        <v>4.1923000000000004</v>
      </c>
      <c r="J37" s="16">
        <v>4.7911999999999999</v>
      </c>
      <c r="K37" s="16">
        <v>282.16000000000003</v>
      </c>
      <c r="L37" s="16">
        <v>248.155</v>
      </c>
      <c r="N37" s="16">
        <v>101.97058064516129</v>
      </c>
      <c r="O37" s="16">
        <v>101.19860382411696</v>
      </c>
      <c r="P37" s="16">
        <v>7.35</v>
      </c>
    </row>
    <row r="38" spans="1:16" ht="15.75" x14ac:dyDescent="0.25">
      <c r="A38" s="270">
        <v>45874</v>
      </c>
      <c r="C38" s="15">
        <v>100.91544888288414</v>
      </c>
      <c r="D38" s="15">
        <v>101.51878741972136</v>
      </c>
      <c r="E38" s="15">
        <v>102.6844734809936</v>
      </c>
      <c r="F38" s="15">
        <v>101.90712965537546</v>
      </c>
      <c r="G38" s="15">
        <v>17.68</v>
      </c>
      <c r="I38" s="15">
        <v>4.21</v>
      </c>
      <c r="J38" s="15">
        <v>4.7801999999999998</v>
      </c>
      <c r="K38" s="15">
        <v>279.75</v>
      </c>
      <c r="L38" s="15">
        <v>244.738</v>
      </c>
      <c r="N38" s="15">
        <v>101.96851612903227</v>
      </c>
      <c r="O38" s="15">
        <v>101.28086826610424</v>
      </c>
      <c r="P38" s="15">
        <v>7.31</v>
      </c>
    </row>
    <row r="39" spans="1:16" ht="15.75" x14ac:dyDescent="0.25">
      <c r="A39" s="269">
        <v>45875</v>
      </c>
      <c r="C39" s="16">
        <v>101.65953050337271</v>
      </c>
      <c r="D39" s="16">
        <v>102.25803592293249</v>
      </c>
      <c r="E39" s="16">
        <v>103.92587432430376</v>
      </c>
      <c r="F39" s="16">
        <v>101.77055561916291</v>
      </c>
      <c r="G39" s="16">
        <v>17.190000000000001</v>
      </c>
      <c r="I39" s="16">
        <v>4.2256999999999998</v>
      </c>
      <c r="J39" s="16">
        <v>4.8201000000000001</v>
      </c>
      <c r="K39" s="16">
        <v>278.60000000000002</v>
      </c>
      <c r="L39" s="16">
        <v>243.84299999999999</v>
      </c>
      <c r="N39" s="16">
        <v>101.34400000000001</v>
      </c>
      <c r="O39" s="16">
        <v>101.03447520108706</v>
      </c>
      <c r="P39" s="16">
        <v>7.21</v>
      </c>
    </row>
    <row r="40" spans="1:16" ht="15.75" x14ac:dyDescent="0.25">
      <c r="A40" s="270">
        <v>45876</v>
      </c>
      <c r="C40" s="15">
        <v>101.77923922869829</v>
      </c>
      <c r="D40" s="15">
        <v>102.17648812641519</v>
      </c>
      <c r="E40" s="15">
        <v>104.28562381533777</v>
      </c>
      <c r="F40" s="15">
        <v>103.0815028050835</v>
      </c>
      <c r="G40" s="15">
        <v>17.43</v>
      </c>
      <c r="I40" s="15">
        <v>4.25</v>
      </c>
      <c r="J40" s="15">
        <v>4.8261000000000003</v>
      </c>
      <c r="K40" s="15">
        <v>274.89</v>
      </c>
      <c r="L40" s="15">
        <v>242.45599999999999</v>
      </c>
      <c r="N40" s="15">
        <v>101.5741935483871</v>
      </c>
      <c r="O40" s="15">
        <v>100.90620553792273</v>
      </c>
      <c r="P40" s="15">
        <v>7.25</v>
      </c>
    </row>
    <row r="41" spans="1:16" ht="15.75" x14ac:dyDescent="0.25">
      <c r="A41" s="269">
        <v>45877</v>
      </c>
      <c r="C41" s="16">
        <v>102.45527066093125</v>
      </c>
      <c r="D41" s="16">
        <v>102.9734325014706</v>
      </c>
      <c r="E41" s="16">
        <v>105.30340853806112</v>
      </c>
      <c r="F41" s="16">
        <v>102.53602446883332</v>
      </c>
      <c r="G41" s="16">
        <v>16.3</v>
      </c>
      <c r="I41" s="16">
        <v>4.2828999999999997</v>
      </c>
      <c r="J41" s="16">
        <v>4.8494000000000002</v>
      </c>
      <c r="K41" s="16">
        <v>271.14999999999998</v>
      </c>
      <c r="L41" s="16">
        <v>238.75899999999999</v>
      </c>
      <c r="N41" s="16">
        <v>101.34709677419356</v>
      </c>
      <c r="O41" s="16">
        <v>100.61549206626361</v>
      </c>
      <c r="P41" s="16">
        <v>7.15</v>
      </c>
    </row>
    <row r="42" spans="1:16" ht="15.75" x14ac:dyDescent="0.25">
      <c r="A42" s="270">
        <v>45880</v>
      </c>
      <c r="C42" s="15">
        <v>102.15252183069907</v>
      </c>
      <c r="D42" s="15">
        <v>102.71557385635661</v>
      </c>
      <c r="E42" s="15">
        <v>104.98617311078743</v>
      </c>
      <c r="F42" s="15">
        <v>102.68813686844732</v>
      </c>
      <c r="G42" s="15">
        <v>16.84</v>
      </c>
      <c r="I42" s="15">
        <v>4.2849000000000004</v>
      </c>
      <c r="J42" s="15">
        <v>4.8524000000000003</v>
      </c>
      <c r="K42" s="15">
        <v>269.49</v>
      </c>
      <c r="L42" s="15">
        <v>237.91399999999999</v>
      </c>
      <c r="N42" s="15">
        <v>101.69806451612904</v>
      </c>
      <c r="O42" s="15">
        <v>100.82234324081971</v>
      </c>
      <c r="P42" s="15">
        <v>7.15</v>
      </c>
    </row>
    <row r="43" spans="1:16" ht="15.75" x14ac:dyDescent="0.25">
      <c r="A43" s="269">
        <v>45881</v>
      </c>
      <c r="C43" s="16">
        <v>103.22965200027814</v>
      </c>
      <c r="D43" s="16">
        <v>103.88093377061863</v>
      </c>
      <c r="E43" s="16">
        <v>106.44176432382757</v>
      </c>
      <c r="F43" s="16">
        <v>102.8206218616595</v>
      </c>
      <c r="G43" s="16">
        <v>15.53</v>
      </c>
      <c r="I43" s="16">
        <v>4.2888000000000002</v>
      </c>
      <c r="J43" s="16">
        <v>4.8785999999999996</v>
      </c>
      <c r="K43" s="16">
        <v>266.73</v>
      </c>
      <c r="L43" s="16">
        <v>237.21600000000001</v>
      </c>
      <c r="N43" s="16">
        <v>101.26141935483869</v>
      </c>
      <c r="O43" s="16">
        <v>100.56720260040576</v>
      </c>
      <c r="P43" s="16">
        <v>7.16</v>
      </c>
    </row>
    <row r="44" spans="1:16" ht="15.75" x14ac:dyDescent="0.25">
      <c r="A44" s="270">
        <v>45882</v>
      </c>
      <c r="C44" s="15">
        <v>103.76337409721741</v>
      </c>
      <c r="D44" s="15">
        <v>104.21647233257319</v>
      </c>
      <c r="E44" s="15">
        <v>106.59512914505984</v>
      </c>
      <c r="F44" s="15">
        <v>104.43170480380772</v>
      </c>
      <c r="G44" s="15">
        <v>15.71</v>
      </c>
      <c r="I44" s="15">
        <v>4.2325999999999997</v>
      </c>
      <c r="J44" s="15">
        <v>4.8253000000000004</v>
      </c>
      <c r="K44" s="15">
        <v>265.57</v>
      </c>
      <c r="L44" s="15">
        <v>237.81399999999999</v>
      </c>
      <c r="N44" s="15">
        <v>100.99612903225807</v>
      </c>
      <c r="O44" s="15">
        <v>100.32863236702359</v>
      </c>
      <c r="P44" s="15">
        <v>7.18</v>
      </c>
    </row>
    <row r="45" spans="1:16" ht="15.75" x14ac:dyDescent="0.25">
      <c r="A45" s="269">
        <v>45883</v>
      </c>
      <c r="C45" s="16">
        <v>103.66899792372419</v>
      </c>
      <c r="D45" s="16">
        <v>104.24806001659965</v>
      </c>
      <c r="E45" s="16">
        <v>106.58300330932219</v>
      </c>
      <c r="F45" s="16">
        <v>104.02280050377011</v>
      </c>
      <c r="G45" s="16">
        <v>16.190000000000001</v>
      </c>
      <c r="I45" s="16">
        <v>4.2849000000000004</v>
      </c>
      <c r="J45" s="16">
        <v>4.8726000000000003</v>
      </c>
      <c r="K45" s="16">
        <v>261.67</v>
      </c>
      <c r="L45" s="16">
        <v>234.80600000000001</v>
      </c>
      <c r="N45" s="16">
        <v>101.42348387096776</v>
      </c>
      <c r="O45" s="16">
        <v>100.59353656141575</v>
      </c>
      <c r="P45" s="16">
        <v>7.17</v>
      </c>
    </row>
    <row r="46" spans="1:16" ht="15.75" x14ac:dyDescent="0.25">
      <c r="A46" s="270">
        <v>45884</v>
      </c>
      <c r="C46" s="15">
        <v>103.67868389942481</v>
      </c>
      <c r="D46" s="15">
        <v>103.9460430785099</v>
      </c>
      <c r="E46" s="15">
        <v>106.15251159440994</v>
      </c>
      <c r="F46" s="15">
        <v>104.06041969937357</v>
      </c>
      <c r="G46" s="15">
        <v>15.31</v>
      </c>
      <c r="I46" s="15">
        <v>4.3159999999999998</v>
      </c>
      <c r="J46" s="15">
        <v>4.9183000000000003</v>
      </c>
      <c r="K46" s="15">
        <v>259.55</v>
      </c>
      <c r="L46" s="15">
        <v>232.88399999999999</v>
      </c>
      <c r="N46" s="15">
        <v>101.00851612903226</v>
      </c>
      <c r="O46" s="15">
        <v>100.49923697405711</v>
      </c>
      <c r="P46" s="15">
        <v>7.09</v>
      </c>
    </row>
    <row r="47" spans="1:16" ht="15.75" x14ac:dyDescent="0.25">
      <c r="A47" s="269">
        <v>45887</v>
      </c>
      <c r="C47" s="16">
        <v>103.58331429252641</v>
      </c>
      <c r="D47" s="16">
        <v>103.93556757105213</v>
      </c>
      <c r="E47" s="16">
        <v>106.18584536957536</v>
      </c>
      <c r="F47" s="16">
        <v>104.11439506697853</v>
      </c>
      <c r="G47" s="16">
        <v>15.48</v>
      </c>
      <c r="I47" s="16">
        <v>4.3334999999999999</v>
      </c>
      <c r="J47" s="16">
        <v>4.9336000000000002</v>
      </c>
      <c r="K47" s="16">
        <v>258.55</v>
      </c>
      <c r="L47" s="16">
        <v>231.8</v>
      </c>
      <c r="N47" s="16">
        <v>101.33367741935484</v>
      </c>
      <c r="O47" s="16">
        <v>100.71661095453453</v>
      </c>
      <c r="P47" s="16">
        <v>7.16</v>
      </c>
    </row>
    <row r="48" spans="1:16" ht="15.75" x14ac:dyDescent="0.25">
      <c r="A48" s="270">
        <v>45888</v>
      </c>
      <c r="C48" s="15">
        <v>103.19339168098867</v>
      </c>
      <c r="D48" s="15">
        <v>103.32669884527677</v>
      </c>
      <c r="E48" s="15">
        <v>104.64031678377673</v>
      </c>
      <c r="F48" s="15">
        <v>103.92139223736076</v>
      </c>
      <c r="G48" s="15">
        <v>15.96</v>
      </c>
      <c r="I48" s="15">
        <v>4.3061999999999996</v>
      </c>
      <c r="J48" s="15">
        <v>4.9081000000000001</v>
      </c>
      <c r="K48" s="15">
        <v>259.75</v>
      </c>
      <c r="L48" s="15">
        <v>233.18299999999999</v>
      </c>
      <c r="N48" s="15">
        <v>101.43483870967742</v>
      </c>
      <c r="O48" s="15">
        <v>100.75623456385374</v>
      </c>
      <c r="P48" s="15">
        <v>7.17</v>
      </c>
    </row>
    <row r="49" spans="1:16" ht="15.75" x14ac:dyDescent="0.25">
      <c r="A49" s="269">
        <v>45889</v>
      </c>
      <c r="C49" s="16">
        <v>103.03965786153523</v>
      </c>
      <c r="D49" s="16">
        <v>103.07544782794382</v>
      </c>
      <c r="E49" s="16">
        <v>103.94276212792218</v>
      </c>
      <c r="F49" s="16">
        <v>103.03406990627914</v>
      </c>
      <c r="G49" s="16">
        <v>15.43</v>
      </c>
      <c r="I49" s="16">
        <v>4.2907000000000002</v>
      </c>
      <c r="J49" s="16">
        <v>4.8948</v>
      </c>
      <c r="K49" s="16">
        <v>264.35000000000002</v>
      </c>
      <c r="L49" s="16">
        <v>235.41</v>
      </c>
      <c r="N49" s="16">
        <v>101.38632258064517</v>
      </c>
      <c r="O49" s="16">
        <v>100.83998687520506</v>
      </c>
      <c r="P49" s="16">
        <v>7.19</v>
      </c>
    </row>
    <row r="50" spans="1:16" ht="15.75" x14ac:dyDescent="0.25">
      <c r="A50" s="270">
        <v>45890</v>
      </c>
      <c r="C50" s="15">
        <v>102.62365762311123</v>
      </c>
      <c r="D50" s="15">
        <v>102.66271283410826</v>
      </c>
      <c r="E50" s="15">
        <v>103.58659638591186</v>
      </c>
      <c r="F50" s="15">
        <v>103.18618230589314</v>
      </c>
      <c r="G50" s="15">
        <v>16.329999999999998</v>
      </c>
      <c r="I50" s="15">
        <v>4.3277000000000001</v>
      </c>
      <c r="J50" s="15">
        <v>4.9172000000000002</v>
      </c>
      <c r="K50" s="15">
        <v>264.51</v>
      </c>
      <c r="L50" s="15">
        <v>233.56399999999999</v>
      </c>
      <c r="N50" s="15">
        <v>101.80025806451613</v>
      </c>
      <c r="O50" s="15">
        <v>100.89737135853267</v>
      </c>
      <c r="P50" s="15">
        <v>7.09</v>
      </c>
    </row>
    <row r="51" spans="1:16" ht="15.75" x14ac:dyDescent="0.25">
      <c r="A51" s="269">
        <v>45891</v>
      </c>
      <c r="C51" s="16">
        <v>104.13168953219221</v>
      </c>
      <c r="D51" s="16">
        <v>104.22179066712867</v>
      </c>
      <c r="E51" s="16">
        <v>105.53178662652869</v>
      </c>
      <c r="F51" s="16">
        <v>103.57954824252931</v>
      </c>
      <c r="G51" s="16">
        <v>15.68</v>
      </c>
      <c r="I51" s="16">
        <v>4.2537000000000003</v>
      </c>
      <c r="J51" s="16">
        <v>4.8754999999999997</v>
      </c>
      <c r="K51" s="16">
        <v>266.62</v>
      </c>
      <c r="L51" s="16">
        <v>237.94200000000001</v>
      </c>
      <c r="N51" s="16">
        <v>100.86812903225805</v>
      </c>
      <c r="O51" s="16">
        <v>100.69021252429941</v>
      </c>
      <c r="P51" s="16">
        <v>7.06</v>
      </c>
    </row>
    <row r="52" spans="1:16" ht="15.75" x14ac:dyDescent="0.25">
      <c r="A52" s="270">
        <v>45894</v>
      </c>
      <c r="C52" s="15">
        <v>103.66800449031899</v>
      </c>
      <c r="D52" s="15">
        <v>103.77714566596023</v>
      </c>
      <c r="E52" s="15">
        <v>105.29982478903746</v>
      </c>
      <c r="F52" s="15">
        <v>105.1260243052716</v>
      </c>
      <c r="G52" s="15">
        <v>16.149999999999999</v>
      </c>
      <c r="I52" s="15">
        <v>4.2751000000000001</v>
      </c>
      <c r="J52" s="15">
        <v>4.8897000000000004</v>
      </c>
      <c r="K52" s="15">
        <v>265.58999999999997</v>
      </c>
      <c r="L52" s="15">
        <v>235.35499999999999</v>
      </c>
      <c r="N52" s="15">
        <v>101.6051612903226</v>
      </c>
      <c r="O52" s="15">
        <v>100.51019295759292</v>
      </c>
      <c r="P52" s="15">
        <v>7.14</v>
      </c>
    </row>
    <row r="53" spans="1:16" ht="15.75" x14ac:dyDescent="0.25">
      <c r="A53" s="269">
        <v>45895</v>
      </c>
      <c r="C53" s="16">
        <v>103.74574065427524</v>
      </c>
      <c r="D53" s="16">
        <v>104.20615798676862</v>
      </c>
      <c r="E53" s="16">
        <v>105.76610490173411</v>
      </c>
      <c r="F53" s="16">
        <v>104.20598963018695</v>
      </c>
      <c r="G53" s="16">
        <v>16.41</v>
      </c>
      <c r="I53" s="16">
        <v>4.2614999999999998</v>
      </c>
      <c r="J53" s="16">
        <v>4.9192999999999998</v>
      </c>
      <c r="K53" s="16">
        <v>269.77</v>
      </c>
      <c r="L53" s="16">
        <v>238.52</v>
      </c>
      <c r="N53" s="16">
        <v>101.39354838709677</v>
      </c>
      <c r="O53" s="16">
        <v>100.72101203871617</v>
      </c>
      <c r="P53" s="16">
        <v>7.05</v>
      </c>
    </row>
    <row r="54" spans="1:16" ht="15.75" x14ac:dyDescent="0.25">
      <c r="A54" s="270">
        <v>45896</v>
      </c>
      <c r="C54" s="15">
        <v>103.8344045856886</v>
      </c>
      <c r="D54" s="15">
        <v>104.45531390261</v>
      </c>
      <c r="E54" s="15">
        <v>105.991291980797</v>
      </c>
      <c r="F54" s="15">
        <v>103.78890724414858</v>
      </c>
      <c r="G54" s="15">
        <v>16.02</v>
      </c>
      <c r="I54" s="15">
        <v>4.2343000000000002</v>
      </c>
      <c r="J54" s="15">
        <v>4.9212999999999996</v>
      </c>
      <c r="K54" s="15">
        <v>272.31</v>
      </c>
      <c r="L54" s="15">
        <v>241.762</v>
      </c>
      <c r="N54" s="15">
        <v>101.40077419354839</v>
      </c>
      <c r="O54" s="15">
        <v>100.98135856826794</v>
      </c>
      <c r="P54" s="15">
        <v>7.07</v>
      </c>
    </row>
    <row r="55" spans="1:16" ht="15.75" x14ac:dyDescent="0.25">
      <c r="A55" s="269">
        <v>45897</v>
      </c>
      <c r="C55" s="16">
        <v>104.31025918677541</v>
      </c>
      <c r="D55" s="16">
        <v>104.78505064504951</v>
      </c>
      <c r="E55" s="16">
        <v>106.55595336806134</v>
      </c>
      <c r="F55" s="16">
        <v>103.14692749308951</v>
      </c>
      <c r="G55" s="16">
        <v>15.62</v>
      </c>
      <c r="I55" s="16">
        <v>4.2032999999999996</v>
      </c>
      <c r="J55" s="16">
        <v>4.8754999999999997</v>
      </c>
      <c r="K55" s="16">
        <v>270.48</v>
      </c>
      <c r="L55" s="16">
        <v>241.696</v>
      </c>
      <c r="N55" s="16">
        <v>100.96825806451612</v>
      </c>
      <c r="O55" s="16">
        <v>100.68801327974836</v>
      </c>
      <c r="P55" s="16">
        <v>7.15</v>
      </c>
    </row>
    <row r="56" spans="1:16" ht="15.75" x14ac:dyDescent="0.25">
      <c r="A56" s="270">
        <v>45898</v>
      </c>
      <c r="C56" s="15">
        <v>103.75716513843496</v>
      </c>
      <c r="D56" s="15">
        <v>104.11461816775318</v>
      </c>
      <c r="E56" s="15">
        <v>105.33055666422678</v>
      </c>
      <c r="F56" s="15">
        <v>102.9163054678683</v>
      </c>
      <c r="G56" s="15">
        <v>15.89</v>
      </c>
      <c r="I56" s="15">
        <v>4.2283999999999997</v>
      </c>
      <c r="J56" s="15">
        <v>4.9273999999999996</v>
      </c>
      <c r="K56" s="15">
        <v>269.38</v>
      </c>
      <c r="L56" s="15">
        <v>236.904</v>
      </c>
      <c r="N56" s="15">
        <v>100.92490322580645</v>
      </c>
      <c r="O56" s="15">
        <v>100.63745715720303</v>
      </c>
      <c r="P56" s="15">
        <v>7.08</v>
      </c>
    </row>
    <row r="57" spans="1:16" ht="15.75" x14ac:dyDescent="0.25">
      <c r="A57" s="269">
        <v>45901</v>
      </c>
      <c r="C57" s="16">
        <v>103.74524393757262</v>
      </c>
      <c r="D57" s="16">
        <v>104.11461816775318</v>
      </c>
      <c r="E57" s="16">
        <v>105.33055666422678</v>
      </c>
      <c r="F57" s="16">
        <v>103.58200166832954</v>
      </c>
      <c r="G57" s="16">
        <v>15.89</v>
      </c>
      <c r="I57" s="16">
        <v>4.2283999999999997</v>
      </c>
      <c r="J57" s="16">
        <v>4.9273999999999996</v>
      </c>
      <c r="K57" s="16">
        <v>269.38</v>
      </c>
      <c r="L57" s="16">
        <v>236.904</v>
      </c>
      <c r="N57" s="16">
        <v>100.92490322580645</v>
      </c>
      <c r="O57" s="16">
        <v>100.61329608450826</v>
      </c>
      <c r="P57" s="16">
        <v>7.01</v>
      </c>
    </row>
    <row r="58" spans="1:16" ht="15.75" x14ac:dyDescent="0.25">
      <c r="A58" s="270">
        <v>45902</v>
      </c>
      <c r="C58" s="15">
        <v>102.9033091266727</v>
      </c>
      <c r="D58" s="15">
        <v>103.39390325465958</v>
      </c>
      <c r="E58" s="15">
        <v>104.46692224197376</v>
      </c>
      <c r="F58" s="15">
        <v>103.48877148792097</v>
      </c>
      <c r="G58" s="15">
        <v>16.829999999999998</v>
      </c>
      <c r="I58" s="15">
        <v>4.2614000000000001</v>
      </c>
      <c r="J58" s="15">
        <v>4.9614000000000003</v>
      </c>
      <c r="K58" s="15">
        <v>271.23</v>
      </c>
      <c r="L58" s="15">
        <v>235.75399999999999</v>
      </c>
      <c r="N58" s="15">
        <v>101.57109677419356</v>
      </c>
      <c r="O58" s="15">
        <v>100.94155773062693</v>
      </c>
      <c r="P58" s="15">
        <v>7.13</v>
      </c>
    </row>
    <row r="59" spans="1:16" ht="15.75" x14ac:dyDescent="0.25">
      <c r="A59" s="269">
        <v>45903</v>
      </c>
      <c r="C59" s="16">
        <v>103.28925800458966</v>
      </c>
      <c r="D59" s="16">
        <v>103.92122418391769</v>
      </c>
      <c r="E59" s="16">
        <v>105.53762862836177</v>
      </c>
      <c r="F59" s="16">
        <v>103.61634962953271</v>
      </c>
      <c r="G59" s="16">
        <v>16.149999999999999</v>
      </c>
      <c r="I59" s="16">
        <v>4.2168000000000001</v>
      </c>
      <c r="J59" s="16">
        <v>4.8967999999999998</v>
      </c>
      <c r="K59" s="16">
        <v>271.45</v>
      </c>
      <c r="L59" s="16">
        <v>237.024</v>
      </c>
      <c r="N59" s="16">
        <v>101.30787096774195</v>
      </c>
      <c r="O59" s="16">
        <v>100.80911456624899</v>
      </c>
      <c r="P59" s="16">
        <v>7.12</v>
      </c>
    </row>
    <row r="60" spans="1:16" ht="15.75" x14ac:dyDescent="0.25">
      <c r="A60" s="270">
        <v>45904</v>
      </c>
      <c r="C60" s="15">
        <v>104.03979694221199</v>
      </c>
      <c r="D60" s="15">
        <v>104.78859620141982</v>
      </c>
      <c r="E60" s="15">
        <v>106.56837375851325</v>
      </c>
      <c r="F60" s="15">
        <v>103.17146175109177</v>
      </c>
      <c r="G60" s="15">
        <v>16.05</v>
      </c>
      <c r="I60" s="15">
        <v>4.1607000000000003</v>
      </c>
      <c r="J60" s="15">
        <v>4.8532999999999999</v>
      </c>
      <c r="K60" s="15">
        <v>271.91000000000003</v>
      </c>
      <c r="L60" s="15">
        <v>239.726</v>
      </c>
      <c r="N60" s="15">
        <v>101.51948387096775</v>
      </c>
      <c r="O60" s="15">
        <v>100.93492730775968</v>
      </c>
      <c r="P60" s="15">
        <v>7.13</v>
      </c>
    </row>
    <row r="61" spans="1:16" ht="15.75" x14ac:dyDescent="0.25">
      <c r="A61" s="269">
        <v>45905</v>
      </c>
      <c r="C61" s="16">
        <v>104.09269727103843</v>
      </c>
      <c r="D61" s="16">
        <v>104.45692551914199</v>
      </c>
      <c r="E61" s="16">
        <v>106.5325362682765</v>
      </c>
      <c r="F61" s="16">
        <v>104.3564664126008</v>
      </c>
      <c r="G61" s="16">
        <v>15.89</v>
      </c>
      <c r="I61" s="16">
        <v>4.0742000000000003</v>
      </c>
      <c r="J61" s="16">
        <v>4.7587000000000002</v>
      </c>
      <c r="K61" s="16">
        <v>270.51</v>
      </c>
      <c r="L61" s="16">
        <v>240.42599999999999</v>
      </c>
      <c r="N61" s="16">
        <v>100.92180645161291</v>
      </c>
      <c r="O61" s="16">
        <v>100.49923697405711</v>
      </c>
      <c r="P61" s="16">
        <v>7.06</v>
      </c>
    </row>
    <row r="62" spans="1:16" ht="15.75" x14ac:dyDescent="0.25">
      <c r="A62" s="270">
        <v>45908</v>
      </c>
      <c r="C62" s="15">
        <v>104.4200335780491</v>
      </c>
      <c r="D62" s="15">
        <v>104.67691117575484</v>
      </c>
      <c r="E62" s="15">
        <v>107.01516416761538</v>
      </c>
      <c r="F62" s="15">
        <v>104.85941870164707</v>
      </c>
      <c r="G62" s="15">
        <v>16.12</v>
      </c>
      <c r="I62" s="15">
        <v>4.0397999999999996</v>
      </c>
      <c r="J62" s="15">
        <v>4.6921999999999997</v>
      </c>
      <c r="K62" s="15">
        <v>275.76</v>
      </c>
      <c r="L62" s="15">
        <v>240.51</v>
      </c>
      <c r="N62" s="15">
        <v>100.59767741935484</v>
      </c>
      <c r="O62" s="15">
        <v>100.58475704217669</v>
      </c>
      <c r="P62" s="15">
        <v>7.06</v>
      </c>
    </row>
    <row r="63" spans="1:16" ht="15.75" x14ac:dyDescent="0.25">
      <c r="A63" s="269">
        <v>45909</v>
      </c>
      <c r="C63" s="16">
        <v>104.63610534367828</v>
      </c>
      <c r="D63" s="16">
        <v>104.95829942223547</v>
      </c>
      <c r="E63" s="16">
        <v>107.41178209038608</v>
      </c>
      <c r="F63" s="16">
        <v>105.93729043654625</v>
      </c>
      <c r="G63" s="16">
        <v>16.55</v>
      </c>
      <c r="I63" s="16">
        <v>4.0875000000000004</v>
      </c>
      <c r="J63" s="16">
        <v>4.7310999999999996</v>
      </c>
      <c r="K63" s="16">
        <v>271.83</v>
      </c>
      <c r="L63" s="16">
        <v>238.4</v>
      </c>
      <c r="N63" s="16">
        <v>100.94245161290323</v>
      </c>
      <c r="O63" s="16">
        <v>100.44449286414641</v>
      </c>
      <c r="P63" s="16">
        <v>7.06</v>
      </c>
    </row>
    <row r="64" spans="1:16" ht="15.75" x14ac:dyDescent="0.25">
      <c r="A64" s="270">
        <v>45910</v>
      </c>
      <c r="C64" s="15">
        <v>104.89837176264889</v>
      </c>
      <c r="D64" s="15">
        <v>105.27143651439576</v>
      </c>
      <c r="E64" s="15">
        <v>107.44403583159917</v>
      </c>
      <c r="F64" s="15">
        <v>106.92765665123736</v>
      </c>
      <c r="G64" s="15">
        <v>16.350000000000001</v>
      </c>
      <c r="I64" s="15">
        <v>4.0453999999999999</v>
      </c>
      <c r="J64" s="15">
        <v>4.6959999999999997</v>
      </c>
      <c r="K64" s="15">
        <v>268.79000000000002</v>
      </c>
      <c r="L64" s="15">
        <v>239.49199999999999</v>
      </c>
      <c r="N64" s="15">
        <v>100.93419354838711</v>
      </c>
      <c r="O64" s="15">
        <v>100.39418093122521</v>
      </c>
      <c r="P64" s="15">
        <v>7.02</v>
      </c>
    </row>
    <row r="65" spans="1:16" ht="15.75" x14ac:dyDescent="0.25">
      <c r="A65" s="269">
        <v>45911</v>
      </c>
      <c r="C65" s="16">
        <v>105.68219071934513</v>
      </c>
      <c r="D65" s="16">
        <v>106.16475555806252</v>
      </c>
      <c r="E65" s="16">
        <v>108.21483642640331</v>
      </c>
      <c r="F65" s="16">
        <v>107.13946907865683</v>
      </c>
      <c r="G65" s="16">
        <v>16.420000000000002</v>
      </c>
      <c r="I65" s="16">
        <v>4.0206</v>
      </c>
      <c r="J65" s="16">
        <v>4.6535000000000002</v>
      </c>
      <c r="K65" s="16">
        <v>264.8</v>
      </c>
      <c r="L65" s="16">
        <v>237.66</v>
      </c>
      <c r="N65" s="16">
        <v>100.67716129032259</v>
      </c>
      <c r="O65" s="16">
        <v>100.1629584564575</v>
      </c>
      <c r="P65" s="16">
        <v>6.96</v>
      </c>
    </row>
    <row r="66" spans="1:16" ht="15.75" x14ac:dyDescent="0.25">
      <c r="A66" s="270">
        <v>45912</v>
      </c>
      <c r="C66" s="15">
        <v>105.61761754800767</v>
      </c>
      <c r="D66" s="15">
        <v>106.11350615234612</v>
      </c>
      <c r="E66" s="15">
        <v>108.69608973707554</v>
      </c>
      <c r="F66" s="15">
        <v>108.41933953777459</v>
      </c>
      <c r="G66" s="15">
        <v>16.260000000000002</v>
      </c>
      <c r="I66" s="15">
        <v>4.0643000000000002</v>
      </c>
      <c r="J66" s="15">
        <v>4.6805000000000003</v>
      </c>
      <c r="K66" s="15">
        <v>264.06</v>
      </c>
      <c r="L66" s="15">
        <v>233.95099999999999</v>
      </c>
      <c r="N66" s="15">
        <v>100.69677419354839</v>
      </c>
      <c r="O66" s="15">
        <v>100.10640608034747</v>
      </c>
      <c r="P66" s="15">
        <v>6.86</v>
      </c>
    </row>
    <row r="67" spans="1:16" ht="15.75" x14ac:dyDescent="0.25">
      <c r="A67" s="269">
        <v>45915</v>
      </c>
      <c r="C67" s="16">
        <v>106.13022918508659</v>
      </c>
      <c r="D67" s="16">
        <v>106.61294611560126</v>
      </c>
      <c r="E67" s="16">
        <v>109.71549451072744</v>
      </c>
      <c r="F67" s="16">
        <v>108.66958896939761</v>
      </c>
      <c r="G67" s="16">
        <v>16.489999999999998</v>
      </c>
      <c r="I67" s="16">
        <v>4.0374999999999996</v>
      </c>
      <c r="J67" s="16">
        <v>4.6601999999999997</v>
      </c>
      <c r="K67" s="16">
        <v>265.68</v>
      </c>
      <c r="L67" s="16">
        <v>235.422</v>
      </c>
      <c r="N67" s="16">
        <v>100.44077419354839</v>
      </c>
      <c r="O67" s="16">
        <v>99.794345586006827</v>
      </c>
      <c r="P67" s="16">
        <v>6.76</v>
      </c>
    </row>
    <row r="68" spans="1:16" ht="15.75" x14ac:dyDescent="0.25">
      <c r="A68" s="270">
        <v>45916</v>
      </c>
      <c r="C68" s="15">
        <v>106.04479391224008</v>
      </c>
      <c r="D68" s="15">
        <v>106.47563638707807</v>
      </c>
      <c r="E68" s="15">
        <v>109.64288677365876</v>
      </c>
      <c r="F68" s="15">
        <v>109.57899213268128</v>
      </c>
      <c r="G68" s="15">
        <v>17.3</v>
      </c>
      <c r="I68" s="15">
        <v>4.0278999999999998</v>
      </c>
      <c r="J68" s="15">
        <v>4.6486000000000001</v>
      </c>
      <c r="K68" s="15">
        <v>263.49</v>
      </c>
      <c r="L68" s="15">
        <v>234.99299999999999</v>
      </c>
      <c r="N68" s="15">
        <v>99.750193548387088</v>
      </c>
      <c r="O68" s="15">
        <v>99.617512317399928</v>
      </c>
      <c r="P68" s="15">
        <v>6.83</v>
      </c>
    </row>
    <row r="69" spans="1:16" ht="15.75" x14ac:dyDescent="0.25">
      <c r="A69" s="269">
        <v>45917</v>
      </c>
      <c r="C69" s="16">
        <v>105.921359811645</v>
      </c>
      <c r="D69" s="16">
        <v>106.37233176737928</v>
      </c>
      <c r="E69" s="16">
        <v>109.2863282920294</v>
      </c>
      <c r="F69" s="16">
        <v>110.22833216114101</v>
      </c>
      <c r="G69" s="16">
        <v>17.73</v>
      </c>
      <c r="I69" s="16">
        <v>4.0872000000000002</v>
      </c>
      <c r="J69" s="16">
        <v>4.6901000000000002</v>
      </c>
      <c r="K69" s="16">
        <v>261.39</v>
      </c>
      <c r="L69" s="16">
        <v>230.56299999999999</v>
      </c>
      <c r="N69" s="16">
        <v>99.997935483870975</v>
      </c>
      <c r="O69" s="16">
        <v>99.525032923854127</v>
      </c>
      <c r="P69" s="16">
        <v>6.94</v>
      </c>
    </row>
    <row r="70" spans="1:16" ht="15.75" x14ac:dyDescent="0.25">
      <c r="A70" s="270">
        <v>45918</v>
      </c>
      <c r="C70" s="15">
        <v>106.28098270432443</v>
      </c>
      <c r="D70" s="15">
        <v>106.88176375313259</v>
      </c>
      <c r="E70" s="15">
        <v>110.31427515239525</v>
      </c>
      <c r="F70" s="15">
        <v>110.06313482392581</v>
      </c>
      <c r="G70" s="15">
        <v>17.63</v>
      </c>
      <c r="I70" s="15">
        <v>4.1044</v>
      </c>
      <c r="J70" s="15">
        <v>4.7241999999999997</v>
      </c>
      <c r="K70" s="15">
        <v>262.97000000000003</v>
      </c>
      <c r="L70" s="15">
        <v>228.535</v>
      </c>
      <c r="N70" s="15">
        <v>100.48825806451613</v>
      </c>
      <c r="O70" s="15">
        <v>99.673513513513512</v>
      </c>
      <c r="P70" s="15">
        <v>6.82</v>
      </c>
    </row>
    <row r="71" spans="1:16" ht="15.75" x14ac:dyDescent="0.25">
      <c r="A71" s="269">
        <v>45919</v>
      </c>
      <c r="C71" s="16">
        <v>106.64135067205771</v>
      </c>
      <c r="D71" s="16">
        <v>107.4039275094884</v>
      </c>
      <c r="E71" s="16">
        <v>111.10348541684156</v>
      </c>
      <c r="F71" s="16">
        <v>109.66077299268879</v>
      </c>
      <c r="G71" s="16">
        <v>16.46</v>
      </c>
      <c r="I71" s="16">
        <v>4.1273999999999997</v>
      </c>
      <c r="J71" s="16">
        <v>4.7438000000000002</v>
      </c>
      <c r="K71" s="16">
        <v>266.04000000000002</v>
      </c>
      <c r="L71" s="16">
        <v>228.322</v>
      </c>
      <c r="N71" s="16">
        <v>100.79380645161291</v>
      </c>
      <c r="O71" s="16">
        <v>99.833246708246705</v>
      </c>
      <c r="P71" s="16">
        <v>6.74</v>
      </c>
    </row>
    <row r="72" spans="1:16" ht="15.75" x14ac:dyDescent="0.25">
      <c r="A72" s="270">
        <v>45922</v>
      </c>
      <c r="C72" s="15">
        <v>107.0233258163539</v>
      </c>
      <c r="D72" s="15">
        <v>107.87758160823213</v>
      </c>
      <c r="E72" s="15">
        <v>111.87669154181228</v>
      </c>
      <c r="F72" s="15">
        <v>109.89139501791001</v>
      </c>
      <c r="G72" s="15">
        <v>16.96</v>
      </c>
      <c r="I72" s="15">
        <v>4.1467000000000001</v>
      </c>
      <c r="J72" s="15">
        <v>4.7625000000000002</v>
      </c>
      <c r="K72" s="15">
        <v>258.33999999999997</v>
      </c>
      <c r="L72" s="15">
        <v>227.364</v>
      </c>
      <c r="N72" s="15">
        <v>100.4810322580645</v>
      </c>
      <c r="O72" s="15">
        <v>99.865687485106477</v>
      </c>
      <c r="P72" s="15">
        <v>6.63</v>
      </c>
    </row>
    <row r="73" spans="1:16" ht="15.75" x14ac:dyDescent="0.25">
      <c r="A73" s="269">
        <v>45923</v>
      </c>
      <c r="C73" s="16">
        <v>106.63663186338303</v>
      </c>
      <c r="D73" s="16">
        <v>107.28402323951039</v>
      </c>
      <c r="E73" s="16">
        <v>110.81870010059045</v>
      </c>
      <c r="F73" s="16">
        <v>110.12201704313122</v>
      </c>
      <c r="G73" s="16">
        <v>17.41</v>
      </c>
      <c r="I73" s="16">
        <v>4.1060999999999996</v>
      </c>
      <c r="J73" s="16">
        <v>4.7192999999999996</v>
      </c>
      <c r="K73" s="16">
        <v>258.24</v>
      </c>
      <c r="L73" s="16">
        <v>229.73599999999999</v>
      </c>
      <c r="N73" s="16">
        <v>100.40154838709677</v>
      </c>
      <c r="O73" s="16">
        <v>99.746840920893192</v>
      </c>
      <c r="P73" s="16">
        <v>6.59</v>
      </c>
    </row>
    <row r="74" spans="1:16" ht="15.75" x14ac:dyDescent="0.25">
      <c r="A74" s="270">
        <v>45924</v>
      </c>
      <c r="C74" s="15">
        <v>106.23155939241613</v>
      </c>
      <c r="D74" s="15">
        <v>106.97862190670352</v>
      </c>
      <c r="E74" s="15">
        <v>110.44751206815211</v>
      </c>
      <c r="F74" s="15">
        <v>110.56036245277157</v>
      </c>
      <c r="G74" s="15">
        <v>17.04</v>
      </c>
      <c r="I74" s="15">
        <v>4.1466000000000003</v>
      </c>
      <c r="J74" s="15">
        <v>4.7507000000000001</v>
      </c>
      <c r="K74" s="15">
        <v>252.67</v>
      </c>
      <c r="L74" s="15">
        <v>227.625</v>
      </c>
      <c r="N74" s="15">
        <v>101.03019354838709</v>
      </c>
      <c r="O74" s="15">
        <v>99.954466608846488</v>
      </c>
      <c r="P74" s="15">
        <v>6.6</v>
      </c>
    </row>
    <row r="75" spans="1:16" ht="15.75" x14ac:dyDescent="0.25">
      <c r="A75" s="269">
        <v>45925</v>
      </c>
      <c r="C75" s="16">
        <v>105.61066351417135</v>
      </c>
      <c r="D75" s="16">
        <v>106.44275940982604</v>
      </c>
      <c r="E75" s="16">
        <v>109.89198187703029</v>
      </c>
      <c r="F75" s="16">
        <v>109.89875529531068</v>
      </c>
      <c r="G75" s="16">
        <v>16.829999999999998</v>
      </c>
      <c r="I75" s="16">
        <v>4.1698000000000004</v>
      </c>
      <c r="J75" s="16">
        <v>4.7477</v>
      </c>
      <c r="K75" s="16">
        <v>254.95</v>
      </c>
      <c r="L75" s="16">
        <v>226.57400000000001</v>
      </c>
      <c r="N75" s="16">
        <v>101.73212903225806</v>
      </c>
      <c r="O75" s="16">
        <v>100.21303884698159</v>
      </c>
      <c r="P75" s="16">
        <v>6.63</v>
      </c>
    </row>
    <row r="76" spans="1:16" ht="15.75" x14ac:dyDescent="0.25">
      <c r="A76" s="270">
        <v>45926</v>
      </c>
      <c r="C76" s="15">
        <v>106.20374325707076</v>
      </c>
      <c r="D76" s="15">
        <v>107.07096753398497</v>
      </c>
      <c r="E76" s="15">
        <v>110.37981357632134</v>
      </c>
      <c r="F76" s="15">
        <v>108.40707240877346</v>
      </c>
      <c r="G76" s="15">
        <v>16.23</v>
      </c>
      <c r="I76" s="15">
        <v>4.1755000000000004</v>
      </c>
      <c r="J76" s="15">
        <v>4.7487000000000004</v>
      </c>
      <c r="K76" s="15">
        <v>256.23</v>
      </c>
      <c r="L76" s="15">
        <v>226.14699999999999</v>
      </c>
      <c r="N76" s="15">
        <v>101.31819354838709</v>
      </c>
      <c r="O76" s="15">
        <v>100.28279927777415</v>
      </c>
      <c r="P76" s="15">
        <v>6.54</v>
      </c>
    </row>
    <row r="77" spans="1:16" ht="15.75" x14ac:dyDescent="0.25">
      <c r="A77" s="269">
        <v>45929</v>
      </c>
      <c r="C77" s="16">
        <v>106.50500193719512</v>
      </c>
      <c r="D77" s="16">
        <v>107.35316158873158</v>
      </c>
      <c r="E77" s="16">
        <v>110.90549555639669</v>
      </c>
      <c r="F77" s="16">
        <v>109.56263596067977</v>
      </c>
      <c r="G77" s="16">
        <v>17.23</v>
      </c>
      <c r="I77" s="16">
        <v>4.1387</v>
      </c>
      <c r="J77" s="16">
        <v>4.7037000000000004</v>
      </c>
      <c r="K77" s="16">
        <v>258.92</v>
      </c>
      <c r="L77" s="16">
        <v>229.673</v>
      </c>
      <c r="N77" s="16">
        <v>101.06425806451614</v>
      </c>
      <c r="O77" s="16">
        <v>100.07163634784872</v>
      </c>
      <c r="P77" s="16">
        <v>6.61</v>
      </c>
    </row>
    <row r="78" spans="1:16" ht="15.75" x14ac:dyDescent="0.25">
      <c r="A78" s="270">
        <v>45930</v>
      </c>
      <c r="C78" s="15">
        <v>106.96049115347552</v>
      </c>
      <c r="D78" s="15">
        <v>107.79232709369133</v>
      </c>
      <c r="E78" s="15">
        <v>111.24354618347911</v>
      </c>
      <c r="F78" s="15">
        <v>110.08112661312745</v>
      </c>
      <c r="G78" s="15">
        <v>17.21</v>
      </c>
      <c r="I78" s="15">
        <v>4.1502999999999997</v>
      </c>
      <c r="J78" s="15">
        <v>4.7309999999999999</v>
      </c>
      <c r="K78" s="15">
        <v>258.25</v>
      </c>
      <c r="L78" s="15">
        <v>224.751</v>
      </c>
      <c r="N78" s="15">
        <v>100.92903225806454</v>
      </c>
      <c r="O78" s="15">
        <v>100.1042322642288</v>
      </c>
      <c r="P78" s="15">
        <v>6.53</v>
      </c>
    </row>
    <row r="79" spans="1:16" ht="15.75" x14ac:dyDescent="0.25">
      <c r="A79" s="269">
        <v>45931</v>
      </c>
      <c r="C79" s="16">
        <v>107.35786451555221</v>
      </c>
      <c r="D79" s="16">
        <v>108.15880869305958</v>
      </c>
      <c r="E79" s="16">
        <v>111.71066086786618</v>
      </c>
      <c r="F79" s="16">
        <v>110.62742275797773</v>
      </c>
      <c r="G79" s="16">
        <v>16.88</v>
      </c>
      <c r="I79" s="16">
        <v>4.0980999999999996</v>
      </c>
      <c r="J79" s="16">
        <v>4.7095000000000002</v>
      </c>
      <c r="K79" s="16">
        <v>262</v>
      </c>
      <c r="L79" s="16">
        <v>230.25800000000001</v>
      </c>
      <c r="N79" s="16">
        <v>100.8578064516129</v>
      </c>
      <c r="O79" s="16">
        <v>99.947965223424319</v>
      </c>
      <c r="P79" s="16">
        <v>6.51</v>
      </c>
    </row>
    <row r="80" spans="1:16" ht="15.75" x14ac:dyDescent="0.25">
      <c r="A80" s="270">
        <v>45932</v>
      </c>
      <c r="C80" s="15">
        <v>107.47682816582389</v>
      </c>
      <c r="D80" s="15">
        <v>108.22569077913602</v>
      </c>
      <c r="E80" s="15">
        <v>112.14704367706396</v>
      </c>
      <c r="F80" s="15">
        <v>111.85250004089045</v>
      </c>
      <c r="G80" s="15">
        <v>17.71</v>
      </c>
      <c r="I80" s="15">
        <v>4.0827</v>
      </c>
      <c r="J80" s="15">
        <v>4.6881000000000004</v>
      </c>
      <c r="K80" s="15">
        <v>259.94</v>
      </c>
      <c r="L80" s="15">
        <v>229.91900000000001</v>
      </c>
      <c r="N80" s="15">
        <v>101.00232258064517</v>
      </c>
      <c r="O80" s="15">
        <v>100.17819501488579</v>
      </c>
      <c r="P80" s="15">
        <v>6.44</v>
      </c>
    </row>
    <row r="81" spans="1:16" ht="15.75" x14ac:dyDescent="0.25">
      <c r="A81" s="269">
        <v>45933</v>
      </c>
      <c r="C81" s="16">
        <v>107.72021935009586</v>
      </c>
      <c r="D81" s="16">
        <v>108.23278189187664</v>
      </c>
      <c r="E81" s="16">
        <v>111.83511023464719</v>
      </c>
      <c r="F81" s="16">
        <v>112.35790575573694</v>
      </c>
      <c r="G81" s="16">
        <v>17.29</v>
      </c>
      <c r="I81" s="16">
        <v>4.1192000000000002</v>
      </c>
      <c r="J81" s="16">
        <v>4.7114000000000003</v>
      </c>
      <c r="K81" s="16">
        <v>254.71</v>
      </c>
      <c r="L81" s="16">
        <v>226.33199999999999</v>
      </c>
      <c r="N81" s="16">
        <v>100.87535483870968</v>
      </c>
      <c r="O81" s="16">
        <v>100.17819501488579</v>
      </c>
      <c r="P81" s="16">
        <v>6.37</v>
      </c>
    </row>
    <row r="82" spans="1:16" ht="15.75" x14ac:dyDescent="0.25">
      <c r="A82" s="270">
        <v>45936</v>
      </c>
      <c r="C82" s="15">
        <v>108.08257418463954</v>
      </c>
      <c r="D82" s="15">
        <v>108.62746678055424</v>
      </c>
      <c r="E82" s="15">
        <v>112.62628419718868</v>
      </c>
      <c r="F82" s="15">
        <v>112.22378514532458</v>
      </c>
      <c r="G82" s="15">
        <v>17.350000000000001</v>
      </c>
      <c r="I82" s="15">
        <v>4.1520000000000001</v>
      </c>
      <c r="J82" s="15">
        <v>4.7477</v>
      </c>
      <c r="K82" s="15">
        <v>252.77</v>
      </c>
      <c r="L82" s="15">
        <v>224.80699999999999</v>
      </c>
      <c r="N82" s="15">
        <v>101.27277419354839</v>
      </c>
      <c r="O82" s="15">
        <v>100.15425393238897</v>
      </c>
      <c r="P82" s="15">
        <v>6.37</v>
      </c>
    </row>
    <row r="83" spans="1:16" ht="15.75" x14ac:dyDescent="0.25">
      <c r="A83" s="269">
        <v>45937</v>
      </c>
      <c r="C83" s="16">
        <v>107.57592314799176</v>
      </c>
      <c r="D83" s="16">
        <v>108.21344249349309</v>
      </c>
      <c r="E83" s="16">
        <v>111.87364780976479</v>
      </c>
      <c r="F83" s="16">
        <v>112.46749210814701</v>
      </c>
      <c r="G83" s="16">
        <v>18.100000000000001</v>
      </c>
      <c r="I83" s="16">
        <v>4.1230000000000002</v>
      </c>
      <c r="J83" s="16">
        <v>4.7230999999999996</v>
      </c>
      <c r="K83" s="16">
        <v>257.02</v>
      </c>
      <c r="L83" s="16">
        <v>227.167</v>
      </c>
      <c r="N83" s="16">
        <v>101.75793548387098</v>
      </c>
      <c r="O83" s="16">
        <v>100.24790692617158</v>
      </c>
      <c r="P83" s="16">
        <v>6.33</v>
      </c>
    </row>
    <row r="84" spans="1:16" ht="15.75" x14ac:dyDescent="0.25">
      <c r="A84" s="270">
        <v>45938</v>
      </c>
      <c r="C84" s="15">
        <v>108.09002493517848</v>
      </c>
      <c r="D84" s="15">
        <v>108.84406804244999</v>
      </c>
      <c r="E84" s="15">
        <v>113.12560353033645</v>
      </c>
      <c r="F84" s="15">
        <v>112.20661116472301</v>
      </c>
      <c r="G84" s="15">
        <v>17.75</v>
      </c>
      <c r="I84" s="15">
        <v>4.1170999999999998</v>
      </c>
      <c r="J84" s="15">
        <v>4.7074999999999996</v>
      </c>
      <c r="K84" s="15">
        <v>256.39</v>
      </c>
      <c r="L84" s="15">
        <v>227.18299999999999</v>
      </c>
      <c r="N84" s="15">
        <v>102.10580645161291</v>
      </c>
      <c r="O84" s="15">
        <v>100.17166449369839</v>
      </c>
      <c r="P84" s="15">
        <v>6.38</v>
      </c>
    </row>
    <row r="85" spans="1:16" ht="15.75" x14ac:dyDescent="0.25">
      <c r="A85" s="269">
        <v>45939</v>
      </c>
      <c r="C85" s="16">
        <v>107.73238890930945</v>
      </c>
      <c r="D85" s="16">
        <v>108.54414620585177</v>
      </c>
      <c r="E85" s="16">
        <v>113.03355518212564</v>
      </c>
      <c r="F85" s="16">
        <v>112.52228528435207</v>
      </c>
      <c r="G85" s="16">
        <v>18.260000000000002</v>
      </c>
      <c r="I85" s="16">
        <v>4.1383999999999999</v>
      </c>
      <c r="J85" s="16">
        <v>4.7211999999999996</v>
      </c>
      <c r="K85" s="16">
        <v>253.85</v>
      </c>
      <c r="L85" s="16">
        <v>228.42500000000001</v>
      </c>
      <c r="N85" s="16">
        <v>102.74890322580646</v>
      </c>
      <c r="O85" s="16">
        <v>100.14119998262154</v>
      </c>
      <c r="P85" s="16">
        <v>6.44</v>
      </c>
    </row>
    <row r="86" spans="1:16" ht="15.75" x14ac:dyDescent="0.25">
      <c r="A86" s="270">
        <v>45940</v>
      </c>
      <c r="C86" s="15">
        <v>105.24731524622248</v>
      </c>
      <c r="D86" s="15">
        <v>105.60133441848846</v>
      </c>
      <c r="E86" s="15">
        <v>109.00699223799235</v>
      </c>
      <c r="F86" s="15">
        <v>111.68566708647509</v>
      </c>
      <c r="G86" s="15">
        <v>23.99</v>
      </c>
      <c r="I86" s="15">
        <v>4.0321999999999996</v>
      </c>
      <c r="J86" s="15">
        <v>4.6186999999999996</v>
      </c>
      <c r="K86" s="15">
        <v>265.17</v>
      </c>
      <c r="L86" s="15">
        <v>236.90100000000001</v>
      </c>
      <c r="N86" s="15">
        <v>102.1708387096774</v>
      </c>
      <c r="O86" s="15">
        <v>100.57378479797538</v>
      </c>
      <c r="P86" s="15">
        <v>6.68</v>
      </c>
    </row>
    <row r="87" spans="1:16" ht="15.75" x14ac:dyDescent="0.25">
      <c r="A87" s="269">
        <v>45943</v>
      </c>
      <c r="C87" s="16">
        <v>106.44142219926287</v>
      </c>
      <c r="D87" s="16">
        <v>107.24856767580721</v>
      </c>
      <c r="E87" s="16">
        <v>111.41340606871077</v>
      </c>
      <c r="F87" s="16">
        <v>110.67485565678209</v>
      </c>
      <c r="G87" s="16">
        <v>20.36</v>
      </c>
      <c r="I87" s="16">
        <v>4.0321999999999996</v>
      </c>
      <c r="J87" s="16">
        <v>4.6186999999999996</v>
      </c>
      <c r="K87" s="16">
        <v>265.17</v>
      </c>
      <c r="L87" s="16">
        <v>236.90100000000001</v>
      </c>
      <c r="N87" s="16">
        <v>102.47122580645163</v>
      </c>
      <c r="O87" s="16">
        <v>100.67481982965714</v>
      </c>
      <c r="P87" s="16">
        <v>6.76</v>
      </c>
    </row>
    <row r="88" spans="1:16" ht="15.75" x14ac:dyDescent="0.25">
      <c r="A88" s="270">
        <v>45944</v>
      </c>
      <c r="C88" s="15">
        <v>106.24124536811675</v>
      </c>
      <c r="D88" s="15">
        <v>107.08079839482994</v>
      </c>
      <c r="E88" s="15">
        <v>110.56454847462388</v>
      </c>
      <c r="F88" s="15">
        <v>109.50293593287428</v>
      </c>
      <c r="G88" s="15">
        <v>23.53</v>
      </c>
      <c r="I88" s="15">
        <v>4.0320999999999998</v>
      </c>
      <c r="J88" s="15">
        <v>4.6321000000000003</v>
      </c>
      <c r="K88" s="15">
        <v>268.64</v>
      </c>
      <c r="L88" s="15">
        <v>240.85599999999999</v>
      </c>
      <c r="N88" s="15">
        <v>102.24206451612903</v>
      </c>
      <c r="O88" s="15">
        <v>100.97251122549555</v>
      </c>
      <c r="P88" s="15">
        <v>7.02</v>
      </c>
    </row>
    <row r="89" spans="1:16" ht="15.75" x14ac:dyDescent="0.25">
      <c r="A89" s="269">
        <v>45945</v>
      </c>
      <c r="C89" s="16">
        <v>106.85046840385056</v>
      </c>
      <c r="D89" s="16">
        <v>107.51190581712989</v>
      </c>
      <c r="E89" s="16">
        <v>111.29298228302487</v>
      </c>
      <c r="F89" s="16">
        <v>111.68730270367524</v>
      </c>
      <c r="G89" s="16">
        <v>23.55</v>
      </c>
      <c r="I89" s="16">
        <v>4.0282</v>
      </c>
      <c r="J89" s="16">
        <v>4.6254</v>
      </c>
      <c r="K89" s="16">
        <v>261.83999999999997</v>
      </c>
      <c r="L89" s="16">
        <v>237.291</v>
      </c>
      <c r="N89" s="16">
        <v>101.97987096774195</v>
      </c>
      <c r="O89" s="16">
        <v>100.54307524536532</v>
      </c>
      <c r="P89" s="16">
        <v>6.93</v>
      </c>
    </row>
    <row r="90" spans="1:16" ht="15.75" x14ac:dyDescent="0.25">
      <c r="A90" s="270">
        <v>45946</v>
      </c>
      <c r="C90" s="15">
        <v>106.59739124387796</v>
      </c>
      <c r="D90" s="15">
        <v>106.83518803535887</v>
      </c>
      <c r="E90" s="15">
        <v>110.76504205014008</v>
      </c>
      <c r="F90" s="15">
        <v>112.77253471597508</v>
      </c>
      <c r="G90" s="15">
        <v>25.96</v>
      </c>
      <c r="I90" s="15">
        <v>3.9744999999999999</v>
      </c>
      <c r="J90" s="15">
        <v>4.5843999999999996</v>
      </c>
      <c r="K90" s="15">
        <v>264.22000000000003</v>
      </c>
      <c r="L90" s="15">
        <v>241.68700000000001</v>
      </c>
      <c r="N90" s="15">
        <v>101.50812903225805</v>
      </c>
      <c r="O90" s="15">
        <v>100.31989902506963</v>
      </c>
      <c r="P90" s="15">
        <v>6.81</v>
      </c>
    </row>
    <row r="91" spans="1:16" ht="15.75" x14ac:dyDescent="0.25">
      <c r="A91" s="269">
        <v>45947</v>
      </c>
      <c r="C91" s="16">
        <v>106.70493040998996</v>
      </c>
      <c r="D91" s="16">
        <v>107.39828685162654</v>
      </c>
      <c r="E91" s="16">
        <v>111.34153471842781</v>
      </c>
      <c r="F91" s="16">
        <v>111.35281898624444</v>
      </c>
      <c r="G91" s="16">
        <v>22.91</v>
      </c>
      <c r="I91" s="16">
        <v>4.0087999999999999</v>
      </c>
      <c r="J91" s="16">
        <v>4.6052999999999997</v>
      </c>
      <c r="K91" s="16">
        <v>263.02</v>
      </c>
      <c r="L91" s="16">
        <v>238.99199999999999</v>
      </c>
      <c r="N91" s="16">
        <v>101.60825806451615</v>
      </c>
      <c r="O91" s="16">
        <v>100.45762601059076</v>
      </c>
      <c r="P91" s="16">
        <v>6.86</v>
      </c>
    </row>
    <row r="92" spans="1:16" ht="15.75" x14ac:dyDescent="0.25">
      <c r="A92" s="270">
        <v>45950</v>
      </c>
      <c r="C92" s="15">
        <v>107.93132394869909</v>
      </c>
      <c r="D92" s="15">
        <v>108.54446852915818</v>
      </c>
      <c r="E92" s="15">
        <v>112.86619901196531</v>
      </c>
      <c r="F92" s="15">
        <v>113.12419241400742</v>
      </c>
      <c r="G92" s="15">
        <v>21.68</v>
      </c>
      <c r="I92" s="15">
        <v>3.98</v>
      </c>
      <c r="J92" s="15">
        <v>4.5692000000000004</v>
      </c>
      <c r="K92" s="15">
        <v>260.8</v>
      </c>
      <c r="L92" s="15">
        <v>238.93899999999999</v>
      </c>
      <c r="N92" s="15">
        <v>101.76619354838709</v>
      </c>
      <c r="O92" s="15">
        <v>100.14337540460103</v>
      </c>
      <c r="P92" s="15">
        <v>6.75</v>
      </c>
    </row>
    <row r="93" spans="1:16" ht="15.75" x14ac:dyDescent="0.25">
      <c r="A93" s="269">
        <v>45951</v>
      </c>
      <c r="C93" s="16">
        <v>107.82552329104618</v>
      </c>
      <c r="D93" s="16">
        <v>108.54801408552849</v>
      </c>
      <c r="E93" s="16">
        <v>112.68519514004358</v>
      </c>
      <c r="F93" s="16">
        <v>113.15526914081029</v>
      </c>
      <c r="G93" s="16">
        <v>21.08</v>
      </c>
      <c r="I93" s="16">
        <v>3.9626999999999999</v>
      </c>
      <c r="J93" s="16">
        <v>4.5427999999999997</v>
      </c>
      <c r="K93" s="16">
        <v>258.31</v>
      </c>
      <c r="L93" s="16">
        <v>238.875</v>
      </c>
      <c r="N93" s="16">
        <v>102.1254193548387</v>
      </c>
      <c r="O93" s="16">
        <v>100.2806177942136</v>
      </c>
      <c r="P93" s="16">
        <v>6.72</v>
      </c>
    </row>
    <row r="94" spans="1:16" ht="15.75" x14ac:dyDescent="0.25">
      <c r="A94" s="270">
        <v>45952</v>
      </c>
      <c r="C94" s="15">
        <v>107.36357675763206</v>
      </c>
      <c r="D94" s="15">
        <v>107.96863794228801</v>
      </c>
      <c r="E94" s="15">
        <v>111.63820040815466</v>
      </c>
      <c r="F94" s="15">
        <v>112.86331147058341</v>
      </c>
      <c r="G94" s="15">
        <v>21.42</v>
      </c>
      <c r="I94" s="15">
        <v>3.9493</v>
      </c>
      <c r="J94" s="15">
        <v>4.5305999999999997</v>
      </c>
      <c r="K94" s="15">
        <v>260.14999999999998</v>
      </c>
      <c r="L94" s="15">
        <v>239.58500000000001</v>
      </c>
      <c r="N94" s="15">
        <v>102.08722580645161</v>
      </c>
      <c r="O94" s="15">
        <v>100.28279927777415</v>
      </c>
      <c r="P94" s="15">
        <v>6.7</v>
      </c>
    </row>
    <row r="95" spans="1:16" ht="15.75" x14ac:dyDescent="0.25">
      <c r="A95" s="269">
        <v>45953</v>
      </c>
      <c r="C95" s="16">
        <v>107.87643675306226</v>
      </c>
      <c r="D95" s="16">
        <v>108.59781303636613</v>
      </c>
      <c r="E95" s="16">
        <v>112.6269223990696</v>
      </c>
      <c r="F95" s="16">
        <v>112.9696265885932</v>
      </c>
      <c r="G95" s="16">
        <v>19.52</v>
      </c>
      <c r="I95" s="16">
        <v>4.0008999999999997</v>
      </c>
      <c r="J95" s="16">
        <v>4.5785999999999998</v>
      </c>
      <c r="K95" s="16">
        <v>255.13</v>
      </c>
      <c r="L95" s="16">
        <v>236.8</v>
      </c>
      <c r="N95" s="16">
        <v>102.12748387096775</v>
      </c>
      <c r="O95" s="16">
        <v>100.22611153386238</v>
      </c>
      <c r="P95" s="16">
        <v>6.6</v>
      </c>
    </row>
    <row r="96" spans="1:16" ht="15.75" x14ac:dyDescent="0.25">
      <c r="A96" s="270">
        <v>45954</v>
      </c>
      <c r="C96" s="15">
        <v>108.5641410278062</v>
      </c>
      <c r="D96" s="15">
        <v>109.45599883963611</v>
      </c>
      <c r="E96" s="15">
        <v>113.91839754380642</v>
      </c>
      <c r="F96" s="15">
        <v>113.62550908585357</v>
      </c>
      <c r="G96" s="15">
        <v>19.3</v>
      </c>
      <c r="I96" s="15">
        <v>4.0007000000000001</v>
      </c>
      <c r="J96" s="15">
        <v>4.5928000000000004</v>
      </c>
      <c r="K96" s="15">
        <v>254.33</v>
      </c>
      <c r="L96" s="15">
        <v>236.673</v>
      </c>
      <c r="N96" s="15">
        <v>102.14399999999999</v>
      </c>
      <c r="O96" s="15">
        <v>100.09553794376289</v>
      </c>
      <c r="P96" s="15">
        <v>6.54</v>
      </c>
    </row>
    <row r="97" spans="1:16" ht="15.75" x14ac:dyDescent="0.25">
      <c r="A97" s="269">
        <v>45957</v>
      </c>
      <c r="C97" s="16">
        <v>109.74111125460703</v>
      </c>
      <c r="D97" s="16">
        <v>110.80121515886509</v>
      </c>
      <c r="E97" s="16">
        <v>116.04208794127364</v>
      </c>
      <c r="F97" s="16">
        <v>115.14254403899311</v>
      </c>
      <c r="G97" s="16">
        <v>18.3</v>
      </c>
      <c r="I97" s="16">
        <v>3.9794999999999998</v>
      </c>
      <c r="J97" s="16">
        <v>4.5522</v>
      </c>
      <c r="K97" s="16">
        <v>245.2</v>
      </c>
      <c r="L97" s="16">
        <v>234.459</v>
      </c>
      <c r="N97" s="16">
        <v>101.96954838709678</v>
      </c>
      <c r="O97" s="16">
        <v>100.00216929150938</v>
      </c>
      <c r="P97" s="16">
        <v>6.61</v>
      </c>
    </row>
    <row r="98" spans="1:16" ht="15.75" x14ac:dyDescent="0.25">
      <c r="A98" s="270">
        <v>45958</v>
      </c>
      <c r="C98" s="15">
        <v>109.9251447929188</v>
      </c>
      <c r="D98" s="15">
        <v>111.0547224393428</v>
      </c>
      <c r="E98" s="15">
        <v>116.97499181383357</v>
      </c>
      <c r="F98" s="15">
        <v>114.71074109815341</v>
      </c>
      <c r="G98" s="15">
        <v>18.809999999999999</v>
      </c>
      <c r="I98" s="15">
        <v>3.9756</v>
      </c>
      <c r="J98" s="15">
        <v>4.5399000000000003</v>
      </c>
      <c r="K98" s="15">
        <v>244.75</v>
      </c>
      <c r="L98" s="15">
        <v>234.34399999999999</v>
      </c>
      <c r="N98" s="15">
        <v>101.84980645161291</v>
      </c>
      <c r="O98" s="15">
        <v>99.969639797887794</v>
      </c>
      <c r="P98" s="15">
        <v>6.51</v>
      </c>
    </row>
    <row r="99" spans="1:16" ht="15.75" x14ac:dyDescent="0.25">
      <c r="A99" s="269">
        <v>45959</v>
      </c>
      <c r="C99" s="16">
        <v>109.89459671570916</v>
      </c>
      <c r="D99" s="16">
        <v>111.0498875897469</v>
      </c>
      <c r="E99" s="16">
        <v>117.61800475509494</v>
      </c>
      <c r="F99" s="16">
        <v>115.8335923060567</v>
      </c>
      <c r="G99" s="16">
        <v>20.16</v>
      </c>
      <c r="I99" s="16">
        <v>4.0757000000000003</v>
      </c>
      <c r="J99" s="16">
        <v>4.6252000000000004</v>
      </c>
      <c r="K99" s="16">
        <v>235.85</v>
      </c>
      <c r="L99" s="16">
        <v>226.35599999999999</v>
      </c>
      <c r="N99" s="16">
        <v>102.42064516129032</v>
      </c>
      <c r="O99" s="16">
        <v>99.891655290472158</v>
      </c>
      <c r="P99" s="16">
        <v>6.53</v>
      </c>
    </row>
    <row r="100" spans="1:16" ht="15.75" x14ac:dyDescent="0.25">
      <c r="A100" s="270">
        <v>45960</v>
      </c>
      <c r="C100" s="15">
        <v>108.81423788756321</v>
      </c>
      <c r="D100" s="15">
        <v>109.94995930668256</v>
      </c>
      <c r="E100" s="15">
        <v>115.76559924947458</v>
      </c>
      <c r="F100" s="15">
        <v>115.44595102962103</v>
      </c>
      <c r="G100" s="15">
        <v>20.07</v>
      </c>
      <c r="I100" s="15">
        <v>4.0970000000000004</v>
      </c>
      <c r="J100" s="15">
        <v>4.6540999999999997</v>
      </c>
      <c r="K100" s="15">
        <v>239.92</v>
      </c>
      <c r="L100" s="15">
        <v>228.62100000000001</v>
      </c>
      <c r="N100" s="15">
        <v>102.73651612903225</v>
      </c>
      <c r="O100" s="15">
        <v>100.2915261612096</v>
      </c>
      <c r="P100" s="15">
        <v>6.46</v>
      </c>
    </row>
    <row r="101" spans="1:16" ht="15.75" x14ac:dyDescent="0.25">
      <c r="A101" s="269">
        <v>45961</v>
      </c>
      <c r="C101" s="16">
        <v>109.03974727054171</v>
      </c>
      <c r="D101" s="16">
        <v>110.23779401929106</v>
      </c>
      <c r="E101" s="16">
        <v>116.47164689959071</v>
      </c>
      <c r="F101" s="16">
        <v>114.61996434354505</v>
      </c>
      <c r="G101" s="16">
        <v>19.690000000000001</v>
      </c>
      <c r="I101" s="16">
        <v>4.0774999999999997</v>
      </c>
      <c r="J101" s="16">
        <v>4.6512000000000002</v>
      </c>
      <c r="K101" s="16">
        <v>235.94</v>
      </c>
      <c r="L101" s="16">
        <v>227.602</v>
      </c>
      <c r="N101" s="16">
        <v>103.02348387096774</v>
      </c>
      <c r="O101" s="16">
        <v>100.41823687019409</v>
      </c>
      <c r="P101" s="16">
        <v>6.37</v>
      </c>
    </row>
    <row r="102" spans="1:16" ht="15.75" x14ac:dyDescent="0.25">
      <c r="A102" s="270">
        <v>45964</v>
      </c>
      <c r="C102" s="15">
        <v>109.15126017027448</v>
      </c>
      <c r="D102" s="15">
        <v>110.42748128510303</v>
      </c>
      <c r="E102" s="15">
        <v>117.01048565690367</v>
      </c>
      <c r="F102" s="15">
        <v>115.34617838041186</v>
      </c>
      <c r="G102" s="15">
        <v>19.829999999999998</v>
      </c>
      <c r="I102" s="15">
        <v>4.1104000000000003</v>
      </c>
      <c r="J102" s="15">
        <v>4.6908000000000003</v>
      </c>
      <c r="K102" s="15">
        <v>237.76</v>
      </c>
      <c r="L102" s="15">
        <v>228.626</v>
      </c>
      <c r="N102" s="15">
        <v>103.09470967741936</v>
      </c>
      <c r="O102" s="15">
        <v>100.29370811939778</v>
      </c>
      <c r="P102" s="15">
        <v>6.36</v>
      </c>
    </row>
    <row r="103" spans="1:16" ht="15.75" x14ac:dyDescent="0.25">
      <c r="A103" s="269">
        <v>45965</v>
      </c>
      <c r="C103" s="16">
        <v>107.97255143501454</v>
      </c>
      <c r="D103" s="16">
        <v>109.13141927009889</v>
      </c>
      <c r="E103" s="16">
        <v>114.62419973166065</v>
      </c>
      <c r="F103" s="16">
        <v>113.95181471728357</v>
      </c>
      <c r="G103" s="16">
        <v>21.71</v>
      </c>
      <c r="I103" s="16">
        <v>4.0852000000000004</v>
      </c>
      <c r="J103" s="16">
        <v>4.6646999999999998</v>
      </c>
      <c r="K103" s="16">
        <v>242.61</v>
      </c>
      <c r="L103" s="16">
        <v>230.85599999999999</v>
      </c>
      <c r="N103" s="16">
        <v>103.45703225806453</v>
      </c>
      <c r="O103" s="16">
        <v>100.63965419377374</v>
      </c>
      <c r="P103" s="16">
        <v>6.39</v>
      </c>
    </row>
    <row r="104" spans="1:16" ht="15.75" x14ac:dyDescent="0.25">
      <c r="A104" s="270">
        <v>45966</v>
      </c>
      <c r="C104" s="15">
        <v>108.20203455161381</v>
      </c>
      <c r="D104" s="15">
        <v>109.53013320010636</v>
      </c>
      <c r="E104" s="15">
        <v>115.36628124182305</v>
      </c>
      <c r="F104" s="15">
        <v>113.09965815600518</v>
      </c>
      <c r="G104" s="15">
        <v>21.25</v>
      </c>
      <c r="I104" s="15">
        <v>4.1590999999999996</v>
      </c>
      <c r="J104" s="15">
        <v>4.7378</v>
      </c>
      <c r="K104" s="15">
        <v>237.64</v>
      </c>
      <c r="L104" s="15">
        <v>227.21299999999999</v>
      </c>
      <c r="N104" s="15">
        <v>103.43638709677418</v>
      </c>
      <c r="O104" s="15">
        <v>100.60451311597049</v>
      </c>
      <c r="P104" s="15">
        <v>6.37</v>
      </c>
    </row>
    <row r="105" spans="1:16" ht="15.75" x14ac:dyDescent="0.25">
      <c r="A105" s="269">
        <v>45967</v>
      </c>
      <c r="C105" s="16">
        <v>107.38270035068199</v>
      </c>
      <c r="D105" s="16">
        <v>108.30578812077454</v>
      </c>
      <c r="E105" s="16">
        <v>113.17769062231066</v>
      </c>
      <c r="F105" s="16">
        <v>113.98370925268651</v>
      </c>
      <c r="G105" s="16">
        <v>21.78</v>
      </c>
      <c r="I105" s="16">
        <v>4.0831</v>
      </c>
      <c r="J105" s="16">
        <v>4.6801000000000004</v>
      </c>
      <c r="K105" s="16">
        <v>243.53</v>
      </c>
      <c r="L105" s="16">
        <v>232.251</v>
      </c>
      <c r="N105" s="16">
        <v>102.95019354838711</v>
      </c>
      <c r="O105" s="16">
        <v>100.41386220566775</v>
      </c>
      <c r="P105" s="16">
        <v>6.26</v>
      </c>
    </row>
    <row r="106" spans="1:16" ht="15.75" x14ac:dyDescent="0.25">
      <c r="A106" s="270">
        <v>45968</v>
      </c>
      <c r="C106" s="15">
        <v>107.41573201140461</v>
      </c>
      <c r="D106" s="15">
        <v>108.44245320268496</v>
      </c>
      <c r="E106" s="15">
        <v>112.93492844529605</v>
      </c>
      <c r="F106" s="15">
        <v>112.99088961219516</v>
      </c>
      <c r="G106" s="15">
        <v>21.36</v>
      </c>
      <c r="I106" s="15">
        <v>4.0965999999999996</v>
      </c>
      <c r="J106" s="15">
        <v>4.6985999999999999</v>
      </c>
      <c r="K106" s="15">
        <v>244.34</v>
      </c>
      <c r="L106" s="15">
        <v>232.863</v>
      </c>
      <c r="N106" s="15">
        <v>102.816</v>
      </c>
      <c r="O106" s="15">
        <v>100.35921104192973</v>
      </c>
      <c r="P106" s="15">
        <v>6.19</v>
      </c>
    </row>
    <row r="107" spans="1:16" ht="15.75" x14ac:dyDescent="0.25">
      <c r="A107" s="269">
        <v>45971</v>
      </c>
      <c r="C107" s="16">
        <v>108.89942480205841</v>
      </c>
      <c r="D107" s="16">
        <v>110.11257141475758</v>
      </c>
      <c r="E107" s="16">
        <v>115.50064728398462</v>
      </c>
      <c r="F107" s="16">
        <v>114.51037799113497</v>
      </c>
      <c r="G107" s="16">
        <v>20.93</v>
      </c>
      <c r="I107" s="16">
        <v>4.1159999999999997</v>
      </c>
      <c r="J107" s="16">
        <v>4.7054</v>
      </c>
      <c r="K107" s="16">
        <v>240.41</v>
      </c>
      <c r="L107" s="16">
        <v>231.06700000000001</v>
      </c>
      <c r="N107" s="16">
        <v>102.80154838709676</v>
      </c>
      <c r="O107" s="16">
        <v>99.997830802603033</v>
      </c>
      <c r="P107" s="16">
        <v>6.23</v>
      </c>
    </row>
    <row r="108" spans="1:16" ht="15.75" x14ac:dyDescent="0.25">
      <c r="A108" s="270">
        <v>45972</v>
      </c>
      <c r="C108" s="15">
        <v>109.38918747081789</v>
      </c>
      <c r="D108" s="15">
        <v>110.34109863898985</v>
      </c>
      <c r="E108" s="15">
        <v>115.21164001682888</v>
      </c>
      <c r="F108" s="15">
        <v>114.71155890675347</v>
      </c>
      <c r="G108" s="15">
        <v>20.54</v>
      </c>
      <c r="I108" s="15">
        <v>4.1159999999999997</v>
      </c>
      <c r="J108" s="15">
        <v>4.7054</v>
      </c>
      <c r="K108" s="15">
        <v>240.41</v>
      </c>
      <c r="L108" s="15">
        <v>231.06700000000001</v>
      </c>
      <c r="N108" s="15">
        <v>102.65083870967742</v>
      </c>
      <c r="O108" s="15">
        <v>99.841895521095054</v>
      </c>
      <c r="P108" s="15">
        <v>6.23</v>
      </c>
    </row>
    <row r="109" spans="1:16" ht="15.75" x14ac:dyDescent="0.25">
      <c r="A109" s="269">
        <v>45973</v>
      </c>
      <c r="C109" s="16">
        <v>109.65617269846315</v>
      </c>
      <c r="D109" s="16">
        <v>110.41055931151742</v>
      </c>
      <c r="E109" s="16">
        <v>114.90805229131658</v>
      </c>
      <c r="F109" s="16">
        <v>115.12537005839154</v>
      </c>
      <c r="G109" s="16">
        <v>20.36</v>
      </c>
      <c r="I109" s="16">
        <v>4.0693000000000001</v>
      </c>
      <c r="J109" s="16">
        <v>4.6646000000000001</v>
      </c>
      <c r="K109" s="16">
        <v>241.9</v>
      </c>
      <c r="L109" s="16">
        <v>233.06899999999999</v>
      </c>
      <c r="N109" s="16">
        <v>102.70451612903227</v>
      </c>
      <c r="O109" s="16">
        <v>99.779225557888353</v>
      </c>
      <c r="P109" s="16">
        <v>6.25</v>
      </c>
    </row>
    <row r="110" spans="1:16" ht="15.75" x14ac:dyDescent="0.25">
      <c r="A110" s="270">
        <v>45974</v>
      </c>
      <c r="C110" s="15">
        <v>108.22215157806896</v>
      </c>
      <c r="D110" s="15">
        <v>108.58250267931248</v>
      </c>
      <c r="E110" s="15">
        <v>112.27620591927337</v>
      </c>
      <c r="F110" s="15">
        <v>115.29465643860711</v>
      </c>
      <c r="G110" s="15">
        <v>22.35</v>
      </c>
      <c r="I110" s="15">
        <v>4.1192000000000002</v>
      </c>
      <c r="J110" s="15">
        <v>4.7122999999999999</v>
      </c>
      <c r="K110" s="15">
        <v>238.42</v>
      </c>
      <c r="L110" s="15">
        <v>230.64599999999999</v>
      </c>
      <c r="N110" s="15">
        <v>102.35458064516129</v>
      </c>
      <c r="O110" s="15">
        <v>99.563724325608518</v>
      </c>
      <c r="P110" s="15">
        <v>6.39</v>
      </c>
    </row>
    <row r="111" spans="1:16" ht="15.75" x14ac:dyDescent="0.25">
      <c r="A111" s="269">
        <v>45975</v>
      </c>
      <c r="C111" s="16">
        <v>107.87792690317006</v>
      </c>
      <c r="D111" s="16">
        <v>108.52803004053216</v>
      </c>
      <c r="E111" s="16">
        <v>112.42461240281536</v>
      </c>
      <c r="F111" s="16">
        <v>113.31637743502509</v>
      </c>
      <c r="G111" s="16">
        <v>21.89</v>
      </c>
      <c r="I111" s="16">
        <v>4.1482999999999999</v>
      </c>
      <c r="J111" s="16">
        <v>4.7477999999999998</v>
      </c>
      <c r="K111" s="16">
        <v>238.7</v>
      </c>
      <c r="L111" s="16">
        <v>231.38800000000001</v>
      </c>
      <c r="N111" s="16">
        <v>102.5021935483871</v>
      </c>
      <c r="O111" s="16">
        <v>99.755474768458399</v>
      </c>
      <c r="P111" s="16">
        <v>6.5</v>
      </c>
    </row>
    <row r="112" spans="1:16" ht="15.75" x14ac:dyDescent="0.25">
      <c r="A112" s="270">
        <v>45978</v>
      </c>
      <c r="C112" s="15">
        <v>106.92919800121197</v>
      </c>
      <c r="D112" s="15">
        <v>107.53366264031136</v>
      </c>
      <c r="E112" s="15">
        <v>111.47948450961304</v>
      </c>
      <c r="F112" s="15">
        <v>113.49956656144195</v>
      </c>
      <c r="G112" s="15">
        <v>25.43</v>
      </c>
      <c r="I112" s="15">
        <v>4.1386000000000003</v>
      </c>
      <c r="J112" s="15">
        <v>4.7358000000000002</v>
      </c>
      <c r="K112" s="15">
        <v>239.38</v>
      </c>
      <c r="L112" s="15">
        <v>232.018</v>
      </c>
      <c r="N112" s="15">
        <v>102.80051612903225</v>
      </c>
      <c r="O112" s="15">
        <v>99.651967142239499</v>
      </c>
      <c r="P112" s="15">
        <v>6.47</v>
      </c>
    </row>
    <row r="113" spans="1:16" ht="15.75" x14ac:dyDescent="0.25">
      <c r="A113" s="269">
        <v>45979</v>
      </c>
      <c r="C113" s="16">
        <v>105.74279015706183</v>
      </c>
      <c r="D113" s="16">
        <v>106.64582309285329</v>
      </c>
      <c r="E113" s="16">
        <v>110.12836203523561</v>
      </c>
      <c r="F113" s="16">
        <v>111.36508611524559</v>
      </c>
      <c r="G113" s="16">
        <v>25.21</v>
      </c>
      <c r="I113" s="16">
        <v>4.1134000000000004</v>
      </c>
      <c r="J113" s="16">
        <v>4.7328000000000001</v>
      </c>
      <c r="K113" s="16">
        <v>241.86</v>
      </c>
      <c r="L113" s="16">
        <v>235.21199999999999</v>
      </c>
      <c r="N113" s="16">
        <v>102.76129032258063</v>
      </c>
      <c r="O113" s="16">
        <v>99.924134044305717</v>
      </c>
      <c r="P113" s="16">
        <v>6.44</v>
      </c>
    </row>
    <row r="114" spans="1:16" ht="15.75" x14ac:dyDescent="0.25">
      <c r="A114" s="270">
        <v>45980</v>
      </c>
      <c r="C114" s="15">
        <v>105.90322965200028</v>
      </c>
      <c r="D114" s="15">
        <v>107.04614863939274</v>
      </c>
      <c r="E114" s="15">
        <v>110.77333867459215</v>
      </c>
      <c r="F114" s="15">
        <v>111.24732167683476</v>
      </c>
      <c r="G114" s="15">
        <v>24.49</v>
      </c>
      <c r="I114" s="15">
        <v>4.1367000000000003</v>
      </c>
      <c r="J114" s="15">
        <v>4.7557</v>
      </c>
      <c r="K114" s="15">
        <v>239.51</v>
      </c>
      <c r="L114" s="15">
        <v>234.178</v>
      </c>
      <c r="N114" s="15">
        <v>103.46116129032256</v>
      </c>
      <c r="O114" s="15">
        <v>99.846220489495323</v>
      </c>
      <c r="P114" s="15">
        <v>6.43</v>
      </c>
    </row>
    <row r="115" spans="1:16" ht="15.75" x14ac:dyDescent="0.25">
      <c r="A115" s="269">
        <v>45981</v>
      </c>
      <c r="C115" s="16">
        <v>104.73867734276432</v>
      </c>
      <c r="D115" s="16">
        <v>105.37973714534363</v>
      </c>
      <c r="E115" s="16">
        <v>108.38656182482535</v>
      </c>
      <c r="F115" s="16">
        <v>112.16572073471924</v>
      </c>
      <c r="G115" s="16">
        <v>25.63</v>
      </c>
      <c r="I115" s="16">
        <v>4.0845000000000002</v>
      </c>
      <c r="J115" s="16">
        <v>4.7229000000000001</v>
      </c>
      <c r="K115" s="16">
        <v>243.12</v>
      </c>
      <c r="L115" s="16">
        <v>237.226</v>
      </c>
      <c r="N115" s="16">
        <v>103.38890322580644</v>
      </c>
      <c r="O115" s="16">
        <v>99.889490790899231</v>
      </c>
      <c r="P115" s="16">
        <v>6.33</v>
      </c>
    </row>
    <row r="116" spans="1:16" ht="15.75" x14ac:dyDescent="0.25">
      <c r="A116" s="270">
        <v>45982</v>
      </c>
      <c r="C116" s="15">
        <v>105.37025263011495</v>
      </c>
      <c r="D116" s="15">
        <v>106.41487844382307</v>
      </c>
      <c r="E116" s="15">
        <v>109.34401192357484</v>
      </c>
      <c r="F116" s="15">
        <v>109.09239601563652</v>
      </c>
      <c r="G116" s="15">
        <v>25.29</v>
      </c>
      <c r="I116" s="15">
        <v>4.0632999999999999</v>
      </c>
      <c r="J116" s="15">
        <v>4.7119999999999997</v>
      </c>
      <c r="K116" s="15">
        <v>246.94</v>
      </c>
      <c r="L116" s="15">
        <v>240.67400000000001</v>
      </c>
      <c r="N116" s="15">
        <v>103.4116129032258</v>
      </c>
      <c r="O116" s="15">
        <v>100.40074049874768</v>
      </c>
      <c r="P116" s="15">
        <v>6.44</v>
      </c>
    </row>
    <row r="117" spans="1:16" ht="15.75" x14ac:dyDescent="0.25">
      <c r="A117" s="269">
        <v>45985</v>
      </c>
      <c r="C117" s="16">
        <v>106.69772801780233</v>
      </c>
      <c r="D117" s="16">
        <v>108.06082240791626</v>
      </c>
      <c r="E117" s="16">
        <v>112.28430617391589</v>
      </c>
      <c r="F117" s="16">
        <v>109.75809221609774</v>
      </c>
      <c r="G117" s="16">
        <v>22.49</v>
      </c>
      <c r="I117" s="16">
        <v>4.0247999999999999</v>
      </c>
      <c r="J117" s="16">
        <v>4.6696999999999997</v>
      </c>
      <c r="K117" s="16">
        <v>247.01</v>
      </c>
      <c r="L117" s="16">
        <v>241.47</v>
      </c>
      <c r="N117" s="16">
        <v>103.37238709677419</v>
      </c>
      <c r="O117" s="16">
        <v>100.41823687019409</v>
      </c>
      <c r="P117" s="16">
        <v>6.44</v>
      </c>
    </row>
    <row r="118" spans="1:16" ht="15.75" x14ac:dyDescent="0.25">
      <c r="A118" s="270">
        <v>45986</v>
      </c>
      <c r="C118" s="15">
        <v>107.64993393667854</v>
      </c>
      <c r="D118" s="15">
        <v>109.0400406127366</v>
      </c>
      <c r="E118" s="15">
        <v>113.03826805755403</v>
      </c>
      <c r="F118" s="15">
        <v>110.71819951258608</v>
      </c>
      <c r="G118" s="15">
        <v>21.32</v>
      </c>
      <c r="I118" s="15">
        <v>3.996</v>
      </c>
      <c r="J118" s="15">
        <v>4.6492000000000004</v>
      </c>
      <c r="K118" s="15">
        <v>249.67</v>
      </c>
      <c r="L118" s="15">
        <v>243.78899999999999</v>
      </c>
      <c r="N118" s="15">
        <v>102.87896774193548</v>
      </c>
      <c r="O118" s="15">
        <v>100.22393251587094</v>
      </c>
      <c r="P118" s="15">
        <v>6.48</v>
      </c>
    </row>
    <row r="119" spans="1:16" ht="15.75" x14ac:dyDescent="0.25">
      <c r="A119" s="269">
        <v>45987</v>
      </c>
      <c r="C119" s="16">
        <v>108.59419238831323</v>
      </c>
      <c r="D119" s="16">
        <v>109.79314901812262</v>
      </c>
      <c r="E119" s="16">
        <v>113.9666063320427</v>
      </c>
      <c r="F119" s="16">
        <v>112.15917826591865</v>
      </c>
      <c r="G119" s="16">
        <v>20.239999999999998</v>
      </c>
      <c r="I119" s="16">
        <v>3.9941</v>
      </c>
      <c r="J119" s="16">
        <v>4.6414</v>
      </c>
      <c r="K119" s="16">
        <v>248.42</v>
      </c>
      <c r="L119" s="16">
        <v>243.822</v>
      </c>
      <c r="N119" s="16">
        <v>102.80774193548388</v>
      </c>
      <c r="O119" s="16">
        <v>99.958801335704052</v>
      </c>
      <c r="P119" s="16">
        <v>6.46</v>
      </c>
    </row>
    <row r="120" spans="1:16" ht="15.75" x14ac:dyDescent="0.25">
      <c r="A120" s="270">
        <v>45988</v>
      </c>
      <c r="C120" s="15">
        <v>108.66447780173057</v>
      </c>
      <c r="D120" s="15">
        <v>109.79314901812262</v>
      </c>
      <c r="E120" s="15">
        <v>113.9666063320427</v>
      </c>
      <c r="F120" s="15">
        <v>112.07167274571061</v>
      </c>
      <c r="G120" s="15">
        <v>20.239999999999998</v>
      </c>
      <c r="I120" s="15">
        <v>3.9941</v>
      </c>
      <c r="J120" s="15">
        <v>4.6414</v>
      </c>
      <c r="K120" s="15">
        <v>248.42</v>
      </c>
      <c r="L120" s="15">
        <v>243.822</v>
      </c>
      <c r="N120" s="15">
        <v>102.74683870967742</v>
      </c>
      <c r="O120" s="15">
        <v>99.826761081877024</v>
      </c>
      <c r="P120" s="15">
        <v>6.44</v>
      </c>
    </row>
    <row r="121" spans="1:16" ht="15.75" x14ac:dyDescent="0.25">
      <c r="A121" s="269">
        <v>45989</v>
      </c>
      <c r="C121" s="16">
        <v>109.23893066828263</v>
      </c>
      <c r="D121" s="16">
        <v>110.38106672898252</v>
      </c>
      <c r="E121" s="16">
        <v>114.70790236296699</v>
      </c>
      <c r="F121" s="16">
        <v>111.7878931614845</v>
      </c>
      <c r="G121" s="16">
        <v>18.38</v>
      </c>
      <c r="I121" s="16">
        <v>4.0132000000000003</v>
      </c>
      <c r="J121" s="16">
        <v>4.6627999999999998</v>
      </c>
      <c r="K121" s="16">
        <v>244.4</v>
      </c>
      <c r="L121" s="16">
        <v>240.59899999999999</v>
      </c>
      <c r="N121" s="16">
        <v>102.66735483870968</v>
      </c>
      <c r="O121" s="16">
        <v>99.777065927881907</v>
      </c>
      <c r="P121" s="16">
        <v>6.35</v>
      </c>
    </row>
    <row r="122" spans="1:16" ht="15.75" x14ac:dyDescent="0.25">
      <c r="A122" s="270">
        <v>45992</v>
      </c>
      <c r="C122" s="15">
        <v>108.7402270988764</v>
      </c>
      <c r="D122" s="15">
        <v>109.79347134142903</v>
      </c>
      <c r="E122" s="15">
        <v>114.26719941795989</v>
      </c>
      <c r="F122" s="15">
        <v>111.89829732249466</v>
      </c>
      <c r="G122" s="15">
        <v>19.78</v>
      </c>
      <c r="I122" s="15">
        <v>4.0865</v>
      </c>
      <c r="J122" s="15">
        <v>4.7367999999999997</v>
      </c>
      <c r="K122" s="15">
        <v>240.46</v>
      </c>
      <c r="L122" s="15">
        <v>237.59700000000001</v>
      </c>
      <c r="N122" s="15">
        <v>102.62090322580646</v>
      </c>
      <c r="O122" s="15">
        <v>99.716634220203332</v>
      </c>
      <c r="P122" s="15">
        <v>6.3</v>
      </c>
    </row>
    <row r="123" spans="1:16" ht="15.75" x14ac:dyDescent="0.25">
      <c r="A123" s="269">
        <v>45993</v>
      </c>
      <c r="C123" s="16">
        <v>108.9240122788369</v>
      </c>
      <c r="D123" s="16">
        <v>110.06325594887953</v>
      </c>
      <c r="E123" s="16">
        <v>114.94344794948191</v>
      </c>
      <c r="F123" s="16">
        <v>112.35627013853677</v>
      </c>
      <c r="G123" s="16">
        <v>19.37</v>
      </c>
      <c r="I123" s="16">
        <v>4.0865</v>
      </c>
      <c r="J123" s="16">
        <v>4.7457000000000003</v>
      </c>
      <c r="K123" s="16">
        <v>239.7</v>
      </c>
      <c r="L123" s="16">
        <v>238.79599999999999</v>
      </c>
      <c r="N123" s="16">
        <v>102.56206451612904</v>
      </c>
      <c r="O123" s="16">
        <v>99.761951135060258</v>
      </c>
      <c r="P123" s="16">
        <v>6.26</v>
      </c>
    </row>
    <row r="124" spans="1:16" ht="15.75" x14ac:dyDescent="0.25">
      <c r="A124" s="270">
        <v>45994</v>
      </c>
      <c r="C124" s="15">
        <v>109.3382740088018</v>
      </c>
      <c r="D124" s="15">
        <v>110.39121991313388</v>
      </c>
      <c r="E124" s="15">
        <v>115.1418796419982</v>
      </c>
      <c r="F124" s="15">
        <v>112.28103174732986</v>
      </c>
      <c r="G124" s="15">
        <v>18.93</v>
      </c>
      <c r="I124" s="15">
        <v>4.0632999999999999</v>
      </c>
      <c r="J124" s="15">
        <v>4.7308000000000003</v>
      </c>
      <c r="K124" s="15">
        <v>238.08</v>
      </c>
      <c r="L124" s="15">
        <v>239.221</v>
      </c>
      <c r="N124" s="15">
        <v>102.04283870967741</v>
      </c>
      <c r="O124" s="15">
        <v>99.578779107443722</v>
      </c>
      <c r="P124" s="15">
        <v>6.29</v>
      </c>
    </row>
    <row r="125" spans="1:16" ht="15.75" x14ac:dyDescent="0.25">
      <c r="A125" s="269">
        <v>45995</v>
      </c>
      <c r="C125" s="16">
        <v>109.73614408758108</v>
      </c>
      <c r="D125" s="16">
        <v>110.51047953649909</v>
      </c>
      <c r="E125" s="16">
        <v>115.39249661139348</v>
      </c>
      <c r="F125" s="16">
        <v>112.59507024975875</v>
      </c>
      <c r="G125" s="16">
        <v>18.899999999999999</v>
      </c>
      <c r="I125" s="16">
        <v>4.0980999999999996</v>
      </c>
      <c r="J125" s="16">
        <v>4.7546999999999997</v>
      </c>
      <c r="K125" s="16">
        <v>235.6</v>
      </c>
      <c r="L125" s="16">
        <v>236.29</v>
      </c>
      <c r="N125" s="16">
        <v>102.18219354838709</v>
      </c>
      <c r="O125" s="16">
        <v>99.460614036980303</v>
      </c>
      <c r="P125" s="16">
        <v>6.23</v>
      </c>
    </row>
    <row r="126" spans="1:16" ht="15.75" x14ac:dyDescent="0.25">
      <c r="A126" s="270">
        <v>45996</v>
      </c>
      <c r="C126" s="15">
        <v>109.74036617955316</v>
      </c>
      <c r="D126" s="15">
        <v>110.7245022119437</v>
      </c>
      <c r="E126" s="15">
        <v>115.7508224213085</v>
      </c>
      <c r="F126" s="15">
        <v>113.30574592322414</v>
      </c>
      <c r="G126" s="15">
        <v>19.170000000000002</v>
      </c>
      <c r="I126" s="15">
        <v>4.1351000000000004</v>
      </c>
      <c r="J126" s="15">
        <v>4.7918000000000003</v>
      </c>
      <c r="K126" s="15">
        <v>233.54</v>
      </c>
      <c r="L126" s="15">
        <v>233.607</v>
      </c>
      <c r="N126" s="15">
        <v>102.18529032258066</v>
      </c>
      <c r="O126" s="15">
        <v>99.525032923854127</v>
      </c>
      <c r="P126" s="15">
        <v>6.4</v>
      </c>
    </row>
    <row r="127" spans="1:16" ht="15.75" x14ac:dyDescent="0.25">
      <c r="A127" s="269">
        <v>45999</v>
      </c>
      <c r="C127" s="16">
        <v>109.40259882178798</v>
      </c>
      <c r="D127" s="16">
        <v>110.33948702245789</v>
      </c>
      <c r="E127" s="16">
        <v>115.59259744729067</v>
      </c>
      <c r="F127" s="16">
        <v>113.39897610363269</v>
      </c>
      <c r="G127" s="16">
        <v>18.86</v>
      </c>
      <c r="I127" s="16">
        <v>4.1642999999999999</v>
      </c>
      <c r="J127" s="16">
        <v>4.8018999999999998</v>
      </c>
      <c r="K127" s="16">
        <v>235.87</v>
      </c>
      <c r="L127" s="16">
        <v>232.20099999999999</v>
      </c>
      <c r="N127" s="16">
        <v>102.28335483870967</v>
      </c>
      <c r="O127" s="16">
        <v>99.857034549983752</v>
      </c>
      <c r="P127" s="16">
        <v>6.31</v>
      </c>
    </row>
    <row r="128" spans="1:16" ht="15.75" x14ac:dyDescent="0.25">
      <c r="A128" s="270">
        <v>46000</v>
      </c>
      <c r="C128" s="15">
        <v>109.2813999463546</v>
      </c>
      <c r="D128" s="15">
        <v>110.24279003054014</v>
      </c>
      <c r="E128" s="15">
        <v>115.74277125911831</v>
      </c>
      <c r="F128" s="15">
        <v>112.77008129017486</v>
      </c>
      <c r="G128" s="15">
        <v>19.87</v>
      </c>
      <c r="I128" s="15">
        <v>4.1878000000000002</v>
      </c>
      <c r="J128" s="15">
        <v>4.8079999999999998</v>
      </c>
      <c r="K128" s="15">
        <v>237.27</v>
      </c>
      <c r="L128" s="15">
        <v>230.76300000000001</v>
      </c>
      <c r="N128" s="15">
        <v>102.42064516129032</v>
      </c>
      <c r="O128" s="15">
        <v>100.03689075994964</v>
      </c>
      <c r="P128" s="15">
        <v>6.39</v>
      </c>
    </row>
    <row r="129" spans="1:16" ht="15.75" x14ac:dyDescent="0.25">
      <c r="A129" s="269">
        <v>46001</v>
      </c>
      <c r="C129" s="16">
        <v>109.89211313219617</v>
      </c>
      <c r="D129" s="16">
        <v>110.98687338334719</v>
      </c>
      <c r="E129" s="16">
        <v>116.12402324429436</v>
      </c>
      <c r="F129" s="16">
        <v>113.06285676900178</v>
      </c>
      <c r="G129" s="16">
        <v>17.850000000000001</v>
      </c>
      <c r="I129" s="16">
        <v>4.1467999999999998</v>
      </c>
      <c r="J129" s="16">
        <v>4.7868000000000004</v>
      </c>
      <c r="K129" s="16">
        <v>239.03</v>
      </c>
      <c r="L129" s="16">
        <v>232.70500000000001</v>
      </c>
      <c r="N129" s="16">
        <v>101.97264516129032</v>
      </c>
      <c r="O129" s="16">
        <v>99.924134044305717</v>
      </c>
      <c r="P129" s="16">
        <v>6.4</v>
      </c>
    </row>
    <row r="130" spans="1:16" ht="15.75" x14ac:dyDescent="0.25">
      <c r="A130" s="270">
        <v>46002</v>
      </c>
      <c r="C130" s="15">
        <v>110.3783987840375</v>
      </c>
      <c r="D130" s="15">
        <v>111.21765687072418</v>
      </c>
      <c r="E130" s="15">
        <v>115.82804484890079</v>
      </c>
      <c r="F130" s="15">
        <v>112.59016339815831</v>
      </c>
      <c r="G130" s="15">
        <v>17.600000000000001</v>
      </c>
      <c r="I130" s="15">
        <v>4.1566000000000001</v>
      </c>
      <c r="J130" s="15">
        <v>4.7999000000000001</v>
      </c>
      <c r="K130" s="15">
        <v>235.85</v>
      </c>
      <c r="L130" s="15">
        <v>231.77099999999999</v>
      </c>
      <c r="N130" s="15">
        <v>101.51845161290322</v>
      </c>
      <c r="O130" s="15">
        <v>99.570175817529915</v>
      </c>
      <c r="P130" s="15">
        <v>6.41</v>
      </c>
    </row>
    <row r="131" spans="1:16" ht="15.75" x14ac:dyDescent="0.25">
      <c r="A131" s="269">
        <v>46003</v>
      </c>
      <c r="C131" s="16">
        <v>109.47189080180009</v>
      </c>
      <c r="D131" s="16">
        <v>110.03166826485307</v>
      </c>
      <c r="E131" s="16">
        <v>113.87077786499869</v>
      </c>
      <c r="F131" s="16">
        <v>113.67457760185806</v>
      </c>
      <c r="G131" s="16">
        <v>17.79</v>
      </c>
      <c r="I131" s="16">
        <v>4.1840999999999999</v>
      </c>
      <c r="J131" s="16">
        <v>4.8445</v>
      </c>
      <c r="K131" s="16">
        <v>232.06</v>
      </c>
      <c r="L131" s="16">
        <v>231.31800000000001</v>
      </c>
      <c r="N131" s="16">
        <v>101.57316129032259</v>
      </c>
      <c r="O131" s="16">
        <v>99.467052172787291</v>
      </c>
      <c r="P131" s="16">
        <v>6.36</v>
      </c>
    </row>
    <row r="132" spans="1:16" ht="15.75" x14ac:dyDescent="0.25">
      <c r="A132" s="270">
        <v>46006</v>
      </c>
      <c r="C132" s="15">
        <v>109.49126275320135</v>
      </c>
      <c r="D132" s="15">
        <v>109.85600206286917</v>
      </c>
      <c r="E132" s="15">
        <v>113.19448024102429</v>
      </c>
      <c r="F132" s="15">
        <v>112.35708794713686</v>
      </c>
      <c r="G132" s="15">
        <v>19.2</v>
      </c>
      <c r="I132" s="15">
        <v>4.1722999999999999</v>
      </c>
      <c r="J132" s="15">
        <v>4.8465999999999996</v>
      </c>
      <c r="K132" s="15">
        <v>230.19</v>
      </c>
      <c r="L132" s="15">
        <v>231.14099999999999</v>
      </c>
      <c r="N132" s="15">
        <v>101.48025806451612</v>
      </c>
      <c r="O132" s="15">
        <v>99.398421665444815</v>
      </c>
      <c r="P132" s="15">
        <v>6.32</v>
      </c>
    </row>
    <row r="133" spans="1:16" ht="15.75" x14ac:dyDescent="0.25">
      <c r="A133" s="269">
        <v>46007</v>
      </c>
      <c r="C133" s="16">
        <v>109.09761476639413</v>
      </c>
      <c r="D133" s="16">
        <v>109.59411437642528</v>
      </c>
      <c r="E133" s="16">
        <v>113.45982494613331</v>
      </c>
      <c r="F133" s="16">
        <v>110.6216980977772</v>
      </c>
      <c r="G133" s="16">
        <v>19.260000000000002</v>
      </c>
      <c r="I133" s="16">
        <v>4.1449999999999996</v>
      </c>
      <c r="J133" s="16">
        <v>4.8129999999999997</v>
      </c>
      <c r="K133" s="16">
        <v>233.06</v>
      </c>
      <c r="L133" s="16">
        <v>233.291</v>
      </c>
      <c r="N133" s="16">
        <v>101.312</v>
      </c>
      <c r="O133" s="16">
        <v>99.477784251526728</v>
      </c>
      <c r="P133" s="16">
        <v>6.34</v>
      </c>
    </row>
    <row r="134" spans="1:16" ht="15.75" x14ac:dyDescent="0.25">
      <c r="A134" s="270">
        <v>46008</v>
      </c>
      <c r="C134" s="15">
        <v>108.08605120155772</v>
      </c>
      <c r="D134" s="15">
        <v>108.32367706427932</v>
      </c>
      <c r="E134" s="15">
        <v>111.40707314235388</v>
      </c>
      <c r="F134" s="15">
        <v>111.13773532442468</v>
      </c>
      <c r="G134" s="15">
        <v>20</v>
      </c>
      <c r="I134" s="15">
        <v>4.1528</v>
      </c>
      <c r="J134" s="15">
        <v>4.8262</v>
      </c>
      <c r="K134" s="15">
        <v>234.23</v>
      </c>
      <c r="L134" s="15">
        <v>233.51599999999999</v>
      </c>
      <c r="N134" s="15">
        <v>101.54116129032258</v>
      </c>
      <c r="O134" s="15">
        <v>99.70369409118436</v>
      </c>
      <c r="P134" s="15">
        <v>6.47</v>
      </c>
    </row>
    <row r="135" spans="1:16" ht="15.75" x14ac:dyDescent="0.25">
      <c r="A135" s="269">
        <v>46009</v>
      </c>
      <c r="C135" s="16">
        <v>108.84081223115207</v>
      </c>
      <c r="D135" s="16">
        <v>109.18315216077488</v>
      </c>
      <c r="E135" s="16">
        <v>112.94386327162904</v>
      </c>
      <c r="F135" s="16">
        <v>111.07312844501874</v>
      </c>
      <c r="G135" s="16">
        <v>18.34</v>
      </c>
      <c r="I135" s="16">
        <v>4.1216999999999997</v>
      </c>
      <c r="J135" s="16">
        <v>4.8029000000000002</v>
      </c>
      <c r="K135" s="16">
        <v>236.28</v>
      </c>
      <c r="L135" s="16">
        <v>236.167</v>
      </c>
      <c r="N135" s="16">
        <v>101.60206451612903</v>
      </c>
      <c r="O135" s="16">
        <v>99.742524557531681</v>
      </c>
      <c r="P135" s="16">
        <v>6.48</v>
      </c>
    </row>
    <row r="136" spans="1:16" ht="15.75" x14ac:dyDescent="0.25">
      <c r="A136" s="270">
        <v>46010</v>
      </c>
      <c r="C136" s="15">
        <v>109.62016073752497</v>
      </c>
      <c r="D136" s="15">
        <v>110.1459318769692</v>
      </c>
      <c r="E136" s="15">
        <v>114.42282249200161</v>
      </c>
      <c r="F136" s="15">
        <v>111.91547130309623</v>
      </c>
      <c r="G136" s="15">
        <v>17.809999999999999</v>
      </c>
      <c r="I136" s="15">
        <v>4.1471</v>
      </c>
      <c r="J136" s="15">
        <v>4.8242000000000003</v>
      </c>
      <c r="K136" s="15">
        <v>233.21</v>
      </c>
      <c r="L136" s="15">
        <v>232.786</v>
      </c>
      <c r="N136" s="15">
        <v>101.77961290322581</v>
      </c>
      <c r="O136" s="15">
        <v>99.628276890492955</v>
      </c>
      <c r="P136" s="15">
        <v>6.44</v>
      </c>
    </row>
    <row r="137" spans="1:16" ht="15.75" x14ac:dyDescent="0.25">
      <c r="A137" s="269">
        <v>46013</v>
      </c>
      <c r="C137" s="16">
        <v>110.33692293937074</v>
      </c>
      <c r="D137" s="16">
        <v>110.85488198937945</v>
      </c>
      <c r="E137" s="16">
        <v>115.01787210728862</v>
      </c>
      <c r="F137" s="16">
        <v>113.17080750421171</v>
      </c>
      <c r="G137" s="16">
        <v>16.55</v>
      </c>
      <c r="I137" s="16">
        <v>4.1627999999999998</v>
      </c>
      <c r="J137" s="16">
        <v>4.8364000000000003</v>
      </c>
      <c r="K137" s="16">
        <v>231.82</v>
      </c>
      <c r="L137" s="16">
        <v>231.547</v>
      </c>
      <c r="N137" s="16">
        <v>101.45651612903225</v>
      </c>
      <c r="O137" s="16">
        <v>99.559423795434427</v>
      </c>
      <c r="P137" s="16">
        <v>6.47</v>
      </c>
    </row>
    <row r="138" spans="1:16" ht="15.75" x14ac:dyDescent="0.25">
      <c r="A138" s="270">
        <v>46014</v>
      </c>
      <c r="C138" s="15">
        <v>110.86642294433793</v>
      </c>
      <c r="D138" s="15">
        <v>111.35931796388367</v>
      </c>
      <c r="E138" s="15">
        <v>115.67085081638294</v>
      </c>
      <c r="F138" s="15">
        <v>113.44068434223655</v>
      </c>
      <c r="G138" s="15">
        <v>16.54</v>
      </c>
      <c r="I138" s="15">
        <v>4.1627999999999998</v>
      </c>
      <c r="J138" s="15">
        <v>4.8242000000000003</v>
      </c>
      <c r="K138" s="15">
        <v>231.97</v>
      </c>
      <c r="L138" s="15">
        <v>231.03700000000001</v>
      </c>
      <c r="N138" s="15">
        <v>101.1014193548387</v>
      </c>
      <c r="O138" s="15">
        <v>99.572326500637189</v>
      </c>
      <c r="P138" s="15">
        <v>6.62</v>
      </c>
    </row>
    <row r="139" spans="1:16" ht="15.75" x14ac:dyDescent="0.25">
      <c r="A139" s="269">
        <v>46015</v>
      </c>
      <c r="C139" s="16">
        <v>111.12049353771569</v>
      </c>
      <c r="D139" s="16">
        <v>111.7180638038985</v>
      </c>
      <c r="E139" s="16">
        <v>115.92352966877814</v>
      </c>
      <c r="F139" s="16">
        <v>113.8446817906737</v>
      </c>
      <c r="G139" s="16">
        <v>16.29</v>
      </c>
      <c r="I139" s="16">
        <v>4.1334999999999997</v>
      </c>
      <c r="J139" s="16">
        <v>4.7938000000000001</v>
      </c>
      <c r="K139" s="16">
        <v>234.51</v>
      </c>
      <c r="L139" s="16">
        <v>232.798</v>
      </c>
      <c r="N139" s="16">
        <v>101.13651612903224</v>
      </c>
      <c r="O139" s="16">
        <v>99.368425590619054</v>
      </c>
      <c r="P139" s="16">
        <v>6.78</v>
      </c>
    </row>
    <row r="140" spans="1:16" ht="15.75" x14ac:dyDescent="0.25">
      <c r="A140" s="270">
        <v>46016</v>
      </c>
      <c r="C140" s="15">
        <v>111.13017951341632</v>
      </c>
      <c r="D140" s="15">
        <v>111.7180638038985</v>
      </c>
      <c r="E140" s="15">
        <v>115.92352966877814</v>
      </c>
      <c r="F140" s="15">
        <v>113.82178314987161</v>
      </c>
      <c r="G140" s="15">
        <v>16.29</v>
      </c>
      <c r="I140" s="15">
        <v>4.1334999999999997</v>
      </c>
      <c r="J140" s="15">
        <v>4.7938000000000001</v>
      </c>
      <c r="K140" s="15">
        <v>234.51</v>
      </c>
      <c r="L140" s="15">
        <v>232.798</v>
      </c>
      <c r="N140" s="15">
        <v>101.13651612903224</v>
      </c>
      <c r="O140" s="15">
        <v>99.368425590619054</v>
      </c>
      <c r="P140" s="15">
        <v>6.79</v>
      </c>
    </row>
    <row r="141" spans="1:16" ht="15.75" x14ac:dyDescent="0.25">
      <c r="A141" s="269">
        <v>46017</v>
      </c>
      <c r="C141" s="16">
        <v>111.0964027776398</v>
      </c>
      <c r="D141" s="16">
        <v>111.6840586950741</v>
      </c>
      <c r="E141" s="16">
        <v>115.82431382251998</v>
      </c>
      <c r="F141" s="16">
        <v>114.28057377451381</v>
      </c>
      <c r="G141" s="16">
        <v>16.079999999999998</v>
      </c>
      <c r="I141" s="16">
        <v>4.1276999999999999</v>
      </c>
      <c r="J141" s="16">
        <v>4.8140999999999998</v>
      </c>
      <c r="K141" s="16">
        <v>234.12</v>
      </c>
      <c r="L141" s="16">
        <v>232.91399999999999</v>
      </c>
      <c r="N141" s="16">
        <v>101.18400000000001</v>
      </c>
      <c r="O141" s="16">
        <v>99.381278834130967</v>
      </c>
      <c r="P141" s="16">
        <v>6.79</v>
      </c>
    </row>
    <row r="142" spans="1:16" ht="15.75" x14ac:dyDescent="0.25">
      <c r="A142" s="270">
        <v>46020</v>
      </c>
      <c r="C142" s="15">
        <v>110.7973793226771</v>
      </c>
      <c r="D142" s="15">
        <v>111.2940474943392</v>
      </c>
      <c r="E142" s="15">
        <v>115.24134095051824</v>
      </c>
      <c r="F142" s="15">
        <v>114.62896023814588</v>
      </c>
      <c r="G142" s="15">
        <v>16.57</v>
      </c>
      <c r="I142" s="15">
        <v>4.1101999999999999</v>
      </c>
      <c r="J142" s="15">
        <v>4.7968999999999999</v>
      </c>
      <c r="K142" s="15">
        <v>235.08</v>
      </c>
      <c r="L142" s="15">
        <v>234.87100000000001</v>
      </c>
      <c r="N142" s="15">
        <v>101.19948387096775</v>
      </c>
      <c r="O142" s="15">
        <v>99.555123636756292</v>
      </c>
      <c r="P142" s="15">
        <v>6.81</v>
      </c>
    </row>
    <row r="143" spans="1:16" ht="15.75" x14ac:dyDescent="0.25">
      <c r="A143" s="269">
        <v>46021</v>
      </c>
      <c r="C143" s="16">
        <v>110.72510704244939</v>
      </c>
      <c r="D143" s="16">
        <v>111.14094392380277</v>
      </c>
      <c r="E143" s="16">
        <v>114.97000696621899</v>
      </c>
      <c r="F143" s="16">
        <v>114.70010958635241</v>
      </c>
      <c r="G143" s="16">
        <v>16.87</v>
      </c>
      <c r="I143" s="16">
        <v>4.1219000000000001</v>
      </c>
      <c r="J143" s="16">
        <v>4.8070000000000004</v>
      </c>
      <c r="K143" s="16">
        <v>234.83</v>
      </c>
      <c r="L143" s="16">
        <v>234.03399999999999</v>
      </c>
      <c r="N143" s="16">
        <v>101.40696774193549</v>
      </c>
      <c r="O143" s="16">
        <v>99.310627113897326</v>
      </c>
      <c r="P143" s="16">
        <v>6.87</v>
      </c>
    </row>
    <row r="144" spans="1:16" ht="15.75" x14ac:dyDescent="0.25">
      <c r="A144" s="270">
        <v>46022</v>
      </c>
      <c r="C144" s="15">
        <v>110.03218724232822</v>
      </c>
      <c r="D144" s="15">
        <v>110.32320969548506</v>
      </c>
      <c r="E144" s="15">
        <v>114.10062872703763</v>
      </c>
      <c r="F144" s="15">
        <v>114.85058636876624</v>
      </c>
      <c r="G144" s="15">
        <v>17.3</v>
      </c>
      <c r="I144" s="15">
        <v>4.1669999999999998</v>
      </c>
      <c r="J144" s="15">
        <v>4.8436000000000003</v>
      </c>
      <c r="K144" s="15">
        <v>231.44</v>
      </c>
      <c r="L144" s="15">
        <v>226.82300000000001</v>
      </c>
      <c r="N144" s="15">
        <v>101.49367741935484</v>
      </c>
      <c r="O144" s="15">
        <v>99.272132136012232</v>
      </c>
      <c r="P144" s="15">
        <v>6.84</v>
      </c>
    </row>
    <row r="145" spans="1:16" ht="15.75" x14ac:dyDescent="0.25">
      <c r="A145" s="269">
        <v>46023</v>
      </c>
      <c r="C145" s="16">
        <v>110.03715440935417</v>
      </c>
      <c r="D145" s="16">
        <v>110.32320969548506</v>
      </c>
      <c r="E145" s="16">
        <v>114.10062872703763</v>
      </c>
      <c r="F145" s="16">
        <v>114.92827818577341</v>
      </c>
      <c r="G145" s="16">
        <v>17.3</v>
      </c>
      <c r="I145" s="16">
        <v>4.1669999999999998</v>
      </c>
      <c r="J145" s="16">
        <v>4.8436000000000003</v>
      </c>
      <c r="K145" s="16">
        <v>231.44</v>
      </c>
      <c r="L145" s="16">
        <v>226.82300000000001</v>
      </c>
      <c r="N145" s="16">
        <v>101.49367741935484</v>
      </c>
      <c r="O145" s="16">
        <v>99.272132136012232</v>
      </c>
      <c r="P145" s="16">
        <v>6.84</v>
      </c>
    </row>
    <row r="146" spans="1:16" ht="15.75" x14ac:dyDescent="0.25">
      <c r="A146" s="270">
        <v>46024</v>
      </c>
      <c r="C146" s="15">
        <v>110.40050267730304</v>
      </c>
      <c r="D146" s="15">
        <v>110.5322363596806</v>
      </c>
      <c r="E146" s="15">
        <v>114.06940592732452</v>
      </c>
      <c r="F146" s="15">
        <v>116.90410376355518</v>
      </c>
      <c r="G146" s="15">
        <v>17.16</v>
      </c>
      <c r="I146" s="15">
        <v>4.1906999999999996</v>
      </c>
      <c r="J146" s="15">
        <v>4.8701999999999996</v>
      </c>
      <c r="K146" s="15">
        <v>229.87</v>
      </c>
      <c r="L146" s="15">
        <v>225.244</v>
      </c>
      <c r="N146" s="15">
        <v>101.59896774193548</v>
      </c>
      <c r="O146" s="15">
        <v>98.963118801253685</v>
      </c>
      <c r="P146" s="15">
        <v>6.66</v>
      </c>
    </row>
    <row r="147" spans="1:16" ht="15.75" x14ac:dyDescent="0.25">
      <c r="A147" s="269">
        <v>46027</v>
      </c>
      <c r="C147" s="16">
        <v>111.21288284439852</v>
      </c>
      <c r="D147" s="16">
        <v>111.23457884430978</v>
      </c>
      <c r="E147" s="16">
        <v>114.85581792198522</v>
      </c>
      <c r="F147" s="16">
        <v>118.67302376551791</v>
      </c>
      <c r="G147" s="16">
        <v>17.55</v>
      </c>
      <c r="I147" s="16">
        <v>4.1612</v>
      </c>
      <c r="J147" s="16">
        <v>4.8497000000000003</v>
      </c>
      <c r="K147" s="16">
        <v>227.76</v>
      </c>
      <c r="L147" s="16">
        <v>227.63399999999999</v>
      </c>
      <c r="N147" s="16">
        <v>101.44</v>
      </c>
      <c r="O147" s="16">
        <v>99.063070806919526</v>
      </c>
      <c r="P147" s="16">
        <v>6.46</v>
      </c>
    </row>
    <row r="148" spans="1:16" ht="15.75" x14ac:dyDescent="0.25">
      <c r="A148" s="270">
        <v>46028</v>
      </c>
      <c r="C148" s="15">
        <v>111.92616802932616</v>
      </c>
      <c r="D148" s="15">
        <v>111.92386723503009</v>
      </c>
      <c r="E148" s="15">
        <v>115.5988321887428</v>
      </c>
      <c r="F148" s="15">
        <v>119.98560656863869</v>
      </c>
      <c r="G148" s="15">
        <v>17.98</v>
      </c>
      <c r="I148" s="15">
        <v>4.173</v>
      </c>
      <c r="J148" s="15">
        <v>4.8651</v>
      </c>
      <c r="K148" s="15">
        <v>227.92</v>
      </c>
      <c r="L148" s="15">
        <v>226.44300000000001</v>
      </c>
      <c r="N148" s="15">
        <v>101.76</v>
      </c>
      <c r="O148" s="15">
        <v>98.80827349694566</v>
      </c>
      <c r="P148" s="15">
        <v>6.25</v>
      </c>
    </row>
    <row r="149" spans="1:16" ht="15.75" x14ac:dyDescent="0.25">
      <c r="A149" s="269">
        <v>46029</v>
      </c>
      <c r="C149" s="16">
        <v>111.51886033319755</v>
      </c>
      <c r="D149" s="16">
        <v>111.5388520455443</v>
      </c>
      <c r="E149" s="16">
        <v>115.78101427952161</v>
      </c>
      <c r="F149" s="16">
        <v>119.64294476520716</v>
      </c>
      <c r="G149" s="16">
        <v>18</v>
      </c>
      <c r="I149" s="16">
        <v>4.1475</v>
      </c>
      <c r="J149" s="16">
        <v>4.8314000000000004</v>
      </c>
      <c r="K149" s="16">
        <v>228.5</v>
      </c>
      <c r="L149" s="16">
        <v>226.30600000000001</v>
      </c>
      <c r="N149" s="16">
        <v>101.86735483870967</v>
      </c>
      <c r="O149" s="16">
        <v>98.833694230645534</v>
      </c>
      <c r="P149" s="16">
        <v>6.27</v>
      </c>
    </row>
    <row r="150" spans="1:16" ht="15.75" x14ac:dyDescent="0.25">
      <c r="A150" s="270">
        <v>46030</v>
      </c>
      <c r="C150" s="15">
        <v>111.3710871141753</v>
      </c>
      <c r="D150" s="15">
        <v>111.54739361316368</v>
      </c>
      <c r="E150" s="15">
        <v>115.2691763710172</v>
      </c>
      <c r="F150" s="15">
        <v>118.8030553329299</v>
      </c>
      <c r="G150" s="15">
        <v>17.23</v>
      </c>
      <c r="I150" s="15">
        <v>4.1672000000000002</v>
      </c>
      <c r="J150" s="15">
        <v>4.8365</v>
      </c>
      <c r="K150" s="15">
        <v>230.82</v>
      </c>
      <c r="L150" s="15">
        <v>224.238</v>
      </c>
      <c r="N150" s="15">
        <v>102.1254193548387</v>
      </c>
      <c r="O150" s="15">
        <v>98.941878434065927</v>
      </c>
      <c r="P150" s="15">
        <v>6.3</v>
      </c>
    </row>
    <row r="151" spans="1:16" ht="15.75" x14ac:dyDescent="0.25">
      <c r="A151" s="269">
        <v>46031</v>
      </c>
      <c r="C151" s="16">
        <v>112.03470062884335</v>
      </c>
      <c r="D151" s="16">
        <v>112.26972014278923</v>
      </c>
      <c r="E151" s="16">
        <v>116.20846226238639</v>
      </c>
      <c r="F151" s="16">
        <v>118.77443203192723</v>
      </c>
      <c r="G151" s="16">
        <v>17.149999999999999</v>
      </c>
      <c r="I151" s="16">
        <v>4.1653000000000002</v>
      </c>
      <c r="J151" s="16">
        <v>4.8121</v>
      </c>
      <c r="K151" s="16">
        <v>230.16</v>
      </c>
      <c r="L151" s="16">
        <v>223.92</v>
      </c>
      <c r="N151" s="16">
        <v>102.33083870967741</v>
      </c>
      <c r="O151" s="16">
        <v>98.967367969085444</v>
      </c>
      <c r="P151" s="16">
        <v>6.28</v>
      </c>
    </row>
    <row r="152" spans="1:16" ht="15.75" x14ac:dyDescent="0.25">
      <c r="A152" s="270">
        <v>46034</v>
      </c>
      <c r="C152" s="15">
        <v>112.31758079097168</v>
      </c>
      <c r="D152" s="15">
        <v>112.4468367996519</v>
      </c>
      <c r="E152" s="15">
        <v>116.51553555201764</v>
      </c>
      <c r="F152" s="15">
        <v>119.90709694303146</v>
      </c>
      <c r="G152" s="15">
        <v>17.54</v>
      </c>
      <c r="I152" s="15">
        <v>4.1752000000000002</v>
      </c>
      <c r="J152" s="15">
        <v>4.8273000000000001</v>
      </c>
      <c r="K152" s="15">
        <v>230.63</v>
      </c>
      <c r="L152" s="15">
        <v>222.828</v>
      </c>
      <c r="N152" s="15">
        <v>102.05109677419355</v>
      </c>
      <c r="O152" s="15">
        <v>98.753240076262287</v>
      </c>
      <c r="P152" s="15">
        <v>6.3</v>
      </c>
    </row>
    <row r="153" spans="1:16" ht="15.75" x14ac:dyDescent="0.25">
      <c r="A153" s="269">
        <v>46035</v>
      </c>
      <c r="C153" s="16">
        <v>112.23512581834076</v>
      </c>
      <c r="D153" s="16">
        <v>112.22878508287737</v>
      </c>
      <c r="E153" s="16">
        <v>116.39756638895066</v>
      </c>
      <c r="F153" s="16">
        <v>120.40514238047729</v>
      </c>
      <c r="G153" s="16">
        <v>17.809999999999999</v>
      </c>
      <c r="I153" s="16">
        <v>4.1791999999999998</v>
      </c>
      <c r="J153" s="16">
        <v>4.8354999999999997</v>
      </c>
      <c r="K153" s="16">
        <v>231.71</v>
      </c>
      <c r="L153" s="16">
        <v>222.68700000000001</v>
      </c>
      <c r="N153" s="16">
        <v>102.33187096774195</v>
      </c>
      <c r="O153" s="16">
        <v>98.72574634856727</v>
      </c>
      <c r="P153" s="16">
        <v>6.3</v>
      </c>
    </row>
    <row r="154" spans="1:16" ht="15.75" x14ac:dyDescent="0.25">
      <c r="A154" s="270">
        <v>46036</v>
      </c>
      <c r="C154" s="15">
        <v>111.981055224963</v>
      </c>
      <c r="D154" s="15">
        <v>111.63023070290656</v>
      </c>
      <c r="E154" s="15">
        <v>115.22857691289967</v>
      </c>
      <c r="F154" s="15">
        <v>120.98578648653071</v>
      </c>
      <c r="G154" s="15">
        <v>17.670000000000002</v>
      </c>
      <c r="I154" s="15">
        <v>4.1319999999999997</v>
      </c>
      <c r="J154" s="15">
        <v>4.7838000000000003</v>
      </c>
      <c r="K154" s="15">
        <v>234.72</v>
      </c>
      <c r="L154" s="15">
        <v>224.511</v>
      </c>
      <c r="N154" s="15">
        <v>102.25032258064518</v>
      </c>
      <c r="O154" s="15">
        <v>98.713062098501055</v>
      </c>
      <c r="P154" s="15">
        <v>6.4</v>
      </c>
    </row>
    <row r="155" spans="1:16" ht="15.75" x14ac:dyDescent="0.25">
      <c r="A155" s="269">
        <v>46037</v>
      </c>
      <c r="C155" s="16">
        <v>112.21202849167004</v>
      </c>
      <c r="D155" s="16">
        <v>111.91822657716824</v>
      </c>
      <c r="E155" s="16">
        <v>115.51463863291266</v>
      </c>
      <c r="F155" s="16">
        <v>120.89255630612212</v>
      </c>
      <c r="G155" s="16">
        <v>18.45</v>
      </c>
      <c r="I155" s="16">
        <v>4.1694000000000004</v>
      </c>
      <c r="J155" s="16">
        <v>4.7958999999999996</v>
      </c>
      <c r="K155" s="16">
        <v>229.34</v>
      </c>
      <c r="L155" s="16">
        <v>219.78299999999999</v>
      </c>
      <c r="N155" s="16">
        <v>102.52490322580645</v>
      </c>
      <c r="O155" s="16">
        <v>98.666581053893225</v>
      </c>
      <c r="P155" s="16">
        <v>6.38</v>
      </c>
    </row>
    <row r="156" spans="1:16" ht="15.75" x14ac:dyDescent="0.25">
      <c r="A156" s="270">
        <v>46038</v>
      </c>
      <c r="C156" s="15">
        <v>112.14074964484755</v>
      </c>
      <c r="D156" s="15">
        <v>111.84634847984272</v>
      </c>
      <c r="E156" s="15">
        <v>115.44281637508205</v>
      </c>
      <c r="F156" s="15">
        <v>121.44212368537268</v>
      </c>
      <c r="G156" s="15">
        <v>17.66</v>
      </c>
      <c r="I156" s="15">
        <v>4.2229000000000001</v>
      </c>
      <c r="J156" s="15">
        <v>4.8365</v>
      </c>
      <c r="K156" s="15">
        <v>226.36</v>
      </c>
      <c r="L156" s="15">
        <v>216.68600000000001</v>
      </c>
      <c r="N156" s="15">
        <v>102.59922580645163</v>
      </c>
      <c r="O156" s="15">
        <v>98.761702765816139</v>
      </c>
      <c r="P156" s="15">
        <v>6.33</v>
      </c>
    </row>
    <row r="157" spans="1:16" ht="15.75" x14ac:dyDescent="0.25">
      <c r="A157" s="269">
        <v>46041</v>
      </c>
      <c r="C157" s="16">
        <v>111.99496329263567</v>
      </c>
      <c r="D157" s="16">
        <v>111.84634847984272</v>
      </c>
      <c r="E157" s="16">
        <v>115.44281637508205</v>
      </c>
      <c r="F157" s="16">
        <v>121.57624429578502</v>
      </c>
      <c r="G157" s="16">
        <v>17.66</v>
      </c>
      <c r="I157" s="16">
        <v>4.2229000000000001</v>
      </c>
      <c r="J157" s="16">
        <v>4.8365</v>
      </c>
      <c r="K157" s="16">
        <v>226.36</v>
      </c>
      <c r="L157" s="16">
        <v>216.68600000000001</v>
      </c>
      <c r="N157" s="16">
        <v>102.59922580645163</v>
      </c>
      <c r="O157" s="16">
        <v>98.698267925578591</v>
      </c>
      <c r="P157" s="16">
        <v>6.32</v>
      </c>
    </row>
    <row r="158" spans="1:16" ht="15.75" x14ac:dyDescent="0.25">
      <c r="A158" s="270">
        <v>46042</v>
      </c>
      <c r="C158" s="15">
        <v>110.22714854809708</v>
      </c>
      <c r="D158" s="15">
        <v>109.53931941433854</v>
      </c>
      <c r="E158" s="15">
        <v>112.68838614944823</v>
      </c>
      <c r="F158" s="15">
        <v>121.08719475294004</v>
      </c>
      <c r="G158" s="15">
        <v>19.21</v>
      </c>
      <c r="I158" s="15">
        <v>4.2925000000000004</v>
      </c>
      <c r="J158" s="15">
        <v>4.9188999999999998</v>
      </c>
      <c r="K158" s="15">
        <v>228.45</v>
      </c>
      <c r="L158" s="15">
        <v>215.99600000000001</v>
      </c>
      <c r="N158" s="15">
        <v>101.82296774193549</v>
      </c>
      <c r="O158" s="15">
        <v>98.672916800445208</v>
      </c>
      <c r="P158" s="15">
        <v>6.45</v>
      </c>
    </row>
    <row r="159" spans="1:16" ht="15.75" x14ac:dyDescent="0.25">
      <c r="A159" s="269">
        <v>46043</v>
      </c>
      <c r="C159" s="16">
        <v>111.00624869611866</v>
      </c>
      <c r="D159" s="16">
        <v>110.80862859491212</v>
      </c>
      <c r="E159" s="16">
        <v>114.01633698630272</v>
      </c>
      <c r="F159" s="16">
        <v>121.06429611213791</v>
      </c>
      <c r="G159" s="16">
        <v>18.53</v>
      </c>
      <c r="I159" s="16">
        <v>4.2427999999999999</v>
      </c>
      <c r="J159" s="16">
        <v>4.8620999999999999</v>
      </c>
      <c r="K159" s="16">
        <v>226.98</v>
      </c>
      <c r="L159" s="16">
        <v>217.90199999999999</v>
      </c>
      <c r="N159" s="16">
        <v>101.94683870967742</v>
      </c>
      <c r="O159" s="16">
        <v>98.298398618248513</v>
      </c>
      <c r="P159" s="16">
        <v>6.45</v>
      </c>
    </row>
    <row r="160" spans="1:16" ht="15.75" x14ac:dyDescent="0.25">
      <c r="A160" s="270">
        <v>46044</v>
      </c>
      <c r="C160" s="15">
        <v>111.76274823417214</v>
      </c>
      <c r="D160" s="15">
        <v>111.41669151242155</v>
      </c>
      <c r="E160" s="15">
        <v>115.05316958054918</v>
      </c>
      <c r="F160" s="15">
        <v>122.27547064884936</v>
      </c>
      <c r="G160" s="15">
        <v>18.23</v>
      </c>
      <c r="I160" s="15">
        <v>4.2449000000000003</v>
      </c>
      <c r="J160" s="15">
        <v>4.8376000000000001</v>
      </c>
      <c r="K160" s="15">
        <v>224.25</v>
      </c>
      <c r="L160" s="15">
        <v>215.298</v>
      </c>
      <c r="N160" s="15">
        <v>101.53187096774192</v>
      </c>
      <c r="O160" s="15">
        <v>98.139356651693532</v>
      </c>
      <c r="P160" s="15">
        <v>6.38</v>
      </c>
    </row>
    <row r="161" spans="1:16" ht="15.75" x14ac:dyDescent="0.25">
      <c r="A161" s="269">
        <v>46045</v>
      </c>
      <c r="C161" s="16">
        <v>111.88990771003667</v>
      </c>
      <c r="D161" s="16">
        <v>111.45311404604388</v>
      </c>
      <c r="E161" s="16">
        <v>115.37335055496565</v>
      </c>
      <c r="F161" s="16">
        <v>122.76206676589409</v>
      </c>
      <c r="G161" s="16">
        <v>18.48</v>
      </c>
      <c r="I161" s="16">
        <v>4.2252000000000001</v>
      </c>
      <c r="J161" s="16">
        <v>4.8263999999999996</v>
      </c>
      <c r="K161" s="16">
        <v>224.19</v>
      </c>
      <c r="L161" s="16">
        <v>216.22800000000001</v>
      </c>
      <c r="N161" s="16">
        <v>100.7473548387097</v>
      </c>
      <c r="O161" s="16">
        <v>97.999574829931973</v>
      </c>
      <c r="P161" s="16">
        <v>6.39</v>
      </c>
    </row>
    <row r="162" spans="1:16" ht="15.75" x14ac:dyDescent="0.25">
      <c r="A162" s="270">
        <v>46048</v>
      </c>
      <c r="C162" s="15">
        <v>112.61734932098828</v>
      </c>
      <c r="D162" s="15">
        <v>112.01105568940926</v>
      </c>
      <c r="E162" s="15">
        <v>115.86486418818511</v>
      </c>
      <c r="F162" s="15">
        <v>123.43594105235611</v>
      </c>
      <c r="G162" s="15">
        <v>19.46</v>
      </c>
      <c r="I162" s="15">
        <v>4.2112999999999996</v>
      </c>
      <c r="J162" s="15">
        <v>4.8019999999999996</v>
      </c>
      <c r="K162" s="15">
        <v>222.8</v>
      </c>
      <c r="L162" s="15">
        <v>216.22300000000001</v>
      </c>
      <c r="N162" s="15">
        <v>100.17032258064518</v>
      </c>
      <c r="O162" s="15">
        <v>97.427931355144125</v>
      </c>
      <c r="P162" s="15">
        <v>6.57</v>
      </c>
    </row>
    <row r="163" spans="1:16" ht="15.75" x14ac:dyDescent="0.25">
      <c r="A163" s="269">
        <v>46049</v>
      </c>
      <c r="C163" s="16">
        <v>113.26953835149661</v>
      </c>
      <c r="D163" s="16">
        <v>112.46827129952699</v>
      </c>
      <c r="E163" s="16">
        <v>116.92398475581167</v>
      </c>
      <c r="F163" s="16">
        <v>125.03393905690314</v>
      </c>
      <c r="G163" s="16">
        <v>22.21</v>
      </c>
      <c r="I163" s="16">
        <v>4.2431999999999999</v>
      </c>
      <c r="J163" s="16">
        <v>4.8590999999999998</v>
      </c>
      <c r="K163" s="16">
        <v>221.77</v>
      </c>
      <c r="L163" s="16">
        <v>215.78100000000001</v>
      </c>
      <c r="N163" s="16">
        <v>99.320774193548388</v>
      </c>
      <c r="O163" s="16">
        <v>97.314812860188709</v>
      </c>
      <c r="P163" s="16">
        <v>6.72</v>
      </c>
    </row>
    <row r="164" spans="1:16" ht="15.75" x14ac:dyDescent="0.25">
      <c r="A164" s="270">
        <v>46050</v>
      </c>
      <c r="C164" s="15">
        <v>113.07159674551217</v>
      </c>
      <c r="D164" s="15">
        <v>112.4590850852948</v>
      </c>
      <c r="E164" s="15">
        <v>117.12207280116134</v>
      </c>
      <c r="F164" s="15">
        <v>127.31644285971311</v>
      </c>
      <c r="G164" s="15">
        <v>21.66</v>
      </c>
      <c r="I164" s="15">
        <v>4.2431999999999999</v>
      </c>
      <c r="J164" s="15">
        <v>4.8550000000000004</v>
      </c>
      <c r="K164" s="15">
        <v>222.43</v>
      </c>
      <c r="L164" s="15">
        <v>215.15700000000001</v>
      </c>
      <c r="N164" s="15">
        <v>99.557161290322583</v>
      </c>
      <c r="O164" s="15">
        <v>96.995392092915594</v>
      </c>
      <c r="P164" s="15">
        <v>6.88</v>
      </c>
    </row>
    <row r="165" spans="1:16" ht="15.75" x14ac:dyDescent="0.25">
      <c r="A165" s="269">
        <v>46051</v>
      </c>
      <c r="C165" s="16">
        <v>112.91090889222242</v>
      </c>
      <c r="D165" s="16">
        <v>112.31371727411181</v>
      </c>
      <c r="E165" s="16">
        <v>116.2760625693124</v>
      </c>
      <c r="F165" s="16">
        <v>127.15124552249793</v>
      </c>
      <c r="G165" s="16">
        <v>20.69</v>
      </c>
      <c r="I165" s="16">
        <v>4.2313000000000001</v>
      </c>
      <c r="J165" s="16">
        <v>4.8529999999999998</v>
      </c>
      <c r="K165" s="16">
        <v>224.44</v>
      </c>
      <c r="L165" s="16">
        <v>215.13800000000001</v>
      </c>
      <c r="N165" s="16">
        <v>99.388903225806459</v>
      </c>
      <c r="O165" s="16">
        <v>97.060743236130122</v>
      </c>
      <c r="P165" s="16">
        <v>6.93</v>
      </c>
    </row>
    <row r="166" spans="1:16" ht="15.75" x14ac:dyDescent="0.25">
      <c r="A166" s="270">
        <v>46052</v>
      </c>
      <c r="C166" s="15">
        <v>112.4464787752953</v>
      </c>
      <c r="D166" s="15">
        <v>111.83055463782947</v>
      </c>
      <c r="E166" s="15">
        <v>115.17982810768723</v>
      </c>
      <c r="F166" s="15">
        <v>124.9685143688971</v>
      </c>
      <c r="G166" s="15">
        <v>21.64</v>
      </c>
      <c r="I166" s="15">
        <v>4.2355</v>
      </c>
      <c r="J166" s="15">
        <v>4.8724999999999996</v>
      </c>
      <c r="K166" s="15">
        <v>222.61</v>
      </c>
      <c r="L166" s="15">
        <v>211.67699999999999</v>
      </c>
      <c r="N166" s="15">
        <v>100.11974193548387</v>
      </c>
      <c r="O166" s="15">
        <v>97.440287465652077</v>
      </c>
      <c r="P166" s="15">
        <v>6.98</v>
      </c>
    </row>
    <row r="167" spans="1:16" ht="15.75" x14ac:dyDescent="0.25">
      <c r="A167" s="269">
        <v>46055</v>
      </c>
      <c r="C167" s="16">
        <v>112.71718937821002</v>
      </c>
      <c r="D167" s="16">
        <v>112.43346038243661</v>
      </c>
      <c r="E167" s="16">
        <v>115.81945366973446</v>
      </c>
      <c r="F167" s="16">
        <v>122.17324457383995</v>
      </c>
      <c r="G167" s="16">
        <v>21.73</v>
      </c>
      <c r="I167" s="16">
        <v>4.2774000000000001</v>
      </c>
      <c r="J167" s="16">
        <v>4.9118000000000004</v>
      </c>
      <c r="K167" s="16">
        <v>219.76</v>
      </c>
      <c r="L167" s="16">
        <v>210.26499999999999</v>
      </c>
      <c r="N167" s="16">
        <v>100.7814193548387</v>
      </c>
      <c r="O167" s="16">
        <v>97.704633122801056</v>
      </c>
      <c r="P167" s="16">
        <v>7.01</v>
      </c>
    </row>
    <row r="168" spans="1:16" ht="15.75" x14ac:dyDescent="0.25">
      <c r="A168" s="270">
        <v>46056</v>
      </c>
      <c r="C168" s="15">
        <v>112.33620766731902</v>
      </c>
      <c r="D168" s="15">
        <v>111.48856960974707</v>
      </c>
      <c r="E168" s="15">
        <v>114.16543076417803</v>
      </c>
      <c r="F168" s="15">
        <v>125.61540097155661</v>
      </c>
      <c r="G168" s="15">
        <v>22.37</v>
      </c>
      <c r="I168" s="15">
        <v>4.2655000000000003</v>
      </c>
      <c r="J168" s="15">
        <v>4.8941999999999997</v>
      </c>
      <c r="K168" s="15">
        <v>221.07</v>
      </c>
      <c r="L168" s="15">
        <v>211.274</v>
      </c>
      <c r="N168" s="15">
        <v>100.58012903225806</v>
      </c>
      <c r="O168" s="15">
        <v>97.199907225841827</v>
      </c>
      <c r="P168" s="15">
        <v>6.79</v>
      </c>
    </row>
    <row r="169" spans="1:16" ht="15.75" x14ac:dyDescent="0.25">
      <c r="A169" s="269">
        <v>46057</v>
      </c>
      <c r="C169" s="16">
        <v>111.88916263498277</v>
      </c>
      <c r="D169" s="16">
        <v>110.92305336868147</v>
      </c>
      <c r="E169" s="16">
        <v>112.44420029131463</v>
      </c>
      <c r="F169" s="16">
        <v>125.34307070773156</v>
      </c>
      <c r="G169" s="16">
        <v>23.22</v>
      </c>
      <c r="I169" s="16">
        <v>4.2735000000000003</v>
      </c>
      <c r="J169" s="16">
        <v>4.9169999999999998</v>
      </c>
      <c r="K169" s="16">
        <v>218.85</v>
      </c>
      <c r="L169" s="16">
        <v>211.92699999999999</v>
      </c>
      <c r="N169" s="16">
        <v>100.76490322580645</v>
      </c>
      <c r="O169" s="16">
        <v>97.189660988362277</v>
      </c>
      <c r="P169" s="16">
        <v>6.86</v>
      </c>
    </row>
    <row r="170" spans="1:16" ht="15.75" x14ac:dyDescent="0.25">
      <c r="A170" s="270">
        <v>46058</v>
      </c>
      <c r="C170" s="15">
        <v>110.5723666564012</v>
      </c>
      <c r="D170" s="15">
        <v>109.56413830893077</v>
      </c>
      <c r="E170" s="15">
        <v>110.65728411716798</v>
      </c>
      <c r="F170" s="15">
        <v>123.28709988714242</v>
      </c>
      <c r="G170" s="15">
        <v>23.6</v>
      </c>
      <c r="I170" s="15">
        <v>4.1801000000000004</v>
      </c>
      <c r="J170" s="15">
        <v>4.8407</v>
      </c>
      <c r="K170" s="15">
        <v>226.09</v>
      </c>
      <c r="L170" s="15">
        <v>218.517</v>
      </c>
      <c r="N170" s="15">
        <v>100.97961290322581</v>
      </c>
      <c r="O170" s="15">
        <v>97.541313133450402</v>
      </c>
      <c r="P170" s="15">
        <v>6.92</v>
      </c>
    </row>
    <row r="171" spans="1:16" ht="15.75" x14ac:dyDescent="0.25">
      <c r="A171" s="269">
        <v>46059</v>
      </c>
      <c r="C171" s="16">
        <v>112.481248944477</v>
      </c>
      <c r="D171" s="16">
        <v>111.7220928452284</v>
      </c>
      <c r="E171" s="16">
        <v>113.06585801579108</v>
      </c>
      <c r="F171" s="16">
        <v>123.19305189813376</v>
      </c>
      <c r="G171" s="16">
        <v>21.67</v>
      </c>
      <c r="I171" s="16">
        <v>4.2060000000000004</v>
      </c>
      <c r="J171" s="16">
        <v>4.851</v>
      </c>
      <c r="K171" s="16">
        <v>223.11</v>
      </c>
      <c r="L171" s="16">
        <v>217.065</v>
      </c>
      <c r="N171" s="16">
        <v>100.78245161290323</v>
      </c>
      <c r="O171" s="16">
        <v>97.275796581557287</v>
      </c>
      <c r="P171" s="16">
        <v>6.88</v>
      </c>
    </row>
    <row r="172" spans="1:16" ht="15.75" x14ac:dyDescent="0.25">
      <c r="A172" s="270">
        <v>46062</v>
      </c>
      <c r="C172" s="15">
        <v>113.5193868529023</v>
      </c>
      <c r="D172" s="15">
        <v>112.24619054142258</v>
      </c>
      <c r="E172" s="15">
        <v>114.08433003284775</v>
      </c>
      <c r="F172" s="15">
        <v>125.90490521598325</v>
      </c>
      <c r="G172" s="15">
        <v>22.43</v>
      </c>
      <c r="I172" s="15">
        <v>4.2020999999999997</v>
      </c>
      <c r="J172" s="15">
        <v>4.8582000000000001</v>
      </c>
      <c r="K172" s="15">
        <v>221.55</v>
      </c>
      <c r="L172" s="15">
        <v>219.24799999999999</v>
      </c>
      <c r="N172" s="15">
        <v>99.939096774193544</v>
      </c>
      <c r="O172" s="15">
        <v>96.824263300497776</v>
      </c>
      <c r="P172" s="15">
        <v>6.95</v>
      </c>
    </row>
    <row r="173" spans="1:16" ht="15.75" x14ac:dyDescent="0.25">
      <c r="A173" s="269">
        <v>46063</v>
      </c>
      <c r="C173" s="16">
        <v>113.51243281906598</v>
      </c>
      <c r="D173" s="16">
        <v>111.87535757741804</v>
      </c>
      <c r="E173" s="16">
        <v>113.41569083144452</v>
      </c>
      <c r="F173" s="16">
        <v>126.73825217945993</v>
      </c>
      <c r="G173" s="16">
        <v>21.1</v>
      </c>
      <c r="I173" s="16">
        <v>4.1426999999999996</v>
      </c>
      <c r="J173" s="16">
        <v>4.7839999999999998</v>
      </c>
      <c r="K173" s="16">
        <v>222.72</v>
      </c>
      <c r="L173" s="16">
        <v>221.93199999999999</v>
      </c>
      <c r="N173" s="16">
        <v>99.921548387096777</v>
      </c>
      <c r="O173" s="16">
        <v>96.877167174529774</v>
      </c>
      <c r="P173" s="16">
        <v>6.8</v>
      </c>
    </row>
    <row r="174" spans="1:16" ht="15.75" x14ac:dyDescent="0.25">
      <c r="A174" s="270">
        <v>46064</v>
      </c>
      <c r="C174" s="15">
        <v>113.4734405579122</v>
      </c>
      <c r="D174" s="15">
        <v>111.86987808120936</v>
      </c>
      <c r="E174" s="15">
        <v>113.23895800287977</v>
      </c>
      <c r="F174" s="15">
        <v>127.94451986457089</v>
      </c>
      <c r="G174" s="15">
        <v>21.61</v>
      </c>
      <c r="I174" s="15">
        <v>4.1723999999999997</v>
      </c>
      <c r="J174" s="15">
        <v>4.8071999999999999</v>
      </c>
      <c r="K174" s="15">
        <v>219.83</v>
      </c>
      <c r="L174" s="15">
        <v>219.12</v>
      </c>
      <c r="N174" s="15">
        <v>99.957677419354837</v>
      </c>
      <c r="O174" s="15">
        <v>96.891420404388569</v>
      </c>
      <c r="P174" s="15">
        <v>6.85</v>
      </c>
    </row>
    <row r="175" spans="1:16" ht="15.75" x14ac:dyDescent="0.25">
      <c r="A175" s="269">
        <v>46065</v>
      </c>
      <c r="C175" s="16">
        <v>112.15416099581763</v>
      </c>
      <c r="D175" s="16">
        <v>110.11788974931305</v>
      </c>
      <c r="E175" s="16">
        <v>110.93495102782414</v>
      </c>
      <c r="F175" s="16">
        <v>128.43193379021574</v>
      </c>
      <c r="G175" s="16">
        <v>23.98</v>
      </c>
      <c r="I175" s="16">
        <v>4.0980999999999996</v>
      </c>
      <c r="J175" s="16">
        <v>4.7328000000000001</v>
      </c>
      <c r="K175" s="16">
        <v>222.77</v>
      </c>
      <c r="L175" s="16">
        <v>224.90100000000001</v>
      </c>
      <c r="N175" s="16">
        <v>100.05161290322579</v>
      </c>
      <c r="O175" s="16">
        <v>96.718628705704631</v>
      </c>
      <c r="P175" s="16">
        <v>6.85</v>
      </c>
    </row>
    <row r="176" spans="1:16" ht="15.75" x14ac:dyDescent="0.25">
      <c r="A176" s="270">
        <v>46066</v>
      </c>
      <c r="C176" s="15">
        <v>112.001917326472</v>
      </c>
      <c r="D176" s="15">
        <v>110.17284587305296</v>
      </c>
      <c r="E176" s="15">
        <v>110.68713232821446</v>
      </c>
      <c r="F176" s="15">
        <v>127.17905101490045</v>
      </c>
      <c r="G176" s="15">
        <v>23.76</v>
      </c>
      <c r="I176" s="15">
        <v>4.0483000000000002</v>
      </c>
      <c r="J176" s="15">
        <v>4.6943000000000001</v>
      </c>
      <c r="K176" s="15">
        <v>225.23</v>
      </c>
      <c r="L176" s="15">
        <v>227.29599999999999</v>
      </c>
      <c r="N176" s="15">
        <v>100.04129032258065</v>
      </c>
      <c r="O176" s="15">
        <v>97.115951799106753</v>
      </c>
      <c r="P176" s="15">
        <v>6.88</v>
      </c>
    </row>
    <row r="177" spans="1:16" ht="15.75" x14ac:dyDescent="0.25">
      <c r="A177" s="269">
        <v>46069</v>
      </c>
      <c r="C177" s="16">
        <v>111.96168327356175</v>
      </c>
      <c r="D177" s="16">
        <v>110.17284587305296</v>
      </c>
      <c r="E177" s="16">
        <v>110.68713232821446</v>
      </c>
      <c r="F177" s="16">
        <v>127.40313057132109</v>
      </c>
      <c r="G177" s="16">
        <v>23.76</v>
      </c>
      <c r="I177" s="16">
        <v>4.0483000000000002</v>
      </c>
      <c r="J177" s="16">
        <v>4.6943000000000001</v>
      </c>
      <c r="K177" s="16">
        <v>225.23</v>
      </c>
      <c r="L177" s="16">
        <v>227.29599999999999</v>
      </c>
      <c r="N177" s="16">
        <v>100.04129032258065</v>
      </c>
      <c r="O177" s="16">
        <v>97.034183716426696</v>
      </c>
      <c r="P177" s="16">
        <v>6.9</v>
      </c>
    </row>
    <row r="178" spans="1:16" ht="15.75" x14ac:dyDescent="0.25">
      <c r="A178" s="270">
        <v>46070</v>
      </c>
      <c r="C178" s="15">
        <v>111.95870297334618</v>
      </c>
      <c r="D178" s="15">
        <v>110.28646483855633</v>
      </c>
      <c r="E178" s="15">
        <v>110.84280449470857</v>
      </c>
      <c r="F178" s="15">
        <v>127.22648391370484</v>
      </c>
      <c r="G178" s="15">
        <v>23.99</v>
      </c>
      <c r="I178" s="15">
        <v>4.0578000000000003</v>
      </c>
      <c r="J178" s="15">
        <v>4.6885000000000003</v>
      </c>
      <c r="K178" s="15">
        <v>221.95</v>
      </c>
      <c r="L178" s="15">
        <v>223.88399999999999</v>
      </c>
      <c r="N178" s="15">
        <v>100.28903225806451</v>
      </c>
      <c r="O178" s="15">
        <v>97.214255588359322</v>
      </c>
      <c r="P178" s="15">
        <v>6.84</v>
      </c>
    </row>
    <row r="179" spans="1:16" ht="15.75" x14ac:dyDescent="0.25">
      <c r="A179" s="269">
        <v>46071</v>
      </c>
      <c r="C179" s="16">
        <v>112.7914485252481</v>
      </c>
      <c r="D179" s="16">
        <v>110.9003295755808</v>
      </c>
      <c r="E179" s="16">
        <v>111.7031497226522</v>
      </c>
      <c r="F179" s="16">
        <v>127.65010876854382</v>
      </c>
      <c r="G179" s="16">
        <v>22.88</v>
      </c>
      <c r="I179" s="16">
        <v>4.0827</v>
      </c>
      <c r="J179" s="16">
        <v>4.7060000000000004</v>
      </c>
      <c r="K179" s="16">
        <v>220.01</v>
      </c>
      <c r="L179" s="16">
        <v>222.26900000000001</v>
      </c>
      <c r="N179" s="16">
        <v>100.85470967741936</v>
      </c>
      <c r="O179" s="16">
        <v>97.105723253217619</v>
      </c>
      <c r="P179" s="16">
        <v>6.84</v>
      </c>
    </row>
    <row r="180" spans="1:16" ht="15.75" x14ac:dyDescent="0.25">
      <c r="A180" s="270">
        <v>46072</v>
      </c>
      <c r="C180" s="15">
        <v>112.46485729329135</v>
      </c>
      <c r="D180" s="15">
        <v>110.5873536450737</v>
      </c>
      <c r="E180" s="15">
        <v>111.35508423528442</v>
      </c>
      <c r="F180" s="15">
        <v>127.85128968416231</v>
      </c>
      <c r="G180" s="15">
        <v>23.25</v>
      </c>
      <c r="I180" s="15">
        <v>4.0673000000000004</v>
      </c>
      <c r="J180" s="15">
        <v>4.6981999999999999</v>
      </c>
      <c r="K180" s="15">
        <v>223.12</v>
      </c>
      <c r="L180" s="15">
        <v>223.66900000000001</v>
      </c>
      <c r="N180" s="15">
        <v>101.08387096774194</v>
      </c>
      <c r="O180" s="15">
        <v>97.380595280846663</v>
      </c>
      <c r="P180" s="15">
        <v>6.92</v>
      </c>
    </row>
    <row r="181" spans="1:16" ht="15.75" x14ac:dyDescent="0.25">
      <c r="A181" s="269">
        <v>46073</v>
      </c>
      <c r="C181" s="16">
        <v>113.12996095806717</v>
      </c>
      <c r="D181" s="16">
        <v>111.35480543759419</v>
      </c>
      <c r="E181" s="16">
        <v>112.35333016196091</v>
      </c>
      <c r="F181" s="16">
        <v>128.16941722959157</v>
      </c>
      <c r="G181" s="16">
        <v>23.43</v>
      </c>
      <c r="I181" s="16">
        <v>4.0826000000000002</v>
      </c>
      <c r="J181" s="16">
        <v>4.7234999999999996</v>
      </c>
      <c r="K181" s="16">
        <v>222.02</v>
      </c>
      <c r="L181" s="16">
        <v>223.49100000000001</v>
      </c>
      <c r="N181" s="16">
        <v>100.95070967741937</v>
      </c>
      <c r="O181" s="16">
        <v>97.281954966551993</v>
      </c>
      <c r="P181" s="16">
        <v>6.94</v>
      </c>
    </row>
    <row r="182" spans="1:16" ht="15.75" x14ac:dyDescent="0.25">
      <c r="A182" s="270">
        <v>46076</v>
      </c>
      <c r="C182" s="15">
        <v>112.19116639016104</v>
      </c>
      <c r="D182" s="15">
        <v>110.19830941425796</v>
      </c>
      <c r="E182" s="15">
        <v>111.08281749438997</v>
      </c>
      <c r="F182" s="15">
        <v>129.43456713390799</v>
      </c>
      <c r="G182" s="15">
        <v>25.12</v>
      </c>
      <c r="I182" s="15">
        <v>4.0308999999999999</v>
      </c>
      <c r="J182" s="15">
        <v>4.702</v>
      </c>
      <c r="K182" s="15">
        <v>225.2</v>
      </c>
      <c r="L182" s="15">
        <v>227.05799999999999</v>
      </c>
      <c r="N182" s="15">
        <v>100.8578064516129</v>
      </c>
      <c r="O182" s="15">
        <v>97.070962307854273</v>
      </c>
      <c r="P182" s="15">
        <v>6.96</v>
      </c>
    </row>
    <row r="183" spans="1:16" ht="15.75" x14ac:dyDescent="0.25">
      <c r="A183" s="269">
        <v>46077</v>
      </c>
      <c r="C183" s="16">
        <v>112.76412910660534</v>
      </c>
      <c r="D183" s="16">
        <v>111.04150718378069</v>
      </c>
      <c r="E183" s="16">
        <v>112.24341216108414</v>
      </c>
      <c r="F183" s="16">
        <v>130.16568802237524</v>
      </c>
      <c r="G183" s="16">
        <v>24</v>
      </c>
      <c r="I183" s="16">
        <v>4.0289999999999999</v>
      </c>
      <c r="J183" s="16">
        <v>4.6817000000000002</v>
      </c>
      <c r="K183" s="16">
        <v>225.66</v>
      </c>
      <c r="L183" s="16">
        <v>226.345</v>
      </c>
      <c r="N183" s="16">
        <v>100.99922580645162</v>
      </c>
      <c r="O183" s="16">
        <v>97.165078829778253</v>
      </c>
      <c r="P183" s="16">
        <v>6.94</v>
      </c>
    </row>
    <row r="184" spans="1:16" ht="15.75" x14ac:dyDescent="0.25">
      <c r="A184" s="270">
        <v>46078</v>
      </c>
      <c r="C184" s="15">
        <v>113.70044009099848</v>
      </c>
      <c r="D184" s="15">
        <v>111.94497941159879</v>
      </c>
      <c r="E184" s="15">
        <v>113.65923848769719</v>
      </c>
      <c r="F184" s="15">
        <v>132.04174095094783</v>
      </c>
      <c r="G184" s="15">
        <v>24.15</v>
      </c>
      <c r="I184" s="15">
        <v>4.0518999999999998</v>
      </c>
      <c r="J184" s="15">
        <v>4.6970999999999998</v>
      </c>
      <c r="K184" s="15">
        <v>224.08</v>
      </c>
      <c r="L184" s="15">
        <v>224.71</v>
      </c>
      <c r="N184" s="15">
        <v>100.85161290322581</v>
      </c>
      <c r="O184" s="15">
        <v>96.781575411488063</v>
      </c>
      <c r="P184" s="15">
        <v>6.95</v>
      </c>
    </row>
    <row r="185" spans="1:16" ht="15.75" x14ac:dyDescent="0.25">
      <c r="A185" s="269">
        <v>46079</v>
      </c>
      <c r="C185" s="16">
        <v>113.39719454406374</v>
      </c>
      <c r="D185" s="16">
        <v>111.34432993013644</v>
      </c>
      <c r="E185" s="16">
        <v>112.31557806608139</v>
      </c>
      <c r="F185" s="16">
        <v>132.42611099298321</v>
      </c>
      <c r="G185" s="16">
        <v>25.1</v>
      </c>
      <c r="I185" s="16">
        <v>4.0041000000000002</v>
      </c>
      <c r="J185" s="16">
        <v>4.6565000000000003</v>
      </c>
      <c r="K185" s="16">
        <v>229.26</v>
      </c>
      <c r="L185" s="16">
        <v>228.43899999999999</v>
      </c>
      <c r="N185" s="16">
        <v>100.94554838709678</v>
      </c>
      <c r="O185" s="16">
        <v>96.789703535735285</v>
      </c>
      <c r="P185" s="16">
        <v>7.02</v>
      </c>
    </row>
    <row r="186" spans="1:16" ht="15.75" x14ac:dyDescent="0.25">
      <c r="A186" s="270">
        <v>46080</v>
      </c>
      <c r="C186" s="15">
        <v>113.17168516108522</v>
      </c>
      <c r="D186" s="15">
        <v>110.86116729385411</v>
      </c>
      <c r="E186" s="15">
        <v>111.28380199442998</v>
      </c>
      <c r="F186" s="15">
        <v>131.72443121411865</v>
      </c>
      <c r="G186" s="15">
        <v>25.37</v>
      </c>
      <c r="I186" s="15">
        <v>3.9375</v>
      </c>
      <c r="J186" s="15">
        <v>4.6105999999999998</v>
      </c>
      <c r="K186" s="15">
        <v>236.06</v>
      </c>
      <c r="L186" s="15">
        <v>232.06</v>
      </c>
      <c r="N186" s="15">
        <v>100.75664516129032</v>
      </c>
      <c r="O186" s="15">
        <v>96.714570439525843</v>
      </c>
      <c r="P186" s="15">
        <v>6.95</v>
      </c>
    </row>
    <row r="187" spans="1:16" ht="15.75" x14ac:dyDescent="0.25">
      <c r="A187" s="269">
        <v>46083</v>
      </c>
      <c r="C187" s="16">
        <v>112.56867108413388</v>
      </c>
      <c r="D187" s="16">
        <v>110.90532558682986</v>
      </c>
      <c r="E187" s="16">
        <v>111.67973262286736</v>
      </c>
      <c r="F187" s="16">
        <v>129.68645218273116</v>
      </c>
      <c r="G187" s="16">
        <v>27.35</v>
      </c>
      <c r="I187" s="16">
        <v>4.0345000000000004</v>
      </c>
      <c r="J187" s="16">
        <v>4.6797000000000004</v>
      </c>
      <c r="K187" s="16">
        <v>235.53</v>
      </c>
      <c r="L187" s="16">
        <v>230.42099999999999</v>
      </c>
      <c r="N187" s="16">
        <v>101.55458064516129</v>
      </c>
      <c r="O187" s="16">
        <v>97.384709635169102</v>
      </c>
      <c r="P187" s="16">
        <v>7.43</v>
      </c>
    </row>
    <row r="188" spans="1:16" ht="15.75" x14ac:dyDescent="0.25">
      <c r="A188" s="270">
        <v>46084</v>
      </c>
      <c r="C188" s="15">
        <v>110.68934343986253</v>
      </c>
      <c r="D188" s="15">
        <v>109.85793600270752</v>
      </c>
      <c r="E188" s="15">
        <v>110.53995315598193</v>
      </c>
      <c r="F188" s="15">
        <v>124.93007736469357</v>
      </c>
      <c r="G188" s="15">
        <v>36.08</v>
      </c>
      <c r="I188" s="15">
        <v>4.0594000000000001</v>
      </c>
      <c r="J188" s="15">
        <v>4.7039</v>
      </c>
      <c r="K188" s="15">
        <v>242.38</v>
      </c>
      <c r="L188" s="15">
        <v>233.404</v>
      </c>
      <c r="N188" s="15">
        <v>102.24722580645162</v>
      </c>
      <c r="O188" s="15">
        <v>98.694041833479616</v>
      </c>
      <c r="P188" s="15">
        <v>8.15</v>
      </c>
    </row>
    <row r="189" spans="1:16" ht="15.75" x14ac:dyDescent="0.25">
      <c r="A189" s="269">
        <v>46085</v>
      </c>
      <c r="C189" s="16">
        <v>111.44956835318544</v>
      </c>
      <c r="D189" s="16">
        <v>110.70999766315603</v>
      </c>
      <c r="E189" s="16">
        <v>111.9675125787136</v>
      </c>
      <c r="F189" s="16">
        <v>120.38387935687531</v>
      </c>
      <c r="G189" s="16">
        <v>31.89</v>
      </c>
      <c r="I189" s="16">
        <v>4.0959000000000003</v>
      </c>
      <c r="J189" s="16">
        <v>4.7340999999999998</v>
      </c>
      <c r="K189" s="16">
        <v>233.13</v>
      </c>
      <c r="L189" s="16">
        <v>230.06</v>
      </c>
      <c r="N189" s="16">
        <v>101.95509677419355</v>
      </c>
      <c r="O189" s="16">
        <v>98.225091621921067</v>
      </c>
      <c r="P189" s="16">
        <v>7.77</v>
      </c>
    </row>
    <row r="190" spans="1:16" ht="15.75" x14ac:dyDescent="0.25">
      <c r="A190" s="270">
        <v>46086</v>
      </c>
      <c r="C190" s="15">
        <v>110.72212674223383</v>
      </c>
      <c r="D190" s="15">
        <v>110.08485161040782</v>
      </c>
      <c r="E190" s="15">
        <v>111.68037082474831</v>
      </c>
      <c r="F190" s="15">
        <v>122.95997644711233</v>
      </c>
      <c r="G190" s="15">
        <v>33.71</v>
      </c>
      <c r="I190" s="15">
        <v>4.1363000000000003</v>
      </c>
      <c r="J190" s="15">
        <v>4.7527999999999997</v>
      </c>
      <c r="K190" s="15">
        <v>232.59</v>
      </c>
      <c r="L190" s="15">
        <v>228.03899999999999</v>
      </c>
      <c r="N190" s="15">
        <v>102.52077419354836</v>
      </c>
      <c r="O190" s="15">
        <v>98.510556457816904</v>
      </c>
      <c r="P190" s="15">
        <v>8.0299999999999994</v>
      </c>
    </row>
    <row r="191" spans="1:16" ht="15.75" x14ac:dyDescent="0.25">
      <c r="A191" s="269">
        <v>46087</v>
      </c>
      <c r="C191" s="16">
        <v>109.45251885039886</v>
      </c>
      <c r="D191" s="16">
        <v>108.62327657757113</v>
      </c>
      <c r="E191" s="16">
        <v>109.90661142783927</v>
      </c>
      <c r="F191" s="16">
        <v>122.64839137048367</v>
      </c>
      <c r="G191" s="16">
        <v>37.090000000000003</v>
      </c>
      <c r="I191" s="16">
        <v>4.1383000000000001</v>
      </c>
      <c r="J191" s="16">
        <v>4.7567000000000004</v>
      </c>
      <c r="K191" s="16">
        <v>238.91</v>
      </c>
      <c r="L191" s="16">
        <v>229.4</v>
      </c>
      <c r="N191" s="16">
        <v>102.17909677419354</v>
      </c>
      <c r="O191" s="16">
        <v>99.146163110805219</v>
      </c>
      <c r="P191" s="16">
        <v>8.6199999999999992</v>
      </c>
    </row>
    <row r="192" spans="1:16" ht="15.75" x14ac:dyDescent="0.25">
      <c r="A192" s="270">
        <v>46090</v>
      </c>
      <c r="C192" s="15">
        <v>109.71975243639542</v>
      </c>
      <c r="D192" s="15">
        <v>109.52529835051048</v>
      </c>
      <c r="E192" s="15">
        <v>111.41998445732959</v>
      </c>
      <c r="F192" s="15">
        <v>118.95598554114395</v>
      </c>
      <c r="G192" s="15">
        <v>33.369999999999997</v>
      </c>
      <c r="I192" s="15">
        <v>4.0957999999999997</v>
      </c>
      <c r="J192" s="15">
        <v>4.7135999999999996</v>
      </c>
      <c r="K192" s="15">
        <v>247.15</v>
      </c>
      <c r="L192" s="15">
        <v>236.07499999999999</v>
      </c>
      <c r="N192" s="15">
        <v>102.3741935483871</v>
      </c>
      <c r="O192" s="15">
        <v>99.022640374618703</v>
      </c>
      <c r="P192" s="15">
        <v>8.48</v>
      </c>
    </row>
    <row r="193" spans="1:16" ht="15.75" x14ac:dyDescent="0.25">
      <c r="A193" s="269">
        <v>46091</v>
      </c>
      <c r="C193" s="16">
        <v>110.22168466436852</v>
      </c>
      <c r="D193" s="16">
        <v>109.29145279172275</v>
      </c>
      <c r="E193" s="16">
        <v>111.42563008935318</v>
      </c>
      <c r="F193" s="16">
        <v>123.02540113511833</v>
      </c>
      <c r="G193" s="16">
        <v>32.61</v>
      </c>
      <c r="I193" s="16">
        <v>4.1557000000000004</v>
      </c>
      <c r="J193" s="16">
        <v>4.7903000000000002</v>
      </c>
      <c r="K193" s="16">
        <v>233.09</v>
      </c>
      <c r="L193" s="16">
        <v>230.518</v>
      </c>
      <c r="N193" s="16">
        <v>102.01393548387097</v>
      </c>
      <c r="O193" s="16">
        <v>97.824887530769871</v>
      </c>
      <c r="P193" s="16">
        <v>8.0399999999999991</v>
      </c>
    </row>
    <row r="194" spans="1:16" ht="15.75" x14ac:dyDescent="0.25">
      <c r="A194" s="270">
        <v>46092</v>
      </c>
      <c r="C194" s="15">
        <v>109.92439971786492</v>
      </c>
      <c r="D194" s="15">
        <v>109.19991297270728</v>
      </c>
      <c r="E194" s="15">
        <v>111.51905302623059</v>
      </c>
      <c r="F194" s="15">
        <v>124.01822077560969</v>
      </c>
      <c r="G194" s="15">
        <v>30.35</v>
      </c>
      <c r="I194" s="15">
        <v>4.2295999999999996</v>
      </c>
      <c r="J194" s="15">
        <v>4.8784999999999998</v>
      </c>
      <c r="K194" s="15">
        <v>230.19</v>
      </c>
      <c r="L194" s="15">
        <v>227.54499999999999</v>
      </c>
      <c r="N194" s="15">
        <v>102.43199999999999</v>
      </c>
      <c r="O194" s="15">
        <v>98.055856890647277</v>
      </c>
      <c r="P194" s="15">
        <v>8.08</v>
      </c>
    </row>
    <row r="195" spans="1:16" ht="15.75" x14ac:dyDescent="0.25">
      <c r="A195" s="269">
        <v>46093</v>
      </c>
      <c r="C195" s="16">
        <v>108.35154627909517</v>
      </c>
      <c r="D195" s="16">
        <v>107.53704703502849</v>
      </c>
      <c r="E195" s="16">
        <v>109.53498156332951</v>
      </c>
      <c r="F195" s="16">
        <v>122.02603902582638</v>
      </c>
      <c r="G195" s="16">
        <v>32.08</v>
      </c>
      <c r="I195" s="16">
        <v>4.2609000000000004</v>
      </c>
      <c r="J195" s="16">
        <v>4.8815999999999997</v>
      </c>
      <c r="K195" s="16">
        <v>233.49</v>
      </c>
      <c r="L195" s="16">
        <v>226.834</v>
      </c>
      <c r="N195" s="16">
        <v>102.95638709677419</v>
      </c>
      <c r="O195" s="16">
        <v>98.882453882453873</v>
      </c>
      <c r="P195" s="16">
        <v>8.48</v>
      </c>
    </row>
    <row r="196" spans="1:16" ht="15.75" x14ac:dyDescent="0.25">
      <c r="A196" s="270">
        <v>46094</v>
      </c>
      <c r="C196" s="15">
        <v>107.52774162783997</v>
      </c>
      <c r="D196" s="15">
        <v>106.88547047115608</v>
      </c>
      <c r="E196" s="15">
        <v>108.52063331227268</v>
      </c>
      <c r="F196" s="15">
        <v>120.17452035525606</v>
      </c>
      <c r="G196" s="15">
        <v>32.18</v>
      </c>
      <c r="I196" s="15">
        <v>4.2766999999999999</v>
      </c>
      <c r="J196" s="15">
        <v>4.9039000000000001</v>
      </c>
      <c r="K196" s="15">
        <v>239.18</v>
      </c>
      <c r="L196" s="15">
        <v>228.98099999999999</v>
      </c>
      <c r="N196" s="15">
        <v>103.59948387096773</v>
      </c>
      <c r="O196" s="15">
        <v>99.280683996295735</v>
      </c>
      <c r="P196" s="15">
        <v>8.8000000000000007</v>
      </c>
    </row>
    <row r="197" spans="1:16" ht="15.75" x14ac:dyDescent="0.25">
      <c r="A197" s="269">
        <v>46097</v>
      </c>
      <c r="C197" s="16">
        <v>108.52092667468037</v>
      </c>
      <c r="D197" s="16">
        <v>107.96831561898162</v>
      </c>
      <c r="E197" s="16">
        <v>109.84033661712749</v>
      </c>
      <c r="F197" s="16">
        <v>120.9825152521304</v>
      </c>
      <c r="G197" s="16">
        <v>29.97</v>
      </c>
      <c r="I197" s="16">
        <v>4.2160000000000002</v>
      </c>
      <c r="J197" s="16">
        <v>4.8663999999999996</v>
      </c>
      <c r="K197" s="16">
        <v>245.55</v>
      </c>
      <c r="L197" s="16">
        <v>234.19900000000001</v>
      </c>
      <c r="N197" s="16">
        <v>102.92851612903226</v>
      </c>
      <c r="O197" s="16">
        <v>99.07584517182832</v>
      </c>
      <c r="P197" s="16">
        <v>8.65</v>
      </c>
    </row>
    <row r="198" spans="1:16" ht="15.75" x14ac:dyDescent="0.25">
      <c r="A198" s="270">
        <v>46098</v>
      </c>
      <c r="C198" s="15">
        <v>108.96300453999066</v>
      </c>
      <c r="D198" s="15">
        <v>108.23761674147254</v>
      </c>
      <c r="E198" s="15">
        <v>110.35752560294124</v>
      </c>
      <c r="F198" s="15">
        <v>122.29755148105139</v>
      </c>
      <c r="G198" s="15">
        <v>27.51</v>
      </c>
      <c r="I198" s="15">
        <v>4.1985000000000001</v>
      </c>
      <c r="J198" s="15">
        <v>4.8402000000000003</v>
      </c>
      <c r="K198" s="15">
        <v>244.08</v>
      </c>
      <c r="L198" s="15">
        <v>235.51300000000001</v>
      </c>
      <c r="N198" s="15">
        <v>102.78709677419356</v>
      </c>
      <c r="O198" s="15">
        <v>98.721517903032378</v>
      </c>
      <c r="P198" s="15">
        <v>8.36</v>
      </c>
    </row>
    <row r="199" spans="1:16" ht="15.75" x14ac:dyDescent="0.25">
      <c r="A199" s="269">
        <v>46099</v>
      </c>
      <c r="C199" s="16">
        <v>107.82428149928968</v>
      </c>
      <c r="D199" s="16">
        <v>106.76476039291212</v>
      </c>
      <c r="E199" s="16">
        <v>108.75166239316869</v>
      </c>
      <c r="F199" s="16">
        <v>124.09836601841707</v>
      </c>
      <c r="G199" s="16">
        <v>31.1</v>
      </c>
      <c r="I199" s="16">
        <v>4.2649999999999997</v>
      </c>
      <c r="J199" s="16">
        <v>4.8806000000000003</v>
      </c>
      <c r="K199" s="16">
        <v>240.27</v>
      </c>
      <c r="L199" s="16">
        <v>231.286</v>
      </c>
      <c r="N199" s="16">
        <v>103.31458064516129</v>
      </c>
      <c r="O199" s="16">
        <v>98.939754898804537</v>
      </c>
      <c r="P199" s="16">
        <v>8.5</v>
      </c>
    </row>
    <row r="200" spans="1:16" ht="15.75" x14ac:dyDescent="0.25">
      <c r="A200" s="270">
        <v>46100</v>
      </c>
      <c r="C200" s="15">
        <v>106.96819026236577</v>
      </c>
      <c r="D200" s="15">
        <v>106.47128502244176</v>
      </c>
      <c r="E200" s="15">
        <v>108.44861468463253</v>
      </c>
      <c r="F200" s="15">
        <v>120.72572335170678</v>
      </c>
      <c r="G200" s="15">
        <v>30.39</v>
      </c>
      <c r="I200" s="15">
        <v>4.2492999999999999</v>
      </c>
      <c r="J200" s="15">
        <v>4.8372000000000002</v>
      </c>
      <c r="K200" s="15">
        <v>249.66</v>
      </c>
      <c r="L200" s="15">
        <v>236.62700000000001</v>
      </c>
      <c r="N200" s="15">
        <v>102.4330322580645</v>
      </c>
      <c r="O200" s="15">
        <v>99.387706702886817</v>
      </c>
      <c r="P200" s="15">
        <v>8.65</v>
      </c>
    </row>
    <row r="201" spans="1:16" ht="15.75" x14ac:dyDescent="0.25">
      <c r="A201" s="269">
        <v>46101</v>
      </c>
      <c r="C201" s="16">
        <v>105.40551951599926</v>
      </c>
      <c r="D201" s="16">
        <v>104.85950732882618</v>
      </c>
      <c r="E201" s="16">
        <v>106.27342630461965</v>
      </c>
      <c r="F201" s="16">
        <v>119.67238587480986</v>
      </c>
      <c r="G201" s="16">
        <v>36.39</v>
      </c>
      <c r="I201" s="16">
        <v>4.3795999999999999</v>
      </c>
      <c r="J201" s="16">
        <v>4.9377000000000004</v>
      </c>
      <c r="K201" s="16">
        <v>248.7</v>
      </c>
      <c r="L201" s="16">
        <v>232.36</v>
      </c>
      <c r="N201" s="16">
        <v>102.86141935483872</v>
      </c>
      <c r="O201" s="16">
        <v>99.626123789764861</v>
      </c>
      <c r="P201" s="16">
        <v>8.8000000000000007</v>
      </c>
    </row>
    <row r="202" spans="1:16" ht="15.75" x14ac:dyDescent="0.25">
      <c r="A202" s="270">
        <v>46104</v>
      </c>
      <c r="C202" s="15">
        <v>106.26434269478746</v>
      </c>
      <c r="D202" s="15">
        <v>106.06048396844454</v>
      </c>
      <c r="E202" s="15">
        <v>107.74202701754024</v>
      </c>
      <c r="F202" s="15">
        <v>116.12473216768349</v>
      </c>
      <c r="G202" s="15">
        <v>33.380000000000003</v>
      </c>
      <c r="I202" s="15">
        <v>4.3419999999999996</v>
      </c>
      <c r="J202" s="15">
        <v>4.9131</v>
      </c>
      <c r="K202" s="15">
        <v>250.43</v>
      </c>
      <c r="L202" s="15">
        <v>237.554</v>
      </c>
      <c r="N202" s="15">
        <v>102.14193548387097</v>
      </c>
      <c r="O202" s="15">
        <v>99.222987516142908</v>
      </c>
      <c r="P202" s="15">
        <v>8.86</v>
      </c>
    </row>
    <row r="203" spans="1:16" ht="15.75" x14ac:dyDescent="0.25">
      <c r="A203" s="269">
        <v>46105</v>
      </c>
      <c r="C203" s="16">
        <v>106.14339217770537</v>
      </c>
      <c r="D203" s="16">
        <v>105.66354281662223</v>
      </c>
      <c r="E203" s="16">
        <v>106.83445485040792</v>
      </c>
      <c r="F203" s="16">
        <v>118.0833837648637</v>
      </c>
      <c r="G203" s="16">
        <v>36.380000000000003</v>
      </c>
      <c r="I203" s="16">
        <v>4.3598999999999997</v>
      </c>
      <c r="J203" s="16">
        <v>4.9273999999999996</v>
      </c>
      <c r="K203" s="16">
        <v>248.65</v>
      </c>
      <c r="L203" s="16">
        <v>234.41800000000001</v>
      </c>
      <c r="N203" s="16">
        <v>102.64154838709678</v>
      </c>
      <c r="O203" s="16">
        <v>99.38342136466531</v>
      </c>
      <c r="P203" s="16">
        <v>8.7799999999999994</v>
      </c>
    </row>
    <row r="204" spans="1:16" ht="15.75" x14ac:dyDescent="0.25">
      <c r="A204" s="270">
        <v>46106</v>
      </c>
      <c r="C204" s="15">
        <v>107.03971746753957</v>
      </c>
      <c r="D204" s="15">
        <v>106.23615017042844</v>
      </c>
      <c r="E204" s="15">
        <v>107.65891349566246</v>
      </c>
      <c r="F204" s="15">
        <v>120.42885882987946</v>
      </c>
      <c r="G204" s="15">
        <v>35.42</v>
      </c>
      <c r="I204" s="15">
        <v>4.3322000000000003</v>
      </c>
      <c r="J204" s="15">
        <v>4.9009</v>
      </c>
      <c r="K204" s="15">
        <v>245.08</v>
      </c>
      <c r="L204" s="15">
        <v>235.626</v>
      </c>
      <c r="N204" s="15">
        <v>102.81187096774194</v>
      </c>
      <c r="O204" s="15">
        <v>99.135502462312644</v>
      </c>
      <c r="P204" s="15">
        <v>8.56</v>
      </c>
    </row>
    <row r="205" spans="1:16" ht="15.75" x14ac:dyDescent="0.25">
      <c r="A205" s="269">
        <v>46107</v>
      </c>
      <c r="C205" s="16">
        <v>105.33647589433843</v>
      </c>
      <c r="D205" s="16">
        <v>104.3869813616548</v>
      </c>
      <c r="E205" s="16">
        <v>105.09751479278322</v>
      </c>
      <c r="F205" s="16">
        <v>118.45221544349762</v>
      </c>
      <c r="G205" s="16">
        <v>40.840000000000003</v>
      </c>
      <c r="I205" s="16">
        <v>4.4116999999999997</v>
      </c>
      <c r="J205" s="16">
        <v>4.9325999999999999</v>
      </c>
      <c r="K205" s="16">
        <v>243.18</v>
      </c>
      <c r="L205" s="16">
        <v>230.25</v>
      </c>
      <c r="N205" s="16">
        <v>103.12258064516129</v>
      </c>
      <c r="O205" s="16">
        <v>99.469198403279748</v>
      </c>
      <c r="P205" s="16">
        <v>8.68</v>
      </c>
    </row>
    <row r="206" spans="1:16" ht="15.75" x14ac:dyDescent="0.25">
      <c r="A206" s="270">
        <v>46108</v>
      </c>
      <c r="C206" s="15">
        <v>103.8344045856886</v>
      </c>
      <c r="D206" s="15">
        <v>102.64143949588636</v>
      </c>
      <c r="E206" s="15">
        <v>102.84063657201152</v>
      </c>
      <c r="F206" s="15">
        <v>117.53954104581364</v>
      </c>
      <c r="G206" s="15">
        <v>39.200000000000003</v>
      </c>
      <c r="I206" s="15">
        <v>4.4278000000000004</v>
      </c>
      <c r="J206" s="15">
        <v>4.9645000000000001</v>
      </c>
      <c r="K206" s="15">
        <v>253.08</v>
      </c>
      <c r="L206" s="15">
        <v>236.375</v>
      </c>
      <c r="N206" s="15">
        <v>103.38167741935484</v>
      </c>
      <c r="O206" s="15">
        <v>99.904644258067307</v>
      </c>
      <c r="P206" s="15">
        <v>8.8800000000000008</v>
      </c>
    </row>
    <row r="207" spans="1:16" ht="15.75" x14ac:dyDescent="0.25">
      <c r="A207" s="269">
        <v>46111</v>
      </c>
      <c r="C207" s="16">
        <v>103.41070523837435</v>
      </c>
      <c r="D207" s="16">
        <v>102.23644026140421</v>
      </c>
      <c r="E207" s="16">
        <v>102.08598739404007</v>
      </c>
      <c r="F207" s="16">
        <v>115.4901126940251</v>
      </c>
      <c r="G207" s="16">
        <v>39.85</v>
      </c>
      <c r="I207" s="16">
        <v>4.3482000000000003</v>
      </c>
      <c r="J207" s="16">
        <v>4.9111000000000002</v>
      </c>
      <c r="K207" s="16">
        <v>261.58999999999997</v>
      </c>
      <c r="L207" s="16">
        <v>241.36099999999999</v>
      </c>
      <c r="N207" s="16">
        <v>103.75122580645161</v>
      </c>
      <c r="O207" s="16">
        <v>100.12597467474642</v>
      </c>
      <c r="P207" s="16">
        <v>8.84</v>
      </c>
    </row>
    <row r="208" spans="1:16" ht="15.75" x14ac:dyDescent="0.25">
      <c r="A208" s="270">
        <v>46112</v>
      </c>
      <c r="C208" s="15">
        <v>105.75868509154489</v>
      </c>
      <c r="D208" s="15">
        <v>105.21470761247069</v>
      </c>
      <c r="E208" s="15">
        <v>105.99369751096357</v>
      </c>
      <c r="F208" s="15">
        <v>114.2642176025123</v>
      </c>
      <c r="G208" s="15">
        <v>37.14</v>
      </c>
      <c r="I208" s="15">
        <v>4.3166000000000002</v>
      </c>
      <c r="J208" s="15">
        <v>4.9100999999999999</v>
      </c>
      <c r="K208" s="15">
        <v>261.02999999999997</v>
      </c>
      <c r="L208" s="15">
        <v>237.07400000000001</v>
      </c>
      <c r="N208" s="15">
        <v>103.18554838709677</v>
      </c>
      <c r="O208" s="15">
        <v>99.770587598744726</v>
      </c>
      <c r="P208" s="15">
        <v>8.69</v>
      </c>
    </row>
    <row r="209" spans="1:16" ht="15.75" x14ac:dyDescent="0.25">
      <c r="A209" s="269">
        <v>46113</v>
      </c>
      <c r="C209" s="16">
        <v>107.33824420579965</v>
      </c>
      <c r="D209" s="16">
        <v>105.96894414942908</v>
      </c>
      <c r="E209" s="16">
        <v>107.22257977891705</v>
      </c>
      <c r="F209" s="16">
        <v>119.20296373836668</v>
      </c>
      <c r="G209" s="16">
        <v>32.43</v>
      </c>
      <c r="I209" s="16">
        <v>4.3186</v>
      </c>
      <c r="J209" s="16">
        <v>4.8978000000000002</v>
      </c>
      <c r="K209" s="16">
        <v>251.26</v>
      </c>
      <c r="L209" s="16">
        <v>233.471</v>
      </c>
      <c r="N209" s="16">
        <v>102.86554838709677</v>
      </c>
      <c r="O209" s="16">
        <v>99.084363245566905</v>
      </c>
      <c r="P209" s="16">
        <v>8.43</v>
      </c>
    </row>
    <row r="210" spans="1:16" ht="15.75" x14ac:dyDescent="0.25">
      <c r="A210" s="270">
        <v>46114</v>
      </c>
      <c r="C210" s="15">
        <v>107.13210677422238</v>
      </c>
      <c r="D210" s="15">
        <v>106.08772028783471</v>
      </c>
      <c r="E210" s="15">
        <v>107.41026022436233</v>
      </c>
      <c r="F210" s="15">
        <v>117.31300806359279</v>
      </c>
      <c r="G210" s="15">
        <v>33.33</v>
      </c>
      <c r="I210" s="15">
        <v>4.3048999999999999</v>
      </c>
      <c r="J210" s="15">
        <v>4.8795000000000002</v>
      </c>
      <c r="K210" s="15">
        <v>255.38</v>
      </c>
      <c r="L210" s="15">
        <v>234.834</v>
      </c>
      <c r="N210" s="15">
        <v>103.25470967741937</v>
      </c>
      <c r="O210" s="15">
        <v>99.188828642740333</v>
      </c>
      <c r="P210" s="15">
        <v>8.42</v>
      </c>
    </row>
    <row r="211" spans="1:16" ht="15.75" x14ac:dyDescent="0.25">
      <c r="A211" s="269">
        <v>46115</v>
      </c>
      <c r="C211" s="16">
        <v>107.19369964534428</v>
      </c>
      <c r="D211" s="16">
        <v>106.08772028783471</v>
      </c>
      <c r="E211" s="16">
        <v>107.41026022436233</v>
      </c>
      <c r="F211" s="16">
        <v>117.84213022784149</v>
      </c>
      <c r="G211" s="16">
        <v>33.33</v>
      </c>
      <c r="I211" s="16">
        <v>4.3406000000000002</v>
      </c>
      <c r="J211" s="16">
        <v>4.9050000000000002</v>
      </c>
      <c r="K211" s="16">
        <v>252.74</v>
      </c>
      <c r="L211" s="16">
        <v>232.15</v>
      </c>
      <c r="N211" s="16">
        <v>103.25470967741937</v>
      </c>
      <c r="O211" s="16">
        <v>99.188828642740333</v>
      </c>
      <c r="P211" s="16">
        <v>8.36</v>
      </c>
    </row>
    <row r="212" spans="1:16" ht="15.75" x14ac:dyDescent="0.25">
      <c r="A212" s="270">
        <v>46118</v>
      </c>
      <c r="C212" s="15">
        <v>107.52774162783997</v>
      </c>
      <c r="D212" s="15">
        <v>106.55734534524855</v>
      </c>
      <c r="E212" s="15">
        <v>107.9854273964358</v>
      </c>
      <c r="F212" s="15">
        <v>118.58142920230949</v>
      </c>
      <c r="G212" s="15">
        <v>34.61</v>
      </c>
      <c r="I212" s="15">
        <v>4.3307000000000002</v>
      </c>
      <c r="J212" s="15">
        <v>4.8865999999999996</v>
      </c>
      <c r="K212" s="15">
        <v>252.97</v>
      </c>
      <c r="L212" s="15">
        <v>232.279</v>
      </c>
      <c r="N212" s="15">
        <v>103.20619354838709</v>
      </c>
      <c r="O212" s="15">
        <v>98.886696125959929</v>
      </c>
      <c r="P212" s="15">
        <v>8.27</v>
      </c>
    </row>
    <row r="213" spans="1:16" ht="15.75" x14ac:dyDescent="0.25">
      <c r="A213" s="269">
        <v>46119</v>
      </c>
      <c r="C213" s="16">
        <v>107.48775593328102</v>
      </c>
      <c r="D213" s="16">
        <v>106.63824849515306</v>
      </c>
      <c r="E213" s="16">
        <v>108.09102526150323</v>
      </c>
      <c r="F213" s="16">
        <v>119.36161860678128</v>
      </c>
      <c r="G213" s="16">
        <v>35.92</v>
      </c>
      <c r="I213" s="16">
        <v>4.2930999999999999</v>
      </c>
      <c r="J213" s="16">
        <v>4.8704000000000001</v>
      </c>
      <c r="K213" s="16">
        <v>257.25</v>
      </c>
      <c r="L213" s="16">
        <v>236.018</v>
      </c>
      <c r="N213" s="16">
        <v>103.07922580645162</v>
      </c>
      <c r="O213" s="16">
        <v>99.046043443697215</v>
      </c>
      <c r="P213" s="16">
        <v>8.24</v>
      </c>
    </row>
    <row r="214" spans="1:16" ht="15.75" x14ac:dyDescent="0.25">
      <c r="A214" s="270">
        <v>46120</v>
      </c>
      <c r="C214" s="15">
        <v>110.72783898431369</v>
      </c>
      <c r="D214" s="15">
        <v>109.31288729159785</v>
      </c>
      <c r="E214" s="15">
        <v>111.12071686762664</v>
      </c>
      <c r="F214" s="15">
        <v>125.90899425898363</v>
      </c>
      <c r="G214" s="15">
        <v>31.86</v>
      </c>
      <c r="I214" s="15">
        <v>4.2911000000000001</v>
      </c>
      <c r="J214" s="15">
        <v>4.8826000000000001</v>
      </c>
      <c r="K214" s="15">
        <v>238.23</v>
      </c>
      <c r="L214" s="15">
        <v>227.428</v>
      </c>
      <c r="N214" s="15">
        <v>102.33083870967741</v>
      </c>
      <c r="O214" s="15">
        <v>97.754357691165865</v>
      </c>
      <c r="P214" s="15">
        <v>7.88</v>
      </c>
    </row>
    <row r="215" spans="1:16" ht="15.75" x14ac:dyDescent="0.25">
      <c r="A215" s="269">
        <v>46121</v>
      </c>
      <c r="C215" s="16">
        <v>111.02636572257379</v>
      </c>
      <c r="D215" s="16">
        <v>109.98734881022409</v>
      </c>
      <c r="E215" s="16">
        <v>112.04085670256798</v>
      </c>
      <c r="F215" s="16">
        <v>125.01022260750094</v>
      </c>
      <c r="G215" s="16">
        <v>29.53</v>
      </c>
      <c r="I215" s="16">
        <v>4.2754000000000003</v>
      </c>
      <c r="J215" s="16">
        <v>4.8806000000000003</v>
      </c>
      <c r="K215" s="16">
        <v>237.31</v>
      </c>
      <c r="L215" s="16">
        <v>228.04499999999999</v>
      </c>
      <c r="N215" s="16">
        <v>102.00670967741937</v>
      </c>
      <c r="O215" s="16">
        <v>97.79998302783433</v>
      </c>
      <c r="P215" s="16">
        <v>7.82</v>
      </c>
    </row>
    <row r="216" spans="1:16" ht="15.75" x14ac:dyDescent="0.25">
      <c r="A216" s="270">
        <v>46122</v>
      </c>
      <c r="C216" s="15">
        <v>111.11453293728455</v>
      </c>
      <c r="D216" s="15">
        <v>109.86212620569063</v>
      </c>
      <c r="E216" s="15">
        <v>112.43590366686253</v>
      </c>
      <c r="F216" s="15">
        <v>126.55506305304307</v>
      </c>
      <c r="G216" s="15">
        <v>28.4</v>
      </c>
      <c r="I216" s="15">
        <v>4.3170000000000002</v>
      </c>
      <c r="J216" s="15">
        <v>4.9090999999999996</v>
      </c>
      <c r="K216" s="15">
        <v>230.7</v>
      </c>
      <c r="L216" s="15">
        <v>223.334</v>
      </c>
      <c r="N216" s="15">
        <v>101.83225806451614</v>
      </c>
      <c r="O216" s="15">
        <v>97.469130581867375</v>
      </c>
      <c r="P216" s="15">
        <v>7.78</v>
      </c>
    </row>
    <row r="217" spans="1:16" ht="15.75" x14ac:dyDescent="0.25">
      <c r="A217" s="269">
        <v>46125</v>
      </c>
      <c r="C217" s="16">
        <v>111.85662769096274</v>
      </c>
      <c r="D217" s="16">
        <v>110.97978227060653</v>
      </c>
      <c r="E217" s="16">
        <v>113.81466519192939</v>
      </c>
      <c r="F217" s="16">
        <v>125.6162187801567</v>
      </c>
      <c r="G217" s="16">
        <v>28.25</v>
      </c>
      <c r="I217" s="16">
        <v>4.2933000000000003</v>
      </c>
      <c r="J217" s="16">
        <v>4.8967999999999998</v>
      </c>
      <c r="K217" s="16">
        <v>231.41</v>
      </c>
      <c r="L217" s="16">
        <v>225.76400000000001</v>
      </c>
      <c r="N217" s="16">
        <v>101.53909677419355</v>
      </c>
      <c r="O217" s="16">
        <v>97.522741696636345</v>
      </c>
      <c r="P217" s="16">
        <v>7.72</v>
      </c>
    </row>
    <row r="218" spans="1:16" ht="15.75" x14ac:dyDescent="0.25">
      <c r="A218" s="270">
        <v>46126</v>
      </c>
      <c r="C218" s="15">
        <v>113.34280406512951</v>
      </c>
      <c r="D218" s="15">
        <v>112.28744792464083</v>
      </c>
      <c r="E218" s="15">
        <v>116.05004091855906</v>
      </c>
      <c r="F218" s="15">
        <v>127.9903171461751</v>
      </c>
      <c r="G218" s="15">
        <v>27.44</v>
      </c>
      <c r="I218" s="15">
        <v>4.2478999999999996</v>
      </c>
      <c r="J218" s="15">
        <v>4.8602999999999996</v>
      </c>
      <c r="K218" s="15">
        <v>225.86</v>
      </c>
      <c r="L218" s="15">
        <v>223.93700000000001</v>
      </c>
      <c r="N218" s="15">
        <v>101.28929032258065</v>
      </c>
      <c r="O218" s="15">
        <v>96.771417175724736</v>
      </c>
      <c r="P218" s="15">
        <v>7.61</v>
      </c>
    </row>
    <row r="219" spans="1:16" ht="15.75" x14ac:dyDescent="0.25">
      <c r="A219" s="269">
        <v>46127</v>
      </c>
      <c r="C219" s="16">
        <v>113.94507306702695</v>
      </c>
      <c r="D219" s="16">
        <v>113.18302323145231</v>
      </c>
      <c r="E219" s="16">
        <v>117.90053181853663</v>
      </c>
      <c r="F219" s="16">
        <v>129.49017811871312</v>
      </c>
      <c r="G219" s="16">
        <v>27.4</v>
      </c>
      <c r="I219" s="16">
        <v>4.2834000000000003</v>
      </c>
      <c r="J219" s="16">
        <v>4.8978999999999999</v>
      </c>
      <c r="K219" s="16">
        <v>222.33</v>
      </c>
      <c r="L219" s="16">
        <v>220.44499999999999</v>
      </c>
      <c r="N219" s="16">
        <v>101.21806451612905</v>
      </c>
      <c r="O219" s="16">
        <v>96.848673291455697</v>
      </c>
      <c r="P219" s="16">
        <v>7.45</v>
      </c>
    </row>
    <row r="220" spans="1:16" ht="15.75" x14ac:dyDescent="0.25">
      <c r="A220" s="270">
        <v>46128</v>
      </c>
      <c r="C220" s="15">
        <v>114.13680571422893</v>
      </c>
      <c r="D220" s="15">
        <v>113.47843254176102</v>
      </c>
      <c r="E220" s="15">
        <v>118.32606519575862</v>
      </c>
      <c r="F220" s="15">
        <v>131.11598161566266</v>
      </c>
      <c r="G220" s="15">
        <v>27.8</v>
      </c>
      <c r="I220" s="15">
        <v>4.3112000000000004</v>
      </c>
      <c r="J220" s="15">
        <v>4.9325999999999999</v>
      </c>
      <c r="K220" s="15">
        <v>221.48</v>
      </c>
      <c r="L220" s="15">
        <v>219.279</v>
      </c>
      <c r="N220" s="15">
        <v>101.38322580645163</v>
      </c>
      <c r="O220" s="15">
        <v>96.88531136377965</v>
      </c>
      <c r="P220" s="15">
        <v>7.37</v>
      </c>
    </row>
    <row r="221" spans="1:16" ht="15.75" x14ac:dyDescent="0.25">
      <c r="A221" s="269">
        <v>46129</v>
      </c>
      <c r="C221" s="16">
        <v>115.49656768758506</v>
      </c>
      <c r="D221" s="16">
        <v>114.84476103755874</v>
      </c>
      <c r="E221" s="16">
        <v>120.12176891888112</v>
      </c>
      <c r="F221" s="16">
        <v>130.61466494381656</v>
      </c>
      <c r="G221" s="16">
        <v>26.44</v>
      </c>
      <c r="I221" s="16">
        <v>4.2480000000000002</v>
      </c>
      <c r="J221" s="16">
        <v>4.8836000000000004</v>
      </c>
      <c r="K221" s="16">
        <v>220.68</v>
      </c>
      <c r="L221" s="16">
        <v>221.779</v>
      </c>
      <c r="N221" s="16">
        <v>101.26245161290322</v>
      </c>
      <c r="O221" s="16">
        <v>96.393024422883911</v>
      </c>
      <c r="P221" s="16">
        <v>7.16</v>
      </c>
    </row>
    <row r="222" spans="1:16" ht="15.75" x14ac:dyDescent="0.25">
      <c r="A222" s="270">
        <v>46132</v>
      </c>
      <c r="C222" s="15">
        <v>115.12800389425894</v>
      </c>
      <c r="D222" s="15">
        <v>114.57207552035069</v>
      </c>
      <c r="E222" s="15">
        <v>119.8071353915835</v>
      </c>
      <c r="F222" s="15">
        <v>130.880452738841</v>
      </c>
      <c r="G222" s="15">
        <v>26.4</v>
      </c>
      <c r="I222" s="15">
        <v>4.2510000000000003</v>
      </c>
      <c r="J222" s="15">
        <v>4.8785999999999996</v>
      </c>
      <c r="K222" s="15">
        <v>221.53</v>
      </c>
      <c r="L222" s="15">
        <v>219.541</v>
      </c>
      <c r="N222" s="15">
        <v>101.26141935483869</v>
      </c>
      <c r="O222" s="15">
        <v>96.728775861345412</v>
      </c>
      <c r="P222" s="15">
        <v>7.13</v>
      </c>
    </row>
    <row r="223" spans="1:16" ht="15.75" x14ac:dyDescent="0.25">
      <c r="A223" s="269">
        <v>46133</v>
      </c>
      <c r="C223" s="16">
        <v>114.30767625992191</v>
      </c>
      <c r="D223" s="16">
        <v>113.84475297947607</v>
      </c>
      <c r="E223" s="16">
        <v>119.09809310187222</v>
      </c>
      <c r="F223" s="16">
        <v>132.11534372495461</v>
      </c>
      <c r="G223" s="16">
        <v>28.38</v>
      </c>
      <c r="I223" s="16">
        <v>4.2915999999999999</v>
      </c>
      <c r="J223" s="16">
        <v>4.8998999999999997</v>
      </c>
      <c r="K223" s="16">
        <v>219.24</v>
      </c>
      <c r="L223" s="16">
        <v>216.184</v>
      </c>
      <c r="N223" s="16">
        <v>101.56800000000001</v>
      </c>
      <c r="O223" s="16">
        <v>96.864953457586509</v>
      </c>
      <c r="P223" s="16">
        <v>7.1</v>
      </c>
    </row>
    <row r="224" spans="1:16" ht="15.75" x14ac:dyDescent="0.25">
      <c r="A224" s="270">
        <v>46134</v>
      </c>
      <c r="C224" s="15">
        <v>114.97948560018278</v>
      </c>
      <c r="D224" s="15">
        <v>115.03557643494307</v>
      </c>
      <c r="E224" s="15">
        <v>121.0500581009174</v>
      </c>
      <c r="F224" s="15">
        <v>131.42756669229135</v>
      </c>
      <c r="G224" s="15">
        <v>28.11</v>
      </c>
      <c r="I224" s="15">
        <v>4.3025000000000002</v>
      </c>
      <c r="J224" s="15">
        <v>4.9039999999999999</v>
      </c>
      <c r="K224" s="15">
        <v>218.68</v>
      </c>
      <c r="L224" s="15">
        <v>215.345</v>
      </c>
      <c r="N224" s="15">
        <v>101.77032258064516</v>
      </c>
      <c r="O224" s="15">
        <v>97.023972386504738</v>
      </c>
      <c r="P224" s="15">
        <v>7.1</v>
      </c>
    </row>
    <row r="225" spans="1:16" ht="15.75" x14ac:dyDescent="0.25">
      <c r="A225" s="269">
        <v>46135</v>
      </c>
      <c r="C225" s="16">
        <v>114.56795581208215</v>
      </c>
      <c r="D225" s="16">
        <v>114.56014955801417</v>
      </c>
      <c r="E225" s="16">
        <v>119.97458974664859</v>
      </c>
      <c r="F225" s="16">
        <v>130.79294721863295</v>
      </c>
      <c r="G225" s="16">
        <v>34.35</v>
      </c>
      <c r="I225" s="16">
        <v>4.3243999999999998</v>
      </c>
      <c r="J225" s="16">
        <v>4.9112</v>
      </c>
      <c r="K225" s="16">
        <v>220.54</v>
      </c>
      <c r="L225" s="16">
        <v>214.898</v>
      </c>
      <c r="N225" s="16">
        <v>101.95612903225806</v>
      </c>
      <c r="O225" s="16">
        <v>97.212205562936248</v>
      </c>
      <c r="P225" s="16">
        <v>7.16</v>
      </c>
    </row>
    <row r="226" spans="1:16" ht="15.75" x14ac:dyDescent="0.25">
      <c r="A226" s="270">
        <v>46136</v>
      </c>
      <c r="C226" s="15">
        <v>115.06020206435461</v>
      </c>
      <c r="D226" s="15">
        <v>115.47361380833046</v>
      </c>
      <c r="E226" s="15">
        <v>121.92896027586031</v>
      </c>
      <c r="F226" s="15">
        <v>131.66718461211337</v>
      </c>
      <c r="G226" s="15">
        <v>28.2</v>
      </c>
      <c r="I226" s="15">
        <v>4.3007</v>
      </c>
      <c r="J226" s="15">
        <v>4.9070999999999998</v>
      </c>
      <c r="K226" s="15">
        <v>224.3</v>
      </c>
      <c r="L226" s="15">
        <v>217.678</v>
      </c>
      <c r="N226" s="15">
        <v>101.71148387096774</v>
      </c>
      <c r="O226" s="15">
        <v>97.489743264391151</v>
      </c>
      <c r="P226" s="15">
        <v>7.16</v>
      </c>
    </row>
    <row r="227" spans="1:16" ht="15.75" x14ac:dyDescent="0.25">
      <c r="A227" s="269">
        <v>46139</v>
      </c>
      <c r="C227" s="16">
        <v>115.20772692502558</v>
      </c>
      <c r="D227" s="16">
        <v>115.61591954810272</v>
      </c>
      <c r="E227" s="16">
        <v>122.17687716037473</v>
      </c>
      <c r="F227" s="16">
        <v>133.29789496066343</v>
      </c>
      <c r="G227" s="16">
        <v>29.14</v>
      </c>
      <c r="I227" s="16">
        <v>4.3395000000000001</v>
      </c>
      <c r="J227" s="16">
        <v>4.9461000000000004</v>
      </c>
      <c r="K227" s="16">
        <v>224.09</v>
      </c>
      <c r="L227" s="16">
        <v>216.422</v>
      </c>
      <c r="N227" s="16">
        <v>101.67329032258064</v>
      </c>
      <c r="O227" s="16">
        <v>97.232709708717366</v>
      </c>
      <c r="P227" s="16">
        <v>7.1</v>
      </c>
    </row>
    <row r="228" spans="1:16" ht="15.75" x14ac:dyDescent="0.25">
      <c r="A228" s="270">
        <v>46140</v>
      </c>
      <c r="C228" s="15">
        <v>114.60123583115606</v>
      </c>
      <c r="D228" s="15">
        <v>115.05008098373072</v>
      </c>
      <c r="E228" s="15">
        <v>121.08064269874956</v>
      </c>
      <c r="F228" s="15">
        <v>132.22983692896514</v>
      </c>
      <c r="G228" s="15">
        <v>29.07</v>
      </c>
      <c r="I228" s="15">
        <v>4.3455000000000004</v>
      </c>
      <c r="J228" s="15">
        <v>4.9337</v>
      </c>
      <c r="K228" s="15">
        <v>227.15</v>
      </c>
      <c r="L228" s="15">
        <v>215.93600000000001</v>
      </c>
      <c r="N228" s="15">
        <v>101.82193548387097</v>
      </c>
      <c r="O228" s="15">
        <v>97.436168413933032</v>
      </c>
      <c r="P228" s="15">
        <v>7.12</v>
      </c>
    </row>
    <row r="229" spans="1:16" ht="15.75" x14ac:dyDescent="0.25">
      <c r="A229" s="269">
        <v>46141</v>
      </c>
      <c r="C229" s="16">
        <v>114.41322855922354</v>
      </c>
      <c r="D229" s="16">
        <v>115.0041499125698</v>
      </c>
      <c r="E229" s="16">
        <v>121.12698597379543</v>
      </c>
      <c r="F229" s="16">
        <v>132.35577945337673</v>
      </c>
      <c r="G229" s="16">
        <v>28.43</v>
      </c>
      <c r="I229" s="16">
        <v>4.4298000000000002</v>
      </c>
      <c r="J229" s="16">
        <v>5.0011000000000001</v>
      </c>
      <c r="K229" s="16">
        <v>221.85</v>
      </c>
      <c r="L229" s="16">
        <v>211.20500000000001</v>
      </c>
      <c r="N229" s="16">
        <v>102.15329032258065</v>
      </c>
      <c r="O229" s="16">
        <v>97.702562363563146</v>
      </c>
      <c r="P229" s="16">
        <v>7.09</v>
      </c>
    </row>
    <row r="230" spans="1:16" ht="15.75" x14ac:dyDescent="0.25">
      <c r="A230" s="270">
        <v>46142</v>
      </c>
      <c r="C230" s="15">
        <v>115.75237678942192</v>
      </c>
      <c r="D230" s="15">
        <v>116.18159695082153</v>
      </c>
      <c r="E230" s="15">
        <v>122.20245432806425</v>
      </c>
      <c r="F230" s="15">
        <v>130.86654999263973</v>
      </c>
      <c r="G230" s="15">
        <v>27.45</v>
      </c>
      <c r="I230" s="15">
        <v>4.3705999999999996</v>
      </c>
      <c r="J230" s="15">
        <v>4.9657</v>
      </c>
      <c r="K230" s="15">
        <v>225.08</v>
      </c>
      <c r="L230" s="15">
        <v>212.75899999999999</v>
      </c>
      <c r="N230" s="15">
        <v>101.21909677419355</v>
      </c>
      <c r="O230" s="15">
        <v>97.887204314774706</v>
      </c>
      <c r="P230" s="15">
        <v>7.11</v>
      </c>
    </row>
    <row r="231" spans="1:16" ht="15.75" x14ac:dyDescent="0.25">
      <c r="A231" s="269">
        <v>46143</v>
      </c>
      <c r="C231" s="16">
        <v>116.0889023554306</v>
      </c>
      <c r="D231" s="16">
        <v>116.52180920071878</v>
      </c>
      <c r="E231" s="16">
        <v>123.29294497276105</v>
      </c>
      <c r="F231" s="16">
        <v>130.96550483324881</v>
      </c>
      <c r="G231" s="16">
        <v>26.51</v>
      </c>
      <c r="I231" s="16">
        <v>4.3697999999999997</v>
      </c>
      <c r="J231" s="16">
        <v>4.9584999999999999</v>
      </c>
      <c r="K231" s="16">
        <v>221.4</v>
      </c>
      <c r="L231" s="16">
        <v>211.66399999999999</v>
      </c>
      <c r="N231" s="16">
        <v>101.32232258064518</v>
      </c>
      <c r="O231" s="16">
        <v>97.638412335324261</v>
      </c>
      <c r="P231" s="16">
        <v>7.07</v>
      </c>
    </row>
    <row r="232" spans="1:16" ht="15.75" x14ac:dyDescent="0.25">
      <c r="A232" s="270">
        <v>46146</v>
      </c>
      <c r="C232" s="15">
        <v>115.41460943165676</v>
      </c>
      <c r="D232" s="15">
        <v>116.04847742528143</v>
      </c>
      <c r="E232" s="15">
        <v>123.06397777486495</v>
      </c>
      <c r="F232" s="15">
        <v>134.82474361700386</v>
      </c>
      <c r="G232" s="15">
        <v>26.91</v>
      </c>
      <c r="I232" s="15">
        <v>4.4382000000000001</v>
      </c>
      <c r="J232" s="15">
        <v>5.0147000000000004</v>
      </c>
      <c r="K232" s="15">
        <v>219.98</v>
      </c>
      <c r="L232" s="15">
        <v>209.30699999999999</v>
      </c>
      <c r="N232" s="15">
        <v>101.54735483870967</v>
      </c>
      <c r="O232" s="15">
        <v>97.626005929690791</v>
      </c>
      <c r="P232" s="15">
        <v>7.14</v>
      </c>
    </row>
    <row r="233" spans="1:16" ht="15.75" x14ac:dyDescent="0.25">
      <c r="A233" s="269">
        <v>46147</v>
      </c>
      <c r="C233" s="16">
        <v>116.15372388511935</v>
      </c>
      <c r="D233" s="16">
        <v>116.99078961151986</v>
      </c>
      <c r="E233" s="16">
        <v>124.33218309717411</v>
      </c>
      <c r="F233" s="16">
        <v>134.80429840200199</v>
      </c>
      <c r="G233" s="16">
        <v>26.1</v>
      </c>
      <c r="I233" s="16">
        <v>4.4241000000000001</v>
      </c>
      <c r="J233" s="16">
        <v>4.9875999999999996</v>
      </c>
      <c r="K233" s="16">
        <v>218.63</v>
      </c>
      <c r="L233" s="16">
        <v>208.458</v>
      </c>
      <c r="N233" s="16">
        <v>101.61961290322581</v>
      </c>
      <c r="O233" s="16">
        <v>97.526868071422527</v>
      </c>
      <c r="P233" s="16">
        <v>7.12</v>
      </c>
    </row>
    <row r="234" spans="1:16" ht="15.75" x14ac:dyDescent="0.25">
      <c r="A234" s="270">
        <v>46148</v>
      </c>
      <c r="C234" s="15">
        <v>118.06235781484389</v>
      </c>
      <c r="D234" s="15">
        <v>118.69749151886799</v>
      </c>
      <c r="E234" s="15">
        <v>126.8496931476264</v>
      </c>
      <c r="F234" s="15">
        <v>138.9849359655866</v>
      </c>
      <c r="G234" s="15">
        <v>28.58</v>
      </c>
      <c r="I234" s="15">
        <v>4.3489000000000004</v>
      </c>
      <c r="J234" s="15">
        <v>4.9358000000000004</v>
      </c>
      <c r="K234" s="15">
        <v>216.45</v>
      </c>
      <c r="L234" s="15">
        <v>210.80699999999999</v>
      </c>
      <c r="N234" s="15">
        <v>101.18503225806452</v>
      </c>
      <c r="O234" s="15">
        <v>96.989269934778022</v>
      </c>
      <c r="P234" s="15">
        <v>7.08</v>
      </c>
    </row>
    <row r="235" spans="1:16" ht="15.75" x14ac:dyDescent="0.25">
      <c r="A235" s="269">
        <v>46149</v>
      </c>
      <c r="C235" s="16">
        <v>117.74445912518254</v>
      </c>
      <c r="D235" s="16">
        <v>118.24607772826535</v>
      </c>
      <c r="E235" s="16">
        <v>126.68896445853726</v>
      </c>
      <c r="F235" s="16">
        <v>140.9836601841705</v>
      </c>
      <c r="G235" s="16">
        <v>27.1</v>
      </c>
      <c r="I235" s="16">
        <v>4.3860999999999999</v>
      </c>
      <c r="J235" s="16">
        <v>4.9606000000000003</v>
      </c>
      <c r="K235" s="16">
        <v>214.44</v>
      </c>
      <c r="L235" s="16">
        <v>208.81399999999999</v>
      </c>
      <c r="N235" s="16">
        <v>101.23045161290322</v>
      </c>
      <c r="O235" s="16">
        <v>96.637528038068879</v>
      </c>
      <c r="P235" s="16">
        <v>7.02</v>
      </c>
    </row>
    <row r="236" spans="1:16" ht="15.75" x14ac:dyDescent="0.25">
      <c r="A236" s="270">
        <v>46150</v>
      </c>
      <c r="C236" s="15">
        <v>118.15151846295984</v>
      </c>
      <c r="D236" s="15">
        <v>119.24237906832448</v>
      </c>
      <c r="E236" s="15">
        <v>128.85335249902676</v>
      </c>
      <c r="F236" s="15">
        <v>139.94749668787517</v>
      </c>
      <c r="G236" s="15">
        <v>26.99</v>
      </c>
      <c r="I236" s="15">
        <v>4.3540999999999999</v>
      </c>
      <c r="J236" s="15">
        <v>4.9337999999999997</v>
      </c>
      <c r="K236" s="15">
        <v>216.19</v>
      </c>
      <c r="L236" s="15">
        <v>210.065</v>
      </c>
      <c r="N236" s="15">
        <v>101.05806451612904</v>
      </c>
      <c r="O236" s="15">
        <v>96.617274118164843</v>
      </c>
      <c r="P236" s="15">
        <v>6.98</v>
      </c>
    </row>
    <row r="237" spans="1:16" ht="15.75" x14ac:dyDescent="0.25">
      <c r="A237" s="269">
        <v>46153</v>
      </c>
      <c r="C237" s="16">
        <v>118.35318544421374</v>
      </c>
      <c r="D237" s="16">
        <v>119.46655492792047</v>
      </c>
      <c r="E237" s="16">
        <v>128.98614758271222</v>
      </c>
      <c r="F237" s="16">
        <v>140.97629990676981</v>
      </c>
      <c r="G237" s="16">
        <v>29.56</v>
      </c>
      <c r="I237" s="16">
        <v>4.4134000000000002</v>
      </c>
      <c r="J237" s="16">
        <v>4.9855</v>
      </c>
      <c r="K237" s="16">
        <v>213.53</v>
      </c>
      <c r="L237" s="16">
        <v>207.79499999999999</v>
      </c>
      <c r="N237" s="16">
        <v>101.11483870967741</v>
      </c>
      <c r="O237" s="16">
        <v>96.720657966514196</v>
      </c>
      <c r="P237" s="16">
        <v>6.96</v>
      </c>
    </row>
    <row r="238" spans="1:16" ht="15.75" x14ac:dyDescent="0.25">
      <c r="A238" s="270">
        <v>46154</v>
      </c>
      <c r="C238" s="15">
        <v>117.99008553461618</v>
      </c>
      <c r="D238" s="15">
        <v>119.27509488392332</v>
      </c>
      <c r="E238" s="15">
        <v>128.07337161562771</v>
      </c>
      <c r="F238" s="15">
        <v>138.93913868398241</v>
      </c>
      <c r="G238" s="15">
        <v>31.52</v>
      </c>
      <c r="I238" s="15">
        <v>4.4630000000000001</v>
      </c>
      <c r="J238" s="15">
        <v>5.0242000000000004</v>
      </c>
      <c r="K238" s="15">
        <v>214.57</v>
      </c>
      <c r="L238" s="15">
        <v>205.874</v>
      </c>
      <c r="N238" s="15">
        <v>101.46890322580646</v>
      </c>
      <c r="O238" s="15">
        <v>97.064830606615686</v>
      </c>
      <c r="P238" s="15">
        <v>7.04</v>
      </c>
    </row>
    <row r="239" spans="1:16" ht="15.75" x14ac:dyDescent="0.25">
      <c r="A239" s="269">
        <v>46155</v>
      </c>
      <c r="C239" s="16">
        <v>118.65916293301278</v>
      </c>
      <c r="D239" s="16">
        <v>119.97276368060983</v>
      </c>
      <c r="E239" s="16">
        <v>129.61556191466457</v>
      </c>
      <c r="F239" s="16">
        <v>139.45599371922995</v>
      </c>
      <c r="G239" s="16">
        <v>31.04</v>
      </c>
      <c r="I239" s="16">
        <v>4.4687999999999999</v>
      </c>
      <c r="J239" s="16">
        <v>5.0336999999999996</v>
      </c>
      <c r="K239" s="16">
        <v>215.64</v>
      </c>
      <c r="L239" s="16">
        <v>206.459</v>
      </c>
      <c r="N239" s="16">
        <v>101.7021935483871</v>
      </c>
      <c r="O239" s="16">
        <v>96.954592298147105</v>
      </c>
      <c r="P239" s="16">
        <v>7.18</v>
      </c>
    </row>
    <row r="240" spans="1:16" ht="15.75" x14ac:dyDescent="0.25">
      <c r="A240" s="270">
        <v>46156</v>
      </c>
      <c r="C240" s="15">
        <v>119.36971617607614</v>
      </c>
      <c r="D240" s="15">
        <v>120.8912239421752</v>
      </c>
      <c r="E240" s="15">
        <v>130.75882694566889</v>
      </c>
      <c r="F240" s="15">
        <v>140.39729141791653</v>
      </c>
      <c r="G240" s="15">
        <v>31.36</v>
      </c>
      <c r="I240" s="15">
        <v>4.4816000000000003</v>
      </c>
      <c r="J240" s="15">
        <v>5.0263999999999998</v>
      </c>
      <c r="K240" s="15">
        <v>214.35</v>
      </c>
      <c r="L240" s="15">
        <v>205.619</v>
      </c>
      <c r="N240" s="15">
        <v>102.00670967741937</v>
      </c>
      <c r="O240" s="15">
        <v>97.140509103169251</v>
      </c>
      <c r="P240" s="15">
        <v>7.09</v>
      </c>
    </row>
    <row r="241" spans="1:16" ht="15.75" x14ac:dyDescent="0.25">
      <c r="A241" s="269">
        <v>46157</v>
      </c>
      <c r="C241" s="16">
        <v>117.76184420977339</v>
      </c>
      <c r="D241" s="16">
        <v>119.39661077043328</v>
      </c>
      <c r="E241" s="16">
        <v>128.74564365850699</v>
      </c>
      <c r="F241" s="16">
        <v>136.42437723875105</v>
      </c>
      <c r="G241" s="16">
        <v>32.58</v>
      </c>
      <c r="I241" s="16">
        <v>4.5933999999999999</v>
      </c>
      <c r="J241" s="16">
        <v>5.1157000000000004</v>
      </c>
      <c r="K241" s="16">
        <v>216.01</v>
      </c>
      <c r="L241" s="16">
        <v>201.16</v>
      </c>
      <c r="N241" s="16">
        <v>102.48670967741936</v>
      </c>
      <c r="O241" s="16">
        <v>97.924632509134156</v>
      </c>
      <c r="P241" s="16">
        <v>7.26</v>
      </c>
    </row>
    <row r="242" spans="1:16" ht="15.75" x14ac:dyDescent="0.25">
      <c r="A242" s="270">
        <v>46160</v>
      </c>
      <c r="C242" s="15">
        <v>117.71838149829625</v>
      </c>
      <c r="D242" s="15">
        <v>119.30877766944134</v>
      </c>
      <c r="E242" s="15">
        <v>128.0857920060796</v>
      </c>
      <c r="F242" s="15">
        <v>135.99666334091168</v>
      </c>
      <c r="G242" s="15">
        <v>32.43</v>
      </c>
      <c r="I242" s="15">
        <v>4.5873999999999997</v>
      </c>
      <c r="J242" s="15">
        <v>5.1230000000000002</v>
      </c>
      <c r="K242" s="15">
        <v>220.71</v>
      </c>
      <c r="L242" s="15">
        <v>203.804</v>
      </c>
      <c r="N242" s="15">
        <v>102.39277419354838</v>
      </c>
      <c r="O242" s="15">
        <v>97.754357691165865</v>
      </c>
      <c r="P242" s="15">
        <v>7.28</v>
      </c>
    </row>
    <row r="243" spans="1:16" ht="15.75" x14ac:dyDescent="0.25">
      <c r="A243" s="269">
        <v>46161</v>
      </c>
      <c r="C243" s="16">
        <v>117.16876446687394</v>
      </c>
      <c r="D243" s="16">
        <v>118.51199445603913</v>
      </c>
      <c r="E243" s="16">
        <v>127.00565986883478</v>
      </c>
      <c r="F243" s="16">
        <v>134.01838433732968</v>
      </c>
      <c r="G243" s="16">
        <v>32.729999999999997</v>
      </c>
      <c r="I243" s="16">
        <v>4.6662999999999997</v>
      </c>
      <c r="J243" s="16">
        <v>5.1806000000000001</v>
      </c>
      <c r="K243" s="16">
        <v>221.57</v>
      </c>
      <c r="L243" s="16">
        <v>201.726</v>
      </c>
      <c r="N243" s="16">
        <v>102.53109677419354</v>
      </c>
      <c r="O243" s="16">
        <v>98.020412502657877</v>
      </c>
      <c r="P243" s="16">
        <v>7.32</v>
      </c>
    </row>
    <row r="244" spans="1:16" ht="15.75" x14ac:dyDescent="0.25">
      <c r="A244" s="270">
        <v>46162</v>
      </c>
      <c r="C244" s="15">
        <v>118.38423023812598</v>
      </c>
      <c r="D244" s="15">
        <v>119.79097333580448</v>
      </c>
      <c r="E244" s="15">
        <v>128.96763972816527</v>
      </c>
      <c r="F244" s="15">
        <v>133.90307332471906</v>
      </c>
      <c r="G244" s="15">
        <v>30.91</v>
      </c>
      <c r="I244" s="15">
        <v>4.5854999999999997</v>
      </c>
      <c r="J244" s="15">
        <v>5.1230000000000002</v>
      </c>
      <c r="K244" s="15">
        <v>223.77</v>
      </c>
      <c r="L244" s="15">
        <v>207.387</v>
      </c>
      <c r="N244" s="15">
        <v>102.28851612903225</v>
      </c>
      <c r="O244" s="15">
        <v>97.932953772943563</v>
      </c>
      <c r="P244" s="15">
        <v>7.23</v>
      </c>
    </row>
    <row r="245" spans="1:16" ht="15.75" x14ac:dyDescent="0.25">
      <c r="A245" s="269">
        <v>46163</v>
      </c>
      <c r="C245" s="16">
        <v>118.65295397423033</v>
      </c>
      <c r="D245" s="16">
        <v>119.9964544436297</v>
      </c>
      <c r="E245" s="16">
        <v>129.07927596487531</v>
      </c>
      <c r="F245" s="16">
        <v>137.02546655980635</v>
      </c>
      <c r="G245" s="16">
        <v>31.84</v>
      </c>
      <c r="I245" s="16">
        <v>4.5696000000000003</v>
      </c>
      <c r="J245" s="16">
        <v>5.0918999999999999</v>
      </c>
      <c r="K245" s="16">
        <v>224.74</v>
      </c>
      <c r="L245" s="16">
        <v>207.14099999999999</v>
      </c>
      <c r="N245" s="16">
        <v>102.45883870967742</v>
      </c>
      <c r="O245" s="16">
        <v>97.719130895601481</v>
      </c>
      <c r="P245" s="16">
        <v>7.23</v>
      </c>
    </row>
    <row r="246" spans="1:16" ht="15.75" x14ac:dyDescent="0.25">
      <c r="A246" s="270">
        <v>46164</v>
      </c>
      <c r="C246" s="15">
        <v>119.23957639999601</v>
      </c>
      <c r="D246" s="15">
        <v>120.44367803124925</v>
      </c>
      <c r="E246" s="15">
        <v>129.32900927012778</v>
      </c>
      <c r="F246" s="15">
        <v>137.88661901568557</v>
      </c>
      <c r="G246" s="15">
        <v>33.31</v>
      </c>
      <c r="I246" s="15">
        <v>4.5578000000000003</v>
      </c>
      <c r="J246" s="15">
        <v>5.0640999999999998</v>
      </c>
      <c r="K246" s="15">
        <v>220.81</v>
      </c>
      <c r="L246" s="15">
        <v>204.745</v>
      </c>
      <c r="N246" s="15">
        <v>102.44025806451613</v>
      </c>
      <c r="O246" s="15">
        <v>97.638412335324261</v>
      </c>
      <c r="P246" s="15">
        <v>7.2</v>
      </c>
    </row>
    <row r="247" spans="1:16" ht="15.75" x14ac:dyDescent="0.25">
      <c r="A247" s="269">
        <v>46167</v>
      </c>
      <c r="C247" s="16">
        <v>119.67594202322648</v>
      </c>
      <c r="D247" s="16">
        <v>120.44367803124925</v>
      </c>
      <c r="E247" s="16">
        <v>129.32900927012778</v>
      </c>
      <c r="F247" s="16">
        <v>139.96058162547638</v>
      </c>
      <c r="G247" s="16">
        <v>33.31</v>
      </c>
      <c r="I247" s="16">
        <v>4.5578000000000003</v>
      </c>
      <c r="J247" s="16">
        <v>5.0640999999999998</v>
      </c>
      <c r="K247" s="16">
        <v>220.81</v>
      </c>
      <c r="L247" s="16">
        <v>204.745</v>
      </c>
      <c r="N247" s="16">
        <v>102.44025806451613</v>
      </c>
      <c r="O247" s="16">
        <v>97.238862639217004</v>
      </c>
      <c r="P247" s="16">
        <v>7.22</v>
      </c>
    </row>
    <row r="248" spans="1:16" ht="15.75" x14ac:dyDescent="0.25">
      <c r="A248" s="270">
        <v>46168</v>
      </c>
      <c r="C248" s="15">
        <v>119.98688667905147</v>
      </c>
      <c r="D248" s="15">
        <v>121.17938097809007</v>
      </c>
      <c r="E248" s="15">
        <v>130.86172472585545</v>
      </c>
      <c r="F248" s="15">
        <v>140.69660936554408</v>
      </c>
      <c r="G248" s="15">
        <v>34.869999999999997</v>
      </c>
      <c r="I248" s="15">
        <v>4.4846000000000004</v>
      </c>
      <c r="J248" s="15">
        <v>5.0180999999999996</v>
      </c>
      <c r="K248" s="15">
        <v>221.83</v>
      </c>
      <c r="L248" s="15">
        <v>208.21</v>
      </c>
      <c r="N248" s="15">
        <v>102.36799999999999</v>
      </c>
      <c r="O248" s="15">
        <v>97.409403063919683</v>
      </c>
      <c r="P248" s="15">
        <v>7.11</v>
      </c>
    </row>
    <row r="249" spans="1:16" ht="15.75" x14ac:dyDescent="0.25">
      <c r="A249" s="269">
        <v>46169</v>
      </c>
      <c r="C249" s="16">
        <v>119.91014394850039</v>
      </c>
      <c r="D249" s="16">
        <v>121.19936502308641</v>
      </c>
      <c r="E249" s="16">
        <v>130.95279122501867</v>
      </c>
      <c r="F249" s="16">
        <v>142.22754706488493</v>
      </c>
      <c r="G249" s="16">
        <v>35.97</v>
      </c>
      <c r="I249" s="16">
        <v>4.4827000000000004</v>
      </c>
      <c r="J249" s="16">
        <v>5.0110000000000001</v>
      </c>
      <c r="K249" s="16">
        <v>218.48</v>
      </c>
      <c r="L249" s="16">
        <v>207.69</v>
      </c>
      <c r="N249" s="16">
        <v>102.40619354838709</v>
      </c>
      <c r="O249" s="16">
        <v>97.502115059221651</v>
      </c>
      <c r="P249" s="16">
        <v>7.05</v>
      </c>
    </row>
    <row r="250" spans="1:16" ht="15.75" x14ac:dyDescent="0.25">
      <c r="A250" s="270">
        <v>46170</v>
      </c>
      <c r="C250" s="15">
        <v>120.34799972183865</v>
      </c>
      <c r="D250" s="15">
        <v>121.89671149646652</v>
      </c>
      <c r="E250" s="15">
        <v>132.14446141406881</v>
      </c>
      <c r="F250" s="15">
        <v>141.0466314463763</v>
      </c>
      <c r="G250" s="15">
        <v>35.299999999999997</v>
      </c>
      <c r="I250" s="15">
        <v>4.4473000000000003</v>
      </c>
      <c r="J250" s="15">
        <v>4.9725999999999999</v>
      </c>
      <c r="K250" s="15">
        <v>217.99</v>
      </c>
      <c r="L250" s="15">
        <v>207.61099999999999</v>
      </c>
      <c r="N250" s="15">
        <v>102.2141935483871</v>
      </c>
      <c r="O250" s="15">
        <v>97.452646710637566</v>
      </c>
      <c r="P250" s="15">
        <v>6.96</v>
      </c>
    </row>
    <row r="251" spans="1:16" ht="15.75" x14ac:dyDescent="0.25">
      <c r="A251" s="269">
        <v>46171</v>
      </c>
      <c r="C251" s="16">
        <v>120.81615521403523</v>
      </c>
      <c r="D251" s="16">
        <v>122.16150009266795</v>
      </c>
      <c r="E251" s="16">
        <v>132.41520628893952</v>
      </c>
      <c r="F251" s="16">
        <v>143.29233386218289</v>
      </c>
      <c r="G251" s="16">
        <v>35.47</v>
      </c>
      <c r="I251" s="16">
        <v>4.4355000000000002</v>
      </c>
      <c r="J251" s="16">
        <v>4.9715999999999996</v>
      </c>
      <c r="K251" s="16">
        <v>214.56</v>
      </c>
      <c r="L251" s="16">
        <v>207.46</v>
      </c>
      <c r="N251" s="16">
        <v>102.13367741935484</v>
      </c>
      <c r="O251" s="16">
        <v>97.275796581557287</v>
      </c>
      <c r="P251" s="16">
        <v>6.9</v>
      </c>
    </row>
    <row r="252" spans="1:16" ht="15.75" x14ac:dyDescent="0.25">
      <c r="A252" s="270">
        <v>46174</v>
      </c>
      <c r="C252" s="15">
        <v>120.73047158283745</v>
      </c>
      <c r="D252" s="15">
        <v>122.48221178252847</v>
      </c>
      <c r="E252" s="15">
        <v>132.97579300265642</v>
      </c>
      <c r="F252" s="15">
        <v>145.01627439114151</v>
      </c>
      <c r="G252" s="15">
        <v>34.25</v>
      </c>
      <c r="I252" s="15">
        <v>4.4531999999999998</v>
      </c>
      <c r="J252" s="15">
        <v>4.9695999999999998</v>
      </c>
      <c r="K252" s="15">
        <v>218.75</v>
      </c>
      <c r="L252" s="15">
        <v>205.15700000000001</v>
      </c>
      <c r="N252" s="15">
        <v>102.40103225806452</v>
      </c>
      <c r="O252" s="15">
        <v>97.339470850313546</v>
      </c>
      <c r="P252" s="15">
        <v>6.94</v>
      </c>
    </row>
    <row r="253" spans="1:16" ht="15.75" x14ac:dyDescent="0.25">
      <c r="A253" s="269">
        <v>46175</v>
      </c>
      <c r="C253" s="16">
        <v>121.17081093968865</v>
      </c>
      <c r="D253" s="16">
        <v>122.64047252596717</v>
      </c>
      <c r="E253" s="16">
        <v>133.01059955139317</v>
      </c>
      <c r="F253" s="16">
        <v>146.31740787386121</v>
      </c>
      <c r="G253" s="16">
        <v>33.92</v>
      </c>
      <c r="I253" s="16">
        <v>4.4432999999999998</v>
      </c>
      <c r="J253" s="16">
        <v>4.9554999999999998</v>
      </c>
      <c r="K253" s="16">
        <v>214.92</v>
      </c>
      <c r="L253" s="16">
        <v>204.20099999999999</v>
      </c>
      <c r="N253" s="16">
        <v>102.41961290322581</v>
      </c>
      <c r="O253" s="16">
        <v>97.117997766869621</v>
      </c>
      <c r="P253" s="16">
        <v>6.81</v>
      </c>
    </row>
    <row r="254" spans="1:16" ht="15.75" x14ac:dyDescent="0.25">
      <c r="A254" s="270">
        <v>46176</v>
      </c>
      <c r="C254" s="15">
        <v>120.38599854958724</v>
      </c>
      <c r="D254" s="15">
        <v>121.73635565153629</v>
      </c>
      <c r="E254" s="15">
        <v>131.83272434146159</v>
      </c>
      <c r="F254" s="15">
        <v>146.21436399025174</v>
      </c>
      <c r="G254" s="15">
        <v>33.94</v>
      </c>
      <c r="I254" s="15">
        <v>4.4946000000000002</v>
      </c>
      <c r="J254" s="15">
        <v>4.9916999999999998</v>
      </c>
      <c r="K254" s="15">
        <v>215.27</v>
      </c>
      <c r="L254" s="15">
        <v>202.46199999999999</v>
      </c>
      <c r="N254" s="15">
        <v>102.73961290322579</v>
      </c>
      <c r="O254" s="15">
        <v>97.440287465652077</v>
      </c>
      <c r="P254" s="15">
        <v>6.91</v>
      </c>
    </row>
    <row r="255" spans="1:16" ht="15.75" x14ac:dyDescent="0.25">
      <c r="A255" s="269">
        <v>46177</v>
      </c>
      <c r="C255" s="16">
        <v>120.83925254070593</v>
      </c>
      <c r="D255" s="16">
        <v>122.22999379527637</v>
      </c>
      <c r="E255" s="16">
        <v>131.71976260853728</v>
      </c>
      <c r="F255" s="16">
        <v>143.85825741343496</v>
      </c>
      <c r="G255" s="16">
        <v>35.270000000000003</v>
      </c>
      <c r="I255" s="16">
        <v>4.4729000000000001</v>
      </c>
      <c r="J255" s="16">
        <v>4.9745999999999997</v>
      </c>
      <c r="K255" s="16">
        <v>215.85</v>
      </c>
      <c r="L255" s="16">
        <v>203.572</v>
      </c>
      <c r="N255" s="16">
        <v>102.61987096774192</v>
      </c>
      <c r="O255" s="16">
        <v>97.380595280846663</v>
      </c>
      <c r="P255" s="16">
        <v>6.87</v>
      </c>
    </row>
    <row r="256" spans="1:16" ht="15.75" x14ac:dyDescent="0.25">
      <c r="A256" s="270">
        <v>46178</v>
      </c>
      <c r="C256" s="15">
        <v>118.11351963521126</v>
      </c>
      <c r="D256" s="15">
        <v>118.99757451711939</v>
      </c>
      <c r="E256" s="15">
        <v>126.21389679686476</v>
      </c>
      <c r="F256" s="15">
        <v>140.445542125321</v>
      </c>
      <c r="G256" s="15">
        <v>39.78</v>
      </c>
      <c r="I256" s="15">
        <v>4.5303000000000004</v>
      </c>
      <c r="J256" s="15">
        <v>4.9957000000000003</v>
      </c>
      <c r="K256" s="15">
        <v>215.24</v>
      </c>
      <c r="L256" s="15">
        <v>199.84100000000001</v>
      </c>
      <c r="N256" s="15">
        <v>103.29703225806452</v>
      </c>
      <c r="O256" s="15">
        <v>98.005825201437162</v>
      </c>
      <c r="P256" s="15">
        <v>7.08</v>
      </c>
    </row>
    <row r="257" spans="1:16" ht="15.75" x14ac:dyDescent="0.25">
      <c r="A257" s="269">
        <v>46181</v>
      </c>
      <c r="C257" s="16">
        <v>118.12345396926318</v>
      </c>
      <c r="D257" s="16">
        <v>119.35196899249792</v>
      </c>
      <c r="E257" s="16">
        <v>127.29505987560954</v>
      </c>
      <c r="F257" s="16">
        <v>135.36858633605391</v>
      </c>
      <c r="G257" s="16">
        <v>39.04</v>
      </c>
      <c r="I257" s="16">
        <v>4.5621999999999998</v>
      </c>
      <c r="J257" s="16">
        <v>5.0353000000000003</v>
      </c>
      <c r="K257" s="16">
        <v>216.36</v>
      </c>
      <c r="L257" s="16">
        <v>199.83099999999999</v>
      </c>
      <c r="N257" s="16">
        <v>103.27225806451612</v>
      </c>
      <c r="O257" s="16">
        <v>98.352926116361928</v>
      </c>
      <c r="P257" s="16">
        <v>7.14</v>
      </c>
    </row>
    <row r="258" spans="1:16" ht="15.75" x14ac:dyDescent="0.25">
      <c r="A258" s="270">
        <v>46182</v>
      </c>
      <c r="C258" s="15">
        <v>117.87683412642434</v>
      </c>
      <c r="D258" s="15">
        <v>119.0444725581995</v>
      </c>
      <c r="E258" s="15">
        <v>126.06362480013236</v>
      </c>
      <c r="F258" s="15">
        <v>139.99329396947937</v>
      </c>
      <c r="G258" s="15">
        <v>40.51</v>
      </c>
      <c r="I258" s="15">
        <v>4.5164999999999997</v>
      </c>
      <c r="J258" s="15">
        <v>4.9966999999999997</v>
      </c>
      <c r="K258" s="15">
        <v>218.77</v>
      </c>
      <c r="L258" s="15">
        <v>203.23</v>
      </c>
      <c r="N258" s="15">
        <v>103.13187096774195</v>
      </c>
      <c r="O258" s="15">
        <v>98.210443341357916</v>
      </c>
      <c r="P258" s="15">
        <v>7.04</v>
      </c>
    </row>
    <row r="259" spans="1:16" ht="15.75" x14ac:dyDescent="0.25">
      <c r="A259" s="269">
        <v>46183</v>
      </c>
      <c r="C259" s="16">
        <v>116.30696098787017</v>
      </c>
      <c r="D259" s="16">
        <v>117.11601221605332</v>
      </c>
      <c r="E259" s="16">
        <v>123.56324801556036</v>
      </c>
      <c r="F259" s="16">
        <v>136.32624020674203</v>
      </c>
      <c r="G259" s="16">
        <v>44.67</v>
      </c>
      <c r="I259" s="16">
        <v>4.5522999999999998</v>
      </c>
      <c r="J259" s="16">
        <v>5.0292000000000003</v>
      </c>
      <c r="K259" s="16">
        <v>218.26</v>
      </c>
      <c r="L259" s="16">
        <v>202.875</v>
      </c>
      <c r="N259" s="16">
        <v>103.17109677419356</v>
      </c>
      <c r="O259" s="16">
        <v>98.206258920772882</v>
      </c>
      <c r="P259" s="16">
        <v>7.08</v>
      </c>
    </row>
    <row r="260" spans="1:16" ht="15.75" x14ac:dyDescent="0.25">
      <c r="A260" s="270">
        <v>46184</v>
      </c>
      <c r="C260" s="15">
        <v>117.86168426699517</v>
      </c>
      <c r="D260" s="15">
        <v>119.16776122289463</v>
      </c>
      <c r="E260" s="15">
        <v>126.70595044706042</v>
      </c>
      <c r="F260" s="15">
        <v>136.12505929112351</v>
      </c>
      <c r="G260" s="15">
        <v>41.73</v>
      </c>
      <c r="I260" s="15">
        <v>4.4611000000000001</v>
      </c>
      <c r="J260" s="15">
        <v>4.9554</v>
      </c>
      <c r="K260" s="15">
        <v>221.61</v>
      </c>
      <c r="L260" s="15">
        <v>208.57599999999999</v>
      </c>
      <c r="N260" s="15">
        <v>103.07922580645162</v>
      </c>
      <c r="O260" s="15">
        <v>98.137267424532723</v>
      </c>
      <c r="P260" s="15">
        <v>6.95</v>
      </c>
    </row>
    <row r="261" spans="1:16" ht="15.75" x14ac:dyDescent="0.25">
      <c r="A261" s="269">
        <v>46185</v>
      </c>
      <c r="C261" s="16">
        <v>118.91944248517301</v>
      </c>
      <c r="D261" s="16">
        <v>119.76663792617185</v>
      </c>
      <c r="E261" s="16">
        <v>127.09466448499809</v>
      </c>
      <c r="F261" s="16">
        <v>140.33350234711068</v>
      </c>
      <c r="G261" s="16">
        <v>43.1</v>
      </c>
      <c r="I261" s="16">
        <v>4.4789000000000003</v>
      </c>
      <c r="J261" s="16">
        <v>4.9664000000000001</v>
      </c>
      <c r="K261" s="16">
        <v>213</v>
      </c>
      <c r="L261" s="16">
        <v>204.20599999999999</v>
      </c>
      <c r="N261" s="16">
        <v>102.96464516129032</v>
      </c>
      <c r="O261" s="16">
        <v>97.530994795413179</v>
      </c>
      <c r="P261" s="16">
        <v>6.86</v>
      </c>
    </row>
    <row r="262" spans="1:16" ht="15.75" x14ac:dyDescent="0.25">
      <c r="A262" s="270">
        <v>46188</v>
      </c>
      <c r="C262" s="15">
        <v>120.76673190212695</v>
      </c>
      <c r="D262" s="15">
        <v>121.74618651238124</v>
      </c>
      <c r="E262" s="15">
        <v>130.99800537365985</v>
      </c>
      <c r="F262" s="15">
        <v>144.25734801027167</v>
      </c>
      <c r="G262" s="15">
        <v>39.69</v>
      </c>
      <c r="I262" s="15">
        <v>4.4729999999999999</v>
      </c>
      <c r="J262" s="15">
        <v>4.9785000000000004</v>
      </c>
      <c r="K262" s="15">
        <v>207.18</v>
      </c>
      <c r="L262" s="15">
        <v>202.54400000000001</v>
      </c>
      <c r="N262" s="15">
        <v>102.84490322580646</v>
      </c>
      <c r="O262" s="15">
        <v>97.064830606615686</v>
      </c>
      <c r="P262" s="15">
        <v>6.75</v>
      </c>
    </row>
    <row r="263" spans="1:16" ht="15.75" x14ac:dyDescent="0.25">
      <c r="A263" s="276"/>
      <c r="C263" s="59"/>
      <c r="D263" s="59"/>
      <c r="E263" s="59"/>
      <c r="F263" s="59"/>
      <c r="G263" s="59"/>
      <c r="I263" s="59"/>
      <c r="J263" s="59"/>
      <c r="K263" s="59"/>
      <c r="L263" s="59"/>
      <c r="N263" s="59"/>
      <c r="O263" s="59"/>
      <c r="P263" s="59"/>
    </row>
    <row r="265" spans="1:16" x14ac:dyDescent="0.25">
      <c r="A265" s="262" t="s">
        <v>834</v>
      </c>
    </row>
    <row r="266" spans="1:16" x14ac:dyDescent="0.25">
      <c r="A266" s="267" t="s">
        <v>834</v>
      </c>
    </row>
    <row r="268" spans="1:16" x14ac:dyDescent="0.25">
      <c r="A268" s="262" t="s">
        <v>814</v>
      </c>
    </row>
    <row r="269" spans="1:16" x14ac:dyDescent="0.25">
      <c r="A269" s="267" t="s">
        <v>813</v>
      </c>
    </row>
  </sheetData>
  <mergeCells count="26">
    <mergeCell ref="A8:A9"/>
    <mergeCell ref="C8:C9"/>
    <mergeCell ref="G8:G9"/>
    <mergeCell ref="L8:L9"/>
    <mergeCell ref="D8:D9"/>
    <mergeCell ref="I8:I9"/>
    <mergeCell ref="E8:E9"/>
    <mergeCell ref="F8:F9"/>
    <mergeCell ref="J8:J9"/>
    <mergeCell ref="K8:K9"/>
    <mergeCell ref="A10:A11"/>
    <mergeCell ref="C10:C11"/>
    <mergeCell ref="G10:G11"/>
    <mergeCell ref="L10:L11"/>
    <mergeCell ref="D10:D11"/>
    <mergeCell ref="I10:I11"/>
    <mergeCell ref="E10:E11"/>
    <mergeCell ref="F10:F11"/>
    <mergeCell ref="J10:J11"/>
    <mergeCell ref="K10:K11"/>
    <mergeCell ref="O8:O9"/>
    <mergeCell ref="O10:O11"/>
    <mergeCell ref="P8:P9"/>
    <mergeCell ref="N10:N11"/>
    <mergeCell ref="P10:P11"/>
    <mergeCell ref="N8:N9"/>
  </mergeCells>
  <hyperlinks>
    <hyperlink ref="A1" r:id="rId1" xr:uid="{3F1F92FB-F225-4685-8C17-4668AC5431D7}"/>
  </hyperlinks>
  <pageMargins left="0.7" right="0.7"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66FE8-9BA8-4890-AB81-2491F7727307}">
  <dimension ref="A1:O19"/>
  <sheetViews>
    <sheetView showGridLines="0" showRowColHeaders="0" zoomScale="90" zoomScaleNormal="90" workbookViewId="0">
      <pane xSplit="3" ySplit="7" topLeftCell="D8" activePane="bottomRight" state="frozen"/>
      <selection activeCell="A12" sqref="A12"/>
      <selection pane="topRight" activeCell="A12" sqref="A12"/>
      <selection pane="bottomLeft" activeCell="A12" sqref="A12"/>
      <selection pane="bottomRight"/>
    </sheetView>
  </sheetViews>
  <sheetFormatPr baseColWidth="10" defaultRowHeight="15.75" x14ac:dyDescent="0.25"/>
  <cols>
    <col min="1" max="1" width="49.7109375" style="3" customWidth="1"/>
    <col min="2" max="2" width="50.140625" style="3" customWidth="1"/>
    <col min="3" max="3" width="1.5703125" style="3" customWidth="1"/>
    <col min="4" max="4" width="9.28515625" style="3" customWidth="1"/>
    <col min="5" max="5" width="9.5703125" style="3" customWidth="1"/>
    <col min="6" max="6" width="8.85546875" style="3" customWidth="1"/>
    <col min="7" max="7" width="8" style="3" customWidth="1"/>
    <col min="8" max="8" width="9.28515625" style="3" bestFit="1" customWidth="1"/>
    <col min="9" max="9" width="9.28515625" style="3" customWidth="1"/>
    <col min="10" max="10" width="11.5703125" style="3" customWidth="1"/>
    <col min="11" max="11" width="14.28515625" style="3" customWidth="1"/>
    <col min="12" max="246" width="11.42578125" style="3"/>
    <col min="247" max="248" width="40" style="3" customWidth="1"/>
    <col min="249" max="252" width="6.7109375" style="3" customWidth="1"/>
    <col min="253" max="253" width="2.28515625" style="3" customWidth="1"/>
    <col min="254" max="258" width="7.42578125" style="3" customWidth="1"/>
    <col min="259" max="502" width="11.42578125" style="3"/>
    <col min="503" max="504" width="40" style="3" customWidth="1"/>
    <col min="505" max="508" width="6.7109375" style="3" customWidth="1"/>
    <col min="509" max="509" width="2.28515625" style="3" customWidth="1"/>
    <col min="510" max="514" width="7.42578125" style="3" customWidth="1"/>
    <col min="515" max="758" width="11.42578125" style="3"/>
    <col min="759" max="760" width="40" style="3" customWidth="1"/>
    <col min="761" max="764" width="6.7109375" style="3" customWidth="1"/>
    <col min="765" max="765" width="2.28515625" style="3" customWidth="1"/>
    <col min="766" max="770" width="7.42578125" style="3" customWidth="1"/>
    <col min="771" max="1014" width="11.42578125" style="3"/>
    <col min="1015" max="1016" width="40" style="3" customWidth="1"/>
    <col min="1017" max="1020" width="6.7109375" style="3" customWidth="1"/>
    <col min="1021" max="1021" width="2.28515625" style="3" customWidth="1"/>
    <col min="1022" max="1026" width="7.42578125" style="3" customWidth="1"/>
    <col min="1027" max="1270" width="11.42578125" style="3"/>
    <col min="1271" max="1272" width="40" style="3" customWidth="1"/>
    <col min="1273" max="1276" width="6.7109375" style="3" customWidth="1"/>
    <col min="1277" max="1277" width="2.28515625" style="3" customWidth="1"/>
    <col min="1278" max="1282" width="7.42578125" style="3" customWidth="1"/>
    <col min="1283" max="1526" width="11.42578125" style="3"/>
    <col min="1527" max="1528" width="40" style="3" customWidth="1"/>
    <col min="1529" max="1532" width="6.7109375" style="3" customWidth="1"/>
    <col min="1533" max="1533" width="2.28515625" style="3" customWidth="1"/>
    <col min="1534" max="1538" width="7.42578125" style="3" customWidth="1"/>
    <col min="1539" max="1782" width="11.42578125" style="3"/>
    <col min="1783" max="1784" width="40" style="3" customWidth="1"/>
    <col min="1785" max="1788" width="6.7109375" style="3" customWidth="1"/>
    <col min="1789" max="1789" width="2.28515625" style="3" customWidth="1"/>
    <col min="1790" max="1794" width="7.42578125" style="3" customWidth="1"/>
    <col min="1795" max="2038" width="11.42578125" style="3"/>
    <col min="2039" max="2040" width="40" style="3" customWidth="1"/>
    <col min="2041" max="2044" width="6.7109375" style="3" customWidth="1"/>
    <col min="2045" max="2045" width="2.28515625" style="3" customWidth="1"/>
    <col min="2046" max="2050" width="7.42578125" style="3" customWidth="1"/>
    <col min="2051" max="2294" width="11.42578125" style="3"/>
    <col min="2295" max="2296" width="40" style="3" customWidth="1"/>
    <col min="2297" max="2300" width="6.7109375" style="3" customWidth="1"/>
    <col min="2301" max="2301" width="2.28515625" style="3" customWidth="1"/>
    <col min="2302" max="2306" width="7.42578125" style="3" customWidth="1"/>
    <col min="2307" max="2550" width="11.42578125" style="3"/>
    <col min="2551" max="2552" width="40" style="3" customWidth="1"/>
    <col min="2553" max="2556" width="6.7109375" style="3" customWidth="1"/>
    <col min="2557" max="2557" width="2.28515625" style="3" customWidth="1"/>
    <col min="2558" max="2562" width="7.42578125" style="3" customWidth="1"/>
    <col min="2563" max="2806" width="11.42578125" style="3"/>
    <col min="2807" max="2808" width="40" style="3" customWidth="1"/>
    <col min="2809" max="2812" width="6.7109375" style="3" customWidth="1"/>
    <col min="2813" max="2813" width="2.28515625" style="3" customWidth="1"/>
    <col min="2814" max="2818" width="7.42578125" style="3" customWidth="1"/>
    <col min="2819" max="3062" width="11.42578125" style="3"/>
    <col min="3063" max="3064" width="40" style="3" customWidth="1"/>
    <col min="3065" max="3068" width="6.7109375" style="3" customWidth="1"/>
    <col min="3069" max="3069" width="2.28515625" style="3" customWidth="1"/>
    <col min="3070" max="3074" width="7.42578125" style="3" customWidth="1"/>
    <col min="3075" max="3318" width="11.42578125" style="3"/>
    <col min="3319" max="3320" width="40" style="3" customWidth="1"/>
    <col min="3321" max="3324" width="6.7109375" style="3" customWidth="1"/>
    <col min="3325" max="3325" width="2.28515625" style="3" customWidth="1"/>
    <col min="3326" max="3330" width="7.42578125" style="3" customWidth="1"/>
    <col min="3331" max="3574" width="11.42578125" style="3"/>
    <col min="3575" max="3576" width="40" style="3" customWidth="1"/>
    <col min="3577" max="3580" width="6.7109375" style="3" customWidth="1"/>
    <col min="3581" max="3581" width="2.28515625" style="3" customWidth="1"/>
    <col min="3582" max="3586" width="7.42578125" style="3" customWidth="1"/>
    <col min="3587" max="3830" width="11.42578125" style="3"/>
    <col min="3831" max="3832" width="40" style="3" customWidth="1"/>
    <col min="3833" max="3836" width="6.7109375" style="3" customWidth="1"/>
    <col min="3837" max="3837" width="2.28515625" style="3" customWidth="1"/>
    <col min="3838" max="3842" width="7.42578125" style="3" customWidth="1"/>
    <col min="3843" max="4086" width="11.42578125" style="3"/>
    <col min="4087" max="4088" width="40" style="3" customWidth="1"/>
    <col min="4089" max="4092" width="6.7109375" style="3" customWidth="1"/>
    <col min="4093" max="4093" width="2.28515625" style="3" customWidth="1"/>
    <col min="4094" max="4098" width="7.42578125" style="3" customWidth="1"/>
    <col min="4099" max="4342" width="11.42578125" style="3"/>
    <col min="4343" max="4344" width="40" style="3" customWidth="1"/>
    <col min="4345" max="4348" width="6.7109375" style="3" customWidth="1"/>
    <col min="4349" max="4349" width="2.28515625" style="3" customWidth="1"/>
    <col min="4350" max="4354" width="7.42578125" style="3" customWidth="1"/>
    <col min="4355" max="4598" width="11.42578125" style="3"/>
    <col min="4599" max="4600" width="40" style="3" customWidth="1"/>
    <col min="4601" max="4604" width="6.7109375" style="3" customWidth="1"/>
    <col min="4605" max="4605" width="2.28515625" style="3" customWidth="1"/>
    <col min="4606" max="4610" width="7.42578125" style="3" customWidth="1"/>
    <col min="4611" max="4854" width="11.42578125" style="3"/>
    <col min="4855" max="4856" width="40" style="3" customWidth="1"/>
    <col min="4857" max="4860" width="6.7109375" style="3" customWidth="1"/>
    <col min="4861" max="4861" width="2.28515625" style="3" customWidth="1"/>
    <col min="4862" max="4866" width="7.42578125" style="3" customWidth="1"/>
    <col min="4867" max="5110" width="11.42578125" style="3"/>
    <col min="5111" max="5112" width="40" style="3" customWidth="1"/>
    <col min="5113" max="5116" width="6.7109375" style="3" customWidth="1"/>
    <col min="5117" max="5117" width="2.28515625" style="3" customWidth="1"/>
    <col min="5118" max="5122" width="7.42578125" style="3" customWidth="1"/>
    <col min="5123" max="5366" width="11.42578125" style="3"/>
    <col min="5367" max="5368" width="40" style="3" customWidth="1"/>
    <col min="5369" max="5372" width="6.7109375" style="3" customWidth="1"/>
    <col min="5373" max="5373" width="2.28515625" style="3" customWidth="1"/>
    <col min="5374" max="5378" width="7.42578125" style="3" customWidth="1"/>
    <col min="5379" max="5622" width="11.42578125" style="3"/>
    <col min="5623" max="5624" width="40" style="3" customWidth="1"/>
    <col min="5625" max="5628" width="6.7109375" style="3" customWidth="1"/>
    <col min="5629" max="5629" width="2.28515625" style="3" customWidth="1"/>
    <col min="5630" max="5634" width="7.42578125" style="3" customWidth="1"/>
    <col min="5635" max="5878" width="11.42578125" style="3"/>
    <col min="5879" max="5880" width="40" style="3" customWidth="1"/>
    <col min="5881" max="5884" width="6.7109375" style="3" customWidth="1"/>
    <col min="5885" max="5885" width="2.28515625" style="3" customWidth="1"/>
    <col min="5886" max="5890" width="7.42578125" style="3" customWidth="1"/>
    <col min="5891" max="6134" width="11.42578125" style="3"/>
    <col min="6135" max="6136" width="40" style="3" customWidth="1"/>
    <col min="6137" max="6140" width="6.7109375" style="3" customWidth="1"/>
    <col min="6141" max="6141" width="2.28515625" style="3" customWidth="1"/>
    <col min="6142" max="6146" width="7.42578125" style="3" customWidth="1"/>
    <col min="6147" max="6390" width="11.42578125" style="3"/>
    <col min="6391" max="6392" width="40" style="3" customWidth="1"/>
    <col min="6393" max="6396" width="6.7109375" style="3" customWidth="1"/>
    <col min="6397" max="6397" width="2.28515625" style="3" customWidth="1"/>
    <col min="6398" max="6402" width="7.42578125" style="3" customWidth="1"/>
    <col min="6403" max="6646" width="11.42578125" style="3"/>
    <col min="6647" max="6648" width="40" style="3" customWidth="1"/>
    <col min="6649" max="6652" width="6.7109375" style="3" customWidth="1"/>
    <col min="6653" max="6653" width="2.28515625" style="3" customWidth="1"/>
    <col min="6654" max="6658" width="7.42578125" style="3" customWidth="1"/>
    <col min="6659" max="6902" width="11.42578125" style="3"/>
    <col min="6903" max="6904" width="40" style="3" customWidth="1"/>
    <col min="6905" max="6908" width="6.7109375" style="3" customWidth="1"/>
    <col min="6909" max="6909" width="2.28515625" style="3" customWidth="1"/>
    <col min="6910" max="6914" width="7.42578125" style="3" customWidth="1"/>
    <col min="6915" max="7158" width="11.42578125" style="3"/>
    <col min="7159" max="7160" width="40" style="3" customWidth="1"/>
    <col min="7161" max="7164" width="6.7109375" style="3" customWidth="1"/>
    <col min="7165" max="7165" width="2.28515625" style="3" customWidth="1"/>
    <col min="7166" max="7170" width="7.42578125" style="3" customWidth="1"/>
    <col min="7171" max="7414" width="11.42578125" style="3"/>
    <col min="7415" max="7416" width="40" style="3" customWidth="1"/>
    <col min="7417" max="7420" width="6.7109375" style="3" customWidth="1"/>
    <col min="7421" max="7421" width="2.28515625" style="3" customWidth="1"/>
    <col min="7422" max="7426" width="7.42578125" style="3" customWidth="1"/>
    <col min="7427" max="7670" width="11.42578125" style="3"/>
    <col min="7671" max="7672" width="40" style="3" customWidth="1"/>
    <col min="7673" max="7676" width="6.7109375" style="3" customWidth="1"/>
    <col min="7677" max="7677" width="2.28515625" style="3" customWidth="1"/>
    <col min="7678" max="7682" width="7.42578125" style="3" customWidth="1"/>
    <col min="7683" max="7926" width="11.42578125" style="3"/>
    <col min="7927" max="7928" width="40" style="3" customWidth="1"/>
    <col min="7929" max="7932" width="6.7109375" style="3" customWidth="1"/>
    <col min="7933" max="7933" width="2.28515625" style="3" customWidth="1"/>
    <col min="7934" max="7938" width="7.42578125" style="3" customWidth="1"/>
    <col min="7939" max="8182" width="11.42578125" style="3"/>
    <col min="8183" max="8184" width="40" style="3" customWidth="1"/>
    <col min="8185" max="8188" width="6.7109375" style="3" customWidth="1"/>
    <col min="8189" max="8189" width="2.28515625" style="3" customWidth="1"/>
    <col min="8190" max="8194" width="7.42578125" style="3" customWidth="1"/>
    <col min="8195" max="8438" width="11.42578125" style="3"/>
    <col min="8439" max="8440" width="40" style="3" customWidth="1"/>
    <col min="8441" max="8444" width="6.7109375" style="3" customWidth="1"/>
    <col min="8445" max="8445" width="2.28515625" style="3" customWidth="1"/>
    <col min="8446" max="8450" width="7.42578125" style="3" customWidth="1"/>
    <col min="8451" max="8694" width="11.42578125" style="3"/>
    <col min="8695" max="8696" width="40" style="3" customWidth="1"/>
    <col min="8697" max="8700" width="6.7109375" style="3" customWidth="1"/>
    <col min="8701" max="8701" width="2.28515625" style="3" customWidth="1"/>
    <col min="8702" max="8706" width="7.42578125" style="3" customWidth="1"/>
    <col min="8707" max="8950" width="11.42578125" style="3"/>
    <col min="8951" max="8952" width="40" style="3" customWidth="1"/>
    <col min="8953" max="8956" width="6.7109375" style="3" customWidth="1"/>
    <col min="8957" max="8957" width="2.28515625" style="3" customWidth="1"/>
    <col min="8958" max="8962" width="7.42578125" style="3" customWidth="1"/>
    <col min="8963" max="9206" width="11.42578125" style="3"/>
    <col min="9207" max="9208" width="40" style="3" customWidth="1"/>
    <col min="9209" max="9212" width="6.7109375" style="3" customWidth="1"/>
    <col min="9213" max="9213" width="2.28515625" style="3" customWidth="1"/>
    <col min="9214" max="9218" width="7.42578125" style="3" customWidth="1"/>
    <col min="9219" max="9462" width="11.42578125" style="3"/>
    <col min="9463" max="9464" width="40" style="3" customWidth="1"/>
    <col min="9465" max="9468" width="6.7109375" style="3" customWidth="1"/>
    <col min="9469" max="9469" width="2.28515625" style="3" customWidth="1"/>
    <col min="9470" max="9474" width="7.42578125" style="3" customWidth="1"/>
    <col min="9475" max="9718" width="11.42578125" style="3"/>
    <col min="9719" max="9720" width="40" style="3" customWidth="1"/>
    <col min="9721" max="9724" width="6.7109375" style="3" customWidth="1"/>
    <col min="9725" max="9725" width="2.28515625" style="3" customWidth="1"/>
    <col min="9726" max="9730" width="7.42578125" style="3" customWidth="1"/>
    <col min="9731" max="9974" width="11.42578125" style="3"/>
    <col min="9975" max="9976" width="40" style="3" customWidth="1"/>
    <col min="9977" max="9980" width="6.7109375" style="3" customWidth="1"/>
    <col min="9981" max="9981" width="2.28515625" style="3" customWidth="1"/>
    <col min="9982" max="9986" width="7.42578125" style="3" customWidth="1"/>
    <col min="9987" max="10230" width="11.42578125" style="3"/>
    <col min="10231" max="10232" width="40" style="3" customWidth="1"/>
    <col min="10233" max="10236" width="6.7109375" style="3" customWidth="1"/>
    <col min="10237" max="10237" width="2.28515625" style="3" customWidth="1"/>
    <col min="10238" max="10242" width="7.42578125" style="3" customWidth="1"/>
    <col min="10243" max="10486" width="11.42578125" style="3"/>
    <col min="10487" max="10488" width="40" style="3" customWidth="1"/>
    <col min="10489" max="10492" width="6.7109375" style="3" customWidth="1"/>
    <col min="10493" max="10493" width="2.28515625" style="3" customWidth="1"/>
    <col min="10494" max="10498" width="7.42578125" style="3" customWidth="1"/>
    <col min="10499" max="10742" width="11.42578125" style="3"/>
    <col min="10743" max="10744" width="40" style="3" customWidth="1"/>
    <col min="10745" max="10748" width="6.7109375" style="3" customWidth="1"/>
    <col min="10749" max="10749" width="2.28515625" style="3" customWidth="1"/>
    <col min="10750" max="10754" width="7.42578125" style="3" customWidth="1"/>
    <col min="10755" max="10998" width="11.42578125" style="3"/>
    <col min="10999" max="11000" width="40" style="3" customWidth="1"/>
    <col min="11001" max="11004" width="6.7109375" style="3" customWidth="1"/>
    <col min="11005" max="11005" width="2.28515625" style="3" customWidth="1"/>
    <col min="11006" max="11010" width="7.42578125" style="3" customWidth="1"/>
    <col min="11011" max="11254" width="11.42578125" style="3"/>
    <col min="11255" max="11256" width="40" style="3" customWidth="1"/>
    <col min="11257" max="11260" width="6.7109375" style="3" customWidth="1"/>
    <col min="11261" max="11261" width="2.28515625" style="3" customWidth="1"/>
    <col min="11262" max="11266" width="7.42578125" style="3" customWidth="1"/>
    <col min="11267" max="11510" width="11.42578125" style="3"/>
    <col min="11511" max="11512" width="40" style="3" customWidth="1"/>
    <col min="11513" max="11516" width="6.7109375" style="3" customWidth="1"/>
    <col min="11517" max="11517" width="2.28515625" style="3" customWidth="1"/>
    <col min="11518" max="11522" width="7.42578125" style="3" customWidth="1"/>
    <col min="11523" max="11766" width="11.42578125" style="3"/>
    <col min="11767" max="11768" width="40" style="3" customWidth="1"/>
    <col min="11769" max="11772" width="6.7109375" style="3" customWidth="1"/>
    <col min="11773" max="11773" width="2.28515625" style="3" customWidth="1"/>
    <col min="11774" max="11778" width="7.42578125" style="3" customWidth="1"/>
    <col min="11779" max="12022" width="11.42578125" style="3"/>
    <col min="12023" max="12024" width="40" style="3" customWidth="1"/>
    <col min="12025" max="12028" width="6.7109375" style="3" customWidth="1"/>
    <col min="12029" max="12029" width="2.28515625" style="3" customWidth="1"/>
    <col min="12030" max="12034" width="7.42578125" style="3" customWidth="1"/>
    <col min="12035" max="12278" width="11.42578125" style="3"/>
    <col min="12279" max="12280" width="40" style="3" customWidth="1"/>
    <col min="12281" max="12284" width="6.7109375" style="3" customWidth="1"/>
    <col min="12285" max="12285" width="2.28515625" style="3" customWidth="1"/>
    <col min="12286" max="12290" width="7.42578125" style="3" customWidth="1"/>
    <col min="12291" max="12534" width="11.42578125" style="3"/>
    <col min="12535" max="12536" width="40" style="3" customWidth="1"/>
    <col min="12537" max="12540" width="6.7109375" style="3" customWidth="1"/>
    <col min="12541" max="12541" width="2.28515625" style="3" customWidth="1"/>
    <col min="12542" max="12546" width="7.42578125" style="3" customWidth="1"/>
    <col min="12547" max="12790" width="11.42578125" style="3"/>
    <col min="12791" max="12792" width="40" style="3" customWidth="1"/>
    <col min="12793" max="12796" width="6.7109375" style="3" customWidth="1"/>
    <col min="12797" max="12797" width="2.28515625" style="3" customWidth="1"/>
    <col min="12798" max="12802" width="7.42578125" style="3" customWidth="1"/>
    <col min="12803" max="13046" width="11.42578125" style="3"/>
    <col min="13047" max="13048" width="40" style="3" customWidth="1"/>
    <col min="13049" max="13052" width="6.7109375" style="3" customWidth="1"/>
    <col min="13053" max="13053" width="2.28515625" style="3" customWidth="1"/>
    <col min="13054" max="13058" width="7.42578125" style="3" customWidth="1"/>
    <col min="13059" max="13302" width="11.42578125" style="3"/>
    <col min="13303" max="13304" width="40" style="3" customWidth="1"/>
    <col min="13305" max="13308" width="6.7109375" style="3" customWidth="1"/>
    <col min="13309" max="13309" width="2.28515625" style="3" customWidth="1"/>
    <col min="13310" max="13314" width="7.42578125" style="3" customWidth="1"/>
    <col min="13315" max="13558" width="11.42578125" style="3"/>
    <col min="13559" max="13560" width="40" style="3" customWidth="1"/>
    <col min="13561" max="13564" width="6.7109375" style="3" customWidth="1"/>
    <col min="13565" max="13565" width="2.28515625" style="3" customWidth="1"/>
    <col min="13566" max="13570" width="7.42578125" style="3" customWidth="1"/>
    <col min="13571" max="13814" width="11.42578125" style="3"/>
    <col min="13815" max="13816" width="40" style="3" customWidth="1"/>
    <col min="13817" max="13820" width="6.7109375" style="3" customWidth="1"/>
    <col min="13821" max="13821" width="2.28515625" style="3" customWidth="1"/>
    <col min="13822" max="13826" width="7.42578125" style="3" customWidth="1"/>
    <col min="13827" max="14070" width="11.42578125" style="3"/>
    <col min="14071" max="14072" width="40" style="3" customWidth="1"/>
    <col min="14073" max="14076" width="6.7109375" style="3" customWidth="1"/>
    <col min="14077" max="14077" width="2.28515625" style="3" customWidth="1"/>
    <col min="14078" max="14082" width="7.42578125" style="3" customWidth="1"/>
    <col min="14083" max="14326" width="11.42578125" style="3"/>
    <col min="14327" max="14328" width="40" style="3" customWidth="1"/>
    <col min="14329" max="14332" width="6.7109375" style="3" customWidth="1"/>
    <col min="14333" max="14333" width="2.28515625" style="3" customWidth="1"/>
    <col min="14334" max="14338" width="7.42578125" style="3" customWidth="1"/>
    <col min="14339" max="14582" width="11.42578125" style="3"/>
    <col min="14583" max="14584" width="40" style="3" customWidth="1"/>
    <col min="14585" max="14588" width="6.7109375" style="3" customWidth="1"/>
    <col min="14589" max="14589" width="2.28515625" style="3" customWidth="1"/>
    <col min="14590" max="14594" width="7.42578125" style="3" customWidth="1"/>
    <col min="14595" max="14838" width="11.42578125" style="3"/>
    <col min="14839" max="14840" width="40" style="3" customWidth="1"/>
    <col min="14841" max="14844" width="6.7109375" style="3" customWidth="1"/>
    <col min="14845" max="14845" width="2.28515625" style="3" customWidth="1"/>
    <col min="14846" max="14850" width="7.42578125" style="3" customWidth="1"/>
    <col min="14851" max="15094" width="11.42578125" style="3"/>
    <col min="15095" max="15096" width="40" style="3" customWidth="1"/>
    <col min="15097" max="15100" width="6.7109375" style="3" customWidth="1"/>
    <col min="15101" max="15101" width="2.28515625" style="3" customWidth="1"/>
    <col min="15102" max="15106" width="7.42578125" style="3" customWidth="1"/>
    <col min="15107" max="15350" width="11.42578125" style="3"/>
    <col min="15351" max="15352" width="40" style="3" customWidth="1"/>
    <col min="15353" max="15356" width="6.7109375" style="3" customWidth="1"/>
    <col min="15357" max="15357" width="2.28515625" style="3" customWidth="1"/>
    <col min="15358" max="15362" width="7.42578125" style="3" customWidth="1"/>
    <col min="15363" max="15606" width="11.42578125" style="3"/>
    <col min="15607" max="15608" width="40" style="3" customWidth="1"/>
    <col min="15609" max="15612" width="6.7109375" style="3" customWidth="1"/>
    <col min="15613" max="15613" width="2.28515625" style="3" customWidth="1"/>
    <col min="15614" max="15618" width="7.42578125" style="3" customWidth="1"/>
    <col min="15619" max="15862" width="11.42578125" style="3"/>
    <col min="15863" max="15864" width="40" style="3" customWidth="1"/>
    <col min="15865" max="15868" width="6.7109375" style="3" customWidth="1"/>
    <col min="15869" max="15869" width="2.28515625" style="3" customWidth="1"/>
    <col min="15870" max="15874" width="7.42578125" style="3" customWidth="1"/>
    <col min="15875" max="16118" width="11.42578125" style="3"/>
    <col min="16119" max="16120" width="40" style="3" customWidth="1"/>
    <col min="16121" max="16124" width="6.7109375" style="3" customWidth="1"/>
    <col min="16125" max="16125" width="2.28515625" style="3" customWidth="1"/>
    <col min="16126" max="16130" width="7.42578125" style="3" customWidth="1"/>
    <col min="16131" max="16384" width="11.42578125" style="3"/>
  </cols>
  <sheetData>
    <row r="1" spans="1:12" x14ac:dyDescent="0.25">
      <c r="A1" s="26" t="s">
        <v>345</v>
      </c>
    </row>
    <row r="2" spans="1:12" x14ac:dyDescent="0.25">
      <c r="A2" s="7" t="s">
        <v>449</v>
      </c>
    </row>
    <row r="3" spans="1:12" x14ac:dyDescent="0.25">
      <c r="A3" s="1"/>
      <c r="B3" s="7"/>
    </row>
    <row r="4" spans="1:12" x14ac:dyDescent="0.25">
      <c r="A4" s="8" t="s">
        <v>450</v>
      </c>
      <c r="B4" s="8"/>
    </row>
    <row r="5" spans="1:12" ht="45.75" customHeight="1" x14ac:dyDescent="0.25">
      <c r="B5" s="8"/>
      <c r="D5" s="395" t="s">
        <v>456</v>
      </c>
      <c r="E5" s="396"/>
      <c r="F5" s="396"/>
      <c r="G5" s="396"/>
      <c r="H5" s="396"/>
      <c r="I5" s="397"/>
      <c r="J5" s="395" t="s">
        <v>457</v>
      </c>
      <c r="K5" s="397"/>
    </row>
    <row r="6" spans="1:12" ht="25.5" customHeight="1" x14ac:dyDescent="0.25">
      <c r="A6" s="398" t="s">
        <v>21</v>
      </c>
      <c r="B6" s="400" t="s">
        <v>22</v>
      </c>
      <c r="D6" s="393">
        <v>45717</v>
      </c>
      <c r="E6" s="393">
        <v>45809</v>
      </c>
      <c r="F6" s="393">
        <v>45901</v>
      </c>
      <c r="G6" s="393">
        <v>45992</v>
      </c>
      <c r="H6" s="393">
        <v>46082</v>
      </c>
      <c r="I6" s="393">
        <v>46113</v>
      </c>
      <c r="J6" s="391">
        <v>45748</v>
      </c>
      <c r="K6" s="391">
        <v>46113</v>
      </c>
    </row>
    <row r="7" spans="1:12" ht="28.5" customHeight="1" x14ac:dyDescent="0.25">
      <c r="A7" s="399"/>
      <c r="B7" s="401"/>
      <c r="D7" s="394"/>
      <c r="E7" s="394"/>
      <c r="F7" s="394"/>
      <c r="G7" s="394"/>
      <c r="H7" s="394"/>
      <c r="I7" s="394"/>
      <c r="J7" s="392"/>
      <c r="K7" s="392"/>
    </row>
    <row r="8" spans="1:12" x14ac:dyDescent="0.25">
      <c r="A8" s="12" t="s">
        <v>328</v>
      </c>
      <c r="B8" s="13" t="s">
        <v>329</v>
      </c>
      <c r="D8" s="18">
        <v>7.0291139200334385</v>
      </c>
      <c r="E8" s="18">
        <v>11.903603118015207</v>
      </c>
      <c r="F8" s="18">
        <v>4.97690563396751</v>
      </c>
      <c r="G8" s="18">
        <v>16.181949067650336</v>
      </c>
      <c r="H8" s="18">
        <v>11.088749125399222</v>
      </c>
      <c r="I8" s="18">
        <v>11.809789244497873</v>
      </c>
      <c r="J8" s="18">
        <v>11.117224308881571</v>
      </c>
      <c r="K8" s="18">
        <v>11.081183005020664</v>
      </c>
    </row>
    <row r="9" spans="1:12" x14ac:dyDescent="0.25">
      <c r="A9" s="145" t="s">
        <v>23</v>
      </c>
      <c r="B9" s="144" t="s">
        <v>451</v>
      </c>
      <c r="D9" s="164">
        <v>11.213890237617214</v>
      </c>
      <c r="E9" s="164">
        <v>12.620785215906105</v>
      </c>
      <c r="F9" s="164">
        <v>14.168039613840874</v>
      </c>
      <c r="G9" s="164">
        <v>14.527358864894538</v>
      </c>
      <c r="H9" s="164">
        <v>13.06109634561995</v>
      </c>
      <c r="I9" s="164">
        <v>12.616697332677409</v>
      </c>
      <c r="J9" s="164">
        <v>10.441701046064546</v>
      </c>
      <c r="K9" s="164">
        <v>13.608803355920566</v>
      </c>
      <c r="L9" s="165"/>
    </row>
    <row r="10" spans="1:12" x14ac:dyDescent="0.25">
      <c r="A10" s="145" t="s">
        <v>458</v>
      </c>
      <c r="B10" s="144" t="s">
        <v>459</v>
      </c>
      <c r="D10" s="19">
        <v>9.7791762828599715</v>
      </c>
      <c r="E10" s="19">
        <v>10.776535467696592</v>
      </c>
      <c r="F10" s="19">
        <v>5.0659783492181241</v>
      </c>
      <c r="G10" s="19">
        <v>15.608295812245279</v>
      </c>
      <c r="H10" s="19">
        <v>10.010201552486079</v>
      </c>
      <c r="I10" s="19">
        <v>10.503506573310453</v>
      </c>
      <c r="J10" s="19">
        <v>15.263399594369728</v>
      </c>
      <c r="K10" s="19">
        <v>10.180025105401661</v>
      </c>
      <c r="L10" s="165"/>
    </row>
    <row r="11" spans="1:12" x14ac:dyDescent="0.25">
      <c r="A11" s="145" t="s">
        <v>24</v>
      </c>
      <c r="B11" s="144" t="s">
        <v>452</v>
      </c>
      <c r="D11" s="164">
        <v>-4.4389615887049767E-2</v>
      </c>
      <c r="E11" s="164">
        <v>-4.1163816013548658E-3</v>
      </c>
      <c r="F11" s="164">
        <v>1.2944684394056943E-2</v>
      </c>
      <c r="G11" s="164">
        <v>1.5717837693800078E-2</v>
      </c>
      <c r="H11" s="164">
        <v>7.902447008338899E-2</v>
      </c>
      <c r="I11" s="164">
        <v>0.11774111255941673</v>
      </c>
      <c r="J11" s="164">
        <v>1.2251368092544144</v>
      </c>
      <c r="K11" s="164">
        <v>4.1514790241834625E-2</v>
      </c>
      <c r="L11" s="165"/>
    </row>
    <row r="12" spans="1:12" x14ac:dyDescent="0.25">
      <c r="A12" s="145" t="s">
        <v>25</v>
      </c>
      <c r="B12" s="144" t="s">
        <v>453</v>
      </c>
      <c r="D12" s="19">
        <v>-9.0877238652300996</v>
      </c>
      <c r="E12" s="19">
        <v>-9.7569825713908909</v>
      </c>
      <c r="F12" s="19">
        <v>-12.31079467096759</v>
      </c>
      <c r="G12" s="19">
        <v>-11.35855816159957</v>
      </c>
      <c r="H12" s="19">
        <v>-8.5650106889738904</v>
      </c>
      <c r="I12" s="19">
        <v>-8.2490125886923593</v>
      </c>
      <c r="J12" s="19">
        <v>-10.674242292353036</v>
      </c>
      <c r="K12" s="19">
        <v>-10.348444764523089</v>
      </c>
      <c r="L12" s="165"/>
    </row>
    <row r="13" spans="1:12" x14ac:dyDescent="0.25">
      <c r="A13" s="145" t="s">
        <v>32</v>
      </c>
      <c r="B13" s="144" t="s">
        <v>455</v>
      </c>
      <c r="C13" s="7"/>
      <c r="D13" s="167">
        <v>-5.8820323844153295</v>
      </c>
      <c r="E13" s="167">
        <v>-4.0017056096101999</v>
      </c>
      <c r="F13" s="167">
        <v>-3.7280745907032369</v>
      </c>
      <c r="G13" s="167">
        <v>-4.7253047779674597</v>
      </c>
      <c r="H13" s="167">
        <v>-5.851691423293917</v>
      </c>
      <c r="I13" s="167">
        <v>-5.7297350729134076</v>
      </c>
      <c r="J13" s="167">
        <v>-6.9859405804800003</v>
      </c>
      <c r="K13" s="167">
        <v>-4.527490628844931</v>
      </c>
      <c r="L13" s="165"/>
    </row>
    <row r="14" spans="1:12" x14ac:dyDescent="0.25">
      <c r="A14" s="145" t="s">
        <v>214</v>
      </c>
      <c r="B14" s="145" t="s">
        <v>454</v>
      </c>
      <c r="D14" s="19">
        <v>1.0501932650887316</v>
      </c>
      <c r="E14" s="19">
        <v>2.2690869970149552</v>
      </c>
      <c r="F14" s="19">
        <v>1.7688122481852846</v>
      </c>
      <c r="G14" s="19">
        <v>2.1144394923837453</v>
      </c>
      <c r="H14" s="19">
        <v>2.35512886947761</v>
      </c>
      <c r="I14" s="19">
        <v>2.550591887556358</v>
      </c>
      <c r="J14" s="19">
        <v>1.8471697320259193</v>
      </c>
      <c r="K14" s="19">
        <v>2.1267751468246257</v>
      </c>
    </row>
    <row r="15" spans="1:12" x14ac:dyDescent="0.25">
      <c r="A15" s="24"/>
      <c r="B15" s="24"/>
      <c r="C15" s="24"/>
      <c r="D15" s="166"/>
      <c r="E15" s="166"/>
      <c r="F15" s="166"/>
      <c r="G15" s="166"/>
      <c r="H15" s="166"/>
      <c r="I15" s="166"/>
      <c r="J15" s="166"/>
      <c r="K15" s="166"/>
    </row>
    <row r="16" spans="1:12" x14ac:dyDescent="0.25">
      <c r="A16" s="24"/>
      <c r="B16" s="24"/>
      <c r="C16" s="24"/>
      <c r="D16" s="24"/>
      <c r="E16" s="24"/>
      <c r="F16" s="24"/>
      <c r="G16" s="24"/>
      <c r="H16" s="27"/>
      <c r="I16" s="27"/>
      <c r="J16" s="27"/>
    </row>
    <row r="17" spans="1:15" x14ac:dyDescent="0.25">
      <c r="A17" s="22" t="s">
        <v>12</v>
      </c>
      <c r="B17" s="22"/>
      <c r="C17" s="22"/>
      <c r="D17" s="22"/>
      <c r="E17" s="22"/>
      <c r="F17" s="22"/>
      <c r="G17" s="22"/>
      <c r="H17" s="23"/>
      <c r="I17" s="23"/>
      <c r="J17" s="23"/>
      <c r="K17" s="23"/>
      <c r="L17" s="23"/>
      <c r="M17" s="23"/>
      <c r="N17" s="23"/>
      <c r="O17" s="23"/>
    </row>
    <row r="18" spans="1:15" x14ac:dyDescent="0.25">
      <c r="A18" s="2" t="s">
        <v>13</v>
      </c>
      <c r="B18" s="22"/>
      <c r="C18" s="22"/>
      <c r="D18" s="22"/>
      <c r="E18" s="22"/>
      <c r="F18" s="22"/>
      <c r="G18" s="22"/>
      <c r="H18" s="23"/>
      <c r="I18" s="23"/>
      <c r="J18" s="23"/>
      <c r="K18" s="23"/>
      <c r="L18" s="23"/>
      <c r="M18" s="23"/>
      <c r="N18" s="23"/>
      <c r="O18" s="23"/>
    </row>
    <row r="19" spans="1:15" x14ac:dyDescent="0.25">
      <c r="B19" s="1"/>
      <c r="C19" s="1"/>
      <c r="D19" s="1"/>
      <c r="E19" s="1"/>
      <c r="F19" s="1"/>
      <c r="G19" s="1"/>
    </row>
  </sheetData>
  <mergeCells count="12">
    <mergeCell ref="K6:K7"/>
    <mergeCell ref="I6:I7"/>
    <mergeCell ref="D5:I5"/>
    <mergeCell ref="J5:K5"/>
    <mergeCell ref="A6:A7"/>
    <mergeCell ref="B6:B7"/>
    <mergeCell ref="D6:D7"/>
    <mergeCell ref="E6:E7"/>
    <mergeCell ref="F6:F7"/>
    <mergeCell ref="G6:G7"/>
    <mergeCell ref="H6:H7"/>
    <mergeCell ref="J6:J7"/>
  </mergeCells>
  <hyperlinks>
    <hyperlink ref="A1" r:id="rId1" xr:uid="{7D1B31D7-2DB9-4D0E-B9A7-87E651CF8742}"/>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45F1C-27B1-4BD0-84C5-902527DEB26B}">
  <dimension ref="A1:C265"/>
  <sheetViews>
    <sheetView showGridLines="0" showRowColHeaders="0" zoomScale="90" zoomScaleNormal="90" workbookViewId="0">
      <pane xSplit="1" ySplit="9" topLeftCell="B10" activePane="bottomRight" state="frozen"/>
      <selection activeCell="A12" sqref="A12"/>
      <selection pane="topRight" activeCell="A12" sqref="A12"/>
      <selection pane="bottomLeft" activeCell="A12" sqref="A12"/>
      <selection pane="bottomRight"/>
    </sheetView>
  </sheetViews>
  <sheetFormatPr baseColWidth="10" defaultRowHeight="15" x14ac:dyDescent="0.25"/>
  <cols>
    <col min="2" max="2" width="40.7109375" customWidth="1"/>
    <col min="3" max="3" width="33.7109375" customWidth="1"/>
  </cols>
  <sheetData>
    <row r="1" spans="1:3" x14ac:dyDescent="0.25">
      <c r="A1" s="26" t="s">
        <v>345</v>
      </c>
      <c r="B1" s="1"/>
      <c r="C1" s="1"/>
    </row>
    <row r="2" spans="1:3" ht="15.75" x14ac:dyDescent="0.25">
      <c r="A2" s="7" t="s">
        <v>28</v>
      </c>
      <c r="B2" s="1"/>
      <c r="C2" s="1"/>
    </row>
    <row r="3" spans="1:3" x14ac:dyDescent="0.25">
      <c r="A3" s="1"/>
      <c r="B3" s="1"/>
      <c r="C3" s="1"/>
    </row>
    <row r="4" spans="1:3" ht="15.75" x14ac:dyDescent="0.25">
      <c r="A4" s="8" t="s">
        <v>29</v>
      </c>
      <c r="B4" s="1"/>
      <c r="C4" s="1"/>
    </row>
    <row r="5" spans="1:3" x14ac:dyDescent="0.25">
      <c r="A5" s="1"/>
      <c r="B5" s="1"/>
      <c r="C5" s="1"/>
    </row>
    <row r="6" spans="1:3" ht="15.75" x14ac:dyDescent="0.25">
      <c r="A6" s="3" t="s">
        <v>468</v>
      </c>
      <c r="B6" s="1"/>
      <c r="C6" s="1"/>
    </row>
    <row r="7" spans="1:3" ht="15.75" x14ac:dyDescent="0.25">
      <c r="A7" s="17" t="s">
        <v>469</v>
      </c>
      <c r="B7" s="1"/>
      <c r="C7" s="1"/>
    </row>
    <row r="8" spans="1:3" ht="47.25" x14ac:dyDescent="0.25">
      <c r="A8" s="9" t="s">
        <v>1</v>
      </c>
      <c r="B8" s="9" t="s">
        <v>465</v>
      </c>
      <c r="C8" s="9" t="s">
        <v>466</v>
      </c>
    </row>
    <row r="9" spans="1:3" ht="31.5" x14ac:dyDescent="0.25">
      <c r="A9" s="25" t="s">
        <v>2</v>
      </c>
      <c r="B9" s="25" t="s">
        <v>464</v>
      </c>
      <c r="C9" s="25" t="s">
        <v>467</v>
      </c>
    </row>
    <row r="10" spans="1:3" ht="15.75" x14ac:dyDescent="0.25">
      <c r="A10" s="5">
        <v>38443</v>
      </c>
      <c r="B10" s="169">
        <v>2.6892553569513099E-2</v>
      </c>
      <c r="C10" s="170">
        <v>5.9098957051346712E-3</v>
      </c>
    </row>
    <row r="11" spans="1:3" ht="15.75" x14ac:dyDescent="0.25">
      <c r="A11" s="6">
        <v>38473</v>
      </c>
      <c r="B11" s="171">
        <v>2.7864064319394182E-2</v>
      </c>
      <c r="C11" s="172">
        <v>6.3127625655193149E-3</v>
      </c>
    </row>
    <row r="12" spans="1:3" ht="15.75" x14ac:dyDescent="0.25">
      <c r="A12" s="5">
        <v>38504</v>
      </c>
      <c r="B12" s="169">
        <v>2.5141529807880734E-2</v>
      </c>
      <c r="C12" s="170">
        <v>5.7719461393611216E-3</v>
      </c>
    </row>
    <row r="13" spans="1:3" ht="15.75" x14ac:dyDescent="0.25">
      <c r="A13" s="6">
        <v>38534</v>
      </c>
      <c r="B13" s="171">
        <v>2.8995773522313251E-2</v>
      </c>
      <c r="C13" s="172">
        <v>6.824991787836735E-3</v>
      </c>
    </row>
    <row r="14" spans="1:3" ht="15.75" x14ac:dyDescent="0.25">
      <c r="A14" s="5">
        <v>38565</v>
      </c>
      <c r="B14" s="169">
        <v>1.9256151493225956E-2</v>
      </c>
      <c r="C14" s="170">
        <v>4.6535183539566094E-3</v>
      </c>
    </row>
    <row r="15" spans="1:3" ht="15.75" x14ac:dyDescent="0.25">
      <c r="A15" s="6">
        <v>38596</v>
      </c>
      <c r="B15" s="171">
        <v>2.7775750705857184E-2</v>
      </c>
      <c r="C15" s="172">
        <v>6.8839209094051822E-3</v>
      </c>
    </row>
    <row r="16" spans="1:3" ht="15.75" x14ac:dyDescent="0.25">
      <c r="A16" s="5">
        <v>38626</v>
      </c>
      <c r="B16" s="169">
        <v>2.2170774473316075E-2</v>
      </c>
      <c r="C16" s="170">
        <v>5.632713289065748E-3</v>
      </c>
    </row>
    <row r="17" spans="1:3" ht="15.75" x14ac:dyDescent="0.25">
      <c r="A17" s="6">
        <v>38657</v>
      </c>
      <c r="B17" s="171">
        <v>2.3996983531148458E-2</v>
      </c>
      <c r="C17" s="172">
        <v>6.1690039044073894E-3</v>
      </c>
    </row>
    <row r="18" spans="1:3" ht="15.75" x14ac:dyDescent="0.25">
      <c r="A18" s="5">
        <v>38687</v>
      </c>
      <c r="B18" s="169">
        <v>1.6620770488152185E-2</v>
      </c>
      <c r="C18" s="170">
        <v>4.4215819452973351E-3</v>
      </c>
    </row>
    <row r="19" spans="1:3" ht="15.75" x14ac:dyDescent="0.25">
      <c r="A19" s="6">
        <v>38718</v>
      </c>
      <c r="B19" s="171">
        <v>1.8359020704785515E-2</v>
      </c>
      <c r="C19" s="172">
        <v>4.9994363491115664E-3</v>
      </c>
    </row>
    <row r="20" spans="1:3" ht="15.75" x14ac:dyDescent="0.25">
      <c r="A20" s="5">
        <v>38749</v>
      </c>
      <c r="B20" s="169">
        <v>1.8015384335403777E-2</v>
      </c>
      <c r="C20" s="170">
        <v>4.9880910497320371E-3</v>
      </c>
    </row>
    <row r="21" spans="1:3" ht="15.75" x14ac:dyDescent="0.25">
      <c r="A21" s="6">
        <v>38777</v>
      </c>
      <c r="B21" s="171">
        <v>1.6730306313223611E-2</v>
      </c>
      <c r="C21" s="172">
        <v>4.6964358987360774E-3</v>
      </c>
    </row>
    <row r="22" spans="1:3" ht="15.75" x14ac:dyDescent="0.25">
      <c r="A22" s="5">
        <v>38808</v>
      </c>
      <c r="B22" s="169">
        <v>1.5995278245110694E-2</v>
      </c>
      <c r="C22" s="170">
        <v>4.6023447950726418E-3</v>
      </c>
    </row>
    <row r="23" spans="1:3" ht="15.75" x14ac:dyDescent="0.25">
      <c r="A23" s="6">
        <v>38838</v>
      </c>
      <c r="B23" s="171">
        <v>1.7903658697659641E-2</v>
      </c>
      <c r="C23" s="172">
        <v>5.2060483028736415E-3</v>
      </c>
    </row>
    <row r="24" spans="1:3" ht="15.75" x14ac:dyDescent="0.25">
      <c r="A24" s="5">
        <v>38869</v>
      </c>
      <c r="B24" s="169">
        <v>2.1325553744686563E-2</v>
      </c>
      <c r="C24" s="170">
        <v>6.2659881671336039E-3</v>
      </c>
    </row>
    <row r="25" spans="1:3" ht="15.75" x14ac:dyDescent="0.25">
      <c r="A25" s="6">
        <v>38899</v>
      </c>
      <c r="B25" s="171">
        <v>2.0467854978335108E-2</v>
      </c>
      <c r="C25" s="172">
        <v>6.0906432546461962E-3</v>
      </c>
    </row>
    <row r="26" spans="1:3" ht="15.75" x14ac:dyDescent="0.25">
      <c r="A26" s="5">
        <v>38930</v>
      </c>
      <c r="B26" s="169">
        <v>1.9207657320556824E-2</v>
      </c>
      <c r="C26" s="170">
        <v>5.7924319944696288E-3</v>
      </c>
    </row>
    <row r="27" spans="1:3" ht="15.75" x14ac:dyDescent="0.25">
      <c r="A27" s="6">
        <v>38961</v>
      </c>
      <c r="B27" s="171">
        <v>1.7398437377099129E-2</v>
      </c>
      <c r="C27" s="172">
        <v>5.3593345972467689E-3</v>
      </c>
    </row>
    <row r="28" spans="1:3" ht="15.75" x14ac:dyDescent="0.25">
      <c r="A28" s="5">
        <v>38991</v>
      </c>
      <c r="B28" s="169">
        <v>1.7197858922978409E-2</v>
      </c>
      <c r="C28" s="170">
        <v>5.3731811260672576E-3</v>
      </c>
    </row>
    <row r="29" spans="1:3" ht="15.75" x14ac:dyDescent="0.25">
      <c r="A29" s="6">
        <v>39022</v>
      </c>
      <c r="B29" s="171">
        <v>1.7429453515911797E-2</v>
      </c>
      <c r="C29" s="172">
        <v>5.5006855819902997E-3</v>
      </c>
    </row>
    <row r="30" spans="1:3" ht="15.75" x14ac:dyDescent="0.25">
      <c r="A30" s="5">
        <v>39052</v>
      </c>
      <c r="B30" s="169">
        <v>1.5069982545295754E-2</v>
      </c>
      <c r="C30" s="170">
        <v>4.8072188893025078E-3</v>
      </c>
    </row>
    <row r="31" spans="1:3" ht="15.75" x14ac:dyDescent="0.25">
      <c r="A31" s="6">
        <v>39083</v>
      </c>
      <c r="B31" s="171">
        <v>1.7007113633113597E-2</v>
      </c>
      <c r="C31" s="172">
        <v>5.5139358070508855E-3</v>
      </c>
    </row>
    <row r="32" spans="1:3" ht="15.75" x14ac:dyDescent="0.25">
      <c r="A32" s="5">
        <v>39114</v>
      </c>
      <c r="B32" s="169">
        <v>1.4766787336352706E-2</v>
      </c>
      <c r="C32" s="170">
        <v>4.8447833166421388E-3</v>
      </c>
    </row>
    <row r="33" spans="1:3" ht="15.75" x14ac:dyDescent="0.25">
      <c r="A33" s="6">
        <v>39142</v>
      </c>
      <c r="B33" s="171">
        <v>1.7955947334159627E-2</v>
      </c>
      <c r="C33" s="172">
        <v>5.9729075498787688E-3</v>
      </c>
    </row>
    <row r="34" spans="1:3" ht="15.75" x14ac:dyDescent="0.25">
      <c r="A34" s="5">
        <v>39173</v>
      </c>
      <c r="B34" s="169">
        <v>1.4365757574564686E-2</v>
      </c>
      <c r="C34" s="170">
        <v>4.843539684681872E-3</v>
      </c>
    </row>
    <row r="35" spans="1:3" ht="15.75" x14ac:dyDescent="0.25">
      <c r="A35" s="6">
        <v>39203</v>
      </c>
      <c r="B35" s="171">
        <v>1.656829861144574E-2</v>
      </c>
      <c r="C35" s="172">
        <v>5.6420120044632267E-3</v>
      </c>
    </row>
    <row r="36" spans="1:3" ht="15.75" x14ac:dyDescent="0.25">
      <c r="A36" s="5">
        <v>39234</v>
      </c>
      <c r="B36" s="169">
        <v>1.5829560499324827E-2</v>
      </c>
      <c r="C36" s="170">
        <v>5.4557720089409966E-3</v>
      </c>
    </row>
    <row r="37" spans="1:3" ht="15.75" x14ac:dyDescent="0.25">
      <c r="A37" s="6">
        <v>39264</v>
      </c>
      <c r="B37" s="171">
        <v>1.8623285590129934E-2</v>
      </c>
      <c r="C37" s="172">
        <v>6.5441150913063536E-3</v>
      </c>
    </row>
    <row r="38" spans="1:3" ht="15.75" x14ac:dyDescent="0.25">
      <c r="A38" s="5">
        <v>39295</v>
      </c>
      <c r="B38" s="169">
        <v>2.19273365297382E-2</v>
      </c>
      <c r="C38" s="170">
        <v>7.8945021042373647E-3</v>
      </c>
    </row>
    <row r="39" spans="1:3" ht="15.75" x14ac:dyDescent="0.25">
      <c r="A39" s="6">
        <v>39326</v>
      </c>
      <c r="B39" s="171">
        <v>2.3141582756231311E-2</v>
      </c>
      <c r="C39" s="172">
        <v>8.5258759903319315E-3</v>
      </c>
    </row>
    <row r="40" spans="1:3" ht="15.75" x14ac:dyDescent="0.25">
      <c r="A40" s="5">
        <v>39356</v>
      </c>
      <c r="B40" s="169">
        <v>2.1805301010299993E-2</v>
      </c>
      <c r="C40" s="170">
        <v>8.2082080676530184E-3</v>
      </c>
    </row>
    <row r="41" spans="1:3" ht="15.75" x14ac:dyDescent="0.25">
      <c r="A41" s="6">
        <v>39387</v>
      </c>
      <c r="B41" s="171">
        <v>1.8186560939586715E-2</v>
      </c>
      <c r="C41" s="172">
        <v>6.985498323487084E-3</v>
      </c>
    </row>
    <row r="42" spans="1:3" ht="15.75" x14ac:dyDescent="0.25">
      <c r="A42" s="5">
        <v>39417</v>
      </c>
      <c r="B42" s="169">
        <v>2.0298900753390969E-2</v>
      </c>
      <c r="C42" s="170">
        <v>8.0501130539242065E-3</v>
      </c>
    </row>
    <row r="43" spans="1:3" ht="15.75" x14ac:dyDescent="0.25">
      <c r="A43" s="6">
        <v>39448</v>
      </c>
      <c r="B43" s="171">
        <v>2.1146973593807589E-2</v>
      </c>
      <c r="C43" s="172">
        <v>8.4600725129918702E-3</v>
      </c>
    </row>
    <row r="44" spans="1:3" ht="15.75" x14ac:dyDescent="0.25">
      <c r="A44" s="5">
        <v>39479</v>
      </c>
      <c r="B44" s="169">
        <v>2.2194869112227605E-2</v>
      </c>
      <c r="C44" s="170">
        <v>8.9264838560844453E-3</v>
      </c>
    </row>
    <row r="45" spans="1:3" ht="15.75" x14ac:dyDescent="0.25">
      <c r="A45" s="6">
        <v>39508</v>
      </c>
      <c r="B45" s="171">
        <v>1.8736282700182051E-2</v>
      </c>
      <c r="C45" s="172">
        <v>7.5109344555764398E-3</v>
      </c>
    </row>
    <row r="46" spans="1:3" ht="15.75" x14ac:dyDescent="0.25">
      <c r="A46" s="5">
        <v>39539</v>
      </c>
      <c r="B46" s="169">
        <v>1.8416552501787548E-2</v>
      </c>
      <c r="C46" s="170">
        <v>7.4741572446851865E-3</v>
      </c>
    </row>
    <row r="47" spans="1:3" ht="15.75" x14ac:dyDescent="0.25">
      <c r="A47" s="6">
        <v>39569</v>
      </c>
      <c r="B47" s="171">
        <v>1.8697806242823755E-2</v>
      </c>
      <c r="C47" s="172">
        <v>7.7275568194478481E-3</v>
      </c>
    </row>
    <row r="48" spans="1:3" ht="15.75" x14ac:dyDescent="0.25">
      <c r="A48" s="5">
        <v>39600</v>
      </c>
      <c r="B48" s="169">
        <v>2.2057956996234817E-2</v>
      </c>
      <c r="C48" s="170">
        <v>9.2726662148591675E-3</v>
      </c>
    </row>
    <row r="49" spans="1:3" ht="15.75" x14ac:dyDescent="0.25">
      <c r="A49" s="6">
        <v>39630</v>
      </c>
      <c r="B49" s="171">
        <v>2.0938314442509851E-2</v>
      </c>
      <c r="C49" s="172">
        <v>8.8359543303074429E-3</v>
      </c>
    </row>
    <row r="50" spans="1:3" ht="15.75" x14ac:dyDescent="0.25">
      <c r="A50" s="5">
        <v>39661</v>
      </c>
      <c r="B50" s="169">
        <v>2.1246156858878453E-2</v>
      </c>
      <c r="C50" s="170">
        <v>8.956761202055491E-3</v>
      </c>
    </row>
    <row r="51" spans="1:3" ht="15.75" x14ac:dyDescent="0.25">
      <c r="A51" s="6">
        <v>39692</v>
      </c>
      <c r="B51" s="171">
        <v>1.9640161769519344E-2</v>
      </c>
      <c r="C51" s="172">
        <v>8.2737325484815872E-3</v>
      </c>
    </row>
    <row r="52" spans="1:3" ht="15.75" x14ac:dyDescent="0.25">
      <c r="A52" s="5">
        <v>39722</v>
      </c>
      <c r="B52" s="169">
        <v>2.0947897516749341E-2</v>
      </c>
      <c r="C52" s="170">
        <v>8.9149355532249699E-3</v>
      </c>
    </row>
    <row r="53" spans="1:3" ht="15.75" x14ac:dyDescent="0.25">
      <c r="A53" s="6">
        <v>39753</v>
      </c>
      <c r="B53" s="171">
        <v>2.1513598453557558E-2</v>
      </c>
      <c r="C53" s="172">
        <v>9.1907456514793255E-3</v>
      </c>
    </row>
    <row r="54" spans="1:3" ht="15.75" x14ac:dyDescent="0.25">
      <c r="A54" s="5">
        <v>39783</v>
      </c>
      <c r="B54" s="169">
        <v>2.7717876857401125E-2</v>
      </c>
      <c r="C54" s="170">
        <v>1.198036967063314E-2</v>
      </c>
    </row>
    <row r="55" spans="1:3" ht="15.75" x14ac:dyDescent="0.25">
      <c r="A55" s="6">
        <v>39814</v>
      </c>
      <c r="B55" s="171">
        <v>3.0184393647771927E-2</v>
      </c>
      <c r="C55" s="172">
        <v>1.2983193240653864E-2</v>
      </c>
    </row>
    <row r="56" spans="1:3" ht="15.75" x14ac:dyDescent="0.25">
      <c r="A56" s="5">
        <v>39845</v>
      </c>
      <c r="B56" s="169">
        <v>3.2014491890598774E-2</v>
      </c>
      <c r="C56" s="170">
        <v>1.3800668514746732E-2</v>
      </c>
    </row>
    <row r="57" spans="1:3" ht="15.75" x14ac:dyDescent="0.25">
      <c r="A57" s="6">
        <v>39873</v>
      </c>
      <c r="B57" s="171">
        <v>2.8422884568047313E-2</v>
      </c>
      <c r="C57" s="172">
        <v>1.2195019231294783E-2</v>
      </c>
    </row>
    <row r="58" spans="1:3" ht="15.75" x14ac:dyDescent="0.25">
      <c r="A58" s="5">
        <v>39904</v>
      </c>
      <c r="B58" s="169">
        <v>2.7685680679860103E-2</v>
      </c>
      <c r="C58" s="170">
        <v>1.1865413328785553E-2</v>
      </c>
    </row>
    <row r="59" spans="1:3" ht="15.75" x14ac:dyDescent="0.25">
      <c r="A59" s="6">
        <v>39934</v>
      </c>
      <c r="B59" s="171">
        <v>2.9361716218093036E-2</v>
      </c>
      <c r="C59" s="172">
        <v>1.2535152732920831E-2</v>
      </c>
    </row>
    <row r="60" spans="1:3" ht="15.75" x14ac:dyDescent="0.25">
      <c r="A60" s="5">
        <v>39965</v>
      </c>
      <c r="B60" s="169">
        <v>2.8455422767167993E-2</v>
      </c>
      <c r="C60" s="170">
        <v>1.212484822126308E-2</v>
      </c>
    </row>
    <row r="61" spans="1:3" ht="15.75" x14ac:dyDescent="0.25">
      <c r="A61" s="6">
        <v>39995</v>
      </c>
      <c r="B61" s="171">
        <v>2.7777694447739181E-2</v>
      </c>
      <c r="C61" s="172">
        <v>1.1819212427059184E-2</v>
      </c>
    </row>
    <row r="62" spans="1:3" ht="15.75" x14ac:dyDescent="0.25">
      <c r="A62" s="5">
        <v>40026</v>
      </c>
      <c r="B62" s="169">
        <v>2.4219604501102183E-2</v>
      </c>
      <c r="C62" s="170">
        <v>1.0218065876221314E-2</v>
      </c>
    </row>
    <row r="63" spans="1:3" ht="15.75" x14ac:dyDescent="0.25">
      <c r="A63" s="6">
        <v>40057</v>
      </c>
      <c r="B63" s="171">
        <v>2.5784423839169925E-2</v>
      </c>
      <c r="C63" s="172">
        <v>1.0671902136380664E-2</v>
      </c>
    </row>
    <row r="64" spans="1:3" ht="15.75" x14ac:dyDescent="0.25">
      <c r="A64" s="5">
        <v>40087</v>
      </c>
      <c r="B64" s="169">
        <v>2.5328672713568052E-2</v>
      </c>
      <c r="C64" s="170">
        <v>1.0400016446438974E-2</v>
      </c>
    </row>
    <row r="65" spans="1:3" ht="15.75" x14ac:dyDescent="0.25">
      <c r="A65" s="6">
        <v>40118</v>
      </c>
      <c r="B65" s="171">
        <v>2.6565357969012774E-2</v>
      </c>
      <c r="C65" s="172">
        <v>1.0892548191009332E-2</v>
      </c>
    </row>
    <row r="66" spans="1:3" ht="15.75" x14ac:dyDescent="0.25">
      <c r="A66" s="5">
        <v>40148</v>
      </c>
      <c r="B66" s="169">
        <v>2.4804680194147177E-2</v>
      </c>
      <c r="C66" s="170">
        <v>1.0216686523886217E-2</v>
      </c>
    </row>
    <row r="67" spans="1:3" ht="15.75" x14ac:dyDescent="0.25">
      <c r="A67" s="6">
        <v>40179</v>
      </c>
      <c r="B67" s="171">
        <v>2.4881858333349969E-2</v>
      </c>
      <c r="C67" s="172">
        <v>1.0215481019366248E-2</v>
      </c>
    </row>
    <row r="68" spans="1:3" ht="15.75" x14ac:dyDescent="0.25">
      <c r="A68" s="5">
        <v>40210</v>
      </c>
      <c r="B68" s="169">
        <v>2.3218903242176143E-2</v>
      </c>
      <c r="C68" s="170">
        <v>9.5059551126791056E-3</v>
      </c>
    </row>
    <row r="69" spans="1:3" ht="15.75" x14ac:dyDescent="0.25">
      <c r="A69" s="6">
        <v>40238</v>
      </c>
      <c r="B69" s="171">
        <v>2.0744169962128366E-2</v>
      </c>
      <c r="C69" s="172">
        <v>8.3807540506007951E-3</v>
      </c>
    </row>
    <row r="70" spans="1:3" ht="15.75" x14ac:dyDescent="0.25">
      <c r="A70" s="5">
        <v>40269</v>
      </c>
      <c r="B70" s="169">
        <v>1.9849544474491498E-2</v>
      </c>
      <c r="C70" s="170">
        <v>7.9550486698751494E-3</v>
      </c>
    </row>
    <row r="71" spans="1:3" ht="15.75" x14ac:dyDescent="0.25">
      <c r="A71" s="6">
        <v>40299</v>
      </c>
      <c r="B71" s="171">
        <v>1.9430911510906215E-2</v>
      </c>
      <c r="C71" s="172">
        <v>7.7203659138673896E-3</v>
      </c>
    </row>
    <row r="72" spans="1:3" ht="15.75" x14ac:dyDescent="0.25">
      <c r="A72" s="5">
        <v>40330</v>
      </c>
      <c r="B72" s="169">
        <v>1.8534698188261724E-2</v>
      </c>
      <c r="C72" s="170">
        <v>7.405147709468928E-3</v>
      </c>
    </row>
    <row r="73" spans="1:3" ht="15.75" x14ac:dyDescent="0.25">
      <c r="A73" s="6">
        <v>40360</v>
      </c>
      <c r="B73" s="171">
        <v>1.7192400055131469E-2</v>
      </c>
      <c r="C73" s="172">
        <v>6.959401784963363E-3</v>
      </c>
    </row>
    <row r="74" spans="1:3" ht="15.75" x14ac:dyDescent="0.25">
      <c r="A74" s="5">
        <v>40391</v>
      </c>
      <c r="B74" s="169">
        <v>1.9915689129530522E-2</v>
      </c>
      <c r="C74" s="170">
        <v>8.1473002811185916E-3</v>
      </c>
    </row>
    <row r="75" spans="1:3" ht="15.75" x14ac:dyDescent="0.25">
      <c r="A75" s="6">
        <v>40422</v>
      </c>
      <c r="B75" s="171">
        <v>1.9048268509089753E-2</v>
      </c>
      <c r="C75" s="172">
        <v>7.8403391662242809E-3</v>
      </c>
    </row>
    <row r="76" spans="1:3" ht="15.75" x14ac:dyDescent="0.25">
      <c r="A76" s="5">
        <v>40452</v>
      </c>
      <c r="B76" s="169">
        <v>1.9809727559340407E-2</v>
      </c>
      <c r="C76" s="170">
        <v>8.1498032800093982E-3</v>
      </c>
    </row>
    <row r="77" spans="1:3" ht="15.75" x14ac:dyDescent="0.25">
      <c r="A77" s="6">
        <v>40483</v>
      </c>
      <c r="B77" s="171">
        <v>1.5929189029421652E-2</v>
      </c>
      <c r="C77" s="172">
        <v>6.6033752924314314E-3</v>
      </c>
    </row>
    <row r="78" spans="1:3" ht="15.75" x14ac:dyDescent="0.25">
      <c r="A78" s="5">
        <v>40513</v>
      </c>
      <c r="B78" s="169">
        <v>1.8143845193720042E-2</v>
      </c>
      <c r="C78" s="170">
        <v>7.6245390089152622E-3</v>
      </c>
    </row>
    <row r="79" spans="1:3" ht="15.75" x14ac:dyDescent="0.25">
      <c r="A79" s="6">
        <v>40544</v>
      </c>
      <c r="B79" s="171">
        <v>1.8084102858300002E-2</v>
      </c>
      <c r="C79" s="172">
        <v>7.689473949249139E-3</v>
      </c>
    </row>
    <row r="80" spans="1:3" ht="15.75" x14ac:dyDescent="0.25">
      <c r="A80" s="5">
        <v>40575</v>
      </c>
      <c r="B80" s="169">
        <v>1.7743341163917053E-2</v>
      </c>
      <c r="C80" s="170">
        <v>7.6103507726229432E-3</v>
      </c>
    </row>
    <row r="81" spans="1:3" ht="15.75" x14ac:dyDescent="0.25">
      <c r="A81" s="6">
        <v>40603</v>
      </c>
      <c r="B81" s="171">
        <v>1.5352313549908417E-2</v>
      </c>
      <c r="C81" s="172">
        <v>6.5985875114957064E-3</v>
      </c>
    </row>
    <row r="82" spans="1:3" ht="15.75" x14ac:dyDescent="0.25">
      <c r="A82" s="5">
        <v>40634</v>
      </c>
      <c r="B82" s="169">
        <v>1.5164981004247249E-2</v>
      </c>
      <c r="C82" s="170">
        <v>6.5516620328762935E-3</v>
      </c>
    </row>
    <row r="83" spans="1:3" ht="15.75" x14ac:dyDescent="0.25">
      <c r="A83" s="6">
        <v>40664</v>
      </c>
      <c r="B83" s="171">
        <v>1.5419844631342184E-2</v>
      </c>
      <c r="C83" s="172">
        <v>6.7156068694923313E-3</v>
      </c>
    </row>
    <row r="84" spans="1:3" ht="15.75" x14ac:dyDescent="0.25">
      <c r="A84" s="5">
        <v>40695</v>
      </c>
      <c r="B84" s="169">
        <v>1.3729596876857661E-2</v>
      </c>
      <c r="C84" s="170">
        <v>6.0717622955765542E-3</v>
      </c>
    </row>
    <row r="85" spans="1:3" ht="15.75" x14ac:dyDescent="0.25">
      <c r="A85" s="6">
        <v>40725</v>
      </c>
      <c r="B85" s="171">
        <v>1.351040452870913E-2</v>
      </c>
      <c r="C85" s="172">
        <v>6.137700725236909E-3</v>
      </c>
    </row>
    <row r="86" spans="1:3" ht="15.75" x14ac:dyDescent="0.25">
      <c r="A86" s="5">
        <v>40756</v>
      </c>
      <c r="B86" s="169">
        <v>1.3036198330593681E-2</v>
      </c>
      <c r="C86" s="170">
        <v>6.0580181299240152E-3</v>
      </c>
    </row>
    <row r="87" spans="1:3" ht="15.75" x14ac:dyDescent="0.25">
      <c r="A87" s="6">
        <v>40787</v>
      </c>
      <c r="B87" s="171">
        <v>1.4528519216690178E-2</v>
      </c>
      <c r="C87" s="172">
        <v>6.8764809129837354E-3</v>
      </c>
    </row>
    <row r="88" spans="1:3" ht="15.75" x14ac:dyDescent="0.25">
      <c r="A88" s="5">
        <v>40817</v>
      </c>
      <c r="B88" s="169">
        <v>1.5769138086357899E-2</v>
      </c>
      <c r="C88" s="170">
        <v>7.6455429582401365E-3</v>
      </c>
    </row>
    <row r="89" spans="1:3" ht="15.75" x14ac:dyDescent="0.25">
      <c r="A89" s="6">
        <v>40848</v>
      </c>
      <c r="B89" s="171">
        <v>1.4931484597324662E-2</v>
      </c>
      <c r="C89" s="172">
        <v>7.3664090530673135E-3</v>
      </c>
    </row>
    <row r="90" spans="1:3" ht="15.75" x14ac:dyDescent="0.25">
      <c r="A90" s="5">
        <v>40878</v>
      </c>
      <c r="B90" s="169">
        <v>1.5754791833095763E-2</v>
      </c>
      <c r="C90" s="170">
        <v>7.8639340307268043E-3</v>
      </c>
    </row>
    <row r="91" spans="1:3" ht="15.75" x14ac:dyDescent="0.25">
      <c r="A91" s="6">
        <v>40909</v>
      </c>
      <c r="B91" s="171">
        <v>1.4969936739461362E-2</v>
      </c>
      <c r="C91" s="172">
        <v>7.4799707965672842E-3</v>
      </c>
    </row>
    <row r="92" spans="1:3" ht="15.75" x14ac:dyDescent="0.25">
      <c r="A92" s="5">
        <v>40940</v>
      </c>
      <c r="B92" s="169">
        <v>1.5878340492147376E-2</v>
      </c>
      <c r="C92" s="170">
        <v>7.8971161383679968E-3</v>
      </c>
    </row>
    <row r="93" spans="1:3" ht="15.75" x14ac:dyDescent="0.25">
      <c r="A93" s="6">
        <v>40969</v>
      </c>
      <c r="B93" s="171">
        <v>1.5996845620958239E-2</v>
      </c>
      <c r="C93" s="172">
        <v>7.9127843483647459E-3</v>
      </c>
    </row>
    <row r="94" spans="1:3" ht="15.75" x14ac:dyDescent="0.25">
      <c r="A94" s="5">
        <v>41000</v>
      </c>
      <c r="B94" s="169">
        <v>1.519550597286542E-2</v>
      </c>
      <c r="C94" s="170">
        <v>7.4815742224412975E-3</v>
      </c>
    </row>
    <row r="95" spans="1:3" ht="15.75" x14ac:dyDescent="0.25">
      <c r="A95" s="6">
        <v>41030</v>
      </c>
      <c r="B95" s="171">
        <v>1.6453321133557696E-2</v>
      </c>
      <c r="C95" s="172">
        <v>8.1155723379162069E-3</v>
      </c>
    </row>
    <row r="96" spans="1:3" ht="15.75" x14ac:dyDescent="0.25">
      <c r="A96" s="5">
        <v>41061</v>
      </c>
      <c r="B96" s="169">
        <v>1.7873149482257836E-2</v>
      </c>
      <c r="C96" s="170">
        <v>8.9173897011415419E-3</v>
      </c>
    </row>
    <row r="97" spans="1:3" ht="15.75" x14ac:dyDescent="0.25">
      <c r="A97" s="6">
        <v>41091</v>
      </c>
      <c r="B97" s="171">
        <v>1.8815130247054848E-2</v>
      </c>
      <c r="C97" s="172">
        <v>9.4673611653245619E-3</v>
      </c>
    </row>
    <row r="98" spans="1:3" ht="15.75" x14ac:dyDescent="0.25">
      <c r="A98" s="5">
        <v>41122</v>
      </c>
      <c r="B98" s="169">
        <v>1.9477514654657472E-2</v>
      </c>
      <c r="C98" s="170">
        <v>9.855461655270556E-3</v>
      </c>
    </row>
    <row r="99" spans="1:3" ht="15.75" x14ac:dyDescent="0.25">
      <c r="A99" s="6">
        <v>41153</v>
      </c>
      <c r="B99" s="171">
        <v>1.8671347859468952E-2</v>
      </c>
      <c r="C99" s="172">
        <v>9.4376719783807687E-3</v>
      </c>
    </row>
    <row r="100" spans="1:3" ht="15.75" x14ac:dyDescent="0.25">
      <c r="A100" s="5">
        <v>41183</v>
      </c>
      <c r="B100" s="169">
        <v>1.8519089297439489E-2</v>
      </c>
      <c r="C100" s="170">
        <v>9.3803929359205559E-3</v>
      </c>
    </row>
    <row r="101" spans="1:3" ht="15.75" x14ac:dyDescent="0.25">
      <c r="A101" s="6">
        <v>41214</v>
      </c>
      <c r="B101" s="171">
        <v>1.7779475272806888E-2</v>
      </c>
      <c r="C101" s="172">
        <v>9.0195427690057516E-3</v>
      </c>
    </row>
    <row r="102" spans="1:3" ht="15.75" x14ac:dyDescent="0.25">
      <c r="A102" s="5">
        <v>41244</v>
      </c>
      <c r="B102" s="169">
        <v>1.9386093016460604E-2</v>
      </c>
      <c r="C102" s="170">
        <v>9.9070085016483428E-3</v>
      </c>
    </row>
    <row r="103" spans="1:3" ht="15.75" x14ac:dyDescent="0.25">
      <c r="A103" s="6">
        <v>41275</v>
      </c>
      <c r="B103" s="171">
        <v>1.9825870262713433E-2</v>
      </c>
      <c r="C103" s="172">
        <v>1.0165109822400457E-2</v>
      </c>
    </row>
    <row r="104" spans="1:3" ht="15.75" x14ac:dyDescent="0.25">
      <c r="A104" s="5">
        <v>41306</v>
      </c>
      <c r="B104" s="169">
        <v>1.9931242611520107E-2</v>
      </c>
      <c r="C104" s="170">
        <v>1.0247828625136008E-2</v>
      </c>
    </row>
    <row r="105" spans="1:3" ht="15.75" x14ac:dyDescent="0.25">
      <c r="A105" s="6">
        <v>41334</v>
      </c>
      <c r="B105" s="171">
        <v>1.9077293399469088E-2</v>
      </c>
      <c r="C105" s="172">
        <v>9.8301680417880229E-3</v>
      </c>
    </row>
    <row r="106" spans="1:3" ht="15.75" x14ac:dyDescent="0.25">
      <c r="A106" s="5">
        <v>41365</v>
      </c>
      <c r="B106" s="169">
        <v>1.9674842782978177E-2</v>
      </c>
      <c r="C106" s="170">
        <v>1.0163431668573983E-2</v>
      </c>
    </row>
    <row r="107" spans="1:3" ht="15.75" x14ac:dyDescent="0.25">
      <c r="A107" s="6">
        <v>41395</v>
      </c>
      <c r="B107" s="171">
        <v>1.9877474230840578E-2</v>
      </c>
      <c r="C107" s="172">
        <v>1.0327298568962475E-2</v>
      </c>
    </row>
    <row r="108" spans="1:3" ht="15.75" x14ac:dyDescent="0.25">
      <c r="A108" s="5">
        <v>41426</v>
      </c>
      <c r="B108" s="169">
        <v>1.9236481961704136E-2</v>
      </c>
      <c r="C108" s="170">
        <v>1.0063109984609485E-2</v>
      </c>
    </row>
    <row r="109" spans="1:3" ht="15.75" x14ac:dyDescent="0.25">
      <c r="A109" s="6">
        <v>41456</v>
      </c>
      <c r="B109" s="171">
        <v>1.9164280132191982E-2</v>
      </c>
      <c r="C109" s="172">
        <v>1.0064621194804207E-2</v>
      </c>
    </row>
    <row r="110" spans="1:3" ht="15.75" x14ac:dyDescent="0.25">
      <c r="A110" s="5">
        <v>41487</v>
      </c>
      <c r="B110" s="169">
        <v>1.8944114695503059E-2</v>
      </c>
      <c r="C110" s="170">
        <v>9.9694890860653248E-3</v>
      </c>
    </row>
    <row r="111" spans="1:3" ht="15.75" x14ac:dyDescent="0.25">
      <c r="A111" s="6">
        <v>41518</v>
      </c>
      <c r="B111" s="171">
        <v>1.8989876319897427E-2</v>
      </c>
      <c r="C111" s="172">
        <v>9.9620096382353421E-3</v>
      </c>
    </row>
    <row r="112" spans="1:3" ht="15.75" x14ac:dyDescent="0.25">
      <c r="A112" s="5">
        <v>41548</v>
      </c>
      <c r="B112" s="169">
        <v>1.7641022360818982E-2</v>
      </c>
      <c r="C112" s="170">
        <v>9.2577411729315665E-3</v>
      </c>
    </row>
    <row r="113" spans="1:3" ht="15.75" x14ac:dyDescent="0.25">
      <c r="A113" s="6">
        <v>41579</v>
      </c>
      <c r="B113" s="171">
        <v>1.7295802799700864E-2</v>
      </c>
      <c r="C113" s="172">
        <v>9.0678737291256858E-3</v>
      </c>
    </row>
    <row r="114" spans="1:3" ht="15.75" x14ac:dyDescent="0.25">
      <c r="A114" s="5">
        <v>41609</v>
      </c>
      <c r="B114" s="169">
        <v>2.5362910981634155E-2</v>
      </c>
      <c r="C114" s="170">
        <v>1.3294958616243096E-2</v>
      </c>
    </row>
    <row r="115" spans="1:3" ht="15.75" x14ac:dyDescent="0.25">
      <c r="A115" s="6">
        <v>41640</v>
      </c>
      <c r="B115" s="171">
        <v>2.9928535622874758E-2</v>
      </c>
      <c r="C115" s="172">
        <v>1.5577944668005449E-2</v>
      </c>
    </row>
    <row r="116" spans="1:3" ht="15.75" x14ac:dyDescent="0.25">
      <c r="A116" s="5">
        <v>41671</v>
      </c>
      <c r="B116" s="169">
        <v>3.0808716974840694E-2</v>
      </c>
      <c r="C116" s="170">
        <v>1.5977029429901125E-2</v>
      </c>
    </row>
    <row r="117" spans="1:3" ht="15.75" x14ac:dyDescent="0.25">
      <c r="A117" s="6">
        <v>41699</v>
      </c>
      <c r="B117" s="171">
        <v>2.1858529892108906E-2</v>
      </c>
      <c r="C117" s="172">
        <v>1.1184213563774357E-2</v>
      </c>
    </row>
    <row r="118" spans="1:3" ht="15.75" x14ac:dyDescent="0.25">
      <c r="A118" s="5">
        <v>41730</v>
      </c>
      <c r="B118" s="169">
        <v>1.6978976446000951E-2</v>
      </c>
      <c r="C118" s="170">
        <v>8.6451857186076557E-3</v>
      </c>
    </row>
    <row r="119" spans="1:3" ht="15.75" x14ac:dyDescent="0.25">
      <c r="A119" s="6">
        <v>41760</v>
      </c>
      <c r="B119" s="171">
        <v>1.8566700384405402E-2</v>
      </c>
      <c r="C119" s="172">
        <v>9.3680955801403801E-3</v>
      </c>
    </row>
    <row r="120" spans="1:3" ht="15.75" x14ac:dyDescent="0.25">
      <c r="A120" s="5">
        <v>41791</v>
      </c>
      <c r="B120" s="169">
        <v>1.7994000078485894E-2</v>
      </c>
      <c r="C120" s="170">
        <v>9.0507911563209621E-3</v>
      </c>
    </row>
    <row r="121" spans="1:3" ht="15.75" x14ac:dyDescent="0.25">
      <c r="A121" s="6">
        <v>41821</v>
      </c>
      <c r="B121" s="171">
        <v>1.8736802930354429E-2</v>
      </c>
      <c r="C121" s="172">
        <v>9.4171195270685709E-3</v>
      </c>
    </row>
    <row r="122" spans="1:3" ht="15.75" x14ac:dyDescent="0.25">
      <c r="A122" s="5">
        <v>41852</v>
      </c>
      <c r="B122" s="169">
        <v>1.8023308041913311E-2</v>
      </c>
      <c r="C122" s="170">
        <v>9.0172169709929091E-3</v>
      </c>
    </row>
    <row r="123" spans="1:3" ht="15.75" x14ac:dyDescent="0.25">
      <c r="A123" s="6">
        <v>41883</v>
      </c>
      <c r="B123" s="171">
        <v>1.9584217422268034E-2</v>
      </c>
      <c r="C123" s="172">
        <v>9.7814210058012573E-3</v>
      </c>
    </row>
    <row r="124" spans="1:3" ht="15.75" x14ac:dyDescent="0.25">
      <c r="A124" s="5">
        <v>41913</v>
      </c>
      <c r="B124" s="169">
        <v>2.0356325668531867E-2</v>
      </c>
      <c r="C124" s="170">
        <v>1.0101418402346605E-2</v>
      </c>
    </row>
    <row r="125" spans="1:3" ht="15.75" x14ac:dyDescent="0.25">
      <c r="A125" s="6">
        <v>41944</v>
      </c>
      <c r="B125" s="171">
        <v>1.8382889688070409E-2</v>
      </c>
      <c r="C125" s="172">
        <v>9.0632200196401197E-3</v>
      </c>
    </row>
    <row r="126" spans="1:3" ht="15.75" x14ac:dyDescent="0.25">
      <c r="A126" s="5">
        <v>41974</v>
      </c>
      <c r="B126" s="169">
        <v>1.8393005881215681E-2</v>
      </c>
      <c r="C126" s="170">
        <v>8.9608867910736401E-3</v>
      </c>
    </row>
    <row r="127" spans="1:3" ht="15.75" x14ac:dyDescent="0.25">
      <c r="A127" s="6">
        <v>42005</v>
      </c>
      <c r="B127" s="171">
        <v>1.8154027275145489E-2</v>
      </c>
      <c r="C127" s="172">
        <v>8.7663751189232027E-3</v>
      </c>
    </row>
    <row r="128" spans="1:3" ht="15.75" x14ac:dyDescent="0.25">
      <c r="A128" s="5">
        <v>42036</v>
      </c>
      <c r="B128" s="169">
        <v>1.9158813552376225E-2</v>
      </c>
      <c r="C128" s="170">
        <v>9.1971146561140461E-3</v>
      </c>
    </row>
    <row r="129" spans="1:3" ht="15.75" x14ac:dyDescent="0.25">
      <c r="A129" s="6">
        <v>42064</v>
      </c>
      <c r="B129" s="171">
        <v>1.9108560325385975E-2</v>
      </c>
      <c r="C129" s="172">
        <v>9.1681957129383027E-3</v>
      </c>
    </row>
    <row r="130" spans="1:3" ht="15.75" x14ac:dyDescent="0.25">
      <c r="A130" s="5">
        <v>42095</v>
      </c>
      <c r="B130" s="169">
        <v>1.9891287514070526E-2</v>
      </c>
      <c r="C130" s="170">
        <v>9.573579711417925E-3</v>
      </c>
    </row>
    <row r="131" spans="1:3" ht="15.75" x14ac:dyDescent="0.25">
      <c r="A131" s="6">
        <v>42125</v>
      </c>
      <c r="B131" s="171">
        <v>1.9417610496564975E-2</v>
      </c>
      <c r="C131" s="172">
        <v>9.4134901761642135E-3</v>
      </c>
    </row>
    <row r="132" spans="1:3" ht="15.75" x14ac:dyDescent="0.25">
      <c r="A132" s="5">
        <v>42156</v>
      </c>
      <c r="B132" s="169">
        <v>1.8810491045191495E-2</v>
      </c>
      <c r="C132" s="170">
        <v>9.1503531844732925E-3</v>
      </c>
    </row>
    <row r="133" spans="1:3" ht="15.75" x14ac:dyDescent="0.25">
      <c r="A133" s="6">
        <v>42186</v>
      </c>
      <c r="B133" s="171">
        <v>1.6230898406859942E-2</v>
      </c>
      <c r="C133" s="172">
        <v>7.9053177735693911E-3</v>
      </c>
    </row>
    <row r="134" spans="1:3" ht="15.75" x14ac:dyDescent="0.25">
      <c r="A134" s="5">
        <v>42217</v>
      </c>
      <c r="B134" s="169">
        <v>1.5424224369401237E-2</v>
      </c>
      <c r="C134" s="170">
        <v>7.5278327951712309E-3</v>
      </c>
    </row>
    <row r="135" spans="1:3" ht="15.75" x14ac:dyDescent="0.25">
      <c r="A135" s="6">
        <v>42248</v>
      </c>
      <c r="B135" s="171">
        <v>1.4635925854216386E-2</v>
      </c>
      <c r="C135" s="172">
        <v>7.1867051368573491E-3</v>
      </c>
    </row>
    <row r="136" spans="1:3" ht="15.75" x14ac:dyDescent="0.25">
      <c r="A136" s="5">
        <v>42278</v>
      </c>
      <c r="B136" s="169">
        <v>1.5803469502357437E-2</v>
      </c>
      <c r="C136" s="170">
        <v>7.8039939967310722E-3</v>
      </c>
    </row>
    <row r="137" spans="1:3" ht="15.75" x14ac:dyDescent="0.25">
      <c r="A137" s="6">
        <v>42309</v>
      </c>
      <c r="B137" s="171">
        <v>1.7341477700755361E-2</v>
      </c>
      <c r="C137" s="172">
        <v>8.5527642841534447E-3</v>
      </c>
    </row>
    <row r="138" spans="1:3" ht="15.75" x14ac:dyDescent="0.25">
      <c r="A138" s="5">
        <v>42339</v>
      </c>
      <c r="B138" s="169">
        <v>2.3117525090508823E-2</v>
      </c>
      <c r="C138" s="170">
        <v>1.1137545297235841E-2</v>
      </c>
    </row>
    <row r="139" spans="1:3" ht="15.75" x14ac:dyDescent="0.25">
      <c r="A139" s="6">
        <v>42370</v>
      </c>
      <c r="B139" s="171">
        <v>2.280035257415447E-2</v>
      </c>
      <c r="C139" s="172">
        <v>1.0812936312233819E-2</v>
      </c>
    </row>
    <row r="140" spans="1:3" ht="15.75" x14ac:dyDescent="0.25">
      <c r="A140" s="5">
        <v>42401</v>
      </c>
      <c r="B140" s="169">
        <v>2.1848935374397003E-2</v>
      </c>
      <c r="C140" s="170">
        <v>1.0193873882385846E-2</v>
      </c>
    </row>
    <row r="141" spans="1:3" ht="15.75" x14ac:dyDescent="0.25">
      <c r="A141" s="6">
        <v>42430</v>
      </c>
      <c r="B141" s="171">
        <v>1.5590289696919469E-2</v>
      </c>
      <c r="C141" s="172">
        <v>7.2111845959131034E-3</v>
      </c>
    </row>
    <row r="142" spans="1:3" ht="15.75" x14ac:dyDescent="0.25">
      <c r="A142" s="5">
        <v>42461</v>
      </c>
      <c r="B142" s="169">
        <v>1.573292680254235E-2</v>
      </c>
      <c r="C142" s="170">
        <v>7.3414369628308765E-3</v>
      </c>
    </row>
    <row r="143" spans="1:3" ht="15.75" x14ac:dyDescent="0.25">
      <c r="A143" s="6">
        <v>42491</v>
      </c>
      <c r="B143" s="171">
        <v>1.5931884155121121E-2</v>
      </c>
      <c r="C143" s="172">
        <v>7.5066744348330746E-3</v>
      </c>
    </row>
    <row r="144" spans="1:3" ht="15.75" x14ac:dyDescent="0.25">
      <c r="A144" s="5">
        <v>42522</v>
      </c>
      <c r="B144" s="169">
        <v>1.741239098280041E-2</v>
      </c>
      <c r="C144" s="170">
        <v>8.2320747044624804E-3</v>
      </c>
    </row>
    <row r="145" spans="1:3" ht="15.75" x14ac:dyDescent="0.25">
      <c r="A145" s="6">
        <v>42552</v>
      </c>
      <c r="B145" s="171">
        <v>1.7705756391191225E-2</v>
      </c>
      <c r="C145" s="172">
        <v>8.3354232933054405E-3</v>
      </c>
    </row>
    <row r="146" spans="1:3" ht="15.75" x14ac:dyDescent="0.25">
      <c r="A146" s="5">
        <v>42583</v>
      </c>
      <c r="B146" s="169">
        <v>1.9179705548417841E-2</v>
      </c>
      <c r="C146" s="170">
        <v>9.0236707139924113E-3</v>
      </c>
    </row>
    <row r="147" spans="1:3" ht="15.75" x14ac:dyDescent="0.25">
      <c r="A147" s="6">
        <v>42614</v>
      </c>
      <c r="B147" s="171">
        <v>1.8455656027733105E-2</v>
      </c>
      <c r="C147" s="172">
        <v>8.7603236346871418E-3</v>
      </c>
    </row>
    <row r="148" spans="1:3" ht="15.75" x14ac:dyDescent="0.25">
      <c r="A148" s="5">
        <v>42644</v>
      </c>
      <c r="B148" s="169">
        <v>1.9550627493656953E-2</v>
      </c>
      <c r="C148" s="170">
        <v>9.1565618051321889E-3</v>
      </c>
    </row>
    <row r="149" spans="1:3" ht="15.75" x14ac:dyDescent="0.25">
      <c r="A149" s="6">
        <v>42675</v>
      </c>
      <c r="B149" s="171">
        <v>1.8402521752805691E-2</v>
      </c>
      <c r="C149" s="172">
        <v>8.3986947313055074E-3</v>
      </c>
    </row>
    <row r="150" spans="1:3" ht="15.75" x14ac:dyDescent="0.25">
      <c r="A150" s="5">
        <v>42705</v>
      </c>
      <c r="B150" s="169">
        <v>2.0315400990211081E-2</v>
      </c>
      <c r="C150" s="170">
        <v>8.9746580797956006E-3</v>
      </c>
    </row>
    <row r="151" spans="1:3" ht="15.75" x14ac:dyDescent="0.25">
      <c r="A151" s="6">
        <v>42736</v>
      </c>
      <c r="B151" s="171">
        <v>2.2009926161920934E-2</v>
      </c>
      <c r="C151" s="172">
        <v>9.5016985133694835E-3</v>
      </c>
    </row>
    <row r="152" spans="1:3" ht="15.75" x14ac:dyDescent="0.25">
      <c r="A152" s="5">
        <v>42767</v>
      </c>
      <c r="B152" s="169">
        <v>2.1555634172861535E-2</v>
      </c>
      <c r="C152" s="170">
        <v>9.208989668636312E-3</v>
      </c>
    </row>
    <row r="153" spans="1:3" ht="15.75" x14ac:dyDescent="0.25">
      <c r="A153" s="6">
        <v>42795</v>
      </c>
      <c r="B153" s="171">
        <v>2.1157461386375826E-2</v>
      </c>
      <c r="C153" s="172">
        <v>8.9812784639792184E-3</v>
      </c>
    </row>
    <row r="154" spans="1:3" ht="15.75" x14ac:dyDescent="0.25">
      <c r="A154" s="5">
        <v>42826</v>
      </c>
      <c r="B154" s="169">
        <v>1.9649717520846297E-2</v>
      </c>
      <c r="C154" s="170">
        <v>8.4612699969762468E-3</v>
      </c>
    </row>
    <row r="155" spans="1:3" ht="15.75" x14ac:dyDescent="0.25">
      <c r="A155" s="6">
        <v>42856</v>
      </c>
      <c r="B155" s="171">
        <v>2.163714237430776E-2</v>
      </c>
      <c r="C155" s="172">
        <v>9.6731369822547729E-3</v>
      </c>
    </row>
    <row r="156" spans="1:3" ht="15.75" x14ac:dyDescent="0.25">
      <c r="A156" s="5">
        <v>42887</v>
      </c>
      <c r="B156" s="169">
        <v>2.285204993262745E-2</v>
      </c>
      <c r="C156" s="170">
        <v>1.0576124244367501E-2</v>
      </c>
    </row>
    <row r="157" spans="1:3" ht="15.75" x14ac:dyDescent="0.25">
      <c r="A157" s="6">
        <v>42917</v>
      </c>
      <c r="B157" s="171">
        <v>2.2763350327388059E-2</v>
      </c>
      <c r="C157" s="172">
        <v>1.0860965292010923E-2</v>
      </c>
    </row>
    <row r="158" spans="1:3" ht="15.75" x14ac:dyDescent="0.25">
      <c r="A158" s="5">
        <v>42948</v>
      </c>
      <c r="B158" s="169">
        <v>2.1855678780006566E-2</v>
      </c>
      <c r="C158" s="170">
        <v>1.0532253473722622E-2</v>
      </c>
    </row>
    <row r="159" spans="1:3" ht="15.75" x14ac:dyDescent="0.25">
      <c r="A159" s="6">
        <v>42979</v>
      </c>
      <c r="B159" s="171">
        <v>2.1284097641854117E-2</v>
      </c>
      <c r="C159" s="172">
        <v>1.047894066492999E-2</v>
      </c>
    </row>
    <row r="160" spans="1:3" ht="15.75" x14ac:dyDescent="0.25">
      <c r="A160" s="5">
        <v>43009</v>
      </c>
      <c r="B160" s="169">
        <v>2.1999990889680018E-2</v>
      </c>
      <c r="C160" s="170">
        <v>1.1055547218350375E-2</v>
      </c>
    </row>
    <row r="161" spans="1:3" ht="15.75" x14ac:dyDescent="0.25">
      <c r="A161" s="6">
        <v>43040</v>
      </c>
      <c r="B161" s="171">
        <v>2.200757392892233E-2</v>
      </c>
      <c r="C161" s="172">
        <v>1.1297746779499997E-2</v>
      </c>
    </row>
    <row r="162" spans="1:3" ht="15.75" x14ac:dyDescent="0.25">
      <c r="A162" s="5">
        <v>43070</v>
      </c>
      <c r="B162" s="169">
        <v>2.2280299829792211E-2</v>
      </c>
      <c r="C162" s="170">
        <v>1.148679387261806E-2</v>
      </c>
    </row>
    <row r="163" spans="1:3" ht="15.75" x14ac:dyDescent="0.25">
      <c r="A163" s="6">
        <v>43101</v>
      </c>
      <c r="B163" s="171">
        <v>2.3083192609586137E-2</v>
      </c>
      <c r="C163" s="172">
        <v>1.1678933659566846E-2</v>
      </c>
    </row>
    <row r="164" spans="1:3" ht="15.75" x14ac:dyDescent="0.25">
      <c r="A164" s="5">
        <v>43132</v>
      </c>
      <c r="B164" s="169">
        <v>2.2912091684907997E-2</v>
      </c>
      <c r="C164" s="170">
        <v>1.1352081619472891E-2</v>
      </c>
    </row>
    <row r="165" spans="1:3" ht="15.75" x14ac:dyDescent="0.25">
      <c r="A165" s="6">
        <v>43160</v>
      </c>
      <c r="B165" s="171">
        <v>2.3249282693730614E-2</v>
      </c>
      <c r="C165" s="172">
        <v>1.1404782904923907E-2</v>
      </c>
    </row>
    <row r="166" spans="1:3" ht="15.75" x14ac:dyDescent="0.25">
      <c r="A166" s="5">
        <v>43191</v>
      </c>
      <c r="B166" s="169">
        <v>2.4147954053159653E-2</v>
      </c>
      <c r="C166" s="170">
        <v>1.1924472520363159E-2</v>
      </c>
    </row>
    <row r="167" spans="1:3" ht="15.75" x14ac:dyDescent="0.25">
      <c r="A167" s="6">
        <v>43221</v>
      </c>
      <c r="B167" s="171">
        <v>2.7377548787115874E-2</v>
      </c>
      <c r="C167" s="172">
        <v>1.3659142769834258E-2</v>
      </c>
    </row>
    <row r="168" spans="1:3" ht="15.75" x14ac:dyDescent="0.25">
      <c r="A168" s="5">
        <v>43252</v>
      </c>
      <c r="B168" s="169">
        <v>2.7557527370298512E-2</v>
      </c>
      <c r="C168" s="170">
        <v>1.3675739847795304E-2</v>
      </c>
    </row>
    <row r="169" spans="1:3" ht="15.75" x14ac:dyDescent="0.25">
      <c r="A169" s="6">
        <v>43282</v>
      </c>
      <c r="B169" s="171">
        <v>2.6776005919817557E-2</v>
      </c>
      <c r="C169" s="172">
        <v>1.3141299850651456E-2</v>
      </c>
    </row>
    <row r="170" spans="1:3" ht="15.75" x14ac:dyDescent="0.25">
      <c r="A170" s="5">
        <v>43313</v>
      </c>
      <c r="B170" s="169">
        <v>2.5736644285529419E-2</v>
      </c>
      <c r="C170" s="170">
        <v>1.230985147936127E-2</v>
      </c>
    </row>
    <row r="171" spans="1:3" ht="15.75" x14ac:dyDescent="0.25">
      <c r="A171" s="6">
        <v>43344</v>
      </c>
      <c r="B171" s="171">
        <v>2.7531128354602464E-2</v>
      </c>
      <c r="C171" s="172">
        <v>1.2897880101694461E-2</v>
      </c>
    </row>
    <row r="172" spans="1:3" ht="15.75" x14ac:dyDescent="0.25">
      <c r="A172" s="5">
        <v>43374</v>
      </c>
      <c r="B172" s="169">
        <v>3.1190086912443984E-2</v>
      </c>
      <c r="C172" s="170">
        <v>1.4209540214964782E-2</v>
      </c>
    </row>
    <row r="173" spans="1:3" ht="15.75" x14ac:dyDescent="0.25">
      <c r="A173" s="6">
        <v>43405</v>
      </c>
      <c r="B173" s="171">
        <v>3.2267674330518109E-2</v>
      </c>
      <c r="C173" s="172">
        <v>1.4338566826272825E-2</v>
      </c>
    </row>
    <row r="174" spans="1:3" ht="15.75" x14ac:dyDescent="0.25">
      <c r="A174" s="5">
        <v>43435</v>
      </c>
      <c r="B174" s="169">
        <v>3.6391574868130432E-2</v>
      </c>
      <c r="C174" s="170">
        <v>1.5656164533163531E-2</v>
      </c>
    </row>
    <row r="175" spans="1:3" ht="15.75" x14ac:dyDescent="0.25">
      <c r="A175" s="6">
        <v>43466</v>
      </c>
      <c r="B175" s="171">
        <v>3.8266472584743284E-2</v>
      </c>
      <c r="C175" s="172">
        <v>1.6027992043506547E-2</v>
      </c>
    </row>
    <row r="176" spans="1:3" ht="15.75" x14ac:dyDescent="0.25">
      <c r="A176" s="5">
        <v>43497</v>
      </c>
      <c r="B176" s="169">
        <v>4.1478709007283107E-2</v>
      </c>
      <c r="C176" s="170">
        <v>1.716480455679981E-2</v>
      </c>
    </row>
    <row r="177" spans="1:3" ht="15.75" x14ac:dyDescent="0.25">
      <c r="A177" s="6">
        <v>43525</v>
      </c>
      <c r="B177" s="171">
        <v>4.760017486641438E-2</v>
      </c>
      <c r="C177" s="172">
        <v>1.9450510472647134E-2</v>
      </c>
    </row>
    <row r="178" spans="1:3" ht="15.75" x14ac:dyDescent="0.25">
      <c r="A178" s="5">
        <v>43556</v>
      </c>
      <c r="B178" s="169">
        <v>4.6478856311141452E-2</v>
      </c>
      <c r="C178" s="170">
        <v>1.8848294669824236E-2</v>
      </c>
    </row>
    <row r="179" spans="1:3" ht="15.75" x14ac:dyDescent="0.25">
      <c r="A179" s="6">
        <v>43586</v>
      </c>
      <c r="B179" s="171">
        <v>4.6484552680136217E-2</v>
      </c>
      <c r="C179" s="172">
        <v>1.8718535877645152E-2</v>
      </c>
    </row>
    <row r="180" spans="1:3" ht="15.75" x14ac:dyDescent="0.25">
      <c r="A180" s="5">
        <v>43617</v>
      </c>
      <c r="B180" s="169">
        <v>4.0770520968695989E-2</v>
      </c>
      <c r="C180" s="170">
        <v>1.6362539712433743E-2</v>
      </c>
    </row>
    <row r="181" spans="1:3" ht="15.75" x14ac:dyDescent="0.25">
      <c r="A181" s="6">
        <v>43647</v>
      </c>
      <c r="B181" s="171">
        <v>3.9272902929246352E-2</v>
      </c>
      <c r="C181" s="172">
        <v>1.5716033622819682E-2</v>
      </c>
    </row>
    <row r="182" spans="1:3" ht="15.75" x14ac:dyDescent="0.25">
      <c r="A182" s="5">
        <v>43678</v>
      </c>
      <c r="B182" s="169">
        <v>4.0792644394761372E-2</v>
      </c>
      <c r="C182" s="170">
        <v>1.6582412105491988E-2</v>
      </c>
    </row>
    <row r="183" spans="1:3" ht="15.75" x14ac:dyDescent="0.25">
      <c r="A183" s="6">
        <v>43709</v>
      </c>
      <c r="B183" s="171">
        <v>4.1600400696160084E-2</v>
      </c>
      <c r="C183" s="172">
        <v>1.7345971191145212E-2</v>
      </c>
    </row>
    <row r="184" spans="1:3" ht="15.75" x14ac:dyDescent="0.25">
      <c r="A184" s="5">
        <v>43739</v>
      </c>
      <c r="B184" s="169">
        <v>4.2949762998991343E-2</v>
      </c>
      <c r="C184" s="170">
        <v>1.8465826337283889E-2</v>
      </c>
    </row>
    <row r="185" spans="1:3" ht="15.75" x14ac:dyDescent="0.25">
      <c r="A185" s="6">
        <v>43770</v>
      </c>
      <c r="B185" s="171">
        <v>3.9256522019038148E-2</v>
      </c>
      <c r="C185" s="172">
        <v>1.7118664164550525E-2</v>
      </c>
    </row>
    <row r="186" spans="1:3" ht="15.75" x14ac:dyDescent="0.25">
      <c r="A186" s="5">
        <v>43800</v>
      </c>
      <c r="B186" s="169">
        <v>6.7894066901348069E-2</v>
      </c>
      <c r="C186" s="170">
        <v>2.8848882873064217E-2</v>
      </c>
    </row>
    <row r="187" spans="1:3" ht="15.75" x14ac:dyDescent="0.25">
      <c r="A187" s="6">
        <v>43831</v>
      </c>
      <c r="B187" s="171">
        <v>3.1657777108687848E-2</v>
      </c>
      <c r="C187" s="172">
        <v>2.5252590049299976E-2</v>
      </c>
    </row>
    <row r="188" spans="1:3" ht="15.75" x14ac:dyDescent="0.25">
      <c r="A188" s="5">
        <v>43862</v>
      </c>
      <c r="B188" s="169">
        <v>3.8679805223207027E-2</v>
      </c>
      <c r="C188" s="170">
        <v>2.4652985800883882E-2</v>
      </c>
    </row>
    <row r="189" spans="1:3" ht="15.75" x14ac:dyDescent="0.25">
      <c r="A189" s="6">
        <v>43891</v>
      </c>
      <c r="B189" s="171">
        <v>4.2907923483622823E-2</v>
      </c>
      <c r="C189" s="172">
        <v>1.6149947091559574E-2</v>
      </c>
    </row>
    <row r="190" spans="1:3" ht="15.75" x14ac:dyDescent="0.25">
      <c r="A190" s="5">
        <v>43922</v>
      </c>
      <c r="B190" s="169">
        <v>4.9628693558105154E-2</v>
      </c>
      <c r="C190" s="170">
        <v>1.8370049648666741E-2</v>
      </c>
    </row>
    <row r="191" spans="1:3" ht="15.75" x14ac:dyDescent="0.25">
      <c r="A191" s="6">
        <v>43952</v>
      </c>
      <c r="B191" s="171">
        <v>5.7363895212216541E-2</v>
      </c>
      <c r="C191" s="172">
        <v>2.0867670183814416E-2</v>
      </c>
    </row>
    <row r="192" spans="1:3" ht="15.75" x14ac:dyDescent="0.25">
      <c r="A192" s="5">
        <v>43983</v>
      </c>
      <c r="B192" s="169">
        <v>5.74059441410198E-2</v>
      </c>
      <c r="C192" s="170">
        <v>2.0541952150154461E-2</v>
      </c>
    </row>
    <row r="193" spans="1:3" ht="15.75" x14ac:dyDescent="0.25">
      <c r="A193" s="6">
        <v>44013</v>
      </c>
      <c r="B193" s="171">
        <v>5.1456909558309179E-2</v>
      </c>
      <c r="C193" s="172">
        <v>1.8148648163427705E-2</v>
      </c>
    </row>
    <row r="194" spans="1:3" ht="15.75" x14ac:dyDescent="0.25">
      <c r="A194" s="5">
        <v>44044</v>
      </c>
      <c r="B194" s="169">
        <v>3.6931106755550031E-2</v>
      </c>
      <c r="C194" s="170">
        <v>1.2824722118469065E-2</v>
      </c>
    </row>
    <row r="195" spans="1:3" ht="15.75" x14ac:dyDescent="0.25">
      <c r="A195" s="6">
        <v>44075</v>
      </c>
      <c r="B195" s="171">
        <v>3.1063051307790902E-2</v>
      </c>
      <c r="C195" s="172">
        <v>1.063158828363717E-2</v>
      </c>
    </row>
    <row r="196" spans="1:3" ht="15.75" x14ac:dyDescent="0.25">
      <c r="A196" s="5">
        <v>44105</v>
      </c>
      <c r="B196" s="169">
        <v>2.980630995255355E-2</v>
      </c>
      <c r="C196" s="170">
        <v>1.0230024046098227E-2</v>
      </c>
    </row>
    <row r="197" spans="1:3" ht="15.75" x14ac:dyDescent="0.25">
      <c r="A197" s="6">
        <v>44136</v>
      </c>
      <c r="B197" s="171">
        <v>3.8601464903277261E-2</v>
      </c>
      <c r="C197" s="172">
        <v>1.3323538212584498E-2</v>
      </c>
    </row>
    <row r="198" spans="1:3" ht="15.75" x14ac:dyDescent="0.25">
      <c r="A198" s="5">
        <v>44166</v>
      </c>
      <c r="B198" s="169">
        <v>4.702699250056986E-2</v>
      </c>
      <c r="C198" s="170">
        <v>1.621409509134163E-2</v>
      </c>
    </row>
    <row r="199" spans="1:3" ht="15.75" x14ac:dyDescent="0.25">
      <c r="A199" s="6">
        <v>44197</v>
      </c>
      <c r="B199" s="171">
        <v>4.6160777186897005E-2</v>
      </c>
      <c r="C199" s="172">
        <v>1.5847709256138244E-2</v>
      </c>
    </row>
    <row r="200" spans="1:3" ht="15.75" x14ac:dyDescent="0.25">
      <c r="A200" s="5">
        <v>44228</v>
      </c>
      <c r="B200" s="169">
        <v>3.8115453137937919E-2</v>
      </c>
      <c r="C200" s="170">
        <v>1.2928302213787763E-2</v>
      </c>
    </row>
    <row r="201" spans="1:3" ht="15.75" x14ac:dyDescent="0.25">
      <c r="A201" s="6">
        <v>44256</v>
      </c>
      <c r="B201" s="171">
        <v>2.6482585996051761E-2</v>
      </c>
      <c r="C201" s="172">
        <v>8.8464013017838725E-3</v>
      </c>
    </row>
    <row r="202" spans="1:3" ht="15.75" x14ac:dyDescent="0.25">
      <c r="A202" s="5">
        <v>44287</v>
      </c>
      <c r="B202" s="169">
        <v>2.7404369948367011E-2</v>
      </c>
      <c r="C202" s="170">
        <v>8.9723572396404935E-3</v>
      </c>
    </row>
    <row r="203" spans="1:3" ht="15.75" x14ac:dyDescent="0.25">
      <c r="A203" s="6">
        <v>44317</v>
      </c>
      <c r="B203" s="171">
        <v>2.9930964056000074E-2</v>
      </c>
      <c r="C203" s="172">
        <v>9.6193347309482188E-3</v>
      </c>
    </row>
    <row r="204" spans="1:3" ht="15.75" x14ac:dyDescent="0.25">
      <c r="A204" s="5">
        <v>44348</v>
      </c>
      <c r="B204" s="169">
        <v>4.3786947275445055E-2</v>
      </c>
      <c r="C204" s="170">
        <v>1.391858846966936E-2</v>
      </c>
    </row>
    <row r="205" spans="1:3" ht="15.75" x14ac:dyDescent="0.25">
      <c r="A205" s="6">
        <v>44378</v>
      </c>
      <c r="B205" s="171">
        <v>4.70334921674678E-2</v>
      </c>
      <c r="C205" s="172">
        <v>1.4864664138304657E-2</v>
      </c>
    </row>
    <row r="206" spans="1:3" ht="15.75" x14ac:dyDescent="0.25">
      <c r="A206" s="5">
        <v>44409</v>
      </c>
      <c r="B206" s="169">
        <v>4.2707541584261793E-2</v>
      </c>
      <c r="C206" s="170">
        <v>1.3445492599851535E-2</v>
      </c>
    </row>
    <row r="207" spans="1:3" ht="15.75" x14ac:dyDescent="0.25">
      <c r="A207" s="6">
        <v>44440</v>
      </c>
      <c r="B207" s="171">
        <v>2.8817952184887797E-2</v>
      </c>
      <c r="C207" s="172">
        <v>9.0465567829958148E-3</v>
      </c>
    </row>
    <row r="208" spans="1:3" ht="15.75" x14ac:dyDescent="0.25">
      <c r="A208" s="5">
        <v>44470</v>
      </c>
      <c r="B208" s="169">
        <v>2.4000445613651705E-2</v>
      </c>
      <c r="C208" s="170">
        <v>7.5360862112701151E-3</v>
      </c>
    </row>
    <row r="209" spans="1:3" ht="15.75" x14ac:dyDescent="0.25">
      <c r="A209" s="6">
        <v>44501</v>
      </c>
      <c r="B209" s="171">
        <v>2.2369733919014284E-2</v>
      </c>
      <c r="C209" s="172">
        <v>7.0878931012047421E-3</v>
      </c>
    </row>
    <row r="210" spans="1:3" ht="15.75" x14ac:dyDescent="0.25">
      <c r="A210" s="5">
        <v>44531</v>
      </c>
      <c r="B210" s="169">
        <v>2.2928386820385196E-2</v>
      </c>
      <c r="C210" s="170">
        <v>7.268898056217804E-3</v>
      </c>
    </row>
    <row r="211" spans="1:3" ht="15.75" x14ac:dyDescent="0.25">
      <c r="A211" s="6">
        <v>44562</v>
      </c>
      <c r="B211" s="171">
        <v>2.316004308519078E-2</v>
      </c>
      <c r="C211" s="172">
        <v>7.3747398614549022E-3</v>
      </c>
    </row>
    <row r="212" spans="1:3" ht="15.75" x14ac:dyDescent="0.25">
      <c r="A212" s="5">
        <v>44593</v>
      </c>
      <c r="B212" s="169">
        <v>2.4789913824897074E-2</v>
      </c>
      <c r="C212" s="170">
        <v>7.8393301129358935E-3</v>
      </c>
    </row>
    <row r="213" spans="1:3" ht="15.75" x14ac:dyDescent="0.25">
      <c r="A213" s="6">
        <v>44621</v>
      </c>
      <c r="B213" s="171">
        <v>2.4686632362733201E-2</v>
      </c>
      <c r="C213" s="172">
        <v>7.8373774944810667E-3</v>
      </c>
    </row>
    <row r="214" spans="1:3" ht="15.75" x14ac:dyDescent="0.25">
      <c r="A214" s="5">
        <v>44652</v>
      </c>
      <c r="B214" s="169">
        <v>2.5101558262794404E-2</v>
      </c>
      <c r="C214" s="170">
        <v>7.9493218382692687E-3</v>
      </c>
    </row>
    <row r="215" spans="1:3" ht="15.75" x14ac:dyDescent="0.25">
      <c r="A215" s="6">
        <v>44682</v>
      </c>
      <c r="B215" s="171">
        <v>2.6136972155115817E-2</v>
      </c>
      <c r="C215" s="172">
        <v>8.2788033609098449E-3</v>
      </c>
    </row>
    <row r="216" spans="1:3" ht="15.75" x14ac:dyDescent="0.25">
      <c r="A216" s="5">
        <v>44713</v>
      </c>
      <c r="B216" s="169">
        <v>2.5061554322983268E-2</v>
      </c>
      <c r="C216" s="170">
        <v>7.8904566633480038E-3</v>
      </c>
    </row>
    <row r="217" spans="1:3" ht="15.75" x14ac:dyDescent="0.25">
      <c r="A217" s="6">
        <v>44743</v>
      </c>
      <c r="B217" s="171">
        <v>2.1746633627754409E-2</v>
      </c>
      <c r="C217" s="172">
        <v>6.8332379921788138E-3</v>
      </c>
    </row>
    <row r="218" spans="1:3" ht="15.75" x14ac:dyDescent="0.25">
      <c r="A218" s="5">
        <v>44774</v>
      </c>
      <c r="B218" s="169">
        <v>2.0714434480148595E-2</v>
      </c>
      <c r="C218" s="170">
        <v>6.4553879921027835E-3</v>
      </c>
    </row>
    <row r="219" spans="1:3" ht="15.75" x14ac:dyDescent="0.25">
      <c r="A219" s="6">
        <v>44805</v>
      </c>
      <c r="B219" s="171">
        <v>2.9169937853810817E-2</v>
      </c>
      <c r="C219" s="172">
        <v>8.7528438142930667E-3</v>
      </c>
    </row>
    <row r="220" spans="1:3" ht="15.75" x14ac:dyDescent="0.25">
      <c r="A220" s="5">
        <v>44835</v>
      </c>
      <c r="B220" s="169">
        <v>2.9792662958783772E-2</v>
      </c>
      <c r="C220" s="170">
        <v>8.800113696992011E-3</v>
      </c>
    </row>
    <row r="221" spans="1:3" ht="15.75" x14ac:dyDescent="0.25">
      <c r="A221" s="6">
        <v>44866</v>
      </c>
      <c r="B221" s="171">
        <v>3.4917683493078132E-2</v>
      </c>
      <c r="C221" s="172">
        <v>1.014846866725537E-2</v>
      </c>
    </row>
    <row r="222" spans="1:3" ht="15.75" x14ac:dyDescent="0.25">
      <c r="A222" s="5">
        <v>44896</v>
      </c>
      <c r="B222" s="169">
        <v>3.5553476208781756E-2</v>
      </c>
      <c r="C222" s="170">
        <v>1.0146291117635757E-2</v>
      </c>
    </row>
    <row r="223" spans="1:3" ht="15.75" x14ac:dyDescent="0.25">
      <c r="A223" s="6">
        <v>44927</v>
      </c>
      <c r="B223" s="171">
        <v>3.971677965888621E-2</v>
      </c>
      <c r="C223" s="172">
        <v>1.121304463255483E-2</v>
      </c>
    </row>
    <row r="224" spans="1:3" ht="15.75" x14ac:dyDescent="0.25">
      <c r="A224" s="5">
        <v>44958</v>
      </c>
      <c r="B224" s="169">
        <v>4.0223650927897037E-2</v>
      </c>
      <c r="C224" s="170">
        <v>1.1186329109356645E-2</v>
      </c>
    </row>
    <row r="225" spans="1:3" ht="15.75" x14ac:dyDescent="0.25">
      <c r="A225" s="6">
        <v>44986</v>
      </c>
      <c r="B225" s="171">
        <v>3.6319656515284272E-2</v>
      </c>
      <c r="C225" s="172">
        <v>1.0123310515553305E-2</v>
      </c>
    </row>
    <row r="226" spans="1:3" ht="15.75" x14ac:dyDescent="0.25">
      <c r="A226" s="5">
        <v>45017</v>
      </c>
      <c r="B226" s="169">
        <v>3.7341658820376357E-2</v>
      </c>
      <c r="C226" s="170">
        <v>1.0525778317247898E-2</v>
      </c>
    </row>
    <row r="227" spans="1:3" ht="15.75" x14ac:dyDescent="0.25">
      <c r="A227" s="6">
        <v>45047</v>
      </c>
      <c r="B227" s="171">
        <v>3.4687817505535394E-2</v>
      </c>
      <c r="C227" s="172">
        <v>9.8509915943776026E-3</v>
      </c>
    </row>
    <row r="228" spans="1:3" ht="15.75" x14ac:dyDescent="0.25">
      <c r="A228" s="5">
        <v>45078</v>
      </c>
      <c r="B228" s="169">
        <v>3.2627507580537611E-2</v>
      </c>
      <c r="C228" s="170">
        <v>9.2569818937174239E-3</v>
      </c>
    </row>
    <row r="229" spans="1:3" ht="15.75" x14ac:dyDescent="0.25">
      <c r="A229" s="6">
        <v>45108</v>
      </c>
      <c r="B229" s="171">
        <v>2.8290380131867923E-2</v>
      </c>
      <c r="C229" s="172">
        <v>7.9514719218552726E-3</v>
      </c>
    </row>
    <row r="230" spans="1:3" ht="15.75" x14ac:dyDescent="0.25">
      <c r="A230" s="5">
        <v>45139</v>
      </c>
      <c r="B230" s="169">
        <v>2.831688887106185E-2</v>
      </c>
      <c r="C230" s="170">
        <v>7.863553239332589E-3</v>
      </c>
    </row>
    <row r="231" spans="1:3" ht="15.75" x14ac:dyDescent="0.25">
      <c r="A231" s="6">
        <v>45170</v>
      </c>
      <c r="B231" s="171">
        <v>2.69832972900606E-2</v>
      </c>
      <c r="C231" s="172">
        <v>7.4100073077761498E-3</v>
      </c>
    </row>
    <row r="232" spans="1:3" ht="15.75" x14ac:dyDescent="0.25">
      <c r="A232" s="5">
        <v>45200</v>
      </c>
      <c r="B232" s="169">
        <v>3.4076188440353983E-2</v>
      </c>
      <c r="C232" s="170">
        <v>9.481334769571529E-3</v>
      </c>
    </row>
    <row r="233" spans="1:3" ht="15.75" x14ac:dyDescent="0.25">
      <c r="A233" s="6">
        <v>45231</v>
      </c>
      <c r="B233" s="171">
        <v>3.1858004070137287E-2</v>
      </c>
      <c r="C233" s="172">
        <v>9.0531319081316054E-3</v>
      </c>
    </row>
    <row r="234" spans="1:3" ht="15.75" x14ac:dyDescent="0.25">
      <c r="A234" s="5">
        <v>45261</v>
      </c>
      <c r="B234" s="169">
        <v>7.168921927261751E-2</v>
      </c>
      <c r="C234" s="170">
        <v>1.8182774836381213E-2</v>
      </c>
    </row>
    <row r="235" spans="1:3" ht="15.75" x14ac:dyDescent="0.25">
      <c r="A235" s="6">
        <v>45292</v>
      </c>
      <c r="B235" s="171">
        <v>6.8721783007557283E-2</v>
      </c>
      <c r="C235" s="172">
        <v>1.6671597764189403E-2</v>
      </c>
    </row>
    <row r="236" spans="1:3" ht="15.75" x14ac:dyDescent="0.25">
      <c r="A236" s="5">
        <v>45323</v>
      </c>
      <c r="B236" s="169">
        <v>8.0566728862348475E-2</v>
      </c>
      <c r="C236" s="170">
        <v>1.8906889794220921E-2</v>
      </c>
    </row>
    <row r="237" spans="1:3" ht="15.75" x14ac:dyDescent="0.25">
      <c r="A237" s="6">
        <v>45352</v>
      </c>
      <c r="B237" s="171">
        <v>5.3507606089903799E-2</v>
      </c>
      <c r="C237" s="172">
        <v>1.2395530568679433E-2</v>
      </c>
    </row>
    <row r="238" spans="1:3" ht="15.75" x14ac:dyDescent="0.25">
      <c r="A238" s="5">
        <v>45383</v>
      </c>
      <c r="B238" s="169">
        <v>5.4054965740295169E-2</v>
      </c>
      <c r="C238" s="170">
        <v>1.2604193051094488E-2</v>
      </c>
    </row>
    <row r="239" spans="1:3" ht="15.75" x14ac:dyDescent="0.25">
      <c r="A239" s="6">
        <v>45413</v>
      </c>
      <c r="B239" s="171">
        <v>4.8582432217529309E-2</v>
      </c>
      <c r="C239" s="172">
        <v>1.1743710388228263E-2</v>
      </c>
    </row>
    <row r="240" spans="1:3" ht="15.75" x14ac:dyDescent="0.25">
      <c r="A240" s="5">
        <v>45444</v>
      </c>
      <c r="B240" s="169">
        <v>4.029346950017143E-2</v>
      </c>
      <c r="C240" s="170">
        <v>1.0342484236447593E-2</v>
      </c>
    </row>
    <row r="241" spans="1:3" ht="15.75" x14ac:dyDescent="0.25">
      <c r="A241" s="6">
        <v>45474</v>
      </c>
      <c r="B241" s="171">
        <v>3.9337200973542534E-2</v>
      </c>
      <c r="C241" s="172">
        <v>1.0832109025219827E-2</v>
      </c>
    </row>
    <row r="242" spans="1:3" ht="15.75" x14ac:dyDescent="0.25">
      <c r="A242" s="5">
        <v>45505</v>
      </c>
      <c r="B242" s="169">
        <v>3.8494920145547416E-2</v>
      </c>
      <c r="C242" s="170">
        <v>1.1404386814811106E-2</v>
      </c>
    </row>
    <row r="243" spans="1:3" ht="15.75" x14ac:dyDescent="0.25">
      <c r="A243" s="6">
        <v>45536</v>
      </c>
      <c r="B243" s="171">
        <v>3.8041132734897891E-2</v>
      </c>
      <c r="C243" s="172">
        <v>1.180315862909034E-2</v>
      </c>
    </row>
    <row r="244" spans="1:3" ht="15.75" x14ac:dyDescent="0.25">
      <c r="A244" s="5">
        <v>45566</v>
      </c>
      <c r="B244" s="169">
        <v>4.0783006767812713E-2</v>
      </c>
      <c r="C244" s="170">
        <v>1.2987874190005043E-2</v>
      </c>
    </row>
    <row r="245" spans="1:3" ht="15.75" x14ac:dyDescent="0.25">
      <c r="A245" s="6">
        <v>45597</v>
      </c>
      <c r="B245" s="171">
        <v>3.5158487714130361E-2</v>
      </c>
      <c r="C245" s="172">
        <v>1.1360416743317659E-2</v>
      </c>
    </row>
    <row r="246" spans="1:3" ht="15.75" x14ac:dyDescent="0.25">
      <c r="A246" s="5">
        <v>45627</v>
      </c>
      <c r="B246" s="169">
        <v>3.5396537429063742E-2</v>
      </c>
      <c r="C246" s="170">
        <v>1.2138828655140233E-2</v>
      </c>
    </row>
    <row r="247" spans="1:3" ht="15.75" x14ac:dyDescent="0.25">
      <c r="A247" s="6">
        <v>45658</v>
      </c>
      <c r="B247" s="171">
        <v>3.8575418375030097E-2</v>
      </c>
      <c r="C247" s="172">
        <v>1.3998373949244003E-2</v>
      </c>
    </row>
    <row r="248" spans="1:3" ht="15.75" x14ac:dyDescent="0.25">
      <c r="A248" s="5">
        <v>45689</v>
      </c>
      <c r="B248" s="169">
        <v>4.4357819795713682E-2</v>
      </c>
      <c r="C248" s="170">
        <v>1.671692462913698E-2</v>
      </c>
    </row>
    <row r="249" spans="1:3" ht="15.75" x14ac:dyDescent="0.25">
      <c r="A249" s="6">
        <v>45717</v>
      </c>
      <c r="B249" s="171">
        <v>4.8537118613871423E-2</v>
      </c>
      <c r="C249" s="172">
        <v>1.9023037689726231E-2</v>
      </c>
    </row>
    <row r="250" spans="1:3" ht="15.75" x14ac:dyDescent="0.25">
      <c r="A250" s="5">
        <v>45748</v>
      </c>
      <c r="B250" s="169">
        <v>4.9058865226793126E-2</v>
      </c>
      <c r="C250" s="170">
        <v>1.9934357884522681E-2</v>
      </c>
    </row>
    <row r="251" spans="1:3" ht="15.75" x14ac:dyDescent="0.25">
      <c r="A251" s="6">
        <v>45778</v>
      </c>
      <c r="B251" s="171">
        <v>5.6387479869035771E-2</v>
      </c>
      <c r="C251" s="172">
        <v>2.3470165607706726E-2</v>
      </c>
    </row>
    <row r="252" spans="1:3" ht="15.75" x14ac:dyDescent="0.25">
      <c r="A252" s="5">
        <v>45809</v>
      </c>
      <c r="B252" s="169">
        <v>5.4428917444746282E-2</v>
      </c>
      <c r="C252" s="170">
        <v>2.3050289965601291E-2</v>
      </c>
    </row>
    <row r="253" spans="1:3" ht="15.75" x14ac:dyDescent="0.25">
      <c r="A253" s="6">
        <v>45839</v>
      </c>
      <c r="B253" s="171">
        <v>5.5243968083248739E-2</v>
      </c>
      <c r="C253" s="172">
        <v>2.3883052711275429E-2</v>
      </c>
    </row>
    <row r="254" spans="1:3" ht="15.75" x14ac:dyDescent="0.25">
      <c r="A254" s="5">
        <v>45870</v>
      </c>
      <c r="B254" s="169">
        <v>5.867823939029012E-2</v>
      </c>
      <c r="C254" s="170">
        <v>2.5943205614499604E-2</v>
      </c>
    </row>
    <row r="255" spans="1:3" ht="15.75" x14ac:dyDescent="0.25">
      <c r="A255" s="6">
        <v>45901</v>
      </c>
      <c r="B255" s="171">
        <v>6.6336065717937001E-2</v>
      </c>
      <c r="C255" s="172">
        <v>2.9616418334276723E-2</v>
      </c>
    </row>
    <row r="256" spans="1:3" ht="15.75" x14ac:dyDescent="0.25">
      <c r="A256" s="5">
        <v>45931</v>
      </c>
      <c r="B256" s="169">
        <v>7.444401325604795E-2</v>
      </c>
      <c r="C256" s="170">
        <v>3.3454303221205503E-2</v>
      </c>
    </row>
    <row r="257" spans="1:3" ht="15.75" x14ac:dyDescent="0.25">
      <c r="A257" s="6">
        <v>45962</v>
      </c>
      <c r="B257" s="171">
        <v>8.3099727999061748E-2</v>
      </c>
      <c r="C257" s="172">
        <v>3.7277674183500926E-2</v>
      </c>
    </row>
    <row r="258" spans="1:3" ht="15.75" x14ac:dyDescent="0.25">
      <c r="A258" s="5">
        <v>45992</v>
      </c>
      <c r="B258" s="169">
        <v>8.5290645597836182E-2</v>
      </c>
      <c r="C258" s="170">
        <v>3.8303809501381354E-2</v>
      </c>
    </row>
    <row r="259" spans="1:3" ht="15.75" x14ac:dyDescent="0.25">
      <c r="A259" s="6">
        <v>46023</v>
      </c>
      <c r="B259" s="171">
        <v>0.10027373608889456</v>
      </c>
      <c r="C259" s="172">
        <v>4.5296646575731542E-2</v>
      </c>
    </row>
    <row r="260" spans="1:3" ht="15.75" x14ac:dyDescent="0.25">
      <c r="A260" s="5">
        <v>46054</v>
      </c>
      <c r="B260" s="169">
        <v>9.2730694369208888E-2</v>
      </c>
      <c r="C260" s="170">
        <v>4.2149995769957489E-2</v>
      </c>
    </row>
    <row r="261" spans="1:3" ht="15.75" x14ac:dyDescent="0.25">
      <c r="A261" s="6">
        <v>46082</v>
      </c>
      <c r="B261" s="171">
        <v>9.7299589457856439E-2</v>
      </c>
      <c r="C261" s="172">
        <v>4.4457373349028551E-2</v>
      </c>
    </row>
    <row r="262" spans="1:3" ht="15.75" x14ac:dyDescent="0.25">
      <c r="A262" s="5">
        <v>46113</v>
      </c>
      <c r="B262" s="169">
        <v>8.2465494725518299E-2</v>
      </c>
      <c r="C262" s="170">
        <v>3.77494240257219E-2</v>
      </c>
    </row>
    <row r="264" spans="1:3" x14ac:dyDescent="0.25">
      <c r="A264" t="s">
        <v>12</v>
      </c>
    </row>
    <row r="265" spans="1:3" x14ac:dyDescent="0.25">
      <c r="A265" s="147" t="s">
        <v>13</v>
      </c>
    </row>
  </sheetData>
  <hyperlinks>
    <hyperlink ref="A1" r:id="rId1" xr:uid="{ED913116-A013-4316-A065-3514C9B6C458}"/>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O19"/>
  <sheetViews>
    <sheetView showGridLines="0" showRowColHeaders="0" zoomScale="90" zoomScaleNormal="90" workbookViewId="0">
      <pane xSplit="3" ySplit="7" topLeftCell="D8" activePane="bottomRight" state="frozen"/>
      <selection activeCell="A12" sqref="A12"/>
      <selection pane="topRight" activeCell="A12" sqref="A12"/>
      <selection pane="bottomLeft" activeCell="A12" sqref="A12"/>
      <selection pane="bottomRight"/>
    </sheetView>
  </sheetViews>
  <sheetFormatPr baseColWidth="10" defaultRowHeight="15.75" x14ac:dyDescent="0.25"/>
  <cols>
    <col min="1" max="1" width="49.7109375" style="3" customWidth="1"/>
    <col min="2" max="2" width="50.140625" style="3" customWidth="1"/>
    <col min="3" max="4" width="1.5703125" style="3" customWidth="1"/>
    <col min="5" max="5" width="9.28515625" style="3" customWidth="1"/>
    <col min="6" max="6" width="9.5703125" style="3" customWidth="1"/>
    <col min="7" max="7" width="8.85546875" style="3" customWidth="1"/>
    <col min="8" max="8" width="8" style="3" customWidth="1"/>
    <col min="9" max="9" width="9.28515625" style="3" bestFit="1" customWidth="1"/>
    <col min="10" max="10" width="11.5703125" style="3" customWidth="1"/>
    <col min="11" max="11" width="2.85546875" style="3" customWidth="1"/>
    <col min="12" max="12" width="16.7109375" style="3" customWidth="1"/>
    <col min="13" max="13" width="14.7109375" style="3" customWidth="1"/>
    <col min="14" max="246" width="11.42578125" style="3"/>
    <col min="247" max="248" width="40" style="3" customWidth="1"/>
    <col min="249" max="252" width="6.7109375" style="3" customWidth="1"/>
    <col min="253" max="253" width="2.28515625" style="3" customWidth="1"/>
    <col min="254" max="258" width="7.42578125" style="3" customWidth="1"/>
    <col min="259" max="502" width="11.42578125" style="3"/>
    <col min="503" max="504" width="40" style="3" customWidth="1"/>
    <col min="505" max="508" width="6.7109375" style="3" customWidth="1"/>
    <col min="509" max="509" width="2.28515625" style="3" customWidth="1"/>
    <col min="510" max="514" width="7.42578125" style="3" customWidth="1"/>
    <col min="515" max="758" width="11.42578125" style="3"/>
    <col min="759" max="760" width="40" style="3" customWidth="1"/>
    <col min="761" max="764" width="6.7109375" style="3" customWidth="1"/>
    <col min="765" max="765" width="2.28515625" style="3" customWidth="1"/>
    <col min="766" max="770" width="7.42578125" style="3" customWidth="1"/>
    <col min="771" max="1014" width="11.42578125" style="3"/>
    <col min="1015" max="1016" width="40" style="3" customWidth="1"/>
    <col min="1017" max="1020" width="6.7109375" style="3" customWidth="1"/>
    <col min="1021" max="1021" width="2.28515625" style="3" customWidth="1"/>
    <col min="1022" max="1026" width="7.42578125" style="3" customWidth="1"/>
    <col min="1027" max="1270" width="11.42578125" style="3"/>
    <col min="1271" max="1272" width="40" style="3" customWidth="1"/>
    <col min="1273" max="1276" width="6.7109375" style="3" customWidth="1"/>
    <col min="1277" max="1277" width="2.28515625" style="3" customWidth="1"/>
    <col min="1278" max="1282" width="7.42578125" style="3" customWidth="1"/>
    <col min="1283" max="1526" width="11.42578125" style="3"/>
    <col min="1527" max="1528" width="40" style="3" customWidth="1"/>
    <col min="1529" max="1532" width="6.7109375" style="3" customWidth="1"/>
    <col min="1533" max="1533" width="2.28515625" style="3" customWidth="1"/>
    <col min="1534" max="1538" width="7.42578125" style="3" customWidth="1"/>
    <col min="1539" max="1782" width="11.42578125" style="3"/>
    <col min="1783" max="1784" width="40" style="3" customWidth="1"/>
    <col min="1785" max="1788" width="6.7109375" style="3" customWidth="1"/>
    <col min="1789" max="1789" width="2.28515625" style="3" customWidth="1"/>
    <col min="1790" max="1794" width="7.42578125" style="3" customWidth="1"/>
    <col min="1795" max="2038" width="11.42578125" style="3"/>
    <col min="2039" max="2040" width="40" style="3" customWidth="1"/>
    <col min="2041" max="2044" width="6.7109375" style="3" customWidth="1"/>
    <col min="2045" max="2045" width="2.28515625" style="3" customWidth="1"/>
    <col min="2046" max="2050" width="7.42578125" style="3" customWidth="1"/>
    <col min="2051" max="2294" width="11.42578125" style="3"/>
    <col min="2295" max="2296" width="40" style="3" customWidth="1"/>
    <col min="2297" max="2300" width="6.7109375" style="3" customWidth="1"/>
    <col min="2301" max="2301" width="2.28515625" style="3" customWidth="1"/>
    <col min="2302" max="2306" width="7.42578125" style="3" customWidth="1"/>
    <col min="2307" max="2550" width="11.42578125" style="3"/>
    <col min="2551" max="2552" width="40" style="3" customWidth="1"/>
    <col min="2553" max="2556" width="6.7109375" style="3" customWidth="1"/>
    <col min="2557" max="2557" width="2.28515625" style="3" customWidth="1"/>
    <col min="2558" max="2562" width="7.42578125" style="3" customWidth="1"/>
    <col min="2563" max="2806" width="11.42578125" style="3"/>
    <col min="2807" max="2808" width="40" style="3" customWidth="1"/>
    <col min="2809" max="2812" width="6.7109375" style="3" customWidth="1"/>
    <col min="2813" max="2813" width="2.28515625" style="3" customWidth="1"/>
    <col min="2814" max="2818" width="7.42578125" style="3" customWidth="1"/>
    <col min="2819" max="3062" width="11.42578125" style="3"/>
    <col min="3063" max="3064" width="40" style="3" customWidth="1"/>
    <col min="3065" max="3068" width="6.7109375" style="3" customWidth="1"/>
    <col min="3069" max="3069" width="2.28515625" style="3" customWidth="1"/>
    <col min="3070" max="3074" width="7.42578125" style="3" customWidth="1"/>
    <col min="3075" max="3318" width="11.42578125" style="3"/>
    <col min="3319" max="3320" width="40" style="3" customWidth="1"/>
    <col min="3321" max="3324" width="6.7109375" style="3" customWidth="1"/>
    <col min="3325" max="3325" width="2.28515625" style="3" customWidth="1"/>
    <col min="3326" max="3330" width="7.42578125" style="3" customWidth="1"/>
    <col min="3331" max="3574" width="11.42578125" style="3"/>
    <col min="3575" max="3576" width="40" style="3" customWidth="1"/>
    <col min="3577" max="3580" width="6.7109375" style="3" customWidth="1"/>
    <col min="3581" max="3581" width="2.28515625" style="3" customWidth="1"/>
    <col min="3582" max="3586" width="7.42578125" style="3" customWidth="1"/>
    <col min="3587" max="3830" width="11.42578125" style="3"/>
    <col min="3831" max="3832" width="40" style="3" customWidth="1"/>
    <col min="3833" max="3836" width="6.7109375" style="3" customWidth="1"/>
    <col min="3837" max="3837" width="2.28515625" style="3" customWidth="1"/>
    <col min="3838" max="3842" width="7.42578125" style="3" customWidth="1"/>
    <col min="3843" max="4086" width="11.42578125" style="3"/>
    <col min="4087" max="4088" width="40" style="3" customWidth="1"/>
    <col min="4089" max="4092" width="6.7109375" style="3" customWidth="1"/>
    <col min="4093" max="4093" width="2.28515625" style="3" customWidth="1"/>
    <col min="4094" max="4098" width="7.42578125" style="3" customWidth="1"/>
    <col min="4099" max="4342" width="11.42578125" style="3"/>
    <col min="4343" max="4344" width="40" style="3" customWidth="1"/>
    <col min="4345" max="4348" width="6.7109375" style="3" customWidth="1"/>
    <col min="4349" max="4349" width="2.28515625" style="3" customWidth="1"/>
    <col min="4350" max="4354" width="7.42578125" style="3" customWidth="1"/>
    <col min="4355" max="4598" width="11.42578125" style="3"/>
    <col min="4599" max="4600" width="40" style="3" customWidth="1"/>
    <col min="4601" max="4604" width="6.7109375" style="3" customWidth="1"/>
    <col min="4605" max="4605" width="2.28515625" style="3" customWidth="1"/>
    <col min="4606" max="4610" width="7.42578125" style="3" customWidth="1"/>
    <col min="4611" max="4854" width="11.42578125" style="3"/>
    <col min="4855" max="4856" width="40" style="3" customWidth="1"/>
    <col min="4857" max="4860" width="6.7109375" style="3" customWidth="1"/>
    <col min="4861" max="4861" width="2.28515625" style="3" customWidth="1"/>
    <col min="4862" max="4866" width="7.42578125" style="3" customWidth="1"/>
    <col min="4867" max="5110" width="11.42578125" style="3"/>
    <col min="5111" max="5112" width="40" style="3" customWidth="1"/>
    <col min="5113" max="5116" width="6.7109375" style="3" customWidth="1"/>
    <col min="5117" max="5117" width="2.28515625" style="3" customWidth="1"/>
    <col min="5118" max="5122" width="7.42578125" style="3" customWidth="1"/>
    <col min="5123" max="5366" width="11.42578125" style="3"/>
    <col min="5367" max="5368" width="40" style="3" customWidth="1"/>
    <col min="5369" max="5372" width="6.7109375" style="3" customWidth="1"/>
    <col min="5373" max="5373" width="2.28515625" style="3" customWidth="1"/>
    <col min="5374" max="5378" width="7.42578125" style="3" customWidth="1"/>
    <col min="5379" max="5622" width="11.42578125" style="3"/>
    <col min="5623" max="5624" width="40" style="3" customWidth="1"/>
    <col min="5625" max="5628" width="6.7109375" style="3" customWidth="1"/>
    <col min="5629" max="5629" width="2.28515625" style="3" customWidth="1"/>
    <col min="5630" max="5634" width="7.42578125" style="3" customWidth="1"/>
    <col min="5635" max="5878" width="11.42578125" style="3"/>
    <col min="5879" max="5880" width="40" style="3" customWidth="1"/>
    <col min="5881" max="5884" width="6.7109375" style="3" customWidth="1"/>
    <col min="5885" max="5885" width="2.28515625" style="3" customWidth="1"/>
    <col min="5886" max="5890" width="7.42578125" style="3" customWidth="1"/>
    <col min="5891" max="6134" width="11.42578125" style="3"/>
    <col min="6135" max="6136" width="40" style="3" customWidth="1"/>
    <col min="6137" max="6140" width="6.7109375" style="3" customWidth="1"/>
    <col min="6141" max="6141" width="2.28515625" style="3" customWidth="1"/>
    <col min="6142" max="6146" width="7.42578125" style="3" customWidth="1"/>
    <col min="6147" max="6390" width="11.42578125" style="3"/>
    <col min="6391" max="6392" width="40" style="3" customWidth="1"/>
    <col min="6393" max="6396" width="6.7109375" style="3" customWidth="1"/>
    <col min="6397" max="6397" width="2.28515625" style="3" customWidth="1"/>
    <col min="6398" max="6402" width="7.42578125" style="3" customWidth="1"/>
    <col min="6403" max="6646" width="11.42578125" style="3"/>
    <col min="6647" max="6648" width="40" style="3" customWidth="1"/>
    <col min="6649" max="6652" width="6.7109375" style="3" customWidth="1"/>
    <col min="6653" max="6653" width="2.28515625" style="3" customWidth="1"/>
    <col min="6654" max="6658" width="7.42578125" style="3" customWidth="1"/>
    <col min="6659" max="6902" width="11.42578125" style="3"/>
    <col min="6903" max="6904" width="40" style="3" customWidth="1"/>
    <col min="6905" max="6908" width="6.7109375" style="3" customWidth="1"/>
    <col min="6909" max="6909" width="2.28515625" style="3" customWidth="1"/>
    <col min="6910" max="6914" width="7.42578125" style="3" customWidth="1"/>
    <col min="6915" max="7158" width="11.42578125" style="3"/>
    <col min="7159" max="7160" width="40" style="3" customWidth="1"/>
    <col min="7161" max="7164" width="6.7109375" style="3" customWidth="1"/>
    <col min="7165" max="7165" width="2.28515625" style="3" customWidth="1"/>
    <col min="7166" max="7170" width="7.42578125" style="3" customWidth="1"/>
    <col min="7171" max="7414" width="11.42578125" style="3"/>
    <col min="7415" max="7416" width="40" style="3" customWidth="1"/>
    <col min="7417" max="7420" width="6.7109375" style="3" customWidth="1"/>
    <col min="7421" max="7421" width="2.28515625" style="3" customWidth="1"/>
    <col min="7422" max="7426" width="7.42578125" style="3" customWidth="1"/>
    <col min="7427" max="7670" width="11.42578125" style="3"/>
    <col min="7671" max="7672" width="40" style="3" customWidth="1"/>
    <col min="7673" max="7676" width="6.7109375" style="3" customWidth="1"/>
    <col min="7677" max="7677" width="2.28515625" style="3" customWidth="1"/>
    <col min="7678" max="7682" width="7.42578125" style="3" customWidth="1"/>
    <col min="7683" max="7926" width="11.42578125" style="3"/>
    <col min="7927" max="7928" width="40" style="3" customWidth="1"/>
    <col min="7929" max="7932" width="6.7109375" style="3" customWidth="1"/>
    <col min="7933" max="7933" width="2.28515625" style="3" customWidth="1"/>
    <col min="7934" max="7938" width="7.42578125" style="3" customWidth="1"/>
    <col min="7939" max="8182" width="11.42578125" style="3"/>
    <col min="8183" max="8184" width="40" style="3" customWidth="1"/>
    <col min="8185" max="8188" width="6.7109375" style="3" customWidth="1"/>
    <col min="8189" max="8189" width="2.28515625" style="3" customWidth="1"/>
    <col min="8190" max="8194" width="7.42578125" style="3" customWidth="1"/>
    <col min="8195" max="8438" width="11.42578125" style="3"/>
    <col min="8439" max="8440" width="40" style="3" customWidth="1"/>
    <col min="8441" max="8444" width="6.7109375" style="3" customWidth="1"/>
    <col min="8445" max="8445" width="2.28515625" style="3" customWidth="1"/>
    <col min="8446" max="8450" width="7.42578125" style="3" customWidth="1"/>
    <col min="8451" max="8694" width="11.42578125" style="3"/>
    <col min="8695" max="8696" width="40" style="3" customWidth="1"/>
    <col min="8697" max="8700" width="6.7109375" style="3" customWidth="1"/>
    <col min="8701" max="8701" width="2.28515625" style="3" customWidth="1"/>
    <col min="8702" max="8706" width="7.42578125" style="3" customWidth="1"/>
    <col min="8707" max="8950" width="11.42578125" style="3"/>
    <col min="8951" max="8952" width="40" style="3" customWidth="1"/>
    <col min="8953" max="8956" width="6.7109375" style="3" customWidth="1"/>
    <col min="8957" max="8957" width="2.28515625" style="3" customWidth="1"/>
    <col min="8958" max="8962" width="7.42578125" style="3" customWidth="1"/>
    <col min="8963" max="9206" width="11.42578125" style="3"/>
    <col min="9207" max="9208" width="40" style="3" customWidth="1"/>
    <col min="9209" max="9212" width="6.7109375" style="3" customWidth="1"/>
    <col min="9213" max="9213" width="2.28515625" style="3" customWidth="1"/>
    <col min="9214" max="9218" width="7.42578125" style="3" customWidth="1"/>
    <col min="9219" max="9462" width="11.42578125" style="3"/>
    <col min="9463" max="9464" width="40" style="3" customWidth="1"/>
    <col min="9465" max="9468" width="6.7109375" style="3" customWidth="1"/>
    <col min="9469" max="9469" width="2.28515625" style="3" customWidth="1"/>
    <col min="9470" max="9474" width="7.42578125" style="3" customWidth="1"/>
    <col min="9475" max="9718" width="11.42578125" style="3"/>
    <col min="9719" max="9720" width="40" style="3" customWidth="1"/>
    <col min="9721" max="9724" width="6.7109375" style="3" customWidth="1"/>
    <col min="9725" max="9725" width="2.28515625" style="3" customWidth="1"/>
    <col min="9726" max="9730" width="7.42578125" style="3" customWidth="1"/>
    <col min="9731" max="9974" width="11.42578125" style="3"/>
    <col min="9975" max="9976" width="40" style="3" customWidth="1"/>
    <col min="9977" max="9980" width="6.7109375" style="3" customWidth="1"/>
    <col min="9981" max="9981" width="2.28515625" style="3" customWidth="1"/>
    <col min="9982" max="9986" width="7.42578125" style="3" customWidth="1"/>
    <col min="9987" max="10230" width="11.42578125" style="3"/>
    <col min="10231" max="10232" width="40" style="3" customWidth="1"/>
    <col min="10233" max="10236" width="6.7109375" style="3" customWidth="1"/>
    <col min="10237" max="10237" width="2.28515625" style="3" customWidth="1"/>
    <col min="10238" max="10242" width="7.42578125" style="3" customWidth="1"/>
    <col min="10243" max="10486" width="11.42578125" style="3"/>
    <col min="10487" max="10488" width="40" style="3" customWidth="1"/>
    <col min="10489" max="10492" width="6.7109375" style="3" customWidth="1"/>
    <col min="10493" max="10493" width="2.28515625" style="3" customWidth="1"/>
    <col min="10494" max="10498" width="7.42578125" style="3" customWidth="1"/>
    <col min="10499" max="10742" width="11.42578125" style="3"/>
    <col min="10743" max="10744" width="40" style="3" customWidth="1"/>
    <col min="10745" max="10748" width="6.7109375" style="3" customWidth="1"/>
    <col min="10749" max="10749" width="2.28515625" style="3" customWidth="1"/>
    <col min="10750" max="10754" width="7.42578125" style="3" customWidth="1"/>
    <col min="10755" max="10998" width="11.42578125" style="3"/>
    <col min="10999" max="11000" width="40" style="3" customWidth="1"/>
    <col min="11001" max="11004" width="6.7109375" style="3" customWidth="1"/>
    <col min="11005" max="11005" width="2.28515625" style="3" customWidth="1"/>
    <col min="11006" max="11010" width="7.42578125" style="3" customWidth="1"/>
    <col min="11011" max="11254" width="11.42578125" style="3"/>
    <col min="11255" max="11256" width="40" style="3" customWidth="1"/>
    <col min="11257" max="11260" width="6.7109375" style="3" customWidth="1"/>
    <col min="11261" max="11261" width="2.28515625" style="3" customWidth="1"/>
    <col min="11262" max="11266" width="7.42578125" style="3" customWidth="1"/>
    <col min="11267" max="11510" width="11.42578125" style="3"/>
    <col min="11511" max="11512" width="40" style="3" customWidth="1"/>
    <col min="11513" max="11516" width="6.7109375" style="3" customWidth="1"/>
    <col min="11517" max="11517" width="2.28515625" style="3" customWidth="1"/>
    <col min="11518" max="11522" width="7.42578125" style="3" customWidth="1"/>
    <col min="11523" max="11766" width="11.42578125" style="3"/>
    <col min="11767" max="11768" width="40" style="3" customWidth="1"/>
    <col min="11769" max="11772" width="6.7109375" style="3" customWidth="1"/>
    <col min="11773" max="11773" width="2.28515625" style="3" customWidth="1"/>
    <col min="11774" max="11778" width="7.42578125" style="3" customWidth="1"/>
    <col min="11779" max="12022" width="11.42578125" style="3"/>
    <col min="12023" max="12024" width="40" style="3" customWidth="1"/>
    <col min="12025" max="12028" width="6.7109375" style="3" customWidth="1"/>
    <col min="12029" max="12029" width="2.28515625" style="3" customWidth="1"/>
    <col min="12030" max="12034" width="7.42578125" style="3" customWidth="1"/>
    <col min="12035" max="12278" width="11.42578125" style="3"/>
    <col min="12279" max="12280" width="40" style="3" customWidth="1"/>
    <col min="12281" max="12284" width="6.7109375" style="3" customWidth="1"/>
    <col min="12285" max="12285" width="2.28515625" style="3" customWidth="1"/>
    <col min="12286" max="12290" width="7.42578125" style="3" customWidth="1"/>
    <col min="12291" max="12534" width="11.42578125" style="3"/>
    <col min="12535" max="12536" width="40" style="3" customWidth="1"/>
    <col min="12537" max="12540" width="6.7109375" style="3" customWidth="1"/>
    <col min="12541" max="12541" width="2.28515625" style="3" customWidth="1"/>
    <col min="12542" max="12546" width="7.42578125" style="3" customWidth="1"/>
    <col min="12547" max="12790" width="11.42578125" style="3"/>
    <col min="12791" max="12792" width="40" style="3" customWidth="1"/>
    <col min="12793" max="12796" width="6.7109375" style="3" customWidth="1"/>
    <col min="12797" max="12797" width="2.28515625" style="3" customWidth="1"/>
    <col min="12798" max="12802" width="7.42578125" style="3" customWidth="1"/>
    <col min="12803" max="13046" width="11.42578125" style="3"/>
    <col min="13047" max="13048" width="40" style="3" customWidth="1"/>
    <col min="13049" max="13052" width="6.7109375" style="3" customWidth="1"/>
    <col min="13053" max="13053" width="2.28515625" style="3" customWidth="1"/>
    <col min="13054" max="13058" width="7.42578125" style="3" customWidth="1"/>
    <col min="13059" max="13302" width="11.42578125" style="3"/>
    <col min="13303" max="13304" width="40" style="3" customWidth="1"/>
    <col min="13305" max="13308" width="6.7109375" style="3" customWidth="1"/>
    <col min="13309" max="13309" width="2.28515625" style="3" customWidth="1"/>
    <col min="13310" max="13314" width="7.42578125" style="3" customWidth="1"/>
    <col min="13315" max="13558" width="11.42578125" style="3"/>
    <col min="13559" max="13560" width="40" style="3" customWidth="1"/>
    <col min="13561" max="13564" width="6.7109375" style="3" customWidth="1"/>
    <col min="13565" max="13565" width="2.28515625" style="3" customWidth="1"/>
    <col min="13566" max="13570" width="7.42578125" style="3" customWidth="1"/>
    <col min="13571" max="13814" width="11.42578125" style="3"/>
    <col min="13815" max="13816" width="40" style="3" customWidth="1"/>
    <col min="13817" max="13820" width="6.7109375" style="3" customWidth="1"/>
    <col min="13821" max="13821" width="2.28515625" style="3" customWidth="1"/>
    <col min="13822" max="13826" width="7.42578125" style="3" customWidth="1"/>
    <col min="13827" max="14070" width="11.42578125" style="3"/>
    <col min="14071" max="14072" width="40" style="3" customWidth="1"/>
    <col min="14073" max="14076" width="6.7109375" style="3" customWidth="1"/>
    <col min="14077" max="14077" width="2.28515625" style="3" customWidth="1"/>
    <col min="14078" max="14082" width="7.42578125" style="3" customWidth="1"/>
    <col min="14083" max="14326" width="11.42578125" style="3"/>
    <col min="14327" max="14328" width="40" style="3" customWidth="1"/>
    <col min="14329" max="14332" width="6.7109375" style="3" customWidth="1"/>
    <col min="14333" max="14333" width="2.28515625" style="3" customWidth="1"/>
    <col min="14334" max="14338" width="7.42578125" style="3" customWidth="1"/>
    <col min="14339" max="14582" width="11.42578125" style="3"/>
    <col min="14583" max="14584" width="40" style="3" customWidth="1"/>
    <col min="14585" max="14588" width="6.7109375" style="3" customWidth="1"/>
    <col min="14589" max="14589" width="2.28515625" style="3" customWidth="1"/>
    <col min="14590" max="14594" width="7.42578125" style="3" customWidth="1"/>
    <col min="14595" max="14838" width="11.42578125" style="3"/>
    <col min="14839" max="14840" width="40" style="3" customWidth="1"/>
    <col min="14841" max="14844" width="6.7109375" style="3" customWidth="1"/>
    <col min="14845" max="14845" width="2.28515625" style="3" customWidth="1"/>
    <col min="14846" max="14850" width="7.42578125" style="3" customWidth="1"/>
    <col min="14851" max="15094" width="11.42578125" style="3"/>
    <col min="15095" max="15096" width="40" style="3" customWidth="1"/>
    <col min="15097" max="15100" width="6.7109375" style="3" customWidth="1"/>
    <col min="15101" max="15101" width="2.28515625" style="3" customWidth="1"/>
    <col min="15102" max="15106" width="7.42578125" style="3" customWidth="1"/>
    <col min="15107" max="15350" width="11.42578125" style="3"/>
    <col min="15351" max="15352" width="40" style="3" customWidth="1"/>
    <col min="15353" max="15356" width="6.7109375" style="3" customWidth="1"/>
    <col min="15357" max="15357" width="2.28515625" style="3" customWidth="1"/>
    <col min="15358" max="15362" width="7.42578125" style="3" customWidth="1"/>
    <col min="15363" max="15606" width="11.42578125" style="3"/>
    <col min="15607" max="15608" width="40" style="3" customWidth="1"/>
    <col min="15609" max="15612" width="6.7109375" style="3" customWidth="1"/>
    <col min="15613" max="15613" width="2.28515625" style="3" customWidth="1"/>
    <col min="15614" max="15618" width="7.42578125" style="3" customWidth="1"/>
    <col min="15619" max="15862" width="11.42578125" style="3"/>
    <col min="15863" max="15864" width="40" style="3" customWidth="1"/>
    <col min="15865" max="15868" width="6.7109375" style="3" customWidth="1"/>
    <col min="15869" max="15869" width="2.28515625" style="3" customWidth="1"/>
    <col min="15870" max="15874" width="7.42578125" style="3" customWidth="1"/>
    <col min="15875" max="16118" width="11.42578125" style="3"/>
    <col min="16119" max="16120" width="40" style="3" customWidth="1"/>
    <col min="16121" max="16124" width="6.7109375" style="3" customWidth="1"/>
    <col min="16125" max="16125" width="2.28515625" style="3" customWidth="1"/>
    <col min="16126" max="16130" width="7.42578125" style="3" customWidth="1"/>
    <col min="16131" max="16384" width="11.42578125" style="3"/>
  </cols>
  <sheetData>
    <row r="1" spans="1:14" x14ac:dyDescent="0.25">
      <c r="A1" s="26" t="s">
        <v>345</v>
      </c>
    </row>
    <row r="2" spans="1:14" x14ac:dyDescent="0.25">
      <c r="A2" s="7" t="s">
        <v>82</v>
      </c>
    </row>
    <row r="3" spans="1:14" x14ac:dyDescent="0.25">
      <c r="A3" s="1"/>
      <c r="B3" s="7"/>
    </row>
    <row r="4" spans="1:14" x14ac:dyDescent="0.25">
      <c r="A4" s="8" t="s">
        <v>83</v>
      </c>
      <c r="B4" s="8"/>
    </row>
    <row r="5" spans="1:14" ht="45.75" customHeight="1" x14ac:dyDescent="0.25">
      <c r="B5" s="8"/>
      <c r="E5" s="404" t="s">
        <v>215</v>
      </c>
      <c r="F5" s="405"/>
      <c r="G5" s="405"/>
      <c r="H5" s="405"/>
      <c r="I5" s="405"/>
      <c r="J5" s="405"/>
      <c r="L5" s="404" t="s">
        <v>462</v>
      </c>
      <c r="M5" s="405"/>
      <c r="N5" s="405"/>
    </row>
    <row r="6" spans="1:14" ht="25.5" customHeight="1" x14ac:dyDescent="0.25">
      <c r="A6" s="398" t="s">
        <v>21</v>
      </c>
      <c r="B6" s="400" t="s">
        <v>22</v>
      </c>
      <c r="E6" s="402">
        <v>45717</v>
      </c>
      <c r="F6" s="393">
        <v>45809</v>
      </c>
      <c r="G6" s="393">
        <v>45901</v>
      </c>
      <c r="H6" s="393">
        <v>45992</v>
      </c>
      <c r="I6" s="393">
        <v>46082</v>
      </c>
      <c r="J6" s="393">
        <v>46113</v>
      </c>
      <c r="L6" s="391" t="s">
        <v>460</v>
      </c>
      <c r="M6" s="391" t="s">
        <v>461</v>
      </c>
      <c r="N6" s="391" t="s">
        <v>463</v>
      </c>
    </row>
    <row r="7" spans="1:14" ht="28.5" customHeight="1" x14ac:dyDescent="0.25">
      <c r="A7" s="399"/>
      <c r="B7" s="401"/>
      <c r="E7" s="403"/>
      <c r="F7" s="394"/>
      <c r="G7" s="394"/>
      <c r="H7" s="394"/>
      <c r="I7" s="394"/>
      <c r="J7" s="394"/>
      <c r="L7" s="392"/>
      <c r="M7" s="392"/>
      <c r="N7" s="392"/>
    </row>
    <row r="8" spans="1:14" x14ac:dyDescent="0.25">
      <c r="A8" s="12" t="s">
        <v>328</v>
      </c>
      <c r="B8" s="13" t="s">
        <v>329</v>
      </c>
      <c r="E8" s="99">
        <v>7.0291139200334385</v>
      </c>
      <c r="F8" s="18">
        <v>11.903603118015207</v>
      </c>
      <c r="G8" s="95">
        <v>4.97690563396751</v>
      </c>
      <c r="H8" s="18">
        <v>16.181949067650336</v>
      </c>
      <c r="I8" s="95">
        <v>11.088749125399222</v>
      </c>
      <c r="J8" s="18">
        <v>11.809789244497873</v>
      </c>
      <c r="L8" s="18">
        <v>11.117224308881571</v>
      </c>
      <c r="M8" s="18">
        <v>11.081183005020664</v>
      </c>
      <c r="N8" s="18">
        <v>-3.6041303860907092E-2</v>
      </c>
    </row>
    <row r="9" spans="1:14" ht="15" customHeight="1" x14ac:dyDescent="0.25">
      <c r="A9" s="12" t="s">
        <v>26</v>
      </c>
      <c r="B9" s="13" t="s">
        <v>27</v>
      </c>
      <c r="C9" s="7"/>
      <c r="D9" s="7"/>
      <c r="E9" s="100">
        <v>1.6654501569674702</v>
      </c>
      <c r="F9" s="94">
        <v>1.6528361774555262</v>
      </c>
      <c r="G9" s="98">
        <v>1.7499512642939121</v>
      </c>
      <c r="H9" s="94">
        <v>1.5262627571993843</v>
      </c>
      <c r="I9" s="98">
        <v>1.6986421599561163</v>
      </c>
      <c r="J9" s="94">
        <v>1.7364453927384833</v>
      </c>
      <c r="L9" s="94">
        <v>1.5519879339660931</v>
      </c>
      <c r="M9" s="94">
        <v>1.6576952992190233</v>
      </c>
      <c r="N9" s="94">
        <v>0.10570736525293012</v>
      </c>
    </row>
    <row r="10" spans="1:14" x14ac:dyDescent="0.25">
      <c r="A10" s="12" t="s">
        <v>28</v>
      </c>
      <c r="B10" s="13" t="s">
        <v>29</v>
      </c>
      <c r="C10" s="7"/>
      <c r="D10" s="7"/>
      <c r="E10" s="99">
        <v>-1.9012940790313282</v>
      </c>
      <c r="F10" s="18">
        <v>-2.3043446213776226</v>
      </c>
      <c r="G10" s="95">
        <v>-2.9616879920472763</v>
      </c>
      <c r="H10" s="18">
        <v>-3.8317255478651933</v>
      </c>
      <c r="I10" s="95">
        <v>-4.453479559727163</v>
      </c>
      <c r="J10" s="18">
        <v>-3.7740268015830907</v>
      </c>
      <c r="L10" s="18">
        <v>-1.4567495129196801</v>
      </c>
      <c r="M10" s="18">
        <v>-3.5203921686200972</v>
      </c>
      <c r="N10" s="18">
        <v>-2.0636426557004173</v>
      </c>
    </row>
    <row r="11" spans="1:14" x14ac:dyDescent="0.25">
      <c r="A11" s="12" t="s">
        <v>30</v>
      </c>
      <c r="B11" s="13" t="s">
        <v>31</v>
      </c>
      <c r="C11" s="7"/>
      <c r="D11" s="7"/>
      <c r="E11" s="100">
        <v>-6.5765893066189838</v>
      </c>
      <c r="F11" s="94">
        <v>-6.4743629872875799</v>
      </c>
      <c r="G11" s="98">
        <v>-6.2881021274923645</v>
      </c>
      <c r="H11" s="94">
        <v>-6.3871671669233772</v>
      </c>
      <c r="I11" s="98">
        <v>-5.9857035321891638</v>
      </c>
      <c r="J11" s="94">
        <v>-6.0749994372754701</v>
      </c>
      <c r="L11" s="94">
        <v>-7.4070250702592446</v>
      </c>
      <c r="M11" s="94">
        <v>-6.2642509539817937</v>
      </c>
      <c r="N11" s="94">
        <v>1.142774116277451</v>
      </c>
    </row>
    <row r="12" spans="1:14" x14ac:dyDescent="0.25">
      <c r="A12" s="12" t="s">
        <v>176</v>
      </c>
      <c r="B12" s="13" t="s">
        <v>177</v>
      </c>
      <c r="C12" s="7"/>
      <c r="D12" s="7"/>
      <c r="E12" s="99">
        <v>-0.60285024595346848</v>
      </c>
      <c r="F12" s="18">
        <v>-2.0116956770978538</v>
      </c>
      <c r="G12" s="95">
        <v>0.1319519558859559</v>
      </c>
      <c r="H12" s="18">
        <v>-3.5601178400234144</v>
      </c>
      <c r="I12" s="95">
        <v>-1.5493343144731044</v>
      </c>
      <c r="J12" s="18">
        <v>-2.4213069188974372</v>
      </c>
      <c r="L12" s="18">
        <v>-1.7502332473610791</v>
      </c>
      <c r="M12" s="18">
        <v>-1.7246139474351947</v>
      </c>
      <c r="N12" s="18">
        <v>2.5619299925884409E-2</v>
      </c>
    </row>
    <row r="13" spans="1:14" x14ac:dyDescent="0.25">
      <c r="A13" s="20" t="s">
        <v>33</v>
      </c>
      <c r="B13" s="13" t="s">
        <v>34</v>
      </c>
      <c r="C13" s="11"/>
      <c r="D13" s="11"/>
      <c r="E13" s="97">
        <v>-0.38616955460287183</v>
      </c>
      <c r="F13" s="21">
        <v>2.7660360097076779</v>
      </c>
      <c r="G13" s="21">
        <v>-2.3909812653922629</v>
      </c>
      <c r="H13" s="21">
        <v>3.9292012700377352</v>
      </c>
      <c r="I13" s="21">
        <v>0.79887387896590667</v>
      </c>
      <c r="J13" s="21">
        <v>1.2759014794803569</v>
      </c>
      <c r="L13" s="21">
        <v>2.0552044123076598</v>
      </c>
      <c r="M13" s="21">
        <v>1.2296212342026021</v>
      </c>
      <c r="N13" s="21">
        <v>-0.82558317810505777</v>
      </c>
    </row>
    <row r="14" spans="1:14" x14ac:dyDescent="0.25">
      <c r="B14" s="4"/>
    </row>
    <row r="15" spans="1:14" x14ac:dyDescent="0.25">
      <c r="A15" s="20" t="s">
        <v>35</v>
      </c>
      <c r="B15" s="13" t="s">
        <v>36</v>
      </c>
      <c r="C15" s="11"/>
      <c r="D15" s="11"/>
      <c r="E15" s="97">
        <v>-1.5616269222385963</v>
      </c>
      <c r="F15" s="21">
        <v>11.676754907426437</v>
      </c>
      <c r="G15" s="21">
        <v>-10.895593820738982</v>
      </c>
      <c r="H15" s="21">
        <v>17.793916527096279</v>
      </c>
      <c r="I15" s="21">
        <v>3.4729173310433055</v>
      </c>
      <c r="J15" s="21">
        <v>5.47495021023341</v>
      </c>
      <c r="L15" s="21">
        <v>8.0864906495201652</v>
      </c>
      <c r="M15" s="96">
        <v>5.4389720296709916</v>
      </c>
      <c r="N15" s="96">
        <v>-2.6475186198491736</v>
      </c>
    </row>
    <row r="16" spans="1:14" x14ac:dyDescent="0.25">
      <c r="A16" s="24"/>
      <c r="B16" s="24"/>
      <c r="C16" s="24"/>
      <c r="D16" s="24"/>
      <c r="E16" s="24"/>
      <c r="F16" s="24"/>
      <c r="G16" s="24"/>
      <c r="H16" s="24"/>
      <c r="I16" s="27"/>
      <c r="J16" s="27"/>
      <c r="L16" s="24"/>
      <c r="M16" s="24"/>
    </row>
    <row r="17" spans="1:15" x14ac:dyDescent="0.25">
      <c r="A17" s="22" t="s">
        <v>12</v>
      </c>
      <c r="B17" s="22"/>
      <c r="C17" s="22"/>
      <c r="D17" s="22"/>
      <c r="E17" s="22"/>
      <c r="F17" s="22"/>
      <c r="G17" s="22"/>
      <c r="H17" s="22"/>
      <c r="I17" s="23"/>
      <c r="J17" s="23"/>
      <c r="K17" s="23"/>
      <c r="L17" s="22"/>
      <c r="M17" s="22"/>
      <c r="N17" s="23"/>
      <c r="O17" s="23"/>
    </row>
    <row r="18" spans="1:15" x14ac:dyDescent="0.25">
      <c r="A18" s="2" t="s">
        <v>13</v>
      </c>
      <c r="B18" s="22"/>
      <c r="C18" s="22"/>
      <c r="D18" s="22"/>
      <c r="E18" s="22"/>
      <c r="F18" s="22"/>
      <c r="G18" s="22"/>
      <c r="H18" s="22"/>
      <c r="I18" s="23"/>
      <c r="J18" s="23"/>
      <c r="K18" s="23"/>
      <c r="L18" s="22"/>
      <c r="M18" s="22"/>
      <c r="N18" s="23"/>
      <c r="O18" s="23"/>
    </row>
    <row r="19" spans="1:15" x14ac:dyDescent="0.25">
      <c r="B19" s="1"/>
      <c r="C19" s="1"/>
      <c r="D19" s="1"/>
      <c r="E19" s="1"/>
      <c r="F19" s="1"/>
      <c r="G19" s="1"/>
      <c r="H19" s="1"/>
      <c r="L19" s="1"/>
      <c r="M19" s="1"/>
    </row>
  </sheetData>
  <mergeCells count="13">
    <mergeCell ref="N6:N7"/>
    <mergeCell ref="L5:N5"/>
    <mergeCell ref="J6:J7"/>
    <mergeCell ref="E5:J5"/>
    <mergeCell ref="M6:M7"/>
    <mergeCell ref="H6:H7"/>
    <mergeCell ref="I6:I7"/>
    <mergeCell ref="L6:L7"/>
    <mergeCell ref="A6:A7"/>
    <mergeCell ref="B6:B7"/>
    <mergeCell ref="E6:E7"/>
    <mergeCell ref="F6:F7"/>
    <mergeCell ref="G6:G7"/>
  </mergeCells>
  <phoneticPr fontId="22" type="noConversion"/>
  <hyperlinks>
    <hyperlink ref="A1" r:id="rId1" xr:uid="{99F98A16-5FBA-4E95-8A18-6F8EC85E482B}"/>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97229-2E86-4A25-99F6-1F3D24619F5F}">
  <dimension ref="A1:E41"/>
  <sheetViews>
    <sheetView showGridLines="0" showRowColHeaders="0" zoomScale="90" zoomScaleNormal="90" workbookViewId="0">
      <pane xSplit="1" ySplit="9" topLeftCell="B10" activePane="bottomRight" state="frozen"/>
      <selection activeCell="A12" sqref="A12"/>
      <selection pane="topRight" activeCell="A12" sqref="A12"/>
      <selection pane="bottomLeft" activeCell="A12" sqref="A12"/>
      <selection pane="bottomRight"/>
    </sheetView>
  </sheetViews>
  <sheetFormatPr baseColWidth="10" defaultRowHeight="15" x14ac:dyDescent="0.25"/>
  <cols>
    <col min="2" max="2" width="16.28515625" bestFit="1" customWidth="1"/>
    <col min="3" max="3" width="16.28515625" customWidth="1"/>
    <col min="4" max="5" width="16.140625" customWidth="1"/>
  </cols>
  <sheetData>
    <row r="1" spans="1:5" x14ac:dyDescent="0.25">
      <c r="A1" s="26" t="s">
        <v>345</v>
      </c>
    </row>
    <row r="2" spans="1:5" ht="15.75" x14ac:dyDescent="0.25">
      <c r="A2" s="7" t="s">
        <v>148</v>
      </c>
    </row>
    <row r="3" spans="1:5" x14ac:dyDescent="0.25">
      <c r="A3" s="1" t="s">
        <v>8</v>
      </c>
    </row>
    <row r="5" spans="1:5" ht="15.75" x14ac:dyDescent="0.25">
      <c r="A5" s="8" t="s">
        <v>149</v>
      </c>
    </row>
    <row r="6" spans="1:5" x14ac:dyDescent="0.25">
      <c r="A6" s="1" t="s">
        <v>11</v>
      </c>
    </row>
    <row r="8" spans="1:5" ht="42.75" customHeight="1" x14ac:dyDescent="0.25">
      <c r="A8" s="9" t="s">
        <v>1</v>
      </c>
      <c r="B8" s="354" t="s">
        <v>470</v>
      </c>
      <c r="C8" s="375"/>
      <c r="D8" s="354" t="s">
        <v>471</v>
      </c>
      <c r="E8" s="375"/>
    </row>
    <row r="9" spans="1:5" ht="31.5" x14ac:dyDescent="0.25">
      <c r="A9" s="10" t="s">
        <v>2</v>
      </c>
      <c r="B9" s="10" t="s">
        <v>472</v>
      </c>
      <c r="C9" s="10" t="s">
        <v>473</v>
      </c>
      <c r="D9" s="10" t="s">
        <v>472</v>
      </c>
      <c r="E9" s="10" t="s">
        <v>473</v>
      </c>
    </row>
    <row r="10" spans="1:5" ht="15.75" x14ac:dyDescent="0.25">
      <c r="A10" s="5">
        <v>39052</v>
      </c>
      <c r="B10" s="102">
        <v>10.619467910149094</v>
      </c>
      <c r="C10" s="173">
        <v>10.274004423857772</v>
      </c>
      <c r="D10" s="174">
        <v>2232.7516998076012</v>
      </c>
      <c r="E10" s="174">
        <v>2692.3620942964199</v>
      </c>
    </row>
    <row r="11" spans="1:5" ht="15.75" x14ac:dyDescent="0.25">
      <c r="A11" s="6">
        <v>39417</v>
      </c>
      <c r="B11" s="101">
        <v>11.704753720178083</v>
      </c>
      <c r="C11" s="175">
        <v>10.274004423857772</v>
      </c>
      <c r="D11" s="176">
        <v>2604.2292413977789</v>
      </c>
      <c r="E11" s="176">
        <v>2692.3620942964199</v>
      </c>
    </row>
    <row r="12" spans="1:5" ht="15.75" x14ac:dyDescent="0.25">
      <c r="A12" s="5">
        <v>39783</v>
      </c>
      <c r="B12" s="102">
        <v>11.670028160429126</v>
      </c>
      <c r="C12" s="173">
        <v>10.274004423857772</v>
      </c>
      <c r="D12" s="174">
        <v>3007.2267773150656</v>
      </c>
      <c r="E12" s="174">
        <v>2692.3620942964199</v>
      </c>
    </row>
    <row r="13" spans="1:5" ht="15.75" x14ac:dyDescent="0.25">
      <c r="A13" s="6">
        <v>40148</v>
      </c>
      <c r="B13" s="101">
        <v>10.450302246173143</v>
      </c>
      <c r="C13" s="175">
        <v>10.274004423857772</v>
      </c>
      <c r="D13" s="176">
        <v>2635.4826050923125</v>
      </c>
      <c r="E13" s="176">
        <v>2692.3620942964199</v>
      </c>
    </row>
    <row r="14" spans="1:5" ht="15.75" x14ac:dyDescent="0.25">
      <c r="A14" s="5">
        <v>40513</v>
      </c>
      <c r="B14" s="102">
        <v>9.7920524892857177</v>
      </c>
      <c r="C14" s="173">
        <v>10.274004423857772</v>
      </c>
      <c r="D14" s="174">
        <v>2828.8068887193535</v>
      </c>
      <c r="E14" s="174">
        <v>2692.3620942964199</v>
      </c>
    </row>
    <row r="15" spans="1:5" ht="15.75" x14ac:dyDescent="0.25">
      <c r="A15" s="6">
        <v>40878</v>
      </c>
      <c r="B15" s="101">
        <v>11.411223401558091</v>
      </c>
      <c r="C15" s="175">
        <v>10.274004423857772</v>
      </c>
      <c r="D15" s="176">
        <v>3633.0280301660819</v>
      </c>
      <c r="E15" s="176">
        <v>2692.3620942964199</v>
      </c>
    </row>
    <row r="16" spans="1:5" ht="15.75" x14ac:dyDescent="0.25">
      <c r="A16" s="5">
        <v>41244</v>
      </c>
      <c r="B16" s="102">
        <v>11.677893934071914</v>
      </c>
      <c r="C16" s="173">
        <v>10.274004423857772</v>
      </c>
      <c r="D16" s="174">
        <v>3396.0009378573991</v>
      </c>
      <c r="E16" s="174">
        <v>2692.3620942964199</v>
      </c>
    </row>
    <row r="17" spans="1:5" ht="15.75" x14ac:dyDescent="0.25">
      <c r="A17" s="6">
        <v>41609</v>
      </c>
      <c r="B17" s="101">
        <v>11.981166225686181</v>
      </c>
      <c r="C17" s="175">
        <v>10.274004423857772</v>
      </c>
      <c r="D17" s="176">
        <v>2844.2512546199291</v>
      </c>
      <c r="E17" s="176">
        <v>2692.3620942964199</v>
      </c>
    </row>
    <row r="18" spans="1:5" ht="15.75" x14ac:dyDescent="0.25">
      <c r="A18" s="5">
        <v>41974</v>
      </c>
      <c r="B18" s="102">
        <v>10.98158594292803</v>
      </c>
      <c r="C18" s="173">
        <v>10.274004423857772</v>
      </c>
      <c r="D18" s="174">
        <v>2831.60336103902</v>
      </c>
      <c r="E18" s="174">
        <v>2692.3620942964199</v>
      </c>
    </row>
    <row r="19" spans="1:5" ht="15.75" x14ac:dyDescent="0.25">
      <c r="A19" s="6">
        <v>42339</v>
      </c>
      <c r="B19" s="101">
        <v>10.259084045597497</v>
      </c>
      <c r="C19" s="175">
        <v>10.274004423857772</v>
      </c>
      <c r="D19" s="176">
        <v>3075.9834982139614</v>
      </c>
      <c r="E19" s="176">
        <v>2692.3620942964199</v>
      </c>
    </row>
    <row r="20" spans="1:5" ht="15.75" x14ac:dyDescent="0.25">
      <c r="A20" s="5">
        <v>42705</v>
      </c>
      <c r="B20" s="102">
        <v>9.850269060454778</v>
      </c>
      <c r="C20" s="173">
        <v>10.274004423857772</v>
      </c>
      <c r="D20" s="174">
        <v>3301.873568545836</v>
      </c>
      <c r="E20" s="174">
        <v>2692.3620942964199</v>
      </c>
    </row>
    <row r="21" spans="1:5" ht="15.75" x14ac:dyDescent="0.25">
      <c r="A21" s="6">
        <v>43070</v>
      </c>
      <c r="B21" s="101">
        <v>11.083622366222613</v>
      </c>
      <c r="C21" s="175">
        <v>10.274004423857772</v>
      </c>
      <c r="D21" s="176">
        <v>3962.2642703710085</v>
      </c>
      <c r="E21" s="176">
        <v>2692.3620942964199</v>
      </c>
    </row>
    <row r="22" spans="1:5" ht="15.75" x14ac:dyDescent="0.25">
      <c r="A22" s="5">
        <v>43435</v>
      </c>
      <c r="B22" s="102">
        <v>12.245320501757448</v>
      </c>
      <c r="C22" s="173">
        <v>10.274004423857772</v>
      </c>
      <c r="D22" s="174">
        <v>3425.3768732072017</v>
      </c>
      <c r="E22" s="174">
        <v>2692.3620942964199</v>
      </c>
    </row>
    <row r="23" spans="1:5" ht="15.75" x14ac:dyDescent="0.25">
      <c r="A23" s="6">
        <v>43800</v>
      </c>
      <c r="B23" s="101">
        <v>9.6898245491808623</v>
      </c>
      <c r="C23" s="175">
        <v>10.274004423857772</v>
      </c>
      <c r="D23" s="176">
        <v>2318.0287643516408</v>
      </c>
      <c r="E23" s="176">
        <v>2692.3620942964199</v>
      </c>
    </row>
    <row r="24" spans="1:5" ht="15.75" x14ac:dyDescent="0.25">
      <c r="A24" s="5">
        <v>44166</v>
      </c>
      <c r="B24" s="102">
        <v>9.1851286885261523</v>
      </c>
      <c r="C24" s="173">
        <v>10.274004423857772</v>
      </c>
      <c r="D24" s="174">
        <v>1472.2040303017354</v>
      </c>
      <c r="E24" s="174">
        <v>2692.3620942964199</v>
      </c>
    </row>
    <row r="25" spans="1:5" ht="15.75" x14ac:dyDescent="0.25">
      <c r="A25" s="6">
        <v>44531</v>
      </c>
      <c r="B25" s="101">
        <v>8.5281454221273645</v>
      </c>
      <c r="C25" s="175">
        <v>10.274004423857772</v>
      </c>
      <c r="D25" s="176">
        <v>1260.3231517421373</v>
      </c>
      <c r="E25" s="176">
        <v>2692.3620942964199</v>
      </c>
    </row>
    <row r="26" spans="1:5" ht="15.75" x14ac:dyDescent="0.25">
      <c r="A26" s="5">
        <v>44896</v>
      </c>
      <c r="B26" s="102">
        <v>7.551632160014746</v>
      </c>
      <c r="C26" s="173">
        <v>10.274004423857772</v>
      </c>
      <c r="D26" s="174">
        <v>1251.0130310381969</v>
      </c>
      <c r="E26" s="174">
        <v>2692.3620942964199</v>
      </c>
    </row>
    <row r="27" spans="1:5" ht="15.75" x14ac:dyDescent="0.25">
      <c r="A27" s="6">
        <v>45261</v>
      </c>
      <c r="B27" s="101">
        <v>9.261395137134631</v>
      </c>
      <c r="C27" s="175">
        <v>10.274004423857772</v>
      </c>
      <c r="D27" s="176">
        <v>1060.4360507194381</v>
      </c>
      <c r="E27" s="176">
        <v>2692.3620942964199</v>
      </c>
    </row>
    <row r="28" spans="1:5" ht="15.75" x14ac:dyDescent="0.25">
      <c r="A28" s="5">
        <v>45627</v>
      </c>
      <c r="B28" s="102">
        <v>10.379967078075364</v>
      </c>
      <c r="C28" s="173">
        <v>10.274004423857772</v>
      </c>
      <c r="D28" s="174">
        <v>2925.0060644457626</v>
      </c>
      <c r="E28" s="174">
        <v>2692.3620942964199</v>
      </c>
    </row>
    <row r="29" spans="1:5" ht="15.75" x14ac:dyDescent="0.25">
      <c r="A29" s="6">
        <v>45717</v>
      </c>
      <c r="B29" s="101">
        <v>11.367819400190072</v>
      </c>
      <c r="C29" s="175">
        <v>10.274004423857772</v>
      </c>
      <c r="D29" s="176">
        <v>3102.0897326871327</v>
      </c>
      <c r="E29" s="176">
        <v>2692.3620942964199</v>
      </c>
    </row>
    <row r="30" spans="1:5" ht="15.75" x14ac:dyDescent="0.25">
      <c r="A30" s="5">
        <v>45809</v>
      </c>
      <c r="B30" s="102">
        <v>12.900348000016994</v>
      </c>
      <c r="C30" s="173">
        <v>10.2740044238578</v>
      </c>
      <c r="D30" s="174">
        <v>3846.1545943874298</v>
      </c>
      <c r="E30" s="174">
        <v>2692.3620942964199</v>
      </c>
    </row>
    <row r="31" spans="1:5" ht="15.75" x14ac:dyDescent="0.25">
      <c r="A31" s="6">
        <v>45901</v>
      </c>
      <c r="B31" s="101">
        <v>14.050160342058431</v>
      </c>
      <c r="C31" s="175">
        <v>10.2740044238578</v>
      </c>
      <c r="D31" s="176">
        <v>3392.7330947655619</v>
      </c>
      <c r="E31" s="176">
        <v>2692.3620942964199</v>
      </c>
    </row>
    <row r="32" spans="1:5" ht="15.75" x14ac:dyDescent="0.25">
      <c r="A32" s="5">
        <v>45992</v>
      </c>
      <c r="B32" s="102">
        <v>14.839187054948622</v>
      </c>
      <c r="C32" s="173">
        <v>10.2740044238578</v>
      </c>
      <c r="D32" s="174">
        <v>3781.3517869769435</v>
      </c>
      <c r="E32" s="174">
        <v>2692.3620942964199</v>
      </c>
    </row>
    <row r="33" spans="1:5" ht="15.75" x14ac:dyDescent="0.25">
      <c r="A33" s="6">
        <v>46082</v>
      </c>
      <c r="B33" s="101">
        <v>14.201000067447731</v>
      </c>
      <c r="C33" s="175">
        <v>10.2740044238578</v>
      </c>
      <c r="D33" s="176">
        <v>4270.711153924376</v>
      </c>
      <c r="E33" s="176">
        <v>2692.3620942964199</v>
      </c>
    </row>
    <row r="34" spans="1:5" x14ac:dyDescent="0.25">
      <c r="A34" s="1"/>
      <c r="B34" s="1"/>
      <c r="C34" s="1"/>
    </row>
    <row r="35" spans="1:5" x14ac:dyDescent="0.25">
      <c r="A35" s="1"/>
      <c r="B35" s="1"/>
      <c r="C35" s="1"/>
    </row>
    <row r="36" spans="1:5" x14ac:dyDescent="0.25">
      <c r="A36" s="1" t="s">
        <v>474</v>
      </c>
      <c r="B36" s="1"/>
      <c r="C36" s="1"/>
    </row>
    <row r="37" spans="1:5" x14ac:dyDescent="0.25">
      <c r="A37" s="2" t="s">
        <v>475</v>
      </c>
      <c r="B37" s="1"/>
      <c r="C37" s="1"/>
    </row>
    <row r="38" spans="1:5" x14ac:dyDescent="0.25">
      <c r="A38" s="1"/>
      <c r="B38" s="1"/>
      <c r="C38" s="1"/>
    </row>
    <row r="39" spans="1:5" x14ac:dyDescent="0.25">
      <c r="A39" s="1" t="s">
        <v>12</v>
      </c>
      <c r="B39" s="1"/>
      <c r="C39" s="1"/>
    </row>
    <row r="40" spans="1:5" x14ac:dyDescent="0.25">
      <c r="A40" s="2" t="s">
        <v>13</v>
      </c>
      <c r="B40" s="1"/>
      <c r="C40" s="1"/>
    </row>
    <row r="41" spans="1:5" x14ac:dyDescent="0.25">
      <c r="A41" s="1"/>
      <c r="B41" s="1"/>
      <c r="C41" s="1"/>
    </row>
  </sheetData>
  <mergeCells count="2">
    <mergeCell ref="B8:C8"/>
    <mergeCell ref="D8:E8"/>
  </mergeCells>
  <hyperlinks>
    <hyperlink ref="A1" r:id="rId1" xr:uid="{8C7694BF-AE9B-462E-831C-531E158E3613}"/>
  </hyperlinks>
  <pageMargins left="0.7" right="0.7" top="0.75" bottom="0.75" header="0.3" footer="0.3"/>
  <pageSetup paperSize="9" orientation="portrait"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A0EF9-32B9-4A6D-98C4-14A7AE4F3C30}">
  <dimension ref="A1:E29"/>
  <sheetViews>
    <sheetView showGridLines="0" showRowColHeaders="0" zoomScale="90" zoomScaleNormal="90" workbookViewId="0">
      <pane xSplit="1" ySplit="10" topLeftCell="B11" activePane="bottomRight" state="frozen"/>
      <selection activeCell="A12" sqref="A12"/>
      <selection pane="topRight" activeCell="A12" sqref="A12"/>
      <selection pane="bottomLeft" activeCell="A12" sqref="A12"/>
      <selection pane="bottomRight"/>
    </sheetView>
  </sheetViews>
  <sheetFormatPr baseColWidth="10" defaultColWidth="11.42578125" defaultRowHeight="15.75" x14ac:dyDescent="0.25"/>
  <cols>
    <col min="1" max="1" width="34.7109375" style="3" customWidth="1"/>
    <col min="2" max="2" width="19.28515625" style="3" customWidth="1"/>
    <col min="3" max="3" width="13.7109375" style="3" customWidth="1"/>
    <col min="4" max="4" width="2.42578125" style="3" customWidth="1"/>
    <col min="5" max="5" width="34.85546875" style="3" bestFit="1" customWidth="1"/>
    <col min="6" max="6" width="7" style="3" customWidth="1"/>
    <col min="7" max="232" width="11.42578125" style="3"/>
    <col min="233" max="233" width="17.85546875" style="3" customWidth="1"/>
    <col min="234" max="234" width="18.5703125" style="3" bestFit="1" customWidth="1"/>
    <col min="235" max="488" width="11.42578125" style="3"/>
    <col min="489" max="489" width="17.85546875" style="3" customWidth="1"/>
    <col min="490" max="490" width="18.5703125" style="3" bestFit="1" customWidth="1"/>
    <col min="491" max="744" width="11.42578125" style="3"/>
    <col min="745" max="745" width="17.85546875" style="3" customWidth="1"/>
    <col min="746" max="746" width="18.5703125" style="3" bestFit="1" customWidth="1"/>
    <col min="747" max="1000" width="11.42578125" style="3"/>
    <col min="1001" max="1001" width="17.85546875" style="3" customWidth="1"/>
    <col min="1002" max="1002" width="18.5703125" style="3" bestFit="1" customWidth="1"/>
    <col min="1003" max="1256" width="11.42578125" style="3"/>
    <col min="1257" max="1257" width="17.85546875" style="3" customWidth="1"/>
    <col min="1258" max="1258" width="18.5703125" style="3" bestFit="1" customWidth="1"/>
    <col min="1259" max="1512" width="11.42578125" style="3"/>
    <col min="1513" max="1513" width="17.85546875" style="3" customWidth="1"/>
    <col min="1514" max="1514" width="18.5703125" style="3" bestFit="1" customWidth="1"/>
    <col min="1515" max="1768" width="11.42578125" style="3"/>
    <col min="1769" max="1769" width="17.85546875" style="3" customWidth="1"/>
    <col min="1770" max="1770" width="18.5703125" style="3" bestFit="1" customWidth="1"/>
    <col min="1771" max="2024" width="11.42578125" style="3"/>
    <col min="2025" max="2025" width="17.85546875" style="3" customWidth="1"/>
    <col min="2026" max="2026" width="18.5703125" style="3" bestFit="1" customWidth="1"/>
    <col min="2027" max="2280" width="11.42578125" style="3"/>
    <col min="2281" max="2281" width="17.85546875" style="3" customWidth="1"/>
    <col min="2282" max="2282" width="18.5703125" style="3" bestFit="1" customWidth="1"/>
    <col min="2283" max="2536" width="11.42578125" style="3"/>
    <col min="2537" max="2537" width="17.85546875" style="3" customWidth="1"/>
    <col min="2538" max="2538" width="18.5703125" style="3" bestFit="1" customWidth="1"/>
    <col min="2539" max="2792" width="11.42578125" style="3"/>
    <col min="2793" max="2793" width="17.85546875" style="3" customWidth="1"/>
    <col min="2794" max="2794" width="18.5703125" style="3" bestFit="1" customWidth="1"/>
    <col min="2795" max="3048" width="11.42578125" style="3"/>
    <col min="3049" max="3049" width="17.85546875" style="3" customWidth="1"/>
    <col min="3050" max="3050" width="18.5703125" style="3" bestFit="1" customWidth="1"/>
    <col min="3051" max="3304" width="11.42578125" style="3"/>
    <col min="3305" max="3305" width="17.85546875" style="3" customWidth="1"/>
    <col min="3306" max="3306" width="18.5703125" style="3" bestFit="1" customWidth="1"/>
    <col min="3307" max="3560" width="11.42578125" style="3"/>
    <col min="3561" max="3561" width="17.85546875" style="3" customWidth="1"/>
    <col min="3562" max="3562" width="18.5703125" style="3" bestFit="1" customWidth="1"/>
    <col min="3563" max="3816" width="11.42578125" style="3"/>
    <col min="3817" max="3817" width="17.85546875" style="3" customWidth="1"/>
    <col min="3818" max="3818" width="18.5703125" style="3" bestFit="1" customWidth="1"/>
    <col min="3819" max="4072" width="11.42578125" style="3"/>
    <col min="4073" max="4073" width="17.85546875" style="3" customWidth="1"/>
    <col min="4074" max="4074" width="18.5703125" style="3" bestFit="1" customWidth="1"/>
    <col min="4075" max="4328" width="11.42578125" style="3"/>
    <col min="4329" max="4329" width="17.85546875" style="3" customWidth="1"/>
    <col min="4330" max="4330" width="18.5703125" style="3" bestFit="1" customWidth="1"/>
    <col min="4331" max="4584" width="11.42578125" style="3"/>
    <col min="4585" max="4585" width="17.85546875" style="3" customWidth="1"/>
    <col min="4586" max="4586" width="18.5703125" style="3" bestFit="1" customWidth="1"/>
    <col min="4587" max="4840" width="11.42578125" style="3"/>
    <col min="4841" max="4841" width="17.85546875" style="3" customWidth="1"/>
    <col min="4842" max="4842" width="18.5703125" style="3" bestFit="1" customWidth="1"/>
    <col min="4843" max="5096" width="11.42578125" style="3"/>
    <col min="5097" max="5097" width="17.85546875" style="3" customWidth="1"/>
    <col min="5098" max="5098" width="18.5703125" style="3" bestFit="1" customWidth="1"/>
    <col min="5099" max="5352" width="11.42578125" style="3"/>
    <col min="5353" max="5353" width="17.85546875" style="3" customWidth="1"/>
    <col min="5354" max="5354" width="18.5703125" style="3" bestFit="1" customWidth="1"/>
    <col min="5355" max="5608" width="11.42578125" style="3"/>
    <col min="5609" max="5609" width="17.85546875" style="3" customWidth="1"/>
    <col min="5610" max="5610" width="18.5703125" style="3" bestFit="1" customWidth="1"/>
    <col min="5611" max="5864" width="11.42578125" style="3"/>
    <col min="5865" max="5865" width="17.85546875" style="3" customWidth="1"/>
    <col min="5866" max="5866" width="18.5703125" style="3" bestFit="1" customWidth="1"/>
    <col min="5867" max="6120" width="11.42578125" style="3"/>
    <col min="6121" max="6121" width="17.85546875" style="3" customWidth="1"/>
    <col min="6122" max="6122" width="18.5703125" style="3" bestFit="1" customWidth="1"/>
    <col min="6123" max="6376" width="11.42578125" style="3"/>
    <col min="6377" max="6377" width="17.85546875" style="3" customWidth="1"/>
    <col min="6378" max="6378" width="18.5703125" style="3" bestFit="1" customWidth="1"/>
    <col min="6379" max="6632" width="11.42578125" style="3"/>
    <col min="6633" max="6633" width="17.85546875" style="3" customWidth="1"/>
    <col min="6634" max="6634" width="18.5703125" style="3" bestFit="1" customWidth="1"/>
    <col min="6635" max="6888" width="11.42578125" style="3"/>
    <col min="6889" max="6889" width="17.85546875" style="3" customWidth="1"/>
    <col min="6890" max="6890" width="18.5703125" style="3" bestFit="1" customWidth="1"/>
    <col min="6891" max="7144" width="11.42578125" style="3"/>
    <col min="7145" max="7145" width="17.85546875" style="3" customWidth="1"/>
    <col min="7146" max="7146" width="18.5703125" style="3" bestFit="1" customWidth="1"/>
    <col min="7147" max="7400" width="11.42578125" style="3"/>
    <col min="7401" max="7401" width="17.85546875" style="3" customWidth="1"/>
    <col min="7402" max="7402" width="18.5703125" style="3" bestFit="1" customWidth="1"/>
    <col min="7403" max="7656" width="11.42578125" style="3"/>
    <col min="7657" max="7657" width="17.85546875" style="3" customWidth="1"/>
    <col min="7658" max="7658" width="18.5703125" style="3" bestFit="1" customWidth="1"/>
    <col min="7659" max="7912" width="11.42578125" style="3"/>
    <col min="7913" max="7913" width="17.85546875" style="3" customWidth="1"/>
    <col min="7914" max="7914" width="18.5703125" style="3" bestFit="1" customWidth="1"/>
    <col min="7915" max="8168" width="11.42578125" style="3"/>
    <col min="8169" max="8169" width="17.85546875" style="3" customWidth="1"/>
    <col min="8170" max="8170" width="18.5703125" style="3" bestFit="1" customWidth="1"/>
    <col min="8171" max="8424" width="11.42578125" style="3"/>
    <col min="8425" max="8425" width="17.85546875" style="3" customWidth="1"/>
    <col min="8426" max="8426" width="18.5703125" style="3" bestFit="1" customWidth="1"/>
    <col min="8427" max="8680" width="11.42578125" style="3"/>
    <col min="8681" max="8681" width="17.85546875" style="3" customWidth="1"/>
    <col min="8682" max="8682" width="18.5703125" style="3" bestFit="1" customWidth="1"/>
    <col min="8683" max="8936" width="11.42578125" style="3"/>
    <col min="8937" max="8937" width="17.85546875" style="3" customWidth="1"/>
    <col min="8938" max="8938" width="18.5703125" style="3" bestFit="1" customWidth="1"/>
    <col min="8939" max="9192" width="11.42578125" style="3"/>
    <col min="9193" max="9193" width="17.85546875" style="3" customWidth="1"/>
    <col min="9194" max="9194" width="18.5703125" style="3" bestFit="1" customWidth="1"/>
    <col min="9195" max="9448" width="11.42578125" style="3"/>
    <col min="9449" max="9449" width="17.85546875" style="3" customWidth="1"/>
    <col min="9450" max="9450" width="18.5703125" style="3" bestFit="1" customWidth="1"/>
    <col min="9451" max="9704" width="11.42578125" style="3"/>
    <col min="9705" max="9705" width="17.85546875" style="3" customWidth="1"/>
    <col min="9706" max="9706" width="18.5703125" style="3" bestFit="1" customWidth="1"/>
    <col min="9707" max="9960" width="11.42578125" style="3"/>
    <col min="9961" max="9961" width="17.85546875" style="3" customWidth="1"/>
    <col min="9962" max="9962" width="18.5703125" style="3" bestFit="1" customWidth="1"/>
    <col min="9963" max="10216" width="11.42578125" style="3"/>
    <col min="10217" max="10217" width="17.85546875" style="3" customWidth="1"/>
    <col min="10218" max="10218" width="18.5703125" style="3" bestFit="1" customWidth="1"/>
    <col min="10219" max="10472" width="11.42578125" style="3"/>
    <col min="10473" max="10473" width="17.85546875" style="3" customWidth="1"/>
    <col min="10474" max="10474" width="18.5703125" style="3" bestFit="1" customWidth="1"/>
    <col min="10475" max="10728" width="11.42578125" style="3"/>
    <col min="10729" max="10729" width="17.85546875" style="3" customWidth="1"/>
    <col min="10730" max="10730" width="18.5703125" style="3" bestFit="1" customWidth="1"/>
    <col min="10731" max="10984" width="11.42578125" style="3"/>
    <col min="10985" max="10985" width="17.85546875" style="3" customWidth="1"/>
    <col min="10986" max="10986" width="18.5703125" style="3" bestFit="1" customWidth="1"/>
    <col min="10987" max="11240" width="11.42578125" style="3"/>
    <col min="11241" max="11241" width="17.85546875" style="3" customWidth="1"/>
    <col min="11242" max="11242" width="18.5703125" style="3" bestFit="1" customWidth="1"/>
    <col min="11243" max="11496" width="11.42578125" style="3"/>
    <col min="11497" max="11497" width="17.85546875" style="3" customWidth="1"/>
    <col min="11498" max="11498" width="18.5703125" style="3" bestFit="1" customWidth="1"/>
    <col min="11499" max="11752" width="11.42578125" style="3"/>
    <col min="11753" max="11753" width="17.85546875" style="3" customWidth="1"/>
    <col min="11754" max="11754" width="18.5703125" style="3" bestFit="1" customWidth="1"/>
    <col min="11755" max="12008" width="11.42578125" style="3"/>
    <col min="12009" max="12009" width="17.85546875" style="3" customWidth="1"/>
    <col min="12010" max="12010" width="18.5703125" style="3" bestFit="1" customWidth="1"/>
    <col min="12011" max="12264" width="11.42578125" style="3"/>
    <col min="12265" max="12265" width="17.85546875" style="3" customWidth="1"/>
    <col min="12266" max="12266" width="18.5703125" style="3" bestFit="1" customWidth="1"/>
    <col min="12267" max="12520" width="11.42578125" style="3"/>
    <col min="12521" max="12521" width="17.85546875" style="3" customWidth="1"/>
    <col min="12522" max="12522" width="18.5703125" style="3" bestFit="1" customWidth="1"/>
    <col min="12523" max="12776" width="11.42578125" style="3"/>
    <col min="12777" max="12777" width="17.85546875" style="3" customWidth="1"/>
    <col min="12778" max="12778" width="18.5703125" style="3" bestFit="1" customWidth="1"/>
    <col min="12779" max="13032" width="11.42578125" style="3"/>
    <col min="13033" max="13033" width="17.85546875" style="3" customWidth="1"/>
    <col min="13034" max="13034" width="18.5703125" style="3" bestFit="1" customWidth="1"/>
    <col min="13035" max="13288" width="11.42578125" style="3"/>
    <col min="13289" max="13289" width="17.85546875" style="3" customWidth="1"/>
    <col min="13290" max="13290" width="18.5703125" style="3" bestFit="1" customWidth="1"/>
    <col min="13291" max="13544" width="11.42578125" style="3"/>
    <col min="13545" max="13545" width="17.85546875" style="3" customWidth="1"/>
    <col min="13546" max="13546" width="18.5703125" style="3" bestFit="1" customWidth="1"/>
    <col min="13547" max="13800" width="11.42578125" style="3"/>
    <col min="13801" max="13801" width="17.85546875" style="3" customWidth="1"/>
    <col min="13802" max="13802" width="18.5703125" style="3" bestFit="1" customWidth="1"/>
    <col min="13803" max="14056" width="11.42578125" style="3"/>
    <col min="14057" max="14057" width="17.85546875" style="3" customWidth="1"/>
    <col min="14058" max="14058" width="18.5703125" style="3" bestFit="1" customWidth="1"/>
    <col min="14059" max="14312" width="11.42578125" style="3"/>
    <col min="14313" max="14313" width="17.85546875" style="3" customWidth="1"/>
    <col min="14314" max="14314" width="18.5703125" style="3" bestFit="1" customWidth="1"/>
    <col min="14315" max="14568" width="11.42578125" style="3"/>
    <col min="14569" max="14569" width="17.85546875" style="3" customWidth="1"/>
    <col min="14570" max="14570" width="18.5703125" style="3" bestFit="1" customWidth="1"/>
    <col min="14571" max="14824" width="11.42578125" style="3"/>
    <col min="14825" max="14825" width="17.85546875" style="3" customWidth="1"/>
    <col min="14826" max="14826" width="18.5703125" style="3" bestFit="1" customWidth="1"/>
    <col min="14827" max="15080" width="11.42578125" style="3"/>
    <col min="15081" max="15081" width="17.85546875" style="3" customWidth="1"/>
    <col min="15082" max="15082" width="18.5703125" style="3" bestFit="1" customWidth="1"/>
    <col min="15083" max="15336" width="11.42578125" style="3"/>
    <col min="15337" max="15337" width="17.85546875" style="3" customWidth="1"/>
    <col min="15338" max="15338" width="18.5703125" style="3" bestFit="1" customWidth="1"/>
    <col min="15339" max="15592" width="11.42578125" style="3"/>
    <col min="15593" max="15593" width="17.85546875" style="3" customWidth="1"/>
    <col min="15594" max="15594" width="18.5703125" style="3" bestFit="1" customWidth="1"/>
    <col min="15595" max="15848" width="11.42578125" style="3"/>
    <col min="15849" max="15849" width="17.85546875" style="3" customWidth="1"/>
    <col min="15850" max="15850" width="18.5703125" style="3" bestFit="1" customWidth="1"/>
    <col min="15851" max="16104" width="11.42578125" style="3"/>
    <col min="16105" max="16105" width="17.85546875" style="3" customWidth="1"/>
    <col min="16106" max="16106" width="18.5703125" style="3" bestFit="1" customWidth="1"/>
    <col min="16107" max="16384" width="11.42578125" style="3"/>
  </cols>
  <sheetData>
    <row r="1" spans="1:5" x14ac:dyDescent="0.25">
      <c r="A1" s="26" t="s">
        <v>345</v>
      </c>
    </row>
    <row r="2" spans="1:5" x14ac:dyDescent="0.25">
      <c r="A2" s="7" t="s">
        <v>476</v>
      </c>
    </row>
    <row r="3" spans="1:5" x14ac:dyDescent="0.25">
      <c r="A3" s="11"/>
    </row>
    <row r="4" spans="1:5" x14ac:dyDescent="0.25">
      <c r="A4" s="8" t="s">
        <v>477</v>
      </c>
    </row>
    <row r="5" spans="1:5" x14ac:dyDescent="0.25">
      <c r="A5" s="8"/>
    </row>
    <row r="6" spans="1:5" x14ac:dyDescent="0.25">
      <c r="A6" s="11"/>
    </row>
    <row r="8" spans="1:5" x14ac:dyDescent="0.25">
      <c r="A8" s="3" t="s">
        <v>482</v>
      </c>
    </row>
    <row r="9" spans="1:5" ht="31.5" x14ac:dyDescent="0.25">
      <c r="A9" s="9" t="s">
        <v>112</v>
      </c>
      <c r="B9" s="9" t="s">
        <v>478</v>
      </c>
      <c r="C9" s="9" t="s">
        <v>481</v>
      </c>
      <c r="E9" s="9" t="s">
        <v>371</v>
      </c>
    </row>
    <row r="10" spans="1:5" s="4" customFormat="1" ht="31.5" x14ac:dyDescent="0.25">
      <c r="A10" s="10" t="s">
        <v>113</v>
      </c>
      <c r="B10" s="9" t="s">
        <v>480</v>
      </c>
      <c r="C10" s="9" t="s">
        <v>242</v>
      </c>
      <c r="E10" s="9" t="s">
        <v>479</v>
      </c>
    </row>
    <row r="11" spans="1:5" s="4" customFormat="1" x14ac:dyDescent="0.25">
      <c r="A11" s="6" t="s">
        <v>37</v>
      </c>
      <c r="B11" s="64">
        <v>45.006072612697992</v>
      </c>
      <c r="C11" s="64">
        <v>60.969616911939426</v>
      </c>
      <c r="E11" s="64">
        <v>7.2973284544213941</v>
      </c>
    </row>
    <row r="12" spans="1:5" s="4" customFormat="1" x14ac:dyDescent="0.25">
      <c r="A12" s="5" t="s">
        <v>43</v>
      </c>
      <c r="B12" s="65">
        <v>47.652755906516461</v>
      </c>
      <c r="C12" s="65">
        <v>60.969616911939426</v>
      </c>
      <c r="E12" s="65">
        <v>1.6704840489632169</v>
      </c>
    </row>
    <row r="13" spans="1:5" s="4" customFormat="1" x14ac:dyDescent="0.25">
      <c r="A13" s="6" t="s">
        <v>483</v>
      </c>
      <c r="B13" s="64">
        <v>54.101580313071672</v>
      </c>
      <c r="C13" s="64">
        <v>60.969616911939426</v>
      </c>
      <c r="E13" s="64">
        <v>3.877550274547831</v>
      </c>
    </row>
    <row r="14" spans="1:5" s="4" customFormat="1" x14ac:dyDescent="0.25">
      <c r="A14" s="5" t="s">
        <v>39</v>
      </c>
      <c r="B14" s="65">
        <v>58.951021560565394</v>
      </c>
      <c r="C14" s="65">
        <v>60.969616911939426</v>
      </c>
      <c r="E14" s="65">
        <v>2.399903915037874</v>
      </c>
    </row>
    <row r="15" spans="1:5" s="4" customFormat="1" x14ac:dyDescent="0.25">
      <c r="A15" s="6" t="s">
        <v>484</v>
      </c>
      <c r="B15" s="64">
        <v>61.848292249314262</v>
      </c>
      <c r="C15" s="64">
        <v>60.969616911939426</v>
      </c>
      <c r="E15" s="64">
        <v>2.170609514770065</v>
      </c>
    </row>
    <row r="16" spans="1:5" s="4" customFormat="1" x14ac:dyDescent="0.25">
      <c r="A16" s="5" t="s">
        <v>42</v>
      </c>
      <c r="B16" s="65">
        <v>62.698081436283168</v>
      </c>
      <c r="C16" s="65">
        <v>60.969616911939426</v>
      </c>
      <c r="E16" s="65">
        <v>2.9646738350975821</v>
      </c>
    </row>
    <row r="17" spans="1:5" s="4" customFormat="1" x14ac:dyDescent="0.25">
      <c r="A17" s="6" t="s">
        <v>240</v>
      </c>
      <c r="B17" s="64">
        <v>68.673031060020136</v>
      </c>
      <c r="C17" s="64">
        <v>60.969616911939426</v>
      </c>
      <c r="E17" s="64">
        <v>3.1306262650954051</v>
      </c>
    </row>
    <row r="18" spans="1:5" s="4" customFormat="1" x14ac:dyDescent="0.25">
      <c r="A18" s="5" t="s">
        <v>485</v>
      </c>
      <c r="B18" s="65">
        <v>71.971802355878509</v>
      </c>
      <c r="C18" s="65">
        <v>60.969616911939426</v>
      </c>
      <c r="E18" s="65">
        <v>3.6494719115485581</v>
      </c>
    </row>
    <row r="19" spans="1:5" s="4" customFormat="1" x14ac:dyDescent="0.25">
      <c r="A19" s="6" t="s">
        <v>41</v>
      </c>
      <c r="B19" s="64">
        <v>77.823914713107143</v>
      </c>
      <c r="C19" s="64">
        <v>60.969616911939426</v>
      </c>
      <c r="E19" s="64">
        <v>2.216639985694469</v>
      </c>
    </row>
    <row r="20" spans="1:5" x14ac:dyDescent="0.25">
      <c r="A20" s="5"/>
      <c r="B20" s="65"/>
      <c r="C20" s="65"/>
      <c r="E20" s="65"/>
    </row>
    <row r="21" spans="1:5" x14ac:dyDescent="0.25">
      <c r="A21" s="6" t="s">
        <v>486</v>
      </c>
      <c r="B21" s="64">
        <v>46.753341492056073</v>
      </c>
      <c r="C21" s="64"/>
      <c r="E21" s="64">
        <v>6.100662332244676</v>
      </c>
    </row>
    <row r="22" spans="1:5" x14ac:dyDescent="0.25">
      <c r="A22" s="5" t="s">
        <v>487</v>
      </c>
      <c r="B22" s="65">
        <v>56.542338644342713</v>
      </c>
      <c r="C22" s="65"/>
      <c r="E22" s="65">
        <v>0.97311334740387301</v>
      </c>
    </row>
    <row r="24" spans="1:5" s="4" customFormat="1" x14ac:dyDescent="0.25">
      <c r="A24" s="3" t="s">
        <v>489</v>
      </c>
    </row>
    <row r="25" spans="1:5" s="4" customFormat="1" x14ac:dyDescent="0.25">
      <c r="A25" s="4" t="s">
        <v>488</v>
      </c>
    </row>
    <row r="26" spans="1:5" s="4" customFormat="1" x14ac:dyDescent="0.25"/>
    <row r="27" spans="1:5" s="4" customFormat="1" x14ac:dyDescent="0.25"/>
    <row r="28" spans="1:5" x14ac:dyDescent="0.25">
      <c r="A28" s="3" t="s">
        <v>490</v>
      </c>
    </row>
    <row r="29" spans="1:5" x14ac:dyDescent="0.25">
      <c r="A29" s="4" t="s">
        <v>491</v>
      </c>
    </row>
  </sheetData>
  <hyperlinks>
    <hyperlink ref="A1" r:id="rId1" xr:uid="{2313759F-A426-4F06-9813-E2F8ABF7900F}"/>
  </hyperlinks>
  <pageMargins left="0.7" right="0.7" top="0.75" bottom="0.75" header="0.3" footer="0.3"/>
  <pageSetup paperSize="9"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1F28B-1E76-4F7F-9FF3-923292913B40}">
  <dimension ref="A1:C27"/>
  <sheetViews>
    <sheetView showGridLines="0" showRowColHeaders="0" zoomScale="90" zoomScaleNormal="90" workbookViewId="0">
      <pane xSplit="1" ySplit="8" topLeftCell="B9" activePane="bottomRight" state="frozen"/>
      <selection activeCell="A12" sqref="A12"/>
      <selection pane="topRight" activeCell="A12" sqref="A12"/>
      <selection pane="bottomLeft" activeCell="A12" sqref="A12"/>
      <selection pane="bottomRight"/>
    </sheetView>
  </sheetViews>
  <sheetFormatPr baseColWidth="10" defaultColWidth="11.42578125" defaultRowHeight="15.75" x14ac:dyDescent="0.25"/>
  <cols>
    <col min="1" max="1" width="34.7109375" style="3" customWidth="1"/>
    <col min="2" max="2" width="19.28515625" style="3" customWidth="1"/>
    <col min="3" max="3" width="13.7109375" style="3" customWidth="1"/>
    <col min="4" max="4" width="2.42578125" style="3" customWidth="1"/>
    <col min="5" max="5" width="7" style="3" customWidth="1"/>
    <col min="6" max="231" width="11.42578125" style="3"/>
    <col min="232" max="232" width="17.85546875" style="3" customWidth="1"/>
    <col min="233" max="233" width="18.5703125" style="3" bestFit="1" customWidth="1"/>
    <col min="234" max="487" width="11.42578125" style="3"/>
    <col min="488" max="488" width="17.85546875" style="3" customWidth="1"/>
    <col min="489" max="489" width="18.5703125" style="3" bestFit="1" customWidth="1"/>
    <col min="490" max="743" width="11.42578125" style="3"/>
    <col min="744" max="744" width="17.85546875" style="3" customWidth="1"/>
    <col min="745" max="745" width="18.5703125" style="3" bestFit="1" customWidth="1"/>
    <col min="746" max="999" width="11.42578125" style="3"/>
    <col min="1000" max="1000" width="17.85546875" style="3" customWidth="1"/>
    <col min="1001" max="1001" width="18.5703125" style="3" bestFit="1" customWidth="1"/>
    <col min="1002" max="1255" width="11.42578125" style="3"/>
    <col min="1256" max="1256" width="17.85546875" style="3" customWidth="1"/>
    <col min="1257" max="1257" width="18.5703125" style="3" bestFit="1" customWidth="1"/>
    <col min="1258" max="1511" width="11.42578125" style="3"/>
    <col min="1512" max="1512" width="17.85546875" style="3" customWidth="1"/>
    <col min="1513" max="1513" width="18.5703125" style="3" bestFit="1" customWidth="1"/>
    <col min="1514" max="1767" width="11.42578125" style="3"/>
    <col min="1768" max="1768" width="17.85546875" style="3" customWidth="1"/>
    <col min="1769" max="1769" width="18.5703125" style="3" bestFit="1" customWidth="1"/>
    <col min="1770" max="2023" width="11.42578125" style="3"/>
    <col min="2024" max="2024" width="17.85546875" style="3" customWidth="1"/>
    <col min="2025" max="2025" width="18.5703125" style="3" bestFit="1" customWidth="1"/>
    <col min="2026" max="2279" width="11.42578125" style="3"/>
    <col min="2280" max="2280" width="17.85546875" style="3" customWidth="1"/>
    <col min="2281" max="2281" width="18.5703125" style="3" bestFit="1" customWidth="1"/>
    <col min="2282" max="2535" width="11.42578125" style="3"/>
    <col min="2536" max="2536" width="17.85546875" style="3" customWidth="1"/>
    <col min="2537" max="2537" width="18.5703125" style="3" bestFit="1" customWidth="1"/>
    <col min="2538" max="2791" width="11.42578125" style="3"/>
    <col min="2792" max="2792" width="17.85546875" style="3" customWidth="1"/>
    <col min="2793" max="2793" width="18.5703125" style="3" bestFit="1" customWidth="1"/>
    <col min="2794" max="3047" width="11.42578125" style="3"/>
    <col min="3048" max="3048" width="17.85546875" style="3" customWidth="1"/>
    <col min="3049" max="3049" width="18.5703125" style="3" bestFit="1" customWidth="1"/>
    <col min="3050" max="3303" width="11.42578125" style="3"/>
    <col min="3304" max="3304" width="17.85546875" style="3" customWidth="1"/>
    <col min="3305" max="3305" width="18.5703125" style="3" bestFit="1" customWidth="1"/>
    <col min="3306" max="3559" width="11.42578125" style="3"/>
    <col min="3560" max="3560" width="17.85546875" style="3" customWidth="1"/>
    <col min="3561" max="3561" width="18.5703125" style="3" bestFit="1" customWidth="1"/>
    <col min="3562" max="3815" width="11.42578125" style="3"/>
    <col min="3816" max="3816" width="17.85546875" style="3" customWidth="1"/>
    <col min="3817" max="3817" width="18.5703125" style="3" bestFit="1" customWidth="1"/>
    <col min="3818" max="4071" width="11.42578125" style="3"/>
    <col min="4072" max="4072" width="17.85546875" style="3" customWidth="1"/>
    <col min="4073" max="4073" width="18.5703125" style="3" bestFit="1" customWidth="1"/>
    <col min="4074" max="4327" width="11.42578125" style="3"/>
    <col min="4328" max="4328" width="17.85546875" style="3" customWidth="1"/>
    <col min="4329" max="4329" width="18.5703125" style="3" bestFit="1" customWidth="1"/>
    <col min="4330" max="4583" width="11.42578125" style="3"/>
    <col min="4584" max="4584" width="17.85546875" style="3" customWidth="1"/>
    <col min="4585" max="4585" width="18.5703125" style="3" bestFit="1" customWidth="1"/>
    <col min="4586" max="4839" width="11.42578125" style="3"/>
    <col min="4840" max="4840" width="17.85546875" style="3" customWidth="1"/>
    <col min="4841" max="4841" width="18.5703125" style="3" bestFit="1" customWidth="1"/>
    <col min="4842" max="5095" width="11.42578125" style="3"/>
    <col min="5096" max="5096" width="17.85546875" style="3" customWidth="1"/>
    <col min="5097" max="5097" width="18.5703125" style="3" bestFit="1" customWidth="1"/>
    <col min="5098" max="5351" width="11.42578125" style="3"/>
    <col min="5352" max="5352" width="17.85546875" style="3" customWidth="1"/>
    <col min="5353" max="5353" width="18.5703125" style="3" bestFit="1" customWidth="1"/>
    <col min="5354" max="5607" width="11.42578125" style="3"/>
    <col min="5608" max="5608" width="17.85546875" style="3" customWidth="1"/>
    <col min="5609" max="5609" width="18.5703125" style="3" bestFit="1" customWidth="1"/>
    <col min="5610" max="5863" width="11.42578125" style="3"/>
    <col min="5864" max="5864" width="17.85546875" style="3" customWidth="1"/>
    <col min="5865" max="5865" width="18.5703125" style="3" bestFit="1" customWidth="1"/>
    <col min="5866" max="6119" width="11.42578125" style="3"/>
    <col min="6120" max="6120" width="17.85546875" style="3" customWidth="1"/>
    <col min="6121" max="6121" width="18.5703125" style="3" bestFit="1" customWidth="1"/>
    <col min="6122" max="6375" width="11.42578125" style="3"/>
    <col min="6376" max="6376" width="17.85546875" style="3" customWidth="1"/>
    <col min="6377" max="6377" width="18.5703125" style="3" bestFit="1" customWidth="1"/>
    <col min="6378" max="6631" width="11.42578125" style="3"/>
    <col min="6632" max="6632" width="17.85546875" style="3" customWidth="1"/>
    <col min="6633" max="6633" width="18.5703125" style="3" bestFit="1" customWidth="1"/>
    <col min="6634" max="6887" width="11.42578125" style="3"/>
    <col min="6888" max="6888" width="17.85546875" style="3" customWidth="1"/>
    <col min="6889" max="6889" width="18.5703125" style="3" bestFit="1" customWidth="1"/>
    <col min="6890" max="7143" width="11.42578125" style="3"/>
    <col min="7144" max="7144" width="17.85546875" style="3" customWidth="1"/>
    <col min="7145" max="7145" width="18.5703125" style="3" bestFit="1" customWidth="1"/>
    <col min="7146" max="7399" width="11.42578125" style="3"/>
    <col min="7400" max="7400" width="17.85546875" style="3" customWidth="1"/>
    <col min="7401" max="7401" width="18.5703125" style="3" bestFit="1" customWidth="1"/>
    <col min="7402" max="7655" width="11.42578125" style="3"/>
    <col min="7656" max="7656" width="17.85546875" style="3" customWidth="1"/>
    <col min="7657" max="7657" width="18.5703125" style="3" bestFit="1" customWidth="1"/>
    <col min="7658" max="7911" width="11.42578125" style="3"/>
    <col min="7912" max="7912" width="17.85546875" style="3" customWidth="1"/>
    <col min="7913" max="7913" width="18.5703125" style="3" bestFit="1" customWidth="1"/>
    <col min="7914" max="8167" width="11.42578125" style="3"/>
    <col min="8168" max="8168" width="17.85546875" style="3" customWidth="1"/>
    <col min="8169" max="8169" width="18.5703125" style="3" bestFit="1" customWidth="1"/>
    <col min="8170" max="8423" width="11.42578125" style="3"/>
    <col min="8424" max="8424" width="17.85546875" style="3" customWidth="1"/>
    <col min="8425" max="8425" width="18.5703125" style="3" bestFit="1" customWidth="1"/>
    <col min="8426" max="8679" width="11.42578125" style="3"/>
    <col min="8680" max="8680" width="17.85546875" style="3" customWidth="1"/>
    <col min="8681" max="8681" width="18.5703125" style="3" bestFit="1" customWidth="1"/>
    <col min="8682" max="8935" width="11.42578125" style="3"/>
    <col min="8936" max="8936" width="17.85546875" style="3" customWidth="1"/>
    <col min="8937" max="8937" width="18.5703125" style="3" bestFit="1" customWidth="1"/>
    <col min="8938" max="9191" width="11.42578125" style="3"/>
    <col min="9192" max="9192" width="17.85546875" style="3" customWidth="1"/>
    <col min="9193" max="9193" width="18.5703125" style="3" bestFit="1" customWidth="1"/>
    <col min="9194" max="9447" width="11.42578125" style="3"/>
    <col min="9448" max="9448" width="17.85546875" style="3" customWidth="1"/>
    <col min="9449" max="9449" width="18.5703125" style="3" bestFit="1" customWidth="1"/>
    <col min="9450" max="9703" width="11.42578125" style="3"/>
    <col min="9704" max="9704" width="17.85546875" style="3" customWidth="1"/>
    <col min="9705" max="9705" width="18.5703125" style="3" bestFit="1" customWidth="1"/>
    <col min="9706" max="9959" width="11.42578125" style="3"/>
    <col min="9960" max="9960" width="17.85546875" style="3" customWidth="1"/>
    <col min="9961" max="9961" width="18.5703125" style="3" bestFit="1" customWidth="1"/>
    <col min="9962" max="10215" width="11.42578125" style="3"/>
    <col min="10216" max="10216" width="17.85546875" style="3" customWidth="1"/>
    <col min="10217" max="10217" width="18.5703125" style="3" bestFit="1" customWidth="1"/>
    <col min="10218" max="10471" width="11.42578125" style="3"/>
    <col min="10472" max="10472" width="17.85546875" style="3" customWidth="1"/>
    <col min="10473" max="10473" width="18.5703125" style="3" bestFit="1" customWidth="1"/>
    <col min="10474" max="10727" width="11.42578125" style="3"/>
    <col min="10728" max="10728" width="17.85546875" style="3" customWidth="1"/>
    <col min="10729" max="10729" width="18.5703125" style="3" bestFit="1" customWidth="1"/>
    <col min="10730" max="10983" width="11.42578125" style="3"/>
    <col min="10984" max="10984" width="17.85546875" style="3" customWidth="1"/>
    <col min="10985" max="10985" width="18.5703125" style="3" bestFit="1" customWidth="1"/>
    <col min="10986" max="11239" width="11.42578125" style="3"/>
    <col min="11240" max="11240" width="17.85546875" style="3" customWidth="1"/>
    <col min="11241" max="11241" width="18.5703125" style="3" bestFit="1" customWidth="1"/>
    <col min="11242" max="11495" width="11.42578125" style="3"/>
    <col min="11496" max="11496" width="17.85546875" style="3" customWidth="1"/>
    <col min="11497" max="11497" width="18.5703125" style="3" bestFit="1" customWidth="1"/>
    <col min="11498" max="11751" width="11.42578125" style="3"/>
    <col min="11752" max="11752" width="17.85546875" style="3" customWidth="1"/>
    <col min="11753" max="11753" width="18.5703125" style="3" bestFit="1" customWidth="1"/>
    <col min="11754" max="12007" width="11.42578125" style="3"/>
    <col min="12008" max="12008" width="17.85546875" style="3" customWidth="1"/>
    <col min="12009" max="12009" width="18.5703125" style="3" bestFit="1" customWidth="1"/>
    <col min="12010" max="12263" width="11.42578125" style="3"/>
    <col min="12264" max="12264" width="17.85546875" style="3" customWidth="1"/>
    <col min="12265" max="12265" width="18.5703125" style="3" bestFit="1" customWidth="1"/>
    <col min="12266" max="12519" width="11.42578125" style="3"/>
    <col min="12520" max="12520" width="17.85546875" style="3" customWidth="1"/>
    <col min="12521" max="12521" width="18.5703125" style="3" bestFit="1" customWidth="1"/>
    <col min="12522" max="12775" width="11.42578125" style="3"/>
    <col min="12776" max="12776" width="17.85546875" style="3" customWidth="1"/>
    <col min="12777" max="12777" width="18.5703125" style="3" bestFit="1" customWidth="1"/>
    <col min="12778" max="13031" width="11.42578125" style="3"/>
    <col min="13032" max="13032" width="17.85546875" style="3" customWidth="1"/>
    <col min="13033" max="13033" width="18.5703125" style="3" bestFit="1" customWidth="1"/>
    <col min="13034" max="13287" width="11.42578125" style="3"/>
    <col min="13288" max="13288" width="17.85546875" style="3" customWidth="1"/>
    <col min="13289" max="13289" width="18.5703125" style="3" bestFit="1" customWidth="1"/>
    <col min="13290" max="13543" width="11.42578125" style="3"/>
    <col min="13544" max="13544" width="17.85546875" style="3" customWidth="1"/>
    <col min="13545" max="13545" width="18.5703125" style="3" bestFit="1" customWidth="1"/>
    <col min="13546" max="13799" width="11.42578125" style="3"/>
    <col min="13800" max="13800" width="17.85546875" style="3" customWidth="1"/>
    <col min="13801" max="13801" width="18.5703125" style="3" bestFit="1" customWidth="1"/>
    <col min="13802" max="14055" width="11.42578125" style="3"/>
    <col min="14056" max="14056" width="17.85546875" style="3" customWidth="1"/>
    <col min="14057" max="14057" width="18.5703125" style="3" bestFit="1" customWidth="1"/>
    <col min="14058" max="14311" width="11.42578125" style="3"/>
    <col min="14312" max="14312" width="17.85546875" style="3" customWidth="1"/>
    <col min="14313" max="14313" width="18.5703125" style="3" bestFit="1" customWidth="1"/>
    <col min="14314" max="14567" width="11.42578125" style="3"/>
    <col min="14568" max="14568" width="17.85546875" style="3" customWidth="1"/>
    <col min="14569" max="14569" width="18.5703125" style="3" bestFit="1" customWidth="1"/>
    <col min="14570" max="14823" width="11.42578125" style="3"/>
    <col min="14824" max="14824" width="17.85546875" style="3" customWidth="1"/>
    <col min="14825" max="14825" width="18.5703125" style="3" bestFit="1" customWidth="1"/>
    <col min="14826" max="15079" width="11.42578125" style="3"/>
    <col min="15080" max="15080" width="17.85546875" style="3" customWidth="1"/>
    <col min="15081" max="15081" width="18.5703125" style="3" bestFit="1" customWidth="1"/>
    <col min="15082" max="15335" width="11.42578125" style="3"/>
    <col min="15336" max="15336" width="17.85546875" style="3" customWidth="1"/>
    <col min="15337" max="15337" width="18.5703125" style="3" bestFit="1" customWidth="1"/>
    <col min="15338" max="15591" width="11.42578125" style="3"/>
    <col min="15592" max="15592" width="17.85546875" style="3" customWidth="1"/>
    <col min="15593" max="15593" width="18.5703125" style="3" bestFit="1" customWidth="1"/>
    <col min="15594" max="15847" width="11.42578125" style="3"/>
    <col min="15848" max="15848" width="17.85546875" style="3" customWidth="1"/>
    <col min="15849" max="15849" width="18.5703125" style="3" bestFit="1" customWidth="1"/>
    <col min="15850" max="16103" width="11.42578125" style="3"/>
    <col min="16104" max="16104" width="17.85546875" style="3" customWidth="1"/>
    <col min="16105" max="16105" width="18.5703125" style="3" bestFit="1" customWidth="1"/>
    <col min="16106" max="16384" width="11.42578125" style="3"/>
  </cols>
  <sheetData>
    <row r="1" spans="1:3" x14ac:dyDescent="0.25">
      <c r="A1" s="26" t="s">
        <v>345</v>
      </c>
    </row>
    <row r="2" spans="1:3" x14ac:dyDescent="0.25">
      <c r="A2" s="7" t="s">
        <v>492</v>
      </c>
    </row>
    <row r="3" spans="1:3" x14ac:dyDescent="0.25">
      <c r="A3" s="11"/>
    </row>
    <row r="4" spans="1:3" x14ac:dyDescent="0.25">
      <c r="A4" s="8" t="s">
        <v>493</v>
      </c>
    </row>
    <row r="5" spans="1:3" x14ac:dyDescent="0.25">
      <c r="A5" s="8"/>
    </row>
    <row r="7" spans="1:3" x14ac:dyDescent="0.25">
      <c r="A7" s="9" t="s">
        <v>112</v>
      </c>
      <c r="B7" s="9" t="s">
        <v>0</v>
      </c>
      <c r="C7" s="9" t="s">
        <v>481</v>
      </c>
    </row>
    <row r="8" spans="1:3" s="4" customFormat="1" x14ac:dyDescent="0.25">
      <c r="A8" s="10" t="s">
        <v>113</v>
      </c>
      <c r="B8" s="9" t="s">
        <v>0</v>
      </c>
      <c r="C8" s="9" t="s">
        <v>242</v>
      </c>
    </row>
    <row r="9" spans="1:3" s="4" customFormat="1" x14ac:dyDescent="0.25">
      <c r="A9" s="6" t="s">
        <v>240</v>
      </c>
      <c r="B9" s="64">
        <v>12.575989089159117</v>
      </c>
      <c r="C9" s="64">
        <v>22.720429439352269</v>
      </c>
    </row>
    <row r="10" spans="1:3" s="4" customFormat="1" x14ac:dyDescent="0.25">
      <c r="A10" s="5" t="s">
        <v>41</v>
      </c>
      <c r="B10" s="65">
        <v>14.888944586592812</v>
      </c>
      <c r="C10" s="65">
        <v>22.720429439352269</v>
      </c>
    </row>
    <row r="11" spans="1:3" s="4" customFormat="1" x14ac:dyDescent="0.25">
      <c r="A11" s="6" t="s">
        <v>42</v>
      </c>
      <c r="B11" s="64">
        <v>19.344528931988251</v>
      </c>
      <c r="C11" s="64">
        <v>22.720429439352269</v>
      </c>
    </row>
    <row r="12" spans="1:3" s="4" customFormat="1" x14ac:dyDescent="0.25">
      <c r="A12" s="5" t="s">
        <v>484</v>
      </c>
      <c r="B12" s="65">
        <v>19.384918511632677</v>
      </c>
      <c r="C12" s="65">
        <v>22.720429439352269</v>
      </c>
    </row>
    <row r="13" spans="1:3" s="4" customFormat="1" x14ac:dyDescent="0.25">
      <c r="A13" s="6" t="s">
        <v>483</v>
      </c>
      <c r="B13" s="64">
        <v>19.65030701710829</v>
      </c>
      <c r="C13" s="64">
        <v>22.720429439352269</v>
      </c>
    </row>
    <row r="14" spans="1:3" s="4" customFormat="1" x14ac:dyDescent="0.25">
      <c r="A14" s="5" t="s">
        <v>39</v>
      </c>
      <c r="B14" s="65">
        <v>20.276848817743179</v>
      </c>
      <c r="C14" s="65">
        <v>22.720429439352269</v>
      </c>
    </row>
    <row r="15" spans="1:3" s="4" customFormat="1" x14ac:dyDescent="0.25">
      <c r="A15" s="6" t="s">
        <v>485</v>
      </c>
      <c r="B15" s="64">
        <v>22.158199685246515</v>
      </c>
      <c r="C15" s="64">
        <v>22.720429439352269</v>
      </c>
    </row>
    <row r="16" spans="1:3" s="4" customFormat="1" x14ac:dyDescent="0.25">
      <c r="A16" s="5" t="s">
        <v>43</v>
      </c>
      <c r="B16" s="65">
        <v>25.958388453448066</v>
      </c>
      <c r="C16" s="65">
        <v>22.720429439352269</v>
      </c>
    </row>
    <row r="17" spans="1:3" s="4" customFormat="1" x14ac:dyDescent="0.25">
      <c r="A17" s="6" t="s">
        <v>37</v>
      </c>
      <c r="B17" s="64">
        <v>50.245739861251501</v>
      </c>
      <c r="C17" s="64">
        <v>22.720429439352269</v>
      </c>
    </row>
    <row r="18" spans="1:3" x14ac:dyDescent="0.25">
      <c r="A18" s="5"/>
      <c r="B18" s="65"/>
      <c r="C18" s="65"/>
    </row>
    <row r="19" spans="1:3" x14ac:dyDescent="0.25">
      <c r="A19" s="6" t="s">
        <v>486</v>
      </c>
      <c r="B19" s="64">
        <v>29.53470650627154</v>
      </c>
      <c r="C19" s="64"/>
    </row>
    <row r="20" spans="1:3" x14ac:dyDescent="0.25">
      <c r="A20" s="5" t="s">
        <v>487</v>
      </c>
      <c r="B20" s="65">
        <v>15.384615127833326</v>
      </c>
      <c r="C20" s="65"/>
    </row>
    <row r="22" spans="1:3" s="4" customFormat="1" x14ac:dyDescent="0.25">
      <c r="A22" s="3" t="s">
        <v>489</v>
      </c>
    </row>
    <row r="23" spans="1:3" s="4" customFormat="1" x14ac:dyDescent="0.25">
      <c r="A23" s="4" t="s">
        <v>488</v>
      </c>
    </row>
    <row r="24" spans="1:3" s="4" customFormat="1" x14ac:dyDescent="0.25"/>
    <row r="25" spans="1:3" s="4" customFormat="1" x14ac:dyDescent="0.25"/>
    <row r="26" spans="1:3" x14ac:dyDescent="0.25">
      <c r="A26" s="3" t="s">
        <v>490</v>
      </c>
    </row>
    <row r="27" spans="1:3" x14ac:dyDescent="0.25">
      <c r="A27" s="4" t="s">
        <v>491</v>
      </c>
    </row>
  </sheetData>
  <hyperlinks>
    <hyperlink ref="A1" r:id="rId1" xr:uid="{CE201D3F-D1D6-494B-AD97-6096AFD07A6E}"/>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EA5EF-BF3B-49F3-8481-658A5DA297E8}">
  <dimension ref="A1:O35"/>
  <sheetViews>
    <sheetView showGridLines="0" showRowColHeaders="0" zoomScale="90" zoomScaleNormal="90" workbookViewId="0">
      <pane xSplit="2" ySplit="8" topLeftCell="C9" activePane="bottomRight" state="frozen"/>
      <selection activeCell="A12" sqref="A12"/>
      <selection pane="topRight" activeCell="A12" sqref="A12"/>
      <selection pane="bottomLeft" activeCell="A12" sqref="A12"/>
      <selection pane="bottomRight"/>
    </sheetView>
  </sheetViews>
  <sheetFormatPr baseColWidth="10" defaultColWidth="11.42578125" defaultRowHeight="15.75" x14ac:dyDescent="0.25"/>
  <cols>
    <col min="1" max="1" width="49.42578125" style="3" customWidth="1"/>
    <col min="2" max="2" width="61.42578125" style="3" customWidth="1"/>
    <col min="3" max="15" width="8.7109375" style="3" customWidth="1"/>
    <col min="16" max="225" width="11.42578125" style="3"/>
    <col min="226" max="226" width="66.140625" style="3" customWidth="1"/>
    <col min="227" max="227" width="68.42578125" style="3" customWidth="1"/>
    <col min="228" max="481" width="11.42578125" style="3"/>
    <col min="482" max="482" width="66.140625" style="3" customWidth="1"/>
    <col min="483" max="483" width="68.42578125" style="3" customWidth="1"/>
    <col min="484" max="737" width="11.42578125" style="3"/>
    <col min="738" max="738" width="66.140625" style="3" customWidth="1"/>
    <col min="739" max="739" width="68.42578125" style="3" customWidth="1"/>
    <col min="740" max="993" width="11.42578125" style="3"/>
    <col min="994" max="994" width="66.140625" style="3" customWidth="1"/>
    <col min="995" max="995" width="68.42578125" style="3" customWidth="1"/>
    <col min="996" max="1249" width="11.42578125" style="3"/>
    <col min="1250" max="1250" width="66.140625" style="3" customWidth="1"/>
    <col min="1251" max="1251" width="68.42578125" style="3" customWidth="1"/>
    <col min="1252" max="1505" width="11.42578125" style="3"/>
    <col min="1506" max="1506" width="66.140625" style="3" customWidth="1"/>
    <col min="1507" max="1507" width="68.42578125" style="3" customWidth="1"/>
    <col min="1508" max="1761" width="11.42578125" style="3"/>
    <col min="1762" max="1762" width="66.140625" style="3" customWidth="1"/>
    <col min="1763" max="1763" width="68.42578125" style="3" customWidth="1"/>
    <col min="1764" max="2017" width="11.42578125" style="3"/>
    <col min="2018" max="2018" width="66.140625" style="3" customWidth="1"/>
    <col min="2019" max="2019" width="68.42578125" style="3" customWidth="1"/>
    <col min="2020" max="2273" width="11.42578125" style="3"/>
    <col min="2274" max="2274" width="66.140625" style="3" customWidth="1"/>
    <col min="2275" max="2275" width="68.42578125" style="3" customWidth="1"/>
    <col min="2276" max="2529" width="11.42578125" style="3"/>
    <col min="2530" max="2530" width="66.140625" style="3" customWidth="1"/>
    <col min="2531" max="2531" width="68.42578125" style="3" customWidth="1"/>
    <col min="2532" max="2785" width="11.42578125" style="3"/>
    <col min="2786" max="2786" width="66.140625" style="3" customWidth="1"/>
    <col min="2787" max="2787" width="68.42578125" style="3" customWidth="1"/>
    <col min="2788" max="3041" width="11.42578125" style="3"/>
    <col min="3042" max="3042" width="66.140625" style="3" customWidth="1"/>
    <col min="3043" max="3043" width="68.42578125" style="3" customWidth="1"/>
    <col min="3044" max="3297" width="11.42578125" style="3"/>
    <col min="3298" max="3298" width="66.140625" style="3" customWidth="1"/>
    <col min="3299" max="3299" width="68.42578125" style="3" customWidth="1"/>
    <col min="3300" max="3553" width="11.42578125" style="3"/>
    <col min="3554" max="3554" width="66.140625" style="3" customWidth="1"/>
    <col min="3555" max="3555" width="68.42578125" style="3" customWidth="1"/>
    <col min="3556" max="3809" width="11.42578125" style="3"/>
    <col min="3810" max="3810" width="66.140625" style="3" customWidth="1"/>
    <col min="3811" max="3811" width="68.42578125" style="3" customWidth="1"/>
    <col min="3812" max="4065" width="11.42578125" style="3"/>
    <col min="4066" max="4066" width="66.140625" style="3" customWidth="1"/>
    <col min="4067" max="4067" width="68.42578125" style="3" customWidth="1"/>
    <col min="4068" max="4321" width="11.42578125" style="3"/>
    <col min="4322" max="4322" width="66.140625" style="3" customWidth="1"/>
    <col min="4323" max="4323" width="68.42578125" style="3" customWidth="1"/>
    <col min="4324" max="4577" width="11.42578125" style="3"/>
    <col min="4578" max="4578" width="66.140625" style="3" customWidth="1"/>
    <col min="4579" max="4579" width="68.42578125" style="3" customWidth="1"/>
    <col min="4580" max="4833" width="11.42578125" style="3"/>
    <col min="4834" max="4834" width="66.140625" style="3" customWidth="1"/>
    <col min="4835" max="4835" width="68.42578125" style="3" customWidth="1"/>
    <col min="4836" max="5089" width="11.42578125" style="3"/>
    <col min="5090" max="5090" width="66.140625" style="3" customWidth="1"/>
    <col min="5091" max="5091" width="68.42578125" style="3" customWidth="1"/>
    <col min="5092" max="5345" width="11.42578125" style="3"/>
    <col min="5346" max="5346" width="66.140625" style="3" customWidth="1"/>
    <col min="5347" max="5347" width="68.42578125" style="3" customWidth="1"/>
    <col min="5348" max="5601" width="11.42578125" style="3"/>
    <col min="5602" max="5602" width="66.140625" style="3" customWidth="1"/>
    <col min="5603" max="5603" width="68.42578125" style="3" customWidth="1"/>
    <col min="5604" max="5857" width="11.42578125" style="3"/>
    <col min="5858" max="5858" width="66.140625" style="3" customWidth="1"/>
    <col min="5859" max="5859" width="68.42578125" style="3" customWidth="1"/>
    <col min="5860" max="6113" width="11.42578125" style="3"/>
    <col min="6114" max="6114" width="66.140625" style="3" customWidth="1"/>
    <col min="6115" max="6115" width="68.42578125" style="3" customWidth="1"/>
    <col min="6116" max="6369" width="11.42578125" style="3"/>
    <col min="6370" max="6370" width="66.140625" style="3" customWidth="1"/>
    <col min="6371" max="6371" width="68.42578125" style="3" customWidth="1"/>
    <col min="6372" max="6625" width="11.42578125" style="3"/>
    <col min="6626" max="6626" width="66.140625" style="3" customWidth="1"/>
    <col min="6627" max="6627" width="68.42578125" style="3" customWidth="1"/>
    <col min="6628" max="6881" width="11.42578125" style="3"/>
    <col min="6882" max="6882" width="66.140625" style="3" customWidth="1"/>
    <col min="6883" max="6883" width="68.42578125" style="3" customWidth="1"/>
    <col min="6884" max="7137" width="11.42578125" style="3"/>
    <col min="7138" max="7138" width="66.140625" style="3" customWidth="1"/>
    <col min="7139" max="7139" width="68.42578125" style="3" customWidth="1"/>
    <col min="7140" max="7393" width="11.42578125" style="3"/>
    <col min="7394" max="7394" width="66.140625" style="3" customWidth="1"/>
    <col min="7395" max="7395" width="68.42578125" style="3" customWidth="1"/>
    <col min="7396" max="7649" width="11.42578125" style="3"/>
    <col min="7650" max="7650" width="66.140625" style="3" customWidth="1"/>
    <col min="7651" max="7651" width="68.42578125" style="3" customWidth="1"/>
    <col min="7652" max="7905" width="11.42578125" style="3"/>
    <col min="7906" max="7906" width="66.140625" style="3" customWidth="1"/>
    <col min="7907" max="7907" width="68.42578125" style="3" customWidth="1"/>
    <col min="7908" max="8161" width="11.42578125" style="3"/>
    <col min="8162" max="8162" width="66.140625" style="3" customWidth="1"/>
    <col min="8163" max="8163" width="68.42578125" style="3" customWidth="1"/>
    <col min="8164" max="8417" width="11.42578125" style="3"/>
    <col min="8418" max="8418" width="66.140625" style="3" customWidth="1"/>
    <col min="8419" max="8419" width="68.42578125" style="3" customWidth="1"/>
    <col min="8420" max="8673" width="11.42578125" style="3"/>
    <col min="8674" max="8674" width="66.140625" style="3" customWidth="1"/>
    <col min="8675" max="8675" width="68.42578125" style="3" customWidth="1"/>
    <col min="8676" max="8929" width="11.42578125" style="3"/>
    <col min="8930" max="8930" width="66.140625" style="3" customWidth="1"/>
    <col min="8931" max="8931" width="68.42578125" style="3" customWidth="1"/>
    <col min="8932" max="9185" width="11.42578125" style="3"/>
    <col min="9186" max="9186" width="66.140625" style="3" customWidth="1"/>
    <col min="9187" max="9187" width="68.42578125" style="3" customWidth="1"/>
    <col min="9188" max="9441" width="11.42578125" style="3"/>
    <col min="9442" max="9442" width="66.140625" style="3" customWidth="1"/>
    <col min="9443" max="9443" width="68.42578125" style="3" customWidth="1"/>
    <col min="9444" max="9697" width="11.42578125" style="3"/>
    <col min="9698" max="9698" width="66.140625" style="3" customWidth="1"/>
    <col min="9699" max="9699" width="68.42578125" style="3" customWidth="1"/>
    <col min="9700" max="9953" width="11.42578125" style="3"/>
    <col min="9954" max="9954" width="66.140625" style="3" customWidth="1"/>
    <col min="9955" max="9955" width="68.42578125" style="3" customWidth="1"/>
    <col min="9956" max="10209" width="11.42578125" style="3"/>
    <col min="10210" max="10210" width="66.140625" style="3" customWidth="1"/>
    <col min="10211" max="10211" width="68.42578125" style="3" customWidth="1"/>
    <col min="10212" max="10465" width="11.42578125" style="3"/>
    <col min="10466" max="10466" width="66.140625" style="3" customWidth="1"/>
    <col min="10467" max="10467" width="68.42578125" style="3" customWidth="1"/>
    <col min="10468" max="10721" width="11.42578125" style="3"/>
    <col min="10722" max="10722" width="66.140625" style="3" customWidth="1"/>
    <col min="10723" max="10723" width="68.42578125" style="3" customWidth="1"/>
    <col min="10724" max="10977" width="11.42578125" style="3"/>
    <col min="10978" max="10978" width="66.140625" style="3" customWidth="1"/>
    <col min="10979" max="10979" width="68.42578125" style="3" customWidth="1"/>
    <col min="10980" max="11233" width="11.42578125" style="3"/>
    <col min="11234" max="11234" width="66.140625" style="3" customWidth="1"/>
    <col min="11235" max="11235" width="68.42578125" style="3" customWidth="1"/>
    <col min="11236" max="11489" width="11.42578125" style="3"/>
    <col min="11490" max="11490" width="66.140625" style="3" customWidth="1"/>
    <col min="11491" max="11491" width="68.42578125" style="3" customWidth="1"/>
    <col min="11492" max="11745" width="11.42578125" style="3"/>
    <col min="11746" max="11746" width="66.140625" style="3" customWidth="1"/>
    <col min="11747" max="11747" width="68.42578125" style="3" customWidth="1"/>
    <col min="11748" max="12001" width="11.42578125" style="3"/>
    <col min="12002" max="12002" width="66.140625" style="3" customWidth="1"/>
    <col min="12003" max="12003" width="68.42578125" style="3" customWidth="1"/>
    <col min="12004" max="12257" width="11.42578125" style="3"/>
    <col min="12258" max="12258" width="66.140625" style="3" customWidth="1"/>
    <col min="12259" max="12259" width="68.42578125" style="3" customWidth="1"/>
    <col min="12260" max="12513" width="11.42578125" style="3"/>
    <col min="12514" max="12514" width="66.140625" style="3" customWidth="1"/>
    <col min="12515" max="12515" width="68.42578125" style="3" customWidth="1"/>
    <col min="12516" max="12769" width="11.42578125" style="3"/>
    <col min="12770" max="12770" width="66.140625" style="3" customWidth="1"/>
    <col min="12771" max="12771" width="68.42578125" style="3" customWidth="1"/>
    <col min="12772" max="13025" width="11.42578125" style="3"/>
    <col min="13026" max="13026" width="66.140625" style="3" customWidth="1"/>
    <col min="13027" max="13027" width="68.42578125" style="3" customWidth="1"/>
    <col min="13028" max="13281" width="11.42578125" style="3"/>
    <col min="13282" max="13282" width="66.140625" style="3" customWidth="1"/>
    <col min="13283" max="13283" width="68.42578125" style="3" customWidth="1"/>
    <col min="13284" max="13537" width="11.42578125" style="3"/>
    <col min="13538" max="13538" width="66.140625" style="3" customWidth="1"/>
    <col min="13539" max="13539" width="68.42578125" style="3" customWidth="1"/>
    <col min="13540" max="13793" width="11.42578125" style="3"/>
    <col min="13794" max="13794" width="66.140625" style="3" customWidth="1"/>
    <col min="13795" max="13795" width="68.42578125" style="3" customWidth="1"/>
    <col min="13796" max="14049" width="11.42578125" style="3"/>
    <col min="14050" max="14050" width="66.140625" style="3" customWidth="1"/>
    <col min="14051" max="14051" width="68.42578125" style="3" customWidth="1"/>
    <col min="14052" max="14305" width="11.42578125" style="3"/>
    <col min="14306" max="14306" width="66.140625" style="3" customWidth="1"/>
    <col min="14307" max="14307" width="68.42578125" style="3" customWidth="1"/>
    <col min="14308" max="14561" width="11.42578125" style="3"/>
    <col min="14562" max="14562" width="66.140625" style="3" customWidth="1"/>
    <col min="14563" max="14563" width="68.42578125" style="3" customWidth="1"/>
    <col min="14564" max="14817" width="11.42578125" style="3"/>
    <col min="14818" max="14818" width="66.140625" style="3" customWidth="1"/>
    <col min="14819" max="14819" width="68.42578125" style="3" customWidth="1"/>
    <col min="14820" max="15073" width="11.42578125" style="3"/>
    <col min="15074" max="15074" width="66.140625" style="3" customWidth="1"/>
    <col min="15075" max="15075" width="68.42578125" style="3" customWidth="1"/>
    <col min="15076" max="15329" width="11.42578125" style="3"/>
    <col min="15330" max="15330" width="66.140625" style="3" customWidth="1"/>
    <col min="15331" max="15331" width="68.42578125" style="3" customWidth="1"/>
    <col min="15332" max="15585" width="11.42578125" style="3"/>
    <col min="15586" max="15586" width="66.140625" style="3" customWidth="1"/>
    <col min="15587" max="15587" width="68.42578125" style="3" customWidth="1"/>
    <col min="15588" max="15841" width="11.42578125" style="3"/>
    <col min="15842" max="15842" width="66.140625" style="3" customWidth="1"/>
    <col min="15843" max="15843" width="68.42578125" style="3" customWidth="1"/>
    <col min="15844" max="16097" width="11.42578125" style="3"/>
    <col min="16098" max="16098" width="66.140625" style="3" customWidth="1"/>
    <col min="16099" max="16099" width="68.42578125" style="3" customWidth="1"/>
    <col min="16100" max="16384" width="11.42578125" style="3"/>
  </cols>
  <sheetData>
    <row r="1" spans="1:15" ht="15.6" customHeight="1" x14ac:dyDescent="0.25">
      <c r="A1" s="26" t="s">
        <v>345</v>
      </c>
    </row>
    <row r="2" spans="1:15" ht="15.6" customHeight="1" x14ac:dyDescent="0.25">
      <c r="A2" s="7" t="s">
        <v>1042</v>
      </c>
    </row>
    <row r="3" spans="1:15" ht="15.6" customHeight="1" x14ac:dyDescent="0.25">
      <c r="A3" s="1"/>
      <c r="B3" s="7"/>
      <c r="C3" s="107"/>
      <c r="D3" s="107"/>
      <c r="E3" s="107"/>
    </row>
    <row r="4" spans="1:15" ht="15.6" customHeight="1" x14ac:dyDescent="0.25">
      <c r="A4" s="8" t="s">
        <v>1041</v>
      </c>
      <c r="B4" s="8"/>
      <c r="C4" s="107"/>
      <c r="D4" s="107"/>
      <c r="E4" s="107"/>
    </row>
    <row r="5" spans="1:15" ht="15.6" customHeight="1" x14ac:dyDescent="0.25">
      <c r="A5" s="11"/>
      <c r="B5" s="11"/>
      <c r="C5" s="107"/>
      <c r="D5" s="107"/>
      <c r="E5" s="107"/>
    </row>
    <row r="6" spans="1:15" ht="32.1" customHeight="1" x14ac:dyDescent="0.25">
      <c r="A6" s="108"/>
      <c r="B6" s="104"/>
      <c r="C6" s="366" t="s">
        <v>1040</v>
      </c>
      <c r="D6" s="367"/>
      <c r="E6" s="367"/>
      <c r="F6" s="367"/>
      <c r="G6" s="367"/>
      <c r="H6" s="367"/>
      <c r="I6" s="367"/>
      <c r="J6" s="367"/>
      <c r="K6" s="367"/>
      <c r="L6" s="367"/>
      <c r="M6" s="367"/>
      <c r="N6" s="367"/>
      <c r="O6" s="367"/>
    </row>
    <row r="7" spans="1:15" ht="32.1" customHeight="1" x14ac:dyDescent="0.25">
      <c r="A7" s="109"/>
      <c r="B7" s="109"/>
      <c r="C7" s="366" t="s">
        <v>1039</v>
      </c>
      <c r="D7" s="367"/>
      <c r="E7" s="367"/>
      <c r="F7" s="367"/>
      <c r="G7" s="367"/>
      <c r="H7" s="367"/>
      <c r="I7" s="367"/>
      <c r="J7" s="367"/>
      <c r="K7" s="367"/>
      <c r="L7" s="367"/>
      <c r="M7" s="367"/>
      <c r="N7" s="367"/>
      <c r="O7" s="367"/>
    </row>
    <row r="8" spans="1:15" ht="45.6" customHeight="1" x14ac:dyDescent="0.25">
      <c r="A8" s="319" t="s">
        <v>1038</v>
      </c>
      <c r="B8" s="113" t="s">
        <v>1037</v>
      </c>
      <c r="C8" s="210" t="s">
        <v>1036</v>
      </c>
      <c r="D8" s="210" t="s">
        <v>1035</v>
      </c>
      <c r="E8" s="210" t="s">
        <v>1034</v>
      </c>
      <c r="F8" s="210" t="s">
        <v>1033</v>
      </c>
      <c r="G8" s="210" t="s">
        <v>1032</v>
      </c>
      <c r="H8" s="210" t="s">
        <v>1031</v>
      </c>
      <c r="I8" s="210" t="s">
        <v>1030</v>
      </c>
      <c r="J8" s="210" t="s">
        <v>1029</v>
      </c>
      <c r="K8" s="210" t="s">
        <v>1028</v>
      </c>
      <c r="L8" s="210" t="s">
        <v>1027</v>
      </c>
      <c r="M8" s="210" t="s">
        <v>1026</v>
      </c>
      <c r="N8" s="210" t="s">
        <v>1025</v>
      </c>
      <c r="O8" s="210" t="s">
        <v>1024</v>
      </c>
    </row>
    <row r="9" spans="1:15" ht="32.1" customHeight="1" x14ac:dyDescent="0.25">
      <c r="A9" s="312" t="s">
        <v>1023</v>
      </c>
      <c r="B9" s="144" t="s">
        <v>1022</v>
      </c>
      <c r="C9" s="313">
        <v>4.43</v>
      </c>
      <c r="D9" s="313">
        <v>6.85</v>
      </c>
      <c r="E9" s="313">
        <v>8.25</v>
      </c>
      <c r="F9" s="313">
        <v>13.43</v>
      </c>
      <c r="G9" s="313">
        <v>17.850000000000001</v>
      </c>
      <c r="H9" s="318">
        <v>14.6</v>
      </c>
      <c r="I9" s="313">
        <v>10.84</v>
      </c>
      <c r="J9" s="318">
        <v>9.27</v>
      </c>
      <c r="K9" s="313">
        <v>1.34</v>
      </c>
      <c r="L9" s="318">
        <v>4.68</v>
      </c>
      <c r="M9" s="313">
        <v>5.94</v>
      </c>
      <c r="N9" s="318">
        <v>6.26</v>
      </c>
      <c r="O9" s="313">
        <v>11.83</v>
      </c>
    </row>
    <row r="10" spans="1:15" ht="32.1" customHeight="1" x14ac:dyDescent="0.25">
      <c r="A10" s="312" t="s">
        <v>1021</v>
      </c>
      <c r="B10" s="144" t="s">
        <v>1020</v>
      </c>
      <c r="C10" s="317">
        <v>2.27</v>
      </c>
      <c r="D10" s="317">
        <v>4.8600000000000003</v>
      </c>
      <c r="E10" s="317">
        <v>3.58</v>
      </c>
      <c r="F10" s="317">
        <v>8.94</v>
      </c>
      <c r="G10" s="317">
        <v>11.85</v>
      </c>
      <c r="H10" s="317">
        <v>9.65</v>
      </c>
      <c r="I10" s="317">
        <v>7.39</v>
      </c>
      <c r="J10" s="317">
        <v>8</v>
      </c>
      <c r="K10" s="317">
        <v>1.56</v>
      </c>
      <c r="L10" s="317">
        <v>4.79</v>
      </c>
      <c r="M10" s="317">
        <v>5.22</v>
      </c>
      <c r="N10" s="317">
        <v>6.35</v>
      </c>
      <c r="O10" s="317">
        <v>7.18</v>
      </c>
    </row>
    <row r="11" spans="1:15" ht="32.1" customHeight="1" x14ac:dyDescent="0.25">
      <c r="A11" s="312" t="s">
        <v>1019</v>
      </c>
      <c r="B11" s="144" t="s">
        <v>1018</v>
      </c>
      <c r="C11" s="313">
        <v>7.77</v>
      </c>
      <c r="D11" s="313">
        <v>10.15</v>
      </c>
      <c r="E11" s="313">
        <v>11.27</v>
      </c>
      <c r="F11" s="313">
        <v>10.72</v>
      </c>
      <c r="G11" s="313">
        <v>14.99</v>
      </c>
      <c r="H11" s="313">
        <v>14.58</v>
      </c>
      <c r="I11" s="313">
        <v>9.77</v>
      </c>
      <c r="J11" s="313">
        <v>7.9</v>
      </c>
      <c r="K11" s="313">
        <v>5.33</v>
      </c>
      <c r="L11" s="313">
        <v>5.3</v>
      </c>
      <c r="M11" s="313">
        <v>6.81</v>
      </c>
      <c r="N11" s="313">
        <v>6.88</v>
      </c>
      <c r="O11" s="313">
        <v>8.99</v>
      </c>
    </row>
    <row r="12" spans="1:15" ht="32.1" customHeight="1" x14ac:dyDescent="0.25">
      <c r="A12" s="312" t="s">
        <v>1017</v>
      </c>
      <c r="B12" s="144" t="s">
        <v>1016</v>
      </c>
      <c r="C12" s="314">
        <v>65.28</v>
      </c>
      <c r="D12" s="314">
        <v>46.57</v>
      </c>
      <c r="E12" s="314">
        <v>48.58</v>
      </c>
      <c r="F12" s="314">
        <v>46.44</v>
      </c>
      <c r="G12" s="314">
        <v>39.799999999999997</v>
      </c>
      <c r="H12" s="314">
        <v>37.04</v>
      </c>
      <c r="I12" s="314">
        <v>39.17</v>
      </c>
      <c r="J12" s="314">
        <v>39.119999999999997</v>
      </c>
      <c r="K12" s="314">
        <v>43.07</v>
      </c>
      <c r="L12" s="314">
        <v>44.49</v>
      </c>
      <c r="M12" s="314">
        <v>44.58</v>
      </c>
      <c r="N12" s="314">
        <v>43.66</v>
      </c>
      <c r="O12" s="314">
        <v>43.3</v>
      </c>
    </row>
    <row r="13" spans="1:15" ht="32.1" customHeight="1" x14ac:dyDescent="0.25">
      <c r="A13" s="312" t="s">
        <v>1015</v>
      </c>
      <c r="B13" s="144" t="s">
        <v>1014</v>
      </c>
      <c r="C13" s="315">
        <v>58.53</v>
      </c>
      <c r="D13" s="315">
        <v>57.6</v>
      </c>
      <c r="E13" s="315">
        <v>56.2</v>
      </c>
      <c r="F13" s="315">
        <v>54.36</v>
      </c>
      <c r="G13" s="315">
        <v>53.55</v>
      </c>
      <c r="H13" s="315">
        <v>48.26</v>
      </c>
      <c r="I13" s="315">
        <v>46.65</v>
      </c>
      <c r="J13" s="315">
        <v>48.45</v>
      </c>
      <c r="K13" s="315">
        <v>49.41</v>
      </c>
      <c r="L13" s="315">
        <v>49.96</v>
      </c>
      <c r="M13" s="315">
        <v>51.91</v>
      </c>
      <c r="N13" s="315">
        <v>52.21</v>
      </c>
      <c r="O13" s="315">
        <v>51.05</v>
      </c>
    </row>
    <row r="14" spans="1:15" ht="32.1" customHeight="1" x14ac:dyDescent="0.25">
      <c r="A14" s="312" t="s">
        <v>1013</v>
      </c>
      <c r="B14" s="311" t="s">
        <v>1012</v>
      </c>
      <c r="C14" s="316">
        <v>56.29</v>
      </c>
      <c r="D14" s="316">
        <v>57.8</v>
      </c>
      <c r="E14" s="316">
        <v>39.5</v>
      </c>
      <c r="F14" s="316">
        <v>46.49</v>
      </c>
      <c r="G14" s="316">
        <v>45.33</v>
      </c>
      <c r="H14" s="316">
        <v>51.35</v>
      </c>
      <c r="I14" s="316">
        <v>55.36</v>
      </c>
      <c r="J14" s="316">
        <v>56.95</v>
      </c>
      <c r="K14" s="316">
        <v>55.24</v>
      </c>
      <c r="L14" s="316">
        <v>54.09</v>
      </c>
      <c r="M14" s="316">
        <v>61.78</v>
      </c>
      <c r="N14" s="316">
        <v>55.95</v>
      </c>
      <c r="O14" s="316">
        <v>49.07</v>
      </c>
    </row>
    <row r="15" spans="1:15" ht="32.1" customHeight="1" x14ac:dyDescent="0.25">
      <c r="A15" s="312" t="s">
        <v>1011</v>
      </c>
      <c r="B15" s="311" t="s">
        <v>1010</v>
      </c>
      <c r="C15" s="315">
        <v>137.47</v>
      </c>
      <c r="D15" s="315">
        <v>155.91</v>
      </c>
      <c r="E15" s="315">
        <v>88.02</v>
      </c>
      <c r="F15" s="315">
        <v>86.84</v>
      </c>
      <c r="G15" s="315">
        <v>114.88</v>
      </c>
      <c r="H15" s="315">
        <v>91.29</v>
      </c>
      <c r="I15" s="315">
        <v>115.58</v>
      </c>
      <c r="J15" s="315">
        <v>135.69</v>
      </c>
      <c r="K15" s="315">
        <v>156.24</v>
      </c>
      <c r="L15" s="315">
        <v>193.37</v>
      </c>
      <c r="M15" s="315">
        <v>139.88</v>
      </c>
      <c r="N15" s="315">
        <v>159.22</v>
      </c>
      <c r="O15" s="315">
        <v>150.62</v>
      </c>
    </row>
    <row r="16" spans="1:15" ht="32.1" customHeight="1" x14ac:dyDescent="0.25">
      <c r="A16" s="312" t="s">
        <v>1009</v>
      </c>
      <c r="B16" s="144" t="s">
        <v>1008</v>
      </c>
      <c r="C16" s="314">
        <v>87.03</v>
      </c>
      <c r="D16" s="314">
        <v>87.06</v>
      </c>
      <c r="E16" s="314">
        <v>87.29</v>
      </c>
      <c r="F16" s="314">
        <v>84.47</v>
      </c>
      <c r="G16" s="314">
        <v>79.92</v>
      </c>
      <c r="H16" s="314">
        <v>73.22</v>
      </c>
      <c r="I16" s="314">
        <v>71.7</v>
      </c>
      <c r="J16" s="314">
        <v>70.38</v>
      </c>
      <c r="K16" s="314">
        <v>74.489999999999995</v>
      </c>
      <c r="L16" s="314">
        <v>77.319999999999993</v>
      </c>
      <c r="M16" s="314">
        <v>70.45</v>
      </c>
      <c r="N16" s="314">
        <v>75.47</v>
      </c>
      <c r="O16" s="314">
        <v>74.489999999999995</v>
      </c>
    </row>
    <row r="17" spans="1:15" ht="32.1" customHeight="1" x14ac:dyDescent="0.25">
      <c r="A17" s="312" t="s">
        <v>1007</v>
      </c>
      <c r="B17" s="144" t="s">
        <v>1006</v>
      </c>
      <c r="C17" s="313">
        <v>1.48</v>
      </c>
      <c r="D17" s="313">
        <v>1.42</v>
      </c>
      <c r="E17" s="313">
        <v>1.87</v>
      </c>
      <c r="F17" s="313">
        <v>1.84</v>
      </c>
      <c r="G17" s="313">
        <v>1.31</v>
      </c>
      <c r="H17" s="313">
        <v>1.32</v>
      </c>
      <c r="I17" s="313">
        <v>1.08</v>
      </c>
      <c r="J17" s="313">
        <v>1.43</v>
      </c>
      <c r="K17" s="313">
        <v>0.62</v>
      </c>
      <c r="L17" s="313">
        <v>1.26</v>
      </c>
      <c r="M17" s="313">
        <v>1.1200000000000001</v>
      </c>
      <c r="N17" s="313">
        <v>1.18</v>
      </c>
      <c r="O17" s="313">
        <v>1.83</v>
      </c>
    </row>
    <row r="18" spans="1:15" ht="32.1" customHeight="1" x14ac:dyDescent="0.25">
      <c r="A18" s="312" t="s">
        <v>1005</v>
      </c>
      <c r="B18" s="311" t="s">
        <v>1004</v>
      </c>
      <c r="C18" s="310">
        <v>-9.2263649999999995</v>
      </c>
      <c r="D18" s="310">
        <v>-8.5196590000000008</v>
      </c>
      <c r="E18" s="310">
        <v>-7.3604919999999998</v>
      </c>
      <c r="F18" s="310">
        <v>-9.9894920000000003</v>
      </c>
      <c r="G18" s="310">
        <v>-10.6</v>
      </c>
      <c r="H18" s="310">
        <v>-10.16</v>
      </c>
      <c r="I18" s="310">
        <v>-9.48</v>
      </c>
      <c r="J18" s="310">
        <v>-10.89</v>
      </c>
      <c r="K18" s="310">
        <v>-9.65</v>
      </c>
      <c r="L18" s="310">
        <v>-8.6300000000000008</v>
      </c>
      <c r="M18" s="310">
        <v>-9.09</v>
      </c>
      <c r="N18" s="310">
        <v>-11.66</v>
      </c>
      <c r="O18" s="310">
        <v>-14.01</v>
      </c>
    </row>
    <row r="20" spans="1:15" ht="32.1" customHeight="1" x14ac:dyDescent="0.25">
      <c r="A20" s="309" t="s">
        <v>1003</v>
      </c>
      <c r="B20" s="308" t="s">
        <v>1002</v>
      </c>
      <c r="C20" s="307">
        <v>130</v>
      </c>
      <c r="D20" s="307">
        <v>126</v>
      </c>
      <c r="E20" s="307">
        <v>125</v>
      </c>
      <c r="F20" s="307">
        <v>126</v>
      </c>
      <c r="G20" s="307">
        <v>128</v>
      </c>
      <c r="H20" s="307">
        <v>128</v>
      </c>
      <c r="I20" s="307">
        <v>127</v>
      </c>
      <c r="J20" s="307">
        <v>126</v>
      </c>
      <c r="K20" s="307">
        <v>128</v>
      </c>
      <c r="L20" s="307">
        <v>127</v>
      </c>
      <c r="M20" s="307">
        <v>124</v>
      </c>
      <c r="N20" s="307">
        <v>123</v>
      </c>
      <c r="O20" s="307">
        <v>120</v>
      </c>
    </row>
    <row r="22" spans="1:15" x14ac:dyDescent="0.25">
      <c r="A22" s="1" t="s">
        <v>1001</v>
      </c>
    </row>
    <row r="23" spans="1:15" x14ac:dyDescent="0.25">
      <c r="A23" s="2" t="s">
        <v>1000</v>
      </c>
      <c r="B23" s="105"/>
      <c r="C23" s="105"/>
      <c r="D23" s="105"/>
      <c r="E23" s="105"/>
    </row>
    <row r="24" spans="1:15" x14ac:dyDescent="0.25">
      <c r="A24" s="248"/>
      <c r="B24" s="248"/>
      <c r="C24" s="249"/>
      <c r="D24" s="249"/>
      <c r="E24" s="249"/>
    </row>
    <row r="25" spans="1:15" x14ac:dyDescent="0.25">
      <c r="A25" s="1" t="s">
        <v>999</v>
      </c>
      <c r="D25" s="250"/>
      <c r="E25" s="250"/>
    </row>
    <row r="26" spans="1:15" x14ac:dyDescent="0.25">
      <c r="A26" s="2" t="s">
        <v>998</v>
      </c>
      <c r="D26" s="107"/>
      <c r="E26" s="107"/>
    </row>
    <row r="27" spans="1:15" x14ac:dyDescent="0.25">
      <c r="D27" s="107"/>
      <c r="E27" s="107"/>
    </row>
    <row r="28" spans="1:15" x14ac:dyDescent="0.25">
      <c r="D28" s="251"/>
      <c r="E28" s="251"/>
    </row>
    <row r="29" spans="1:15" x14ac:dyDescent="0.25">
      <c r="A29" s="306"/>
      <c r="D29" s="107"/>
      <c r="E29" s="107"/>
    </row>
    <row r="30" spans="1:15" x14ac:dyDescent="0.25">
      <c r="A30" s="306"/>
      <c r="D30" s="107"/>
      <c r="E30" s="107"/>
    </row>
    <row r="31" spans="1:15" x14ac:dyDescent="0.25">
      <c r="A31" s="306"/>
    </row>
    <row r="32" spans="1:15" x14ac:dyDescent="0.25">
      <c r="A32" s="306"/>
    </row>
    <row r="34" spans="1:1" x14ac:dyDescent="0.25">
      <c r="A34" s="306"/>
    </row>
    <row r="35" spans="1:1" x14ac:dyDescent="0.25">
      <c r="A35" s="306"/>
    </row>
  </sheetData>
  <mergeCells count="2">
    <mergeCell ref="C7:O7"/>
    <mergeCell ref="C6:O6"/>
  </mergeCells>
  <hyperlinks>
    <hyperlink ref="A1" r:id="rId1" xr:uid="{11627F5B-9832-4B8B-A379-BF86A1C1CE04}"/>
  </hyperlinks>
  <pageMargins left="0.7" right="0.7" top="0.75" bottom="0.75" header="0.3" footer="0.3"/>
  <pageSetup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A709E-7460-431F-A849-4BD70D00533A}">
  <dimension ref="A1:E20"/>
  <sheetViews>
    <sheetView showGridLines="0" showRowColHeaders="0" zoomScale="90" zoomScaleNormal="90" workbookViewId="0">
      <pane xSplit="1" ySplit="8" topLeftCell="B9" activePane="bottomRight" state="frozen"/>
      <selection activeCell="A12" sqref="A12"/>
      <selection pane="topRight" activeCell="A12" sqref="A12"/>
      <selection pane="bottomLeft" activeCell="A12" sqref="A12"/>
      <selection pane="bottomRight"/>
    </sheetView>
  </sheetViews>
  <sheetFormatPr baseColWidth="10" defaultColWidth="11.42578125" defaultRowHeight="15.75" x14ac:dyDescent="0.25"/>
  <cols>
    <col min="1" max="1" width="34.7109375" style="3" customWidth="1"/>
    <col min="2" max="2" width="19.28515625" style="3" customWidth="1"/>
    <col min="3" max="3" width="13.7109375" style="3" customWidth="1"/>
    <col min="4" max="4" width="20.140625" style="3" customWidth="1"/>
    <col min="5" max="5" width="30.85546875" style="3" customWidth="1"/>
    <col min="6" max="231" width="11.42578125" style="3"/>
    <col min="232" max="232" width="17.85546875" style="3" customWidth="1"/>
    <col min="233" max="233" width="18.5703125" style="3" bestFit="1" customWidth="1"/>
    <col min="234" max="487" width="11.42578125" style="3"/>
    <col min="488" max="488" width="17.85546875" style="3" customWidth="1"/>
    <col min="489" max="489" width="18.5703125" style="3" bestFit="1" customWidth="1"/>
    <col min="490" max="743" width="11.42578125" style="3"/>
    <col min="744" max="744" width="17.85546875" style="3" customWidth="1"/>
    <col min="745" max="745" width="18.5703125" style="3" bestFit="1" customWidth="1"/>
    <col min="746" max="999" width="11.42578125" style="3"/>
    <col min="1000" max="1000" width="17.85546875" style="3" customWidth="1"/>
    <col min="1001" max="1001" width="18.5703125" style="3" bestFit="1" customWidth="1"/>
    <col min="1002" max="1255" width="11.42578125" style="3"/>
    <col min="1256" max="1256" width="17.85546875" style="3" customWidth="1"/>
    <col min="1257" max="1257" width="18.5703125" style="3" bestFit="1" customWidth="1"/>
    <col min="1258" max="1511" width="11.42578125" style="3"/>
    <col min="1512" max="1512" width="17.85546875" style="3" customWidth="1"/>
    <col min="1513" max="1513" width="18.5703125" style="3" bestFit="1" customWidth="1"/>
    <col min="1514" max="1767" width="11.42578125" style="3"/>
    <col min="1768" max="1768" width="17.85546875" style="3" customWidth="1"/>
    <col min="1769" max="1769" width="18.5703125" style="3" bestFit="1" customWidth="1"/>
    <col min="1770" max="2023" width="11.42578125" style="3"/>
    <col min="2024" max="2024" width="17.85546875" style="3" customWidth="1"/>
    <col min="2025" max="2025" width="18.5703125" style="3" bestFit="1" customWidth="1"/>
    <col min="2026" max="2279" width="11.42578125" style="3"/>
    <col min="2280" max="2280" width="17.85546875" style="3" customWidth="1"/>
    <col min="2281" max="2281" width="18.5703125" style="3" bestFit="1" customWidth="1"/>
    <col min="2282" max="2535" width="11.42578125" style="3"/>
    <col min="2536" max="2536" width="17.85546875" style="3" customWidth="1"/>
    <col min="2537" max="2537" width="18.5703125" style="3" bestFit="1" customWidth="1"/>
    <col min="2538" max="2791" width="11.42578125" style="3"/>
    <col min="2792" max="2792" width="17.85546875" style="3" customWidth="1"/>
    <col min="2793" max="2793" width="18.5703125" style="3" bestFit="1" customWidth="1"/>
    <col min="2794" max="3047" width="11.42578125" style="3"/>
    <col min="3048" max="3048" width="17.85546875" style="3" customWidth="1"/>
    <col min="3049" max="3049" width="18.5703125" style="3" bestFit="1" customWidth="1"/>
    <col min="3050" max="3303" width="11.42578125" style="3"/>
    <col min="3304" max="3304" width="17.85546875" style="3" customWidth="1"/>
    <col min="3305" max="3305" width="18.5703125" style="3" bestFit="1" customWidth="1"/>
    <col min="3306" max="3559" width="11.42578125" style="3"/>
    <col min="3560" max="3560" width="17.85546875" style="3" customWidth="1"/>
    <col min="3561" max="3561" width="18.5703125" style="3" bestFit="1" customWidth="1"/>
    <col min="3562" max="3815" width="11.42578125" style="3"/>
    <col min="3816" max="3816" width="17.85546875" style="3" customWidth="1"/>
    <col min="3817" max="3817" width="18.5703125" style="3" bestFit="1" customWidth="1"/>
    <col min="3818" max="4071" width="11.42578125" style="3"/>
    <col min="4072" max="4072" width="17.85546875" style="3" customWidth="1"/>
    <col min="4073" max="4073" width="18.5703125" style="3" bestFit="1" customWidth="1"/>
    <col min="4074" max="4327" width="11.42578125" style="3"/>
    <col min="4328" max="4328" width="17.85546875" style="3" customWidth="1"/>
    <col min="4329" max="4329" width="18.5703125" style="3" bestFit="1" customWidth="1"/>
    <col min="4330" max="4583" width="11.42578125" style="3"/>
    <col min="4584" max="4584" width="17.85546875" style="3" customWidth="1"/>
    <col min="4585" max="4585" width="18.5703125" style="3" bestFit="1" customWidth="1"/>
    <col min="4586" max="4839" width="11.42578125" style="3"/>
    <col min="4840" max="4840" width="17.85546875" style="3" customWidth="1"/>
    <col min="4841" max="4841" width="18.5703125" style="3" bestFit="1" customWidth="1"/>
    <col min="4842" max="5095" width="11.42578125" style="3"/>
    <col min="5096" max="5096" width="17.85546875" style="3" customWidth="1"/>
    <col min="5097" max="5097" width="18.5703125" style="3" bestFit="1" customWidth="1"/>
    <col min="5098" max="5351" width="11.42578125" style="3"/>
    <col min="5352" max="5352" width="17.85546875" style="3" customWidth="1"/>
    <col min="5353" max="5353" width="18.5703125" style="3" bestFit="1" customWidth="1"/>
    <col min="5354" max="5607" width="11.42578125" style="3"/>
    <col min="5608" max="5608" width="17.85546875" style="3" customWidth="1"/>
    <col min="5609" max="5609" width="18.5703125" style="3" bestFit="1" customWidth="1"/>
    <col min="5610" max="5863" width="11.42578125" style="3"/>
    <col min="5864" max="5864" width="17.85546875" style="3" customWidth="1"/>
    <col min="5865" max="5865" width="18.5703125" style="3" bestFit="1" customWidth="1"/>
    <col min="5866" max="6119" width="11.42578125" style="3"/>
    <col min="6120" max="6120" width="17.85546875" style="3" customWidth="1"/>
    <col min="6121" max="6121" width="18.5703125" style="3" bestFit="1" customWidth="1"/>
    <col min="6122" max="6375" width="11.42578125" style="3"/>
    <col min="6376" max="6376" width="17.85546875" style="3" customWidth="1"/>
    <col min="6377" max="6377" width="18.5703125" style="3" bestFit="1" customWidth="1"/>
    <col min="6378" max="6631" width="11.42578125" style="3"/>
    <col min="6632" max="6632" width="17.85546875" style="3" customWidth="1"/>
    <col min="6633" max="6633" width="18.5703125" style="3" bestFit="1" customWidth="1"/>
    <col min="6634" max="6887" width="11.42578125" style="3"/>
    <col min="6888" max="6888" width="17.85546875" style="3" customWidth="1"/>
    <col min="6889" max="6889" width="18.5703125" style="3" bestFit="1" customWidth="1"/>
    <col min="6890" max="7143" width="11.42578125" style="3"/>
    <col min="7144" max="7144" width="17.85546875" style="3" customWidth="1"/>
    <col min="7145" max="7145" width="18.5703125" style="3" bestFit="1" customWidth="1"/>
    <col min="7146" max="7399" width="11.42578125" style="3"/>
    <col min="7400" max="7400" width="17.85546875" style="3" customWidth="1"/>
    <col min="7401" max="7401" width="18.5703125" style="3" bestFit="1" customWidth="1"/>
    <col min="7402" max="7655" width="11.42578125" style="3"/>
    <col min="7656" max="7656" width="17.85546875" style="3" customWidth="1"/>
    <col min="7657" max="7657" width="18.5703125" style="3" bestFit="1" customWidth="1"/>
    <col min="7658" max="7911" width="11.42578125" style="3"/>
    <col min="7912" max="7912" width="17.85546875" style="3" customWidth="1"/>
    <col min="7913" max="7913" width="18.5703125" style="3" bestFit="1" customWidth="1"/>
    <col min="7914" max="8167" width="11.42578125" style="3"/>
    <col min="8168" max="8168" width="17.85546875" style="3" customWidth="1"/>
    <col min="8169" max="8169" width="18.5703125" style="3" bestFit="1" customWidth="1"/>
    <col min="8170" max="8423" width="11.42578125" style="3"/>
    <col min="8424" max="8424" width="17.85546875" style="3" customWidth="1"/>
    <col min="8425" max="8425" width="18.5703125" style="3" bestFit="1" customWidth="1"/>
    <col min="8426" max="8679" width="11.42578125" style="3"/>
    <col min="8680" max="8680" width="17.85546875" style="3" customWidth="1"/>
    <col min="8681" max="8681" width="18.5703125" style="3" bestFit="1" customWidth="1"/>
    <col min="8682" max="8935" width="11.42578125" style="3"/>
    <col min="8936" max="8936" width="17.85546875" style="3" customWidth="1"/>
    <col min="8937" max="8937" width="18.5703125" style="3" bestFit="1" customWidth="1"/>
    <col min="8938" max="9191" width="11.42578125" style="3"/>
    <col min="9192" max="9192" width="17.85546875" style="3" customWidth="1"/>
    <col min="9193" max="9193" width="18.5703125" style="3" bestFit="1" customWidth="1"/>
    <col min="9194" max="9447" width="11.42578125" style="3"/>
    <col min="9448" max="9448" width="17.85546875" style="3" customWidth="1"/>
    <col min="9449" max="9449" width="18.5703125" style="3" bestFit="1" customWidth="1"/>
    <col min="9450" max="9703" width="11.42578125" style="3"/>
    <col min="9704" max="9704" width="17.85546875" style="3" customWidth="1"/>
    <col min="9705" max="9705" width="18.5703125" style="3" bestFit="1" customWidth="1"/>
    <col min="9706" max="9959" width="11.42578125" style="3"/>
    <col min="9960" max="9960" width="17.85546875" style="3" customWidth="1"/>
    <col min="9961" max="9961" width="18.5703125" style="3" bestFit="1" customWidth="1"/>
    <col min="9962" max="10215" width="11.42578125" style="3"/>
    <col min="10216" max="10216" width="17.85546875" style="3" customWidth="1"/>
    <col min="10217" max="10217" width="18.5703125" style="3" bestFit="1" customWidth="1"/>
    <col min="10218" max="10471" width="11.42578125" style="3"/>
    <col min="10472" max="10472" width="17.85546875" style="3" customWidth="1"/>
    <col min="10473" max="10473" width="18.5703125" style="3" bestFit="1" customWidth="1"/>
    <col min="10474" max="10727" width="11.42578125" style="3"/>
    <col min="10728" max="10728" width="17.85546875" style="3" customWidth="1"/>
    <col min="10729" max="10729" width="18.5703125" style="3" bestFit="1" customWidth="1"/>
    <col min="10730" max="10983" width="11.42578125" style="3"/>
    <col min="10984" max="10984" width="17.85546875" style="3" customWidth="1"/>
    <col min="10985" max="10985" width="18.5703125" style="3" bestFit="1" customWidth="1"/>
    <col min="10986" max="11239" width="11.42578125" style="3"/>
    <col min="11240" max="11240" width="17.85546875" style="3" customWidth="1"/>
    <col min="11241" max="11241" width="18.5703125" style="3" bestFit="1" customWidth="1"/>
    <col min="11242" max="11495" width="11.42578125" style="3"/>
    <col min="11496" max="11496" width="17.85546875" style="3" customWidth="1"/>
    <col min="11497" max="11497" width="18.5703125" style="3" bestFit="1" customWidth="1"/>
    <col min="11498" max="11751" width="11.42578125" style="3"/>
    <col min="11752" max="11752" width="17.85546875" style="3" customWidth="1"/>
    <col min="11753" max="11753" width="18.5703125" style="3" bestFit="1" customWidth="1"/>
    <col min="11754" max="12007" width="11.42578125" style="3"/>
    <col min="12008" max="12008" width="17.85546875" style="3" customWidth="1"/>
    <col min="12009" max="12009" width="18.5703125" style="3" bestFit="1" customWidth="1"/>
    <col min="12010" max="12263" width="11.42578125" style="3"/>
    <col min="12264" max="12264" width="17.85546875" style="3" customWidth="1"/>
    <col min="12265" max="12265" width="18.5703125" style="3" bestFit="1" customWidth="1"/>
    <col min="12266" max="12519" width="11.42578125" style="3"/>
    <col min="12520" max="12520" width="17.85546875" style="3" customWidth="1"/>
    <col min="12521" max="12521" width="18.5703125" style="3" bestFit="1" customWidth="1"/>
    <col min="12522" max="12775" width="11.42578125" style="3"/>
    <col min="12776" max="12776" width="17.85546875" style="3" customWidth="1"/>
    <col min="12777" max="12777" width="18.5703125" style="3" bestFit="1" customWidth="1"/>
    <col min="12778" max="13031" width="11.42578125" style="3"/>
    <col min="13032" max="13032" width="17.85546875" style="3" customWidth="1"/>
    <col min="13033" max="13033" width="18.5703125" style="3" bestFit="1" customWidth="1"/>
    <col min="13034" max="13287" width="11.42578125" style="3"/>
    <col min="13288" max="13288" width="17.85546875" style="3" customWidth="1"/>
    <col min="13289" max="13289" width="18.5703125" style="3" bestFit="1" customWidth="1"/>
    <col min="13290" max="13543" width="11.42578125" style="3"/>
    <col min="13544" max="13544" width="17.85546875" style="3" customWidth="1"/>
    <col min="13545" max="13545" width="18.5703125" style="3" bestFit="1" customWidth="1"/>
    <col min="13546" max="13799" width="11.42578125" style="3"/>
    <col min="13800" max="13800" width="17.85546875" style="3" customWidth="1"/>
    <col min="13801" max="13801" width="18.5703125" style="3" bestFit="1" customWidth="1"/>
    <col min="13802" max="14055" width="11.42578125" style="3"/>
    <col min="14056" max="14056" width="17.85546875" style="3" customWidth="1"/>
    <col min="14057" max="14057" width="18.5703125" style="3" bestFit="1" customWidth="1"/>
    <col min="14058" max="14311" width="11.42578125" style="3"/>
    <col min="14312" max="14312" width="17.85546875" style="3" customWidth="1"/>
    <col min="14313" max="14313" width="18.5703125" style="3" bestFit="1" customWidth="1"/>
    <col min="14314" max="14567" width="11.42578125" style="3"/>
    <col min="14568" max="14568" width="17.85546875" style="3" customWidth="1"/>
    <col min="14569" max="14569" width="18.5703125" style="3" bestFit="1" customWidth="1"/>
    <col min="14570" max="14823" width="11.42578125" style="3"/>
    <col min="14824" max="14824" width="17.85546875" style="3" customWidth="1"/>
    <col min="14825" max="14825" width="18.5703125" style="3" bestFit="1" customWidth="1"/>
    <col min="14826" max="15079" width="11.42578125" style="3"/>
    <col min="15080" max="15080" width="17.85546875" style="3" customWidth="1"/>
    <col min="15081" max="15081" width="18.5703125" style="3" bestFit="1" customWidth="1"/>
    <col min="15082" max="15335" width="11.42578125" style="3"/>
    <col min="15336" max="15336" width="17.85546875" style="3" customWidth="1"/>
    <col min="15337" max="15337" width="18.5703125" style="3" bestFit="1" customWidth="1"/>
    <col min="15338" max="15591" width="11.42578125" style="3"/>
    <col min="15592" max="15592" width="17.85546875" style="3" customWidth="1"/>
    <col min="15593" max="15593" width="18.5703125" style="3" bestFit="1" customWidth="1"/>
    <col min="15594" max="15847" width="11.42578125" style="3"/>
    <col min="15848" max="15848" width="17.85546875" style="3" customWidth="1"/>
    <col min="15849" max="15849" width="18.5703125" style="3" bestFit="1" customWidth="1"/>
    <col min="15850" max="16103" width="11.42578125" style="3"/>
    <col min="16104" max="16104" width="17.85546875" style="3" customWidth="1"/>
    <col min="16105" max="16105" width="18.5703125" style="3" bestFit="1" customWidth="1"/>
    <col min="16106" max="16384" width="11.42578125" style="3"/>
  </cols>
  <sheetData>
    <row r="1" spans="1:5" x14ac:dyDescent="0.25">
      <c r="A1" s="26" t="s">
        <v>345</v>
      </c>
    </row>
    <row r="2" spans="1:5" x14ac:dyDescent="0.25">
      <c r="A2" s="7" t="s">
        <v>494</v>
      </c>
    </row>
    <row r="3" spans="1:5" x14ac:dyDescent="0.25">
      <c r="A3" s="11"/>
    </row>
    <row r="4" spans="1:5" x14ac:dyDescent="0.25">
      <c r="A4" s="8" t="s">
        <v>495</v>
      </c>
    </row>
    <row r="5" spans="1:5" x14ac:dyDescent="0.25">
      <c r="A5" s="8"/>
    </row>
    <row r="7" spans="1:5" ht="31.5" x14ac:dyDescent="0.25">
      <c r="A7" s="9" t="s">
        <v>1</v>
      </c>
      <c r="B7" s="9" t="s">
        <v>498</v>
      </c>
      <c r="C7" s="9" t="s">
        <v>496</v>
      </c>
      <c r="D7" s="9" t="s">
        <v>497</v>
      </c>
      <c r="E7" s="9" t="s">
        <v>502</v>
      </c>
    </row>
    <row r="8" spans="1:5" s="4" customFormat="1" ht="63" x14ac:dyDescent="0.25">
      <c r="A8" s="10" t="s">
        <v>2</v>
      </c>
      <c r="B8" s="9" t="s">
        <v>500</v>
      </c>
      <c r="C8" s="9" t="s">
        <v>499</v>
      </c>
      <c r="D8" s="9" t="s">
        <v>501</v>
      </c>
      <c r="E8" s="9" t="s">
        <v>503</v>
      </c>
    </row>
    <row r="9" spans="1:5" s="4" customFormat="1" x14ac:dyDescent="0.25">
      <c r="A9" s="6">
        <v>43556</v>
      </c>
      <c r="B9" s="64">
        <v>30.282778598302478</v>
      </c>
      <c r="C9" s="64">
        <v>51.750970506909056</v>
      </c>
      <c r="D9" s="64">
        <v>17.966250894788466</v>
      </c>
      <c r="E9" s="64">
        <v>15.5</v>
      </c>
    </row>
    <row r="10" spans="1:5" s="4" customFormat="1" x14ac:dyDescent="0.25">
      <c r="A10" s="5">
        <v>43922</v>
      </c>
      <c r="B10" s="65">
        <v>27.428012923843742</v>
      </c>
      <c r="C10" s="65">
        <v>54.590002414030813</v>
      </c>
      <c r="D10" s="65">
        <v>17.981984662125448</v>
      </c>
      <c r="E10" s="65"/>
    </row>
    <row r="11" spans="1:5" s="4" customFormat="1" x14ac:dyDescent="0.25">
      <c r="A11" s="6">
        <v>44287</v>
      </c>
      <c r="B11" s="64">
        <v>24.788112824637881</v>
      </c>
      <c r="C11" s="64">
        <v>50.982157617478286</v>
      </c>
      <c r="D11" s="64">
        <v>24.229729557883829</v>
      </c>
      <c r="E11" s="64"/>
    </row>
    <row r="12" spans="1:5" s="4" customFormat="1" x14ac:dyDescent="0.25">
      <c r="A12" s="5">
        <v>44652</v>
      </c>
      <c r="B12" s="65">
        <v>25.336987307323451</v>
      </c>
      <c r="C12" s="65">
        <v>45.912098975316241</v>
      </c>
      <c r="D12" s="65">
        <v>28.750913717360305</v>
      </c>
      <c r="E12" s="65"/>
    </row>
    <row r="13" spans="1:5" s="4" customFormat="1" x14ac:dyDescent="0.25">
      <c r="A13" s="6">
        <v>45017</v>
      </c>
      <c r="B13" s="64">
        <v>26.293563830777323</v>
      </c>
      <c r="C13" s="64">
        <v>44.390175971655403</v>
      </c>
      <c r="D13" s="64">
        <v>29.316260197567267</v>
      </c>
      <c r="E13" s="64"/>
    </row>
    <row r="14" spans="1:5" s="4" customFormat="1" x14ac:dyDescent="0.25">
      <c r="A14" s="5">
        <v>45383</v>
      </c>
      <c r="B14" s="65">
        <v>28.133031056984759</v>
      </c>
      <c r="C14" s="65">
        <v>44.296560814065401</v>
      </c>
      <c r="D14" s="65">
        <v>27.570408128949836</v>
      </c>
      <c r="E14" s="65">
        <v>19.7</v>
      </c>
    </row>
    <row r="15" spans="1:5" s="4" customFormat="1" x14ac:dyDescent="0.25">
      <c r="A15" s="6">
        <v>45748</v>
      </c>
      <c r="B15" s="64">
        <v>32.02006383658243</v>
      </c>
      <c r="C15" s="64">
        <v>44.282559855030058</v>
      </c>
      <c r="D15" s="64">
        <v>23.697376308387515</v>
      </c>
      <c r="E15" s="64">
        <v>18.8</v>
      </c>
    </row>
    <row r="16" spans="1:5" s="4" customFormat="1" x14ac:dyDescent="0.25">
      <c r="A16" s="5">
        <v>46113</v>
      </c>
      <c r="B16" s="65">
        <v>35.295650227865593</v>
      </c>
      <c r="C16" s="65">
        <v>38.291367743731051</v>
      </c>
      <c r="D16" s="65">
        <v>26.412982028403352</v>
      </c>
      <c r="E16" s="65">
        <v>20.100000000000001</v>
      </c>
    </row>
    <row r="19" spans="1:1" x14ac:dyDescent="0.25">
      <c r="A19" s="3" t="s">
        <v>12</v>
      </c>
    </row>
    <row r="20" spans="1:1" x14ac:dyDescent="0.25">
      <c r="A20" s="4" t="s">
        <v>13</v>
      </c>
    </row>
  </sheetData>
  <hyperlinks>
    <hyperlink ref="A1" r:id="rId1" xr:uid="{66EEDCE6-1BDC-4324-992E-28C31974E1FC}"/>
  </hyperlinks>
  <pageMargins left="0.7" right="0.7" top="0.75" bottom="0.75" header="0.3" footer="0.3"/>
  <pageSetup paperSize="9"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C7BC0-8268-4363-84AF-D956495DE078}">
  <dimension ref="A1:E17"/>
  <sheetViews>
    <sheetView showGridLines="0" showRowColHeaders="0" zoomScale="90" zoomScaleNormal="90" workbookViewId="0">
      <pane xSplit="1" ySplit="8" topLeftCell="B9" activePane="bottomRight" state="frozen"/>
      <selection activeCell="A12" sqref="A12"/>
      <selection pane="topRight" activeCell="A12" sqref="A12"/>
      <selection pane="bottomLeft" activeCell="A12" sqref="A12"/>
      <selection pane="bottomRight"/>
    </sheetView>
  </sheetViews>
  <sheetFormatPr baseColWidth="10" defaultColWidth="11.42578125" defaultRowHeight="15.75" x14ac:dyDescent="0.25"/>
  <cols>
    <col min="1" max="1" width="34.7109375" style="3" customWidth="1"/>
    <col min="2" max="2" width="19.28515625" style="3" customWidth="1"/>
    <col min="3" max="3" width="26.28515625" style="3" customWidth="1"/>
    <col min="4" max="4" width="13.7109375" style="3" customWidth="1"/>
    <col min="5" max="5" width="24.85546875" style="3" customWidth="1"/>
    <col min="6" max="231" width="11.42578125" style="3"/>
    <col min="232" max="232" width="17.85546875" style="3" customWidth="1"/>
    <col min="233" max="233" width="18.5703125" style="3" bestFit="1" customWidth="1"/>
    <col min="234" max="487" width="11.42578125" style="3"/>
    <col min="488" max="488" width="17.85546875" style="3" customWidth="1"/>
    <col min="489" max="489" width="18.5703125" style="3" bestFit="1" customWidth="1"/>
    <col min="490" max="743" width="11.42578125" style="3"/>
    <col min="744" max="744" width="17.85546875" style="3" customWidth="1"/>
    <col min="745" max="745" width="18.5703125" style="3" bestFit="1" customWidth="1"/>
    <col min="746" max="999" width="11.42578125" style="3"/>
    <col min="1000" max="1000" width="17.85546875" style="3" customWidth="1"/>
    <col min="1001" max="1001" width="18.5703125" style="3" bestFit="1" customWidth="1"/>
    <col min="1002" max="1255" width="11.42578125" style="3"/>
    <col min="1256" max="1256" width="17.85546875" style="3" customWidth="1"/>
    <col min="1257" max="1257" width="18.5703125" style="3" bestFit="1" customWidth="1"/>
    <col min="1258" max="1511" width="11.42578125" style="3"/>
    <col min="1512" max="1512" width="17.85546875" style="3" customWidth="1"/>
    <col min="1513" max="1513" width="18.5703125" style="3" bestFit="1" customWidth="1"/>
    <col min="1514" max="1767" width="11.42578125" style="3"/>
    <col min="1768" max="1768" width="17.85546875" style="3" customWidth="1"/>
    <col min="1769" max="1769" width="18.5703125" style="3" bestFit="1" customWidth="1"/>
    <col min="1770" max="2023" width="11.42578125" style="3"/>
    <col min="2024" max="2024" width="17.85546875" style="3" customWidth="1"/>
    <col min="2025" max="2025" width="18.5703125" style="3" bestFit="1" customWidth="1"/>
    <col min="2026" max="2279" width="11.42578125" style="3"/>
    <col min="2280" max="2280" width="17.85546875" style="3" customWidth="1"/>
    <col min="2281" max="2281" width="18.5703125" style="3" bestFit="1" customWidth="1"/>
    <col min="2282" max="2535" width="11.42578125" style="3"/>
    <col min="2536" max="2536" width="17.85546875" style="3" customWidth="1"/>
    <col min="2537" max="2537" width="18.5703125" style="3" bestFit="1" customWidth="1"/>
    <col min="2538" max="2791" width="11.42578125" style="3"/>
    <col min="2792" max="2792" width="17.85546875" style="3" customWidth="1"/>
    <col min="2793" max="2793" width="18.5703125" style="3" bestFit="1" customWidth="1"/>
    <col min="2794" max="3047" width="11.42578125" style="3"/>
    <col min="3048" max="3048" width="17.85546875" style="3" customWidth="1"/>
    <col min="3049" max="3049" width="18.5703125" style="3" bestFit="1" customWidth="1"/>
    <col min="3050" max="3303" width="11.42578125" style="3"/>
    <col min="3304" max="3304" width="17.85546875" style="3" customWidth="1"/>
    <col min="3305" max="3305" width="18.5703125" style="3" bestFit="1" customWidth="1"/>
    <col min="3306" max="3559" width="11.42578125" style="3"/>
    <col min="3560" max="3560" width="17.85546875" style="3" customWidth="1"/>
    <col min="3561" max="3561" width="18.5703125" style="3" bestFit="1" customWidth="1"/>
    <col min="3562" max="3815" width="11.42578125" style="3"/>
    <col min="3816" max="3816" width="17.85546875" style="3" customWidth="1"/>
    <col min="3817" max="3817" width="18.5703125" style="3" bestFit="1" customWidth="1"/>
    <col min="3818" max="4071" width="11.42578125" style="3"/>
    <col min="4072" max="4072" width="17.85546875" style="3" customWidth="1"/>
    <col min="4073" max="4073" width="18.5703125" style="3" bestFit="1" customWidth="1"/>
    <col min="4074" max="4327" width="11.42578125" style="3"/>
    <col min="4328" max="4328" width="17.85546875" style="3" customWidth="1"/>
    <col min="4329" max="4329" width="18.5703125" style="3" bestFit="1" customWidth="1"/>
    <col min="4330" max="4583" width="11.42578125" style="3"/>
    <col min="4584" max="4584" width="17.85546875" style="3" customWidth="1"/>
    <col min="4585" max="4585" width="18.5703125" style="3" bestFit="1" customWidth="1"/>
    <col min="4586" max="4839" width="11.42578125" style="3"/>
    <col min="4840" max="4840" width="17.85546875" style="3" customWidth="1"/>
    <col min="4841" max="4841" width="18.5703125" style="3" bestFit="1" customWidth="1"/>
    <col min="4842" max="5095" width="11.42578125" style="3"/>
    <col min="5096" max="5096" width="17.85546875" style="3" customWidth="1"/>
    <col min="5097" max="5097" width="18.5703125" style="3" bestFit="1" customWidth="1"/>
    <col min="5098" max="5351" width="11.42578125" style="3"/>
    <col min="5352" max="5352" width="17.85546875" style="3" customWidth="1"/>
    <col min="5353" max="5353" width="18.5703125" style="3" bestFit="1" customWidth="1"/>
    <col min="5354" max="5607" width="11.42578125" style="3"/>
    <col min="5608" max="5608" width="17.85546875" style="3" customWidth="1"/>
    <col min="5609" max="5609" width="18.5703125" style="3" bestFit="1" customWidth="1"/>
    <col min="5610" max="5863" width="11.42578125" style="3"/>
    <col min="5864" max="5864" width="17.85546875" style="3" customWidth="1"/>
    <col min="5865" max="5865" width="18.5703125" style="3" bestFit="1" customWidth="1"/>
    <col min="5866" max="6119" width="11.42578125" style="3"/>
    <col min="6120" max="6120" width="17.85546875" style="3" customWidth="1"/>
    <col min="6121" max="6121" width="18.5703125" style="3" bestFit="1" customWidth="1"/>
    <col min="6122" max="6375" width="11.42578125" style="3"/>
    <col min="6376" max="6376" width="17.85546875" style="3" customWidth="1"/>
    <col min="6377" max="6377" width="18.5703125" style="3" bestFit="1" customWidth="1"/>
    <col min="6378" max="6631" width="11.42578125" style="3"/>
    <col min="6632" max="6632" width="17.85546875" style="3" customWidth="1"/>
    <col min="6633" max="6633" width="18.5703125" style="3" bestFit="1" customWidth="1"/>
    <col min="6634" max="6887" width="11.42578125" style="3"/>
    <col min="6888" max="6888" width="17.85546875" style="3" customWidth="1"/>
    <col min="6889" max="6889" width="18.5703125" style="3" bestFit="1" customWidth="1"/>
    <col min="6890" max="7143" width="11.42578125" style="3"/>
    <col min="7144" max="7144" width="17.85546875" style="3" customWidth="1"/>
    <col min="7145" max="7145" width="18.5703125" style="3" bestFit="1" customWidth="1"/>
    <col min="7146" max="7399" width="11.42578125" style="3"/>
    <col min="7400" max="7400" width="17.85546875" style="3" customWidth="1"/>
    <col min="7401" max="7401" width="18.5703125" style="3" bestFit="1" customWidth="1"/>
    <col min="7402" max="7655" width="11.42578125" style="3"/>
    <col min="7656" max="7656" width="17.85546875" style="3" customWidth="1"/>
    <col min="7657" max="7657" width="18.5703125" style="3" bestFit="1" customWidth="1"/>
    <col min="7658" max="7911" width="11.42578125" style="3"/>
    <col min="7912" max="7912" width="17.85546875" style="3" customWidth="1"/>
    <col min="7913" max="7913" width="18.5703125" style="3" bestFit="1" customWidth="1"/>
    <col min="7914" max="8167" width="11.42578125" style="3"/>
    <col min="8168" max="8168" width="17.85546875" style="3" customWidth="1"/>
    <col min="8169" max="8169" width="18.5703125" style="3" bestFit="1" customWidth="1"/>
    <col min="8170" max="8423" width="11.42578125" style="3"/>
    <col min="8424" max="8424" width="17.85546875" style="3" customWidth="1"/>
    <col min="8425" max="8425" width="18.5703125" style="3" bestFit="1" customWidth="1"/>
    <col min="8426" max="8679" width="11.42578125" style="3"/>
    <col min="8680" max="8680" width="17.85546875" style="3" customWidth="1"/>
    <col min="8681" max="8681" width="18.5703125" style="3" bestFit="1" customWidth="1"/>
    <col min="8682" max="8935" width="11.42578125" style="3"/>
    <col min="8936" max="8936" width="17.85546875" style="3" customWidth="1"/>
    <col min="8937" max="8937" width="18.5703125" style="3" bestFit="1" customWidth="1"/>
    <col min="8938" max="9191" width="11.42578125" style="3"/>
    <col min="9192" max="9192" width="17.85546875" style="3" customWidth="1"/>
    <col min="9193" max="9193" width="18.5703125" style="3" bestFit="1" customWidth="1"/>
    <col min="9194" max="9447" width="11.42578125" style="3"/>
    <col min="9448" max="9448" width="17.85546875" style="3" customWidth="1"/>
    <col min="9449" max="9449" width="18.5703125" style="3" bestFit="1" customWidth="1"/>
    <col min="9450" max="9703" width="11.42578125" style="3"/>
    <col min="9704" max="9704" width="17.85546875" style="3" customWidth="1"/>
    <col min="9705" max="9705" width="18.5703125" style="3" bestFit="1" customWidth="1"/>
    <col min="9706" max="9959" width="11.42578125" style="3"/>
    <col min="9960" max="9960" width="17.85546875" style="3" customWidth="1"/>
    <col min="9961" max="9961" width="18.5703125" style="3" bestFit="1" customWidth="1"/>
    <col min="9962" max="10215" width="11.42578125" style="3"/>
    <col min="10216" max="10216" width="17.85546875" style="3" customWidth="1"/>
    <col min="10217" max="10217" width="18.5703125" style="3" bestFit="1" customWidth="1"/>
    <col min="10218" max="10471" width="11.42578125" style="3"/>
    <col min="10472" max="10472" width="17.85546875" style="3" customWidth="1"/>
    <col min="10473" max="10473" width="18.5703125" style="3" bestFit="1" customWidth="1"/>
    <col min="10474" max="10727" width="11.42578125" style="3"/>
    <col min="10728" max="10728" width="17.85546875" style="3" customWidth="1"/>
    <col min="10729" max="10729" width="18.5703125" style="3" bestFit="1" customWidth="1"/>
    <col min="10730" max="10983" width="11.42578125" style="3"/>
    <col min="10984" max="10984" width="17.85546875" style="3" customWidth="1"/>
    <col min="10985" max="10985" width="18.5703125" style="3" bestFit="1" customWidth="1"/>
    <col min="10986" max="11239" width="11.42578125" style="3"/>
    <col min="11240" max="11240" width="17.85546875" style="3" customWidth="1"/>
    <col min="11241" max="11241" width="18.5703125" style="3" bestFit="1" customWidth="1"/>
    <col min="11242" max="11495" width="11.42578125" style="3"/>
    <col min="11496" max="11496" width="17.85546875" style="3" customWidth="1"/>
    <col min="11497" max="11497" width="18.5703125" style="3" bestFit="1" customWidth="1"/>
    <col min="11498" max="11751" width="11.42578125" style="3"/>
    <col min="11752" max="11752" width="17.85546875" style="3" customWidth="1"/>
    <col min="11753" max="11753" width="18.5703125" style="3" bestFit="1" customWidth="1"/>
    <col min="11754" max="12007" width="11.42578125" style="3"/>
    <col min="12008" max="12008" width="17.85546875" style="3" customWidth="1"/>
    <col min="12009" max="12009" width="18.5703125" style="3" bestFit="1" customWidth="1"/>
    <col min="12010" max="12263" width="11.42578125" style="3"/>
    <col min="12264" max="12264" width="17.85546875" style="3" customWidth="1"/>
    <col min="12265" max="12265" width="18.5703125" style="3" bestFit="1" customWidth="1"/>
    <col min="12266" max="12519" width="11.42578125" style="3"/>
    <col min="12520" max="12520" width="17.85546875" style="3" customWidth="1"/>
    <col min="12521" max="12521" width="18.5703125" style="3" bestFit="1" customWidth="1"/>
    <col min="12522" max="12775" width="11.42578125" style="3"/>
    <col min="12776" max="12776" width="17.85546875" style="3" customWidth="1"/>
    <col min="12777" max="12777" width="18.5703125" style="3" bestFit="1" customWidth="1"/>
    <col min="12778" max="13031" width="11.42578125" style="3"/>
    <col min="13032" max="13032" width="17.85546875" style="3" customWidth="1"/>
    <col min="13033" max="13033" width="18.5703125" style="3" bestFit="1" customWidth="1"/>
    <col min="13034" max="13287" width="11.42578125" style="3"/>
    <col min="13288" max="13288" width="17.85546875" style="3" customWidth="1"/>
    <col min="13289" max="13289" width="18.5703125" style="3" bestFit="1" customWidth="1"/>
    <col min="13290" max="13543" width="11.42578125" style="3"/>
    <col min="13544" max="13544" width="17.85546875" style="3" customWidth="1"/>
    <col min="13545" max="13545" width="18.5703125" style="3" bestFit="1" customWidth="1"/>
    <col min="13546" max="13799" width="11.42578125" style="3"/>
    <col min="13800" max="13800" width="17.85546875" style="3" customWidth="1"/>
    <col min="13801" max="13801" width="18.5703125" style="3" bestFit="1" customWidth="1"/>
    <col min="13802" max="14055" width="11.42578125" style="3"/>
    <col min="14056" max="14056" width="17.85546875" style="3" customWidth="1"/>
    <col min="14057" max="14057" width="18.5703125" style="3" bestFit="1" customWidth="1"/>
    <col min="14058" max="14311" width="11.42578125" style="3"/>
    <col min="14312" max="14312" width="17.85546875" style="3" customWidth="1"/>
    <col min="14313" max="14313" width="18.5703125" style="3" bestFit="1" customWidth="1"/>
    <col min="14314" max="14567" width="11.42578125" style="3"/>
    <col min="14568" max="14568" width="17.85546875" style="3" customWidth="1"/>
    <col min="14569" max="14569" width="18.5703125" style="3" bestFit="1" customWidth="1"/>
    <col min="14570" max="14823" width="11.42578125" style="3"/>
    <col min="14824" max="14824" width="17.85546875" style="3" customWidth="1"/>
    <col min="14825" max="14825" width="18.5703125" style="3" bestFit="1" customWidth="1"/>
    <col min="14826" max="15079" width="11.42578125" style="3"/>
    <col min="15080" max="15080" width="17.85546875" style="3" customWidth="1"/>
    <col min="15081" max="15081" width="18.5703125" style="3" bestFit="1" customWidth="1"/>
    <col min="15082" max="15335" width="11.42578125" style="3"/>
    <col min="15336" max="15336" width="17.85546875" style="3" customWidth="1"/>
    <col min="15337" max="15337" width="18.5703125" style="3" bestFit="1" customWidth="1"/>
    <col min="15338" max="15591" width="11.42578125" style="3"/>
    <col min="15592" max="15592" width="17.85546875" style="3" customWidth="1"/>
    <col min="15593" max="15593" width="18.5703125" style="3" bestFit="1" customWidth="1"/>
    <col min="15594" max="15847" width="11.42578125" style="3"/>
    <col min="15848" max="15848" width="17.85546875" style="3" customWidth="1"/>
    <col min="15849" max="15849" width="18.5703125" style="3" bestFit="1" customWidth="1"/>
    <col min="15850" max="16103" width="11.42578125" style="3"/>
    <col min="16104" max="16104" width="17.85546875" style="3" customWidth="1"/>
    <col min="16105" max="16105" width="18.5703125" style="3" bestFit="1" customWidth="1"/>
    <col min="16106" max="16384" width="11.42578125" style="3"/>
  </cols>
  <sheetData>
    <row r="1" spans="1:5" x14ac:dyDescent="0.25">
      <c r="A1" s="26" t="s">
        <v>345</v>
      </c>
    </row>
    <row r="2" spans="1:5" x14ac:dyDescent="0.25">
      <c r="A2" s="7" t="s">
        <v>504</v>
      </c>
    </row>
    <row r="3" spans="1:5" x14ac:dyDescent="0.25">
      <c r="A3" s="11"/>
    </row>
    <row r="4" spans="1:5" x14ac:dyDescent="0.25">
      <c r="A4" s="8" t="s">
        <v>505</v>
      </c>
    </row>
    <row r="5" spans="1:5" x14ac:dyDescent="0.25">
      <c r="A5" s="8"/>
    </row>
    <row r="7" spans="1:5" ht="31.5" x14ac:dyDescent="0.25">
      <c r="A7" s="9" t="s">
        <v>506</v>
      </c>
      <c r="B7" s="146">
        <v>45748</v>
      </c>
      <c r="C7" s="9" t="s">
        <v>515</v>
      </c>
      <c r="D7" s="146">
        <v>46113</v>
      </c>
      <c r="E7" s="9" t="s">
        <v>514</v>
      </c>
    </row>
    <row r="8" spans="1:5" s="4" customFormat="1" ht="31.5" x14ac:dyDescent="0.25">
      <c r="A8" s="10" t="s">
        <v>507</v>
      </c>
      <c r="B8" s="146">
        <v>45748</v>
      </c>
      <c r="C8" s="9" t="s">
        <v>516</v>
      </c>
      <c r="D8" s="146">
        <v>46113</v>
      </c>
      <c r="E8" s="9" t="s">
        <v>517</v>
      </c>
    </row>
    <row r="9" spans="1:5" s="4" customFormat="1" x14ac:dyDescent="0.25">
      <c r="A9" s="177" t="s">
        <v>508</v>
      </c>
      <c r="B9" s="151">
        <v>5</v>
      </c>
      <c r="C9" s="64">
        <v>1.1459943001154853</v>
      </c>
      <c r="D9" s="151">
        <v>3</v>
      </c>
      <c r="E9" s="64">
        <v>0.45105939112906485</v>
      </c>
    </row>
    <row r="10" spans="1:5" s="4" customFormat="1" x14ac:dyDescent="0.25">
      <c r="A10" s="178" t="s">
        <v>509</v>
      </c>
      <c r="B10" s="150">
        <v>7</v>
      </c>
      <c r="C10" s="65">
        <v>33.241481313403625</v>
      </c>
      <c r="D10" s="150">
        <v>3</v>
      </c>
      <c r="E10" s="65">
        <v>1.3517455064788677</v>
      </c>
    </row>
    <row r="11" spans="1:5" s="4" customFormat="1" x14ac:dyDescent="0.25">
      <c r="A11" s="177" t="s">
        <v>510</v>
      </c>
      <c r="B11" s="151">
        <v>18</v>
      </c>
      <c r="C11" s="64">
        <v>87.56127959005488</v>
      </c>
      <c r="D11" s="151">
        <v>13</v>
      </c>
      <c r="E11" s="64">
        <v>40.332148246430542</v>
      </c>
    </row>
    <row r="12" spans="1:5" s="4" customFormat="1" x14ac:dyDescent="0.25">
      <c r="A12" s="178" t="s">
        <v>511</v>
      </c>
      <c r="B12" s="150">
        <v>7</v>
      </c>
      <c r="C12" s="65">
        <v>92.663695372207954</v>
      </c>
      <c r="D12" s="150">
        <v>12</v>
      </c>
      <c r="E12" s="65">
        <v>90.667893890043288</v>
      </c>
    </row>
    <row r="13" spans="1:5" s="4" customFormat="1" x14ac:dyDescent="0.25">
      <c r="A13" s="177" t="s">
        <v>512</v>
      </c>
      <c r="B13" s="151">
        <v>11</v>
      </c>
      <c r="C13" s="64">
        <v>95.792066554900941</v>
      </c>
      <c r="D13" s="151">
        <v>14</v>
      </c>
      <c r="E13" s="64">
        <v>95.060248021534321</v>
      </c>
    </row>
    <row r="14" spans="1:5" s="4" customFormat="1" x14ac:dyDescent="0.25">
      <c r="A14" s="178" t="s">
        <v>513</v>
      </c>
      <c r="B14" s="150">
        <v>19</v>
      </c>
      <c r="C14" s="65">
        <v>100</v>
      </c>
      <c r="D14" s="150">
        <v>22</v>
      </c>
      <c r="E14" s="65">
        <v>100</v>
      </c>
    </row>
    <row r="16" spans="1:5" x14ac:dyDescent="0.25">
      <c r="A16" s="3" t="s">
        <v>12</v>
      </c>
    </row>
    <row r="17" spans="1:1" x14ac:dyDescent="0.25">
      <c r="A17" s="4" t="s">
        <v>13</v>
      </c>
    </row>
  </sheetData>
  <hyperlinks>
    <hyperlink ref="A1" r:id="rId1" xr:uid="{2830977E-157E-4EDD-814E-EFDA5CC9BAB2}"/>
  </hyperlinks>
  <pageMargins left="0.7" right="0.7" top="0.75" bottom="0.75" header="0.3" footer="0.3"/>
  <pageSetup paperSize="9"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D063E-B4A2-4714-970C-26922DEBB531}">
  <dimension ref="A1:J25"/>
  <sheetViews>
    <sheetView showGridLines="0" showRowColHeaders="0" zoomScale="90" zoomScaleNormal="90" workbookViewId="0">
      <pane xSplit="1" ySplit="8" topLeftCell="B9" activePane="bottomRight" state="frozen"/>
      <selection activeCell="A12" sqref="A12"/>
      <selection pane="topRight" activeCell="A12" sqref="A12"/>
      <selection pane="bottomLeft" activeCell="A12" sqref="A12"/>
      <selection pane="bottomRight"/>
    </sheetView>
  </sheetViews>
  <sheetFormatPr baseColWidth="10" defaultColWidth="11.42578125" defaultRowHeight="15.75" x14ac:dyDescent="0.25"/>
  <cols>
    <col min="1" max="1" width="34.7109375" style="3" customWidth="1"/>
    <col min="2" max="2" width="19.28515625" style="3" customWidth="1"/>
    <col min="3" max="3" width="26.28515625" style="3" customWidth="1"/>
    <col min="4" max="4" width="22.28515625" style="3" customWidth="1"/>
    <col min="5" max="7" width="11.42578125" style="3"/>
    <col min="8" max="8" width="27.42578125" style="3" customWidth="1"/>
    <col min="9" max="9" width="23.85546875" style="3" customWidth="1"/>
    <col min="10" max="10" width="26.28515625" style="3" customWidth="1"/>
    <col min="11" max="228" width="11.42578125" style="3"/>
    <col min="229" max="229" width="17.85546875" style="3" customWidth="1"/>
    <col min="230" max="230" width="18.5703125" style="3" bestFit="1" customWidth="1"/>
    <col min="231" max="484" width="11.42578125" style="3"/>
    <col min="485" max="485" width="17.85546875" style="3" customWidth="1"/>
    <col min="486" max="486" width="18.5703125" style="3" bestFit="1" customWidth="1"/>
    <col min="487" max="740" width="11.42578125" style="3"/>
    <col min="741" max="741" width="17.85546875" style="3" customWidth="1"/>
    <col min="742" max="742" width="18.5703125" style="3" bestFit="1" customWidth="1"/>
    <col min="743" max="996" width="11.42578125" style="3"/>
    <col min="997" max="997" width="17.85546875" style="3" customWidth="1"/>
    <col min="998" max="998" width="18.5703125" style="3" bestFit="1" customWidth="1"/>
    <col min="999" max="1252" width="11.42578125" style="3"/>
    <col min="1253" max="1253" width="17.85546875" style="3" customWidth="1"/>
    <col min="1254" max="1254" width="18.5703125" style="3" bestFit="1" customWidth="1"/>
    <col min="1255" max="1508" width="11.42578125" style="3"/>
    <col min="1509" max="1509" width="17.85546875" style="3" customWidth="1"/>
    <col min="1510" max="1510" width="18.5703125" style="3" bestFit="1" customWidth="1"/>
    <col min="1511" max="1764" width="11.42578125" style="3"/>
    <col min="1765" max="1765" width="17.85546875" style="3" customWidth="1"/>
    <col min="1766" max="1766" width="18.5703125" style="3" bestFit="1" customWidth="1"/>
    <col min="1767" max="2020" width="11.42578125" style="3"/>
    <col min="2021" max="2021" width="17.85546875" style="3" customWidth="1"/>
    <col min="2022" max="2022" width="18.5703125" style="3" bestFit="1" customWidth="1"/>
    <col min="2023" max="2276" width="11.42578125" style="3"/>
    <col min="2277" max="2277" width="17.85546875" style="3" customWidth="1"/>
    <col min="2278" max="2278" width="18.5703125" style="3" bestFit="1" customWidth="1"/>
    <col min="2279" max="2532" width="11.42578125" style="3"/>
    <col min="2533" max="2533" width="17.85546875" style="3" customWidth="1"/>
    <col min="2534" max="2534" width="18.5703125" style="3" bestFit="1" customWidth="1"/>
    <col min="2535" max="2788" width="11.42578125" style="3"/>
    <col min="2789" max="2789" width="17.85546875" style="3" customWidth="1"/>
    <col min="2790" max="2790" width="18.5703125" style="3" bestFit="1" customWidth="1"/>
    <col min="2791" max="3044" width="11.42578125" style="3"/>
    <col min="3045" max="3045" width="17.85546875" style="3" customWidth="1"/>
    <col min="3046" max="3046" width="18.5703125" style="3" bestFit="1" customWidth="1"/>
    <col min="3047" max="3300" width="11.42578125" style="3"/>
    <col min="3301" max="3301" width="17.85546875" style="3" customWidth="1"/>
    <col min="3302" max="3302" width="18.5703125" style="3" bestFit="1" customWidth="1"/>
    <col min="3303" max="3556" width="11.42578125" style="3"/>
    <col min="3557" max="3557" width="17.85546875" style="3" customWidth="1"/>
    <col min="3558" max="3558" width="18.5703125" style="3" bestFit="1" customWidth="1"/>
    <col min="3559" max="3812" width="11.42578125" style="3"/>
    <col min="3813" max="3813" width="17.85546875" style="3" customWidth="1"/>
    <col min="3814" max="3814" width="18.5703125" style="3" bestFit="1" customWidth="1"/>
    <col min="3815" max="4068" width="11.42578125" style="3"/>
    <col min="4069" max="4069" width="17.85546875" style="3" customWidth="1"/>
    <col min="4070" max="4070" width="18.5703125" style="3" bestFit="1" customWidth="1"/>
    <col min="4071" max="4324" width="11.42578125" style="3"/>
    <col min="4325" max="4325" width="17.85546875" style="3" customWidth="1"/>
    <col min="4326" max="4326" width="18.5703125" style="3" bestFit="1" customWidth="1"/>
    <col min="4327" max="4580" width="11.42578125" style="3"/>
    <col min="4581" max="4581" width="17.85546875" style="3" customWidth="1"/>
    <col min="4582" max="4582" width="18.5703125" style="3" bestFit="1" customWidth="1"/>
    <col min="4583" max="4836" width="11.42578125" style="3"/>
    <col min="4837" max="4837" width="17.85546875" style="3" customWidth="1"/>
    <col min="4838" max="4838" width="18.5703125" style="3" bestFit="1" customWidth="1"/>
    <col min="4839" max="5092" width="11.42578125" style="3"/>
    <col min="5093" max="5093" width="17.85546875" style="3" customWidth="1"/>
    <col min="5094" max="5094" width="18.5703125" style="3" bestFit="1" customWidth="1"/>
    <col min="5095" max="5348" width="11.42578125" style="3"/>
    <col min="5349" max="5349" width="17.85546875" style="3" customWidth="1"/>
    <col min="5350" max="5350" width="18.5703125" style="3" bestFit="1" customWidth="1"/>
    <col min="5351" max="5604" width="11.42578125" style="3"/>
    <col min="5605" max="5605" width="17.85546875" style="3" customWidth="1"/>
    <col min="5606" max="5606" width="18.5703125" style="3" bestFit="1" customWidth="1"/>
    <col min="5607" max="5860" width="11.42578125" style="3"/>
    <col min="5861" max="5861" width="17.85546875" style="3" customWidth="1"/>
    <col min="5862" max="5862" width="18.5703125" style="3" bestFit="1" customWidth="1"/>
    <col min="5863" max="6116" width="11.42578125" style="3"/>
    <col min="6117" max="6117" width="17.85546875" style="3" customWidth="1"/>
    <col min="6118" max="6118" width="18.5703125" style="3" bestFit="1" customWidth="1"/>
    <col min="6119" max="6372" width="11.42578125" style="3"/>
    <col min="6373" max="6373" width="17.85546875" style="3" customWidth="1"/>
    <col min="6374" max="6374" width="18.5703125" style="3" bestFit="1" customWidth="1"/>
    <col min="6375" max="6628" width="11.42578125" style="3"/>
    <col min="6629" max="6629" width="17.85546875" style="3" customWidth="1"/>
    <col min="6630" max="6630" width="18.5703125" style="3" bestFit="1" customWidth="1"/>
    <col min="6631" max="6884" width="11.42578125" style="3"/>
    <col min="6885" max="6885" width="17.85546875" style="3" customWidth="1"/>
    <col min="6886" max="6886" width="18.5703125" style="3" bestFit="1" customWidth="1"/>
    <col min="6887" max="7140" width="11.42578125" style="3"/>
    <col min="7141" max="7141" width="17.85546875" style="3" customWidth="1"/>
    <col min="7142" max="7142" width="18.5703125" style="3" bestFit="1" customWidth="1"/>
    <col min="7143" max="7396" width="11.42578125" style="3"/>
    <col min="7397" max="7397" width="17.85546875" style="3" customWidth="1"/>
    <col min="7398" max="7398" width="18.5703125" style="3" bestFit="1" customWidth="1"/>
    <col min="7399" max="7652" width="11.42578125" style="3"/>
    <col min="7653" max="7653" width="17.85546875" style="3" customWidth="1"/>
    <col min="7654" max="7654" width="18.5703125" style="3" bestFit="1" customWidth="1"/>
    <col min="7655" max="7908" width="11.42578125" style="3"/>
    <col min="7909" max="7909" width="17.85546875" style="3" customWidth="1"/>
    <col min="7910" max="7910" width="18.5703125" style="3" bestFit="1" customWidth="1"/>
    <col min="7911" max="8164" width="11.42578125" style="3"/>
    <col min="8165" max="8165" width="17.85546875" style="3" customWidth="1"/>
    <col min="8166" max="8166" width="18.5703125" style="3" bestFit="1" customWidth="1"/>
    <col min="8167" max="8420" width="11.42578125" style="3"/>
    <col min="8421" max="8421" width="17.85546875" style="3" customWidth="1"/>
    <col min="8422" max="8422" width="18.5703125" style="3" bestFit="1" customWidth="1"/>
    <col min="8423" max="8676" width="11.42578125" style="3"/>
    <col min="8677" max="8677" width="17.85546875" style="3" customWidth="1"/>
    <col min="8678" max="8678" width="18.5703125" style="3" bestFit="1" customWidth="1"/>
    <col min="8679" max="8932" width="11.42578125" style="3"/>
    <col min="8933" max="8933" width="17.85546875" style="3" customWidth="1"/>
    <col min="8934" max="8934" width="18.5703125" style="3" bestFit="1" customWidth="1"/>
    <col min="8935" max="9188" width="11.42578125" style="3"/>
    <col min="9189" max="9189" width="17.85546875" style="3" customWidth="1"/>
    <col min="9190" max="9190" width="18.5703125" style="3" bestFit="1" customWidth="1"/>
    <col min="9191" max="9444" width="11.42578125" style="3"/>
    <col min="9445" max="9445" width="17.85546875" style="3" customWidth="1"/>
    <col min="9446" max="9446" width="18.5703125" style="3" bestFit="1" customWidth="1"/>
    <col min="9447" max="9700" width="11.42578125" style="3"/>
    <col min="9701" max="9701" width="17.85546875" style="3" customWidth="1"/>
    <col min="9702" max="9702" width="18.5703125" style="3" bestFit="1" customWidth="1"/>
    <col min="9703" max="9956" width="11.42578125" style="3"/>
    <col min="9957" max="9957" width="17.85546875" style="3" customWidth="1"/>
    <col min="9958" max="9958" width="18.5703125" style="3" bestFit="1" customWidth="1"/>
    <col min="9959" max="10212" width="11.42578125" style="3"/>
    <col min="10213" max="10213" width="17.85546875" style="3" customWidth="1"/>
    <col min="10214" max="10214" width="18.5703125" style="3" bestFit="1" customWidth="1"/>
    <col min="10215" max="10468" width="11.42578125" style="3"/>
    <col min="10469" max="10469" width="17.85546875" style="3" customWidth="1"/>
    <col min="10470" max="10470" width="18.5703125" style="3" bestFit="1" customWidth="1"/>
    <col min="10471" max="10724" width="11.42578125" style="3"/>
    <col min="10725" max="10725" width="17.85546875" style="3" customWidth="1"/>
    <col min="10726" max="10726" width="18.5703125" style="3" bestFit="1" customWidth="1"/>
    <col min="10727" max="10980" width="11.42578125" style="3"/>
    <col min="10981" max="10981" width="17.85546875" style="3" customWidth="1"/>
    <col min="10982" max="10982" width="18.5703125" style="3" bestFit="1" customWidth="1"/>
    <col min="10983" max="11236" width="11.42578125" style="3"/>
    <col min="11237" max="11237" width="17.85546875" style="3" customWidth="1"/>
    <col min="11238" max="11238" width="18.5703125" style="3" bestFit="1" customWidth="1"/>
    <col min="11239" max="11492" width="11.42578125" style="3"/>
    <col min="11493" max="11493" width="17.85546875" style="3" customWidth="1"/>
    <col min="11494" max="11494" width="18.5703125" style="3" bestFit="1" customWidth="1"/>
    <col min="11495" max="11748" width="11.42578125" style="3"/>
    <col min="11749" max="11749" width="17.85546875" style="3" customWidth="1"/>
    <col min="11750" max="11750" width="18.5703125" style="3" bestFit="1" customWidth="1"/>
    <col min="11751" max="12004" width="11.42578125" style="3"/>
    <col min="12005" max="12005" width="17.85546875" style="3" customWidth="1"/>
    <col min="12006" max="12006" width="18.5703125" style="3" bestFit="1" customWidth="1"/>
    <col min="12007" max="12260" width="11.42578125" style="3"/>
    <col min="12261" max="12261" width="17.85546875" style="3" customWidth="1"/>
    <col min="12262" max="12262" width="18.5703125" style="3" bestFit="1" customWidth="1"/>
    <col min="12263" max="12516" width="11.42578125" style="3"/>
    <col min="12517" max="12517" width="17.85546875" style="3" customWidth="1"/>
    <col min="12518" max="12518" width="18.5703125" style="3" bestFit="1" customWidth="1"/>
    <col min="12519" max="12772" width="11.42578125" style="3"/>
    <col min="12773" max="12773" width="17.85546875" style="3" customWidth="1"/>
    <col min="12774" max="12774" width="18.5703125" style="3" bestFit="1" customWidth="1"/>
    <col min="12775" max="13028" width="11.42578125" style="3"/>
    <col min="13029" max="13029" width="17.85546875" style="3" customWidth="1"/>
    <col min="13030" max="13030" width="18.5703125" style="3" bestFit="1" customWidth="1"/>
    <col min="13031" max="13284" width="11.42578125" style="3"/>
    <col min="13285" max="13285" width="17.85546875" style="3" customWidth="1"/>
    <col min="13286" max="13286" width="18.5703125" style="3" bestFit="1" customWidth="1"/>
    <col min="13287" max="13540" width="11.42578125" style="3"/>
    <col min="13541" max="13541" width="17.85546875" style="3" customWidth="1"/>
    <col min="13542" max="13542" width="18.5703125" style="3" bestFit="1" customWidth="1"/>
    <col min="13543" max="13796" width="11.42578125" style="3"/>
    <col min="13797" max="13797" width="17.85546875" style="3" customWidth="1"/>
    <col min="13798" max="13798" width="18.5703125" style="3" bestFit="1" customWidth="1"/>
    <col min="13799" max="14052" width="11.42578125" style="3"/>
    <col min="14053" max="14053" width="17.85546875" style="3" customWidth="1"/>
    <col min="14054" max="14054" width="18.5703125" style="3" bestFit="1" customWidth="1"/>
    <col min="14055" max="14308" width="11.42578125" style="3"/>
    <col min="14309" max="14309" width="17.85546875" style="3" customWidth="1"/>
    <col min="14310" max="14310" width="18.5703125" style="3" bestFit="1" customWidth="1"/>
    <col min="14311" max="14564" width="11.42578125" style="3"/>
    <col min="14565" max="14565" width="17.85546875" style="3" customWidth="1"/>
    <col min="14566" max="14566" width="18.5703125" style="3" bestFit="1" customWidth="1"/>
    <col min="14567" max="14820" width="11.42578125" style="3"/>
    <col min="14821" max="14821" width="17.85546875" style="3" customWidth="1"/>
    <col min="14822" max="14822" width="18.5703125" style="3" bestFit="1" customWidth="1"/>
    <col min="14823" max="15076" width="11.42578125" style="3"/>
    <col min="15077" max="15077" width="17.85546875" style="3" customWidth="1"/>
    <col min="15078" max="15078" width="18.5703125" style="3" bestFit="1" customWidth="1"/>
    <col min="15079" max="15332" width="11.42578125" style="3"/>
    <col min="15333" max="15333" width="17.85546875" style="3" customWidth="1"/>
    <col min="15334" max="15334" width="18.5703125" style="3" bestFit="1" customWidth="1"/>
    <col min="15335" max="15588" width="11.42578125" style="3"/>
    <col min="15589" max="15589" width="17.85546875" style="3" customWidth="1"/>
    <col min="15590" max="15590" width="18.5703125" style="3" bestFit="1" customWidth="1"/>
    <col min="15591" max="15844" width="11.42578125" style="3"/>
    <col min="15845" max="15845" width="17.85546875" style="3" customWidth="1"/>
    <col min="15846" max="15846" width="18.5703125" style="3" bestFit="1" customWidth="1"/>
    <col min="15847" max="16100" width="11.42578125" style="3"/>
    <col min="16101" max="16101" width="17.85546875" style="3" customWidth="1"/>
    <col min="16102" max="16102" width="18.5703125" style="3" bestFit="1" customWidth="1"/>
    <col min="16103" max="16384" width="11.42578125" style="3"/>
  </cols>
  <sheetData>
    <row r="1" spans="1:10" x14ac:dyDescent="0.25">
      <c r="A1" s="26" t="s">
        <v>345</v>
      </c>
    </row>
    <row r="2" spans="1:10" x14ac:dyDescent="0.25">
      <c r="A2" s="7" t="s">
        <v>518</v>
      </c>
    </row>
    <row r="3" spans="1:10" x14ac:dyDescent="0.25">
      <c r="A3" s="11"/>
    </row>
    <row r="4" spans="1:10" x14ac:dyDescent="0.25">
      <c r="A4" s="7" t="s">
        <v>614</v>
      </c>
    </row>
    <row r="5" spans="1:10" x14ac:dyDescent="0.25">
      <c r="A5" s="8"/>
    </row>
    <row r="6" spans="1:10" x14ac:dyDescent="0.25">
      <c r="A6" s="3" t="s">
        <v>527</v>
      </c>
    </row>
    <row r="7" spans="1:10" x14ac:dyDescent="0.25">
      <c r="A7" s="9" t="s">
        <v>1</v>
      </c>
      <c r="B7" s="9" t="s">
        <v>519</v>
      </c>
      <c r="C7" s="9" t="s">
        <v>520</v>
      </c>
      <c r="D7" s="9" t="s">
        <v>521</v>
      </c>
      <c r="E7" s="9" t="s">
        <v>522</v>
      </c>
      <c r="G7" s="9" t="s">
        <v>1</v>
      </c>
      <c r="H7" s="9" t="s">
        <v>528</v>
      </c>
      <c r="I7" s="9" t="s">
        <v>529</v>
      </c>
      <c r="J7" s="9" t="s">
        <v>530</v>
      </c>
    </row>
    <row r="8" spans="1:10" s="4" customFormat="1" ht="78.75" x14ac:dyDescent="0.25">
      <c r="A8" s="10" t="s">
        <v>2</v>
      </c>
      <c r="B8" s="9" t="s">
        <v>523</v>
      </c>
      <c r="C8" s="9" t="s">
        <v>525</v>
      </c>
      <c r="D8" s="9" t="s">
        <v>526</v>
      </c>
      <c r="E8" s="9" t="s">
        <v>524</v>
      </c>
      <c r="G8" s="10" t="s">
        <v>2</v>
      </c>
      <c r="H8" s="9" t="s">
        <v>531</v>
      </c>
      <c r="I8" s="9" t="s">
        <v>532</v>
      </c>
      <c r="J8" s="9" t="s">
        <v>533</v>
      </c>
    </row>
    <row r="9" spans="1:10" s="4" customFormat="1" x14ac:dyDescent="0.25">
      <c r="A9" s="6">
        <v>43556</v>
      </c>
      <c r="B9" s="64">
        <v>5.3790618989221466</v>
      </c>
      <c r="C9" s="64">
        <v>5.08289214038731</v>
      </c>
      <c r="D9" s="64">
        <v>1.5251893590192409</v>
      </c>
      <c r="E9" s="64">
        <v>6.6080814994065511</v>
      </c>
      <c r="G9" s="6">
        <v>43556</v>
      </c>
      <c r="H9" s="64">
        <v>105.82679605143596</v>
      </c>
      <c r="I9" s="64">
        <v>81.401264488115359</v>
      </c>
      <c r="J9" s="64">
        <v>23.080668105504039</v>
      </c>
    </row>
    <row r="10" spans="1:10" s="4" customFormat="1" x14ac:dyDescent="0.25">
      <c r="A10" s="5">
        <v>43922</v>
      </c>
      <c r="B10" s="65">
        <v>4.5905827876078424</v>
      </c>
      <c r="C10" s="65">
        <v>4.1949399704085986</v>
      </c>
      <c r="D10" s="65">
        <v>1.1016436555212867</v>
      </c>
      <c r="E10" s="65">
        <v>5.2965836259298857</v>
      </c>
      <c r="G10" s="5">
        <v>43922</v>
      </c>
      <c r="H10" s="65">
        <v>109.43142976991651</v>
      </c>
      <c r="I10" s="65">
        <v>86.670637373386214</v>
      </c>
      <c r="J10" s="65">
        <v>20.799136449542576</v>
      </c>
    </row>
    <row r="11" spans="1:10" s="4" customFormat="1" x14ac:dyDescent="0.25">
      <c r="A11" s="6">
        <v>44287</v>
      </c>
      <c r="B11" s="64">
        <v>4.5685805768931065</v>
      </c>
      <c r="C11" s="64">
        <v>4.3779768281183635</v>
      </c>
      <c r="D11" s="64">
        <v>1.3064827332345232</v>
      </c>
      <c r="E11" s="64">
        <v>5.6844595613528863</v>
      </c>
      <c r="G11" s="6">
        <v>44287</v>
      </c>
      <c r="H11" s="64">
        <v>104.35369478318283</v>
      </c>
      <c r="I11" s="64">
        <v>80.369655682901836</v>
      </c>
      <c r="J11" s="64">
        <v>22.983411512273715</v>
      </c>
    </row>
    <row r="12" spans="1:10" s="4" customFormat="1" x14ac:dyDescent="0.25">
      <c r="A12" s="5">
        <v>44652</v>
      </c>
      <c r="B12" s="65">
        <v>4.239667914699158</v>
      </c>
      <c r="C12" s="65">
        <v>4.0080055578000726</v>
      </c>
      <c r="D12" s="65">
        <v>1.3294547343480456</v>
      </c>
      <c r="E12" s="65">
        <v>5.3374602921481182</v>
      </c>
      <c r="G12" s="5">
        <v>44652</v>
      </c>
      <c r="H12" s="65">
        <v>105.77999090964936</v>
      </c>
      <c r="I12" s="65">
        <v>79.432308300936469</v>
      </c>
      <c r="J12" s="65">
        <v>24.908002337812096</v>
      </c>
    </row>
    <row r="13" spans="1:10" s="4" customFormat="1" x14ac:dyDescent="0.25">
      <c r="A13" s="6">
        <v>45017</v>
      </c>
      <c r="B13" s="64">
        <v>3.4993410010190003</v>
      </c>
      <c r="C13" s="64">
        <v>3.242345382111369</v>
      </c>
      <c r="D13" s="64">
        <v>1.0740216442821355</v>
      </c>
      <c r="E13" s="64">
        <v>4.3163670263935048</v>
      </c>
      <c r="G13" s="6">
        <v>45017</v>
      </c>
      <c r="H13" s="64">
        <v>107.92622588344611</v>
      </c>
      <c r="I13" s="64">
        <v>81.071442248108312</v>
      </c>
      <c r="J13" s="64">
        <v>24.882537506999792</v>
      </c>
    </row>
    <row r="14" spans="1:10" s="4" customFormat="1" x14ac:dyDescent="0.25">
      <c r="A14" s="5">
        <v>45383</v>
      </c>
      <c r="B14" s="65">
        <v>2.4188345150502646</v>
      </c>
      <c r="C14" s="65">
        <v>2.0926478994481745</v>
      </c>
      <c r="D14" s="65">
        <v>0.71121048249367658</v>
      </c>
      <c r="E14" s="65">
        <v>2.803858381941851</v>
      </c>
      <c r="G14" s="5">
        <v>45383</v>
      </c>
      <c r="H14" s="65">
        <v>115.58726700693913</v>
      </c>
      <c r="I14" s="65">
        <v>86.268070121825019</v>
      </c>
      <c r="J14" s="65">
        <v>25.365420988242558</v>
      </c>
    </row>
    <row r="15" spans="1:10" x14ac:dyDescent="0.25">
      <c r="A15" s="6">
        <v>45748</v>
      </c>
      <c r="B15" s="64">
        <v>4.458909664626467</v>
      </c>
      <c r="C15" s="64">
        <v>4.9759863161979396</v>
      </c>
      <c r="D15" s="64">
        <v>1.459492421147804</v>
      </c>
      <c r="E15" s="64">
        <v>6.4354787373457434</v>
      </c>
      <c r="G15" s="6">
        <v>45748</v>
      </c>
      <c r="H15" s="64">
        <v>89.60855961584393</v>
      </c>
      <c r="I15" s="64">
        <v>69.28637086081811</v>
      </c>
      <c r="J15" s="64">
        <v>22.678847692840932</v>
      </c>
    </row>
    <row r="16" spans="1:10" x14ac:dyDescent="0.25">
      <c r="A16" s="5">
        <v>46113</v>
      </c>
      <c r="B16" s="65">
        <v>4.8007151562007131</v>
      </c>
      <c r="C16" s="65">
        <v>5.5929766461534163</v>
      </c>
      <c r="D16" s="65">
        <v>1.3991184897278819</v>
      </c>
      <c r="E16" s="65">
        <v>6.9920951358812982</v>
      </c>
      <c r="G16" s="5">
        <v>46113</v>
      </c>
      <c r="H16" s="65">
        <v>85.834707704392386</v>
      </c>
      <c r="I16" s="65">
        <v>68.659179586457682</v>
      </c>
      <c r="J16" s="65">
        <v>20.010003618915778</v>
      </c>
    </row>
    <row r="17" spans="1:7" x14ac:dyDescent="0.25">
      <c r="A17" s="49"/>
      <c r="B17" s="180"/>
      <c r="C17" s="180"/>
      <c r="D17" s="180"/>
    </row>
    <row r="20" spans="1:7" s="1" customFormat="1" ht="15" x14ac:dyDescent="0.25">
      <c r="A20" s="1" t="s">
        <v>141</v>
      </c>
      <c r="B20" s="181"/>
      <c r="C20" s="182"/>
      <c r="D20" s="182"/>
      <c r="E20" s="182"/>
      <c r="F20" s="182"/>
      <c r="G20" s="182"/>
    </row>
    <row r="21" spans="1:7" s="1" customFormat="1" ht="15" x14ac:dyDescent="0.25">
      <c r="A21" s="2" t="s">
        <v>142</v>
      </c>
      <c r="B21" s="181"/>
      <c r="C21" s="182"/>
      <c r="D21" s="182"/>
      <c r="E21" s="182"/>
      <c r="F21" s="182"/>
      <c r="G21" s="182"/>
    </row>
    <row r="22" spans="1:7" s="1" customFormat="1" ht="15" x14ac:dyDescent="0.25"/>
    <row r="23" spans="1:7" s="1" customFormat="1" ht="15" x14ac:dyDescent="0.25">
      <c r="A23" s="1" t="s">
        <v>12</v>
      </c>
    </row>
    <row r="24" spans="1:7" s="1" customFormat="1" ht="15" x14ac:dyDescent="0.25">
      <c r="A24" s="2" t="s">
        <v>13</v>
      </c>
    </row>
    <row r="25" spans="1:7" s="1" customFormat="1" ht="15" x14ac:dyDescent="0.25"/>
  </sheetData>
  <hyperlinks>
    <hyperlink ref="A1" r:id="rId1" xr:uid="{46B8C146-F580-4278-A2E2-7A774D252661}"/>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15121-1783-4439-9602-C49C379B909F}">
  <dimension ref="A1:I234"/>
  <sheetViews>
    <sheetView showGridLines="0" showRowColHeaders="0" zoomScale="90" zoomScaleNormal="90" workbookViewId="0">
      <pane ySplit="11" topLeftCell="A12" activePane="bottomLeft" state="frozen"/>
      <selection activeCell="A12" sqref="A12"/>
      <selection pane="bottomLeft"/>
    </sheetView>
  </sheetViews>
  <sheetFormatPr baseColWidth="10" defaultColWidth="11.42578125" defaultRowHeight="15" x14ac:dyDescent="0.25"/>
  <cols>
    <col min="1" max="1" width="21.28515625" style="262" customWidth="1"/>
    <col min="2" max="5" width="21.42578125" style="263" customWidth="1"/>
    <col min="6" max="6" width="1.85546875" style="1" customWidth="1"/>
    <col min="7" max="7" width="21.42578125" style="262" customWidth="1"/>
    <col min="8" max="9" width="21.42578125" style="263" customWidth="1"/>
    <col min="10" max="16384" width="11.42578125" style="262"/>
  </cols>
  <sheetData>
    <row r="1" spans="1:9" ht="15.6" customHeight="1" x14ac:dyDescent="0.25">
      <c r="A1" s="26" t="s">
        <v>345</v>
      </c>
      <c r="B1" s="262"/>
      <c r="C1" s="262"/>
      <c r="D1" s="262"/>
      <c r="E1" s="262"/>
      <c r="H1" s="262"/>
      <c r="I1" s="262"/>
    </row>
    <row r="2" spans="1:9" ht="15.6" customHeight="1" x14ac:dyDescent="0.25">
      <c r="A2" s="275" t="s">
        <v>883</v>
      </c>
      <c r="B2" s="262"/>
      <c r="C2" s="262"/>
      <c r="D2" s="262"/>
      <c r="E2" s="262"/>
      <c r="H2" s="262"/>
      <c r="I2" s="262"/>
    </row>
    <row r="3" spans="1:9" ht="15.6" customHeight="1" x14ac:dyDescent="0.25">
      <c r="B3" s="275"/>
      <c r="C3" s="262"/>
      <c r="D3" s="262"/>
      <c r="E3" s="262"/>
      <c r="H3" s="262"/>
      <c r="I3" s="262"/>
    </row>
    <row r="4" spans="1:9" ht="15.6" customHeight="1" x14ac:dyDescent="0.25">
      <c r="A4" s="274" t="s">
        <v>882</v>
      </c>
      <c r="B4" s="262"/>
      <c r="C4" s="262"/>
      <c r="D4" s="262"/>
      <c r="E4" s="262"/>
      <c r="H4" s="262"/>
      <c r="I4" s="262"/>
    </row>
    <row r="5" spans="1:9" ht="15.6" customHeight="1" x14ac:dyDescent="0.25">
      <c r="A5" s="277"/>
      <c r="B5" s="262"/>
      <c r="C5" s="262"/>
      <c r="D5" s="262"/>
      <c r="E5" s="262"/>
      <c r="F5" s="262"/>
      <c r="H5" s="262"/>
      <c r="I5" s="262"/>
    </row>
    <row r="6" spans="1:9" ht="15.6" customHeight="1" x14ac:dyDescent="0.25">
      <c r="A6" s="272" t="s">
        <v>881</v>
      </c>
      <c r="B6" s="262"/>
      <c r="C6" s="262"/>
      <c r="D6" s="262"/>
      <c r="E6" s="262"/>
      <c r="G6" s="272" t="s">
        <v>880</v>
      </c>
      <c r="H6" s="262"/>
      <c r="I6" s="262"/>
    </row>
    <row r="7" spans="1:9" ht="15.6" customHeight="1" x14ac:dyDescent="0.25">
      <c r="A7" s="271" t="s">
        <v>879</v>
      </c>
      <c r="B7" s="262"/>
      <c r="C7" s="262"/>
      <c r="D7" s="262"/>
      <c r="E7" s="262"/>
      <c r="G7" s="271" t="s">
        <v>878</v>
      </c>
      <c r="H7" s="262"/>
      <c r="I7" s="262"/>
    </row>
    <row r="8" spans="1:9" ht="15" customHeight="1" x14ac:dyDescent="0.25">
      <c r="A8" s="356" t="s">
        <v>873</v>
      </c>
      <c r="B8" s="361" t="s">
        <v>877</v>
      </c>
      <c r="C8" s="361" t="s">
        <v>876</v>
      </c>
      <c r="D8" s="361" t="s">
        <v>875</v>
      </c>
      <c r="E8" s="361" t="s">
        <v>874</v>
      </c>
      <c r="G8" s="356" t="s">
        <v>873</v>
      </c>
      <c r="H8" s="361">
        <v>46021</v>
      </c>
      <c r="I8" s="361">
        <v>46185</v>
      </c>
    </row>
    <row r="9" spans="1:9" ht="45.75" customHeight="1" x14ac:dyDescent="0.25">
      <c r="A9" s="357"/>
      <c r="B9" s="362"/>
      <c r="C9" s="362"/>
      <c r="D9" s="362"/>
      <c r="E9" s="362"/>
      <c r="G9" s="357"/>
      <c r="H9" s="362"/>
      <c r="I9" s="362"/>
    </row>
    <row r="10" spans="1:9" ht="15" customHeight="1" x14ac:dyDescent="0.25">
      <c r="A10" s="358" t="s">
        <v>868</v>
      </c>
      <c r="B10" s="363" t="s">
        <v>872</v>
      </c>
      <c r="C10" s="363" t="s">
        <v>871</v>
      </c>
      <c r="D10" s="363" t="s">
        <v>870</v>
      </c>
      <c r="E10" s="363" t="s">
        <v>869</v>
      </c>
      <c r="G10" s="358" t="s">
        <v>868</v>
      </c>
      <c r="H10" s="363" t="s">
        <v>867</v>
      </c>
      <c r="I10" s="363" t="s">
        <v>866</v>
      </c>
    </row>
    <row r="11" spans="1:9" ht="53.25" customHeight="1" x14ac:dyDescent="0.25">
      <c r="A11" s="359"/>
      <c r="B11" s="364"/>
      <c r="C11" s="364"/>
      <c r="D11" s="364"/>
      <c r="E11" s="364"/>
      <c r="G11" s="359"/>
      <c r="H11" s="364"/>
      <c r="I11" s="364"/>
    </row>
    <row r="12" spans="1:9" ht="15.75" x14ac:dyDescent="0.25">
      <c r="A12" s="282">
        <v>3.8888888888888903E-2</v>
      </c>
      <c r="B12" s="169"/>
      <c r="C12" s="169">
        <v>0.2354</v>
      </c>
      <c r="D12" s="169"/>
      <c r="E12" s="169">
        <v>-0.15579999999999999</v>
      </c>
      <c r="G12" s="282">
        <v>1.56388888888889</v>
      </c>
      <c r="H12" s="169"/>
      <c r="I12" s="169">
        <v>7.1499999999999994E-2</v>
      </c>
    </row>
    <row r="13" spans="1:9" ht="15.75" x14ac:dyDescent="0.25">
      <c r="A13" s="281">
        <v>7.7777777777777807E-2</v>
      </c>
      <c r="B13" s="171">
        <v>0.36399999999999999</v>
      </c>
      <c r="C13" s="171"/>
      <c r="D13" s="171"/>
      <c r="E13" s="171"/>
      <c r="G13" s="281">
        <v>1.7694444444444399</v>
      </c>
      <c r="H13" s="171">
        <v>8.0100000000000005E-2</v>
      </c>
      <c r="I13" s="171"/>
    </row>
    <row r="14" spans="1:9" ht="15.75" x14ac:dyDescent="0.25">
      <c r="A14" s="282">
        <v>7.9444444444444401E-2</v>
      </c>
      <c r="B14" s="169"/>
      <c r="C14" s="169"/>
      <c r="D14" s="169"/>
      <c r="E14" s="169">
        <v>-1.47E-2</v>
      </c>
      <c r="G14" s="282">
        <v>2.06388888888889</v>
      </c>
      <c r="H14" s="169"/>
      <c r="I14" s="169">
        <v>7.7200000000000005E-2</v>
      </c>
    </row>
    <row r="15" spans="1:9" ht="15.75" x14ac:dyDescent="0.25">
      <c r="A15" s="281">
        <v>8.6111111111111097E-2</v>
      </c>
      <c r="B15" s="171"/>
      <c r="C15" s="171">
        <v>0.2409</v>
      </c>
      <c r="D15" s="171"/>
      <c r="E15" s="171"/>
      <c r="G15" s="281">
        <v>2.2694444444444399</v>
      </c>
      <c r="H15" s="171">
        <v>0.09</v>
      </c>
      <c r="I15" s="171"/>
    </row>
    <row r="16" spans="1:9" ht="15.75" x14ac:dyDescent="0.25">
      <c r="A16" s="282">
        <v>0.113888888888889</v>
      </c>
      <c r="B16" s="169">
        <v>0.375</v>
      </c>
      <c r="C16" s="169"/>
      <c r="D16" s="169"/>
      <c r="E16" s="169"/>
      <c r="G16" s="282">
        <v>6.31388888888889</v>
      </c>
      <c r="H16" s="169"/>
      <c r="I16" s="169">
        <v>8.9899999999999994E-2</v>
      </c>
    </row>
    <row r="17" spans="1:9" ht="15.75" x14ac:dyDescent="0.25">
      <c r="A17" s="281">
        <v>0.125</v>
      </c>
      <c r="B17" s="171"/>
      <c r="C17" s="171">
        <v>0.2107</v>
      </c>
      <c r="D17" s="171"/>
      <c r="E17" s="171"/>
      <c r="G17" s="281">
        <v>6.7694444444444404</v>
      </c>
      <c r="H17" s="171">
        <v>0.1009</v>
      </c>
      <c r="I17" s="171"/>
    </row>
    <row r="18" spans="1:9" ht="15.75" x14ac:dyDescent="0.25">
      <c r="A18" s="282">
        <v>0.15277777777777801</v>
      </c>
      <c r="B18" s="169">
        <v>0.45910000000000001</v>
      </c>
      <c r="C18" s="169"/>
      <c r="D18" s="169"/>
      <c r="E18" s="169"/>
      <c r="G18" s="282">
        <v>6.81388888888889</v>
      </c>
      <c r="H18" s="169"/>
      <c r="I18" s="169">
        <v>9.0800000000000006E-2</v>
      </c>
    </row>
    <row r="19" spans="1:9" ht="15.75" x14ac:dyDescent="0.25">
      <c r="A19" s="281">
        <v>0.16111111111111101</v>
      </c>
      <c r="B19" s="171"/>
      <c r="C19" s="171">
        <v>0.24010000000000001</v>
      </c>
      <c r="D19" s="171"/>
      <c r="E19" s="171"/>
      <c r="G19" s="281">
        <v>7.2694444444444404</v>
      </c>
      <c r="H19" s="171">
        <v>0.1002</v>
      </c>
      <c r="I19" s="171"/>
    </row>
    <row r="20" spans="1:9" ht="15.75" x14ac:dyDescent="0.25">
      <c r="A20" s="282">
        <v>0.20833333333333301</v>
      </c>
      <c r="B20" s="169"/>
      <c r="C20" s="169">
        <v>0.2326</v>
      </c>
      <c r="D20" s="169"/>
      <c r="E20" s="169"/>
      <c r="G20" s="282">
        <v>8.31388888888889</v>
      </c>
      <c r="H20" s="169"/>
      <c r="I20" s="169">
        <v>9.1700000000000004E-2</v>
      </c>
    </row>
    <row r="21" spans="1:9" ht="15.75" x14ac:dyDescent="0.25">
      <c r="A21" s="281">
        <v>0.241111111111111</v>
      </c>
      <c r="B21" s="171"/>
      <c r="C21" s="171"/>
      <c r="D21" s="171">
        <v>7.4399999999999994E-2</v>
      </c>
      <c r="E21" s="171"/>
      <c r="G21" s="281">
        <v>8.7694444444444493</v>
      </c>
      <c r="H21" s="171">
        <v>0.10059999999999999</v>
      </c>
      <c r="I21" s="171"/>
    </row>
    <row r="22" spans="1:9" ht="15.75" x14ac:dyDescent="0.25">
      <c r="A22" s="282">
        <v>0.24722222222222201</v>
      </c>
      <c r="B22" s="169"/>
      <c r="C22" s="169"/>
      <c r="D22" s="169">
        <v>6.2899999999999998E-2</v>
      </c>
      <c r="E22" s="169"/>
      <c r="G22" s="282">
        <v>10.063888888888901</v>
      </c>
      <c r="H22" s="169"/>
      <c r="I22" s="169">
        <v>8.9800000000000005E-2</v>
      </c>
    </row>
    <row r="23" spans="1:9" ht="15.75" x14ac:dyDescent="0.25">
      <c r="A23" s="281">
        <v>0.28888888888888897</v>
      </c>
      <c r="B23" s="171"/>
      <c r="C23" s="171">
        <v>0.24579999999999999</v>
      </c>
      <c r="D23" s="171"/>
      <c r="E23" s="171"/>
      <c r="G23" s="281">
        <v>10.269444444444501</v>
      </c>
      <c r="H23" s="171">
        <v>9.9500000000000005E-2</v>
      </c>
      <c r="I23" s="171"/>
    </row>
    <row r="24" spans="1:9" ht="15.75" x14ac:dyDescent="0.25">
      <c r="A24" s="282">
        <v>0.29315068493150687</v>
      </c>
      <c r="B24" s="169">
        <v>0.40200000000000002</v>
      </c>
      <c r="C24" s="169"/>
      <c r="D24" s="169"/>
      <c r="E24" s="169"/>
      <c r="G24"/>
      <c r="H24"/>
      <c r="I24"/>
    </row>
    <row r="25" spans="1:9" ht="15.75" x14ac:dyDescent="0.25">
      <c r="A25" s="281">
        <v>0.327777777777778</v>
      </c>
      <c r="B25" s="171">
        <v>0.3674</v>
      </c>
      <c r="C25" s="171"/>
      <c r="D25" s="171"/>
      <c r="E25" s="171"/>
      <c r="G25"/>
      <c r="H25"/>
      <c r="I25"/>
    </row>
    <row r="26" spans="1:9" ht="15.75" x14ac:dyDescent="0.25">
      <c r="A26" s="282">
        <v>0.33611111111111103</v>
      </c>
      <c r="B26" s="169"/>
      <c r="C26" s="169">
        <v>0.23230000000000001</v>
      </c>
      <c r="D26" s="169"/>
      <c r="E26" s="169"/>
      <c r="G26"/>
      <c r="H26"/>
      <c r="I26"/>
    </row>
    <row r="27" spans="1:9" ht="15.75" x14ac:dyDescent="0.25">
      <c r="A27" s="281">
        <v>0.37222222222222201</v>
      </c>
      <c r="B27" s="171"/>
      <c r="C27" s="171">
        <v>0.2276</v>
      </c>
      <c r="D27" s="171"/>
      <c r="E27" s="171">
        <v>-1.9599999999999999E-2</v>
      </c>
      <c r="G27"/>
      <c r="H27"/>
      <c r="I27"/>
    </row>
    <row r="28" spans="1:9" ht="15.75" x14ac:dyDescent="0.25">
      <c r="A28" s="282">
        <v>0.40833333333333299</v>
      </c>
      <c r="B28" s="169">
        <v>0.36799999999999999</v>
      </c>
      <c r="C28" s="169"/>
      <c r="D28" s="169"/>
      <c r="E28" s="169"/>
      <c r="G28"/>
      <c r="H28"/>
      <c r="I28"/>
    </row>
    <row r="29" spans="1:9" ht="15.75" x14ac:dyDescent="0.25">
      <c r="A29" s="281">
        <v>0.45555555555555599</v>
      </c>
      <c r="B29" s="171"/>
      <c r="C29" s="171">
        <v>0.2266</v>
      </c>
      <c r="D29" s="171"/>
      <c r="E29" s="171"/>
      <c r="G29"/>
      <c r="H29"/>
      <c r="I29"/>
    </row>
    <row r="30" spans="1:9" ht="15.75" x14ac:dyDescent="0.25">
      <c r="A30" s="282">
        <v>0.49444444444444402</v>
      </c>
      <c r="B30" s="169">
        <v>0.3659</v>
      </c>
      <c r="C30" s="169"/>
      <c r="D30" s="169">
        <v>6.5199999999999994E-2</v>
      </c>
      <c r="E30" s="169"/>
      <c r="G30"/>
      <c r="H30"/>
      <c r="I30"/>
    </row>
    <row r="31" spans="1:9" ht="15.75" x14ac:dyDescent="0.25">
      <c r="A31" s="281">
        <v>0.49722222222222201</v>
      </c>
      <c r="B31" s="171"/>
      <c r="C31" s="171"/>
      <c r="D31" s="171"/>
      <c r="E31" s="171">
        <v>-3.3E-3</v>
      </c>
      <c r="G31"/>
      <c r="H31"/>
      <c r="I31"/>
    </row>
    <row r="32" spans="1:9" ht="15.75" x14ac:dyDescent="0.25">
      <c r="A32" s="282">
        <v>0.58055555555555605</v>
      </c>
      <c r="B32" s="169"/>
      <c r="C32" s="169">
        <v>0.23960000000000001</v>
      </c>
      <c r="D32" s="169"/>
      <c r="E32" s="169"/>
      <c r="G32"/>
      <c r="H32"/>
      <c r="I32"/>
    </row>
    <row r="33" spans="1:9" ht="15.75" x14ac:dyDescent="0.25">
      <c r="A33" s="281">
        <v>0.66388888888888897</v>
      </c>
      <c r="B33" s="171">
        <v>0.34560000000000002</v>
      </c>
      <c r="C33" s="171"/>
      <c r="D33" s="171"/>
      <c r="E33" s="171"/>
      <c r="G33"/>
      <c r="H33"/>
      <c r="I33"/>
    </row>
    <row r="34" spans="1:9" ht="15.75" x14ac:dyDescent="0.25">
      <c r="A34" s="282">
        <v>0.69861111111111096</v>
      </c>
      <c r="B34" s="169"/>
      <c r="C34" s="169"/>
      <c r="D34" s="169"/>
      <c r="E34" s="169">
        <v>4.4699999999999997E-2</v>
      </c>
      <c r="G34"/>
      <c r="H34"/>
      <c r="I34"/>
    </row>
    <row r="35" spans="1:9" ht="15.75" x14ac:dyDescent="0.25">
      <c r="A35" s="281">
        <v>0.79166666666666696</v>
      </c>
      <c r="B35" s="171">
        <v>0.35270000000000001</v>
      </c>
      <c r="C35" s="171"/>
      <c r="D35" s="171"/>
      <c r="E35" s="171">
        <v>1.4999999999999999E-2</v>
      </c>
      <c r="G35"/>
      <c r="H35"/>
      <c r="I35"/>
    </row>
    <row r="36" spans="1:9" ht="15.75" x14ac:dyDescent="0.25">
      <c r="A36" s="282">
        <v>0.82777777777777795</v>
      </c>
      <c r="B36" s="169">
        <v>0.33450000000000002</v>
      </c>
      <c r="C36" s="169"/>
      <c r="D36" s="169">
        <v>7.9600000000000004E-2</v>
      </c>
      <c r="E36" s="169"/>
      <c r="G36"/>
      <c r="H36"/>
      <c r="I36"/>
    </row>
    <row r="37" spans="1:9" ht="15.75" x14ac:dyDescent="0.25">
      <c r="A37" s="281">
        <v>0.87222222222222201</v>
      </c>
      <c r="B37" s="171"/>
      <c r="C37" s="171">
        <v>0.26050000000000001</v>
      </c>
      <c r="D37" s="171"/>
      <c r="E37" s="171">
        <v>1.54E-2</v>
      </c>
      <c r="G37"/>
      <c r="H37"/>
      <c r="I37"/>
    </row>
    <row r="38" spans="1:9" ht="15.75" x14ac:dyDescent="0.25">
      <c r="A38" s="282">
        <v>0.95277777777777795</v>
      </c>
      <c r="B38" s="169"/>
      <c r="C38" s="169"/>
      <c r="D38" s="169">
        <v>7.7700000000000005E-2</v>
      </c>
      <c r="E38" s="169"/>
      <c r="G38"/>
      <c r="H38"/>
      <c r="I38"/>
    </row>
    <row r="39" spans="1:9" ht="15.75" x14ac:dyDescent="0.25">
      <c r="A39" s="281">
        <v>0.95833333333333304</v>
      </c>
      <c r="B39" s="171"/>
      <c r="C39" s="171">
        <v>0.26119999999999999</v>
      </c>
      <c r="D39" s="171"/>
      <c r="E39" s="171">
        <v>1.77E-2</v>
      </c>
      <c r="G39"/>
      <c r="H39"/>
      <c r="I39"/>
    </row>
    <row r="40" spans="1:9" ht="15.75" x14ac:dyDescent="0.25">
      <c r="A40" s="282">
        <v>0.961666666666667</v>
      </c>
      <c r="B40" s="169"/>
      <c r="C40" s="169"/>
      <c r="D40" s="169">
        <v>7.8799999999999995E-2</v>
      </c>
      <c r="E40" s="169"/>
      <c r="G40"/>
      <c r="H40"/>
      <c r="I40"/>
    </row>
    <row r="41" spans="1:9" ht="15.75" x14ac:dyDescent="0.25">
      <c r="A41" s="281">
        <v>1.0361111111111101</v>
      </c>
      <c r="B41" s="171">
        <v>0.33300000000000002</v>
      </c>
      <c r="C41" s="171"/>
      <c r="D41" s="171"/>
      <c r="E41" s="171"/>
      <c r="G41"/>
      <c r="H41"/>
      <c r="I41"/>
    </row>
    <row r="42" spans="1:9" ht="15.75" x14ac:dyDescent="0.25">
      <c r="A42" s="282">
        <v>1.0388888888888901</v>
      </c>
      <c r="B42" s="169"/>
      <c r="C42" s="169">
        <v>0.23949999999999999</v>
      </c>
      <c r="D42" s="169"/>
      <c r="E42" s="169">
        <v>1.84E-2</v>
      </c>
      <c r="G42"/>
      <c r="H42"/>
      <c r="I42"/>
    </row>
    <row r="43" spans="1:9" ht="15.75" x14ac:dyDescent="0.25">
      <c r="A43" s="281">
        <v>1.24722222222222</v>
      </c>
      <c r="B43" s="171"/>
      <c r="C43" s="171"/>
      <c r="D43" s="171">
        <v>7.9200000000000007E-2</v>
      </c>
      <c r="E43" s="171"/>
      <c r="G43"/>
      <c r="H43"/>
      <c r="I43"/>
    </row>
    <row r="44" spans="1:9" ht="15.75" x14ac:dyDescent="0.25">
      <c r="A44" s="282">
        <v>1.2888888888888901</v>
      </c>
      <c r="B44" s="169"/>
      <c r="C44" s="169"/>
      <c r="D44" s="169"/>
      <c r="E44" s="169">
        <v>3.7400000000000003E-2</v>
      </c>
      <c r="G44"/>
      <c r="H44"/>
      <c r="I44"/>
    </row>
    <row r="45" spans="1:9" ht="15.75" x14ac:dyDescent="0.25">
      <c r="A45" s="281">
        <v>1.3277777777777799</v>
      </c>
      <c r="B45" s="171">
        <v>0.34089999999999998</v>
      </c>
      <c r="C45" s="171"/>
      <c r="D45" s="171"/>
      <c r="E45" s="171"/>
      <c r="G45"/>
      <c r="H45"/>
      <c r="I45"/>
    </row>
    <row r="46" spans="1:9" ht="15.75" x14ac:dyDescent="0.25">
      <c r="A46" s="282">
        <v>1.49444444444444</v>
      </c>
      <c r="B46" s="169"/>
      <c r="C46" s="169"/>
      <c r="D46" s="169">
        <v>6.9599999999999995E-2</v>
      </c>
      <c r="E46" s="169"/>
      <c r="G46"/>
      <c r="H46"/>
      <c r="I46"/>
    </row>
    <row r="47" spans="1:9" ht="15.75" x14ac:dyDescent="0.25">
      <c r="A47" s="281">
        <v>1.49722222222222</v>
      </c>
      <c r="B47" s="171"/>
      <c r="C47" s="171"/>
      <c r="D47" s="171"/>
      <c r="E47" s="171">
        <v>4.9700000000000001E-2</v>
      </c>
      <c r="G47"/>
      <c r="H47"/>
      <c r="I47"/>
    </row>
    <row r="48" spans="1:9" ht="15.75" x14ac:dyDescent="0.25">
      <c r="A48" s="282">
        <v>1.9527777777777799</v>
      </c>
      <c r="B48" s="169"/>
      <c r="C48" s="169"/>
      <c r="D48" s="169">
        <v>7.6200000000000004E-2</v>
      </c>
      <c r="E48" s="169"/>
      <c r="G48"/>
      <c r="H48"/>
      <c r="I48"/>
    </row>
    <row r="49" spans="1:9" ht="15.75" x14ac:dyDescent="0.25">
      <c r="A49" s="281">
        <v>2.0388888888888901</v>
      </c>
      <c r="B49" s="171"/>
      <c r="C49" s="171"/>
      <c r="D49" s="171"/>
      <c r="E49" s="171">
        <v>6.7900000000000002E-2</v>
      </c>
      <c r="G49"/>
      <c r="H49"/>
      <c r="I49"/>
    </row>
    <row r="50" spans="1:9" ht="15.75" x14ac:dyDescent="0.25">
      <c r="A50" s="282">
        <v>2.2861111111111101</v>
      </c>
      <c r="B50" s="169"/>
      <c r="C50" s="169"/>
      <c r="D50" s="169"/>
      <c r="E50" s="169">
        <v>7.0000000000000007E-2</v>
      </c>
      <c r="G50"/>
      <c r="H50"/>
      <c r="I50"/>
    </row>
    <row r="51" spans="1:9" ht="15.75" x14ac:dyDescent="0.25">
      <c r="A51" s="281">
        <v>2.49444444444444</v>
      </c>
      <c r="B51" s="171"/>
      <c r="C51" s="171"/>
      <c r="D51" s="171">
        <v>8.1500000000000003E-2</v>
      </c>
      <c r="E51" s="171"/>
      <c r="G51"/>
      <c r="H51"/>
      <c r="I51"/>
    </row>
    <row r="52" spans="1:9" ht="15.75" x14ac:dyDescent="0.25">
      <c r="A52" s="282">
        <v>3.2055555555555602</v>
      </c>
      <c r="B52" s="169"/>
      <c r="C52" s="169"/>
      <c r="D52" s="169"/>
      <c r="E52" s="169">
        <v>7.0199999999999999E-2</v>
      </c>
      <c r="H52"/>
      <c r="I52"/>
    </row>
    <row r="53" spans="1:9" ht="15.75" x14ac:dyDescent="0.25">
      <c r="A53" s="281">
        <v>3.6611111111111101</v>
      </c>
      <c r="B53" s="171"/>
      <c r="C53" s="171"/>
      <c r="D53" s="171">
        <v>8.6499999999999994E-2</v>
      </c>
      <c r="E53" s="171"/>
      <c r="G53"/>
      <c r="H53"/>
      <c r="I53"/>
    </row>
    <row r="54" spans="1:9" ht="15.75" x14ac:dyDescent="0.25">
      <c r="A54" s="282">
        <v>3.7888888888888901</v>
      </c>
      <c r="B54" s="169"/>
      <c r="C54" s="169"/>
      <c r="D54" s="169"/>
      <c r="E54" s="169">
        <v>7.4099999999999999E-2</v>
      </c>
      <c r="G54"/>
      <c r="H54"/>
      <c r="I54"/>
    </row>
    <row r="55" spans="1:9" ht="15.75" x14ac:dyDescent="0.25">
      <c r="A55" s="281">
        <v>3.9555555555555602</v>
      </c>
      <c r="B55" s="171"/>
      <c r="C55" s="171">
        <v>0.27310000000000001</v>
      </c>
      <c r="D55" s="171"/>
      <c r="E55" s="171"/>
      <c r="G55"/>
      <c r="H55"/>
      <c r="I55"/>
    </row>
    <row r="56" spans="1:9" ht="15.75" x14ac:dyDescent="0.25">
      <c r="A56" s="282">
        <v>4.2444444444444498</v>
      </c>
      <c r="B56" s="169"/>
      <c r="C56" s="169"/>
      <c r="D56" s="169">
        <v>8.2699999999999996E-2</v>
      </c>
      <c r="E56" s="169"/>
      <c r="G56"/>
      <c r="H56"/>
      <c r="I56"/>
    </row>
    <row r="57" spans="1:9" ht="15.75" x14ac:dyDescent="0.25">
      <c r="A57" s="281">
        <v>4.4111111111111097</v>
      </c>
      <c r="B57" s="171">
        <v>0.28499999999999998</v>
      </c>
      <c r="C57" s="171"/>
      <c r="D57" s="171"/>
      <c r="E57" s="171"/>
      <c r="G57"/>
      <c r="H57"/>
      <c r="I57"/>
    </row>
    <row r="58" spans="1:9" x14ac:dyDescent="0.25">
      <c r="G58"/>
      <c r="H58"/>
      <c r="I58"/>
    </row>
    <row r="59" spans="1:9" x14ac:dyDescent="0.25">
      <c r="G59"/>
      <c r="H59"/>
      <c r="I59"/>
    </row>
    <row r="60" spans="1:9" x14ac:dyDescent="0.25">
      <c r="A60" s="262" t="s">
        <v>865</v>
      </c>
      <c r="G60"/>
      <c r="H60"/>
      <c r="I60"/>
    </row>
    <row r="61" spans="1:9" x14ac:dyDescent="0.25">
      <c r="A61" s="267" t="s">
        <v>864</v>
      </c>
      <c r="G61"/>
      <c r="H61"/>
      <c r="I61"/>
    </row>
    <row r="62" spans="1:9" x14ac:dyDescent="0.25">
      <c r="B62"/>
      <c r="C62"/>
      <c r="D62"/>
      <c r="E62"/>
      <c r="G62"/>
      <c r="H62"/>
      <c r="I62"/>
    </row>
    <row r="63" spans="1:9" x14ac:dyDescent="0.25">
      <c r="A63" s="262" t="s">
        <v>814</v>
      </c>
      <c r="B63" s="262"/>
      <c r="G63"/>
      <c r="H63"/>
      <c r="I63"/>
    </row>
    <row r="64" spans="1:9" x14ac:dyDescent="0.25">
      <c r="A64" s="267" t="s">
        <v>863</v>
      </c>
      <c r="B64" s="262"/>
    </row>
    <row r="65" spans="1:5" x14ac:dyDescent="0.25">
      <c r="A65"/>
    </row>
    <row r="68" spans="1:5" x14ac:dyDescent="0.25">
      <c r="B68"/>
      <c r="C68"/>
      <c r="D68"/>
      <c r="E68"/>
    </row>
    <row r="69" spans="1:5" x14ac:dyDescent="0.25">
      <c r="A69"/>
      <c r="B69"/>
      <c r="C69"/>
      <c r="D69"/>
      <c r="E69"/>
    </row>
    <row r="70" spans="1:5" x14ac:dyDescent="0.25">
      <c r="A70"/>
      <c r="B70"/>
      <c r="C70"/>
      <c r="D70"/>
      <c r="E70"/>
    </row>
    <row r="71" spans="1:5" x14ac:dyDescent="0.25">
      <c r="A71"/>
      <c r="B71"/>
      <c r="C71"/>
      <c r="D71"/>
      <c r="E71"/>
    </row>
    <row r="72" spans="1:5" x14ac:dyDescent="0.25">
      <c r="A72"/>
      <c r="B72"/>
      <c r="C72"/>
      <c r="D72"/>
      <c r="E72"/>
    </row>
    <row r="73" spans="1:5" x14ac:dyDescent="0.25">
      <c r="A73"/>
      <c r="B73"/>
      <c r="C73"/>
      <c r="D73"/>
      <c r="E73"/>
    </row>
    <row r="74" spans="1:5" x14ac:dyDescent="0.25">
      <c r="A74"/>
      <c r="B74"/>
      <c r="C74"/>
      <c r="D74"/>
      <c r="E74"/>
    </row>
    <row r="75" spans="1:5" x14ac:dyDescent="0.25">
      <c r="A75"/>
      <c r="B75"/>
      <c r="C75"/>
      <c r="D75"/>
      <c r="E75"/>
    </row>
    <row r="76" spans="1:5" x14ac:dyDescent="0.25">
      <c r="A76"/>
      <c r="B76"/>
      <c r="C76"/>
      <c r="D76"/>
      <c r="E76"/>
    </row>
    <row r="77" spans="1:5" x14ac:dyDescent="0.25">
      <c r="A77"/>
      <c r="B77"/>
      <c r="C77"/>
      <c r="D77"/>
      <c r="E77"/>
    </row>
    <row r="78" spans="1:5" x14ac:dyDescent="0.25">
      <c r="A78"/>
      <c r="B78"/>
      <c r="C78"/>
      <c r="D78"/>
      <c r="E78"/>
    </row>
    <row r="79" spans="1:5" x14ac:dyDescent="0.25">
      <c r="A79"/>
      <c r="B79"/>
      <c r="C79"/>
      <c r="D79"/>
      <c r="E79"/>
    </row>
    <row r="80" spans="1:5" x14ac:dyDescent="0.25">
      <c r="A80"/>
      <c r="B80"/>
      <c r="C80"/>
      <c r="D80"/>
      <c r="E80"/>
    </row>
    <row r="81" spans="1:5" x14ac:dyDescent="0.25">
      <c r="A81"/>
      <c r="B81"/>
      <c r="C81"/>
      <c r="D81"/>
      <c r="E81"/>
    </row>
    <row r="82" spans="1:5" x14ac:dyDescent="0.25">
      <c r="A82"/>
      <c r="B82"/>
      <c r="C82"/>
      <c r="D82"/>
      <c r="E82"/>
    </row>
    <row r="83" spans="1:5" x14ac:dyDescent="0.25">
      <c r="A83"/>
      <c r="B83"/>
      <c r="C83"/>
      <c r="D83"/>
      <c r="E83"/>
    </row>
    <row r="84" spans="1:5" x14ac:dyDescent="0.25">
      <c r="A84"/>
      <c r="B84"/>
      <c r="C84"/>
      <c r="D84"/>
      <c r="E84"/>
    </row>
    <row r="85" spans="1:5" x14ac:dyDescent="0.25">
      <c r="A85"/>
      <c r="B85"/>
      <c r="C85"/>
      <c r="D85"/>
      <c r="E85"/>
    </row>
    <row r="86" spans="1:5" x14ac:dyDescent="0.25">
      <c r="A86"/>
      <c r="B86"/>
      <c r="C86"/>
      <c r="D86"/>
      <c r="E86"/>
    </row>
    <row r="87" spans="1:5" x14ac:dyDescent="0.25">
      <c r="A87"/>
      <c r="B87"/>
      <c r="C87"/>
      <c r="D87"/>
      <c r="E87"/>
    </row>
    <row r="88" spans="1:5" x14ac:dyDescent="0.25">
      <c r="A88"/>
      <c r="B88"/>
      <c r="C88"/>
      <c r="D88"/>
      <c r="E88"/>
    </row>
    <row r="89" spans="1:5" x14ac:dyDescent="0.25">
      <c r="A89"/>
      <c r="B89"/>
      <c r="C89"/>
      <c r="D89"/>
      <c r="E89"/>
    </row>
    <row r="90" spans="1:5" x14ac:dyDescent="0.25">
      <c r="A90"/>
      <c r="B90"/>
      <c r="C90"/>
      <c r="D90"/>
      <c r="E90"/>
    </row>
    <row r="91" spans="1:5" x14ac:dyDescent="0.25">
      <c r="A91"/>
      <c r="B91"/>
      <c r="C91"/>
      <c r="D91"/>
      <c r="E91"/>
    </row>
    <row r="92" spans="1:5" x14ac:dyDescent="0.25">
      <c r="A92"/>
      <c r="B92"/>
      <c r="C92"/>
      <c r="D92"/>
      <c r="E92"/>
    </row>
    <row r="93" spans="1:5" x14ac:dyDescent="0.25">
      <c r="A93"/>
      <c r="B93"/>
      <c r="C93"/>
      <c r="D93"/>
      <c r="E93"/>
    </row>
    <row r="94" spans="1:5" x14ac:dyDescent="0.25">
      <c r="A94"/>
      <c r="B94"/>
      <c r="C94"/>
      <c r="D94"/>
      <c r="E94"/>
    </row>
    <row r="95" spans="1:5" x14ac:dyDescent="0.25">
      <c r="A95"/>
      <c r="B95"/>
      <c r="C95"/>
      <c r="D95"/>
      <c r="E95"/>
    </row>
    <row r="96" spans="1:5" x14ac:dyDescent="0.25">
      <c r="A96"/>
      <c r="B96"/>
      <c r="C96"/>
      <c r="D96"/>
      <c r="E96"/>
    </row>
    <row r="97" spans="1:5" x14ac:dyDescent="0.25">
      <c r="A97"/>
      <c r="B97"/>
      <c r="C97"/>
      <c r="D97"/>
      <c r="E97"/>
    </row>
    <row r="98" spans="1:5" x14ac:dyDescent="0.25">
      <c r="A98"/>
      <c r="B98"/>
      <c r="C98"/>
      <c r="D98"/>
      <c r="E98"/>
    </row>
    <row r="99" spans="1:5" x14ac:dyDescent="0.25">
      <c r="A99"/>
      <c r="B99"/>
      <c r="C99"/>
      <c r="D99"/>
      <c r="E99"/>
    </row>
    <row r="100" spans="1:5" x14ac:dyDescent="0.25">
      <c r="A100"/>
      <c r="B100"/>
      <c r="C100"/>
      <c r="D100"/>
      <c r="E100"/>
    </row>
    <row r="101" spans="1:5" x14ac:dyDescent="0.25">
      <c r="A101"/>
      <c r="B101"/>
      <c r="C101"/>
      <c r="D101"/>
      <c r="E101"/>
    </row>
    <row r="102" spans="1:5" x14ac:dyDescent="0.25">
      <c r="A102"/>
      <c r="B102"/>
      <c r="C102"/>
      <c r="D102"/>
      <c r="E102"/>
    </row>
    <row r="103" spans="1:5" x14ac:dyDescent="0.25">
      <c r="A103"/>
      <c r="B103"/>
      <c r="C103"/>
      <c r="D103"/>
      <c r="E103"/>
    </row>
    <row r="104" spans="1:5" x14ac:dyDescent="0.25">
      <c r="A104"/>
      <c r="B104"/>
      <c r="C104"/>
      <c r="D104"/>
      <c r="E104"/>
    </row>
    <row r="105" spans="1:5" x14ac:dyDescent="0.25">
      <c r="A105"/>
      <c r="B105"/>
      <c r="C105"/>
      <c r="D105"/>
      <c r="E105"/>
    </row>
    <row r="106" spans="1:5" x14ac:dyDescent="0.25">
      <c r="A106"/>
      <c r="B106"/>
      <c r="C106"/>
      <c r="D106"/>
      <c r="E106"/>
    </row>
    <row r="107" spans="1:5" x14ac:dyDescent="0.25">
      <c r="A107"/>
      <c r="B107"/>
      <c r="C107"/>
      <c r="D107"/>
      <c r="E107"/>
    </row>
    <row r="108" spans="1:5" x14ac:dyDescent="0.25">
      <c r="A108"/>
      <c r="B108"/>
      <c r="C108"/>
      <c r="D108"/>
      <c r="E108"/>
    </row>
    <row r="109" spans="1:5" x14ac:dyDescent="0.25">
      <c r="A109"/>
      <c r="B109"/>
      <c r="C109"/>
      <c r="D109"/>
      <c r="E109"/>
    </row>
    <row r="110" spans="1:5" x14ac:dyDescent="0.25">
      <c r="A110"/>
      <c r="B110"/>
      <c r="C110"/>
      <c r="D110"/>
      <c r="E110"/>
    </row>
    <row r="111" spans="1:5" x14ac:dyDescent="0.25">
      <c r="A111"/>
      <c r="B111"/>
      <c r="C111"/>
      <c r="D111"/>
      <c r="E111"/>
    </row>
    <row r="112" spans="1:5" x14ac:dyDescent="0.25">
      <c r="A112"/>
      <c r="B112"/>
      <c r="C112"/>
      <c r="D112"/>
      <c r="E112"/>
    </row>
    <row r="113" spans="1:5" x14ac:dyDescent="0.25">
      <c r="A113"/>
      <c r="B113"/>
      <c r="C113"/>
      <c r="D113"/>
      <c r="E113"/>
    </row>
    <row r="114" spans="1:5" x14ac:dyDescent="0.25">
      <c r="A114"/>
      <c r="B114"/>
      <c r="C114"/>
      <c r="D114"/>
      <c r="E114"/>
    </row>
    <row r="115" spans="1:5" x14ac:dyDescent="0.25">
      <c r="A115"/>
      <c r="B115"/>
      <c r="C115"/>
      <c r="D115"/>
      <c r="E115"/>
    </row>
    <row r="116" spans="1:5" x14ac:dyDescent="0.25">
      <c r="A116"/>
      <c r="B116"/>
      <c r="C116"/>
      <c r="D116"/>
      <c r="E116"/>
    </row>
    <row r="117" spans="1:5" x14ac:dyDescent="0.25">
      <c r="A117"/>
      <c r="B117"/>
      <c r="C117"/>
      <c r="D117"/>
      <c r="E117"/>
    </row>
    <row r="118" spans="1:5" x14ac:dyDescent="0.25">
      <c r="A118"/>
      <c r="B118"/>
      <c r="C118"/>
      <c r="D118"/>
      <c r="E118"/>
    </row>
    <row r="119" spans="1:5" x14ac:dyDescent="0.25">
      <c r="A119"/>
      <c r="B119"/>
      <c r="C119"/>
      <c r="D119"/>
      <c r="E119"/>
    </row>
    <row r="120" spans="1:5" x14ac:dyDescent="0.25">
      <c r="A120"/>
      <c r="B120"/>
      <c r="C120"/>
      <c r="D120"/>
      <c r="E120"/>
    </row>
    <row r="121" spans="1:5" x14ac:dyDescent="0.25">
      <c r="A121"/>
      <c r="B121"/>
      <c r="C121"/>
      <c r="D121"/>
      <c r="E121"/>
    </row>
    <row r="122" spans="1:5" x14ac:dyDescent="0.25">
      <c r="A122"/>
      <c r="B122"/>
      <c r="C122"/>
      <c r="D122"/>
      <c r="E122"/>
    </row>
    <row r="123" spans="1:5" x14ac:dyDescent="0.25">
      <c r="A123"/>
      <c r="B123"/>
      <c r="C123"/>
      <c r="D123"/>
      <c r="E123"/>
    </row>
    <row r="124" spans="1:5" x14ac:dyDescent="0.25">
      <c r="A124"/>
      <c r="B124"/>
      <c r="C124"/>
      <c r="D124"/>
      <c r="E124"/>
    </row>
    <row r="125" spans="1:5" x14ac:dyDescent="0.25">
      <c r="A125"/>
      <c r="B125"/>
      <c r="C125"/>
      <c r="D125"/>
      <c r="E125"/>
    </row>
    <row r="126" spans="1:5" x14ac:dyDescent="0.25">
      <c r="A126"/>
      <c r="B126"/>
      <c r="C126"/>
      <c r="D126"/>
      <c r="E126"/>
    </row>
    <row r="127" spans="1:5" x14ac:dyDescent="0.25">
      <c r="A127"/>
      <c r="B127"/>
      <c r="C127"/>
      <c r="D127"/>
      <c r="E127"/>
    </row>
    <row r="128" spans="1:5" x14ac:dyDescent="0.25">
      <c r="A128"/>
      <c r="B128"/>
      <c r="C128"/>
      <c r="D128"/>
      <c r="E128"/>
    </row>
    <row r="129" spans="1:5" x14ac:dyDescent="0.25">
      <c r="A129"/>
      <c r="B129"/>
      <c r="C129"/>
      <c r="D129"/>
      <c r="E129"/>
    </row>
    <row r="130" spans="1:5" x14ac:dyDescent="0.25">
      <c r="A130"/>
      <c r="B130"/>
      <c r="C130"/>
      <c r="D130"/>
      <c r="E130"/>
    </row>
    <row r="131" spans="1:5" x14ac:dyDescent="0.25">
      <c r="A131"/>
      <c r="B131"/>
      <c r="C131"/>
      <c r="D131"/>
      <c r="E131"/>
    </row>
    <row r="132" spans="1:5" x14ac:dyDescent="0.25">
      <c r="A132"/>
      <c r="B132"/>
      <c r="C132"/>
      <c r="D132"/>
      <c r="E132"/>
    </row>
    <row r="133" spans="1:5" x14ac:dyDescent="0.25">
      <c r="A133"/>
      <c r="B133"/>
      <c r="C133"/>
      <c r="D133"/>
      <c r="E133"/>
    </row>
    <row r="134" spans="1:5" x14ac:dyDescent="0.25">
      <c r="A134"/>
      <c r="B134"/>
      <c r="C134"/>
      <c r="D134"/>
      <c r="E134"/>
    </row>
    <row r="135" spans="1:5" x14ac:dyDescent="0.25">
      <c r="A135"/>
      <c r="B135"/>
      <c r="C135"/>
      <c r="D135"/>
      <c r="E135"/>
    </row>
    <row r="136" spans="1:5" x14ac:dyDescent="0.25">
      <c r="A136"/>
      <c r="B136"/>
      <c r="C136"/>
      <c r="D136"/>
      <c r="E136"/>
    </row>
    <row r="137" spans="1:5" x14ac:dyDescent="0.25">
      <c r="A137"/>
      <c r="B137"/>
      <c r="C137"/>
      <c r="D137"/>
      <c r="E137"/>
    </row>
    <row r="138" spans="1:5" x14ac:dyDescent="0.25">
      <c r="A138"/>
      <c r="B138"/>
      <c r="C138"/>
      <c r="D138"/>
      <c r="E138"/>
    </row>
    <row r="139" spans="1:5" x14ac:dyDescent="0.25">
      <c r="A139"/>
      <c r="B139"/>
      <c r="C139"/>
      <c r="D139"/>
      <c r="E139"/>
    </row>
    <row r="140" spans="1:5" x14ac:dyDescent="0.25">
      <c r="A140"/>
      <c r="B140"/>
      <c r="C140"/>
      <c r="D140"/>
      <c r="E140"/>
    </row>
    <row r="141" spans="1:5" x14ac:dyDescent="0.25">
      <c r="A141"/>
      <c r="B141"/>
      <c r="C141"/>
      <c r="D141"/>
      <c r="E141"/>
    </row>
    <row r="142" spans="1:5" x14ac:dyDescent="0.25">
      <c r="A142"/>
      <c r="B142"/>
      <c r="C142"/>
      <c r="D142"/>
      <c r="E142"/>
    </row>
    <row r="143" spans="1:5" x14ac:dyDescent="0.25">
      <c r="A143"/>
      <c r="B143"/>
      <c r="C143"/>
      <c r="D143"/>
      <c r="E143"/>
    </row>
    <row r="144" spans="1:5" x14ac:dyDescent="0.25">
      <c r="A144"/>
      <c r="B144"/>
      <c r="C144"/>
      <c r="D144"/>
      <c r="E144"/>
    </row>
    <row r="145" spans="1:5" x14ac:dyDescent="0.25">
      <c r="A145"/>
      <c r="B145"/>
      <c r="C145"/>
      <c r="D145"/>
      <c r="E145"/>
    </row>
    <row r="146" spans="1:5" x14ac:dyDescent="0.25">
      <c r="A146"/>
      <c r="B146"/>
      <c r="C146"/>
      <c r="D146"/>
      <c r="E146"/>
    </row>
    <row r="147" spans="1:5" x14ac:dyDescent="0.25">
      <c r="A147"/>
      <c r="B147"/>
      <c r="C147"/>
      <c r="D147"/>
      <c r="E147"/>
    </row>
    <row r="148" spans="1:5" x14ac:dyDescent="0.25">
      <c r="A148"/>
      <c r="B148"/>
      <c r="C148"/>
      <c r="D148"/>
      <c r="E148"/>
    </row>
    <row r="149" spans="1:5" x14ac:dyDescent="0.25">
      <c r="A149"/>
      <c r="B149"/>
      <c r="C149"/>
      <c r="D149"/>
      <c r="E149"/>
    </row>
    <row r="150" spans="1:5" x14ac:dyDescent="0.25">
      <c r="A150"/>
      <c r="B150"/>
      <c r="C150"/>
      <c r="D150"/>
      <c r="E150"/>
    </row>
    <row r="151" spans="1:5" x14ac:dyDescent="0.25">
      <c r="A151"/>
      <c r="B151"/>
      <c r="C151"/>
      <c r="D151"/>
      <c r="E151"/>
    </row>
    <row r="152" spans="1:5" x14ac:dyDescent="0.25">
      <c r="A152"/>
      <c r="B152"/>
      <c r="C152"/>
      <c r="D152"/>
      <c r="E152"/>
    </row>
    <row r="153" spans="1:5" x14ac:dyDescent="0.25">
      <c r="A153"/>
      <c r="B153"/>
      <c r="C153"/>
      <c r="D153"/>
      <c r="E153"/>
    </row>
    <row r="154" spans="1:5" x14ac:dyDescent="0.25">
      <c r="A154"/>
      <c r="B154"/>
      <c r="C154"/>
      <c r="D154"/>
      <c r="E154"/>
    </row>
    <row r="155" spans="1:5" x14ac:dyDescent="0.25">
      <c r="A155"/>
      <c r="B155"/>
      <c r="C155"/>
      <c r="D155"/>
      <c r="E155"/>
    </row>
    <row r="156" spans="1:5" x14ac:dyDescent="0.25">
      <c r="A156"/>
      <c r="B156"/>
      <c r="C156"/>
      <c r="D156"/>
      <c r="E156"/>
    </row>
    <row r="157" spans="1:5" x14ac:dyDescent="0.25">
      <c r="A157"/>
      <c r="B157"/>
      <c r="C157"/>
      <c r="D157"/>
      <c r="E157"/>
    </row>
    <row r="158" spans="1:5" x14ac:dyDescent="0.25">
      <c r="A158"/>
      <c r="B158"/>
      <c r="C158"/>
      <c r="D158"/>
      <c r="E158"/>
    </row>
    <row r="159" spans="1:5" x14ac:dyDescent="0.25">
      <c r="A159"/>
      <c r="B159"/>
      <c r="C159"/>
      <c r="D159"/>
      <c r="E159"/>
    </row>
    <row r="160" spans="1:5" x14ac:dyDescent="0.25">
      <c r="A160"/>
      <c r="B160"/>
      <c r="C160"/>
      <c r="D160"/>
      <c r="E160"/>
    </row>
    <row r="161" spans="1:5" x14ac:dyDescent="0.25">
      <c r="A161"/>
      <c r="B161"/>
      <c r="C161"/>
      <c r="D161"/>
      <c r="E161"/>
    </row>
    <row r="162" spans="1:5" x14ac:dyDescent="0.25">
      <c r="A162"/>
      <c r="B162"/>
      <c r="C162"/>
      <c r="D162"/>
      <c r="E162"/>
    </row>
    <row r="163" spans="1:5" x14ac:dyDescent="0.25">
      <c r="A163"/>
      <c r="B163"/>
      <c r="C163"/>
      <c r="D163"/>
      <c r="E163"/>
    </row>
    <row r="164" spans="1:5" x14ac:dyDescent="0.25">
      <c r="A164"/>
      <c r="B164"/>
      <c r="C164"/>
      <c r="D164"/>
      <c r="E164"/>
    </row>
    <row r="165" spans="1:5" x14ac:dyDescent="0.25">
      <c r="A165"/>
      <c r="B165"/>
      <c r="C165"/>
      <c r="D165"/>
      <c r="E165"/>
    </row>
    <row r="166" spans="1:5" x14ac:dyDescent="0.25">
      <c r="A166"/>
      <c r="B166"/>
      <c r="C166"/>
      <c r="D166"/>
      <c r="E166"/>
    </row>
    <row r="167" spans="1:5" x14ac:dyDescent="0.25">
      <c r="A167"/>
      <c r="B167"/>
      <c r="C167"/>
      <c r="D167"/>
      <c r="E167"/>
    </row>
    <row r="168" spans="1:5" x14ac:dyDescent="0.25">
      <c r="A168"/>
      <c r="B168"/>
      <c r="C168"/>
      <c r="D168"/>
      <c r="E168"/>
    </row>
    <row r="169" spans="1:5" x14ac:dyDescent="0.25">
      <c r="A169"/>
      <c r="B169"/>
      <c r="C169"/>
      <c r="D169"/>
      <c r="E169"/>
    </row>
    <row r="170" spans="1:5" x14ac:dyDescent="0.25">
      <c r="A170"/>
      <c r="B170"/>
      <c r="C170"/>
      <c r="D170"/>
      <c r="E170"/>
    </row>
    <row r="171" spans="1:5" x14ac:dyDescent="0.25">
      <c r="A171"/>
      <c r="B171"/>
      <c r="C171"/>
      <c r="D171"/>
      <c r="E171"/>
    </row>
    <row r="172" spans="1:5" x14ac:dyDescent="0.25">
      <c r="A172"/>
      <c r="B172"/>
      <c r="C172"/>
      <c r="D172"/>
      <c r="E172"/>
    </row>
    <row r="173" spans="1:5" x14ac:dyDescent="0.25">
      <c r="A173"/>
      <c r="B173"/>
      <c r="C173"/>
      <c r="D173"/>
      <c r="E173"/>
    </row>
    <row r="174" spans="1:5" x14ac:dyDescent="0.25">
      <c r="A174"/>
      <c r="B174"/>
      <c r="C174"/>
      <c r="D174"/>
      <c r="E174"/>
    </row>
    <row r="175" spans="1:5" x14ac:dyDescent="0.25">
      <c r="A175"/>
      <c r="B175"/>
      <c r="C175"/>
      <c r="D175"/>
      <c r="E175"/>
    </row>
    <row r="176" spans="1:5" x14ac:dyDescent="0.25">
      <c r="A176"/>
      <c r="B176"/>
      <c r="C176"/>
      <c r="D176"/>
      <c r="E176"/>
    </row>
    <row r="177" spans="1:5" x14ac:dyDescent="0.25">
      <c r="A177"/>
      <c r="B177"/>
      <c r="C177"/>
      <c r="D177"/>
      <c r="E177"/>
    </row>
    <row r="178" spans="1:5" x14ac:dyDescent="0.25">
      <c r="A178"/>
      <c r="B178"/>
      <c r="C178"/>
      <c r="D178"/>
      <c r="E178"/>
    </row>
    <row r="179" spans="1:5" x14ac:dyDescent="0.25">
      <c r="A179"/>
      <c r="B179"/>
      <c r="C179"/>
      <c r="D179"/>
      <c r="E179"/>
    </row>
    <row r="180" spans="1:5" x14ac:dyDescent="0.25">
      <c r="A180"/>
      <c r="B180"/>
      <c r="C180"/>
      <c r="D180"/>
      <c r="E180"/>
    </row>
    <row r="181" spans="1:5" x14ac:dyDescent="0.25">
      <c r="A181"/>
      <c r="B181"/>
      <c r="C181"/>
      <c r="D181"/>
      <c r="E181"/>
    </row>
    <row r="182" spans="1:5" x14ac:dyDescent="0.25">
      <c r="A182"/>
      <c r="B182"/>
      <c r="C182"/>
      <c r="D182"/>
      <c r="E182"/>
    </row>
    <row r="183" spans="1:5" x14ac:dyDescent="0.25">
      <c r="A183"/>
      <c r="B183"/>
      <c r="C183"/>
      <c r="D183"/>
      <c r="E183"/>
    </row>
    <row r="184" spans="1:5" x14ac:dyDescent="0.25">
      <c r="A184"/>
      <c r="B184"/>
      <c r="C184"/>
      <c r="D184"/>
      <c r="E184"/>
    </row>
    <row r="185" spans="1:5" x14ac:dyDescent="0.25">
      <c r="A185"/>
      <c r="B185"/>
      <c r="C185"/>
      <c r="D185"/>
      <c r="E185"/>
    </row>
    <row r="186" spans="1:5" x14ac:dyDescent="0.25">
      <c r="A186"/>
      <c r="B186"/>
      <c r="C186"/>
      <c r="D186"/>
      <c r="E186"/>
    </row>
    <row r="187" spans="1:5" x14ac:dyDescent="0.25">
      <c r="A187"/>
      <c r="B187"/>
      <c r="C187"/>
      <c r="D187"/>
      <c r="E187"/>
    </row>
    <row r="188" spans="1:5" x14ac:dyDescent="0.25">
      <c r="A188"/>
      <c r="B188"/>
      <c r="C188"/>
      <c r="D188"/>
      <c r="E188"/>
    </row>
    <row r="189" spans="1:5" x14ac:dyDescent="0.25">
      <c r="A189"/>
      <c r="B189"/>
      <c r="C189"/>
      <c r="D189"/>
      <c r="E189"/>
    </row>
    <row r="190" spans="1:5" x14ac:dyDescent="0.25">
      <c r="A190"/>
      <c r="B190"/>
      <c r="C190"/>
      <c r="D190"/>
      <c r="E190"/>
    </row>
    <row r="191" spans="1:5" x14ac:dyDescent="0.25">
      <c r="A191"/>
      <c r="B191"/>
      <c r="C191"/>
      <c r="D191"/>
      <c r="E191"/>
    </row>
    <row r="192" spans="1:5" x14ac:dyDescent="0.25">
      <c r="A192"/>
      <c r="B192"/>
      <c r="C192"/>
      <c r="D192"/>
      <c r="E192"/>
    </row>
    <row r="193" spans="1:5" x14ac:dyDescent="0.25">
      <c r="A193"/>
      <c r="B193"/>
      <c r="C193"/>
      <c r="D193"/>
      <c r="E193"/>
    </row>
    <row r="194" spans="1:5" x14ac:dyDescent="0.25">
      <c r="A194"/>
      <c r="B194"/>
      <c r="C194"/>
      <c r="D194"/>
      <c r="E194"/>
    </row>
    <row r="195" spans="1:5" x14ac:dyDescent="0.25">
      <c r="A195"/>
      <c r="B195"/>
      <c r="C195"/>
      <c r="D195"/>
      <c r="E195"/>
    </row>
    <row r="196" spans="1:5" x14ac:dyDescent="0.25">
      <c r="A196"/>
      <c r="B196"/>
      <c r="C196"/>
      <c r="D196"/>
      <c r="E196"/>
    </row>
    <row r="197" spans="1:5" x14ac:dyDescent="0.25">
      <c r="A197"/>
      <c r="B197"/>
      <c r="C197"/>
      <c r="D197"/>
      <c r="E197"/>
    </row>
    <row r="198" spans="1:5" x14ac:dyDescent="0.25">
      <c r="A198"/>
      <c r="B198"/>
      <c r="C198"/>
      <c r="D198"/>
      <c r="E198"/>
    </row>
    <row r="199" spans="1:5" x14ac:dyDescent="0.25">
      <c r="A199"/>
      <c r="B199"/>
      <c r="C199"/>
      <c r="D199"/>
      <c r="E199"/>
    </row>
    <row r="200" spans="1:5" x14ac:dyDescent="0.25">
      <c r="A200"/>
      <c r="B200"/>
      <c r="C200"/>
      <c r="D200"/>
      <c r="E200"/>
    </row>
    <row r="201" spans="1:5" x14ac:dyDescent="0.25">
      <c r="A201"/>
      <c r="B201"/>
      <c r="C201"/>
      <c r="D201"/>
      <c r="E201"/>
    </row>
    <row r="202" spans="1:5" x14ac:dyDescent="0.25">
      <c r="A202"/>
      <c r="B202"/>
      <c r="C202"/>
      <c r="D202"/>
      <c r="E202"/>
    </row>
    <row r="203" spans="1:5" x14ac:dyDescent="0.25">
      <c r="A203"/>
      <c r="B203"/>
      <c r="C203"/>
      <c r="D203"/>
      <c r="E203"/>
    </row>
    <row r="204" spans="1:5" x14ac:dyDescent="0.25">
      <c r="A204"/>
      <c r="B204"/>
      <c r="C204"/>
      <c r="D204"/>
      <c r="E204"/>
    </row>
    <row r="205" spans="1:5" x14ac:dyDescent="0.25">
      <c r="A205"/>
      <c r="B205"/>
      <c r="C205"/>
      <c r="D205"/>
      <c r="E205"/>
    </row>
    <row r="206" spans="1:5" x14ac:dyDescent="0.25">
      <c r="A206"/>
      <c r="B206"/>
      <c r="C206"/>
      <c r="D206"/>
      <c r="E206"/>
    </row>
    <row r="207" spans="1:5" x14ac:dyDescent="0.25">
      <c r="A207"/>
      <c r="B207"/>
      <c r="C207"/>
      <c r="D207"/>
      <c r="E207"/>
    </row>
    <row r="208" spans="1:5" x14ac:dyDescent="0.25">
      <c r="A208"/>
      <c r="B208"/>
      <c r="C208"/>
      <c r="D208"/>
      <c r="E208"/>
    </row>
    <row r="209" spans="1:5" x14ac:dyDescent="0.25">
      <c r="A209"/>
      <c r="B209"/>
      <c r="C209"/>
      <c r="D209"/>
      <c r="E209"/>
    </row>
    <row r="210" spans="1:5" x14ac:dyDescent="0.25">
      <c r="A210"/>
      <c r="B210"/>
      <c r="C210"/>
      <c r="D210"/>
      <c r="E210"/>
    </row>
    <row r="211" spans="1:5" x14ac:dyDescent="0.25">
      <c r="A211"/>
      <c r="B211"/>
      <c r="C211"/>
      <c r="D211"/>
      <c r="E211"/>
    </row>
    <row r="212" spans="1:5" x14ac:dyDescent="0.25">
      <c r="A212"/>
      <c r="B212"/>
      <c r="C212"/>
      <c r="D212"/>
      <c r="E212"/>
    </row>
    <row r="213" spans="1:5" x14ac:dyDescent="0.25">
      <c r="A213"/>
      <c r="B213"/>
      <c r="C213"/>
      <c r="D213"/>
      <c r="E213"/>
    </row>
    <row r="214" spans="1:5" x14ac:dyDescent="0.25">
      <c r="A214"/>
      <c r="B214"/>
      <c r="C214"/>
      <c r="D214"/>
      <c r="E214"/>
    </row>
    <row r="215" spans="1:5" x14ac:dyDescent="0.25">
      <c r="A215"/>
      <c r="B215"/>
      <c r="C215"/>
      <c r="D215"/>
      <c r="E215"/>
    </row>
    <row r="216" spans="1:5" x14ac:dyDescent="0.25">
      <c r="A216"/>
      <c r="B216"/>
      <c r="C216"/>
      <c r="D216"/>
      <c r="E216"/>
    </row>
    <row r="217" spans="1:5" x14ac:dyDescent="0.25">
      <c r="A217"/>
      <c r="B217"/>
      <c r="C217"/>
      <c r="D217"/>
      <c r="E217"/>
    </row>
    <row r="218" spans="1:5" x14ac:dyDescent="0.25">
      <c r="A218"/>
      <c r="B218"/>
      <c r="C218"/>
      <c r="D218"/>
      <c r="E218"/>
    </row>
    <row r="219" spans="1:5" x14ac:dyDescent="0.25">
      <c r="A219"/>
      <c r="B219"/>
      <c r="C219"/>
      <c r="D219"/>
      <c r="E219"/>
    </row>
    <row r="220" spans="1:5" x14ac:dyDescent="0.25">
      <c r="A220"/>
      <c r="B220"/>
      <c r="C220"/>
      <c r="D220"/>
      <c r="E220"/>
    </row>
    <row r="221" spans="1:5" x14ac:dyDescent="0.25">
      <c r="A221"/>
      <c r="B221"/>
      <c r="C221"/>
      <c r="D221"/>
      <c r="E221"/>
    </row>
    <row r="222" spans="1:5" x14ac:dyDescent="0.25">
      <c r="A222"/>
      <c r="B222"/>
      <c r="C222"/>
      <c r="D222"/>
      <c r="E222"/>
    </row>
    <row r="223" spans="1:5" x14ac:dyDescent="0.25">
      <c r="A223"/>
      <c r="B223"/>
      <c r="C223"/>
      <c r="D223"/>
      <c r="E223"/>
    </row>
    <row r="224" spans="1:5" x14ac:dyDescent="0.25">
      <c r="A224"/>
      <c r="B224"/>
      <c r="C224"/>
      <c r="D224"/>
      <c r="E224"/>
    </row>
    <row r="225" spans="1:5" x14ac:dyDescent="0.25">
      <c r="A225"/>
      <c r="B225"/>
      <c r="C225"/>
      <c r="D225"/>
      <c r="E225"/>
    </row>
    <row r="226" spans="1:5" x14ac:dyDescent="0.25">
      <c r="A226"/>
      <c r="B226"/>
      <c r="C226"/>
      <c r="D226"/>
      <c r="E226"/>
    </row>
    <row r="227" spans="1:5" x14ac:dyDescent="0.25">
      <c r="A227"/>
      <c r="B227"/>
      <c r="C227"/>
      <c r="D227"/>
      <c r="E227"/>
    </row>
    <row r="228" spans="1:5" x14ac:dyDescent="0.25">
      <c r="A228"/>
      <c r="B228"/>
      <c r="C228"/>
      <c r="D228"/>
      <c r="E228"/>
    </row>
    <row r="229" spans="1:5" x14ac:dyDescent="0.25">
      <c r="A229"/>
      <c r="B229"/>
      <c r="C229"/>
      <c r="D229"/>
      <c r="E229"/>
    </row>
    <row r="230" spans="1:5" x14ac:dyDescent="0.25">
      <c r="A230"/>
      <c r="B230"/>
      <c r="C230"/>
      <c r="D230"/>
      <c r="E230"/>
    </row>
    <row r="231" spans="1:5" x14ac:dyDescent="0.25">
      <c r="A231"/>
      <c r="B231"/>
      <c r="C231"/>
      <c r="D231"/>
      <c r="E231"/>
    </row>
    <row r="232" spans="1:5" x14ac:dyDescent="0.25">
      <c r="A232"/>
      <c r="B232"/>
      <c r="C232"/>
      <c r="D232"/>
      <c r="E232"/>
    </row>
    <row r="233" spans="1:5" x14ac:dyDescent="0.25">
      <c r="A233"/>
      <c r="B233"/>
      <c r="C233"/>
      <c r="D233"/>
      <c r="E233"/>
    </row>
    <row r="234" spans="1:5" x14ac:dyDescent="0.25">
      <c r="A234"/>
      <c r="B234"/>
      <c r="C234"/>
      <c r="D234"/>
      <c r="E234"/>
    </row>
  </sheetData>
  <mergeCells count="16">
    <mergeCell ref="G10:G11"/>
    <mergeCell ref="I10:I11"/>
    <mergeCell ref="H10:H11"/>
    <mergeCell ref="H8:H9"/>
    <mergeCell ref="G8:G9"/>
    <mergeCell ref="I8:I9"/>
    <mergeCell ref="E8:E9"/>
    <mergeCell ref="A10:A11"/>
    <mergeCell ref="B10:B11"/>
    <mergeCell ref="C10:C11"/>
    <mergeCell ref="E10:E11"/>
    <mergeCell ref="D8:D9"/>
    <mergeCell ref="D10:D11"/>
    <mergeCell ref="A8:A9"/>
    <mergeCell ref="B8:B9"/>
    <mergeCell ref="C8:C9"/>
  </mergeCells>
  <hyperlinks>
    <hyperlink ref="A1" r:id="rId1" xr:uid="{4736548E-DE61-42A8-B304-35C6AD6D2EA3}"/>
  </hyperlinks>
  <pageMargins left="0.7" right="0.7" top="0.75" bottom="0.75" header="0.3" footer="0.3"/>
  <pageSetup paperSize="9" orientation="portrait"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E7DC8-DD5D-4D28-8A67-8C61F15E623B}">
  <dimension ref="A1:H23"/>
  <sheetViews>
    <sheetView showGridLines="0" showRowColHeaders="0" zoomScale="90" zoomScaleNormal="90" workbookViewId="0">
      <pane xSplit="1" ySplit="8" topLeftCell="B9" activePane="bottomRight" state="frozen"/>
      <selection activeCell="A12" sqref="A12"/>
      <selection pane="topRight" activeCell="A12" sqref="A12"/>
      <selection pane="bottomLeft" activeCell="A12" sqref="A12"/>
      <selection pane="bottomRight"/>
    </sheetView>
  </sheetViews>
  <sheetFormatPr baseColWidth="10" defaultColWidth="11.42578125" defaultRowHeight="15.75" x14ac:dyDescent="0.25"/>
  <cols>
    <col min="1" max="1" width="34.7109375" style="3" customWidth="1"/>
    <col min="2" max="2" width="19.28515625" style="3" customWidth="1"/>
    <col min="3" max="3" width="26.28515625" style="3" customWidth="1"/>
    <col min="4" max="4" width="22.28515625" style="3" customWidth="1"/>
    <col min="5" max="6" width="11.42578125" style="3"/>
    <col min="7" max="7" width="27.42578125" style="3" customWidth="1"/>
    <col min="8" max="8" width="23.85546875" style="3" customWidth="1"/>
    <col min="9" max="226" width="11.42578125" style="3"/>
    <col min="227" max="227" width="17.85546875" style="3" customWidth="1"/>
    <col min="228" max="228" width="18.5703125" style="3" bestFit="1" customWidth="1"/>
    <col min="229" max="482" width="11.42578125" style="3"/>
    <col min="483" max="483" width="17.85546875" style="3" customWidth="1"/>
    <col min="484" max="484" width="18.5703125" style="3" bestFit="1" customWidth="1"/>
    <col min="485" max="738" width="11.42578125" style="3"/>
    <col min="739" max="739" width="17.85546875" style="3" customWidth="1"/>
    <col min="740" max="740" width="18.5703125" style="3" bestFit="1" customWidth="1"/>
    <col min="741" max="994" width="11.42578125" style="3"/>
    <col min="995" max="995" width="17.85546875" style="3" customWidth="1"/>
    <col min="996" max="996" width="18.5703125" style="3" bestFit="1" customWidth="1"/>
    <col min="997" max="1250" width="11.42578125" style="3"/>
    <col min="1251" max="1251" width="17.85546875" style="3" customWidth="1"/>
    <col min="1252" max="1252" width="18.5703125" style="3" bestFit="1" customWidth="1"/>
    <col min="1253" max="1506" width="11.42578125" style="3"/>
    <col min="1507" max="1507" width="17.85546875" style="3" customWidth="1"/>
    <col min="1508" max="1508" width="18.5703125" style="3" bestFit="1" customWidth="1"/>
    <col min="1509" max="1762" width="11.42578125" style="3"/>
    <col min="1763" max="1763" width="17.85546875" style="3" customWidth="1"/>
    <col min="1764" max="1764" width="18.5703125" style="3" bestFit="1" customWidth="1"/>
    <col min="1765" max="2018" width="11.42578125" style="3"/>
    <col min="2019" max="2019" width="17.85546875" style="3" customWidth="1"/>
    <col min="2020" max="2020" width="18.5703125" style="3" bestFit="1" customWidth="1"/>
    <col min="2021" max="2274" width="11.42578125" style="3"/>
    <col min="2275" max="2275" width="17.85546875" style="3" customWidth="1"/>
    <col min="2276" max="2276" width="18.5703125" style="3" bestFit="1" customWidth="1"/>
    <col min="2277" max="2530" width="11.42578125" style="3"/>
    <col min="2531" max="2531" width="17.85546875" style="3" customWidth="1"/>
    <col min="2532" max="2532" width="18.5703125" style="3" bestFit="1" customWidth="1"/>
    <col min="2533" max="2786" width="11.42578125" style="3"/>
    <col min="2787" max="2787" width="17.85546875" style="3" customWidth="1"/>
    <col min="2788" max="2788" width="18.5703125" style="3" bestFit="1" customWidth="1"/>
    <col min="2789" max="3042" width="11.42578125" style="3"/>
    <col min="3043" max="3043" width="17.85546875" style="3" customWidth="1"/>
    <col min="3044" max="3044" width="18.5703125" style="3" bestFit="1" customWidth="1"/>
    <col min="3045" max="3298" width="11.42578125" style="3"/>
    <col min="3299" max="3299" width="17.85546875" style="3" customWidth="1"/>
    <col min="3300" max="3300" width="18.5703125" style="3" bestFit="1" customWidth="1"/>
    <col min="3301" max="3554" width="11.42578125" style="3"/>
    <col min="3555" max="3555" width="17.85546875" style="3" customWidth="1"/>
    <col min="3556" max="3556" width="18.5703125" style="3" bestFit="1" customWidth="1"/>
    <col min="3557" max="3810" width="11.42578125" style="3"/>
    <col min="3811" max="3811" width="17.85546875" style="3" customWidth="1"/>
    <col min="3812" max="3812" width="18.5703125" style="3" bestFit="1" customWidth="1"/>
    <col min="3813" max="4066" width="11.42578125" style="3"/>
    <col min="4067" max="4067" width="17.85546875" style="3" customWidth="1"/>
    <col min="4068" max="4068" width="18.5703125" style="3" bestFit="1" customWidth="1"/>
    <col min="4069" max="4322" width="11.42578125" style="3"/>
    <col min="4323" max="4323" width="17.85546875" style="3" customWidth="1"/>
    <col min="4324" max="4324" width="18.5703125" style="3" bestFit="1" customWidth="1"/>
    <col min="4325" max="4578" width="11.42578125" style="3"/>
    <col min="4579" max="4579" width="17.85546875" style="3" customWidth="1"/>
    <col min="4580" max="4580" width="18.5703125" style="3" bestFit="1" customWidth="1"/>
    <col min="4581" max="4834" width="11.42578125" style="3"/>
    <col min="4835" max="4835" width="17.85546875" style="3" customWidth="1"/>
    <col min="4836" max="4836" width="18.5703125" style="3" bestFit="1" customWidth="1"/>
    <col min="4837" max="5090" width="11.42578125" style="3"/>
    <col min="5091" max="5091" width="17.85546875" style="3" customWidth="1"/>
    <col min="5092" max="5092" width="18.5703125" style="3" bestFit="1" customWidth="1"/>
    <col min="5093" max="5346" width="11.42578125" style="3"/>
    <col min="5347" max="5347" width="17.85546875" style="3" customWidth="1"/>
    <col min="5348" max="5348" width="18.5703125" style="3" bestFit="1" customWidth="1"/>
    <col min="5349" max="5602" width="11.42578125" style="3"/>
    <col min="5603" max="5603" width="17.85546875" style="3" customWidth="1"/>
    <col min="5604" max="5604" width="18.5703125" style="3" bestFit="1" customWidth="1"/>
    <col min="5605" max="5858" width="11.42578125" style="3"/>
    <col min="5859" max="5859" width="17.85546875" style="3" customWidth="1"/>
    <col min="5860" max="5860" width="18.5703125" style="3" bestFit="1" customWidth="1"/>
    <col min="5861" max="6114" width="11.42578125" style="3"/>
    <col min="6115" max="6115" width="17.85546875" style="3" customWidth="1"/>
    <col min="6116" max="6116" width="18.5703125" style="3" bestFit="1" customWidth="1"/>
    <col min="6117" max="6370" width="11.42578125" style="3"/>
    <col min="6371" max="6371" width="17.85546875" style="3" customWidth="1"/>
    <col min="6372" max="6372" width="18.5703125" style="3" bestFit="1" customWidth="1"/>
    <col min="6373" max="6626" width="11.42578125" style="3"/>
    <col min="6627" max="6627" width="17.85546875" style="3" customWidth="1"/>
    <col min="6628" max="6628" width="18.5703125" style="3" bestFit="1" customWidth="1"/>
    <col min="6629" max="6882" width="11.42578125" style="3"/>
    <col min="6883" max="6883" width="17.85546875" style="3" customWidth="1"/>
    <col min="6884" max="6884" width="18.5703125" style="3" bestFit="1" customWidth="1"/>
    <col min="6885" max="7138" width="11.42578125" style="3"/>
    <col min="7139" max="7139" width="17.85546875" style="3" customWidth="1"/>
    <col min="7140" max="7140" width="18.5703125" style="3" bestFit="1" customWidth="1"/>
    <col min="7141" max="7394" width="11.42578125" style="3"/>
    <col min="7395" max="7395" width="17.85546875" style="3" customWidth="1"/>
    <col min="7396" max="7396" width="18.5703125" style="3" bestFit="1" customWidth="1"/>
    <col min="7397" max="7650" width="11.42578125" style="3"/>
    <col min="7651" max="7651" width="17.85546875" style="3" customWidth="1"/>
    <col min="7652" max="7652" width="18.5703125" style="3" bestFit="1" customWidth="1"/>
    <col min="7653" max="7906" width="11.42578125" style="3"/>
    <col min="7907" max="7907" width="17.85546875" style="3" customWidth="1"/>
    <col min="7908" max="7908" width="18.5703125" style="3" bestFit="1" customWidth="1"/>
    <col min="7909" max="8162" width="11.42578125" style="3"/>
    <col min="8163" max="8163" width="17.85546875" style="3" customWidth="1"/>
    <col min="8164" max="8164" width="18.5703125" style="3" bestFit="1" customWidth="1"/>
    <col min="8165" max="8418" width="11.42578125" style="3"/>
    <col min="8419" max="8419" width="17.85546875" style="3" customWidth="1"/>
    <col min="8420" max="8420" width="18.5703125" style="3" bestFit="1" customWidth="1"/>
    <col min="8421" max="8674" width="11.42578125" style="3"/>
    <col min="8675" max="8675" width="17.85546875" style="3" customWidth="1"/>
    <col min="8676" max="8676" width="18.5703125" style="3" bestFit="1" customWidth="1"/>
    <col min="8677" max="8930" width="11.42578125" style="3"/>
    <col min="8931" max="8931" width="17.85546875" style="3" customWidth="1"/>
    <col min="8932" max="8932" width="18.5703125" style="3" bestFit="1" customWidth="1"/>
    <col min="8933" max="9186" width="11.42578125" style="3"/>
    <col min="9187" max="9187" width="17.85546875" style="3" customWidth="1"/>
    <col min="9188" max="9188" width="18.5703125" style="3" bestFit="1" customWidth="1"/>
    <col min="9189" max="9442" width="11.42578125" style="3"/>
    <col min="9443" max="9443" width="17.85546875" style="3" customWidth="1"/>
    <col min="9444" max="9444" width="18.5703125" style="3" bestFit="1" customWidth="1"/>
    <col min="9445" max="9698" width="11.42578125" style="3"/>
    <col min="9699" max="9699" width="17.85546875" style="3" customWidth="1"/>
    <col min="9700" max="9700" width="18.5703125" style="3" bestFit="1" customWidth="1"/>
    <col min="9701" max="9954" width="11.42578125" style="3"/>
    <col min="9955" max="9955" width="17.85546875" style="3" customWidth="1"/>
    <col min="9956" max="9956" width="18.5703125" style="3" bestFit="1" customWidth="1"/>
    <col min="9957" max="10210" width="11.42578125" style="3"/>
    <col min="10211" max="10211" width="17.85546875" style="3" customWidth="1"/>
    <col min="10212" max="10212" width="18.5703125" style="3" bestFit="1" customWidth="1"/>
    <col min="10213" max="10466" width="11.42578125" style="3"/>
    <col min="10467" max="10467" width="17.85546875" style="3" customWidth="1"/>
    <col min="10468" max="10468" width="18.5703125" style="3" bestFit="1" customWidth="1"/>
    <col min="10469" max="10722" width="11.42578125" style="3"/>
    <col min="10723" max="10723" width="17.85546875" style="3" customWidth="1"/>
    <col min="10724" max="10724" width="18.5703125" style="3" bestFit="1" customWidth="1"/>
    <col min="10725" max="10978" width="11.42578125" style="3"/>
    <col min="10979" max="10979" width="17.85546875" style="3" customWidth="1"/>
    <col min="10980" max="10980" width="18.5703125" style="3" bestFit="1" customWidth="1"/>
    <col min="10981" max="11234" width="11.42578125" style="3"/>
    <col min="11235" max="11235" width="17.85546875" style="3" customWidth="1"/>
    <col min="11236" max="11236" width="18.5703125" style="3" bestFit="1" customWidth="1"/>
    <col min="11237" max="11490" width="11.42578125" style="3"/>
    <col min="11491" max="11491" width="17.85546875" style="3" customWidth="1"/>
    <col min="11492" max="11492" width="18.5703125" style="3" bestFit="1" customWidth="1"/>
    <col min="11493" max="11746" width="11.42578125" style="3"/>
    <col min="11747" max="11747" width="17.85546875" style="3" customWidth="1"/>
    <col min="11748" max="11748" width="18.5703125" style="3" bestFit="1" customWidth="1"/>
    <col min="11749" max="12002" width="11.42578125" style="3"/>
    <col min="12003" max="12003" width="17.85546875" style="3" customWidth="1"/>
    <col min="12004" max="12004" width="18.5703125" style="3" bestFit="1" customWidth="1"/>
    <col min="12005" max="12258" width="11.42578125" style="3"/>
    <col min="12259" max="12259" width="17.85546875" style="3" customWidth="1"/>
    <col min="12260" max="12260" width="18.5703125" style="3" bestFit="1" customWidth="1"/>
    <col min="12261" max="12514" width="11.42578125" style="3"/>
    <col min="12515" max="12515" width="17.85546875" style="3" customWidth="1"/>
    <col min="12516" max="12516" width="18.5703125" style="3" bestFit="1" customWidth="1"/>
    <col min="12517" max="12770" width="11.42578125" style="3"/>
    <col min="12771" max="12771" width="17.85546875" style="3" customWidth="1"/>
    <col min="12772" max="12772" width="18.5703125" style="3" bestFit="1" customWidth="1"/>
    <col min="12773" max="13026" width="11.42578125" style="3"/>
    <col min="13027" max="13027" width="17.85546875" style="3" customWidth="1"/>
    <col min="13028" max="13028" width="18.5703125" style="3" bestFit="1" customWidth="1"/>
    <col min="13029" max="13282" width="11.42578125" style="3"/>
    <col min="13283" max="13283" width="17.85546875" style="3" customWidth="1"/>
    <col min="13284" max="13284" width="18.5703125" style="3" bestFit="1" customWidth="1"/>
    <col min="13285" max="13538" width="11.42578125" style="3"/>
    <col min="13539" max="13539" width="17.85546875" style="3" customWidth="1"/>
    <col min="13540" max="13540" width="18.5703125" style="3" bestFit="1" customWidth="1"/>
    <col min="13541" max="13794" width="11.42578125" style="3"/>
    <col min="13795" max="13795" width="17.85546875" style="3" customWidth="1"/>
    <col min="13796" max="13796" width="18.5703125" style="3" bestFit="1" customWidth="1"/>
    <col min="13797" max="14050" width="11.42578125" style="3"/>
    <col min="14051" max="14051" width="17.85546875" style="3" customWidth="1"/>
    <col min="14052" max="14052" width="18.5703125" style="3" bestFit="1" customWidth="1"/>
    <col min="14053" max="14306" width="11.42578125" style="3"/>
    <col min="14307" max="14307" width="17.85546875" style="3" customWidth="1"/>
    <col min="14308" max="14308" width="18.5703125" style="3" bestFit="1" customWidth="1"/>
    <col min="14309" max="14562" width="11.42578125" style="3"/>
    <col min="14563" max="14563" width="17.85546875" style="3" customWidth="1"/>
    <col min="14564" max="14564" width="18.5703125" style="3" bestFit="1" customWidth="1"/>
    <col min="14565" max="14818" width="11.42578125" style="3"/>
    <col min="14819" max="14819" width="17.85546875" style="3" customWidth="1"/>
    <col min="14820" max="14820" width="18.5703125" style="3" bestFit="1" customWidth="1"/>
    <col min="14821" max="15074" width="11.42578125" style="3"/>
    <col min="15075" max="15075" width="17.85546875" style="3" customWidth="1"/>
    <col min="15076" max="15076" width="18.5703125" style="3" bestFit="1" customWidth="1"/>
    <col min="15077" max="15330" width="11.42578125" style="3"/>
    <col min="15331" max="15331" width="17.85546875" style="3" customWidth="1"/>
    <col min="15332" max="15332" width="18.5703125" style="3" bestFit="1" customWidth="1"/>
    <col min="15333" max="15586" width="11.42578125" style="3"/>
    <col min="15587" max="15587" width="17.85546875" style="3" customWidth="1"/>
    <col min="15588" max="15588" width="18.5703125" style="3" bestFit="1" customWidth="1"/>
    <col min="15589" max="15842" width="11.42578125" style="3"/>
    <col min="15843" max="15843" width="17.85546875" style="3" customWidth="1"/>
    <col min="15844" max="15844" width="18.5703125" style="3" bestFit="1" customWidth="1"/>
    <col min="15845" max="16098" width="11.42578125" style="3"/>
    <col min="16099" max="16099" width="17.85546875" style="3" customWidth="1"/>
    <col min="16100" max="16100" width="18.5703125" style="3" bestFit="1" customWidth="1"/>
    <col min="16101" max="16384" width="11.42578125" style="3"/>
  </cols>
  <sheetData>
    <row r="1" spans="1:8" x14ac:dyDescent="0.25">
      <c r="A1" s="26" t="s">
        <v>345</v>
      </c>
    </row>
    <row r="2" spans="1:8" x14ac:dyDescent="0.25">
      <c r="A2" s="7" t="s">
        <v>534</v>
      </c>
    </row>
    <row r="3" spans="1:8" x14ac:dyDescent="0.25">
      <c r="A3" s="11"/>
    </row>
    <row r="4" spans="1:8" x14ac:dyDescent="0.25">
      <c r="A4" s="8" t="s">
        <v>535</v>
      </c>
    </row>
    <row r="5" spans="1:8" x14ac:dyDescent="0.25">
      <c r="A5" s="8"/>
    </row>
    <row r="6" spans="1:8" x14ac:dyDescent="0.25">
      <c r="A6" s="3" t="s">
        <v>0</v>
      </c>
      <c r="F6" s="3" t="s">
        <v>0</v>
      </c>
    </row>
    <row r="7" spans="1:8" x14ac:dyDescent="0.25">
      <c r="A7" s="9" t="s">
        <v>1</v>
      </c>
      <c r="B7" s="9" t="s">
        <v>519</v>
      </c>
      <c r="C7" s="9" t="s">
        <v>520</v>
      </c>
      <c r="D7" s="9" t="s">
        <v>521</v>
      </c>
      <c r="F7" s="9" t="s">
        <v>1</v>
      </c>
      <c r="G7" s="9" t="s">
        <v>536</v>
      </c>
      <c r="H7" s="9" t="s">
        <v>537</v>
      </c>
    </row>
    <row r="8" spans="1:8" s="4" customFormat="1" ht="78.75" x14ac:dyDescent="0.25">
      <c r="A8" s="10" t="s">
        <v>2</v>
      </c>
      <c r="B8" s="9" t="s">
        <v>523</v>
      </c>
      <c r="C8" s="9" t="s">
        <v>525</v>
      </c>
      <c r="D8" s="9" t="s">
        <v>526</v>
      </c>
      <c r="F8" s="10" t="s">
        <v>2</v>
      </c>
      <c r="G8" s="9" t="s">
        <v>538</v>
      </c>
      <c r="H8" s="9" t="s">
        <v>539</v>
      </c>
    </row>
    <row r="9" spans="1:8" s="4" customFormat="1" x14ac:dyDescent="0.25">
      <c r="A9" s="6">
        <v>43556</v>
      </c>
      <c r="B9" s="64">
        <v>3.1446717823488681</v>
      </c>
      <c r="C9" s="64">
        <v>7.4308944224606739</v>
      </c>
      <c r="D9" s="64">
        <v>25.149584571123405</v>
      </c>
      <c r="F9" s="6">
        <v>43556</v>
      </c>
      <c r="G9" s="64">
        <v>2.3630111301823278</v>
      </c>
      <c r="H9" s="64">
        <v>3.3844626422232689</v>
      </c>
    </row>
    <row r="10" spans="1:8" s="4" customFormat="1" x14ac:dyDescent="0.25">
      <c r="A10" s="5">
        <v>43922</v>
      </c>
      <c r="B10" s="65">
        <v>2.7279520064824938</v>
      </c>
      <c r="C10" s="65">
        <v>5.1991574869307646</v>
      </c>
      <c r="D10" s="65">
        <v>20.779006485118703</v>
      </c>
      <c r="F10" s="5">
        <v>43922</v>
      </c>
      <c r="G10" s="65">
        <v>1.90588304873982</v>
      </c>
      <c r="H10" s="65">
        <v>3.996610323374767</v>
      </c>
    </row>
    <row r="11" spans="1:8" s="4" customFormat="1" x14ac:dyDescent="0.25">
      <c r="A11" s="6">
        <v>44287</v>
      </c>
      <c r="B11" s="64">
        <v>2.0412719824209331</v>
      </c>
      <c r="C11" s="64">
        <v>4.183538419226732</v>
      </c>
      <c r="D11" s="64">
        <v>12.4773366852518</v>
      </c>
      <c r="F11" s="6">
        <v>44287</v>
      </c>
      <c r="G11" s="64">
        <v>2.049476236020781</v>
      </c>
      <c r="H11" s="64">
        <v>2.9824840684881435</v>
      </c>
    </row>
    <row r="12" spans="1:8" s="4" customFormat="1" x14ac:dyDescent="0.25">
      <c r="A12" s="5">
        <v>44652</v>
      </c>
      <c r="B12" s="65">
        <v>2.2875776580575544</v>
      </c>
      <c r="C12" s="65">
        <v>5.6471518121911437</v>
      </c>
      <c r="D12" s="65">
        <v>10.33793748840646</v>
      </c>
      <c r="F12" s="5">
        <v>44652</v>
      </c>
      <c r="G12" s="65">
        <v>2.4686164390092431</v>
      </c>
      <c r="H12" s="65">
        <v>1.8306462854582355</v>
      </c>
    </row>
    <row r="13" spans="1:8" s="4" customFormat="1" x14ac:dyDescent="0.25">
      <c r="A13" s="6">
        <v>45017</v>
      </c>
      <c r="B13" s="64">
        <v>1.864695073305267</v>
      </c>
      <c r="C13" s="64">
        <v>5.4342140142643913</v>
      </c>
      <c r="D13" s="64">
        <v>10.184220338981604</v>
      </c>
      <c r="F13" s="6">
        <v>45017</v>
      </c>
      <c r="G13" s="64">
        <v>2.9142641561400011</v>
      </c>
      <c r="H13" s="64">
        <v>1.8740926125192738</v>
      </c>
    </row>
    <row r="14" spans="1:8" s="4" customFormat="1" x14ac:dyDescent="0.25">
      <c r="A14" s="5">
        <v>45383</v>
      </c>
      <c r="B14" s="65">
        <v>1.5246864639657045</v>
      </c>
      <c r="C14" s="65">
        <v>4.57192034123727</v>
      </c>
      <c r="D14" s="65">
        <v>6.9890584976753187</v>
      </c>
      <c r="F14" s="5">
        <v>45383</v>
      </c>
      <c r="G14" s="65">
        <v>2.9985970553878469</v>
      </c>
      <c r="H14" s="65">
        <v>1.5286920978557368</v>
      </c>
    </row>
    <row r="15" spans="1:8" x14ac:dyDescent="0.25">
      <c r="A15" s="6">
        <v>45748</v>
      </c>
      <c r="B15" s="64">
        <v>1.7975601371468923</v>
      </c>
      <c r="C15" s="64">
        <v>5.5328438562652158</v>
      </c>
      <c r="D15" s="64">
        <v>10.052648780106246</v>
      </c>
      <c r="F15" s="6">
        <v>45748</v>
      </c>
      <c r="G15" s="64">
        <v>3.0779742729759283</v>
      </c>
      <c r="H15" s="64">
        <v>1.8169044782861434</v>
      </c>
    </row>
    <row r="16" spans="1:8" x14ac:dyDescent="0.25">
      <c r="A16" s="5">
        <v>46113</v>
      </c>
      <c r="B16" s="65">
        <v>5.835103550738272</v>
      </c>
      <c r="C16" s="65">
        <v>16.859761748017412</v>
      </c>
      <c r="D16" s="65">
        <v>26.660993349628441</v>
      </c>
      <c r="F16" s="5">
        <v>46113</v>
      </c>
      <c r="G16" s="65">
        <v>2.8893680465849267</v>
      </c>
      <c r="H16" s="65">
        <v>1.5813386777404244</v>
      </c>
    </row>
    <row r="17" spans="1:7" x14ac:dyDescent="0.25">
      <c r="A17" s="49"/>
      <c r="B17" s="180"/>
      <c r="C17" s="180"/>
      <c r="D17" s="180"/>
    </row>
    <row r="18" spans="1:7" s="1" customFormat="1" ht="15" x14ac:dyDescent="0.25">
      <c r="A18" s="1" t="s">
        <v>141</v>
      </c>
      <c r="B18" s="181"/>
      <c r="C18" s="182"/>
      <c r="D18" s="182"/>
      <c r="E18" s="182"/>
      <c r="F18" s="182"/>
      <c r="G18" s="182"/>
    </row>
    <row r="19" spans="1:7" s="1" customFormat="1" ht="15" x14ac:dyDescent="0.25">
      <c r="A19" s="2" t="s">
        <v>142</v>
      </c>
      <c r="B19" s="181"/>
      <c r="C19" s="182"/>
      <c r="D19" s="182"/>
      <c r="E19" s="182"/>
      <c r="F19" s="182"/>
      <c r="G19" s="182"/>
    </row>
    <row r="20" spans="1:7" s="1" customFormat="1" ht="15" x14ac:dyDescent="0.25"/>
    <row r="21" spans="1:7" s="1" customFormat="1" ht="15" x14ac:dyDescent="0.25">
      <c r="A21" s="1" t="s">
        <v>12</v>
      </c>
    </row>
    <row r="22" spans="1:7" s="1" customFormat="1" ht="15" x14ac:dyDescent="0.25">
      <c r="A22" s="2" t="s">
        <v>13</v>
      </c>
    </row>
    <row r="23" spans="1:7" s="1" customFormat="1" ht="15" x14ac:dyDescent="0.25"/>
  </sheetData>
  <hyperlinks>
    <hyperlink ref="A1" r:id="rId1" xr:uid="{D34774A0-FB7B-429F-B7CF-9B4B1DA4387C}"/>
  </hyperlinks>
  <pageMargins left="0.7" right="0.7" top="0.75" bottom="0.75" header="0.3" footer="0.3"/>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5B9D8-265D-419E-938E-1F5F056C872D}">
  <dimension ref="A1:E35"/>
  <sheetViews>
    <sheetView showGridLines="0" showRowColHeaders="0" zoomScale="90" zoomScaleNormal="90" workbookViewId="0">
      <pane xSplit="1" ySplit="9" topLeftCell="B10" activePane="bottomRight" state="frozen"/>
      <selection pane="topRight" activeCell="B1" sqref="B1"/>
      <selection pane="bottomLeft" activeCell="A10" sqref="A10"/>
      <selection pane="bottomRight"/>
    </sheetView>
  </sheetViews>
  <sheetFormatPr baseColWidth="10" defaultColWidth="11.42578125" defaultRowHeight="15.75" x14ac:dyDescent="0.25"/>
  <cols>
    <col min="1" max="1" width="34.7109375" style="3" customWidth="1"/>
    <col min="2" max="2" width="21.28515625" style="3" customWidth="1"/>
    <col min="3" max="3" width="26.28515625" style="3" customWidth="1"/>
    <col min="4" max="4" width="26.5703125" style="3" customWidth="1"/>
    <col min="5" max="223" width="11.42578125" style="3"/>
    <col min="224" max="224" width="17.85546875" style="3" customWidth="1"/>
    <col min="225" max="225" width="18.5703125" style="3" bestFit="1" customWidth="1"/>
    <col min="226" max="479" width="11.42578125" style="3"/>
    <col min="480" max="480" width="17.85546875" style="3" customWidth="1"/>
    <col min="481" max="481" width="18.5703125" style="3" bestFit="1" customWidth="1"/>
    <col min="482" max="735" width="11.42578125" style="3"/>
    <col min="736" max="736" width="17.85546875" style="3" customWidth="1"/>
    <col min="737" max="737" width="18.5703125" style="3" bestFit="1" customWidth="1"/>
    <col min="738" max="991" width="11.42578125" style="3"/>
    <col min="992" max="992" width="17.85546875" style="3" customWidth="1"/>
    <col min="993" max="993" width="18.5703125" style="3" bestFit="1" customWidth="1"/>
    <col min="994" max="1247" width="11.42578125" style="3"/>
    <col min="1248" max="1248" width="17.85546875" style="3" customWidth="1"/>
    <col min="1249" max="1249" width="18.5703125" style="3" bestFit="1" customWidth="1"/>
    <col min="1250" max="1503" width="11.42578125" style="3"/>
    <col min="1504" max="1504" width="17.85546875" style="3" customWidth="1"/>
    <col min="1505" max="1505" width="18.5703125" style="3" bestFit="1" customWidth="1"/>
    <col min="1506" max="1759" width="11.42578125" style="3"/>
    <col min="1760" max="1760" width="17.85546875" style="3" customWidth="1"/>
    <col min="1761" max="1761" width="18.5703125" style="3" bestFit="1" customWidth="1"/>
    <col min="1762" max="2015" width="11.42578125" style="3"/>
    <col min="2016" max="2016" width="17.85546875" style="3" customWidth="1"/>
    <col min="2017" max="2017" width="18.5703125" style="3" bestFit="1" customWidth="1"/>
    <col min="2018" max="2271" width="11.42578125" style="3"/>
    <col min="2272" max="2272" width="17.85546875" style="3" customWidth="1"/>
    <col min="2273" max="2273" width="18.5703125" style="3" bestFit="1" customWidth="1"/>
    <col min="2274" max="2527" width="11.42578125" style="3"/>
    <col min="2528" max="2528" width="17.85546875" style="3" customWidth="1"/>
    <col min="2529" max="2529" width="18.5703125" style="3" bestFit="1" customWidth="1"/>
    <col min="2530" max="2783" width="11.42578125" style="3"/>
    <col min="2784" max="2784" width="17.85546875" style="3" customWidth="1"/>
    <col min="2785" max="2785" width="18.5703125" style="3" bestFit="1" customWidth="1"/>
    <col min="2786" max="3039" width="11.42578125" style="3"/>
    <col min="3040" max="3040" width="17.85546875" style="3" customWidth="1"/>
    <col min="3041" max="3041" width="18.5703125" style="3" bestFit="1" customWidth="1"/>
    <col min="3042" max="3295" width="11.42578125" style="3"/>
    <col min="3296" max="3296" width="17.85546875" style="3" customWidth="1"/>
    <col min="3297" max="3297" width="18.5703125" style="3" bestFit="1" customWidth="1"/>
    <col min="3298" max="3551" width="11.42578125" style="3"/>
    <col min="3552" max="3552" width="17.85546875" style="3" customWidth="1"/>
    <col min="3553" max="3553" width="18.5703125" style="3" bestFit="1" customWidth="1"/>
    <col min="3554" max="3807" width="11.42578125" style="3"/>
    <col min="3808" max="3808" width="17.85546875" style="3" customWidth="1"/>
    <col min="3809" max="3809" width="18.5703125" style="3" bestFit="1" customWidth="1"/>
    <col min="3810" max="4063" width="11.42578125" style="3"/>
    <col min="4064" max="4064" width="17.85546875" style="3" customWidth="1"/>
    <col min="4065" max="4065" width="18.5703125" style="3" bestFit="1" customWidth="1"/>
    <col min="4066" max="4319" width="11.42578125" style="3"/>
    <col min="4320" max="4320" width="17.85546875" style="3" customWidth="1"/>
    <col min="4321" max="4321" width="18.5703125" style="3" bestFit="1" customWidth="1"/>
    <col min="4322" max="4575" width="11.42578125" style="3"/>
    <col min="4576" max="4576" width="17.85546875" style="3" customWidth="1"/>
    <col min="4577" max="4577" width="18.5703125" style="3" bestFit="1" customWidth="1"/>
    <col min="4578" max="4831" width="11.42578125" style="3"/>
    <col min="4832" max="4832" width="17.85546875" style="3" customWidth="1"/>
    <col min="4833" max="4833" width="18.5703125" style="3" bestFit="1" customWidth="1"/>
    <col min="4834" max="5087" width="11.42578125" style="3"/>
    <col min="5088" max="5088" width="17.85546875" style="3" customWidth="1"/>
    <col min="5089" max="5089" width="18.5703125" style="3" bestFit="1" customWidth="1"/>
    <col min="5090" max="5343" width="11.42578125" style="3"/>
    <col min="5344" max="5344" width="17.85546875" style="3" customWidth="1"/>
    <col min="5345" max="5345" width="18.5703125" style="3" bestFit="1" customWidth="1"/>
    <col min="5346" max="5599" width="11.42578125" style="3"/>
    <col min="5600" max="5600" width="17.85546875" style="3" customWidth="1"/>
    <col min="5601" max="5601" width="18.5703125" style="3" bestFit="1" customWidth="1"/>
    <col min="5602" max="5855" width="11.42578125" style="3"/>
    <col min="5856" max="5856" width="17.85546875" style="3" customWidth="1"/>
    <col min="5857" max="5857" width="18.5703125" style="3" bestFit="1" customWidth="1"/>
    <col min="5858" max="6111" width="11.42578125" style="3"/>
    <col min="6112" max="6112" width="17.85546875" style="3" customWidth="1"/>
    <col min="6113" max="6113" width="18.5703125" style="3" bestFit="1" customWidth="1"/>
    <col min="6114" max="6367" width="11.42578125" style="3"/>
    <col min="6368" max="6368" width="17.85546875" style="3" customWidth="1"/>
    <col min="6369" max="6369" width="18.5703125" style="3" bestFit="1" customWidth="1"/>
    <col min="6370" max="6623" width="11.42578125" style="3"/>
    <col min="6624" max="6624" width="17.85546875" style="3" customWidth="1"/>
    <col min="6625" max="6625" width="18.5703125" style="3" bestFit="1" customWidth="1"/>
    <col min="6626" max="6879" width="11.42578125" style="3"/>
    <col min="6880" max="6880" width="17.85546875" style="3" customWidth="1"/>
    <col min="6881" max="6881" width="18.5703125" style="3" bestFit="1" customWidth="1"/>
    <col min="6882" max="7135" width="11.42578125" style="3"/>
    <col min="7136" max="7136" width="17.85546875" style="3" customWidth="1"/>
    <col min="7137" max="7137" width="18.5703125" style="3" bestFit="1" customWidth="1"/>
    <col min="7138" max="7391" width="11.42578125" style="3"/>
    <col min="7392" max="7392" width="17.85546875" style="3" customWidth="1"/>
    <col min="7393" max="7393" width="18.5703125" style="3" bestFit="1" customWidth="1"/>
    <col min="7394" max="7647" width="11.42578125" style="3"/>
    <col min="7648" max="7648" width="17.85546875" style="3" customWidth="1"/>
    <col min="7649" max="7649" width="18.5703125" style="3" bestFit="1" customWidth="1"/>
    <col min="7650" max="7903" width="11.42578125" style="3"/>
    <col min="7904" max="7904" width="17.85546875" style="3" customWidth="1"/>
    <col min="7905" max="7905" width="18.5703125" style="3" bestFit="1" customWidth="1"/>
    <col min="7906" max="8159" width="11.42578125" style="3"/>
    <col min="8160" max="8160" width="17.85546875" style="3" customWidth="1"/>
    <col min="8161" max="8161" width="18.5703125" style="3" bestFit="1" customWidth="1"/>
    <col min="8162" max="8415" width="11.42578125" style="3"/>
    <col min="8416" max="8416" width="17.85546875" style="3" customWidth="1"/>
    <col min="8417" max="8417" width="18.5703125" style="3" bestFit="1" customWidth="1"/>
    <col min="8418" max="8671" width="11.42578125" style="3"/>
    <col min="8672" max="8672" width="17.85546875" style="3" customWidth="1"/>
    <col min="8673" max="8673" width="18.5703125" style="3" bestFit="1" customWidth="1"/>
    <col min="8674" max="8927" width="11.42578125" style="3"/>
    <col min="8928" max="8928" width="17.85546875" style="3" customWidth="1"/>
    <col min="8929" max="8929" width="18.5703125" style="3" bestFit="1" customWidth="1"/>
    <col min="8930" max="9183" width="11.42578125" style="3"/>
    <col min="9184" max="9184" width="17.85546875" style="3" customWidth="1"/>
    <col min="9185" max="9185" width="18.5703125" style="3" bestFit="1" customWidth="1"/>
    <col min="9186" max="9439" width="11.42578125" style="3"/>
    <col min="9440" max="9440" width="17.85546875" style="3" customWidth="1"/>
    <col min="9441" max="9441" width="18.5703125" style="3" bestFit="1" customWidth="1"/>
    <col min="9442" max="9695" width="11.42578125" style="3"/>
    <col min="9696" max="9696" width="17.85546875" style="3" customWidth="1"/>
    <col min="9697" max="9697" width="18.5703125" style="3" bestFit="1" customWidth="1"/>
    <col min="9698" max="9951" width="11.42578125" style="3"/>
    <col min="9952" max="9952" width="17.85546875" style="3" customWidth="1"/>
    <col min="9953" max="9953" width="18.5703125" style="3" bestFit="1" customWidth="1"/>
    <col min="9954" max="10207" width="11.42578125" style="3"/>
    <col min="10208" max="10208" width="17.85546875" style="3" customWidth="1"/>
    <col min="10209" max="10209" width="18.5703125" style="3" bestFit="1" customWidth="1"/>
    <col min="10210" max="10463" width="11.42578125" style="3"/>
    <col min="10464" max="10464" width="17.85546875" style="3" customWidth="1"/>
    <col min="10465" max="10465" width="18.5703125" style="3" bestFit="1" customWidth="1"/>
    <col min="10466" max="10719" width="11.42578125" style="3"/>
    <col min="10720" max="10720" width="17.85546875" style="3" customWidth="1"/>
    <col min="10721" max="10721" width="18.5703125" style="3" bestFit="1" customWidth="1"/>
    <col min="10722" max="10975" width="11.42578125" style="3"/>
    <col min="10976" max="10976" width="17.85546875" style="3" customWidth="1"/>
    <col min="10977" max="10977" width="18.5703125" style="3" bestFit="1" customWidth="1"/>
    <col min="10978" max="11231" width="11.42578125" style="3"/>
    <col min="11232" max="11232" width="17.85546875" style="3" customWidth="1"/>
    <col min="11233" max="11233" width="18.5703125" style="3" bestFit="1" customWidth="1"/>
    <col min="11234" max="11487" width="11.42578125" style="3"/>
    <col min="11488" max="11488" width="17.85546875" style="3" customWidth="1"/>
    <col min="11489" max="11489" width="18.5703125" style="3" bestFit="1" customWidth="1"/>
    <col min="11490" max="11743" width="11.42578125" style="3"/>
    <col min="11744" max="11744" width="17.85546875" style="3" customWidth="1"/>
    <col min="11745" max="11745" width="18.5703125" style="3" bestFit="1" customWidth="1"/>
    <col min="11746" max="11999" width="11.42578125" style="3"/>
    <col min="12000" max="12000" width="17.85546875" style="3" customWidth="1"/>
    <col min="12001" max="12001" width="18.5703125" style="3" bestFit="1" customWidth="1"/>
    <col min="12002" max="12255" width="11.42578125" style="3"/>
    <col min="12256" max="12256" width="17.85546875" style="3" customWidth="1"/>
    <col min="12257" max="12257" width="18.5703125" style="3" bestFit="1" customWidth="1"/>
    <col min="12258" max="12511" width="11.42578125" style="3"/>
    <col min="12512" max="12512" width="17.85546875" style="3" customWidth="1"/>
    <col min="12513" max="12513" width="18.5703125" style="3" bestFit="1" customWidth="1"/>
    <col min="12514" max="12767" width="11.42578125" style="3"/>
    <col min="12768" max="12768" width="17.85546875" style="3" customWidth="1"/>
    <col min="12769" max="12769" width="18.5703125" style="3" bestFit="1" customWidth="1"/>
    <col min="12770" max="13023" width="11.42578125" style="3"/>
    <col min="13024" max="13024" width="17.85546875" style="3" customWidth="1"/>
    <col min="13025" max="13025" width="18.5703125" style="3" bestFit="1" customWidth="1"/>
    <col min="13026" max="13279" width="11.42578125" style="3"/>
    <col min="13280" max="13280" width="17.85546875" style="3" customWidth="1"/>
    <col min="13281" max="13281" width="18.5703125" style="3" bestFit="1" customWidth="1"/>
    <col min="13282" max="13535" width="11.42578125" style="3"/>
    <col min="13536" max="13536" width="17.85546875" style="3" customWidth="1"/>
    <col min="13537" max="13537" width="18.5703125" style="3" bestFit="1" customWidth="1"/>
    <col min="13538" max="13791" width="11.42578125" style="3"/>
    <col min="13792" max="13792" width="17.85546875" style="3" customWidth="1"/>
    <col min="13793" max="13793" width="18.5703125" style="3" bestFit="1" customWidth="1"/>
    <col min="13794" max="14047" width="11.42578125" style="3"/>
    <col min="14048" max="14048" width="17.85546875" style="3" customWidth="1"/>
    <col min="14049" max="14049" width="18.5703125" style="3" bestFit="1" customWidth="1"/>
    <col min="14050" max="14303" width="11.42578125" style="3"/>
    <col min="14304" max="14304" width="17.85546875" style="3" customWidth="1"/>
    <col min="14305" max="14305" width="18.5703125" style="3" bestFit="1" customWidth="1"/>
    <col min="14306" max="14559" width="11.42578125" style="3"/>
    <col min="14560" max="14560" width="17.85546875" style="3" customWidth="1"/>
    <col min="14561" max="14561" width="18.5703125" style="3" bestFit="1" customWidth="1"/>
    <col min="14562" max="14815" width="11.42578125" style="3"/>
    <col min="14816" max="14816" width="17.85546875" style="3" customWidth="1"/>
    <col min="14817" max="14817" width="18.5703125" style="3" bestFit="1" customWidth="1"/>
    <col min="14818" max="15071" width="11.42578125" style="3"/>
    <col min="15072" max="15072" width="17.85546875" style="3" customWidth="1"/>
    <col min="15073" max="15073" width="18.5703125" style="3" bestFit="1" customWidth="1"/>
    <col min="15074" max="15327" width="11.42578125" style="3"/>
    <col min="15328" max="15328" width="17.85546875" style="3" customWidth="1"/>
    <col min="15329" max="15329" width="18.5703125" style="3" bestFit="1" customWidth="1"/>
    <col min="15330" max="15583" width="11.42578125" style="3"/>
    <col min="15584" max="15584" width="17.85546875" style="3" customWidth="1"/>
    <col min="15585" max="15585" width="18.5703125" style="3" bestFit="1" customWidth="1"/>
    <col min="15586" max="15839" width="11.42578125" style="3"/>
    <col min="15840" max="15840" width="17.85546875" style="3" customWidth="1"/>
    <col min="15841" max="15841" width="18.5703125" style="3" bestFit="1" customWidth="1"/>
    <col min="15842" max="16095" width="11.42578125" style="3"/>
    <col min="16096" max="16096" width="17.85546875" style="3" customWidth="1"/>
    <col min="16097" max="16097" width="18.5703125" style="3" bestFit="1" customWidth="1"/>
    <col min="16098" max="16384" width="11.42578125" style="3"/>
  </cols>
  <sheetData>
    <row r="1" spans="1:4" x14ac:dyDescent="0.25">
      <c r="A1" s="26" t="s">
        <v>345</v>
      </c>
    </row>
    <row r="2" spans="1:4" x14ac:dyDescent="0.25">
      <c r="A2" s="7" t="s">
        <v>632</v>
      </c>
      <c r="B2" s="7"/>
      <c r="C2" s="7"/>
      <c r="D2" s="7"/>
    </row>
    <row r="3" spans="1:4" x14ac:dyDescent="0.25">
      <c r="A3" s="3" t="s">
        <v>634</v>
      </c>
      <c r="B3" s="7"/>
      <c r="C3" s="7"/>
      <c r="D3" s="7"/>
    </row>
    <row r="4" spans="1:4" x14ac:dyDescent="0.25">
      <c r="B4" s="7"/>
      <c r="C4" s="7"/>
      <c r="D4" s="7"/>
    </row>
    <row r="5" spans="1:4" x14ac:dyDescent="0.25">
      <c r="A5" s="8" t="s">
        <v>633</v>
      </c>
    </row>
    <row r="6" spans="1:4" ht="16.5" x14ac:dyDescent="0.3">
      <c r="A6" s="3" t="s">
        <v>635</v>
      </c>
    </row>
    <row r="7" spans="1:4" x14ac:dyDescent="0.25">
      <c r="A7" s="8"/>
    </row>
    <row r="8" spans="1:4" ht="63" x14ac:dyDescent="0.25">
      <c r="A8" s="9" t="s">
        <v>1</v>
      </c>
      <c r="B8" s="9" t="s">
        <v>636</v>
      </c>
      <c r="C8" s="9" t="s">
        <v>637</v>
      </c>
      <c r="D8" s="9" t="s">
        <v>638</v>
      </c>
    </row>
    <row r="9" spans="1:4" s="4" customFormat="1" ht="78.75" x14ac:dyDescent="0.25">
      <c r="A9" s="10" t="s">
        <v>2</v>
      </c>
      <c r="B9" s="9" t="s">
        <v>639</v>
      </c>
      <c r="C9" s="9" t="s">
        <v>1217</v>
      </c>
      <c r="D9" s="9" t="s">
        <v>1218</v>
      </c>
    </row>
    <row r="10" spans="1:4" s="4" customFormat="1" x14ac:dyDescent="0.25">
      <c r="A10" s="6">
        <v>45505</v>
      </c>
      <c r="B10" s="348">
        <v>0.20594009827461215</v>
      </c>
      <c r="C10" s="348">
        <v>0.19240303160811328</v>
      </c>
      <c r="D10" s="348">
        <v>3.9623499237708158E-2</v>
      </c>
    </row>
    <row r="11" spans="1:4" s="4" customFormat="1" x14ac:dyDescent="0.25">
      <c r="A11" s="5">
        <v>45536</v>
      </c>
      <c r="B11" s="349">
        <v>0.26058051265200499</v>
      </c>
      <c r="C11" s="349">
        <v>0.18147305593970792</v>
      </c>
      <c r="D11" s="349">
        <v>4.7288341949295071E-2</v>
      </c>
    </row>
    <row r="12" spans="1:4" s="4" customFormat="1" x14ac:dyDescent="0.25">
      <c r="A12" s="6">
        <v>45566</v>
      </c>
      <c r="B12" s="348">
        <v>0.24616404106729692</v>
      </c>
      <c r="C12" s="348">
        <v>0.1843901190988757</v>
      </c>
      <c r="D12" s="348">
        <v>4.5390216850259409E-2</v>
      </c>
    </row>
    <row r="13" spans="1:4" s="4" customFormat="1" x14ac:dyDescent="0.25">
      <c r="A13" s="5">
        <v>45597</v>
      </c>
      <c r="B13" s="349">
        <v>0.22579626713427317</v>
      </c>
      <c r="C13" s="349">
        <v>0.18947915270500965</v>
      </c>
      <c r="D13" s="349">
        <v>4.2783685380556095E-2</v>
      </c>
    </row>
    <row r="14" spans="1:4" s="4" customFormat="1" x14ac:dyDescent="0.25">
      <c r="A14" s="6">
        <v>45627</v>
      </c>
      <c r="B14" s="348">
        <v>0.21544143312831113</v>
      </c>
      <c r="C14" s="348">
        <v>0.19785896147712759</v>
      </c>
      <c r="D14" s="348">
        <v>4.2627018217911671E-2</v>
      </c>
    </row>
    <row r="15" spans="1:4" s="4" customFormat="1" x14ac:dyDescent="0.25">
      <c r="A15" s="5">
        <v>45658</v>
      </c>
      <c r="B15" s="349">
        <v>0.19866654000550157</v>
      </c>
      <c r="C15" s="349">
        <v>0.21514921070991749</v>
      </c>
      <c r="D15" s="349">
        <v>4.274294927665391E-2</v>
      </c>
    </row>
    <row r="16" spans="1:4" x14ac:dyDescent="0.25">
      <c r="A16" s="6">
        <v>45689</v>
      </c>
      <c r="B16" s="348">
        <v>0.17578726015720594</v>
      </c>
      <c r="C16" s="348">
        <v>0.21067427198035393</v>
      </c>
      <c r="D16" s="348">
        <v>3.703385305704044E-2</v>
      </c>
    </row>
    <row r="17" spans="1:5" x14ac:dyDescent="0.25">
      <c r="A17" s="5">
        <v>45717</v>
      </c>
      <c r="B17" s="349">
        <v>0.17488849832488659</v>
      </c>
      <c r="C17" s="349">
        <v>0.22959876376354804</v>
      </c>
      <c r="D17" s="349">
        <v>4.0154183011857303E-2</v>
      </c>
    </row>
    <row r="18" spans="1:5" x14ac:dyDescent="0.25">
      <c r="A18" s="6">
        <v>45748</v>
      </c>
      <c r="B18" s="348">
        <v>0.19282470681136535</v>
      </c>
      <c r="C18" s="348">
        <v>0.21671038079716792</v>
      </c>
      <c r="D18" s="348">
        <v>4.1787115640193245E-2</v>
      </c>
    </row>
    <row r="19" spans="1:5" s="1" customFormat="1" x14ac:dyDescent="0.25">
      <c r="A19" s="5">
        <v>45778</v>
      </c>
      <c r="B19" s="349">
        <v>0.20809617227698943</v>
      </c>
      <c r="C19" s="349">
        <v>0.22366330844771648</v>
      </c>
      <c r="D19" s="349">
        <v>4.6543478366777434E-2</v>
      </c>
      <c r="E19" s="182"/>
    </row>
    <row r="20" spans="1:5" s="1" customFormat="1" x14ac:dyDescent="0.25">
      <c r="A20" s="6">
        <v>45809</v>
      </c>
      <c r="B20" s="348">
        <v>0.17418072854737071</v>
      </c>
      <c r="C20" s="348">
        <v>0.23456576824404524</v>
      </c>
      <c r="D20" s="348">
        <v>4.085683640502151E-2</v>
      </c>
      <c r="E20" s="182"/>
    </row>
    <row r="21" spans="1:5" s="1" customFormat="1" x14ac:dyDescent="0.25">
      <c r="A21" s="5">
        <v>45839</v>
      </c>
      <c r="B21" s="349">
        <v>0.19144121954375767</v>
      </c>
      <c r="C21" s="349">
        <v>0.23114072978737166</v>
      </c>
      <c r="D21" s="349">
        <v>4.4249863196728585E-2</v>
      </c>
    </row>
    <row r="22" spans="1:5" s="1" customFormat="1" x14ac:dyDescent="0.25">
      <c r="A22" s="6">
        <v>45870</v>
      </c>
      <c r="B22" s="348">
        <v>0.19237497359692737</v>
      </c>
      <c r="C22" s="348">
        <v>0.22477266397012641</v>
      </c>
      <c r="D22" s="348">
        <v>4.3240635296564099E-2</v>
      </c>
    </row>
    <row r="23" spans="1:5" s="1" customFormat="1" x14ac:dyDescent="0.25">
      <c r="A23" s="5">
        <v>45901</v>
      </c>
      <c r="B23" s="349">
        <v>0.25054204483644832</v>
      </c>
      <c r="C23" s="349">
        <v>0.1883527836743395</v>
      </c>
      <c r="D23" s="349">
        <v>4.7190291572406215E-2</v>
      </c>
    </row>
    <row r="24" spans="1:5" s="1" customFormat="1" x14ac:dyDescent="0.25">
      <c r="A24" s="6">
        <v>45931</v>
      </c>
      <c r="B24" s="348">
        <v>0.24132793052232365</v>
      </c>
      <c r="C24" s="348">
        <v>0.21604908452811938</v>
      </c>
      <c r="D24" s="348">
        <v>5.2138678460413625E-2</v>
      </c>
    </row>
    <row r="25" spans="1:5" s="1" customFormat="1" x14ac:dyDescent="0.25">
      <c r="A25" s="5">
        <v>45962</v>
      </c>
      <c r="B25" s="349">
        <v>0.19002817006869477</v>
      </c>
      <c r="C25" s="349">
        <v>0.23262267726407077</v>
      </c>
      <c r="D25" s="349">
        <v>4.4204861676971935E-2</v>
      </c>
    </row>
    <row r="26" spans="1:5" s="1" customFormat="1" x14ac:dyDescent="0.25">
      <c r="A26" s="6">
        <v>45992</v>
      </c>
      <c r="B26" s="348">
        <v>0.17130674634196466</v>
      </c>
      <c r="C26" s="348">
        <v>0.27212084597498759</v>
      </c>
      <c r="D26" s="348">
        <v>4.6616136735798036E-2</v>
      </c>
    </row>
    <row r="27" spans="1:5" s="1" customFormat="1" x14ac:dyDescent="0.25">
      <c r="A27" s="5">
        <v>46023</v>
      </c>
      <c r="B27" s="349">
        <v>0.17548942331006356</v>
      </c>
      <c r="C27" s="349">
        <v>0.26100260270964937</v>
      </c>
      <c r="D27" s="349">
        <v>4.5803196231942005E-2</v>
      </c>
    </row>
    <row r="28" spans="1:5" s="1" customFormat="1" x14ac:dyDescent="0.25">
      <c r="A28" s="6">
        <v>46054</v>
      </c>
      <c r="B28" s="348">
        <v>0.17681247739205919</v>
      </c>
      <c r="C28" s="348">
        <v>0.23508495351907382</v>
      </c>
      <c r="D28" s="348">
        <v>4.1565953029304527E-2</v>
      </c>
    </row>
    <row r="29" spans="1:5" s="1" customFormat="1" x14ac:dyDescent="0.25">
      <c r="A29" s="5">
        <v>46082</v>
      </c>
      <c r="B29" s="349">
        <v>0.18478561557393461</v>
      </c>
      <c r="C29" s="349">
        <v>0.24591037777782507</v>
      </c>
      <c r="D29" s="349">
        <v>4.5440700533694214E-2</v>
      </c>
    </row>
    <row r="30" spans="1:5" s="1" customFormat="1" x14ac:dyDescent="0.25">
      <c r="A30" s="6">
        <v>46113</v>
      </c>
      <c r="B30" s="348">
        <v>0.17755674567087337</v>
      </c>
      <c r="C30" s="348">
        <v>0.2407009846657239</v>
      </c>
      <c r="D30" s="348">
        <v>4.2738083517020728E-2</v>
      </c>
    </row>
    <row r="31" spans="1:5" s="1" customFormat="1" ht="15" x14ac:dyDescent="0.25">
      <c r="D31" s="327"/>
    </row>
    <row r="32" spans="1:5" s="1" customFormat="1" ht="15" x14ac:dyDescent="0.25"/>
    <row r="33" spans="1:1" s="1" customFormat="1" ht="15" x14ac:dyDescent="0.25">
      <c r="A33" s="1" t="s">
        <v>1219</v>
      </c>
    </row>
    <row r="34" spans="1:1" s="1" customFormat="1" ht="16.5" x14ac:dyDescent="0.25">
      <c r="A34" s="168" t="s">
        <v>1220</v>
      </c>
    </row>
    <row r="35" spans="1:1" s="1" customFormat="1" ht="15" x14ac:dyDescent="0.25"/>
  </sheetData>
  <hyperlinks>
    <hyperlink ref="A1" r:id="rId1" xr:uid="{947055A6-B06C-4274-B94F-99F4601B34E6}"/>
  </hyperlinks>
  <pageMargins left="0.7" right="0.7" top="0.75" bottom="0.75" header="0.3" footer="0.3"/>
  <pageSetup paperSize="9" orientation="portrait"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20BC2-1F1F-4CDF-AA66-CB6B37B25120}">
  <dimension ref="A1:CE1513"/>
  <sheetViews>
    <sheetView showGridLines="0" showRowColHeaders="0" zoomScale="90" zoomScaleNormal="90" workbookViewId="0"/>
  </sheetViews>
  <sheetFormatPr baseColWidth="10" defaultRowHeight="15.75" x14ac:dyDescent="0.25"/>
  <cols>
    <col min="1" max="1" width="56.140625" style="57" customWidth="1"/>
    <col min="2" max="2" width="59" style="239" customWidth="1"/>
    <col min="3" max="256" width="10.85546875" style="57"/>
    <col min="257" max="258" width="60.28515625" style="57" customWidth="1"/>
    <col min="259" max="512" width="10.85546875" style="57"/>
    <col min="513" max="514" width="60.28515625" style="57" customWidth="1"/>
    <col min="515" max="768" width="10.85546875" style="57"/>
    <col min="769" max="770" width="60.28515625" style="57" customWidth="1"/>
    <col min="771" max="1024" width="10.85546875" style="57"/>
    <col min="1025" max="1026" width="60.28515625" style="57" customWidth="1"/>
    <col min="1027" max="1280" width="10.85546875" style="57"/>
    <col min="1281" max="1282" width="60.28515625" style="57" customWidth="1"/>
    <col min="1283" max="1536" width="10.85546875" style="57"/>
    <col min="1537" max="1538" width="60.28515625" style="57" customWidth="1"/>
    <col min="1539" max="1792" width="10.85546875" style="57"/>
    <col min="1793" max="1794" width="60.28515625" style="57" customWidth="1"/>
    <col min="1795" max="2048" width="10.85546875" style="57"/>
    <col min="2049" max="2050" width="60.28515625" style="57" customWidth="1"/>
    <col min="2051" max="2304" width="10.85546875" style="57"/>
    <col min="2305" max="2306" width="60.28515625" style="57" customWidth="1"/>
    <col min="2307" max="2560" width="10.85546875" style="57"/>
    <col min="2561" max="2562" width="60.28515625" style="57" customWidth="1"/>
    <col min="2563" max="2816" width="10.85546875" style="57"/>
    <col min="2817" max="2818" width="60.28515625" style="57" customWidth="1"/>
    <col min="2819" max="3072" width="10.85546875" style="57"/>
    <col min="3073" max="3074" width="60.28515625" style="57" customWidth="1"/>
    <col min="3075" max="3328" width="10.85546875" style="57"/>
    <col min="3329" max="3330" width="60.28515625" style="57" customWidth="1"/>
    <col min="3331" max="3584" width="10.85546875" style="57"/>
    <col min="3585" max="3586" width="60.28515625" style="57" customWidth="1"/>
    <col min="3587" max="3840" width="10.85546875" style="57"/>
    <col min="3841" max="3842" width="60.28515625" style="57" customWidth="1"/>
    <col min="3843" max="4096" width="10.85546875" style="57"/>
    <col min="4097" max="4098" width="60.28515625" style="57" customWidth="1"/>
    <col min="4099" max="4352" width="10.85546875" style="57"/>
    <col min="4353" max="4354" width="60.28515625" style="57" customWidth="1"/>
    <col min="4355" max="4608" width="10.85546875" style="57"/>
    <col min="4609" max="4610" width="60.28515625" style="57" customWidth="1"/>
    <col min="4611" max="4864" width="10.85546875" style="57"/>
    <col min="4865" max="4866" width="60.28515625" style="57" customWidth="1"/>
    <col min="4867" max="5120" width="10.85546875" style="57"/>
    <col min="5121" max="5122" width="60.28515625" style="57" customWidth="1"/>
    <col min="5123" max="5376" width="10.85546875" style="57"/>
    <col min="5377" max="5378" width="60.28515625" style="57" customWidth="1"/>
    <col min="5379" max="5632" width="10.85546875" style="57"/>
    <col min="5633" max="5634" width="60.28515625" style="57" customWidth="1"/>
    <col min="5635" max="5888" width="10.85546875" style="57"/>
    <col min="5889" max="5890" width="60.28515625" style="57" customWidth="1"/>
    <col min="5891" max="6144" width="10.85546875" style="57"/>
    <col min="6145" max="6146" width="60.28515625" style="57" customWidth="1"/>
    <col min="6147" max="6400" width="10.85546875" style="57"/>
    <col min="6401" max="6402" width="60.28515625" style="57" customWidth="1"/>
    <col min="6403" max="6656" width="10.85546875" style="57"/>
    <col min="6657" max="6658" width="60.28515625" style="57" customWidth="1"/>
    <col min="6659" max="6912" width="10.85546875" style="57"/>
    <col min="6913" max="6914" width="60.28515625" style="57" customWidth="1"/>
    <col min="6915" max="7168" width="10.85546875" style="57"/>
    <col min="7169" max="7170" width="60.28515625" style="57" customWidth="1"/>
    <col min="7171" max="7424" width="10.85546875" style="57"/>
    <col min="7425" max="7426" width="60.28515625" style="57" customWidth="1"/>
    <col min="7427" max="7680" width="10.85546875" style="57"/>
    <col min="7681" max="7682" width="60.28515625" style="57" customWidth="1"/>
    <col min="7683" max="7936" width="10.85546875" style="57"/>
    <col min="7937" max="7938" width="60.28515625" style="57" customWidth="1"/>
    <col min="7939" max="8192" width="10.85546875" style="57"/>
    <col min="8193" max="8194" width="60.28515625" style="57" customWidth="1"/>
    <col min="8195" max="8448" width="10.85546875" style="57"/>
    <col min="8449" max="8450" width="60.28515625" style="57" customWidth="1"/>
    <col min="8451" max="8704" width="10.85546875" style="57"/>
    <col min="8705" max="8706" width="60.28515625" style="57" customWidth="1"/>
    <col min="8707" max="8960" width="10.85546875" style="57"/>
    <col min="8961" max="8962" width="60.28515625" style="57" customWidth="1"/>
    <col min="8963" max="9216" width="10.85546875" style="57"/>
    <col min="9217" max="9218" width="60.28515625" style="57" customWidth="1"/>
    <col min="9219" max="9472" width="10.85546875" style="57"/>
    <col min="9473" max="9474" width="60.28515625" style="57" customWidth="1"/>
    <col min="9475" max="9728" width="10.85546875" style="57"/>
    <col min="9729" max="9730" width="60.28515625" style="57" customWidth="1"/>
    <col min="9731" max="9984" width="10.85546875" style="57"/>
    <col min="9985" max="9986" width="60.28515625" style="57" customWidth="1"/>
    <col min="9987" max="10240" width="10.85546875" style="57"/>
    <col min="10241" max="10242" width="60.28515625" style="57" customWidth="1"/>
    <col min="10243" max="10496" width="10.85546875" style="57"/>
    <col min="10497" max="10498" width="60.28515625" style="57" customWidth="1"/>
    <col min="10499" max="10752" width="10.85546875" style="57"/>
    <col min="10753" max="10754" width="60.28515625" style="57" customWidth="1"/>
    <col min="10755" max="11008" width="10.85546875" style="57"/>
    <col min="11009" max="11010" width="60.28515625" style="57" customWidth="1"/>
    <col min="11011" max="11264" width="10.85546875" style="57"/>
    <col min="11265" max="11266" width="60.28515625" style="57" customWidth="1"/>
    <col min="11267" max="11520" width="10.85546875" style="57"/>
    <col min="11521" max="11522" width="60.28515625" style="57" customWidth="1"/>
    <col min="11523" max="11776" width="10.85546875" style="57"/>
    <col min="11777" max="11778" width="60.28515625" style="57" customWidth="1"/>
    <col min="11779" max="12032" width="10.85546875" style="57"/>
    <col min="12033" max="12034" width="60.28515625" style="57" customWidth="1"/>
    <col min="12035" max="12288" width="10.85546875" style="57"/>
    <col min="12289" max="12290" width="60.28515625" style="57" customWidth="1"/>
    <col min="12291" max="12544" width="10.85546875" style="57"/>
    <col min="12545" max="12546" width="60.28515625" style="57" customWidth="1"/>
    <col min="12547" max="12800" width="10.85546875" style="57"/>
    <col min="12801" max="12802" width="60.28515625" style="57" customWidth="1"/>
    <col min="12803" max="13056" width="10.85546875" style="57"/>
    <col min="13057" max="13058" width="60.28515625" style="57" customWidth="1"/>
    <col min="13059" max="13312" width="10.85546875" style="57"/>
    <col min="13313" max="13314" width="60.28515625" style="57" customWidth="1"/>
    <col min="13315" max="13568" width="10.85546875" style="57"/>
    <col min="13569" max="13570" width="60.28515625" style="57" customWidth="1"/>
    <col min="13571" max="13824" width="10.85546875" style="57"/>
    <col min="13825" max="13826" width="60.28515625" style="57" customWidth="1"/>
    <col min="13827" max="14080" width="10.85546875" style="57"/>
    <col min="14081" max="14082" width="60.28515625" style="57" customWidth="1"/>
    <col min="14083" max="14336" width="10.85546875" style="57"/>
    <col min="14337" max="14338" width="60.28515625" style="57" customWidth="1"/>
    <col min="14339" max="14592" width="10.85546875" style="57"/>
    <col min="14593" max="14594" width="60.28515625" style="57" customWidth="1"/>
    <col min="14595" max="14848" width="10.85546875" style="57"/>
    <col min="14849" max="14850" width="60.28515625" style="57" customWidth="1"/>
    <col min="14851" max="15104" width="10.85546875" style="57"/>
    <col min="15105" max="15106" width="60.28515625" style="57" customWidth="1"/>
    <col min="15107" max="15360" width="10.85546875" style="57"/>
    <col min="15361" max="15362" width="60.28515625" style="57" customWidth="1"/>
    <col min="15363" max="15616" width="10.85546875" style="57"/>
    <col min="15617" max="15618" width="60.28515625" style="57" customWidth="1"/>
    <col min="15619" max="15872" width="10.85546875" style="57"/>
    <col min="15873" max="15874" width="60.28515625" style="57" customWidth="1"/>
    <col min="15875" max="16128" width="10.85546875" style="57"/>
    <col min="16129" max="16130" width="60.28515625" style="57" customWidth="1"/>
    <col min="16131" max="16384" width="10.85546875" style="57"/>
  </cols>
  <sheetData>
    <row r="1" spans="1:83" x14ac:dyDescent="0.25">
      <c r="A1" s="26" t="s">
        <v>345</v>
      </c>
    </row>
    <row r="2" spans="1:83" x14ac:dyDescent="0.25">
      <c r="A2" s="7" t="s">
        <v>737</v>
      </c>
    </row>
    <row r="3" spans="1:83" x14ac:dyDescent="0.25">
      <c r="A3" s="1"/>
      <c r="B3" s="8"/>
      <c r="C3" s="107"/>
      <c r="D3" s="107"/>
      <c r="E3" s="107"/>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row>
    <row r="4" spans="1:83" x14ac:dyDescent="0.25">
      <c r="A4" s="8" t="s">
        <v>738</v>
      </c>
      <c r="B4" s="8"/>
      <c r="C4" s="107"/>
      <c r="D4" s="107"/>
      <c r="E4" s="107"/>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row>
    <row r="5" spans="1:83" x14ac:dyDescent="0.25">
      <c r="A5" s="11"/>
      <c r="B5" s="17"/>
      <c r="C5" s="107"/>
      <c r="D5" s="107"/>
      <c r="E5" s="107"/>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row>
    <row r="6" spans="1:83" x14ac:dyDescent="0.25">
      <c r="A6" s="241"/>
      <c r="B6" s="242"/>
      <c r="C6" s="243">
        <v>45748</v>
      </c>
      <c r="D6" s="146">
        <v>45931</v>
      </c>
      <c r="E6" s="146">
        <v>46113</v>
      </c>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row>
    <row r="7" spans="1:83" x14ac:dyDescent="0.25">
      <c r="A7" s="112" t="s">
        <v>256</v>
      </c>
      <c r="B7" s="113" t="s">
        <v>279</v>
      </c>
      <c r="C7" s="111"/>
      <c r="D7" s="111"/>
      <c r="E7" s="244"/>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row>
    <row r="8" spans="1:83" x14ac:dyDescent="0.25">
      <c r="A8" s="115" t="s">
        <v>723</v>
      </c>
      <c r="B8" s="123" t="s">
        <v>739</v>
      </c>
      <c r="C8" s="234">
        <v>49.073776373894354</v>
      </c>
      <c r="D8" s="234">
        <v>50.975431541511185</v>
      </c>
      <c r="E8" s="233">
        <v>55.683179219003584</v>
      </c>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row>
    <row r="9" spans="1:83" x14ac:dyDescent="0.25">
      <c r="A9" s="124" t="s">
        <v>259</v>
      </c>
      <c r="B9" s="125" t="s">
        <v>283</v>
      </c>
      <c r="C9" s="255">
        <v>46.429344287052373</v>
      </c>
      <c r="D9" s="255">
        <v>46.358978801263653</v>
      </c>
      <c r="E9" s="255">
        <v>51.825630635619589</v>
      </c>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row>
    <row r="10" spans="1:83" x14ac:dyDescent="0.25">
      <c r="A10" s="126" t="s">
        <v>260</v>
      </c>
      <c r="B10" s="127" t="s">
        <v>284</v>
      </c>
      <c r="C10" s="234">
        <v>54.727942190898993</v>
      </c>
      <c r="D10" s="234">
        <v>62.623409538914018</v>
      </c>
      <c r="E10" s="233">
        <v>67.640464553769846</v>
      </c>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row>
    <row r="11" spans="1:83" x14ac:dyDescent="0.25">
      <c r="A11" s="237" t="s">
        <v>280</v>
      </c>
      <c r="B11" s="252" t="s">
        <v>281</v>
      </c>
      <c r="C11" s="255">
        <v>1.8924270352676196</v>
      </c>
      <c r="D11" s="255">
        <v>2.0851194248884641</v>
      </c>
      <c r="E11" s="255">
        <v>1.5064841058094334</v>
      </c>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row>
    <row r="12" spans="1:83" x14ac:dyDescent="0.25">
      <c r="A12" s="253" t="s">
        <v>740</v>
      </c>
      <c r="B12" s="254" t="s">
        <v>741</v>
      </c>
      <c r="C12" s="234">
        <v>1.5831793844457245</v>
      </c>
      <c r="D12" s="234">
        <v>1.6568145790152533</v>
      </c>
      <c r="E12" s="233">
        <v>1.4413120560806827</v>
      </c>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row>
    <row r="13" spans="1:83" x14ac:dyDescent="0.25">
      <c r="A13" s="112" t="s">
        <v>261</v>
      </c>
      <c r="B13" s="113" t="s">
        <v>285</v>
      </c>
      <c r="C13" s="256"/>
      <c r="D13" s="256"/>
      <c r="E13" s="257"/>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row>
    <row r="14" spans="1:83" x14ac:dyDescent="0.25">
      <c r="A14" s="119" t="s">
        <v>262</v>
      </c>
      <c r="B14" s="129" t="s">
        <v>286</v>
      </c>
      <c r="C14" s="255">
        <v>30.459275559997927</v>
      </c>
      <c r="D14" s="255">
        <v>28.964802119096028</v>
      </c>
      <c r="E14" s="255">
        <v>32.013616177172146</v>
      </c>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row>
    <row r="15" spans="1:83" x14ac:dyDescent="0.25">
      <c r="A15" s="253" t="s">
        <v>742</v>
      </c>
      <c r="B15" s="254" t="s">
        <v>743</v>
      </c>
      <c r="C15" s="234">
        <v>38.897002080298613</v>
      </c>
      <c r="D15" s="234">
        <v>34.851722282792061</v>
      </c>
      <c r="E15" s="233">
        <v>37.896205051261823</v>
      </c>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row>
    <row r="16" spans="1:83" x14ac:dyDescent="0.25">
      <c r="A16" s="237" t="s">
        <v>757</v>
      </c>
      <c r="B16" s="129" t="s">
        <v>758</v>
      </c>
      <c r="C16" s="255">
        <v>283.65717591703185</v>
      </c>
      <c r="D16" s="255">
        <v>262.76114726191707</v>
      </c>
      <c r="E16" s="255">
        <v>291.77225455473155</v>
      </c>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row>
    <row r="17" spans="1:83" x14ac:dyDescent="0.25">
      <c r="A17" s="115" t="s">
        <v>744</v>
      </c>
      <c r="B17" s="123" t="s">
        <v>745</v>
      </c>
      <c r="C17" s="234">
        <v>21.827013075539149</v>
      </c>
      <c r="D17" s="234">
        <v>18.971921059788922</v>
      </c>
      <c r="E17" s="233">
        <v>21.867419481818803</v>
      </c>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row>
    <row r="18" spans="1:83" s="246" customFormat="1" x14ac:dyDescent="0.25">
      <c r="A18" s="112" t="s">
        <v>268</v>
      </c>
      <c r="B18" s="113" t="s">
        <v>291</v>
      </c>
      <c r="C18" s="256"/>
      <c r="D18" s="256"/>
      <c r="E18" s="257"/>
      <c r="I18" s="245"/>
      <c r="J18" s="245"/>
      <c r="K18" s="245"/>
      <c r="L18" s="245"/>
      <c r="M18" s="245"/>
      <c r="N18" s="245"/>
      <c r="O18" s="245"/>
      <c r="P18" s="245"/>
      <c r="Q18" s="245"/>
      <c r="R18" s="245"/>
      <c r="S18" s="245"/>
      <c r="T18" s="245"/>
      <c r="U18" s="245"/>
      <c r="V18" s="245"/>
      <c r="W18" s="245"/>
      <c r="X18" s="245"/>
      <c r="Y18" s="245"/>
      <c r="Z18" s="245"/>
      <c r="AA18" s="245"/>
      <c r="AB18" s="245"/>
      <c r="AC18" s="245"/>
      <c r="AD18" s="245"/>
      <c r="AE18" s="245"/>
      <c r="AF18" s="245"/>
      <c r="AG18" s="245"/>
      <c r="AH18" s="245"/>
      <c r="AI18" s="245"/>
      <c r="AJ18" s="245"/>
      <c r="AK18" s="245"/>
      <c r="AL18" s="245"/>
      <c r="AM18" s="245"/>
      <c r="AN18" s="245"/>
      <c r="AO18" s="245"/>
      <c r="AP18" s="245"/>
      <c r="AQ18" s="245"/>
      <c r="AR18" s="245"/>
      <c r="AS18" s="245"/>
      <c r="AT18" s="245"/>
      <c r="AU18" s="245"/>
      <c r="AV18" s="245"/>
      <c r="AW18" s="245"/>
      <c r="AX18" s="245"/>
      <c r="AY18" s="245"/>
      <c r="AZ18" s="245"/>
      <c r="BA18" s="245"/>
      <c r="BB18" s="245"/>
      <c r="BC18" s="245"/>
      <c r="BD18" s="245"/>
      <c r="BE18" s="245"/>
      <c r="BF18" s="245"/>
      <c r="BG18" s="245"/>
      <c r="BH18" s="245"/>
      <c r="BI18" s="245"/>
      <c r="BJ18" s="245"/>
      <c r="BK18" s="245"/>
      <c r="BL18" s="245"/>
      <c r="BM18" s="245"/>
      <c r="BN18" s="245"/>
      <c r="BO18" s="245"/>
      <c r="BP18" s="245"/>
      <c r="BQ18" s="245"/>
      <c r="BR18" s="245"/>
      <c r="BS18" s="245"/>
      <c r="BT18" s="245"/>
      <c r="BU18" s="245"/>
      <c r="BV18" s="245"/>
      <c r="BW18" s="245"/>
      <c r="BX18" s="245"/>
      <c r="BY18" s="245"/>
      <c r="BZ18" s="245"/>
      <c r="CA18" s="245"/>
      <c r="CB18" s="245"/>
      <c r="CC18" s="245"/>
      <c r="CD18" s="245"/>
      <c r="CE18" s="245"/>
    </row>
    <row r="19" spans="1:83" x14ac:dyDescent="0.25">
      <c r="A19" s="119" t="s">
        <v>746</v>
      </c>
      <c r="B19" s="129" t="s">
        <v>747</v>
      </c>
      <c r="C19" s="255">
        <v>10.586948771379776</v>
      </c>
      <c r="D19" s="255">
        <v>9.601722191690067</v>
      </c>
      <c r="E19" s="255">
        <v>6.3270131681889525</v>
      </c>
      <c r="F19" s="232"/>
      <c r="G19" s="232"/>
      <c r="H19" s="232"/>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row>
    <row r="20" spans="1:83" x14ac:dyDescent="0.25">
      <c r="A20" s="112" t="s">
        <v>270</v>
      </c>
      <c r="B20" s="113" t="s">
        <v>748</v>
      </c>
      <c r="C20" s="256"/>
      <c r="D20" s="256"/>
      <c r="E20" s="257"/>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row>
    <row r="21" spans="1:83" x14ac:dyDescent="0.25">
      <c r="A21" s="115" t="s">
        <v>271</v>
      </c>
      <c r="B21" s="123" t="s">
        <v>749</v>
      </c>
      <c r="C21" s="234">
        <v>43.190245173805259</v>
      </c>
      <c r="D21" s="234">
        <v>45.887846850279004</v>
      </c>
      <c r="E21" s="233">
        <v>47.712961871259317</v>
      </c>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row>
    <row r="22" spans="1:83" x14ac:dyDescent="0.25">
      <c r="A22" s="119" t="s">
        <v>272</v>
      </c>
      <c r="B22" s="129" t="s">
        <v>294</v>
      </c>
      <c r="C22" s="255">
        <v>1.7666261194870561</v>
      </c>
      <c r="D22" s="255">
        <v>2.2256946677201133</v>
      </c>
      <c r="E22" s="255">
        <v>3.2393818655516728</v>
      </c>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row>
    <row r="23" spans="1:83" x14ac:dyDescent="0.25">
      <c r="A23" s="115" t="s">
        <v>724</v>
      </c>
      <c r="B23" s="123" t="s">
        <v>750</v>
      </c>
      <c r="C23" s="234">
        <v>2.7824561578239781</v>
      </c>
      <c r="D23" s="234">
        <v>3.9441617827469044</v>
      </c>
      <c r="E23" s="233">
        <v>3.6659312122329619</v>
      </c>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row>
    <row r="24" spans="1:83" x14ac:dyDescent="0.25">
      <c r="A24" s="112" t="s">
        <v>20</v>
      </c>
      <c r="B24" s="113" t="s">
        <v>297</v>
      </c>
      <c r="C24" s="256"/>
      <c r="D24" s="256"/>
      <c r="E24" s="257"/>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row>
    <row r="25" spans="1:83" x14ac:dyDescent="0.25">
      <c r="A25" s="119" t="s">
        <v>751</v>
      </c>
      <c r="B25" s="129" t="s">
        <v>752</v>
      </c>
      <c r="C25" s="255">
        <v>31.745540420809981</v>
      </c>
      <c r="D25" s="255">
        <v>28.226537026022797</v>
      </c>
      <c r="E25" s="255">
        <v>30.417250881548348</v>
      </c>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row>
    <row r="26" spans="1:83" x14ac:dyDescent="0.25">
      <c r="A26" s="112" t="s">
        <v>725</v>
      </c>
      <c r="B26" s="113" t="s">
        <v>753</v>
      </c>
      <c r="C26" s="256"/>
      <c r="D26" s="256"/>
      <c r="E26" s="257"/>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row>
    <row r="27" spans="1:83" x14ac:dyDescent="0.25">
      <c r="A27" s="115" t="s">
        <v>726</v>
      </c>
      <c r="B27" s="123" t="s">
        <v>754</v>
      </c>
      <c r="C27" s="234">
        <v>7.9538514113837664</v>
      </c>
      <c r="D27" s="234">
        <v>-0.78871367881943388</v>
      </c>
      <c r="E27" s="233">
        <v>6.4550172898027185</v>
      </c>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row>
    <row r="28" spans="1:83" x14ac:dyDescent="0.25">
      <c r="A28" s="134"/>
      <c r="B28" s="135"/>
      <c r="C28" s="136"/>
      <c r="D28" s="137"/>
      <c r="E28" s="137"/>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row>
    <row r="29" spans="1:83" ht="32.25" customHeight="1" x14ac:dyDescent="0.25">
      <c r="A29" s="406" t="s">
        <v>755</v>
      </c>
      <c r="B29" s="406"/>
      <c r="C29" s="406"/>
      <c r="D29" s="406"/>
      <c r="E29" s="406"/>
      <c r="F29" s="247"/>
      <c r="G29" s="247"/>
      <c r="H29" s="247"/>
      <c r="I29" s="247"/>
      <c r="J29" s="247"/>
      <c r="K29" s="247"/>
      <c r="L29" s="247"/>
      <c r="M29" s="247"/>
      <c r="N29" s="247"/>
      <c r="O29" s="247"/>
      <c r="P29" s="247"/>
      <c r="Q29" s="247"/>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row>
    <row r="30" spans="1:83" ht="15.75" customHeight="1" x14ac:dyDescent="0.25">
      <c r="A30" s="138" t="s">
        <v>756</v>
      </c>
      <c r="B30" s="139"/>
      <c r="C30" s="139"/>
      <c r="D30" s="139"/>
      <c r="E30" s="139"/>
      <c r="F30" s="139"/>
      <c r="G30" s="139"/>
      <c r="H30" s="139"/>
      <c r="I30" s="139"/>
      <c r="J30" s="139"/>
      <c r="K30" s="139"/>
      <c r="L30" s="139"/>
      <c r="M30" s="139"/>
      <c r="N30" s="138"/>
      <c r="O30" s="138"/>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row>
    <row r="31" spans="1:83" x14ac:dyDescent="0.25">
      <c r="A31" s="138"/>
      <c r="B31" s="2"/>
      <c r="C31" s="1"/>
      <c r="D31" s="1"/>
      <c r="E31" s="1"/>
      <c r="F31" s="1"/>
      <c r="G31" s="1"/>
      <c r="H31" s="1"/>
      <c r="I31" s="1"/>
      <c r="J31" s="1"/>
      <c r="K31" s="1"/>
      <c r="L31" s="1"/>
      <c r="M31" s="1"/>
      <c r="N31" s="1"/>
      <c r="O31" s="1"/>
      <c r="P31" s="1"/>
      <c r="Q31" s="1"/>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row>
    <row r="32" spans="1:83" x14ac:dyDescent="0.25">
      <c r="A32" s="138" t="s">
        <v>12</v>
      </c>
      <c r="B32" s="140"/>
      <c r="C32" s="105"/>
      <c r="D32" s="105"/>
      <c r="E32" s="105"/>
      <c r="F32" s="105"/>
      <c r="G32" s="105"/>
      <c r="H32" s="105"/>
      <c r="I32" s="105"/>
      <c r="J32" s="105"/>
      <c r="K32" s="105"/>
      <c r="L32" s="105"/>
      <c r="M32" s="105"/>
      <c r="N32" s="105"/>
      <c r="O32" s="105"/>
      <c r="P32" s="105"/>
      <c r="Q32" s="105"/>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row>
    <row r="33" spans="1:83" x14ac:dyDescent="0.25">
      <c r="A33" s="141" t="s">
        <v>302</v>
      </c>
      <c r="B33" s="142"/>
      <c r="C33" s="107"/>
      <c r="D33" s="143"/>
      <c r="E33" s="143"/>
      <c r="F33" s="107"/>
      <c r="G33" s="143"/>
      <c r="H33" s="143"/>
      <c r="I33" s="107"/>
      <c r="J33" s="143"/>
      <c r="K33" s="143"/>
      <c r="L33" s="107"/>
      <c r="M33" s="143"/>
      <c r="N33" s="143"/>
      <c r="O33" s="143"/>
      <c r="P33" s="107"/>
      <c r="Q33" s="14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row>
    <row r="34" spans="1:83" x14ac:dyDescent="0.25">
      <c r="A34" s="248"/>
      <c r="B34" s="248"/>
      <c r="C34" s="249"/>
      <c r="D34" s="249"/>
      <c r="E34" s="249"/>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row>
    <row r="35" spans="1:83" x14ac:dyDescent="0.25">
      <c r="A35" s="248"/>
      <c r="B35" s="248"/>
      <c r="C35" s="249"/>
      <c r="D35" s="249"/>
      <c r="E35" s="249"/>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row>
    <row r="36" spans="1:83" x14ac:dyDescent="0.25">
      <c r="A36" s="248"/>
      <c r="B36" s="248"/>
      <c r="C36" s="249"/>
      <c r="D36" s="249"/>
      <c r="E36" s="249"/>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row>
    <row r="37" spans="1:83" x14ac:dyDescent="0.25">
      <c r="A37" s="248"/>
      <c r="B37" s="248"/>
      <c r="C37" s="249"/>
      <c r="D37" s="249"/>
      <c r="E37" s="249"/>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row>
    <row r="38" spans="1:83" x14ac:dyDescent="0.25">
      <c r="A38" s="3"/>
      <c r="B38" s="4"/>
      <c r="C38" s="3"/>
      <c r="D38" s="250"/>
      <c r="E38" s="250"/>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row>
    <row r="39" spans="1:83" x14ac:dyDescent="0.25">
      <c r="A39" s="3"/>
      <c r="B39" s="4"/>
      <c r="C39" s="3"/>
      <c r="D39" s="107"/>
      <c r="E39" s="107"/>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row>
    <row r="40" spans="1:83" x14ac:dyDescent="0.25">
      <c r="A40" s="3"/>
      <c r="B40" s="4"/>
      <c r="C40" s="3"/>
      <c r="D40" s="107"/>
      <c r="E40" s="107"/>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row>
    <row r="41" spans="1:83" x14ac:dyDescent="0.25">
      <c r="A41" s="3"/>
      <c r="B41" s="4"/>
      <c r="C41" s="3"/>
      <c r="D41" s="251"/>
      <c r="E41" s="251"/>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row>
    <row r="42" spans="1:83" x14ac:dyDescent="0.25">
      <c r="A42" s="3"/>
      <c r="B42" s="4"/>
      <c r="C42" s="3"/>
      <c r="D42" s="107"/>
      <c r="E42" s="107"/>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row>
    <row r="43" spans="1:83" x14ac:dyDescent="0.25">
      <c r="A43" s="3"/>
      <c r="B43" s="4"/>
      <c r="C43" s="3"/>
      <c r="D43" s="107"/>
      <c r="E43" s="107"/>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row>
    <row r="44" spans="1:83" x14ac:dyDescent="0.25">
      <c r="A44" s="3"/>
      <c r="B44" s="4"/>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row>
    <row r="45" spans="1:83" x14ac:dyDescent="0.25">
      <c r="A45" s="3"/>
      <c r="B45" s="4"/>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row>
    <row r="46" spans="1:83" x14ac:dyDescent="0.25">
      <c r="A46" s="3"/>
      <c r="B46" s="4"/>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row>
    <row r="47" spans="1:83" x14ac:dyDescent="0.25">
      <c r="A47" s="3"/>
      <c r="B47" s="4"/>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row>
    <row r="48" spans="1:83" x14ac:dyDescent="0.25">
      <c r="A48" s="3"/>
      <c r="B48" s="4"/>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row>
    <row r="49" spans="1:83" x14ac:dyDescent="0.25">
      <c r="A49" s="3"/>
      <c r="B49" s="4"/>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row>
    <row r="50" spans="1:83" x14ac:dyDescent="0.25">
      <c r="A50" s="3"/>
      <c r="B50" s="4"/>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row>
    <row r="51" spans="1:83" x14ac:dyDescent="0.25">
      <c r="A51" s="3"/>
      <c r="B51" s="4"/>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row>
    <row r="52" spans="1:83" x14ac:dyDescent="0.25">
      <c r="A52" s="3"/>
      <c r="B52" s="4"/>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row>
    <row r="53" spans="1:83" x14ac:dyDescent="0.25">
      <c r="A53" s="3"/>
      <c r="B53" s="4"/>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row>
    <row r="54" spans="1:83" x14ac:dyDescent="0.25">
      <c r="A54" s="3"/>
      <c r="B54" s="4"/>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row>
    <row r="55" spans="1:83" x14ac:dyDescent="0.25">
      <c r="A55" s="3"/>
      <c r="B55" s="4"/>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row>
    <row r="56" spans="1:83" x14ac:dyDescent="0.25">
      <c r="A56" s="3"/>
      <c r="B56" s="4"/>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row>
    <row r="57" spans="1:83" x14ac:dyDescent="0.25">
      <c r="A57" s="3"/>
      <c r="B57" s="4"/>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row>
    <row r="58" spans="1:83" x14ac:dyDescent="0.25">
      <c r="A58" s="3"/>
      <c r="B58" s="4"/>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row>
    <row r="59" spans="1:83" x14ac:dyDescent="0.25">
      <c r="A59" s="3"/>
      <c r="B59" s="4"/>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row>
    <row r="60" spans="1:83" x14ac:dyDescent="0.25">
      <c r="A60" s="3"/>
      <c r="B60" s="4"/>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row>
    <row r="61" spans="1:83" x14ac:dyDescent="0.25">
      <c r="A61" s="3"/>
      <c r="B61" s="4"/>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row>
    <row r="62" spans="1:83" x14ac:dyDescent="0.25">
      <c r="A62" s="3"/>
      <c r="B62" s="4"/>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row>
    <row r="63" spans="1:83" x14ac:dyDescent="0.25">
      <c r="A63" s="3"/>
      <c r="B63" s="4"/>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row>
    <row r="64" spans="1:83" x14ac:dyDescent="0.25">
      <c r="A64" s="3"/>
      <c r="B64" s="4"/>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row>
    <row r="65" spans="1:83" x14ac:dyDescent="0.25">
      <c r="A65" s="3"/>
      <c r="B65" s="4"/>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row>
    <row r="66" spans="1:83" x14ac:dyDescent="0.25">
      <c r="A66" s="3"/>
      <c r="B66" s="4"/>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row>
    <row r="67" spans="1:83" x14ac:dyDescent="0.25">
      <c r="A67" s="3"/>
      <c r="B67" s="4"/>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row>
    <row r="68" spans="1:83" x14ac:dyDescent="0.25">
      <c r="A68" s="3"/>
      <c r="B68" s="4"/>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row>
    <row r="69" spans="1:83" x14ac:dyDescent="0.25">
      <c r="A69" s="3"/>
      <c r="B69" s="4"/>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row>
    <row r="70" spans="1:83" x14ac:dyDescent="0.25">
      <c r="A70" s="3"/>
      <c r="B70" s="4"/>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row>
    <row r="71" spans="1:83" x14ac:dyDescent="0.25">
      <c r="A71" s="3"/>
      <c r="B71" s="4"/>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row>
    <row r="72" spans="1:83" x14ac:dyDescent="0.25">
      <c r="A72" s="3"/>
      <c r="B72" s="4"/>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row>
    <row r="73" spans="1:83" x14ac:dyDescent="0.25">
      <c r="A73" s="3"/>
      <c r="B73" s="4"/>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row>
    <row r="74" spans="1:83" x14ac:dyDescent="0.25">
      <c r="A74" s="3"/>
      <c r="B74" s="4"/>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row>
    <row r="75" spans="1:83" x14ac:dyDescent="0.25">
      <c r="A75" s="3"/>
      <c r="B75" s="4"/>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row>
    <row r="76" spans="1:83" x14ac:dyDescent="0.25">
      <c r="A76" s="3"/>
      <c r="B76" s="4"/>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row>
    <row r="77" spans="1:83" x14ac:dyDescent="0.25">
      <c r="A77" s="3"/>
      <c r="B77" s="4"/>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row>
    <row r="78" spans="1:83" x14ac:dyDescent="0.25">
      <c r="A78" s="3"/>
      <c r="B78" s="4"/>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row>
    <row r="79" spans="1:83" x14ac:dyDescent="0.25">
      <c r="A79" s="3"/>
      <c r="B79" s="4"/>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row>
    <row r="80" spans="1:83" x14ac:dyDescent="0.25">
      <c r="A80" s="3"/>
      <c r="B80" s="4"/>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row>
    <row r="81" spans="1:83" x14ac:dyDescent="0.25">
      <c r="A81" s="3"/>
      <c r="B81" s="4"/>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row>
    <row r="82" spans="1:83" x14ac:dyDescent="0.25">
      <c r="A82" s="3"/>
      <c r="B82" s="4"/>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row>
    <row r="83" spans="1:83" x14ac:dyDescent="0.25">
      <c r="A83" s="3"/>
      <c r="B83" s="4"/>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row>
    <row r="84" spans="1:83" x14ac:dyDescent="0.25">
      <c r="A84" s="3"/>
      <c r="B84" s="4"/>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row>
    <row r="85" spans="1:83" x14ac:dyDescent="0.25">
      <c r="A85" s="3"/>
      <c r="B85" s="4"/>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row>
    <row r="86" spans="1:83" x14ac:dyDescent="0.25">
      <c r="A86" s="3"/>
      <c r="B86" s="4"/>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row>
    <row r="87" spans="1:83" x14ac:dyDescent="0.25">
      <c r="A87" s="3"/>
      <c r="B87" s="4"/>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row>
    <row r="88" spans="1:83" x14ac:dyDescent="0.25">
      <c r="A88" s="3"/>
      <c r="B88" s="4"/>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row>
    <row r="89" spans="1:83" x14ac:dyDescent="0.25">
      <c r="A89" s="3"/>
      <c r="B89" s="4"/>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row>
    <row r="90" spans="1:83" x14ac:dyDescent="0.25">
      <c r="A90" s="3"/>
      <c r="B90" s="4"/>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row>
    <row r="91" spans="1:83" x14ac:dyDescent="0.25">
      <c r="A91" s="3"/>
      <c r="B91" s="4"/>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row>
    <row r="92" spans="1:83" x14ac:dyDescent="0.25">
      <c r="A92" s="3"/>
      <c r="B92" s="4"/>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row>
    <row r="93" spans="1:83" x14ac:dyDescent="0.25">
      <c r="A93" s="3"/>
      <c r="B93" s="4"/>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row>
    <row r="94" spans="1:83" x14ac:dyDescent="0.25">
      <c r="A94" s="3"/>
      <c r="B94" s="4"/>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row>
    <row r="95" spans="1:83" x14ac:dyDescent="0.25">
      <c r="A95" s="3"/>
      <c r="B95" s="4"/>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row>
    <row r="96" spans="1:83" x14ac:dyDescent="0.25">
      <c r="A96" s="3"/>
      <c r="B96" s="4"/>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row>
    <row r="97" spans="1:83" x14ac:dyDescent="0.25">
      <c r="A97" s="3"/>
      <c r="B97" s="4"/>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row>
    <row r="98" spans="1:83" x14ac:dyDescent="0.25">
      <c r="A98" s="3"/>
      <c r="B98" s="4"/>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row>
    <row r="99" spans="1:83" x14ac:dyDescent="0.25">
      <c r="A99" s="3"/>
      <c r="B99" s="4"/>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row>
    <row r="100" spans="1:83" x14ac:dyDescent="0.25">
      <c r="A100" s="3"/>
      <c r="B100" s="4"/>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row>
    <row r="101" spans="1:83" x14ac:dyDescent="0.25">
      <c r="A101" s="3"/>
      <c r="B101" s="4"/>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row>
    <row r="102" spans="1:83" x14ac:dyDescent="0.25">
      <c r="A102" s="3"/>
      <c r="B102" s="4"/>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row>
    <row r="103" spans="1:83" x14ac:dyDescent="0.25">
      <c r="A103" s="3"/>
      <c r="B103" s="4"/>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row>
    <row r="104" spans="1:83" x14ac:dyDescent="0.25">
      <c r="A104" s="3"/>
      <c r="B104" s="4"/>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row>
    <row r="105" spans="1:83" x14ac:dyDescent="0.25">
      <c r="A105" s="3"/>
      <c r="B105" s="4"/>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row>
    <row r="106" spans="1:83" x14ac:dyDescent="0.25">
      <c r="A106" s="3"/>
      <c r="B106" s="4"/>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row>
    <row r="107" spans="1:83" x14ac:dyDescent="0.25">
      <c r="A107" s="3"/>
      <c r="B107" s="4"/>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row>
    <row r="108" spans="1:83" x14ac:dyDescent="0.25">
      <c r="A108" s="3"/>
      <c r="B108" s="4"/>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row>
    <row r="109" spans="1:83" x14ac:dyDescent="0.25">
      <c r="A109" s="3"/>
      <c r="B109" s="4"/>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row>
    <row r="110" spans="1:83" x14ac:dyDescent="0.25">
      <c r="A110" s="3"/>
      <c r="B110" s="4"/>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row>
    <row r="111" spans="1:83" x14ac:dyDescent="0.25">
      <c r="A111" s="3"/>
      <c r="B111" s="4"/>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row>
    <row r="112" spans="1:83" x14ac:dyDescent="0.25">
      <c r="A112" s="3"/>
      <c r="B112" s="4"/>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row>
    <row r="113" spans="1:83" x14ac:dyDescent="0.25">
      <c r="A113" s="3"/>
      <c r="B113" s="4"/>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row>
    <row r="114" spans="1:83" x14ac:dyDescent="0.25">
      <c r="A114" s="3"/>
      <c r="B114" s="4"/>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row>
    <row r="115" spans="1:83" x14ac:dyDescent="0.25">
      <c r="A115" s="3"/>
      <c r="B115" s="4"/>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row>
    <row r="116" spans="1:83" x14ac:dyDescent="0.25">
      <c r="A116" s="3"/>
      <c r="B116" s="4"/>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row>
    <row r="117" spans="1:83" x14ac:dyDescent="0.25">
      <c r="A117" s="3"/>
      <c r="B117" s="4"/>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row>
    <row r="118" spans="1:83" x14ac:dyDescent="0.25">
      <c r="A118" s="3"/>
      <c r="B118" s="4"/>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row>
    <row r="119" spans="1:83" x14ac:dyDescent="0.25">
      <c r="A119" s="3"/>
      <c r="B119" s="4"/>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row>
    <row r="120" spans="1:83" x14ac:dyDescent="0.25">
      <c r="A120" s="3"/>
      <c r="B120" s="4"/>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row>
    <row r="121" spans="1:83" x14ac:dyDescent="0.25">
      <c r="A121" s="3"/>
      <c r="B121" s="4"/>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row>
    <row r="122" spans="1:83" x14ac:dyDescent="0.25">
      <c r="A122" s="3"/>
      <c r="B122" s="4"/>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row>
    <row r="123" spans="1:83" x14ac:dyDescent="0.25">
      <c r="A123" s="3"/>
      <c r="B123" s="4"/>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row>
    <row r="124" spans="1:83" x14ac:dyDescent="0.25">
      <c r="A124" s="3"/>
      <c r="B124" s="4"/>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row>
    <row r="125" spans="1:83" x14ac:dyDescent="0.25">
      <c r="A125" s="3"/>
      <c r="B125" s="4"/>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row>
    <row r="126" spans="1:83" x14ac:dyDescent="0.25">
      <c r="A126" s="3"/>
      <c r="B126" s="4"/>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row>
    <row r="127" spans="1:83" x14ac:dyDescent="0.25">
      <c r="A127" s="3"/>
      <c r="B127" s="4"/>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row>
    <row r="128" spans="1:83" x14ac:dyDescent="0.25">
      <c r="A128" s="3"/>
      <c r="B128" s="4"/>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row>
    <row r="129" spans="1:83" x14ac:dyDescent="0.25">
      <c r="A129" s="3"/>
      <c r="B129" s="4"/>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row>
    <row r="130" spans="1:83" x14ac:dyDescent="0.25">
      <c r="A130" s="3"/>
      <c r="B130" s="4"/>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row>
    <row r="131" spans="1:83" x14ac:dyDescent="0.25">
      <c r="A131" s="3"/>
      <c r="B131" s="4"/>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row>
    <row r="132" spans="1:83" x14ac:dyDescent="0.25">
      <c r="A132" s="3"/>
      <c r="B132" s="4"/>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row>
    <row r="133" spans="1:83" x14ac:dyDescent="0.25">
      <c r="A133" s="3"/>
      <c r="B133" s="4"/>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row>
    <row r="134" spans="1:83" x14ac:dyDescent="0.25">
      <c r="A134" s="3"/>
      <c r="B134" s="4"/>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row>
    <row r="135" spans="1:83" x14ac:dyDescent="0.25">
      <c r="A135" s="3"/>
      <c r="B135" s="4"/>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row>
    <row r="136" spans="1:83" x14ac:dyDescent="0.25">
      <c r="A136" s="3"/>
      <c r="B136" s="4"/>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row>
    <row r="137" spans="1:83" x14ac:dyDescent="0.25">
      <c r="A137" s="3"/>
      <c r="B137" s="4"/>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row>
    <row r="138" spans="1:83" x14ac:dyDescent="0.25">
      <c r="A138" s="3"/>
      <c r="B138" s="4"/>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row>
    <row r="139" spans="1:83" x14ac:dyDescent="0.25">
      <c r="A139" s="3"/>
      <c r="B139" s="4"/>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row>
    <row r="140" spans="1:83" x14ac:dyDescent="0.25">
      <c r="A140" s="3"/>
      <c r="B140" s="4"/>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row>
    <row r="141" spans="1:83" x14ac:dyDescent="0.25">
      <c r="A141" s="3"/>
      <c r="B141" s="4"/>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row>
    <row r="142" spans="1:83" x14ac:dyDescent="0.25">
      <c r="A142" s="3"/>
      <c r="B142" s="4"/>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row>
    <row r="143" spans="1:83" x14ac:dyDescent="0.25">
      <c r="A143" s="3"/>
      <c r="B143" s="4"/>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row>
    <row r="144" spans="1:83" x14ac:dyDescent="0.25">
      <c r="A144" s="3"/>
      <c r="B144" s="4"/>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row>
    <row r="145" spans="1:83" x14ac:dyDescent="0.25">
      <c r="A145" s="3"/>
      <c r="B145" s="4"/>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row>
    <row r="146" spans="1:83" x14ac:dyDescent="0.25">
      <c r="A146" s="3"/>
      <c r="B146" s="4"/>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row>
    <row r="147" spans="1:83" x14ac:dyDescent="0.25">
      <c r="A147" s="3"/>
      <c r="B147" s="4"/>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row>
    <row r="148" spans="1:83" x14ac:dyDescent="0.25">
      <c r="A148" s="3"/>
      <c r="B148" s="4"/>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row>
    <row r="149" spans="1:83" x14ac:dyDescent="0.25">
      <c r="A149" s="3"/>
      <c r="B149" s="4"/>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row>
    <row r="150" spans="1:83" x14ac:dyDescent="0.25">
      <c r="A150" s="3"/>
      <c r="B150" s="4"/>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row>
    <row r="151" spans="1:83" x14ac:dyDescent="0.25">
      <c r="A151" s="3"/>
      <c r="B151" s="4"/>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row>
    <row r="152" spans="1:83" x14ac:dyDescent="0.25">
      <c r="A152" s="3"/>
      <c r="B152" s="4"/>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row>
    <row r="153" spans="1:83" x14ac:dyDescent="0.25">
      <c r="A153" s="3"/>
      <c r="B153" s="4"/>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row>
    <row r="154" spans="1:83" x14ac:dyDescent="0.25">
      <c r="A154" s="3"/>
      <c r="B154" s="4"/>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row>
    <row r="155" spans="1:83" x14ac:dyDescent="0.25">
      <c r="A155" s="3"/>
      <c r="B155" s="4"/>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row>
    <row r="156" spans="1:83" x14ac:dyDescent="0.25">
      <c r="A156" s="3"/>
      <c r="B156" s="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row>
    <row r="157" spans="1:83" x14ac:dyDescent="0.25">
      <c r="A157" s="3"/>
      <c r="B157" s="4"/>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row>
    <row r="158" spans="1:83" x14ac:dyDescent="0.25">
      <c r="A158" s="3"/>
      <c r="B158" s="4"/>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row>
    <row r="159" spans="1:83" x14ac:dyDescent="0.25">
      <c r="A159" s="3"/>
      <c r="B159" s="4"/>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row>
    <row r="160" spans="1:83" x14ac:dyDescent="0.25">
      <c r="A160" s="3"/>
      <c r="B160" s="4"/>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row>
    <row r="161" spans="1:83" x14ac:dyDescent="0.25">
      <c r="A161" s="3"/>
      <c r="B161" s="4"/>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row>
    <row r="162" spans="1:83" x14ac:dyDescent="0.25">
      <c r="A162" s="3"/>
      <c r="B162" s="4"/>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row>
    <row r="163" spans="1:83" x14ac:dyDescent="0.25">
      <c r="A163" s="3"/>
      <c r="B163" s="4"/>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row>
    <row r="164" spans="1:83" x14ac:dyDescent="0.25">
      <c r="A164" s="3"/>
      <c r="B164" s="4"/>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row>
    <row r="165" spans="1:83" x14ac:dyDescent="0.25">
      <c r="A165" s="3"/>
      <c r="B165" s="4"/>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row>
    <row r="166" spans="1:83" x14ac:dyDescent="0.25">
      <c r="A166" s="3"/>
      <c r="B166" s="4"/>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row>
    <row r="167" spans="1:83" x14ac:dyDescent="0.25">
      <c r="A167" s="3"/>
      <c r="B167" s="4"/>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row>
    <row r="168" spans="1:83" x14ac:dyDescent="0.25">
      <c r="A168" s="3"/>
      <c r="B168" s="4"/>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row>
    <row r="169" spans="1:83" x14ac:dyDescent="0.25">
      <c r="A169" s="3"/>
      <c r="B169" s="4"/>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row>
    <row r="170" spans="1:83" x14ac:dyDescent="0.25">
      <c r="A170" s="3"/>
      <c r="B170" s="4"/>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row>
    <row r="171" spans="1:83" x14ac:dyDescent="0.25">
      <c r="A171" s="3"/>
      <c r="B171" s="4"/>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row>
    <row r="172" spans="1:83" x14ac:dyDescent="0.25">
      <c r="A172" s="3"/>
      <c r="B172" s="4"/>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row>
    <row r="173" spans="1:83" x14ac:dyDescent="0.25">
      <c r="A173" s="3"/>
      <c r="B173" s="4"/>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row>
    <row r="174" spans="1:83" x14ac:dyDescent="0.25">
      <c r="A174" s="3"/>
      <c r="B174" s="4"/>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row>
    <row r="175" spans="1:83" x14ac:dyDescent="0.25">
      <c r="A175" s="3"/>
      <c r="B175" s="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row>
    <row r="176" spans="1:83" x14ac:dyDescent="0.25">
      <c r="A176" s="3"/>
      <c r="B176" s="4"/>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row>
    <row r="177" spans="1:83" x14ac:dyDescent="0.25">
      <c r="A177" s="3"/>
      <c r="B177" s="4"/>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row>
    <row r="178" spans="1:83" x14ac:dyDescent="0.25">
      <c r="A178" s="3"/>
      <c r="B178" s="4"/>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row>
    <row r="179" spans="1:83" x14ac:dyDescent="0.25">
      <c r="A179" s="3"/>
      <c r="B179" s="4"/>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row>
    <row r="180" spans="1:83" x14ac:dyDescent="0.25">
      <c r="A180" s="3"/>
      <c r="B180" s="4"/>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row>
    <row r="181" spans="1:83" x14ac:dyDescent="0.25">
      <c r="A181" s="3"/>
      <c r="B181" s="4"/>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row>
    <row r="182" spans="1:83" x14ac:dyDescent="0.25">
      <c r="A182" s="3"/>
      <c r="B182" s="4"/>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row>
    <row r="183" spans="1:83" x14ac:dyDescent="0.25">
      <c r="A183" s="3"/>
      <c r="B183" s="4"/>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row>
    <row r="184" spans="1:83" x14ac:dyDescent="0.25">
      <c r="A184" s="3"/>
      <c r="B184" s="4"/>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row>
    <row r="185" spans="1:83" x14ac:dyDescent="0.25">
      <c r="A185" s="3"/>
      <c r="B185" s="4"/>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row>
    <row r="186" spans="1:83" x14ac:dyDescent="0.25">
      <c r="A186" s="3"/>
      <c r="B186" s="4"/>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row>
    <row r="187" spans="1:83" x14ac:dyDescent="0.25">
      <c r="A187" s="3"/>
      <c r="B187" s="4"/>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row>
    <row r="188" spans="1:83" x14ac:dyDescent="0.25">
      <c r="A188" s="3"/>
      <c r="B188" s="4"/>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row>
    <row r="189" spans="1:83" x14ac:dyDescent="0.25">
      <c r="A189" s="3"/>
      <c r="B189" s="4"/>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row>
    <row r="190" spans="1:83" x14ac:dyDescent="0.25">
      <c r="A190" s="3"/>
      <c r="B190" s="4"/>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row>
    <row r="191" spans="1:83" x14ac:dyDescent="0.25">
      <c r="A191" s="3"/>
      <c r="B191" s="4"/>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row>
    <row r="192" spans="1:83" x14ac:dyDescent="0.25">
      <c r="A192" s="3"/>
      <c r="B192" s="4"/>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row>
    <row r="193" spans="1:83" x14ac:dyDescent="0.25">
      <c r="A193" s="3"/>
      <c r="B193" s="4"/>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row>
    <row r="194" spans="1:83" x14ac:dyDescent="0.25">
      <c r="A194" s="3"/>
      <c r="B194" s="4"/>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row>
    <row r="195" spans="1:83" x14ac:dyDescent="0.25">
      <c r="A195" s="3"/>
      <c r="B195" s="4"/>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row>
    <row r="196" spans="1:83" x14ac:dyDescent="0.25">
      <c r="A196" s="3"/>
      <c r="B196" s="4"/>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row>
    <row r="197" spans="1:83" x14ac:dyDescent="0.25">
      <c r="A197" s="3"/>
      <c r="B197" s="4"/>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row>
    <row r="198" spans="1:83" x14ac:dyDescent="0.25">
      <c r="A198" s="3"/>
      <c r="B198" s="4"/>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row>
    <row r="199" spans="1:83" x14ac:dyDescent="0.25">
      <c r="A199" s="3"/>
      <c r="B199" s="4"/>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row>
    <row r="200" spans="1:83" x14ac:dyDescent="0.25">
      <c r="A200" s="3"/>
      <c r="B200" s="4"/>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row>
    <row r="201" spans="1:83" x14ac:dyDescent="0.25">
      <c r="A201" s="3"/>
      <c r="B201" s="4"/>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row>
    <row r="202" spans="1:83" x14ac:dyDescent="0.25">
      <c r="A202" s="3"/>
      <c r="B202" s="4"/>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row>
    <row r="203" spans="1:83" x14ac:dyDescent="0.25">
      <c r="A203" s="3"/>
      <c r="B203" s="4"/>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row>
    <row r="204" spans="1:83" x14ac:dyDescent="0.25">
      <c r="A204" s="3"/>
      <c r="B204" s="4"/>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row>
    <row r="205" spans="1:83" x14ac:dyDescent="0.25">
      <c r="A205" s="3"/>
      <c r="B205" s="4"/>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row>
    <row r="206" spans="1:83" x14ac:dyDescent="0.25">
      <c r="A206" s="3"/>
      <c r="B206" s="4"/>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row>
    <row r="207" spans="1:83" x14ac:dyDescent="0.25">
      <c r="A207" s="3"/>
      <c r="B207" s="4"/>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row>
    <row r="208" spans="1:83" x14ac:dyDescent="0.25">
      <c r="A208" s="3"/>
      <c r="B208" s="4"/>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row>
    <row r="209" spans="1:83" x14ac:dyDescent="0.25">
      <c r="A209" s="3"/>
      <c r="B209" s="4"/>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row>
    <row r="210" spans="1:83" x14ac:dyDescent="0.25">
      <c r="A210" s="3"/>
      <c r="B210" s="4"/>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row>
    <row r="211" spans="1:83" x14ac:dyDescent="0.25">
      <c r="A211" s="3"/>
      <c r="B211" s="4"/>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row>
    <row r="212" spans="1:83" x14ac:dyDescent="0.25">
      <c r="A212" s="3"/>
      <c r="B212" s="4"/>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row>
    <row r="213" spans="1:83" x14ac:dyDescent="0.25">
      <c r="A213" s="3"/>
      <c r="B213" s="4"/>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row>
    <row r="214" spans="1:83" x14ac:dyDescent="0.25">
      <c r="A214" s="3"/>
      <c r="B214" s="4"/>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row>
    <row r="215" spans="1:83" x14ac:dyDescent="0.25">
      <c r="A215" s="3"/>
      <c r="B215" s="4"/>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row>
    <row r="216" spans="1:83" x14ac:dyDescent="0.25">
      <c r="A216" s="3"/>
      <c r="B216" s="4"/>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row>
    <row r="217" spans="1:83" x14ac:dyDescent="0.25">
      <c r="A217" s="3"/>
      <c r="B217" s="4"/>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row>
    <row r="218" spans="1:83" x14ac:dyDescent="0.25">
      <c r="A218" s="3"/>
      <c r="B218" s="4"/>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row>
    <row r="219" spans="1:83" x14ac:dyDescent="0.25">
      <c r="A219" s="3"/>
      <c r="B219" s="4"/>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row>
    <row r="220" spans="1:83" x14ac:dyDescent="0.25">
      <c r="A220" s="3"/>
      <c r="B220" s="4"/>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row>
    <row r="221" spans="1:83" x14ac:dyDescent="0.25">
      <c r="A221" s="3"/>
      <c r="B221" s="4"/>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row>
    <row r="222" spans="1:83" x14ac:dyDescent="0.25">
      <c r="A222" s="3"/>
      <c r="B222" s="4"/>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row>
    <row r="223" spans="1:83" x14ac:dyDescent="0.25">
      <c r="A223" s="3"/>
      <c r="B223" s="4"/>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row>
    <row r="224" spans="1:83" x14ac:dyDescent="0.25">
      <c r="A224" s="3"/>
      <c r="B224" s="4"/>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row>
    <row r="225" spans="1:83" x14ac:dyDescent="0.25">
      <c r="A225" s="3"/>
      <c r="B225" s="4"/>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row>
    <row r="226" spans="1:83" x14ac:dyDescent="0.25">
      <c r="A226" s="3"/>
      <c r="B226" s="4"/>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row>
    <row r="227" spans="1:83" x14ac:dyDescent="0.25">
      <c r="A227" s="3"/>
      <c r="B227" s="4"/>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row>
    <row r="228" spans="1:83" x14ac:dyDescent="0.25">
      <c r="A228" s="3"/>
      <c r="B228" s="4"/>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row>
    <row r="229" spans="1:83" x14ac:dyDescent="0.25">
      <c r="A229" s="3"/>
      <c r="B229" s="4"/>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row>
    <row r="230" spans="1:83" x14ac:dyDescent="0.25">
      <c r="A230" s="3"/>
      <c r="B230" s="4"/>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row>
    <row r="231" spans="1:83" x14ac:dyDescent="0.25">
      <c r="A231" s="3"/>
      <c r="B231" s="4"/>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row>
    <row r="232" spans="1:83" x14ac:dyDescent="0.25">
      <c r="A232" s="3"/>
      <c r="B232" s="4"/>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row>
    <row r="233" spans="1:83" x14ac:dyDescent="0.25">
      <c r="A233" s="3"/>
      <c r="B233" s="4"/>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row>
    <row r="234" spans="1:83" x14ac:dyDescent="0.25">
      <c r="A234" s="3"/>
      <c r="B234" s="4"/>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row>
    <row r="235" spans="1:83" x14ac:dyDescent="0.25">
      <c r="A235" s="3"/>
      <c r="B235" s="4"/>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row>
    <row r="236" spans="1:83" x14ac:dyDescent="0.25">
      <c r="A236" s="3"/>
      <c r="B236" s="4"/>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row>
    <row r="237" spans="1:83" x14ac:dyDescent="0.25">
      <c r="A237" s="3"/>
      <c r="B237" s="4"/>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row>
    <row r="238" spans="1:83" x14ac:dyDescent="0.25">
      <c r="A238" s="3"/>
      <c r="B238" s="4"/>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row>
    <row r="239" spans="1:83" x14ac:dyDescent="0.25">
      <c r="A239" s="3"/>
      <c r="B239" s="4"/>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row>
    <row r="240" spans="1:83" x14ac:dyDescent="0.25">
      <c r="A240" s="3"/>
      <c r="B240" s="4"/>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row>
    <row r="241" spans="1:83" x14ac:dyDescent="0.25">
      <c r="A241" s="3"/>
      <c r="B241" s="4"/>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row>
    <row r="242" spans="1:83" x14ac:dyDescent="0.25">
      <c r="A242" s="3"/>
      <c r="B242" s="4"/>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row>
    <row r="243" spans="1:83" x14ac:dyDescent="0.25">
      <c r="A243" s="3"/>
      <c r="B243" s="4"/>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row>
    <row r="244" spans="1:83" x14ac:dyDescent="0.25">
      <c r="A244" s="3"/>
      <c r="B244" s="4"/>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row>
    <row r="245" spans="1:83" x14ac:dyDescent="0.25">
      <c r="A245" s="3"/>
      <c r="B245" s="4"/>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row>
    <row r="246" spans="1:83" x14ac:dyDescent="0.25">
      <c r="A246" s="3"/>
      <c r="B246" s="4"/>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row>
    <row r="247" spans="1:83" x14ac:dyDescent="0.25">
      <c r="A247" s="3"/>
      <c r="B247" s="4"/>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row>
    <row r="248" spans="1:83" x14ac:dyDescent="0.25">
      <c r="A248" s="3"/>
      <c r="B248" s="4"/>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row>
    <row r="249" spans="1:83" x14ac:dyDescent="0.25">
      <c r="A249" s="3"/>
      <c r="B249" s="4"/>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row>
    <row r="250" spans="1:83" x14ac:dyDescent="0.25">
      <c r="A250" s="3"/>
      <c r="B250" s="4"/>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row>
    <row r="251" spans="1:83" x14ac:dyDescent="0.25">
      <c r="A251" s="3"/>
      <c r="B251" s="4"/>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row>
    <row r="252" spans="1:83" x14ac:dyDescent="0.25">
      <c r="A252" s="3"/>
      <c r="B252" s="4"/>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row>
    <row r="253" spans="1:83" x14ac:dyDescent="0.25">
      <c r="A253" s="3"/>
      <c r="B253" s="4"/>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row>
    <row r="254" spans="1:83" x14ac:dyDescent="0.25">
      <c r="A254" s="3"/>
      <c r="B254" s="4"/>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row>
    <row r="255" spans="1:83" x14ac:dyDescent="0.25">
      <c r="A255" s="3"/>
      <c r="B255" s="4"/>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row>
    <row r="256" spans="1:83" x14ac:dyDescent="0.25">
      <c r="A256" s="3"/>
      <c r="B256" s="4"/>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row>
    <row r="257" spans="1:83" x14ac:dyDescent="0.25">
      <c r="A257" s="3"/>
      <c r="B257" s="4"/>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row>
    <row r="258" spans="1:83" x14ac:dyDescent="0.25">
      <c r="A258" s="3"/>
      <c r="B258" s="4"/>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row>
    <row r="259" spans="1:83" x14ac:dyDescent="0.25">
      <c r="A259" s="3"/>
      <c r="B259" s="4"/>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row>
    <row r="260" spans="1:83" x14ac:dyDescent="0.25">
      <c r="A260" s="3"/>
      <c r="B260" s="4"/>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row>
    <row r="261" spans="1:83" x14ac:dyDescent="0.25">
      <c r="A261" s="3"/>
      <c r="B261" s="4"/>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row>
    <row r="262" spans="1:83" x14ac:dyDescent="0.25">
      <c r="A262" s="3"/>
      <c r="B262" s="4"/>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row>
    <row r="263" spans="1:83" x14ac:dyDescent="0.25">
      <c r="A263" s="3"/>
      <c r="B263" s="4"/>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row>
    <row r="264" spans="1:83" x14ac:dyDescent="0.25">
      <c r="A264" s="3"/>
      <c r="B264" s="4"/>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row>
    <row r="265" spans="1:83" x14ac:dyDescent="0.25">
      <c r="A265" s="3"/>
      <c r="B265" s="4"/>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row>
    <row r="266" spans="1:83" x14ac:dyDescent="0.25">
      <c r="A266" s="3"/>
      <c r="B266" s="4"/>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row>
    <row r="267" spans="1:83" x14ac:dyDescent="0.25">
      <c r="A267" s="3"/>
      <c r="B267" s="4"/>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row>
    <row r="268" spans="1:83" x14ac:dyDescent="0.25">
      <c r="A268" s="3"/>
      <c r="B268" s="4"/>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row>
    <row r="269" spans="1:83" x14ac:dyDescent="0.25">
      <c r="A269" s="3"/>
      <c r="B269" s="4"/>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row>
    <row r="270" spans="1:83" x14ac:dyDescent="0.25">
      <c r="A270" s="3"/>
      <c r="B270" s="4"/>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row>
    <row r="271" spans="1:83" x14ac:dyDescent="0.25">
      <c r="A271" s="3"/>
      <c r="B271" s="4"/>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row>
    <row r="272" spans="1:83" x14ac:dyDescent="0.25">
      <c r="A272" s="3"/>
      <c r="B272" s="4"/>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row>
    <row r="273" spans="1:83" x14ac:dyDescent="0.25">
      <c r="A273" s="3"/>
      <c r="B273" s="4"/>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row>
    <row r="274" spans="1:83" x14ac:dyDescent="0.25">
      <c r="A274" s="3"/>
      <c r="B274" s="4"/>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row>
    <row r="275" spans="1:83" x14ac:dyDescent="0.25">
      <c r="A275" s="3"/>
      <c r="B275" s="4"/>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row>
    <row r="276" spans="1:83" x14ac:dyDescent="0.25">
      <c r="A276" s="3"/>
      <c r="B276" s="4"/>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row>
    <row r="277" spans="1:83" x14ac:dyDescent="0.25">
      <c r="A277" s="3"/>
      <c r="B277" s="4"/>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row>
    <row r="278" spans="1:83" x14ac:dyDescent="0.25">
      <c r="A278" s="3"/>
      <c r="B278" s="4"/>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row>
    <row r="279" spans="1:83" x14ac:dyDescent="0.25">
      <c r="A279" s="3"/>
      <c r="B279" s="4"/>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row>
    <row r="280" spans="1:83" x14ac:dyDescent="0.25">
      <c r="A280" s="3"/>
      <c r="B280" s="4"/>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row>
    <row r="281" spans="1:83" x14ac:dyDescent="0.25">
      <c r="A281" s="3"/>
      <c r="B281" s="4"/>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row>
    <row r="282" spans="1:83" x14ac:dyDescent="0.25">
      <c r="A282" s="3"/>
      <c r="B282" s="4"/>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row>
    <row r="283" spans="1:83" x14ac:dyDescent="0.25">
      <c r="A283" s="3"/>
      <c r="B283" s="4"/>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row>
    <row r="284" spans="1:83" x14ac:dyDescent="0.25">
      <c r="A284" s="3"/>
      <c r="B284" s="4"/>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row>
    <row r="285" spans="1:83" x14ac:dyDescent="0.25">
      <c r="A285" s="3"/>
      <c r="B285" s="4"/>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row>
    <row r="286" spans="1:83" x14ac:dyDescent="0.25">
      <c r="A286" s="3"/>
      <c r="B286" s="4"/>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row>
    <row r="287" spans="1:83" x14ac:dyDescent="0.25">
      <c r="A287" s="3"/>
      <c r="B287" s="4"/>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row>
    <row r="288" spans="1:83" x14ac:dyDescent="0.25">
      <c r="A288" s="3"/>
      <c r="B288" s="4"/>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row>
    <row r="289" spans="1:83" x14ac:dyDescent="0.25">
      <c r="A289" s="3"/>
      <c r="B289" s="4"/>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row>
    <row r="290" spans="1:83" x14ac:dyDescent="0.25">
      <c r="A290" s="3"/>
      <c r="B290" s="4"/>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row>
    <row r="291" spans="1:83" x14ac:dyDescent="0.25">
      <c r="A291" s="3"/>
      <c r="B291" s="4"/>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row>
    <row r="292" spans="1:83" x14ac:dyDescent="0.25">
      <c r="A292" s="3"/>
      <c r="B292" s="4"/>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row>
    <row r="293" spans="1:83" x14ac:dyDescent="0.25">
      <c r="A293" s="3"/>
      <c r="B293" s="4"/>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row>
    <row r="294" spans="1:83" x14ac:dyDescent="0.25">
      <c r="A294" s="3"/>
      <c r="B294" s="4"/>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row>
    <row r="295" spans="1:83" x14ac:dyDescent="0.25">
      <c r="A295" s="3"/>
      <c r="B295" s="4"/>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row>
    <row r="296" spans="1:83" x14ac:dyDescent="0.25">
      <c r="A296" s="3"/>
      <c r="B296" s="4"/>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row>
    <row r="297" spans="1:83" x14ac:dyDescent="0.25">
      <c r="A297" s="3"/>
      <c r="B297" s="4"/>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row>
    <row r="298" spans="1:83" x14ac:dyDescent="0.25">
      <c r="A298" s="3"/>
      <c r="B298" s="4"/>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row>
    <row r="299" spans="1:83" x14ac:dyDescent="0.25">
      <c r="A299" s="3"/>
      <c r="B299" s="4"/>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row>
    <row r="300" spans="1:83" x14ac:dyDescent="0.25">
      <c r="A300" s="3"/>
      <c r="B300" s="4"/>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row>
    <row r="301" spans="1:83" x14ac:dyDescent="0.25">
      <c r="A301" s="3"/>
      <c r="B301" s="4"/>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row>
    <row r="302" spans="1:83" x14ac:dyDescent="0.25">
      <c r="A302" s="3"/>
      <c r="B302" s="4"/>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row>
    <row r="303" spans="1:83" x14ac:dyDescent="0.25">
      <c r="A303" s="3"/>
      <c r="B303" s="4"/>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row>
    <row r="304" spans="1:83" x14ac:dyDescent="0.25">
      <c r="A304" s="3"/>
      <c r="B304" s="4"/>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row>
    <row r="305" spans="1:83" x14ac:dyDescent="0.25">
      <c r="A305" s="3"/>
      <c r="B305" s="4"/>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row>
    <row r="306" spans="1:83" x14ac:dyDescent="0.25">
      <c r="A306" s="3"/>
      <c r="B306" s="4"/>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row>
    <row r="307" spans="1:83" x14ac:dyDescent="0.25">
      <c r="A307" s="3"/>
      <c r="B307" s="4"/>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row>
    <row r="308" spans="1:83" x14ac:dyDescent="0.25">
      <c r="A308" s="3"/>
      <c r="B308" s="4"/>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row>
    <row r="309" spans="1:83" x14ac:dyDescent="0.25">
      <c r="A309" s="3"/>
      <c r="B309" s="4"/>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row>
    <row r="310" spans="1:83" x14ac:dyDescent="0.25">
      <c r="A310" s="3"/>
      <c r="B310" s="4"/>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row>
    <row r="311" spans="1:83" x14ac:dyDescent="0.25">
      <c r="A311" s="3"/>
      <c r="B311" s="4"/>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row>
    <row r="312" spans="1:83" x14ac:dyDescent="0.25">
      <c r="A312" s="3"/>
      <c r="B312" s="4"/>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row>
    <row r="313" spans="1:83" x14ac:dyDescent="0.25">
      <c r="A313" s="3"/>
      <c r="B313" s="4"/>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row>
    <row r="314" spans="1:83" x14ac:dyDescent="0.25">
      <c r="A314" s="3"/>
      <c r="B314" s="4"/>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row>
    <row r="315" spans="1:83" x14ac:dyDescent="0.25">
      <c r="A315" s="3"/>
      <c r="B315" s="4"/>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row>
    <row r="316" spans="1:83" x14ac:dyDescent="0.25">
      <c r="A316" s="3"/>
      <c r="B316" s="4"/>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row>
    <row r="317" spans="1:83" x14ac:dyDescent="0.25">
      <c r="A317" s="3"/>
      <c r="B317" s="4"/>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row>
    <row r="318" spans="1:83" x14ac:dyDescent="0.25">
      <c r="A318" s="3"/>
      <c r="B318" s="4"/>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row>
    <row r="319" spans="1:83" x14ac:dyDescent="0.25">
      <c r="A319" s="3"/>
      <c r="B319" s="4"/>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row>
    <row r="320" spans="1:83" x14ac:dyDescent="0.25">
      <c r="A320" s="3"/>
      <c r="B320" s="4"/>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row>
    <row r="321" spans="1:83" x14ac:dyDescent="0.25">
      <c r="A321" s="3"/>
      <c r="B321" s="4"/>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row>
    <row r="322" spans="1:83" x14ac:dyDescent="0.25">
      <c r="A322" s="3"/>
      <c r="B322" s="4"/>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row>
    <row r="323" spans="1:83" x14ac:dyDescent="0.25">
      <c r="A323" s="3"/>
      <c r="B323" s="4"/>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row>
    <row r="324" spans="1:83" x14ac:dyDescent="0.25">
      <c r="A324" s="3"/>
      <c r="B324" s="4"/>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row>
    <row r="325" spans="1:83" x14ac:dyDescent="0.25">
      <c r="A325" s="3"/>
      <c r="B325" s="4"/>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row>
    <row r="326" spans="1:83" x14ac:dyDescent="0.25">
      <c r="A326" s="3"/>
      <c r="B326" s="4"/>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row>
    <row r="327" spans="1:83" x14ac:dyDescent="0.25">
      <c r="A327" s="3"/>
      <c r="B327" s="4"/>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row>
    <row r="328" spans="1:83" x14ac:dyDescent="0.25">
      <c r="A328" s="3"/>
      <c r="B328" s="4"/>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row>
    <row r="329" spans="1:83" x14ac:dyDescent="0.25">
      <c r="A329" s="3"/>
      <c r="B329" s="4"/>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row>
    <row r="330" spans="1:83" x14ac:dyDescent="0.25">
      <c r="A330" s="3"/>
      <c r="B330" s="4"/>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row>
    <row r="331" spans="1:83" x14ac:dyDescent="0.25">
      <c r="A331" s="3"/>
      <c r="B331" s="4"/>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row>
    <row r="332" spans="1:83" x14ac:dyDescent="0.25">
      <c r="A332" s="3"/>
      <c r="B332" s="4"/>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row>
    <row r="333" spans="1:83" x14ac:dyDescent="0.25">
      <c r="A333" s="3"/>
      <c r="B333" s="4"/>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row>
    <row r="334" spans="1:83" x14ac:dyDescent="0.25">
      <c r="A334" s="3"/>
      <c r="B334" s="4"/>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row>
    <row r="335" spans="1:83" x14ac:dyDescent="0.25">
      <c r="A335" s="3"/>
      <c r="B335" s="4"/>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row>
    <row r="336" spans="1:83" x14ac:dyDescent="0.25">
      <c r="A336" s="3"/>
      <c r="B336" s="4"/>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row>
    <row r="337" spans="1:83" x14ac:dyDescent="0.25">
      <c r="A337" s="3"/>
      <c r="B337" s="4"/>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row>
    <row r="338" spans="1:83" x14ac:dyDescent="0.25">
      <c r="A338" s="3"/>
      <c r="B338" s="4"/>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row>
    <row r="339" spans="1:83" x14ac:dyDescent="0.25">
      <c r="A339" s="3"/>
      <c r="B339" s="4"/>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row>
    <row r="340" spans="1:83" x14ac:dyDescent="0.25">
      <c r="A340" s="3"/>
      <c r="B340" s="4"/>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row>
    <row r="341" spans="1:83" x14ac:dyDescent="0.25">
      <c r="A341" s="3"/>
      <c r="B341" s="4"/>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row>
    <row r="342" spans="1:83" x14ac:dyDescent="0.25">
      <c r="A342" s="3"/>
      <c r="B342" s="4"/>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row>
    <row r="343" spans="1:83" x14ac:dyDescent="0.25">
      <c r="A343" s="3"/>
      <c r="B343" s="4"/>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row>
    <row r="344" spans="1:83" x14ac:dyDescent="0.25">
      <c r="A344" s="3"/>
      <c r="B344" s="4"/>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row>
    <row r="345" spans="1:83" x14ac:dyDescent="0.25">
      <c r="A345" s="3"/>
      <c r="B345" s="4"/>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row>
    <row r="346" spans="1:83" x14ac:dyDescent="0.25">
      <c r="A346" s="3"/>
      <c r="B346" s="4"/>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row>
    <row r="347" spans="1:83" x14ac:dyDescent="0.25">
      <c r="A347" s="3"/>
      <c r="B347" s="4"/>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row>
    <row r="348" spans="1:83" x14ac:dyDescent="0.25">
      <c r="A348" s="3"/>
      <c r="B348" s="4"/>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row>
    <row r="349" spans="1:83" x14ac:dyDescent="0.25">
      <c r="A349" s="3"/>
      <c r="B349" s="4"/>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row>
    <row r="350" spans="1:83" x14ac:dyDescent="0.25">
      <c r="A350" s="3"/>
      <c r="B350" s="4"/>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row>
    <row r="351" spans="1:83" x14ac:dyDescent="0.25">
      <c r="A351" s="3"/>
      <c r="B351" s="4"/>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row>
    <row r="352" spans="1:83" x14ac:dyDescent="0.25">
      <c r="A352" s="3"/>
      <c r="B352" s="4"/>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row>
    <row r="353" spans="1:83" x14ac:dyDescent="0.25">
      <c r="A353" s="3"/>
      <c r="B353" s="4"/>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row>
    <row r="354" spans="1:83" x14ac:dyDescent="0.25">
      <c r="A354" s="3"/>
      <c r="B354" s="4"/>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row>
    <row r="355" spans="1:83" x14ac:dyDescent="0.25">
      <c r="A355" s="3"/>
      <c r="B355" s="4"/>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row>
    <row r="356" spans="1:83" x14ac:dyDescent="0.25">
      <c r="A356" s="3"/>
      <c r="B356" s="4"/>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row>
    <row r="357" spans="1:83" x14ac:dyDescent="0.25">
      <c r="A357" s="3"/>
      <c r="B357" s="4"/>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row>
    <row r="358" spans="1:83" x14ac:dyDescent="0.25">
      <c r="A358" s="3"/>
      <c r="B358" s="4"/>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row>
    <row r="359" spans="1:83" x14ac:dyDescent="0.25">
      <c r="A359" s="3"/>
      <c r="B359" s="4"/>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row>
    <row r="360" spans="1:83" x14ac:dyDescent="0.25">
      <c r="A360" s="3"/>
      <c r="B360" s="4"/>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row>
    <row r="361" spans="1:83" x14ac:dyDescent="0.25">
      <c r="A361" s="3"/>
      <c r="B361" s="4"/>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row>
    <row r="362" spans="1:83" x14ac:dyDescent="0.25">
      <c r="A362" s="3"/>
      <c r="B362" s="4"/>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row>
    <row r="363" spans="1:83" x14ac:dyDescent="0.25">
      <c r="A363" s="3"/>
      <c r="B363" s="4"/>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row>
    <row r="364" spans="1:83" x14ac:dyDescent="0.25">
      <c r="A364" s="3"/>
      <c r="B364" s="4"/>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row>
    <row r="365" spans="1:83" x14ac:dyDescent="0.25">
      <c r="A365" s="3"/>
      <c r="B365" s="4"/>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row>
    <row r="366" spans="1:83" x14ac:dyDescent="0.25">
      <c r="A366" s="3"/>
      <c r="B366" s="4"/>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row>
    <row r="367" spans="1:83" x14ac:dyDescent="0.25">
      <c r="A367" s="3"/>
      <c r="B367" s="4"/>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row>
    <row r="368" spans="1:83" x14ac:dyDescent="0.25">
      <c r="A368" s="3"/>
      <c r="B368" s="4"/>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row>
    <row r="369" spans="1:83" x14ac:dyDescent="0.25">
      <c r="A369" s="3"/>
      <c r="B369" s="4"/>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row>
    <row r="370" spans="1:83" x14ac:dyDescent="0.25">
      <c r="A370" s="3"/>
      <c r="B370" s="4"/>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row>
    <row r="371" spans="1:83" x14ac:dyDescent="0.25">
      <c r="A371" s="3"/>
      <c r="B371" s="4"/>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row>
    <row r="372" spans="1:83" x14ac:dyDescent="0.25">
      <c r="A372" s="3"/>
      <c r="B372" s="4"/>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row>
    <row r="373" spans="1:83" x14ac:dyDescent="0.25">
      <c r="A373" s="3"/>
      <c r="B373" s="4"/>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row>
    <row r="374" spans="1:83" x14ac:dyDescent="0.25">
      <c r="A374" s="3"/>
      <c r="B374" s="4"/>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row>
    <row r="375" spans="1:83" x14ac:dyDescent="0.25">
      <c r="A375" s="3"/>
      <c r="B375" s="4"/>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row>
    <row r="376" spans="1:83" x14ac:dyDescent="0.25">
      <c r="A376" s="3"/>
      <c r="B376" s="4"/>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row>
    <row r="377" spans="1:83" x14ac:dyDescent="0.25">
      <c r="A377" s="3"/>
      <c r="B377" s="4"/>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row>
    <row r="378" spans="1:83" x14ac:dyDescent="0.25">
      <c r="A378" s="3"/>
      <c r="B378" s="4"/>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row>
    <row r="379" spans="1:83" x14ac:dyDescent="0.25">
      <c r="A379" s="3"/>
      <c r="B379" s="4"/>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row>
    <row r="380" spans="1:83" x14ac:dyDescent="0.25">
      <c r="A380" s="3"/>
      <c r="B380" s="4"/>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row>
    <row r="381" spans="1:83" x14ac:dyDescent="0.25">
      <c r="A381" s="3"/>
      <c r="B381" s="4"/>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row>
    <row r="382" spans="1:83" x14ac:dyDescent="0.25">
      <c r="A382" s="3"/>
      <c r="B382" s="4"/>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row>
    <row r="383" spans="1:83" x14ac:dyDescent="0.25">
      <c r="A383" s="3"/>
      <c r="B383" s="4"/>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row>
    <row r="384" spans="1:83" x14ac:dyDescent="0.25">
      <c r="A384" s="3"/>
      <c r="B384" s="4"/>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row>
    <row r="385" spans="1:83" x14ac:dyDescent="0.25">
      <c r="A385" s="3"/>
      <c r="B385" s="4"/>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row>
    <row r="386" spans="1:83" x14ac:dyDescent="0.25">
      <c r="A386" s="3"/>
      <c r="B386" s="4"/>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row>
    <row r="387" spans="1:83" x14ac:dyDescent="0.25">
      <c r="A387" s="3"/>
      <c r="B387" s="4"/>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row>
    <row r="388" spans="1:83" x14ac:dyDescent="0.25">
      <c r="A388" s="3"/>
      <c r="B388" s="4"/>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row>
    <row r="389" spans="1:83" x14ac:dyDescent="0.25">
      <c r="A389" s="3"/>
      <c r="B389" s="4"/>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row>
    <row r="390" spans="1:83" x14ac:dyDescent="0.25">
      <c r="A390" s="3"/>
      <c r="B390" s="4"/>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row>
    <row r="391" spans="1:83" x14ac:dyDescent="0.25">
      <c r="A391" s="3"/>
      <c r="B391" s="4"/>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row>
    <row r="392" spans="1:83" x14ac:dyDescent="0.25">
      <c r="A392" s="3"/>
      <c r="B392" s="4"/>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row>
    <row r="393" spans="1:83" x14ac:dyDescent="0.25">
      <c r="A393" s="3"/>
      <c r="B393" s="4"/>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row>
    <row r="394" spans="1:83" x14ac:dyDescent="0.25">
      <c r="A394" s="3"/>
      <c r="B394" s="4"/>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row>
    <row r="395" spans="1:83" x14ac:dyDescent="0.25">
      <c r="A395" s="3"/>
      <c r="B395" s="4"/>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row>
    <row r="396" spans="1:83" x14ac:dyDescent="0.25">
      <c r="A396" s="3"/>
      <c r="B396" s="4"/>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row>
    <row r="397" spans="1:83" x14ac:dyDescent="0.25">
      <c r="A397" s="3"/>
      <c r="B397" s="4"/>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row>
    <row r="398" spans="1:83" x14ac:dyDescent="0.25">
      <c r="A398" s="3"/>
      <c r="B398" s="4"/>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row>
    <row r="399" spans="1:83" x14ac:dyDescent="0.25">
      <c r="A399" s="3"/>
      <c r="B399" s="4"/>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row>
    <row r="400" spans="1:83" x14ac:dyDescent="0.25">
      <c r="A400" s="3"/>
      <c r="B400" s="4"/>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row>
    <row r="401" spans="1:83" x14ac:dyDescent="0.25">
      <c r="A401" s="3"/>
      <c r="B401" s="4"/>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row>
    <row r="402" spans="1:83" x14ac:dyDescent="0.25">
      <c r="A402" s="3"/>
      <c r="B402" s="4"/>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row>
    <row r="403" spans="1:83" x14ac:dyDescent="0.25">
      <c r="A403" s="3"/>
      <c r="B403" s="4"/>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row>
    <row r="404" spans="1:83" x14ac:dyDescent="0.25">
      <c r="A404" s="3"/>
      <c r="B404" s="4"/>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row>
    <row r="405" spans="1:83" x14ac:dyDescent="0.25">
      <c r="A405" s="3"/>
      <c r="B405" s="4"/>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row>
    <row r="406" spans="1:83" x14ac:dyDescent="0.25">
      <c r="A406" s="3"/>
      <c r="B406" s="4"/>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row>
    <row r="407" spans="1:83" x14ac:dyDescent="0.25">
      <c r="A407" s="3"/>
      <c r="B407" s="4"/>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row>
    <row r="408" spans="1:83" x14ac:dyDescent="0.25">
      <c r="A408" s="3"/>
      <c r="B408" s="4"/>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row>
    <row r="409" spans="1:83" x14ac:dyDescent="0.25">
      <c r="A409" s="3"/>
      <c r="B409" s="4"/>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row>
    <row r="410" spans="1:83" x14ac:dyDescent="0.25">
      <c r="A410" s="3"/>
      <c r="B410" s="4"/>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row>
    <row r="411" spans="1:83" x14ac:dyDescent="0.25">
      <c r="A411" s="3"/>
      <c r="B411" s="4"/>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row>
    <row r="412" spans="1:83" x14ac:dyDescent="0.25">
      <c r="A412" s="3"/>
      <c r="B412" s="4"/>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row>
    <row r="413" spans="1:83" x14ac:dyDescent="0.25">
      <c r="A413" s="3"/>
      <c r="B413" s="4"/>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row>
    <row r="414" spans="1:83" x14ac:dyDescent="0.25">
      <c r="A414" s="3"/>
      <c r="B414" s="4"/>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row>
    <row r="415" spans="1:83" x14ac:dyDescent="0.25">
      <c r="A415" s="3"/>
      <c r="B415" s="4"/>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row>
    <row r="416" spans="1:83" x14ac:dyDescent="0.25">
      <c r="A416" s="3"/>
      <c r="B416" s="4"/>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row>
    <row r="417" spans="1:83" x14ac:dyDescent="0.25">
      <c r="A417" s="3"/>
      <c r="B417" s="4"/>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row>
    <row r="418" spans="1:83" x14ac:dyDescent="0.25">
      <c r="A418" s="3"/>
      <c r="B418" s="4"/>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row>
    <row r="419" spans="1:83" x14ac:dyDescent="0.25">
      <c r="A419" s="3"/>
      <c r="B419" s="4"/>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row>
    <row r="420" spans="1:83" x14ac:dyDescent="0.25">
      <c r="A420" s="3"/>
      <c r="B420" s="4"/>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row>
    <row r="421" spans="1:83" x14ac:dyDescent="0.25">
      <c r="A421" s="3"/>
      <c r="B421" s="4"/>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row>
    <row r="422" spans="1:83" x14ac:dyDescent="0.25">
      <c r="A422" s="3"/>
      <c r="B422" s="4"/>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row>
    <row r="423" spans="1:83" x14ac:dyDescent="0.25">
      <c r="A423" s="3"/>
      <c r="B423" s="4"/>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row>
    <row r="424" spans="1:83" x14ac:dyDescent="0.25">
      <c r="A424" s="3"/>
      <c r="B424" s="4"/>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row>
    <row r="425" spans="1:83" x14ac:dyDescent="0.25">
      <c r="A425" s="3"/>
      <c r="B425" s="4"/>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row>
    <row r="426" spans="1:83" x14ac:dyDescent="0.25">
      <c r="A426" s="3"/>
      <c r="B426" s="4"/>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row>
    <row r="427" spans="1:83" x14ac:dyDescent="0.25">
      <c r="A427" s="3"/>
      <c r="B427" s="4"/>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row>
    <row r="428" spans="1:83" x14ac:dyDescent="0.25">
      <c r="A428" s="3"/>
      <c r="B428" s="4"/>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row>
    <row r="429" spans="1:83" x14ac:dyDescent="0.25">
      <c r="A429" s="3"/>
      <c r="B429" s="4"/>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row>
    <row r="430" spans="1:83" x14ac:dyDescent="0.25">
      <c r="A430" s="3"/>
      <c r="B430" s="4"/>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row>
    <row r="431" spans="1:83" x14ac:dyDescent="0.25">
      <c r="A431" s="3"/>
      <c r="B431" s="4"/>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row>
    <row r="432" spans="1:83" x14ac:dyDescent="0.25">
      <c r="A432" s="3"/>
      <c r="B432" s="4"/>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row>
    <row r="433" spans="1:83" x14ac:dyDescent="0.25">
      <c r="A433" s="3"/>
      <c r="B433" s="4"/>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row>
    <row r="434" spans="1:83" x14ac:dyDescent="0.25">
      <c r="A434" s="3"/>
      <c r="B434" s="4"/>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row>
    <row r="435" spans="1:83" x14ac:dyDescent="0.25">
      <c r="A435" s="3"/>
      <c r="B435" s="4"/>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row>
    <row r="436" spans="1:83" x14ac:dyDescent="0.25">
      <c r="A436" s="3"/>
      <c r="B436" s="4"/>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row>
    <row r="437" spans="1:83" x14ac:dyDescent="0.25">
      <c r="A437" s="3"/>
      <c r="B437" s="4"/>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row>
    <row r="438" spans="1:83" x14ac:dyDescent="0.25">
      <c r="A438" s="3"/>
      <c r="B438" s="4"/>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row>
    <row r="439" spans="1:83" x14ac:dyDescent="0.25">
      <c r="A439" s="3"/>
      <c r="B439" s="4"/>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row>
    <row r="440" spans="1:83" x14ac:dyDescent="0.25">
      <c r="A440" s="3"/>
      <c r="B440" s="4"/>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row>
    <row r="441" spans="1:83" x14ac:dyDescent="0.25">
      <c r="A441" s="3"/>
      <c r="B441" s="4"/>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row>
    <row r="442" spans="1:83" x14ac:dyDescent="0.25">
      <c r="A442" s="3"/>
      <c r="B442" s="4"/>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row>
    <row r="443" spans="1:83" x14ac:dyDescent="0.25">
      <c r="A443" s="3"/>
      <c r="B443" s="4"/>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row>
    <row r="444" spans="1:83" x14ac:dyDescent="0.25">
      <c r="A444" s="3"/>
      <c r="B444" s="4"/>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row>
    <row r="445" spans="1:83" x14ac:dyDescent="0.25">
      <c r="A445" s="3"/>
      <c r="B445" s="4"/>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row>
    <row r="446" spans="1:83" x14ac:dyDescent="0.25">
      <c r="A446" s="3"/>
      <c r="B446" s="4"/>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row>
    <row r="447" spans="1:83" x14ac:dyDescent="0.25">
      <c r="A447" s="3"/>
      <c r="B447" s="4"/>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row>
    <row r="448" spans="1:83" x14ac:dyDescent="0.25">
      <c r="A448" s="3"/>
      <c r="B448" s="4"/>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row>
    <row r="449" spans="1:83" x14ac:dyDescent="0.25">
      <c r="A449" s="3"/>
      <c r="B449" s="4"/>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row>
    <row r="450" spans="1:83" x14ac:dyDescent="0.25">
      <c r="A450" s="3"/>
      <c r="B450" s="4"/>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row>
    <row r="451" spans="1:83" x14ac:dyDescent="0.25">
      <c r="A451" s="3"/>
      <c r="B451" s="4"/>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row>
    <row r="452" spans="1:83" x14ac:dyDescent="0.25">
      <c r="A452" s="3"/>
      <c r="B452" s="4"/>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row>
    <row r="453" spans="1:83" x14ac:dyDescent="0.25">
      <c r="A453" s="3"/>
      <c r="B453" s="4"/>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row>
    <row r="454" spans="1:83" x14ac:dyDescent="0.25">
      <c r="A454" s="3"/>
      <c r="B454" s="4"/>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row>
    <row r="455" spans="1:83" x14ac:dyDescent="0.25">
      <c r="A455" s="3"/>
      <c r="B455" s="4"/>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row>
    <row r="456" spans="1:83" x14ac:dyDescent="0.25">
      <c r="A456" s="3"/>
      <c r="B456" s="4"/>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row>
    <row r="457" spans="1:83" x14ac:dyDescent="0.25">
      <c r="A457" s="3"/>
      <c r="B457" s="4"/>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row>
    <row r="458" spans="1:83" x14ac:dyDescent="0.25">
      <c r="A458" s="3"/>
      <c r="B458" s="4"/>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row>
    <row r="459" spans="1:83" x14ac:dyDescent="0.25">
      <c r="A459" s="3"/>
      <c r="B459" s="4"/>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row>
    <row r="460" spans="1:83" x14ac:dyDescent="0.25">
      <c r="A460" s="3"/>
      <c r="B460" s="4"/>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row>
    <row r="461" spans="1:83" x14ac:dyDescent="0.25">
      <c r="A461" s="3"/>
      <c r="B461" s="4"/>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row>
    <row r="462" spans="1:83" x14ac:dyDescent="0.25">
      <c r="A462" s="3"/>
      <c r="B462" s="4"/>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row>
    <row r="463" spans="1:83" x14ac:dyDescent="0.25">
      <c r="A463" s="3"/>
      <c r="B463" s="4"/>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row>
    <row r="464" spans="1:83" x14ac:dyDescent="0.25">
      <c r="A464" s="3"/>
      <c r="B464" s="4"/>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row>
    <row r="465" spans="1:83" x14ac:dyDescent="0.25">
      <c r="A465" s="3"/>
      <c r="B465" s="4"/>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row>
    <row r="466" spans="1:83" x14ac:dyDescent="0.25">
      <c r="A466" s="3"/>
      <c r="B466" s="4"/>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row>
    <row r="467" spans="1:83" x14ac:dyDescent="0.25">
      <c r="A467" s="3"/>
      <c r="B467" s="4"/>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row>
    <row r="468" spans="1:83" x14ac:dyDescent="0.25">
      <c r="A468" s="3"/>
      <c r="B468" s="4"/>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row>
    <row r="469" spans="1:83" x14ac:dyDescent="0.25">
      <c r="A469" s="3"/>
      <c r="B469" s="4"/>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row>
    <row r="470" spans="1:83" x14ac:dyDescent="0.25">
      <c r="A470" s="3"/>
      <c r="B470" s="4"/>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row>
    <row r="471" spans="1:83" x14ac:dyDescent="0.25">
      <c r="A471" s="3"/>
      <c r="B471" s="4"/>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row>
    <row r="472" spans="1:83" x14ac:dyDescent="0.25">
      <c r="A472" s="3"/>
      <c r="B472" s="4"/>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row>
    <row r="473" spans="1:83" x14ac:dyDescent="0.25">
      <c r="A473" s="3"/>
      <c r="B473" s="4"/>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row>
    <row r="474" spans="1:83" x14ac:dyDescent="0.25">
      <c r="A474" s="3"/>
      <c r="B474" s="4"/>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row>
    <row r="475" spans="1:83" x14ac:dyDescent="0.25">
      <c r="A475" s="3"/>
      <c r="B475" s="4"/>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row>
    <row r="476" spans="1:83" x14ac:dyDescent="0.25">
      <c r="A476" s="3"/>
      <c r="B476" s="4"/>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row>
    <row r="477" spans="1:83" x14ac:dyDescent="0.25">
      <c r="A477" s="3"/>
      <c r="B477" s="4"/>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row>
    <row r="478" spans="1:83" x14ac:dyDescent="0.25">
      <c r="A478" s="3"/>
      <c r="B478" s="4"/>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row>
    <row r="479" spans="1:83" x14ac:dyDescent="0.25">
      <c r="A479" s="3"/>
      <c r="B479" s="4"/>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row>
    <row r="480" spans="1:83" x14ac:dyDescent="0.25">
      <c r="A480" s="3"/>
      <c r="B480" s="4"/>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row>
    <row r="481" spans="1:83" x14ac:dyDescent="0.25">
      <c r="A481" s="3"/>
      <c r="B481" s="4"/>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row>
    <row r="482" spans="1:83" x14ac:dyDescent="0.25">
      <c r="A482" s="3"/>
      <c r="B482" s="4"/>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row>
    <row r="483" spans="1:83" x14ac:dyDescent="0.25">
      <c r="A483" s="3"/>
      <c r="B483" s="4"/>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row>
    <row r="484" spans="1:83" x14ac:dyDescent="0.25">
      <c r="A484" s="3"/>
      <c r="B484" s="4"/>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row>
    <row r="485" spans="1:83" x14ac:dyDescent="0.25">
      <c r="A485" s="3"/>
      <c r="B485" s="4"/>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row>
    <row r="486" spans="1:83" x14ac:dyDescent="0.25">
      <c r="A486" s="3"/>
      <c r="B486" s="4"/>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row>
    <row r="487" spans="1:83" x14ac:dyDescent="0.25">
      <c r="A487" s="3"/>
      <c r="B487" s="4"/>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row>
    <row r="488" spans="1:83" x14ac:dyDescent="0.25">
      <c r="A488" s="3"/>
      <c r="B488" s="4"/>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row>
    <row r="489" spans="1:83" x14ac:dyDescent="0.25">
      <c r="A489" s="3"/>
      <c r="B489" s="4"/>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row>
    <row r="490" spans="1:83" x14ac:dyDescent="0.25">
      <c r="A490" s="3"/>
      <c r="B490" s="4"/>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row>
    <row r="491" spans="1:83" x14ac:dyDescent="0.25">
      <c r="A491" s="3"/>
      <c r="B491" s="4"/>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row>
    <row r="492" spans="1:83" x14ac:dyDescent="0.25">
      <c r="A492" s="3"/>
      <c r="B492" s="4"/>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row>
    <row r="493" spans="1:83" x14ac:dyDescent="0.25">
      <c r="A493" s="3"/>
      <c r="B493" s="4"/>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row>
    <row r="494" spans="1:83" x14ac:dyDescent="0.25">
      <c r="A494" s="3"/>
      <c r="B494" s="4"/>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row>
    <row r="495" spans="1:83" x14ac:dyDescent="0.25">
      <c r="A495" s="3"/>
      <c r="B495" s="4"/>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row>
    <row r="496" spans="1:83" x14ac:dyDescent="0.25">
      <c r="A496" s="3"/>
      <c r="B496" s="4"/>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row>
    <row r="497" spans="1:83" x14ac:dyDescent="0.25">
      <c r="A497" s="3"/>
      <c r="B497" s="4"/>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row>
    <row r="498" spans="1:83" x14ac:dyDescent="0.25">
      <c r="A498" s="3"/>
      <c r="B498" s="4"/>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row>
    <row r="499" spans="1:83" x14ac:dyDescent="0.25">
      <c r="A499" s="3"/>
      <c r="B499" s="4"/>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row>
    <row r="500" spans="1:83" x14ac:dyDescent="0.25">
      <c r="A500" s="3"/>
      <c r="B500" s="4"/>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row>
    <row r="501" spans="1:83" x14ac:dyDescent="0.25">
      <c r="A501" s="3"/>
      <c r="B501" s="4"/>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row>
    <row r="502" spans="1:83" x14ac:dyDescent="0.25">
      <c r="A502" s="3"/>
      <c r="B502" s="4"/>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row>
    <row r="503" spans="1:83" x14ac:dyDescent="0.25">
      <c r="A503" s="3"/>
      <c r="B503" s="4"/>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row>
    <row r="504" spans="1:83" x14ac:dyDescent="0.25">
      <c r="A504" s="3"/>
      <c r="B504" s="4"/>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row>
    <row r="505" spans="1:83" x14ac:dyDescent="0.25">
      <c r="A505" s="3"/>
      <c r="B505" s="4"/>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row>
    <row r="506" spans="1:83" x14ac:dyDescent="0.25">
      <c r="A506" s="3"/>
      <c r="B506" s="4"/>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row>
    <row r="507" spans="1:83" x14ac:dyDescent="0.25">
      <c r="A507" s="3"/>
      <c r="B507" s="4"/>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row>
    <row r="508" spans="1:83" x14ac:dyDescent="0.25">
      <c r="A508" s="3"/>
      <c r="B508" s="4"/>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row>
    <row r="509" spans="1:83" x14ac:dyDescent="0.25">
      <c r="A509" s="3"/>
      <c r="B509" s="4"/>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row>
    <row r="510" spans="1:83" x14ac:dyDescent="0.25">
      <c r="A510" s="3"/>
      <c r="B510" s="4"/>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row>
    <row r="511" spans="1:83" x14ac:dyDescent="0.25">
      <c r="A511" s="3"/>
      <c r="B511" s="4"/>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row>
    <row r="512" spans="1:83" x14ac:dyDescent="0.25">
      <c r="A512" s="3"/>
      <c r="B512" s="4"/>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row>
    <row r="513" spans="1:83" x14ac:dyDescent="0.25">
      <c r="A513" s="3"/>
      <c r="B513" s="4"/>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row>
    <row r="514" spans="1:83" x14ac:dyDescent="0.25">
      <c r="A514" s="3"/>
      <c r="B514" s="4"/>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row>
    <row r="515" spans="1:83" x14ac:dyDescent="0.25">
      <c r="A515" s="3"/>
      <c r="B515" s="4"/>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row>
    <row r="516" spans="1:83" x14ac:dyDescent="0.25">
      <c r="A516" s="3"/>
      <c r="B516" s="4"/>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row>
    <row r="517" spans="1:83" x14ac:dyDescent="0.25">
      <c r="A517" s="3"/>
      <c r="B517" s="4"/>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row>
    <row r="518" spans="1:83" x14ac:dyDescent="0.25">
      <c r="A518" s="3"/>
      <c r="B518" s="4"/>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row>
    <row r="519" spans="1:83" x14ac:dyDescent="0.25">
      <c r="A519" s="3"/>
      <c r="B519" s="4"/>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row>
    <row r="520" spans="1:83" x14ac:dyDescent="0.25">
      <c r="A520" s="3"/>
      <c r="B520" s="4"/>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row>
    <row r="521" spans="1:83" x14ac:dyDescent="0.25">
      <c r="A521" s="3"/>
      <c r="B521" s="4"/>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row>
    <row r="522" spans="1:83" x14ac:dyDescent="0.25">
      <c r="A522" s="3"/>
      <c r="B522" s="4"/>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row>
    <row r="523" spans="1:83" x14ac:dyDescent="0.25">
      <c r="A523" s="3"/>
      <c r="B523" s="4"/>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row>
    <row r="524" spans="1:83" x14ac:dyDescent="0.25">
      <c r="A524" s="3"/>
      <c r="B524" s="4"/>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row>
    <row r="525" spans="1:83" x14ac:dyDescent="0.25">
      <c r="A525" s="3"/>
      <c r="B525" s="4"/>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row>
    <row r="526" spans="1:83" x14ac:dyDescent="0.25">
      <c r="A526" s="3"/>
      <c r="B526" s="4"/>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row>
    <row r="527" spans="1:83" x14ac:dyDescent="0.25">
      <c r="A527" s="3"/>
      <c r="B527" s="4"/>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row>
    <row r="528" spans="1:83" x14ac:dyDescent="0.25">
      <c r="A528" s="3"/>
      <c r="B528" s="4"/>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row>
    <row r="529" spans="1:83" x14ac:dyDescent="0.25">
      <c r="A529" s="3"/>
      <c r="B529" s="4"/>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row>
    <row r="530" spans="1:83" x14ac:dyDescent="0.25">
      <c r="A530" s="3"/>
      <c r="B530" s="4"/>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row>
    <row r="531" spans="1:83" x14ac:dyDescent="0.25">
      <c r="A531" s="3"/>
      <c r="B531" s="4"/>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row>
    <row r="532" spans="1:83" x14ac:dyDescent="0.25">
      <c r="A532" s="3"/>
      <c r="B532" s="4"/>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row>
    <row r="533" spans="1:83" x14ac:dyDescent="0.25">
      <c r="A533" s="3"/>
      <c r="B533" s="4"/>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row>
    <row r="534" spans="1:83" x14ac:dyDescent="0.25">
      <c r="A534" s="3"/>
      <c r="B534" s="4"/>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row>
    <row r="535" spans="1:83" x14ac:dyDescent="0.25">
      <c r="A535" s="3"/>
      <c r="B535" s="4"/>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row>
    <row r="536" spans="1:83" x14ac:dyDescent="0.25">
      <c r="A536" s="3"/>
      <c r="B536" s="4"/>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row>
    <row r="537" spans="1:83" x14ac:dyDescent="0.25">
      <c r="A537" s="3"/>
      <c r="B537" s="4"/>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row>
    <row r="538" spans="1:83" x14ac:dyDescent="0.25">
      <c r="A538" s="3"/>
      <c r="B538" s="4"/>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row>
    <row r="539" spans="1:83" x14ac:dyDescent="0.25">
      <c r="A539" s="3"/>
      <c r="B539" s="4"/>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row>
    <row r="540" spans="1:83" x14ac:dyDescent="0.25">
      <c r="A540" s="3"/>
      <c r="B540" s="4"/>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row>
    <row r="541" spans="1:83" x14ac:dyDescent="0.25">
      <c r="A541" s="3"/>
      <c r="B541" s="4"/>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row>
    <row r="542" spans="1:83" x14ac:dyDescent="0.25">
      <c r="A542" s="3"/>
      <c r="B542" s="4"/>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row>
    <row r="543" spans="1:83" x14ac:dyDescent="0.25">
      <c r="A543" s="3"/>
      <c r="B543" s="4"/>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row>
    <row r="544" spans="1:83" x14ac:dyDescent="0.25">
      <c r="A544" s="3"/>
      <c r="B544" s="4"/>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row>
    <row r="545" spans="1:83" x14ac:dyDescent="0.25">
      <c r="A545" s="3"/>
      <c r="B545" s="4"/>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row>
    <row r="546" spans="1:83" x14ac:dyDescent="0.25">
      <c r="A546" s="3"/>
      <c r="B546" s="4"/>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row>
    <row r="547" spans="1:83" x14ac:dyDescent="0.25">
      <c r="A547" s="3"/>
      <c r="B547" s="4"/>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row>
    <row r="548" spans="1:83" x14ac:dyDescent="0.25">
      <c r="A548" s="3"/>
      <c r="B548" s="4"/>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row>
    <row r="549" spans="1:83" x14ac:dyDescent="0.25">
      <c r="A549" s="3"/>
      <c r="B549" s="4"/>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row>
    <row r="550" spans="1:83" x14ac:dyDescent="0.25">
      <c r="A550" s="3"/>
      <c r="B550" s="4"/>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row>
    <row r="551" spans="1:83" x14ac:dyDescent="0.25">
      <c r="A551" s="3"/>
      <c r="B551" s="4"/>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row>
    <row r="552" spans="1:83" x14ac:dyDescent="0.25">
      <c r="A552" s="3"/>
      <c r="B552" s="4"/>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row>
    <row r="553" spans="1:83" x14ac:dyDescent="0.25">
      <c r="A553" s="3"/>
      <c r="B553" s="4"/>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row>
    <row r="554" spans="1:83" x14ac:dyDescent="0.25">
      <c r="A554" s="3"/>
      <c r="B554" s="4"/>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row>
    <row r="555" spans="1:83" x14ac:dyDescent="0.25">
      <c r="A555" s="3"/>
      <c r="B555" s="4"/>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row>
    <row r="556" spans="1:83" x14ac:dyDescent="0.25">
      <c r="A556" s="3"/>
      <c r="B556" s="4"/>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row>
    <row r="557" spans="1:83" x14ac:dyDescent="0.25">
      <c r="A557" s="3"/>
      <c r="B557" s="4"/>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row>
    <row r="558" spans="1:83" x14ac:dyDescent="0.25">
      <c r="A558" s="3"/>
      <c r="B558" s="4"/>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row>
    <row r="559" spans="1:83" x14ac:dyDescent="0.25">
      <c r="A559" s="3"/>
      <c r="B559" s="4"/>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row>
    <row r="560" spans="1:83" x14ac:dyDescent="0.25">
      <c r="A560" s="3"/>
      <c r="B560" s="4"/>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row>
    <row r="561" spans="1:83" x14ac:dyDescent="0.25">
      <c r="A561" s="3"/>
      <c r="B561" s="4"/>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row>
    <row r="562" spans="1:83" x14ac:dyDescent="0.25">
      <c r="A562" s="3"/>
      <c r="B562" s="4"/>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row>
    <row r="563" spans="1:83" x14ac:dyDescent="0.25">
      <c r="A563" s="3"/>
      <c r="B563" s="4"/>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row>
    <row r="564" spans="1:83" x14ac:dyDescent="0.25">
      <c r="A564" s="3"/>
      <c r="B564" s="4"/>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row>
    <row r="565" spans="1:83" x14ac:dyDescent="0.25">
      <c r="A565" s="3"/>
      <c r="B565" s="4"/>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row>
    <row r="566" spans="1:83" x14ac:dyDescent="0.25">
      <c r="A566" s="3"/>
      <c r="B566" s="4"/>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row>
    <row r="567" spans="1:83" x14ac:dyDescent="0.25">
      <c r="A567" s="3"/>
      <c r="B567" s="4"/>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row>
    <row r="568" spans="1:83" x14ac:dyDescent="0.25">
      <c r="A568" s="3"/>
      <c r="B568" s="4"/>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row>
    <row r="569" spans="1:83" x14ac:dyDescent="0.25">
      <c r="A569" s="3"/>
      <c r="B569" s="4"/>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row>
    <row r="570" spans="1:83" x14ac:dyDescent="0.25">
      <c r="A570" s="3"/>
      <c r="B570" s="4"/>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row>
    <row r="571" spans="1:83" x14ac:dyDescent="0.25">
      <c r="A571" s="3"/>
      <c r="B571" s="4"/>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row>
    <row r="572" spans="1:83" x14ac:dyDescent="0.25">
      <c r="A572" s="3"/>
      <c r="B572" s="4"/>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row>
    <row r="573" spans="1:83" x14ac:dyDescent="0.25">
      <c r="A573" s="3"/>
      <c r="B573" s="4"/>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row>
    <row r="574" spans="1:83" x14ac:dyDescent="0.25">
      <c r="A574" s="3"/>
      <c r="B574" s="4"/>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row>
    <row r="575" spans="1:83" x14ac:dyDescent="0.25">
      <c r="A575" s="3"/>
      <c r="B575" s="4"/>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row>
    <row r="576" spans="1:83" x14ac:dyDescent="0.25">
      <c r="A576" s="3"/>
      <c r="B576" s="4"/>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row>
    <row r="577" spans="1:83" x14ac:dyDescent="0.25">
      <c r="A577" s="3"/>
      <c r="B577" s="4"/>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row>
    <row r="578" spans="1:83" x14ac:dyDescent="0.25">
      <c r="A578" s="3"/>
      <c r="B578" s="4"/>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row>
    <row r="579" spans="1:83" x14ac:dyDescent="0.25">
      <c r="A579" s="3"/>
      <c r="B579" s="4"/>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row>
    <row r="580" spans="1:83" x14ac:dyDescent="0.25">
      <c r="A580" s="3"/>
      <c r="B580" s="4"/>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row>
    <row r="581" spans="1:83" x14ac:dyDescent="0.25">
      <c r="A581" s="3"/>
      <c r="B581" s="4"/>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row>
    <row r="582" spans="1:83" x14ac:dyDescent="0.25">
      <c r="A582" s="3"/>
      <c r="B582" s="4"/>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row>
    <row r="583" spans="1:83" x14ac:dyDescent="0.25">
      <c r="A583" s="3"/>
      <c r="B583" s="4"/>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row>
    <row r="584" spans="1:83" x14ac:dyDescent="0.25">
      <c r="A584" s="3"/>
      <c r="B584" s="4"/>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row>
    <row r="585" spans="1:83" x14ac:dyDescent="0.25">
      <c r="A585" s="3"/>
      <c r="B585" s="4"/>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row>
    <row r="586" spans="1:83" x14ac:dyDescent="0.25">
      <c r="A586" s="3"/>
      <c r="B586" s="4"/>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row>
    <row r="587" spans="1:83" x14ac:dyDescent="0.25">
      <c r="A587" s="3"/>
      <c r="B587" s="4"/>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row>
    <row r="588" spans="1:83" x14ac:dyDescent="0.25">
      <c r="A588" s="3"/>
      <c r="B588" s="4"/>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row>
    <row r="589" spans="1:83" x14ac:dyDescent="0.25">
      <c r="A589" s="3"/>
      <c r="B589" s="4"/>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row>
    <row r="590" spans="1:83" x14ac:dyDescent="0.25">
      <c r="A590" s="3"/>
      <c r="B590" s="4"/>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row>
    <row r="591" spans="1:83" x14ac:dyDescent="0.25">
      <c r="A591" s="3"/>
      <c r="B591" s="4"/>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row>
    <row r="592" spans="1:83" x14ac:dyDescent="0.25">
      <c r="A592" s="3"/>
      <c r="B592" s="4"/>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row>
    <row r="593" spans="1:83" x14ac:dyDescent="0.25">
      <c r="A593" s="3"/>
      <c r="B593" s="4"/>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row>
    <row r="594" spans="1:83" x14ac:dyDescent="0.25">
      <c r="A594" s="3"/>
      <c r="B594" s="4"/>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row>
    <row r="595" spans="1:83" x14ac:dyDescent="0.25">
      <c r="A595" s="3"/>
      <c r="B595" s="4"/>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row>
    <row r="596" spans="1:83" x14ac:dyDescent="0.25">
      <c r="A596" s="3"/>
      <c r="B596" s="4"/>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row>
    <row r="597" spans="1:83" x14ac:dyDescent="0.25">
      <c r="A597" s="3"/>
      <c r="B597" s="4"/>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row>
    <row r="598" spans="1:83" x14ac:dyDescent="0.25">
      <c r="A598" s="3"/>
      <c r="B598" s="4"/>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row>
    <row r="599" spans="1:83" x14ac:dyDescent="0.25">
      <c r="A599" s="3"/>
      <c r="B599" s="4"/>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row>
    <row r="600" spans="1:83" x14ac:dyDescent="0.25">
      <c r="A600" s="3"/>
      <c r="B600" s="4"/>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row>
    <row r="601" spans="1:83" x14ac:dyDescent="0.25">
      <c r="A601" s="3"/>
      <c r="B601" s="4"/>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row>
    <row r="602" spans="1:83" x14ac:dyDescent="0.25">
      <c r="A602" s="3"/>
      <c r="B602" s="4"/>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row>
    <row r="603" spans="1:83" x14ac:dyDescent="0.25">
      <c r="A603" s="3"/>
      <c r="B603" s="4"/>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row>
    <row r="604" spans="1:83" x14ac:dyDescent="0.25">
      <c r="A604" s="3"/>
      <c r="B604" s="4"/>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row>
    <row r="605" spans="1:83" x14ac:dyDescent="0.25">
      <c r="A605" s="3"/>
      <c r="B605" s="4"/>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row>
    <row r="606" spans="1:83" x14ac:dyDescent="0.25">
      <c r="A606" s="3"/>
      <c r="B606" s="4"/>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row>
    <row r="607" spans="1:83" x14ac:dyDescent="0.25">
      <c r="A607" s="3"/>
      <c r="B607" s="4"/>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row>
    <row r="608" spans="1:83" x14ac:dyDescent="0.25">
      <c r="A608" s="3"/>
      <c r="B608" s="4"/>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row>
    <row r="609" spans="1:83" x14ac:dyDescent="0.25">
      <c r="A609" s="3"/>
      <c r="B609" s="4"/>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row>
    <row r="610" spans="1:83" x14ac:dyDescent="0.25">
      <c r="A610" s="3"/>
      <c r="B610" s="4"/>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row>
    <row r="611" spans="1:83" x14ac:dyDescent="0.25">
      <c r="A611" s="3"/>
      <c r="B611" s="4"/>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row>
    <row r="612" spans="1:83" x14ac:dyDescent="0.25">
      <c r="A612" s="3"/>
      <c r="B612" s="4"/>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row>
    <row r="613" spans="1:83" x14ac:dyDescent="0.25">
      <c r="A613" s="3"/>
      <c r="B613" s="4"/>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row>
    <row r="614" spans="1:83" x14ac:dyDescent="0.25">
      <c r="A614" s="3"/>
      <c r="B614" s="4"/>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row>
    <row r="615" spans="1:83" x14ac:dyDescent="0.25">
      <c r="A615" s="3"/>
      <c r="B615" s="4"/>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row>
    <row r="616" spans="1:83" x14ac:dyDescent="0.25">
      <c r="A616" s="3"/>
      <c r="B616" s="4"/>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row>
    <row r="617" spans="1:83" x14ac:dyDescent="0.25">
      <c r="A617" s="3"/>
      <c r="B617" s="4"/>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row>
    <row r="618" spans="1:83" x14ac:dyDescent="0.25">
      <c r="A618" s="3"/>
      <c r="B618" s="4"/>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row>
    <row r="619" spans="1:83" x14ac:dyDescent="0.25">
      <c r="A619" s="3"/>
      <c r="B619" s="4"/>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row>
    <row r="620" spans="1:83" x14ac:dyDescent="0.25">
      <c r="A620" s="3"/>
      <c r="B620" s="4"/>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row>
    <row r="621" spans="1:83" x14ac:dyDescent="0.25">
      <c r="A621" s="3"/>
      <c r="B621" s="4"/>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row>
    <row r="622" spans="1:83" x14ac:dyDescent="0.25">
      <c r="A622" s="3"/>
      <c r="B622" s="4"/>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row>
    <row r="623" spans="1:83" x14ac:dyDescent="0.25">
      <c r="A623" s="3"/>
      <c r="B623" s="4"/>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row>
    <row r="624" spans="1:83" x14ac:dyDescent="0.25">
      <c r="A624" s="3"/>
      <c r="B624" s="4"/>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row>
    <row r="625" spans="1:83" x14ac:dyDescent="0.25">
      <c r="A625" s="3"/>
      <c r="B625" s="4"/>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row>
    <row r="626" spans="1:83" x14ac:dyDescent="0.25">
      <c r="A626" s="3"/>
      <c r="B626" s="4"/>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row>
    <row r="627" spans="1:83" x14ac:dyDescent="0.25">
      <c r="A627" s="3"/>
      <c r="B627" s="4"/>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row>
    <row r="628" spans="1:83" x14ac:dyDescent="0.25">
      <c r="A628" s="3"/>
      <c r="B628" s="4"/>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row>
    <row r="629" spans="1:83" x14ac:dyDescent="0.25">
      <c r="A629" s="3"/>
      <c r="B629" s="4"/>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row>
    <row r="630" spans="1:83" x14ac:dyDescent="0.25">
      <c r="A630" s="3"/>
      <c r="B630" s="4"/>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row>
    <row r="631" spans="1:83" x14ac:dyDescent="0.25">
      <c r="A631" s="3"/>
      <c r="B631" s="4"/>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row>
    <row r="632" spans="1:83" x14ac:dyDescent="0.25">
      <c r="A632" s="3"/>
      <c r="B632" s="4"/>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row>
    <row r="633" spans="1:83" x14ac:dyDescent="0.25">
      <c r="A633" s="3"/>
      <c r="B633" s="4"/>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row>
    <row r="634" spans="1:83" x14ac:dyDescent="0.25">
      <c r="A634" s="3"/>
      <c r="B634" s="4"/>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row>
    <row r="635" spans="1:83" x14ac:dyDescent="0.25">
      <c r="A635" s="3"/>
      <c r="B635" s="4"/>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row>
    <row r="636" spans="1:83" x14ac:dyDescent="0.25">
      <c r="A636" s="3"/>
      <c r="B636" s="4"/>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row>
    <row r="637" spans="1:83" x14ac:dyDescent="0.25">
      <c r="A637" s="3"/>
      <c r="B637" s="4"/>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row>
    <row r="638" spans="1:83" x14ac:dyDescent="0.25">
      <c r="A638" s="3"/>
      <c r="B638" s="4"/>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row>
    <row r="639" spans="1:83" x14ac:dyDescent="0.25">
      <c r="A639" s="3"/>
      <c r="B639" s="4"/>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row>
    <row r="640" spans="1:83" x14ac:dyDescent="0.25">
      <c r="A640" s="3"/>
      <c r="B640" s="4"/>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row>
    <row r="641" spans="1:83" x14ac:dyDescent="0.25">
      <c r="A641" s="3"/>
      <c r="B641" s="4"/>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row>
    <row r="642" spans="1:83" x14ac:dyDescent="0.25">
      <c r="A642" s="3"/>
      <c r="B642" s="4"/>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row>
    <row r="643" spans="1:83" x14ac:dyDescent="0.25">
      <c r="A643" s="3"/>
      <c r="B643" s="4"/>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row>
    <row r="644" spans="1:83" x14ac:dyDescent="0.25">
      <c r="A644" s="3"/>
      <c r="B644" s="4"/>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row>
    <row r="645" spans="1:83" x14ac:dyDescent="0.25">
      <c r="A645" s="3"/>
      <c r="B645" s="4"/>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row>
    <row r="646" spans="1:83" x14ac:dyDescent="0.25">
      <c r="A646" s="3"/>
      <c r="B646" s="4"/>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row>
    <row r="647" spans="1:83" x14ac:dyDescent="0.25">
      <c r="A647" s="3"/>
      <c r="B647" s="4"/>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row>
    <row r="648" spans="1:83" x14ac:dyDescent="0.25">
      <c r="A648" s="3"/>
      <c r="B648" s="4"/>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row>
    <row r="649" spans="1:83" x14ac:dyDescent="0.25">
      <c r="A649" s="3"/>
      <c r="B649" s="4"/>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row>
    <row r="650" spans="1:83" x14ac:dyDescent="0.25">
      <c r="A650" s="3"/>
      <c r="B650" s="4"/>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row>
    <row r="651" spans="1:83" x14ac:dyDescent="0.25">
      <c r="A651" s="3"/>
      <c r="B651" s="4"/>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row>
    <row r="652" spans="1:83" x14ac:dyDescent="0.25">
      <c r="A652" s="3"/>
      <c r="B652" s="4"/>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row>
    <row r="653" spans="1:83" x14ac:dyDescent="0.25">
      <c r="A653" s="3"/>
      <c r="B653" s="4"/>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row>
    <row r="654" spans="1:83" x14ac:dyDescent="0.25">
      <c r="A654" s="3"/>
      <c r="B654" s="4"/>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row>
    <row r="655" spans="1:83" x14ac:dyDescent="0.25">
      <c r="A655" s="3"/>
      <c r="B655" s="4"/>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row>
    <row r="656" spans="1:83" x14ac:dyDescent="0.25">
      <c r="A656" s="3"/>
      <c r="B656" s="4"/>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row>
    <row r="657" spans="1:83" x14ac:dyDescent="0.25">
      <c r="A657" s="3"/>
      <c r="B657" s="4"/>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row>
    <row r="658" spans="1:83" x14ac:dyDescent="0.25">
      <c r="A658" s="3"/>
      <c r="B658" s="4"/>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row>
    <row r="659" spans="1:83" x14ac:dyDescent="0.25">
      <c r="A659" s="3"/>
      <c r="B659" s="4"/>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row>
    <row r="660" spans="1:83" x14ac:dyDescent="0.25">
      <c r="A660" s="3"/>
      <c r="B660" s="4"/>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row>
    <row r="661" spans="1:83" x14ac:dyDescent="0.25">
      <c r="A661" s="3"/>
      <c r="B661" s="4"/>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row>
    <row r="662" spans="1:83" x14ac:dyDescent="0.25">
      <c r="A662" s="3"/>
      <c r="B662" s="4"/>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row>
    <row r="663" spans="1:83" x14ac:dyDescent="0.25">
      <c r="A663" s="3"/>
      <c r="B663" s="4"/>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row>
    <row r="664" spans="1:83" x14ac:dyDescent="0.25">
      <c r="A664" s="3"/>
      <c r="B664" s="4"/>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row>
    <row r="665" spans="1:83" x14ac:dyDescent="0.25">
      <c r="A665" s="3"/>
      <c r="B665" s="4"/>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row>
    <row r="666" spans="1:83" x14ac:dyDescent="0.25">
      <c r="A666" s="3"/>
      <c r="B666" s="4"/>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row>
    <row r="667" spans="1:83" x14ac:dyDescent="0.25">
      <c r="A667" s="3"/>
      <c r="B667" s="4"/>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row>
    <row r="668" spans="1:83" x14ac:dyDescent="0.25">
      <c r="A668" s="3"/>
      <c r="B668" s="4"/>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row>
    <row r="669" spans="1:83" x14ac:dyDescent="0.25">
      <c r="A669" s="3"/>
      <c r="B669" s="4"/>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row>
    <row r="670" spans="1:83" x14ac:dyDescent="0.25">
      <c r="A670" s="3"/>
      <c r="B670" s="4"/>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row>
    <row r="671" spans="1:83" x14ac:dyDescent="0.25">
      <c r="A671" s="3"/>
      <c r="B671" s="4"/>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row>
    <row r="672" spans="1:83" x14ac:dyDescent="0.25">
      <c r="A672" s="3"/>
      <c r="B672" s="4"/>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row>
    <row r="673" spans="1:83" x14ac:dyDescent="0.25">
      <c r="A673" s="3"/>
      <c r="B673" s="4"/>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row>
    <row r="674" spans="1:83" x14ac:dyDescent="0.25">
      <c r="A674" s="3"/>
      <c r="B674" s="4"/>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row>
    <row r="675" spans="1:83" x14ac:dyDescent="0.25">
      <c r="A675" s="3"/>
      <c r="B675" s="4"/>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row>
    <row r="676" spans="1:83" x14ac:dyDescent="0.25">
      <c r="A676" s="3"/>
      <c r="B676" s="4"/>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row>
    <row r="677" spans="1:83" x14ac:dyDescent="0.25">
      <c r="A677" s="3"/>
      <c r="B677" s="4"/>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row>
    <row r="678" spans="1:83" x14ac:dyDescent="0.25">
      <c r="A678" s="3"/>
      <c r="B678" s="4"/>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row>
    <row r="679" spans="1:83" x14ac:dyDescent="0.25">
      <c r="A679" s="3"/>
      <c r="B679" s="4"/>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row>
    <row r="680" spans="1:83" x14ac:dyDescent="0.25">
      <c r="A680" s="3"/>
      <c r="B680" s="4"/>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row>
    <row r="681" spans="1:83" x14ac:dyDescent="0.25">
      <c r="A681" s="3"/>
      <c r="B681" s="4"/>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row>
    <row r="682" spans="1:83" x14ac:dyDescent="0.25">
      <c r="A682" s="3"/>
      <c r="B682" s="4"/>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row>
    <row r="683" spans="1:83" x14ac:dyDescent="0.25">
      <c r="A683" s="3"/>
      <c r="B683" s="4"/>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row>
    <row r="684" spans="1:83" x14ac:dyDescent="0.25">
      <c r="A684" s="3"/>
      <c r="B684" s="4"/>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row>
    <row r="685" spans="1:83" x14ac:dyDescent="0.25">
      <c r="A685" s="3"/>
      <c r="B685" s="4"/>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row>
    <row r="686" spans="1:83" x14ac:dyDescent="0.25">
      <c r="A686" s="3"/>
      <c r="B686" s="4"/>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row>
    <row r="687" spans="1:83" x14ac:dyDescent="0.25">
      <c r="A687" s="3"/>
      <c r="B687" s="4"/>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row>
    <row r="688" spans="1:83" x14ac:dyDescent="0.25">
      <c r="A688" s="3"/>
      <c r="B688" s="4"/>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row>
    <row r="689" spans="1:83" x14ac:dyDescent="0.25">
      <c r="A689" s="3"/>
      <c r="B689" s="4"/>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row>
    <row r="690" spans="1:83" x14ac:dyDescent="0.25">
      <c r="A690" s="3"/>
      <c r="B690" s="4"/>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row>
    <row r="691" spans="1:83" x14ac:dyDescent="0.25">
      <c r="A691" s="3"/>
      <c r="B691" s="4"/>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row>
    <row r="692" spans="1:83" x14ac:dyDescent="0.25">
      <c r="A692" s="3"/>
      <c r="B692" s="4"/>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row>
    <row r="693" spans="1:83" x14ac:dyDescent="0.25">
      <c r="A693" s="3"/>
      <c r="B693" s="4"/>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row>
    <row r="694" spans="1:83" x14ac:dyDescent="0.25">
      <c r="A694" s="3"/>
      <c r="B694" s="4"/>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row>
    <row r="695" spans="1:83" x14ac:dyDescent="0.25">
      <c r="A695" s="3"/>
      <c r="B695" s="4"/>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row>
    <row r="696" spans="1:83" x14ac:dyDescent="0.25">
      <c r="A696" s="3"/>
      <c r="B696" s="4"/>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row>
    <row r="697" spans="1:83" x14ac:dyDescent="0.25">
      <c r="A697" s="3"/>
      <c r="B697" s="4"/>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row>
    <row r="698" spans="1:83" x14ac:dyDescent="0.25">
      <c r="A698" s="3"/>
      <c r="B698" s="4"/>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row>
    <row r="699" spans="1:83" x14ac:dyDescent="0.25">
      <c r="A699" s="3"/>
      <c r="B699" s="4"/>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row>
    <row r="700" spans="1:83" x14ac:dyDescent="0.25">
      <c r="A700" s="3"/>
      <c r="B700" s="4"/>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row>
    <row r="701" spans="1:83" x14ac:dyDescent="0.25">
      <c r="A701" s="3"/>
      <c r="B701" s="4"/>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row>
    <row r="702" spans="1:83" x14ac:dyDescent="0.25">
      <c r="A702" s="3"/>
      <c r="B702" s="4"/>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row>
    <row r="703" spans="1:83" x14ac:dyDescent="0.25">
      <c r="A703" s="3"/>
      <c r="B703" s="4"/>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row>
    <row r="704" spans="1:83" x14ac:dyDescent="0.25">
      <c r="A704" s="3"/>
      <c r="B704" s="4"/>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row>
    <row r="705" spans="1:83" x14ac:dyDescent="0.25">
      <c r="A705" s="3"/>
      <c r="B705" s="4"/>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row>
    <row r="706" spans="1:83" x14ac:dyDescent="0.25">
      <c r="A706" s="3"/>
      <c r="B706" s="4"/>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row>
    <row r="707" spans="1:83" x14ac:dyDescent="0.25">
      <c r="A707" s="3"/>
      <c r="B707" s="4"/>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row>
    <row r="708" spans="1:83" x14ac:dyDescent="0.25">
      <c r="A708" s="3"/>
      <c r="B708" s="4"/>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row>
    <row r="709" spans="1:83" x14ac:dyDescent="0.25">
      <c r="A709" s="3"/>
      <c r="B709" s="4"/>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row>
    <row r="710" spans="1:83" x14ac:dyDescent="0.25">
      <c r="A710" s="3"/>
      <c r="B710" s="4"/>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row>
    <row r="711" spans="1:83" x14ac:dyDescent="0.25">
      <c r="A711" s="3"/>
      <c r="B711" s="4"/>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row>
    <row r="712" spans="1:83" x14ac:dyDescent="0.25">
      <c r="A712" s="3"/>
      <c r="B712" s="4"/>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row>
    <row r="713" spans="1:83" x14ac:dyDescent="0.25">
      <c r="A713" s="3"/>
      <c r="B713" s="4"/>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row>
    <row r="714" spans="1:83" x14ac:dyDescent="0.25">
      <c r="A714" s="3"/>
      <c r="B714" s="4"/>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row>
    <row r="715" spans="1:83" x14ac:dyDescent="0.25">
      <c r="A715" s="3"/>
      <c r="B715" s="4"/>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row>
    <row r="716" spans="1:83" x14ac:dyDescent="0.25">
      <c r="A716" s="3"/>
      <c r="B716" s="4"/>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row>
    <row r="717" spans="1:83" x14ac:dyDescent="0.25">
      <c r="A717" s="3"/>
      <c r="B717" s="4"/>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row>
    <row r="718" spans="1:83" x14ac:dyDescent="0.25">
      <c r="A718" s="3"/>
      <c r="B718" s="4"/>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row>
    <row r="719" spans="1:83" x14ac:dyDescent="0.25">
      <c r="A719" s="3"/>
      <c r="B719" s="4"/>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row>
    <row r="720" spans="1:83" x14ac:dyDescent="0.25">
      <c r="A720" s="3"/>
      <c r="B720" s="4"/>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row>
    <row r="721" spans="1:83" x14ac:dyDescent="0.25">
      <c r="A721" s="3"/>
      <c r="B721" s="4"/>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row>
    <row r="722" spans="1:83" x14ac:dyDescent="0.25">
      <c r="A722" s="3"/>
      <c r="B722" s="4"/>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row>
    <row r="723" spans="1:83" x14ac:dyDescent="0.25">
      <c r="A723" s="3"/>
      <c r="B723" s="4"/>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row>
    <row r="724" spans="1:83" x14ac:dyDescent="0.25">
      <c r="A724" s="3"/>
      <c r="B724" s="4"/>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row>
    <row r="725" spans="1:83" x14ac:dyDescent="0.25">
      <c r="A725" s="3"/>
      <c r="B725" s="4"/>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row>
    <row r="726" spans="1:83" x14ac:dyDescent="0.25">
      <c r="A726" s="3"/>
      <c r="B726" s="4"/>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row>
    <row r="727" spans="1:83" x14ac:dyDescent="0.25">
      <c r="A727" s="3"/>
      <c r="B727" s="4"/>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row>
    <row r="728" spans="1:83" x14ac:dyDescent="0.25">
      <c r="A728" s="3"/>
      <c r="B728" s="4"/>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row>
    <row r="729" spans="1:83" x14ac:dyDescent="0.25">
      <c r="A729" s="3"/>
      <c r="B729" s="4"/>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row>
    <row r="730" spans="1:83" x14ac:dyDescent="0.25">
      <c r="A730" s="3"/>
      <c r="B730" s="4"/>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row>
    <row r="731" spans="1:83" x14ac:dyDescent="0.25">
      <c r="A731" s="3"/>
      <c r="B731" s="4"/>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row>
    <row r="732" spans="1:83" x14ac:dyDescent="0.25">
      <c r="A732" s="3"/>
      <c r="B732" s="4"/>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row>
    <row r="733" spans="1:83" x14ac:dyDescent="0.25">
      <c r="A733" s="3"/>
      <c r="B733" s="4"/>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row>
    <row r="734" spans="1:83" x14ac:dyDescent="0.25">
      <c r="A734" s="3"/>
      <c r="B734" s="4"/>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row>
    <row r="735" spans="1:83" x14ac:dyDescent="0.25">
      <c r="A735" s="3"/>
      <c r="B735" s="4"/>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row>
    <row r="736" spans="1:83" x14ac:dyDescent="0.25">
      <c r="A736" s="3"/>
      <c r="B736" s="4"/>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row>
    <row r="737" spans="1:83" x14ac:dyDescent="0.25">
      <c r="A737" s="3"/>
      <c r="B737" s="4"/>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row>
    <row r="738" spans="1:83" x14ac:dyDescent="0.25">
      <c r="A738" s="3"/>
      <c r="B738" s="4"/>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row>
    <row r="739" spans="1:83" x14ac:dyDescent="0.25">
      <c r="A739" s="3"/>
      <c r="B739" s="4"/>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row>
    <row r="740" spans="1:83" x14ac:dyDescent="0.25">
      <c r="A740" s="3"/>
      <c r="B740" s="4"/>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row>
    <row r="741" spans="1:83" x14ac:dyDescent="0.25">
      <c r="A741" s="3"/>
      <c r="B741" s="4"/>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row>
    <row r="742" spans="1:83" x14ac:dyDescent="0.25">
      <c r="A742" s="3"/>
      <c r="B742" s="4"/>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row>
    <row r="743" spans="1:83" x14ac:dyDescent="0.25">
      <c r="A743" s="3"/>
      <c r="B743" s="4"/>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row>
    <row r="744" spans="1:83" x14ac:dyDescent="0.25">
      <c r="A744" s="3"/>
      <c r="B744" s="4"/>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row>
    <row r="745" spans="1:83" x14ac:dyDescent="0.25">
      <c r="A745" s="3"/>
      <c r="B745" s="4"/>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row>
    <row r="746" spans="1:83" x14ac:dyDescent="0.25">
      <c r="A746" s="3"/>
      <c r="B746" s="4"/>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row>
    <row r="747" spans="1:83" x14ac:dyDescent="0.25">
      <c r="A747" s="3"/>
      <c r="B747" s="4"/>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row>
    <row r="748" spans="1:83" x14ac:dyDescent="0.25">
      <c r="A748" s="3"/>
      <c r="B748" s="4"/>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row>
    <row r="749" spans="1:83" x14ac:dyDescent="0.25">
      <c r="A749" s="3"/>
      <c r="B749" s="4"/>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row>
    <row r="750" spans="1:83" x14ac:dyDescent="0.25">
      <c r="A750" s="3"/>
      <c r="B750" s="4"/>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row>
    <row r="751" spans="1:83" x14ac:dyDescent="0.25">
      <c r="A751" s="3"/>
      <c r="B751" s="4"/>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row>
    <row r="752" spans="1:83" x14ac:dyDescent="0.25">
      <c r="A752" s="3"/>
      <c r="B752" s="4"/>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row>
    <row r="753" spans="1:83" x14ac:dyDescent="0.25">
      <c r="A753" s="3"/>
      <c r="B753" s="4"/>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row>
    <row r="754" spans="1:83" x14ac:dyDescent="0.25">
      <c r="A754" s="3"/>
      <c r="B754" s="4"/>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row>
    <row r="755" spans="1:83" x14ac:dyDescent="0.25">
      <c r="A755" s="3"/>
      <c r="B755" s="4"/>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row>
    <row r="756" spans="1:83" x14ac:dyDescent="0.25">
      <c r="A756" s="3"/>
      <c r="B756" s="4"/>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row>
    <row r="757" spans="1:83" x14ac:dyDescent="0.25">
      <c r="A757" s="3"/>
      <c r="B757" s="4"/>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row>
    <row r="758" spans="1:83" x14ac:dyDescent="0.25">
      <c r="A758" s="3"/>
      <c r="B758" s="4"/>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row>
    <row r="759" spans="1:83" x14ac:dyDescent="0.25">
      <c r="A759" s="3"/>
      <c r="B759" s="4"/>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row>
    <row r="760" spans="1:83" x14ac:dyDescent="0.25">
      <c r="A760" s="3"/>
      <c r="B760" s="4"/>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row>
    <row r="761" spans="1:83" x14ac:dyDescent="0.25">
      <c r="A761" s="3"/>
      <c r="B761" s="4"/>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row>
    <row r="762" spans="1:83" x14ac:dyDescent="0.25">
      <c r="A762" s="3"/>
      <c r="B762" s="4"/>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row>
    <row r="763" spans="1:83" x14ac:dyDescent="0.25">
      <c r="A763" s="3"/>
      <c r="B763" s="4"/>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row>
    <row r="764" spans="1:83" x14ac:dyDescent="0.25">
      <c r="A764" s="3"/>
      <c r="B764" s="4"/>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row>
    <row r="765" spans="1:83" x14ac:dyDescent="0.25">
      <c r="A765" s="3"/>
      <c r="B765" s="4"/>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row>
    <row r="766" spans="1:83" x14ac:dyDescent="0.25">
      <c r="A766" s="3"/>
      <c r="B766" s="4"/>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row>
    <row r="767" spans="1:83" x14ac:dyDescent="0.25">
      <c r="A767" s="3"/>
      <c r="B767" s="4"/>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row>
    <row r="768" spans="1:83" x14ac:dyDescent="0.25">
      <c r="A768" s="3"/>
      <c r="B768" s="4"/>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row>
    <row r="769" spans="1:83" x14ac:dyDescent="0.25">
      <c r="A769" s="3"/>
      <c r="B769" s="4"/>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row>
    <row r="770" spans="1:83" x14ac:dyDescent="0.25">
      <c r="A770" s="3"/>
      <c r="B770" s="4"/>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row>
    <row r="771" spans="1:83" x14ac:dyDescent="0.25">
      <c r="A771" s="3"/>
      <c r="B771" s="4"/>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row>
    <row r="772" spans="1:83" x14ac:dyDescent="0.25">
      <c r="A772" s="3"/>
      <c r="B772" s="4"/>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row>
    <row r="773" spans="1:83" x14ac:dyDescent="0.25">
      <c r="A773" s="3"/>
      <c r="B773" s="4"/>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row>
    <row r="774" spans="1:83" x14ac:dyDescent="0.25">
      <c r="A774" s="3"/>
      <c r="B774" s="4"/>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row>
    <row r="775" spans="1:83" x14ac:dyDescent="0.25">
      <c r="A775" s="3"/>
      <c r="B775" s="4"/>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row>
    <row r="776" spans="1:83" x14ac:dyDescent="0.25">
      <c r="A776" s="3"/>
      <c r="B776" s="4"/>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row>
    <row r="777" spans="1:83" x14ac:dyDescent="0.25">
      <c r="A777" s="3"/>
      <c r="B777" s="4"/>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row>
    <row r="778" spans="1:83" x14ac:dyDescent="0.25">
      <c r="A778" s="3"/>
      <c r="B778" s="4"/>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row>
    <row r="779" spans="1:83" x14ac:dyDescent="0.25">
      <c r="A779" s="3"/>
      <c r="B779" s="4"/>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row>
    <row r="780" spans="1:83" x14ac:dyDescent="0.25">
      <c r="A780" s="3"/>
      <c r="B780" s="4"/>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row>
    <row r="781" spans="1:83" x14ac:dyDescent="0.25">
      <c r="A781" s="3"/>
      <c r="B781" s="4"/>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row>
    <row r="782" spans="1:83" x14ac:dyDescent="0.25">
      <c r="A782" s="3"/>
      <c r="B782" s="4"/>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row>
    <row r="783" spans="1:83" x14ac:dyDescent="0.25">
      <c r="A783" s="3"/>
      <c r="B783" s="4"/>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row>
    <row r="784" spans="1:83" x14ac:dyDescent="0.25">
      <c r="A784" s="3"/>
      <c r="B784" s="4"/>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row>
    <row r="785" spans="1:83" x14ac:dyDescent="0.25">
      <c r="A785" s="3"/>
      <c r="B785" s="4"/>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row>
    <row r="786" spans="1:83" x14ac:dyDescent="0.25">
      <c r="A786" s="3"/>
      <c r="B786" s="4"/>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row>
    <row r="787" spans="1:83" x14ac:dyDescent="0.25">
      <c r="A787" s="3"/>
      <c r="B787" s="4"/>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row>
    <row r="788" spans="1:83" x14ac:dyDescent="0.25">
      <c r="A788" s="3"/>
      <c r="B788" s="4"/>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row>
    <row r="789" spans="1:83" x14ac:dyDescent="0.25">
      <c r="A789" s="3"/>
      <c r="B789" s="4"/>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row>
    <row r="790" spans="1:83" x14ac:dyDescent="0.25">
      <c r="A790" s="3"/>
      <c r="B790" s="4"/>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row>
    <row r="791" spans="1:83" x14ac:dyDescent="0.25">
      <c r="A791" s="3"/>
      <c r="B791" s="4"/>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row>
    <row r="792" spans="1:83" x14ac:dyDescent="0.25">
      <c r="A792" s="3"/>
      <c r="B792" s="4"/>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row>
    <row r="793" spans="1:83" x14ac:dyDescent="0.25">
      <c r="A793" s="3"/>
      <c r="B793" s="4"/>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row>
    <row r="794" spans="1:83" x14ac:dyDescent="0.25">
      <c r="A794" s="3"/>
      <c r="B794" s="4"/>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row>
    <row r="795" spans="1:83" x14ac:dyDescent="0.25">
      <c r="A795" s="3"/>
      <c r="B795" s="4"/>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row>
    <row r="796" spans="1:83" x14ac:dyDescent="0.25">
      <c r="A796" s="3"/>
      <c r="B796" s="4"/>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row>
    <row r="797" spans="1:83" x14ac:dyDescent="0.25">
      <c r="A797" s="3"/>
      <c r="B797" s="4"/>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row>
    <row r="798" spans="1:83" x14ac:dyDescent="0.25">
      <c r="A798" s="3"/>
      <c r="B798" s="4"/>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row>
    <row r="799" spans="1:83" x14ac:dyDescent="0.25">
      <c r="A799" s="3"/>
      <c r="B799" s="4"/>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row>
    <row r="800" spans="1:83" x14ac:dyDescent="0.25">
      <c r="A800" s="3"/>
      <c r="B800" s="4"/>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row>
    <row r="801" spans="1:83" x14ac:dyDescent="0.25">
      <c r="A801" s="3"/>
      <c r="B801" s="4"/>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row>
    <row r="802" spans="1:83" x14ac:dyDescent="0.25">
      <c r="A802" s="3"/>
      <c r="B802" s="4"/>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row>
    <row r="803" spans="1:83" x14ac:dyDescent="0.25">
      <c r="A803" s="3"/>
      <c r="B803" s="4"/>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row>
    <row r="804" spans="1:83" x14ac:dyDescent="0.25">
      <c r="A804" s="3"/>
      <c r="B804" s="4"/>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row>
    <row r="805" spans="1:83" x14ac:dyDescent="0.25">
      <c r="A805" s="3"/>
      <c r="B805" s="4"/>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row>
    <row r="806" spans="1:83" x14ac:dyDescent="0.25">
      <c r="A806" s="3"/>
      <c r="B806" s="4"/>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row>
    <row r="807" spans="1:83" x14ac:dyDescent="0.25">
      <c r="A807" s="3"/>
      <c r="B807" s="4"/>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row>
    <row r="808" spans="1:83" x14ac:dyDescent="0.25">
      <c r="A808" s="3"/>
      <c r="B808" s="4"/>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row>
    <row r="809" spans="1:83" x14ac:dyDescent="0.25">
      <c r="A809" s="3"/>
      <c r="B809" s="4"/>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row>
    <row r="810" spans="1:83" x14ac:dyDescent="0.25">
      <c r="A810" s="3"/>
      <c r="B810" s="4"/>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row>
    <row r="811" spans="1:83" x14ac:dyDescent="0.25">
      <c r="A811" s="3"/>
      <c r="B811" s="4"/>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row>
    <row r="812" spans="1:83" x14ac:dyDescent="0.25">
      <c r="A812" s="3"/>
      <c r="B812" s="4"/>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row>
    <row r="813" spans="1:83" x14ac:dyDescent="0.25">
      <c r="A813" s="3"/>
      <c r="B813" s="4"/>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row>
    <row r="814" spans="1:83" x14ac:dyDescent="0.25">
      <c r="A814" s="3"/>
      <c r="B814" s="4"/>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row>
    <row r="815" spans="1:83" x14ac:dyDescent="0.25">
      <c r="A815" s="3"/>
      <c r="B815" s="4"/>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row>
    <row r="816" spans="1:83" x14ac:dyDescent="0.25">
      <c r="A816" s="3"/>
      <c r="B816" s="4"/>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row>
    <row r="817" spans="1:83" x14ac:dyDescent="0.25">
      <c r="A817" s="3"/>
      <c r="B817" s="4"/>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row>
    <row r="818" spans="1:83" x14ac:dyDescent="0.25">
      <c r="A818" s="3"/>
      <c r="B818" s="4"/>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row>
    <row r="819" spans="1:83" x14ac:dyDescent="0.25">
      <c r="A819" s="3"/>
      <c r="B819" s="4"/>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row>
    <row r="820" spans="1:83" x14ac:dyDescent="0.25">
      <c r="A820" s="3"/>
      <c r="B820" s="4"/>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row>
    <row r="821" spans="1:83" x14ac:dyDescent="0.25">
      <c r="A821" s="3"/>
      <c r="B821" s="4"/>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row>
    <row r="822" spans="1:83" x14ac:dyDescent="0.25">
      <c r="A822" s="3"/>
      <c r="B822" s="4"/>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row>
    <row r="823" spans="1:83" x14ac:dyDescent="0.25">
      <c r="A823" s="3"/>
      <c r="B823" s="4"/>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row>
    <row r="824" spans="1:83" x14ac:dyDescent="0.25">
      <c r="A824" s="3"/>
      <c r="B824" s="4"/>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row>
    <row r="825" spans="1:83" x14ac:dyDescent="0.25">
      <c r="A825" s="3"/>
      <c r="B825" s="4"/>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row>
    <row r="826" spans="1:83" x14ac:dyDescent="0.25">
      <c r="A826" s="3"/>
      <c r="B826" s="4"/>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row>
    <row r="827" spans="1:83" x14ac:dyDescent="0.25">
      <c r="A827" s="3"/>
      <c r="B827" s="4"/>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row>
    <row r="828" spans="1:83" x14ac:dyDescent="0.25">
      <c r="A828" s="3"/>
      <c r="B828" s="4"/>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row>
    <row r="829" spans="1:83" x14ac:dyDescent="0.25">
      <c r="A829" s="3"/>
      <c r="B829" s="4"/>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row>
    <row r="830" spans="1:83" x14ac:dyDescent="0.25">
      <c r="A830" s="3"/>
      <c r="B830" s="4"/>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row>
    <row r="831" spans="1:83" x14ac:dyDescent="0.25">
      <c r="A831" s="3"/>
      <c r="B831" s="4"/>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row>
    <row r="832" spans="1:83" x14ac:dyDescent="0.25">
      <c r="A832" s="3"/>
      <c r="B832" s="4"/>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row>
    <row r="833" spans="1:83" x14ac:dyDescent="0.25">
      <c r="A833" s="3"/>
      <c r="B833" s="4"/>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row>
    <row r="834" spans="1:83" x14ac:dyDescent="0.25">
      <c r="A834" s="3"/>
      <c r="B834" s="4"/>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row>
    <row r="835" spans="1:83" x14ac:dyDescent="0.25">
      <c r="A835" s="3"/>
      <c r="B835" s="4"/>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row>
    <row r="836" spans="1:83" x14ac:dyDescent="0.25">
      <c r="A836" s="3"/>
      <c r="B836" s="4"/>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row>
    <row r="837" spans="1:83" x14ac:dyDescent="0.25">
      <c r="A837" s="3"/>
      <c r="B837" s="4"/>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row>
    <row r="838" spans="1:83" x14ac:dyDescent="0.25">
      <c r="A838" s="3"/>
      <c r="B838" s="4"/>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row>
    <row r="839" spans="1:83" x14ac:dyDescent="0.25">
      <c r="A839" s="3"/>
      <c r="B839" s="4"/>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row>
    <row r="840" spans="1:83" x14ac:dyDescent="0.25">
      <c r="A840" s="3"/>
      <c r="B840" s="4"/>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row>
    <row r="841" spans="1:83" x14ac:dyDescent="0.25">
      <c r="A841" s="3"/>
      <c r="B841" s="4"/>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row>
    <row r="842" spans="1:83" x14ac:dyDescent="0.25">
      <c r="A842" s="3"/>
      <c r="B842" s="4"/>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row>
    <row r="843" spans="1:83" x14ac:dyDescent="0.25">
      <c r="A843" s="3"/>
      <c r="B843" s="4"/>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row>
    <row r="844" spans="1:83" x14ac:dyDescent="0.25">
      <c r="A844" s="3"/>
      <c r="B844" s="4"/>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row>
    <row r="845" spans="1:83" x14ac:dyDescent="0.25">
      <c r="A845" s="3"/>
      <c r="B845" s="4"/>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row>
    <row r="846" spans="1:83" x14ac:dyDescent="0.25">
      <c r="A846" s="3"/>
      <c r="B846" s="4"/>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row>
    <row r="847" spans="1:83" x14ac:dyDescent="0.25">
      <c r="A847" s="3"/>
      <c r="B847" s="4"/>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row>
    <row r="848" spans="1:83" x14ac:dyDescent="0.25">
      <c r="A848" s="3"/>
      <c r="B848" s="4"/>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row>
    <row r="849" spans="1:83" x14ac:dyDescent="0.25">
      <c r="A849" s="3"/>
      <c r="B849" s="4"/>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row>
    <row r="850" spans="1:83" x14ac:dyDescent="0.25">
      <c r="A850" s="3"/>
      <c r="B850" s="4"/>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row>
    <row r="851" spans="1:83" x14ac:dyDescent="0.25">
      <c r="A851" s="3"/>
      <c r="B851" s="4"/>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row>
    <row r="852" spans="1:83" x14ac:dyDescent="0.25">
      <c r="A852" s="3"/>
      <c r="B852" s="4"/>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row>
    <row r="853" spans="1:83" x14ac:dyDescent="0.25">
      <c r="A853" s="3"/>
      <c r="B853" s="4"/>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row>
    <row r="854" spans="1:83" x14ac:dyDescent="0.25">
      <c r="A854" s="3"/>
      <c r="B854" s="4"/>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row>
    <row r="855" spans="1:83" x14ac:dyDescent="0.25">
      <c r="A855" s="3"/>
      <c r="B855" s="4"/>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row>
    <row r="856" spans="1:83" x14ac:dyDescent="0.25">
      <c r="A856" s="3"/>
      <c r="B856" s="4"/>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row>
    <row r="857" spans="1:83" x14ac:dyDescent="0.25">
      <c r="A857" s="3"/>
      <c r="B857" s="4"/>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row>
    <row r="858" spans="1:83" x14ac:dyDescent="0.25">
      <c r="A858" s="3"/>
      <c r="B858" s="4"/>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row>
    <row r="859" spans="1:83" x14ac:dyDescent="0.25">
      <c r="A859" s="3"/>
      <c r="B859" s="4"/>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row>
    <row r="860" spans="1:83" x14ac:dyDescent="0.25">
      <c r="A860" s="3"/>
      <c r="B860" s="4"/>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row>
    <row r="861" spans="1:83" x14ac:dyDescent="0.25">
      <c r="A861" s="3"/>
      <c r="B861" s="4"/>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row>
    <row r="862" spans="1:83" x14ac:dyDescent="0.25">
      <c r="A862" s="3"/>
      <c r="B862" s="4"/>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row>
    <row r="863" spans="1:83" x14ac:dyDescent="0.25">
      <c r="A863" s="3"/>
      <c r="B863" s="4"/>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row>
    <row r="864" spans="1:83" x14ac:dyDescent="0.25">
      <c r="A864" s="3"/>
      <c r="B864" s="4"/>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row>
    <row r="865" spans="1:83" x14ac:dyDescent="0.25">
      <c r="A865" s="3"/>
      <c r="B865" s="4"/>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row>
    <row r="866" spans="1:83" x14ac:dyDescent="0.25">
      <c r="A866" s="3"/>
      <c r="B866" s="4"/>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row>
    <row r="867" spans="1:83" x14ac:dyDescent="0.25">
      <c r="A867" s="3"/>
      <c r="B867" s="4"/>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row>
    <row r="868" spans="1:83" x14ac:dyDescent="0.25">
      <c r="A868" s="3"/>
      <c r="B868" s="4"/>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row>
    <row r="869" spans="1:83" x14ac:dyDescent="0.25">
      <c r="A869" s="3"/>
      <c r="B869" s="4"/>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row>
    <row r="870" spans="1:83" x14ac:dyDescent="0.25">
      <c r="A870" s="3"/>
      <c r="B870" s="4"/>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row>
    <row r="871" spans="1:83" x14ac:dyDescent="0.25">
      <c r="A871" s="3"/>
      <c r="B871" s="4"/>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row>
    <row r="872" spans="1:83" x14ac:dyDescent="0.25">
      <c r="A872" s="3"/>
      <c r="B872" s="4"/>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row>
    <row r="873" spans="1:83" x14ac:dyDescent="0.25">
      <c r="A873" s="3"/>
      <c r="B873" s="4"/>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row>
    <row r="874" spans="1:83" x14ac:dyDescent="0.25">
      <c r="A874" s="3"/>
      <c r="B874" s="4"/>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row>
    <row r="875" spans="1:83" x14ac:dyDescent="0.25">
      <c r="A875" s="3"/>
      <c r="B875" s="4"/>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row>
    <row r="876" spans="1:83" x14ac:dyDescent="0.25">
      <c r="A876" s="3"/>
      <c r="B876" s="4"/>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row>
    <row r="877" spans="1:83" x14ac:dyDescent="0.25">
      <c r="A877" s="3"/>
      <c r="B877" s="4"/>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row>
    <row r="878" spans="1:83" x14ac:dyDescent="0.25">
      <c r="A878" s="3"/>
      <c r="B878" s="4"/>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row>
    <row r="879" spans="1:83" x14ac:dyDescent="0.25">
      <c r="A879" s="3"/>
      <c r="B879" s="4"/>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row>
    <row r="880" spans="1:83" x14ac:dyDescent="0.25">
      <c r="A880" s="3"/>
      <c r="B880" s="4"/>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row>
    <row r="881" spans="1:83" x14ac:dyDescent="0.25">
      <c r="A881" s="3"/>
      <c r="B881" s="4"/>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row>
    <row r="882" spans="1:83" x14ac:dyDescent="0.25">
      <c r="A882" s="3"/>
      <c r="B882" s="4"/>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row>
    <row r="883" spans="1:83" x14ac:dyDescent="0.25">
      <c r="A883" s="3"/>
      <c r="B883" s="4"/>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row>
    <row r="884" spans="1:83" x14ac:dyDescent="0.25">
      <c r="A884" s="3"/>
      <c r="B884" s="4"/>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row>
    <row r="885" spans="1:83" x14ac:dyDescent="0.25">
      <c r="A885" s="3"/>
      <c r="B885" s="4"/>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row>
    <row r="886" spans="1:83" x14ac:dyDescent="0.25">
      <c r="A886" s="3"/>
      <c r="B886" s="4"/>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row>
    <row r="887" spans="1:83" x14ac:dyDescent="0.25">
      <c r="A887" s="3"/>
      <c r="B887" s="4"/>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row>
    <row r="888" spans="1:83" x14ac:dyDescent="0.25">
      <c r="A888" s="3"/>
      <c r="B888" s="4"/>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row>
    <row r="889" spans="1:83" x14ac:dyDescent="0.25">
      <c r="A889" s="3"/>
      <c r="B889" s="4"/>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row>
    <row r="890" spans="1:83" x14ac:dyDescent="0.25">
      <c r="A890" s="3"/>
      <c r="B890" s="4"/>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row>
    <row r="891" spans="1:83" x14ac:dyDescent="0.25">
      <c r="A891" s="3"/>
      <c r="B891" s="4"/>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row>
    <row r="892" spans="1:83" x14ac:dyDescent="0.25">
      <c r="A892" s="3"/>
      <c r="B892" s="4"/>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row>
    <row r="893" spans="1:83" x14ac:dyDescent="0.25">
      <c r="A893" s="3"/>
      <c r="B893" s="4"/>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row>
    <row r="894" spans="1:83" x14ac:dyDescent="0.25">
      <c r="A894" s="3"/>
      <c r="B894" s="4"/>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row>
    <row r="895" spans="1:83" x14ac:dyDescent="0.25">
      <c r="A895" s="3"/>
      <c r="B895" s="4"/>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row>
    <row r="896" spans="1:83" x14ac:dyDescent="0.25">
      <c r="A896" s="3"/>
      <c r="B896" s="4"/>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row>
    <row r="897" spans="1:83" x14ac:dyDescent="0.25">
      <c r="A897" s="3"/>
      <c r="B897" s="4"/>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row>
    <row r="898" spans="1:83" x14ac:dyDescent="0.25">
      <c r="A898" s="3"/>
      <c r="B898" s="4"/>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row>
    <row r="899" spans="1:83" x14ac:dyDescent="0.25">
      <c r="A899" s="3"/>
      <c r="B899" s="4"/>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row>
    <row r="900" spans="1:83" x14ac:dyDescent="0.25">
      <c r="A900" s="3"/>
      <c r="B900" s="4"/>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row>
    <row r="901" spans="1:83" x14ac:dyDescent="0.25">
      <c r="A901" s="3"/>
      <c r="B901" s="4"/>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row>
    <row r="902" spans="1:83" x14ac:dyDescent="0.25">
      <c r="A902" s="3"/>
      <c r="B902" s="4"/>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row>
    <row r="903" spans="1:83" x14ac:dyDescent="0.25">
      <c r="A903" s="3"/>
      <c r="B903" s="4"/>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row>
    <row r="904" spans="1:83" x14ac:dyDescent="0.25">
      <c r="A904" s="3"/>
      <c r="B904" s="4"/>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row>
    <row r="905" spans="1:83" x14ac:dyDescent="0.25">
      <c r="A905" s="3"/>
      <c r="B905" s="4"/>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row>
    <row r="906" spans="1:83" x14ac:dyDescent="0.25">
      <c r="A906" s="3"/>
      <c r="B906" s="4"/>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row>
    <row r="907" spans="1:83" x14ac:dyDescent="0.25">
      <c r="A907" s="3"/>
      <c r="B907" s="4"/>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row>
    <row r="908" spans="1:83" x14ac:dyDescent="0.25">
      <c r="A908" s="3"/>
      <c r="B908" s="4"/>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row>
    <row r="909" spans="1:83" x14ac:dyDescent="0.25">
      <c r="A909" s="3"/>
      <c r="B909" s="4"/>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row>
    <row r="910" spans="1:83" x14ac:dyDescent="0.25">
      <c r="A910" s="3"/>
      <c r="B910" s="4"/>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row>
    <row r="911" spans="1:83" x14ac:dyDescent="0.25">
      <c r="A911" s="3"/>
      <c r="B911" s="4"/>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row>
    <row r="912" spans="1:83" x14ac:dyDescent="0.25">
      <c r="A912" s="3"/>
      <c r="B912" s="4"/>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row>
    <row r="913" spans="1:83" x14ac:dyDescent="0.25">
      <c r="A913" s="3"/>
      <c r="B913" s="4"/>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row>
    <row r="914" spans="1:83" x14ac:dyDescent="0.25">
      <c r="A914" s="3"/>
      <c r="B914" s="4"/>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row>
    <row r="915" spans="1:83" x14ac:dyDescent="0.25">
      <c r="A915" s="3"/>
      <c r="B915" s="4"/>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row>
    <row r="916" spans="1:83" x14ac:dyDescent="0.25">
      <c r="A916" s="3"/>
      <c r="B916" s="4"/>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row>
    <row r="917" spans="1:83" x14ac:dyDescent="0.25">
      <c r="A917" s="3"/>
      <c r="B917" s="4"/>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row>
    <row r="918" spans="1:83" x14ac:dyDescent="0.25">
      <c r="A918" s="3"/>
      <c r="B918" s="4"/>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row>
    <row r="919" spans="1:83" x14ac:dyDescent="0.25">
      <c r="A919" s="3"/>
      <c r="B919" s="4"/>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row>
    <row r="920" spans="1:83" x14ac:dyDescent="0.25">
      <c r="A920" s="3"/>
      <c r="B920" s="4"/>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row>
    <row r="921" spans="1:83" x14ac:dyDescent="0.25">
      <c r="A921" s="3"/>
      <c r="B921" s="4"/>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row>
    <row r="922" spans="1:83" x14ac:dyDescent="0.25">
      <c r="A922" s="3"/>
      <c r="B922" s="4"/>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row>
    <row r="923" spans="1:83" x14ac:dyDescent="0.25">
      <c r="A923" s="3"/>
      <c r="B923" s="4"/>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row>
    <row r="924" spans="1:83" x14ac:dyDescent="0.25">
      <c r="A924" s="3"/>
      <c r="B924" s="4"/>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row>
    <row r="925" spans="1:83" x14ac:dyDescent="0.25">
      <c r="A925" s="3"/>
      <c r="B925" s="4"/>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row>
    <row r="926" spans="1:83" x14ac:dyDescent="0.25">
      <c r="A926" s="3"/>
      <c r="B926" s="4"/>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row>
    <row r="927" spans="1:83" x14ac:dyDescent="0.25">
      <c r="A927" s="3"/>
      <c r="B927" s="4"/>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row>
    <row r="928" spans="1:83" x14ac:dyDescent="0.25">
      <c r="A928" s="3"/>
      <c r="B928" s="4"/>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row>
    <row r="929" spans="1:83" x14ac:dyDescent="0.25">
      <c r="A929" s="3"/>
      <c r="B929" s="4"/>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row>
    <row r="930" spans="1:83" x14ac:dyDescent="0.25">
      <c r="A930" s="3"/>
      <c r="B930" s="4"/>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row>
    <row r="931" spans="1:83" x14ac:dyDescent="0.25">
      <c r="A931" s="3"/>
      <c r="B931" s="4"/>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row>
    <row r="932" spans="1:83" x14ac:dyDescent="0.25">
      <c r="A932" s="3"/>
      <c r="B932" s="4"/>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row>
    <row r="933" spans="1:83" x14ac:dyDescent="0.25">
      <c r="A933" s="3"/>
      <c r="B933" s="4"/>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row>
    <row r="934" spans="1:83" x14ac:dyDescent="0.25">
      <c r="A934" s="3"/>
      <c r="B934" s="4"/>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row>
    <row r="935" spans="1:83" x14ac:dyDescent="0.25">
      <c r="A935" s="3"/>
      <c r="B935" s="4"/>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row>
    <row r="936" spans="1:83" x14ac:dyDescent="0.25">
      <c r="A936" s="3"/>
      <c r="B936" s="4"/>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row>
    <row r="937" spans="1:83" x14ac:dyDescent="0.25">
      <c r="A937" s="3"/>
      <c r="B937" s="4"/>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row>
    <row r="938" spans="1:83" x14ac:dyDescent="0.25">
      <c r="A938" s="3"/>
      <c r="B938" s="4"/>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row>
    <row r="939" spans="1:83" x14ac:dyDescent="0.25">
      <c r="A939" s="3"/>
      <c r="B939" s="4"/>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row>
    <row r="940" spans="1:83" x14ac:dyDescent="0.25">
      <c r="A940" s="3"/>
      <c r="B940" s="4"/>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row>
    <row r="941" spans="1:83" x14ac:dyDescent="0.25">
      <c r="A941" s="3"/>
      <c r="B941" s="4"/>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row>
    <row r="942" spans="1:83" x14ac:dyDescent="0.25">
      <c r="A942" s="3"/>
      <c r="B942" s="4"/>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row>
    <row r="943" spans="1:83" x14ac:dyDescent="0.25">
      <c r="A943" s="3"/>
      <c r="B943" s="4"/>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row>
    <row r="944" spans="1:83" x14ac:dyDescent="0.25">
      <c r="A944" s="3"/>
      <c r="B944" s="4"/>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row>
    <row r="945" spans="1:83" x14ac:dyDescent="0.25">
      <c r="A945" s="3"/>
      <c r="B945" s="4"/>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row>
    <row r="946" spans="1:83" x14ac:dyDescent="0.25">
      <c r="A946" s="3"/>
      <c r="B946" s="4"/>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row>
    <row r="947" spans="1:83" x14ac:dyDescent="0.25">
      <c r="A947" s="3"/>
      <c r="B947" s="4"/>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row>
    <row r="948" spans="1:83" x14ac:dyDescent="0.25">
      <c r="A948" s="3"/>
      <c r="B948" s="4"/>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row>
    <row r="949" spans="1:83" x14ac:dyDescent="0.25">
      <c r="A949" s="3"/>
      <c r="B949" s="4"/>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row>
    <row r="950" spans="1:83" x14ac:dyDescent="0.25">
      <c r="A950" s="3"/>
      <c r="B950" s="4"/>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row>
    <row r="951" spans="1:83" x14ac:dyDescent="0.25">
      <c r="A951" s="3"/>
      <c r="B951" s="4"/>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row>
    <row r="952" spans="1:83" x14ac:dyDescent="0.25">
      <c r="A952" s="3"/>
      <c r="B952" s="4"/>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row>
    <row r="953" spans="1:83" x14ac:dyDescent="0.25">
      <c r="A953" s="3"/>
      <c r="B953" s="4"/>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row>
    <row r="954" spans="1:83" x14ac:dyDescent="0.25">
      <c r="A954" s="3"/>
      <c r="B954" s="4"/>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row>
    <row r="955" spans="1:83" x14ac:dyDescent="0.25">
      <c r="A955" s="3"/>
      <c r="B955" s="4"/>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row>
    <row r="956" spans="1:83" x14ac:dyDescent="0.25">
      <c r="A956" s="3"/>
      <c r="B956" s="4"/>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row>
    <row r="957" spans="1:83" x14ac:dyDescent="0.25">
      <c r="A957" s="3"/>
      <c r="B957" s="4"/>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row>
    <row r="958" spans="1:83" x14ac:dyDescent="0.25">
      <c r="A958" s="3"/>
      <c r="B958" s="4"/>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row>
    <row r="959" spans="1:83" x14ac:dyDescent="0.25">
      <c r="A959" s="3"/>
      <c r="B959" s="4"/>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row>
    <row r="960" spans="1:83" x14ac:dyDescent="0.25">
      <c r="A960" s="3"/>
      <c r="B960" s="4"/>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row>
    <row r="961" spans="1:83" x14ac:dyDescent="0.25">
      <c r="A961" s="3"/>
      <c r="B961" s="4"/>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row>
    <row r="962" spans="1:83" x14ac:dyDescent="0.25">
      <c r="A962" s="3"/>
      <c r="B962" s="4"/>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row>
    <row r="963" spans="1:83" x14ac:dyDescent="0.25">
      <c r="A963" s="3"/>
      <c r="B963" s="4"/>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row>
    <row r="964" spans="1:83" x14ac:dyDescent="0.25">
      <c r="A964" s="3"/>
      <c r="B964" s="4"/>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row>
    <row r="965" spans="1:83" x14ac:dyDescent="0.25">
      <c r="A965" s="3"/>
      <c r="B965" s="4"/>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row>
    <row r="966" spans="1:83" x14ac:dyDescent="0.25">
      <c r="A966" s="3"/>
      <c r="B966" s="4"/>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row>
    <row r="967" spans="1:83" x14ac:dyDescent="0.25">
      <c r="A967" s="3"/>
      <c r="B967" s="4"/>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row>
    <row r="968" spans="1:83" x14ac:dyDescent="0.25">
      <c r="A968" s="3"/>
      <c r="B968" s="4"/>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row>
    <row r="969" spans="1:83" x14ac:dyDescent="0.25">
      <c r="A969" s="3"/>
      <c r="B969" s="4"/>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row>
    <row r="970" spans="1:83" x14ac:dyDescent="0.25">
      <c r="A970" s="3"/>
      <c r="B970" s="4"/>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row>
    <row r="971" spans="1:83" x14ac:dyDescent="0.25">
      <c r="A971" s="3"/>
      <c r="B971" s="4"/>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row>
    <row r="972" spans="1:83" x14ac:dyDescent="0.25">
      <c r="A972" s="3"/>
      <c r="B972" s="4"/>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row>
    <row r="973" spans="1:83" x14ac:dyDescent="0.25">
      <c r="A973" s="3"/>
      <c r="B973" s="4"/>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row>
    <row r="974" spans="1:83" x14ac:dyDescent="0.25">
      <c r="A974" s="3"/>
      <c r="B974" s="4"/>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row>
    <row r="975" spans="1:83" x14ac:dyDescent="0.25">
      <c r="A975" s="3"/>
      <c r="B975" s="4"/>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row>
    <row r="976" spans="1:83" x14ac:dyDescent="0.25">
      <c r="A976" s="3"/>
      <c r="B976" s="4"/>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row>
    <row r="977" spans="1:83" x14ac:dyDescent="0.25">
      <c r="A977" s="3"/>
      <c r="B977" s="4"/>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row>
    <row r="978" spans="1:83" x14ac:dyDescent="0.25">
      <c r="A978" s="3"/>
      <c r="B978" s="4"/>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row>
    <row r="979" spans="1:83" x14ac:dyDescent="0.25">
      <c r="A979" s="3"/>
      <c r="B979" s="4"/>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row>
    <row r="980" spans="1:83" x14ac:dyDescent="0.25">
      <c r="A980" s="3"/>
      <c r="B980" s="4"/>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row>
    <row r="981" spans="1:83" x14ac:dyDescent="0.25">
      <c r="A981" s="3"/>
      <c r="B981" s="4"/>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row>
    <row r="982" spans="1:83" x14ac:dyDescent="0.25">
      <c r="A982" s="3"/>
      <c r="B982" s="4"/>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row>
    <row r="983" spans="1:83" x14ac:dyDescent="0.25">
      <c r="A983" s="3"/>
      <c r="B983" s="4"/>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row>
    <row r="984" spans="1:83" x14ac:dyDescent="0.25">
      <c r="A984" s="3"/>
      <c r="B984" s="4"/>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row>
    <row r="985" spans="1:83" x14ac:dyDescent="0.25">
      <c r="A985" s="3"/>
      <c r="B985" s="4"/>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row>
    <row r="986" spans="1:83" x14ac:dyDescent="0.25">
      <c r="A986" s="3"/>
      <c r="B986" s="4"/>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row>
    <row r="987" spans="1:83" x14ac:dyDescent="0.25">
      <c r="A987" s="3"/>
      <c r="B987" s="4"/>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row>
    <row r="988" spans="1:83" x14ac:dyDescent="0.25">
      <c r="A988" s="3"/>
      <c r="B988" s="4"/>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row>
    <row r="989" spans="1:83" x14ac:dyDescent="0.25">
      <c r="A989" s="3"/>
      <c r="B989" s="4"/>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row>
    <row r="990" spans="1:83" x14ac:dyDescent="0.25">
      <c r="A990" s="3"/>
      <c r="B990" s="4"/>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row>
    <row r="991" spans="1:83" x14ac:dyDescent="0.25">
      <c r="A991" s="3"/>
      <c r="B991" s="4"/>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row>
    <row r="992" spans="1:83" x14ac:dyDescent="0.25">
      <c r="A992" s="3"/>
      <c r="B992" s="4"/>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row>
    <row r="993" spans="1:83" x14ac:dyDescent="0.25">
      <c r="A993" s="3"/>
      <c r="B993" s="4"/>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row>
    <row r="994" spans="1:83" x14ac:dyDescent="0.25">
      <c r="A994" s="3"/>
      <c r="B994" s="4"/>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row>
    <row r="995" spans="1:83" x14ac:dyDescent="0.25">
      <c r="A995" s="3"/>
      <c r="B995" s="4"/>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row>
    <row r="996" spans="1:83" x14ac:dyDescent="0.25">
      <c r="A996" s="3"/>
      <c r="B996" s="4"/>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row>
    <row r="997" spans="1:83" x14ac:dyDescent="0.25">
      <c r="A997" s="3"/>
      <c r="B997" s="4"/>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row>
    <row r="998" spans="1:83" x14ac:dyDescent="0.25">
      <c r="A998" s="3"/>
      <c r="B998" s="4"/>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row>
    <row r="999" spans="1:83" x14ac:dyDescent="0.25">
      <c r="A999" s="3"/>
      <c r="B999" s="4"/>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row>
    <row r="1000" spans="1:83" x14ac:dyDescent="0.25">
      <c r="A1000" s="3"/>
      <c r="B1000" s="4"/>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row>
    <row r="1001" spans="1:83" x14ac:dyDescent="0.25">
      <c r="A1001" s="3"/>
      <c r="B1001" s="4"/>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row>
    <row r="1002" spans="1:83" x14ac:dyDescent="0.25">
      <c r="A1002" s="3"/>
      <c r="B1002" s="4"/>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row>
    <row r="1003" spans="1:83" x14ac:dyDescent="0.25">
      <c r="A1003" s="3"/>
      <c r="B1003" s="4"/>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row>
    <row r="1004" spans="1:83" x14ac:dyDescent="0.25">
      <c r="A1004" s="3"/>
      <c r="B1004" s="4"/>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row>
    <row r="1005" spans="1:83" x14ac:dyDescent="0.25">
      <c r="A1005" s="3"/>
      <c r="B1005" s="4"/>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row>
    <row r="1006" spans="1:83" x14ac:dyDescent="0.25">
      <c r="A1006" s="3"/>
      <c r="B1006" s="4"/>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c r="CA1006" s="3"/>
      <c r="CB1006" s="3"/>
      <c r="CC1006" s="3"/>
      <c r="CD1006" s="3"/>
      <c r="CE1006" s="3"/>
    </row>
    <row r="1007" spans="1:83" x14ac:dyDescent="0.25">
      <c r="A1007" s="3"/>
      <c r="B1007" s="4"/>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c r="CA1007" s="3"/>
      <c r="CB1007" s="3"/>
      <c r="CC1007" s="3"/>
      <c r="CD1007" s="3"/>
      <c r="CE1007" s="3"/>
    </row>
    <row r="1008" spans="1:83" x14ac:dyDescent="0.25">
      <c r="A1008" s="3"/>
      <c r="B1008" s="4"/>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c r="CA1008" s="3"/>
      <c r="CB1008" s="3"/>
      <c r="CC1008" s="3"/>
      <c r="CD1008" s="3"/>
      <c r="CE1008" s="3"/>
    </row>
    <row r="1009" spans="1:83" x14ac:dyDescent="0.25">
      <c r="A1009" s="3"/>
      <c r="B1009" s="4"/>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c r="AY1009" s="3"/>
      <c r="AZ1009" s="3"/>
      <c r="BA1009" s="3"/>
      <c r="BB1009" s="3"/>
      <c r="BC1009" s="3"/>
      <c r="BD1009" s="3"/>
      <c r="BE1009" s="3"/>
      <c r="BF1009" s="3"/>
      <c r="BG1009" s="3"/>
      <c r="BH1009" s="3"/>
      <c r="BI1009" s="3"/>
      <c r="BJ1009" s="3"/>
      <c r="BK1009" s="3"/>
      <c r="BL1009" s="3"/>
      <c r="BM1009" s="3"/>
      <c r="BN1009" s="3"/>
      <c r="BO1009" s="3"/>
      <c r="BP1009" s="3"/>
      <c r="BQ1009" s="3"/>
      <c r="BR1009" s="3"/>
      <c r="BS1009" s="3"/>
      <c r="BT1009" s="3"/>
      <c r="BU1009" s="3"/>
      <c r="BV1009" s="3"/>
      <c r="BW1009" s="3"/>
      <c r="BX1009" s="3"/>
      <c r="BY1009" s="3"/>
      <c r="BZ1009" s="3"/>
      <c r="CA1009" s="3"/>
      <c r="CB1009" s="3"/>
      <c r="CC1009" s="3"/>
      <c r="CD1009" s="3"/>
      <c r="CE1009" s="3"/>
    </row>
    <row r="1010" spans="1:83" x14ac:dyDescent="0.25">
      <c r="A1010" s="3"/>
      <c r="B1010" s="4"/>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c r="CA1010" s="3"/>
      <c r="CB1010" s="3"/>
      <c r="CC1010" s="3"/>
      <c r="CD1010" s="3"/>
      <c r="CE1010" s="3"/>
    </row>
    <row r="1011" spans="1:83" x14ac:dyDescent="0.25">
      <c r="A1011" s="3"/>
      <c r="B1011" s="4"/>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c r="CA1011" s="3"/>
      <c r="CB1011" s="3"/>
      <c r="CC1011" s="3"/>
      <c r="CD1011" s="3"/>
      <c r="CE1011" s="3"/>
    </row>
    <row r="1012" spans="1:83" x14ac:dyDescent="0.25">
      <c r="A1012" s="3"/>
      <c r="B1012" s="4"/>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c r="CA1012" s="3"/>
      <c r="CB1012" s="3"/>
      <c r="CC1012" s="3"/>
      <c r="CD1012" s="3"/>
      <c r="CE1012" s="3"/>
    </row>
    <row r="1013" spans="1:83" x14ac:dyDescent="0.25">
      <c r="A1013" s="3"/>
      <c r="B1013" s="4"/>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c r="AY1013" s="3"/>
      <c r="AZ1013" s="3"/>
      <c r="BA1013" s="3"/>
      <c r="BB1013" s="3"/>
      <c r="BC1013" s="3"/>
      <c r="BD1013" s="3"/>
      <c r="BE1013" s="3"/>
      <c r="BF1013" s="3"/>
      <c r="BG1013" s="3"/>
      <c r="BH1013" s="3"/>
      <c r="BI1013" s="3"/>
      <c r="BJ1013" s="3"/>
      <c r="BK1013" s="3"/>
      <c r="BL1013" s="3"/>
      <c r="BM1013" s="3"/>
      <c r="BN1013" s="3"/>
      <c r="BO1013" s="3"/>
      <c r="BP1013" s="3"/>
      <c r="BQ1013" s="3"/>
      <c r="BR1013" s="3"/>
      <c r="BS1013" s="3"/>
      <c r="BT1013" s="3"/>
      <c r="BU1013" s="3"/>
      <c r="BV1013" s="3"/>
      <c r="BW1013" s="3"/>
      <c r="BX1013" s="3"/>
      <c r="BY1013" s="3"/>
      <c r="BZ1013" s="3"/>
      <c r="CA1013" s="3"/>
      <c r="CB1013" s="3"/>
      <c r="CC1013" s="3"/>
      <c r="CD1013" s="3"/>
      <c r="CE1013" s="3"/>
    </row>
    <row r="1014" spans="1:83" x14ac:dyDescent="0.25">
      <c r="A1014" s="3"/>
      <c r="B1014" s="4"/>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c r="CA1014" s="3"/>
      <c r="CB1014" s="3"/>
      <c r="CC1014" s="3"/>
      <c r="CD1014" s="3"/>
      <c r="CE1014" s="3"/>
    </row>
    <row r="1015" spans="1:83" x14ac:dyDescent="0.25">
      <c r="A1015" s="3"/>
      <c r="B1015" s="4"/>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c r="AY1015" s="3"/>
      <c r="AZ1015" s="3"/>
      <c r="BA1015" s="3"/>
      <c r="BB1015" s="3"/>
      <c r="BC1015" s="3"/>
      <c r="BD1015" s="3"/>
      <c r="BE1015" s="3"/>
      <c r="BF1015" s="3"/>
      <c r="BG1015" s="3"/>
      <c r="BH1015" s="3"/>
      <c r="BI1015" s="3"/>
      <c r="BJ1015" s="3"/>
      <c r="BK1015" s="3"/>
      <c r="BL1015" s="3"/>
      <c r="BM1015" s="3"/>
      <c r="BN1015" s="3"/>
      <c r="BO1015" s="3"/>
      <c r="BP1015" s="3"/>
      <c r="BQ1015" s="3"/>
      <c r="BR1015" s="3"/>
      <c r="BS1015" s="3"/>
      <c r="BT1015" s="3"/>
      <c r="BU1015" s="3"/>
      <c r="BV1015" s="3"/>
      <c r="BW1015" s="3"/>
      <c r="BX1015" s="3"/>
      <c r="BY1015" s="3"/>
      <c r="BZ1015" s="3"/>
      <c r="CA1015" s="3"/>
      <c r="CB1015" s="3"/>
      <c r="CC1015" s="3"/>
      <c r="CD1015" s="3"/>
      <c r="CE1015" s="3"/>
    </row>
    <row r="1016" spans="1:83" x14ac:dyDescent="0.25">
      <c r="A1016" s="3"/>
      <c r="B1016" s="4"/>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c r="CA1016" s="3"/>
      <c r="CB1016" s="3"/>
      <c r="CC1016" s="3"/>
      <c r="CD1016" s="3"/>
      <c r="CE1016" s="3"/>
    </row>
    <row r="1017" spans="1:83" x14ac:dyDescent="0.25">
      <c r="A1017" s="3"/>
      <c r="B1017" s="4"/>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c r="CA1017" s="3"/>
      <c r="CB1017" s="3"/>
      <c r="CC1017" s="3"/>
      <c r="CD1017" s="3"/>
      <c r="CE1017" s="3"/>
    </row>
    <row r="1018" spans="1:83" x14ac:dyDescent="0.25">
      <c r="A1018" s="3"/>
      <c r="B1018" s="4"/>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c r="CA1018" s="3"/>
      <c r="CB1018" s="3"/>
      <c r="CC1018" s="3"/>
      <c r="CD1018" s="3"/>
      <c r="CE1018" s="3"/>
    </row>
    <row r="1019" spans="1:83" x14ac:dyDescent="0.25">
      <c r="A1019" s="3"/>
      <c r="B1019" s="4"/>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c r="BL1019" s="3"/>
      <c r="BM1019" s="3"/>
      <c r="BN1019" s="3"/>
      <c r="BO1019" s="3"/>
      <c r="BP1019" s="3"/>
      <c r="BQ1019" s="3"/>
      <c r="BR1019" s="3"/>
      <c r="BS1019" s="3"/>
      <c r="BT1019" s="3"/>
      <c r="BU1019" s="3"/>
      <c r="BV1019" s="3"/>
      <c r="BW1019" s="3"/>
      <c r="BX1019" s="3"/>
      <c r="BY1019" s="3"/>
      <c r="BZ1019" s="3"/>
      <c r="CA1019" s="3"/>
      <c r="CB1019" s="3"/>
      <c r="CC1019" s="3"/>
      <c r="CD1019" s="3"/>
      <c r="CE1019" s="3"/>
    </row>
    <row r="1020" spans="1:83" x14ac:dyDescent="0.25">
      <c r="A1020" s="3"/>
      <c r="B1020" s="4"/>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c r="AY1020" s="3"/>
      <c r="AZ1020" s="3"/>
      <c r="BA1020" s="3"/>
      <c r="BB1020" s="3"/>
      <c r="BC1020" s="3"/>
      <c r="BD1020" s="3"/>
      <c r="BE1020" s="3"/>
      <c r="BF1020" s="3"/>
      <c r="BG1020" s="3"/>
      <c r="BH1020" s="3"/>
      <c r="BI1020" s="3"/>
      <c r="BJ1020" s="3"/>
      <c r="BK1020" s="3"/>
      <c r="BL1020" s="3"/>
      <c r="BM1020" s="3"/>
      <c r="BN1020" s="3"/>
      <c r="BO1020" s="3"/>
      <c r="BP1020" s="3"/>
      <c r="BQ1020" s="3"/>
      <c r="BR1020" s="3"/>
      <c r="BS1020" s="3"/>
      <c r="BT1020" s="3"/>
      <c r="BU1020" s="3"/>
      <c r="BV1020" s="3"/>
      <c r="BW1020" s="3"/>
      <c r="BX1020" s="3"/>
      <c r="BY1020" s="3"/>
      <c r="BZ1020" s="3"/>
      <c r="CA1020" s="3"/>
      <c r="CB1020" s="3"/>
      <c r="CC1020" s="3"/>
      <c r="CD1020" s="3"/>
      <c r="CE1020" s="3"/>
    </row>
    <row r="1021" spans="1:83" x14ac:dyDescent="0.25">
      <c r="A1021" s="3"/>
      <c r="B1021" s="4"/>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c r="AY1021" s="3"/>
      <c r="AZ1021" s="3"/>
      <c r="BA1021" s="3"/>
      <c r="BB1021" s="3"/>
      <c r="BC1021" s="3"/>
      <c r="BD1021" s="3"/>
      <c r="BE1021" s="3"/>
      <c r="BF1021" s="3"/>
      <c r="BG1021" s="3"/>
      <c r="BH1021" s="3"/>
      <c r="BI1021" s="3"/>
      <c r="BJ1021" s="3"/>
      <c r="BK1021" s="3"/>
      <c r="BL1021" s="3"/>
      <c r="BM1021" s="3"/>
      <c r="BN1021" s="3"/>
      <c r="BO1021" s="3"/>
      <c r="BP1021" s="3"/>
      <c r="BQ1021" s="3"/>
      <c r="BR1021" s="3"/>
      <c r="BS1021" s="3"/>
      <c r="BT1021" s="3"/>
      <c r="BU1021" s="3"/>
      <c r="BV1021" s="3"/>
      <c r="BW1021" s="3"/>
      <c r="BX1021" s="3"/>
      <c r="BY1021" s="3"/>
      <c r="BZ1021" s="3"/>
      <c r="CA1021" s="3"/>
      <c r="CB1021" s="3"/>
      <c r="CC1021" s="3"/>
      <c r="CD1021" s="3"/>
      <c r="CE1021" s="3"/>
    </row>
    <row r="1022" spans="1:83" x14ac:dyDescent="0.25">
      <c r="A1022" s="3"/>
      <c r="B1022" s="4"/>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c r="AY1022" s="3"/>
      <c r="AZ1022" s="3"/>
      <c r="BA1022" s="3"/>
      <c r="BB1022" s="3"/>
      <c r="BC1022" s="3"/>
      <c r="BD1022" s="3"/>
      <c r="BE1022" s="3"/>
      <c r="BF1022" s="3"/>
      <c r="BG1022" s="3"/>
      <c r="BH1022" s="3"/>
      <c r="BI1022" s="3"/>
      <c r="BJ1022" s="3"/>
      <c r="BK1022" s="3"/>
      <c r="BL1022" s="3"/>
      <c r="BM1022" s="3"/>
      <c r="BN1022" s="3"/>
      <c r="BO1022" s="3"/>
      <c r="BP1022" s="3"/>
      <c r="BQ1022" s="3"/>
      <c r="BR1022" s="3"/>
      <c r="BS1022" s="3"/>
      <c r="BT1022" s="3"/>
      <c r="BU1022" s="3"/>
      <c r="BV1022" s="3"/>
      <c r="BW1022" s="3"/>
      <c r="BX1022" s="3"/>
      <c r="BY1022" s="3"/>
      <c r="BZ1022" s="3"/>
      <c r="CA1022" s="3"/>
      <c r="CB1022" s="3"/>
      <c r="CC1022" s="3"/>
      <c r="CD1022" s="3"/>
      <c r="CE1022" s="3"/>
    </row>
    <row r="1023" spans="1:83" x14ac:dyDescent="0.25">
      <c r="A1023" s="3"/>
      <c r="B1023" s="4"/>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c r="AY1023" s="3"/>
      <c r="AZ1023" s="3"/>
      <c r="BA1023" s="3"/>
      <c r="BB1023" s="3"/>
      <c r="BC1023" s="3"/>
      <c r="BD1023" s="3"/>
      <c r="BE1023" s="3"/>
      <c r="BF1023" s="3"/>
      <c r="BG1023" s="3"/>
      <c r="BH1023" s="3"/>
      <c r="BI1023" s="3"/>
      <c r="BJ1023" s="3"/>
      <c r="BK1023" s="3"/>
      <c r="BL1023" s="3"/>
      <c r="BM1023" s="3"/>
      <c r="BN1023" s="3"/>
      <c r="BO1023" s="3"/>
      <c r="BP1023" s="3"/>
      <c r="BQ1023" s="3"/>
      <c r="BR1023" s="3"/>
      <c r="BS1023" s="3"/>
      <c r="BT1023" s="3"/>
      <c r="BU1023" s="3"/>
      <c r="BV1023" s="3"/>
      <c r="BW1023" s="3"/>
      <c r="BX1023" s="3"/>
      <c r="BY1023" s="3"/>
      <c r="BZ1023" s="3"/>
      <c r="CA1023" s="3"/>
      <c r="CB1023" s="3"/>
      <c r="CC1023" s="3"/>
      <c r="CD1023" s="3"/>
      <c r="CE1023" s="3"/>
    </row>
    <row r="1024" spans="1:83" x14ac:dyDescent="0.25">
      <c r="A1024" s="3"/>
      <c r="B1024" s="4"/>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c r="AY1024" s="3"/>
      <c r="AZ1024" s="3"/>
      <c r="BA1024" s="3"/>
      <c r="BB1024" s="3"/>
      <c r="BC1024" s="3"/>
      <c r="BD1024" s="3"/>
      <c r="BE1024" s="3"/>
      <c r="BF1024" s="3"/>
      <c r="BG1024" s="3"/>
      <c r="BH1024" s="3"/>
      <c r="BI1024" s="3"/>
      <c r="BJ1024" s="3"/>
      <c r="BK1024" s="3"/>
      <c r="BL1024" s="3"/>
      <c r="BM1024" s="3"/>
      <c r="BN1024" s="3"/>
      <c r="BO1024" s="3"/>
      <c r="BP1024" s="3"/>
      <c r="BQ1024" s="3"/>
      <c r="BR1024" s="3"/>
      <c r="BS1024" s="3"/>
      <c r="BT1024" s="3"/>
      <c r="BU1024" s="3"/>
      <c r="BV1024" s="3"/>
      <c r="BW1024" s="3"/>
      <c r="BX1024" s="3"/>
      <c r="BY1024" s="3"/>
      <c r="BZ1024" s="3"/>
      <c r="CA1024" s="3"/>
      <c r="CB1024" s="3"/>
      <c r="CC1024" s="3"/>
      <c r="CD1024" s="3"/>
      <c r="CE1024" s="3"/>
    </row>
    <row r="1025" spans="1:83" x14ac:dyDescent="0.25">
      <c r="A1025" s="3"/>
      <c r="B1025" s="4"/>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c r="AY1025" s="3"/>
      <c r="AZ1025" s="3"/>
      <c r="BA1025" s="3"/>
      <c r="BB1025" s="3"/>
      <c r="BC1025" s="3"/>
      <c r="BD1025" s="3"/>
      <c r="BE1025" s="3"/>
      <c r="BF1025" s="3"/>
      <c r="BG1025" s="3"/>
      <c r="BH1025" s="3"/>
      <c r="BI1025" s="3"/>
      <c r="BJ1025" s="3"/>
      <c r="BK1025" s="3"/>
      <c r="BL1025" s="3"/>
      <c r="BM1025" s="3"/>
      <c r="BN1025" s="3"/>
      <c r="BO1025" s="3"/>
      <c r="BP1025" s="3"/>
      <c r="BQ1025" s="3"/>
      <c r="BR1025" s="3"/>
      <c r="BS1025" s="3"/>
      <c r="BT1025" s="3"/>
      <c r="BU1025" s="3"/>
      <c r="BV1025" s="3"/>
      <c r="BW1025" s="3"/>
      <c r="BX1025" s="3"/>
      <c r="BY1025" s="3"/>
      <c r="BZ1025" s="3"/>
      <c r="CA1025" s="3"/>
      <c r="CB1025" s="3"/>
      <c r="CC1025" s="3"/>
      <c r="CD1025" s="3"/>
      <c r="CE1025" s="3"/>
    </row>
    <row r="1026" spans="1:83" x14ac:dyDescent="0.25">
      <c r="A1026" s="3"/>
      <c r="B1026" s="4"/>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c r="AO1026" s="3"/>
      <c r="AP1026" s="3"/>
      <c r="AQ1026" s="3"/>
      <c r="AR1026" s="3"/>
      <c r="AS1026" s="3"/>
      <c r="AT1026" s="3"/>
      <c r="AU1026" s="3"/>
      <c r="AV1026" s="3"/>
      <c r="AW1026" s="3"/>
      <c r="AX1026" s="3"/>
      <c r="AY1026" s="3"/>
      <c r="AZ1026" s="3"/>
      <c r="BA1026" s="3"/>
      <c r="BB1026" s="3"/>
      <c r="BC1026" s="3"/>
      <c r="BD1026" s="3"/>
      <c r="BE1026" s="3"/>
      <c r="BF1026" s="3"/>
      <c r="BG1026" s="3"/>
      <c r="BH1026" s="3"/>
      <c r="BI1026" s="3"/>
      <c r="BJ1026" s="3"/>
      <c r="BK1026" s="3"/>
      <c r="BL1026" s="3"/>
      <c r="BM1026" s="3"/>
      <c r="BN1026" s="3"/>
      <c r="BO1026" s="3"/>
      <c r="BP1026" s="3"/>
      <c r="BQ1026" s="3"/>
      <c r="BR1026" s="3"/>
      <c r="BS1026" s="3"/>
      <c r="BT1026" s="3"/>
      <c r="BU1026" s="3"/>
      <c r="BV1026" s="3"/>
      <c r="BW1026" s="3"/>
      <c r="BX1026" s="3"/>
      <c r="BY1026" s="3"/>
      <c r="BZ1026" s="3"/>
      <c r="CA1026" s="3"/>
      <c r="CB1026" s="3"/>
      <c r="CC1026" s="3"/>
      <c r="CD1026" s="3"/>
      <c r="CE1026" s="3"/>
    </row>
    <row r="1027" spans="1:83" x14ac:dyDescent="0.25">
      <c r="A1027" s="3"/>
      <c r="B1027" s="4"/>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c r="AY1027" s="3"/>
      <c r="AZ1027" s="3"/>
      <c r="BA1027" s="3"/>
      <c r="BB1027" s="3"/>
      <c r="BC1027" s="3"/>
      <c r="BD1027" s="3"/>
      <c r="BE1027" s="3"/>
      <c r="BF1027" s="3"/>
      <c r="BG1027" s="3"/>
      <c r="BH1027" s="3"/>
      <c r="BI1027" s="3"/>
      <c r="BJ1027" s="3"/>
      <c r="BK1027" s="3"/>
      <c r="BL1027" s="3"/>
      <c r="BM1027" s="3"/>
      <c r="BN1027" s="3"/>
      <c r="BO1027" s="3"/>
      <c r="BP1027" s="3"/>
      <c r="BQ1027" s="3"/>
      <c r="BR1027" s="3"/>
      <c r="BS1027" s="3"/>
      <c r="BT1027" s="3"/>
      <c r="BU1027" s="3"/>
      <c r="BV1027" s="3"/>
      <c r="BW1027" s="3"/>
      <c r="BX1027" s="3"/>
      <c r="BY1027" s="3"/>
      <c r="BZ1027" s="3"/>
      <c r="CA1027" s="3"/>
      <c r="CB1027" s="3"/>
      <c r="CC1027" s="3"/>
      <c r="CD1027" s="3"/>
      <c r="CE1027" s="3"/>
    </row>
    <row r="1028" spans="1:83" x14ac:dyDescent="0.25">
      <c r="A1028" s="3"/>
      <c r="B1028" s="4"/>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c r="AP1028" s="3"/>
      <c r="AQ1028" s="3"/>
      <c r="AR1028" s="3"/>
      <c r="AS1028" s="3"/>
      <c r="AT1028" s="3"/>
      <c r="AU1028" s="3"/>
      <c r="AV1028" s="3"/>
      <c r="AW1028" s="3"/>
      <c r="AX1028" s="3"/>
      <c r="AY1028" s="3"/>
      <c r="AZ1028" s="3"/>
      <c r="BA1028" s="3"/>
      <c r="BB1028" s="3"/>
      <c r="BC1028" s="3"/>
      <c r="BD1028" s="3"/>
      <c r="BE1028" s="3"/>
      <c r="BF1028" s="3"/>
      <c r="BG1028" s="3"/>
      <c r="BH1028" s="3"/>
      <c r="BI1028" s="3"/>
      <c r="BJ1028" s="3"/>
      <c r="BK1028" s="3"/>
      <c r="BL1028" s="3"/>
      <c r="BM1028" s="3"/>
      <c r="BN1028" s="3"/>
      <c r="BO1028" s="3"/>
      <c r="BP1028" s="3"/>
      <c r="BQ1028" s="3"/>
      <c r="BR1028" s="3"/>
      <c r="BS1028" s="3"/>
      <c r="BT1028" s="3"/>
      <c r="BU1028" s="3"/>
      <c r="BV1028" s="3"/>
      <c r="BW1028" s="3"/>
      <c r="BX1028" s="3"/>
      <c r="BY1028" s="3"/>
      <c r="BZ1028" s="3"/>
      <c r="CA1028" s="3"/>
      <c r="CB1028" s="3"/>
      <c r="CC1028" s="3"/>
      <c r="CD1028" s="3"/>
      <c r="CE1028" s="3"/>
    </row>
    <row r="1029" spans="1:83" x14ac:dyDescent="0.25">
      <c r="A1029" s="3"/>
      <c r="B1029" s="4"/>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c r="AY1029" s="3"/>
      <c r="AZ1029" s="3"/>
      <c r="BA1029" s="3"/>
      <c r="BB1029" s="3"/>
      <c r="BC1029" s="3"/>
      <c r="BD1029" s="3"/>
      <c r="BE1029" s="3"/>
      <c r="BF1029" s="3"/>
      <c r="BG1029" s="3"/>
      <c r="BH1029" s="3"/>
      <c r="BI1029" s="3"/>
      <c r="BJ1029" s="3"/>
      <c r="BK1029" s="3"/>
      <c r="BL1029" s="3"/>
      <c r="BM1029" s="3"/>
      <c r="BN1029" s="3"/>
      <c r="BO1029" s="3"/>
      <c r="BP1029" s="3"/>
      <c r="BQ1029" s="3"/>
      <c r="BR1029" s="3"/>
      <c r="BS1029" s="3"/>
      <c r="BT1029" s="3"/>
      <c r="BU1029" s="3"/>
      <c r="BV1029" s="3"/>
      <c r="BW1029" s="3"/>
      <c r="BX1029" s="3"/>
      <c r="BY1029" s="3"/>
      <c r="BZ1029" s="3"/>
      <c r="CA1029" s="3"/>
      <c r="CB1029" s="3"/>
      <c r="CC1029" s="3"/>
      <c r="CD1029" s="3"/>
      <c r="CE1029" s="3"/>
    </row>
    <row r="1030" spans="1:83" x14ac:dyDescent="0.25">
      <c r="A1030" s="3"/>
      <c r="B1030" s="4"/>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c r="AY1030" s="3"/>
      <c r="AZ1030" s="3"/>
      <c r="BA1030" s="3"/>
      <c r="BB1030" s="3"/>
      <c r="BC1030" s="3"/>
      <c r="BD1030" s="3"/>
      <c r="BE1030" s="3"/>
      <c r="BF1030" s="3"/>
      <c r="BG1030" s="3"/>
      <c r="BH1030" s="3"/>
      <c r="BI1030" s="3"/>
      <c r="BJ1030" s="3"/>
      <c r="BK1030" s="3"/>
      <c r="BL1030" s="3"/>
      <c r="BM1030" s="3"/>
      <c r="BN1030" s="3"/>
      <c r="BO1030" s="3"/>
      <c r="BP1030" s="3"/>
      <c r="BQ1030" s="3"/>
      <c r="BR1030" s="3"/>
      <c r="BS1030" s="3"/>
      <c r="BT1030" s="3"/>
      <c r="BU1030" s="3"/>
      <c r="BV1030" s="3"/>
      <c r="BW1030" s="3"/>
      <c r="BX1030" s="3"/>
      <c r="BY1030" s="3"/>
      <c r="BZ1030" s="3"/>
      <c r="CA1030" s="3"/>
      <c r="CB1030" s="3"/>
      <c r="CC1030" s="3"/>
      <c r="CD1030" s="3"/>
      <c r="CE1030" s="3"/>
    </row>
    <row r="1031" spans="1:83" x14ac:dyDescent="0.25">
      <c r="A1031" s="3"/>
      <c r="B1031" s="4"/>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c r="AP1031" s="3"/>
      <c r="AQ1031" s="3"/>
      <c r="AR1031" s="3"/>
      <c r="AS1031" s="3"/>
      <c r="AT1031" s="3"/>
      <c r="AU1031" s="3"/>
      <c r="AV1031" s="3"/>
      <c r="AW1031" s="3"/>
      <c r="AX1031" s="3"/>
      <c r="AY1031" s="3"/>
      <c r="AZ1031" s="3"/>
      <c r="BA1031" s="3"/>
      <c r="BB1031" s="3"/>
      <c r="BC1031" s="3"/>
      <c r="BD1031" s="3"/>
      <c r="BE1031" s="3"/>
      <c r="BF1031" s="3"/>
      <c r="BG1031" s="3"/>
      <c r="BH1031" s="3"/>
      <c r="BI1031" s="3"/>
      <c r="BJ1031" s="3"/>
      <c r="BK1031" s="3"/>
      <c r="BL1031" s="3"/>
      <c r="BM1031" s="3"/>
      <c r="BN1031" s="3"/>
      <c r="BO1031" s="3"/>
      <c r="BP1031" s="3"/>
      <c r="BQ1031" s="3"/>
      <c r="BR1031" s="3"/>
      <c r="BS1031" s="3"/>
      <c r="BT1031" s="3"/>
      <c r="BU1031" s="3"/>
      <c r="BV1031" s="3"/>
      <c r="BW1031" s="3"/>
      <c r="BX1031" s="3"/>
      <c r="BY1031" s="3"/>
      <c r="BZ1031" s="3"/>
      <c r="CA1031" s="3"/>
      <c r="CB1031" s="3"/>
      <c r="CC1031" s="3"/>
      <c r="CD1031" s="3"/>
      <c r="CE1031" s="3"/>
    </row>
    <row r="1032" spans="1:83" x14ac:dyDescent="0.25">
      <c r="A1032" s="3"/>
      <c r="B1032" s="4"/>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c r="AY1032" s="3"/>
      <c r="AZ1032" s="3"/>
      <c r="BA1032" s="3"/>
      <c r="BB1032" s="3"/>
      <c r="BC1032" s="3"/>
      <c r="BD1032" s="3"/>
      <c r="BE1032" s="3"/>
      <c r="BF1032" s="3"/>
      <c r="BG1032" s="3"/>
      <c r="BH1032" s="3"/>
      <c r="BI1032" s="3"/>
      <c r="BJ1032" s="3"/>
      <c r="BK1032" s="3"/>
      <c r="BL1032" s="3"/>
      <c r="BM1032" s="3"/>
      <c r="BN1032" s="3"/>
      <c r="BO1032" s="3"/>
      <c r="BP1032" s="3"/>
      <c r="BQ1032" s="3"/>
      <c r="BR1032" s="3"/>
      <c r="BS1032" s="3"/>
      <c r="BT1032" s="3"/>
      <c r="BU1032" s="3"/>
      <c r="BV1032" s="3"/>
      <c r="BW1032" s="3"/>
      <c r="BX1032" s="3"/>
      <c r="BY1032" s="3"/>
      <c r="BZ1032" s="3"/>
      <c r="CA1032" s="3"/>
      <c r="CB1032" s="3"/>
      <c r="CC1032" s="3"/>
      <c r="CD1032" s="3"/>
      <c r="CE1032" s="3"/>
    </row>
    <row r="1033" spans="1:83" x14ac:dyDescent="0.25">
      <c r="A1033" s="3"/>
      <c r="B1033" s="4"/>
      <c r="C1033" s="3"/>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c r="AY1033" s="3"/>
      <c r="AZ1033" s="3"/>
      <c r="BA1033" s="3"/>
      <c r="BB1033" s="3"/>
      <c r="BC1033" s="3"/>
      <c r="BD1033" s="3"/>
      <c r="BE1033" s="3"/>
      <c r="BF1033" s="3"/>
      <c r="BG1033" s="3"/>
      <c r="BH1033" s="3"/>
      <c r="BI1033" s="3"/>
      <c r="BJ1033" s="3"/>
      <c r="BK1033" s="3"/>
      <c r="BL1033" s="3"/>
      <c r="BM1033" s="3"/>
      <c r="BN1033" s="3"/>
      <c r="BO1033" s="3"/>
      <c r="BP1033" s="3"/>
      <c r="BQ1033" s="3"/>
      <c r="BR1033" s="3"/>
      <c r="BS1033" s="3"/>
      <c r="BT1033" s="3"/>
      <c r="BU1033" s="3"/>
      <c r="BV1033" s="3"/>
      <c r="BW1033" s="3"/>
      <c r="BX1033" s="3"/>
      <c r="BY1033" s="3"/>
      <c r="BZ1033" s="3"/>
      <c r="CA1033" s="3"/>
      <c r="CB1033" s="3"/>
      <c r="CC1033" s="3"/>
      <c r="CD1033" s="3"/>
      <c r="CE1033" s="3"/>
    </row>
    <row r="1034" spans="1:83" x14ac:dyDescent="0.25">
      <c r="A1034" s="3"/>
      <c r="B1034" s="4"/>
      <c r="C1034" s="3"/>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c r="AY1034" s="3"/>
      <c r="AZ1034" s="3"/>
      <c r="BA1034" s="3"/>
      <c r="BB1034" s="3"/>
      <c r="BC1034" s="3"/>
      <c r="BD1034" s="3"/>
      <c r="BE1034" s="3"/>
      <c r="BF1034" s="3"/>
      <c r="BG1034" s="3"/>
      <c r="BH1034" s="3"/>
      <c r="BI1034" s="3"/>
      <c r="BJ1034" s="3"/>
      <c r="BK1034" s="3"/>
      <c r="BL1034" s="3"/>
      <c r="BM1034" s="3"/>
      <c r="BN1034" s="3"/>
      <c r="BO1034" s="3"/>
      <c r="BP1034" s="3"/>
      <c r="BQ1034" s="3"/>
      <c r="BR1034" s="3"/>
      <c r="BS1034" s="3"/>
      <c r="BT1034" s="3"/>
      <c r="BU1034" s="3"/>
      <c r="BV1034" s="3"/>
      <c r="BW1034" s="3"/>
      <c r="BX1034" s="3"/>
      <c r="BY1034" s="3"/>
      <c r="BZ1034" s="3"/>
      <c r="CA1034" s="3"/>
      <c r="CB1034" s="3"/>
      <c r="CC1034" s="3"/>
      <c r="CD1034" s="3"/>
      <c r="CE1034" s="3"/>
    </row>
    <row r="1035" spans="1:83" x14ac:dyDescent="0.25">
      <c r="A1035" s="3"/>
      <c r="B1035" s="4"/>
      <c r="C1035" s="3"/>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c r="AO1035" s="3"/>
      <c r="AP1035" s="3"/>
      <c r="AQ1035" s="3"/>
      <c r="AR1035" s="3"/>
      <c r="AS1035" s="3"/>
      <c r="AT1035" s="3"/>
      <c r="AU1035" s="3"/>
      <c r="AV1035" s="3"/>
      <c r="AW1035" s="3"/>
      <c r="AX1035" s="3"/>
      <c r="AY1035" s="3"/>
      <c r="AZ1035" s="3"/>
      <c r="BA1035" s="3"/>
      <c r="BB1035" s="3"/>
      <c r="BC1035" s="3"/>
      <c r="BD1035" s="3"/>
      <c r="BE1035" s="3"/>
      <c r="BF1035" s="3"/>
      <c r="BG1035" s="3"/>
      <c r="BH1035" s="3"/>
      <c r="BI1035" s="3"/>
      <c r="BJ1035" s="3"/>
      <c r="BK1035" s="3"/>
      <c r="BL1035" s="3"/>
      <c r="BM1035" s="3"/>
      <c r="BN1035" s="3"/>
      <c r="BO1035" s="3"/>
      <c r="BP1035" s="3"/>
      <c r="BQ1035" s="3"/>
      <c r="BR1035" s="3"/>
      <c r="BS1035" s="3"/>
      <c r="BT1035" s="3"/>
      <c r="BU1035" s="3"/>
      <c r="BV1035" s="3"/>
      <c r="BW1035" s="3"/>
      <c r="BX1035" s="3"/>
      <c r="BY1035" s="3"/>
      <c r="BZ1035" s="3"/>
      <c r="CA1035" s="3"/>
      <c r="CB1035" s="3"/>
      <c r="CC1035" s="3"/>
      <c r="CD1035" s="3"/>
      <c r="CE1035" s="3"/>
    </row>
    <row r="1036" spans="1:83" x14ac:dyDescent="0.25">
      <c r="A1036" s="3"/>
      <c r="B1036" s="4"/>
      <c r="C1036" s="3"/>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c r="AY1036" s="3"/>
      <c r="AZ1036" s="3"/>
      <c r="BA1036" s="3"/>
      <c r="BB1036" s="3"/>
      <c r="BC1036" s="3"/>
      <c r="BD1036" s="3"/>
      <c r="BE1036" s="3"/>
      <c r="BF1036" s="3"/>
      <c r="BG1036" s="3"/>
      <c r="BH1036" s="3"/>
      <c r="BI1036" s="3"/>
      <c r="BJ1036" s="3"/>
      <c r="BK1036" s="3"/>
      <c r="BL1036" s="3"/>
      <c r="BM1036" s="3"/>
      <c r="BN1036" s="3"/>
      <c r="BO1036" s="3"/>
      <c r="BP1036" s="3"/>
      <c r="BQ1036" s="3"/>
      <c r="BR1036" s="3"/>
      <c r="BS1036" s="3"/>
      <c r="BT1036" s="3"/>
      <c r="BU1036" s="3"/>
      <c r="BV1036" s="3"/>
      <c r="BW1036" s="3"/>
      <c r="BX1036" s="3"/>
      <c r="BY1036" s="3"/>
      <c r="BZ1036" s="3"/>
      <c r="CA1036" s="3"/>
      <c r="CB1036" s="3"/>
      <c r="CC1036" s="3"/>
      <c r="CD1036" s="3"/>
      <c r="CE1036" s="3"/>
    </row>
    <row r="1037" spans="1:83" x14ac:dyDescent="0.25">
      <c r="A1037" s="3"/>
      <c r="B1037" s="4"/>
      <c r="C1037" s="3"/>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c r="AY1037" s="3"/>
      <c r="AZ1037" s="3"/>
      <c r="BA1037" s="3"/>
      <c r="BB1037" s="3"/>
      <c r="BC1037" s="3"/>
      <c r="BD1037" s="3"/>
      <c r="BE1037" s="3"/>
      <c r="BF1037" s="3"/>
      <c r="BG1037" s="3"/>
      <c r="BH1037" s="3"/>
      <c r="BI1037" s="3"/>
      <c r="BJ1037" s="3"/>
      <c r="BK1037" s="3"/>
      <c r="BL1037" s="3"/>
      <c r="BM1037" s="3"/>
      <c r="BN1037" s="3"/>
      <c r="BO1037" s="3"/>
      <c r="BP1037" s="3"/>
      <c r="BQ1037" s="3"/>
      <c r="BR1037" s="3"/>
      <c r="BS1037" s="3"/>
      <c r="BT1037" s="3"/>
      <c r="BU1037" s="3"/>
      <c r="BV1037" s="3"/>
      <c r="BW1037" s="3"/>
      <c r="BX1037" s="3"/>
      <c r="BY1037" s="3"/>
      <c r="BZ1037" s="3"/>
      <c r="CA1037" s="3"/>
      <c r="CB1037" s="3"/>
      <c r="CC1037" s="3"/>
      <c r="CD1037" s="3"/>
      <c r="CE1037" s="3"/>
    </row>
    <row r="1038" spans="1:83" x14ac:dyDescent="0.25">
      <c r="A1038" s="3"/>
      <c r="B1038" s="4"/>
      <c r="C1038" s="3"/>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c r="AY1038" s="3"/>
      <c r="AZ1038" s="3"/>
      <c r="BA1038" s="3"/>
      <c r="BB1038" s="3"/>
      <c r="BC1038" s="3"/>
      <c r="BD1038" s="3"/>
      <c r="BE1038" s="3"/>
      <c r="BF1038" s="3"/>
      <c r="BG1038" s="3"/>
      <c r="BH1038" s="3"/>
      <c r="BI1038" s="3"/>
      <c r="BJ1038" s="3"/>
      <c r="BK1038" s="3"/>
      <c r="BL1038" s="3"/>
      <c r="BM1038" s="3"/>
      <c r="BN1038" s="3"/>
      <c r="BO1038" s="3"/>
      <c r="BP1038" s="3"/>
      <c r="BQ1038" s="3"/>
      <c r="BR1038" s="3"/>
      <c r="BS1038" s="3"/>
      <c r="BT1038" s="3"/>
      <c r="BU1038" s="3"/>
      <c r="BV1038" s="3"/>
      <c r="BW1038" s="3"/>
      <c r="BX1038" s="3"/>
      <c r="BY1038" s="3"/>
      <c r="BZ1038" s="3"/>
      <c r="CA1038" s="3"/>
      <c r="CB1038" s="3"/>
      <c r="CC1038" s="3"/>
      <c r="CD1038" s="3"/>
      <c r="CE1038" s="3"/>
    </row>
    <row r="1039" spans="1:83" x14ac:dyDescent="0.25">
      <c r="A1039" s="3"/>
      <c r="B1039" s="4"/>
      <c r="C1039" s="3"/>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c r="AY1039" s="3"/>
      <c r="AZ1039" s="3"/>
      <c r="BA1039" s="3"/>
      <c r="BB1039" s="3"/>
      <c r="BC1039" s="3"/>
      <c r="BD1039" s="3"/>
      <c r="BE1039" s="3"/>
      <c r="BF1039" s="3"/>
      <c r="BG1039" s="3"/>
      <c r="BH1039" s="3"/>
      <c r="BI1039" s="3"/>
      <c r="BJ1039" s="3"/>
      <c r="BK1039" s="3"/>
      <c r="BL1039" s="3"/>
      <c r="BM1039" s="3"/>
      <c r="BN1039" s="3"/>
      <c r="BO1039" s="3"/>
      <c r="BP1039" s="3"/>
      <c r="BQ1039" s="3"/>
      <c r="BR1039" s="3"/>
      <c r="BS1039" s="3"/>
      <c r="BT1039" s="3"/>
      <c r="BU1039" s="3"/>
      <c r="BV1039" s="3"/>
      <c r="BW1039" s="3"/>
      <c r="BX1039" s="3"/>
      <c r="BY1039" s="3"/>
      <c r="BZ1039" s="3"/>
      <c r="CA1039" s="3"/>
      <c r="CB1039" s="3"/>
      <c r="CC1039" s="3"/>
      <c r="CD1039" s="3"/>
      <c r="CE1039" s="3"/>
    </row>
    <row r="1040" spans="1:83" x14ac:dyDescent="0.25">
      <c r="A1040" s="3"/>
      <c r="B1040" s="4"/>
      <c r="C1040" s="3"/>
      <c r="D1040" s="3"/>
      <c r="E1040" s="3"/>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c r="AY1040" s="3"/>
      <c r="AZ1040" s="3"/>
      <c r="BA1040" s="3"/>
      <c r="BB1040" s="3"/>
      <c r="BC1040" s="3"/>
      <c r="BD1040" s="3"/>
      <c r="BE1040" s="3"/>
      <c r="BF1040" s="3"/>
      <c r="BG1040" s="3"/>
      <c r="BH1040" s="3"/>
      <c r="BI1040" s="3"/>
      <c r="BJ1040" s="3"/>
      <c r="BK1040" s="3"/>
      <c r="BL1040" s="3"/>
      <c r="BM1040" s="3"/>
      <c r="BN1040" s="3"/>
      <c r="BO1040" s="3"/>
      <c r="BP1040" s="3"/>
      <c r="BQ1040" s="3"/>
      <c r="BR1040" s="3"/>
      <c r="BS1040" s="3"/>
      <c r="BT1040" s="3"/>
      <c r="BU1040" s="3"/>
      <c r="BV1040" s="3"/>
      <c r="BW1040" s="3"/>
      <c r="BX1040" s="3"/>
      <c r="BY1040" s="3"/>
      <c r="BZ1040" s="3"/>
      <c r="CA1040" s="3"/>
      <c r="CB1040" s="3"/>
      <c r="CC1040" s="3"/>
      <c r="CD1040" s="3"/>
      <c r="CE1040" s="3"/>
    </row>
    <row r="1041" spans="1:83" x14ac:dyDescent="0.25">
      <c r="A1041" s="3"/>
      <c r="B1041" s="4"/>
      <c r="C1041" s="3"/>
      <c r="D1041" s="3"/>
      <c r="E1041" s="3"/>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c r="AO1041" s="3"/>
      <c r="AP1041" s="3"/>
      <c r="AQ1041" s="3"/>
      <c r="AR1041" s="3"/>
      <c r="AS1041" s="3"/>
      <c r="AT1041" s="3"/>
      <c r="AU1041" s="3"/>
      <c r="AV1041" s="3"/>
      <c r="AW1041" s="3"/>
      <c r="AX1041" s="3"/>
      <c r="AY1041" s="3"/>
      <c r="AZ1041" s="3"/>
      <c r="BA1041" s="3"/>
      <c r="BB1041" s="3"/>
      <c r="BC1041" s="3"/>
      <c r="BD1041" s="3"/>
      <c r="BE1041" s="3"/>
      <c r="BF1041" s="3"/>
      <c r="BG1041" s="3"/>
      <c r="BH1041" s="3"/>
      <c r="BI1041" s="3"/>
      <c r="BJ1041" s="3"/>
      <c r="BK1041" s="3"/>
      <c r="BL1041" s="3"/>
      <c r="BM1041" s="3"/>
      <c r="BN1041" s="3"/>
      <c r="BO1041" s="3"/>
      <c r="BP1041" s="3"/>
      <c r="BQ1041" s="3"/>
      <c r="BR1041" s="3"/>
      <c r="BS1041" s="3"/>
      <c r="BT1041" s="3"/>
      <c r="BU1041" s="3"/>
      <c r="BV1041" s="3"/>
      <c r="BW1041" s="3"/>
      <c r="BX1041" s="3"/>
      <c r="BY1041" s="3"/>
      <c r="BZ1041" s="3"/>
      <c r="CA1041" s="3"/>
      <c r="CB1041" s="3"/>
      <c r="CC1041" s="3"/>
      <c r="CD1041" s="3"/>
      <c r="CE1041" s="3"/>
    </row>
    <row r="1042" spans="1:83" x14ac:dyDescent="0.25">
      <c r="A1042" s="3"/>
      <c r="B1042" s="4"/>
      <c r="C1042" s="3"/>
      <c r="D1042" s="3"/>
      <c r="E1042" s="3"/>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c r="AY1042" s="3"/>
      <c r="AZ1042" s="3"/>
      <c r="BA1042" s="3"/>
      <c r="BB1042" s="3"/>
      <c r="BC1042" s="3"/>
      <c r="BD1042" s="3"/>
      <c r="BE1042" s="3"/>
      <c r="BF1042" s="3"/>
      <c r="BG1042" s="3"/>
      <c r="BH1042" s="3"/>
      <c r="BI1042" s="3"/>
      <c r="BJ1042" s="3"/>
      <c r="BK1042" s="3"/>
      <c r="BL1042" s="3"/>
      <c r="BM1042" s="3"/>
      <c r="BN1042" s="3"/>
      <c r="BO1042" s="3"/>
      <c r="BP1042" s="3"/>
      <c r="BQ1042" s="3"/>
      <c r="BR1042" s="3"/>
      <c r="BS1042" s="3"/>
      <c r="BT1042" s="3"/>
      <c r="BU1042" s="3"/>
      <c r="BV1042" s="3"/>
      <c r="BW1042" s="3"/>
      <c r="BX1042" s="3"/>
      <c r="BY1042" s="3"/>
      <c r="BZ1042" s="3"/>
      <c r="CA1042" s="3"/>
      <c r="CB1042" s="3"/>
      <c r="CC1042" s="3"/>
      <c r="CD1042" s="3"/>
      <c r="CE1042" s="3"/>
    </row>
    <row r="1043" spans="1:83" x14ac:dyDescent="0.25">
      <c r="A1043" s="3"/>
      <c r="B1043" s="4"/>
      <c r="C1043" s="3"/>
      <c r="D1043" s="3"/>
      <c r="E1043" s="3"/>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c r="AO1043" s="3"/>
      <c r="AP1043" s="3"/>
      <c r="AQ1043" s="3"/>
      <c r="AR1043" s="3"/>
      <c r="AS1043" s="3"/>
      <c r="AT1043" s="3"/>
      <c r="AU1043" s="3"/>
      <c r="AV1043" s="3"/>
      <c r="AW1043" s="3"/>
      <c r="AX1043" s="3"/>
      <c r="AY1043" s="3"/>
      <c r="AZ1043" s="3"/>
      <c r="BA1043" s="3"/>
      <c r="BB1043" s="3"/>
      <c r="BC1043" s="3"/>
      <c r="BD1043" s="3"/>
      <c r="BE1043" s="3"/>
      <c r="BF1043" s="3"/>
      <c r="BG1043" s="3"/>
      <c r="BH1043" s="3"/>
      <c r="BI1043" s="3"/>
      <c r="BJ1043" s="3"/>
      <c r="BK1043" s="3"/>
      <c r="BL1043" s="3"/>
      <c r="BM1043" s="3"/>
      <c r="BN1043" s="3"/>
      <c r="BO1043" s="3"/>
      <c r="BP1043" s="3"/>
      <c r="BQ1043" s="3"/>
      <c r="BR1043" s="3"/>
      <c r="BS1043" s="3"/>
      <c r="BT1043" s="3"/>
      <c r="BU1043" s="3"/>
      <c r="BV1043" s="3"/>
      <c r="BW1043" s="3"/>
      <c r="BX1043" s="3"/>
      <c r="BY1043" s="3"/>
      <c r="BZ1043" s="3"/>
      <c r="CA1043" s="3"/>
      <c r="CB1043" s="3"/>
      <c r="CC1043" s="3"/>
      <c r="CD1043" s="3"/>
      <c r="CE1043" s="3"/>
    </row>
    <row r="1044" spans="1:83" x14ac:dyDescent="0.25">
      <c r="A1044" s="3"/>
      <c r="B1044" s="4"/>
      <c r="C1044" s="3"/>
      <c r="D1044" s="3"/>
      <c r="E1044" s="3"/>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c r="AY1044" s="3"/>
      <c r="AZ1044" s="3"/>
      <c r="BA1044" s="3"/>
      <c r="BB1044" s="3"/>
      <c r="BC1044" s="3"/>
      <c r="BD1044" s="3"/>
      <c r="BE1044" s="3"/>
      <c r="BF1044" s="3"/>
      <c r="BG1044" s="3"/>
      <c r="BH1044" s="3"/>
      <c r="BI1044" s="3"/>
      <c r="BJ1044" s="3"/>
      <c r="BK1044" s="3"/>
      <c r="BL1044" s="3"/>
      <c r="BM1044" s="3"/>
      <c r="BN1044" s="3"/>
      <c r="BO1044" s="3"/>
      <c r="BP1044" s="3"/>
      <c r="BQ1044" s="3"/>
      <c r="BR1044" s="3"/>
      <c r="BS1044" s="3"/>
      <c r="BT1044" s="3"/>
      <c r="BU1044" s="3"/>
      <c r="BV1044" s="3"/>
      <c r="BW1044" s="3"/>
      <c r="BX1044" s="3"/>
      <c r="BY1044" s="3"/>
      <c r="BZ1044" s="3"/>
      <c r="CA1044" s="3"/>
      <c r="CB1044" s="3"/>
      <c r="CC1044" s="3"/>
      <c r="CD1044" s="3"/>
      <c r="CE1044" s="3"/>
    </row>
    <row r="1045" spans="1:83" x14ac:dyDescent="0.25">
      <c r="A1045" s="3"/>
      <c r="B1045" s="4"/>
      <c r="C1045" s="3"/>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c r="AY1045" s="3"/>
      <c r="AZ1045" s="3"/>
      <c r="BA1045" s="3"/>
      <c r="BB1045" s="3"/>
      <c r="BC1045" s="3"/>
      <c r="BD1045" s="3"/>
      <c r="BE1045" s="3"/>
      <c r="BF1045" s="3"/>
      <c r="BG1045" s="3"/>
      <c r="BH1045" s="3"/>
      <c r="BI1045" s="3"/>
      <c r="BJ1045" s="3"/>
      <c r="BK1045" s="3"/>
      <c r="BL1045" s="3"/>
      <c r="BM1045" s="3"/>
      <c r="BN1045" s="3"/>
      <c r="BO1045" s="3"/>
      <c r="BP1045" s="3"/>
      <c r="BQ1045" s="3"/>
      <c r="BR1045" s="3"/>
      <c r="BS1045" s="3"/>
      <c r="BT1045" s="3"/>
      <c r="BU1045" s="3"/>
      <c r="BV1045" s="3"/>
      <c r="BW1045" s="3"/>
      <c r="BX1045" s="3"/>
      <c r="BY1045" s="3"/>
      <c r="BZ1045" s="3"/>
      <c r="CA1045" s="3"/>
      <c r="CB1045" s="3"/>
      <c r="CC1045" s="3"/>
      <c r="CD1045" s="3"/>
      <c r="CE1045" s="3"/>
    </row>
    <row r="1046" spans="1:83" x14ac:dyDescent="0.25">
      <c r="A1046" s="3"/>
      <c r="B1046" s="4"/>
      <c r="C1046" s="3"/>
      <c r="D1046" s="3"/>
      <c r="E1046" s="3"/>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c r="AY1046" s="3"/>
      <c r="AZ1046" s="3"/>
      <c r="BA1046" s="3"/>
      <c r="BB1046" s="3"/>
      <c r="BC1046" s="3"/>
      <c r="BD1046" s="3"/>
      <c r="BE1046" s="3"/>
      <c r="BF1046" s="3"/>
      <c r="BG1046" s="3"/>
      <c r="BH1046" s="3"/>
      <c r="BI1046" s="3"/>
      <c r="BJ1046" s="3"/>
      <c r="BK1046" s="3"/>
      <c r="BL1046" s="3"/>
      <c r="BM1046" s="3"/>
      <c r="BN1046" s="3"/>
      <c r="BO1046" s="3"/>
      <c r="BP1046" s="3"/>
      <c r="BQ1046" s="3"/>
      <c r="BR1046" s="3"/>
      <c r="BS1046" s="3"/>
      <c r="BT1046" s="3"/>
      <c r="BU1046" s="3"/>
      <c r="BV1046" s="3"/>
      <c r="BW1046" s="3"/>
      <c r="BX1046" s="3"/>
      <c r="BY1046" s="3"/>
      <c r="BZ1046" s="3"/>
      <c r="CA1046" s="3"/>
      <c r="CB1046" s="3"/>
      <c r="CC1046" s="3"/>
      <c r="CD1046" s="3"/>
      <c r="CE1046" s="3"/>
    </row>
    <row r="1047" spans="1:83" x14ac:dyDescent="0.25">
      <c r="A1047" s="3"/>
      <c r="B1047" s="4"/>
      <c r="C1047" s="3"/>
      <c r="D1047" s="3"/>
      <c r="E1047" s="3"/>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c r="AY1047" s="3"/>
      <c r="AZ1047" s="3"/>
      <c r="BA1047" s="3"/>
      <c r="BB1047" s="3"/>
      <c r="BC1047" s="3"/>
      <c r="BD1047" s="3"/>
      <c r="BE1047" s="3"/>
      <c r="BF1047" s="3"/>
      <c r="BG1047" s="3"/>
      <c r="BH1047" s="3"/>
      <c r="BI1047" s="3"/>
      <c r="BJ1047" s="3"/>
      <c r="BK1047" s="3"/>
      <c r="BL1047" s="3"/>
      <c r="BM1047" s="3"/>
      <c r="BN1047" s="3"/>
      <c r="BO1047" s="3"/>
      <c r="BP1047" s="3"/>
      <c r="BQ1047" s="3"/>
      <c r="BR1047" s="3"/>
      <c r="BS1047" s="3"/>
      <c r="BT1047" s="3"/>
      <c r="BU1047" s="3"/>
      <c r="BV1047" s="3"/>
      <c r="BW1047" s="3"/>
      <c r="BX1047" s="3"/>
      <c r="BY1047" s="3"/>
      <c r="BZ1047" s="3"/>
      <c r="CA1047" s="3"/>
      <c r="CB1047" s="3"/>
      <c r="CC1047" s="3"/>
      <c r="CD1047" s="3"/>
      <c r="CE1047" s="3"/>
    </row>
    <row r="1048" spans="1:83" x14ac:dyDescent="0.25">
      <c r="A1048" s="3"/>
      <c r="B1048" s="4"/>
      <c r="C1048" s="3"/>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c r="AY1048" s="3"/>
      <c r="AZ1048" s="3"/>
      <c r="BA1048" s="3"/>
      <c r="BB1048" s="3"/>
      <c r="BC1048" s="3"/>
      <c r="BD1048" s="3"/>
      <c r="BE1048" s="3"/>
      <c r="BF1048" s="3"/>
      <c r="BG1048" s="3"/>
      <c r="BH1048" s="3"/>
      <c r="BI1048" s="3"/>
      <c r="BJ1048" s="3"/>
      <c r="BK1048" s="3"/>
      <c r="BL1048" s="3"/>
      <c r="BM1048" s="3"/>
      <c r="BN1048" s="3"/>
      <c r="BO1048" s="3"/>
      <c r="BP1048" s="3"/>
      <c r="BQ1048" s="3"/>
      <c r="BR1048" s="3"/>
      <c r="BS1048" s="3"/>
      <c r="BT1048" s="3"/>
      <c r="BU1048" s="3"/>
      <c r="BV1048" s="3"/>
      <c r="BW1048" s="3"/>
      <c r="BX1048" s="3"/>
      <c r="BY1048" s="3"/>
      <c r="BZ1048" s="3"/>
      <c r="CA1048" s="3"/>
      <c r="CB1048" s="3"/>
      <c r="CC1048" s="3"/>
      <c r="CD1048" s="3"/>
      <c r="CE1048" s="3"/>
    </row>
    <row r="1049" spans="1:83" x14ac:dyDescent="0.25">
      <c r="A1049" s="3"/>
      <c r="B1049" s="4"/>
      <c r="C1049" s="3"/>
      <c r="D1049" s="3"/>
      <c r="E1049" s="3"/>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c r="AO1049" s="3"/>
      <c r="AP1049" s="3"/>
      <c r="AQ1049" s="3"/>
      <c r="AR1049" s="3"/>
      <c r="AS1049" s="3"/>
      <c r="AT1049" s="3"/>
      <c r="AU1049" s="3"/>
      <c r="AV1049" s="3"/>
      <c r="AW1049" s="3"/>
      <c r="AX1049" s="3"/>
      <c r="AY1049" s="3"/>
      <c r="AZ1049" s="3"/>
      <c r="BA1049" s="3"/>
      <c r="BB1049" s="3"/>
      <c r="BC1049" s="3"/>
      <c r="BD1049" s="3"/>
      <c r="BE1049" s="3"/>
      <c r="BF1049" s="3"/>
      <c r="BG1049" s="3"/>
      <c r="BH1049" s="3"/>
      <c r="BI1049" s="3"/>
      <c r="BJ1049" s="3"/>
      <c r="BK1049" s="3"/>
      <c r="BL1049" s="3"/>
      <c r="BM1049" s="3"/>
      <c r="BN1049" s="3"/>
      <c r="BO1049" s="3"/>
      <c r="BP1049" s="3"/>
      <c r="BQ1049" s="3"/>
      <c r="BR1049" s="3"/>
      <c r="BS1049" s="3"/>
      <c r="BT1049" s="3"/>
      <c r="BU1049" s="3"/>
      <c r="BV1049" s="3"/>
      <c r="BW1049" s="3"/>
      <c r="BX1049" s="3"/>
      <c r="BY1049" s="3"/>
      <c r="BZ1049" s="3"/>
      <c r="CA1049" s="3"/>
      <c r="CB1049" s="3"/>
      <c r="CC1049" s="3"/>
      <c r="CD1049" s="3"/>
      <c r="CE1049" s="3"/>
    </row>
    <row r="1050" spans="1:83" x14ac:dyDescent="0.25">
      <c r="A1050" s="3"/>
      <c r="B1050" s="4"/>
      <c r="C1050" s="3"/>
      <c r="D1050" s="3"/>
      <c r="E1050" s="3"/>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c r="AY1050" s="3"/>
      <c r="AZ1050" s="3"/>
      <c r="BA1050" s="3"/>
      <c r="BB1050" s="3"/>
      <c r="BC1050" s="3"/>
      <c r="BD1050" s="3"/>
      <c r="BE1050" s="3"/>
      <c r="BF1050" s="3"/>
      <c r="BG1050" s="3"/>
      <c r="BH1050" s="3"/>
      <c r="BI1050" s="3"/>
      <c r="BJ1050" s="3"/>
      <c r="BK1050" s="3"/>
      <c r="BL1050" s="3"/>
      <c r="BM1050" s="3"/>
      <c r="BN1050" s="3"/>
      <c r="BO1050" s="3"/>
      <c r="BP1050" s="3"/>
      <c r="BQ1050" s="3"/>
      <c r="BR1050" s="3"/>
      <c r="BS1050" s="3"/>
      <c r="BT1050" s="3"/>
      <c r="BU1050" s="3"/>
      <c r="BV1050" s="3"/>
      <c r="BW1050" s="3"/>
      <c r="BX1050" s="3"/>
      <c r="BY1050" s="3"/>
      <c r="BZ1050" s="3"/>
      <c r="CA1050" s="3"/>
      <c r="CB1050" s="3"/>
      <c r="CC1050" s="3"/>
      <c r="CD1050" s="3"/>
      <c r="CE1050" s="3"/>
    </row>
    <row r="1051" spans="1:83" x14ac:dyDescent="0.25">
      <c r="A1051" s="3"/>
      <c r="B1051" s="4"/>
      <c r="C1051" s="3"/>
      <c r="D1051" s="3"/>
      <c r="E1051" s="3"/>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3"/>
      <c r="AP1051" s="3"/>
      <c r="AQ1051" s="3"/>
      <c r="AR1051" s="3"/>
      <c r="AS1051" s="3"/>
      <c r="AT1051" s="3"/>
      <c r="AU1051" s="3"/>
      <c r="AV1051" s="3"/>
      <c r="AW1051" s="3"/>
      <c r="AX1051" s="3"/>
      <c r="AY1051" s="3"/>
      <c r="AZ1051" s="3"/>
      <c r="BA1051" s="3"/>
      <c r="BB1051" s="3"/>
      <c r="BC1051" s="3"/>
      <c r="BD1051" s="3"/>
      <c r="BE1051" s="3"/>
      <c r="BF1051" s="3"/>
      <c r="BG1051" s="3"/>
      <c r="BH1051" s="3"/>
      <c r="BI1051" s="3"/>
      <c r="BJ1051" s="3"/>
      <c r="BK1051" s="3"/>
      <c r="BL1051" s="3"/>
      <c r="BM1051" s="3"/>
      <c r="BN1051" s="3"/>
      <c r="BO1051" s="3"/>
      <c r="BP1051" s="3"/>
      <c r="BQ1051" s="3"/>
      <c r="BR1051" s="3"/>
      <c r="BS1051" s="3"/>
      <c r="BT1051" s="3"/>
      <c r="BU1051" s="3"/>
      <c r="BV1051" s="3"/>
      <c r="BW1051" s="3"/>
      <c r="BX1051" s="3"/>
      <c r="BY1051" s="3"/>
      <c r="BZ1051" s="3"/>
      <c r="CA1051" s="3"/>
      <c r="CB1051" s="3"/>
      <c r="CC1051" s="3"/>
      <c r="CD1051" s="3"/>
      <c r="CE1051" s="3"/>
    </row>
    <row r="1052" spans="1:83" x14ac:dyDescent="0.25">
      <c r="A1052" s="3"/>
      <c r="B1052" s="4"/>
      <c r="C1052" s="3"/>
      <c r="D1052" s="3"/>
      <c r="E1052" s="3"/>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c r="AO1052" s="3"/>
      <c r="AP1052" s="3"/>
      <c r="AQ1052" s="3"/>
      <c r="AR1052" s="3"/>
      <c r="AS1052" s="3"/>
      <c r="AT1052" s="3"/>
      <c r="AU1052" s="3"/>
      <c r="AV1052" s="3"/>
      <c r="AW1052" s="3"/>
      <c r="AX1052" s="3"/>
      <c r="AY1052" s="3"/>
      <c r="AZ1052" s="3"/>
      <c r="BA1052" s="3"/>
      <c r="BB1052" s="3"/>
      <c r="BC1052" s="3"/>
      <c r="BD1052" s="3"/>
      <c r="BE1052" s="3"/>
      <c r="BF1052" s="3"/>
      <c r="BG1052" s="3"/>
      <c r="BH1052" s="3"/>
      <c r="BI1052" s="3"/>
      <c r="BJ1052" s="3"/>
      <c r="BK1052" s="3"/>
      <c r="BL1052" s="3"/>
      <c r="BM1052" s="3"/>
      <c r="BN1052" s="3"/>
      <c r="BO1052" s="3"/>
      <c r="BP1052" s="3"/>
      <c r="BQ1052" s="3"/>
      <c r="BR1052" s="3"/>
      <c r="BS1052" s="3"/>
      <c r="BT1052" s="3"/>
      <c r="BU1052" s="3"/>
      <c r="BV1052" s="3"/>
      <c r="BW1052" s="3"/>
      <c r="BX1052" s="3"/>
      <c r="BY1052" s="3"/>
      <c r="BZ1052" s="3"/>
      <c r="CA1052" s="3"/>
      <c r="CB1052" s="3"/>
      <c r="CC1052" s="3"/>
      <c r="CD1052" s="3"/>
      <c r="CE1052" s="3"/>
    </row>
    <row r="1053" spans="1:83" x14ac:dyDescent="0.25">
      <c r="A1053" s="3"/>
      <c r="B1053" s="4"/>
      <c r="C1053" s="3"/>
      <c r="D1053" s="3"/>
      <c r="E1053" s="3"/>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c r="AO1053" s="3"/>
      <c r="AP1053" s="3"/>
      <c r="AQ1053" s="3"/>
      <c r="AR1053" s="3"/>
      <c r="AS1053" s="3"/>
      <c r="AT1053" s="3"/>
      <c r="AU1053" s="3"/>
      <c r="AV1053" s="3"/>
      <c r="AW1053" s="3"/>
      <c r="AX1053" s="3"/>
      <c r="AY1053" s="3"/>
      <c r="AZ1053" s="3"/>
      <c r="BA1053" s="3"/>
      <c r="BB1053" s="3"/>
      <c r="BC1053" s="3"/>
      <c r="BD1053" s="3"/>
      <c r="BE1053" s="3"/>
      <c r="BF1053" s="3"/>
      <c r="BG1053" s="3"/>
      <c r="BH1053" s="3"/>
      <c r="BI1053" s="3"/>
      <c r="BJ1053" s="3"/>
      <c r="BK1053" s="3"/>
      <c r="BL1053" s="3"/>
      <c r="BM1053" s="3"/>
      <c r="BN1053" s="3"/>
      <c r="BO1053" s="3"/>
      <c r="BP1053" s="3"/>
      <c r="BQ1053" s="3"/>
      <c r="BR1053" s="3"/>
      <c r="BS1053" s="3"/>
      <c r="BT1053" s="3"/>
      <c r="BU1053" s="3"/>
      <c r="BV1053" s="3"/>
      <c r="BW1053" s="3"/>
      <c r="BX1053" s="3"/>
      <c r="BY1053" s="3"/>
      <c r="BZ1053" s="3"/>
      <c r="CA1053" s="3"/>
      <c r="CB1053" s="3"/>
      <c r="CC1053" s="3"/>
      <c r="CD1053" s="3"/>
      <c r="CE1053" s="3"/>
    </row>
    <row r="1054" spans="1:83" x14ac:dyDescent="0.25">
      <c r="A1054" s="3"/>
      <c r="B1054" s="4"/>
      <c r="C1054" s="3"/>
      <c r="D1054" s="3"/>
      <c r="E1054" s="3"/>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c r="AO1054" s="3"/>
      <c r="AP1054" s="3"/>
      <c r="AQ1054" s="3"/>
      <c r="AR1054" s="3"/>
      <c r="AS1054" s="3"/>
      <c r="AT1054" s="3"/>
      <c r="AU1054" s="3"/>
      <c r="AV1054" s="3"/>
      <c r="AW1054" s="3"/>
      <c r="AX1054" s="3"/>
      <c r="AY1054" s="3"/>
      <c r="AZ1054" s="3"/>
      <c r="BA1054" s="3"/>
      <c r="BB1054" s="3"/>
      <c r="BC1054" s="3"/>
      <c r="BD1054" s="3"/>
      <c r="BE1054" s="3"/>
      <c r="BF1054" s="3"/>
      <c r="BG1054" s="3"/>
      <c r="BH1054" s="3"/>
      <c r="BI1054" s="3"/>
      <c r="BJ1054" s="3"/>
      <c r="BK1054" s="3"/>
      <c r="BL1054" s="3"/>
      <c r="BM1054" s="3"/>
      <c r="BN1054" s="3"/>
      <c r="BO1054" s="3"/>
      <c r="BP1054" s="3"/>
      <c r="BQ1054" s="3"/>
      <c r="BR1054" s="3"/>
      <c r="BS1054" s="3"/>
      <c r="BT1054" s="3"/>
      <c r="BU1054" s="3"/>
      <c r="BV1054" s="3"/>
      <c r="BW1054" s="3"/>
      <c r="BX1054" s="3"/>
      <c r="BY1054" s="3"/>
      <c r="BZ1054" s="3"/>
      <c r="CA1054" s="3"/>
      <c r="CB1054" s="3"/>
      <c r="CC1054" s="3"/>
      <c r="CD1054" s="3"/>
      <c r="CE1054" s="3"/>
    </row>
    <row r="1055" spans="1:83" x14ac:dyDescent="0.25">
      <c r="A1055" s="3"/>
      <c r="B1055" s="4"/>
      <c r="C1055" s="3"/>
      <c r="D1055" s="3"/>
      <c r="E1055" s="3"/>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c r="AY1055" s="3"/>
      <c r="AZ1055" s="3"/>
      <c r="BA1055" s="3"/>
      <c r="BB1055" s="3"/>
      <c r="BC1055" s="3"/>
      <c r="BD1055" s="3"/>
      <c r="BE1055" s="3"/>
      <c r="BF1055" s="3"/>
      <c r="BG1055" s="3"/>
      <c r="BH1055" s="3"/>
      <c r="BI1055" s="3"/>
      <c r="BJ1055" s="3"/>
      <c r="BK1055" s="3"/>
      <c r="BL1055" s="3"/>
      <c r="BM1055" s="3"/>
      <c r="BN1055" s="3"/>
      <c r="BO1055" s="3"/>
      <c r="BP1055" s="3"/>
      <c r="BQ1055" s="3"/>
      <c r="BR1055" s="3"/>
      <c r="BS1055" s="3"/>
      <c r="BT1055" s="3"/>
      <c r="BU1055" s="3"/>
      <c r="BV1055" s="3"/>
      <c r="BW1055" s="3"/>
      <c r="BX1055" s="3"/>
      <c r="BY1055" s="3"/>
      <c r="BZ1055" s="3"/>
      <c r="CA1055" s="3"/>
      <c r="CB1055" s="3"/>
      <c r="CC1055" s="3"/>
      <c r="CD1055" s="3"/>
      <c r="CE1055" s="3"/>
    </row>
    <row r="1056" spans="1:83" x14ac:dyDescent="0.25">
      <c r="A1056" s="3"/>
      <c r="B1056" s="4"/>
      <c r="C1056" s="3"/>
      <c r="D1056" s="3"/>
      <c r="E1056" s="3"/>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c r="AY1056" s="3"/>
      <c r="AZ1056" s="3"/>
      <c r="BA1056" s="3"/>
      <c r="BB1056" s="3"/>
      <c r="BC1056" s="3"/>
      <c r="BD1056" s="3"/>
      <c r="BE1056" s="3"/>
      <c r="BF1056" s="3"/>
      <c r="BG1056" s="3"/>
      <c r="BH1056" s="3"/>
      <c r="BI1056" s="3"/>
      <c r="BJ1056" s="3"/>
      <c r="BK1056" s="3"/>
      <c r="BL1056" s="3"/>
      <c r="BM1056" s="3"/>
      <c r="BN1056" s="3"/>
      <c r="BO1056" s="3"/>
      <c r="BP1056" s="3"/>
      <c r="BQ1056" s="3"/>
      <c r="BR1056" s="3"/>
      <c r="BS1056" s="3"/>
      <c r="BT1056" s="3"/>
      <c r="BU1056" s="3"/>
      <c r="BV1056" s="3"/>
      <c r="BW1056" s="3"/>
      <c r="BX1056" s="3"/>
      <c r="BY1056" s="3"/>
      <c r="BZ1056" s="3"/>
      <c r="CA1056" s="3"/>
      <c r="CB1056" s="3"/>
      <c r="CC1056" s="3"/>
      <c r="CD1056" s="3"/>
      <c r="CE1056" s="3"/>
    </row>
    <row r="1057" spans="1:83" x14ac:dyDescent="0.25">
      <c r="A1057" s="3"/>
      <c r="B1057" s="4"/>
      <c r="C1057" s="3"/>
      <c r="D1057" s="3"/>
      <c r="E1057" s="3"/>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c r="AY1057" s="3"/>
      <c r="AZ1057" s="3"/>
      <c r="BA1057" s="3"/>
      <c r="BB1057" s="3"/>
      <c r="BC1057" s="3"/>
      <c r="BD1057" s="3"/>
      <c r="BE1057" s="3"/>
      <c r="BF1057" s="3"/>
      <c r="BG1057" s="3"/>
      <c r="BH1057" s="3"/>
      <c r="BI1057" s="3"/>
      <c r="BJ1057" s="3"/>
      <c r="BK1057" s="3"/>
      <c r="BL1057" s="3"/>
      <c r="BM1057" s="3"/>
      <c r="BN1057" s="3"/>
      <c r="BO1057" s="3"/>
      <c r="BP1057" s="3"/>
      <c r="BQ1057" s="3"/>
      <c r="BR1057" s="3"/>
      <c r="BS1057" s="3"/>
      <c r="BT1057" s="3"/>
      <c r="BU1057" s="3"/>
      <c r="BV1057" s="3"/>
      <c r="BW1057" s="3"/>
      <c r="BX1057" s="3"/>
      <c r="BY1057" s="3"/>
      <c r="BZ1057" s="3"/>
      <c r="CA1057" s="3"/>
      <c r="CB1057" s="3"/>
      <c r="CC1057" s="3"/>
      <c r="CD1057" s="3"/>
      <c r="CE1057" s="3"/>
    </row>
    <row r="1058" spans="1:83" x14ac:dyDescent="0.25">
      <c r="A1058" s="3"/>
      <c r="B1058" s="4"/>
      <c r="C1058" s="3"/>
      <c r="D1058" s="3"/>
      <c r="E1058" s="3"/>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c r="AY1058" s="3"/>
      <c r="AZ1058" s="3"/>
      <c r="BA1058" s="3"/>
      <c r="BB1058" s="3"/>
      <c r="BC1058" s="3"/>
      <c r="BD1058" s="3"/>
      <c r="BE1058" s="3"/>
      <c r="BF1058" s="3"/>
      <c r="BG1058" s="3"/>
      <c r="BH1058" s="3"/>
      <c r="BI1058" s="3"/>
      <c r="BJ1058" s="3"/>
      <c r="BK1058" s="3"/>
      <c r="BL1058" s="3"/>
      <c r="BM1058" s="3"/>
      <c r="BN1058" s="3"/>
      <c r="BO1058" s="3"/>
      <c r="BP1058" s="3"/>
      <c r="BQ1058" s="3"/>
      <c r="BR1058" s="3"/>
      <c r="BS1058" s="3"/>
      <c r="BT1058" s="3"/>
      <c r="BU1058" s="3"/>
      <c r="BV1058" s="3"/>
      <c r="BW1058" s="3"/>
      <c r="BX1058" s="3"/>
      <c r="BY1058" s="3"/>
      <c r="BZ1058" s="3"/>
      <c r="CA1058" s="3"/>
      <c r="CB1058" s="3"/>
      <c r="CC1058" s="3"/>
      <c r="CD1058" s="3"/>
      <c r="CE1058" s="3"/>
    </row>
    <row r="1059" spans="1:83" x14ac:dyDescent="0.25">
      <c r="A1059" s="3"/>
      <c r="B1059" s="4"/>
      <c r="C1059" s="3"/>
      <c r="D1059" s="3"/>
      <c r="E1059" s="3"/>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c r="AY1059" s="3"/>
      <c r="AZ1059" s="3"/>
      <c r="BA1059" s="3"/>
      <c r="BB1059" s="3"/>
      <c r="BC1059" s="3"/>
      <c r="BD1059" s="3"/>
      <c r="BE1059" s="3"/>
      <c r="BF1059" s="3"/>
      <c r="BG1059" s="3"/>
      <c r="BH1059" s="3"/>
      <c r="BI1059" s="3"/>
      <c r="BJ1059" s="3"/>
      <c r="BK1059" s="3"/>
      <c r="BL1059" s="3"/>
      <c r="BM1059" s="3"/>
      <c r="BN1059" s="3"/>
      <c r="BO1059" s="3"/>
      <c r="BP1059" s="3"/>
      <c r="BQ1059" s="3"/>
      <c r="BR1059" s="3"/>
      <c r="BS1059" s="3"/>
      <c r="BT1059" s="3"/>
      <c r="BU1059" s="3"/>
      <c r="BV1059" s="3"/>
      <c r="BW1059" s="3"/>
      <c r="BX1059" s="3"/>
      <c r="BY1059" s="3"/>
      <c r="BZ1059" s="3"/>
      <c r="CA1059" s="3"/>
      <c r="CB1059" s="3"/>
      <c r="CC1059" s="3"/>
      <c r="CD1059" s="3"/>
      <c r="CE1059" s="3"/>
    </row>
    <row r="1060" spans="1:83" x14ac:dyDescent="0.25">
      <c r="A1060" s="3"/>
      <c r="B1060" s="4"/>
      <c r="C1060" s="3"/>
      <c r="D1060" s="3"/>
      <c r="E1060" s="3"/>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c r="AY1060" s="3"/>
      <c r="AZ1060" s="3"/>
      <c r="BA1060" s="3"/>
      <c r="BB1060" s="3"/>
      <c r="BC1060" s="3"/>
      <c r="BD1060" s="3"/>
      <c r="BE1060" s="3"/>
      <c r="BF1060" s="3"/>
      <c r="BG1060" s="3"/>
      <c r="BH1060" s="3"/>
      <c r="BI1060" s="3"/>
      <c r="BJ1060" s="3"/>
      <c r="BK1060" s="3"/>
      <c r="BL1060" s="3"/>
      <c r="BM1060" s="3"/>
      <c r="BN1060" s="3"/>
      <c r="BO1060" s="3"/>
      <c r="BP1060" s="3"/>
      <c r="BQ1060" s="3"/>
      <c r="BR1060" s="3"/>
      <c r="BS1060" s="3"/>
      <c r="BT1060" s="3"/>
      <c r="BU1060" s="3"/>
      <c r="BV1060" s="3"/>
      <c r="BW1060" s="3"/>
      <c r="BX1060" s="3"/>
      <c r="BY1060" s="3"/>
      <c r="BZ1060" s="3"/>
      <c r="CA1060" s="3"/>
      <c r="CB1060" s="3"/>
      <c r="CC1060" s="3"/>
      <c r="CD1060" s="3"/>
      <c r="CE1060" s="3"/>
    </row>
    <row r="1061" spans="1:83" x14ac:dyDescent="0.25">
      <c r="A1061" s="3"/>
      <c r="B1061" s="4"/>
      <c r="C1061" s="3"/>
      <c r="D1061" s="3"/>
      <c r="E1061" s="3"/>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c r="AU1061" s="3"/>
      <c r="AV1061" s="3"/>
      <c r="AW1061" s="3"/>
      <c r="AX1061" s="3"/>
      <c r="AY1061" s="3"/>
      <c r="AZ1061" s="3"/>
      <c r="BA1061" s="3"/>
      <c r="BB1061" s="3"/>
      <c r="BC1061" s="3"/>
      <c r="BD1061" s="3"/>
      <c r="BE1061" s="3"/>
      <c r="BF1061" s="3"/>
      <c r="BG1061" s="3"/>
      <c r="BH1061" s="3"/>
      <c r="BI1061" s="3"/>
      <c r="BJ1061" s="3"/>
      <c r="BK1061" s="3"/>
      <c r="BL1061" s="3"/>
      <c r="BM1061" s="3"/>
      <c r="BN1061" s="3"/>
      <c r="BO1061" s="3"/>
      <c r="BP1061" s="3"/>
      <c r="BQ1061" s="3"/>
      <c r="BR1061" s="3"/>
      <c r="BS1061" s="3"/>
      <c r="BT1061" s="3"/>
      <c r="BU1061" s="3"/>
      <c r="BV1061" s="3"/>
      <c r="BW1061" s="3"/>
      <c r="BX1061" s="3"/>
      <c r="BY1061" s="3"/>
      <c r="BZ1061" s="3"/>
      <c r="CA1061" s="3"/>
      <c r="CB1061" s="3"/>
      <c r="CC1061" s="3"/>
      <c r="CD1061" s="3"/>
      <c r="CE1061" s="3"/>
    </row>
    <row r="1062" spans="1:83" x14ac:dyDescent="0.25">
      <c r="A1062" s="3"/>
      <c r="B1062" s="4"/>
      <c r="C1062" s="3"/>
      <c r="D1062" s="3"/>
      <c r="E1062" s="3"/>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c r="AY1062" s="3"/>
      <c r="AZ1062" s="3"/>
      <c r="BA1062" s="3"/>
      <c r="BB1062" s="3"/>
      <c r="BC1062" s="3"/>
      <c r="BD1062" s="3"/>
      <c r="BE1062" s="3"/>
      <c r="BF1062" s="3"/>
      <c r="BG1062" s="3"/>
      <c r="BH1062" s="3"/>
      <c r="BI1062" s="3"/>
      <c r="BJ1062" s="3"/>
      <c r="BK1062" s="3"/>
      <c r="BL1062" s="3"/>
      <c r="BM1062" s="3"/>
      <c r="BN1062" s="3"/>
      <c r="BO1062" s="3"/>
      <c r="BP1062" s="3"/>
      <c r="BQ1062" s="3"/>
      <c r="BR1062" s="3"/>
      <c r="BS1062" s="3"/>
      <c r="BT1062" s="3"/>
      <c r="BU1062" s="3"/>
      <c r="BV1062" s="3"/>
      <c r="BW1062" s="3"/>
      <c r="BX1062" s="3"/>
      <c r="BY1062" s="3"/>
      <c r="BZ1062" s="3"/>
      <c r="CA1062" s="3"/>
      <c r="CB1062" s="3"/>
      <c r="CC1062" s="3"/>
      <c r="CD1062" s="3"/>
      <c r="CE1062" s="3"/>
    </row>
    <row r="1063" spans="1:83" x14ac:dyDescent="0.25">
      <c r="A1063" s="3"/>
      <c r="B1063" s="4"/>
      <c r="C1063" s="3"/>
      <c r="D1063" s="3"/>
      <c r="E1063" s="3"/>
      <c r="F1063" s="3"/>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c r="AM1063" s="3"/>
      <c r="AN1063" s="3"/>
      <c r="AO1063" s="3"/>
      <c r="AP1063" s="3"/>
      <c r="AQ1063" s="3"/>
      <c r="AR1063" s="3"/>
      <c r="AS1063" s="3"/>
      <c r="AT1063" s="3"/>
      <c r="AU1063" s="3"/>
      <c r="AV1063" s="3"/>
      <c r="AW1063" s="3"/>
      <c r="AX1063" s="3"/>
      <c r="AY1063" s="3"/>
      <c r="AZ1063" s="3"/>
      <c r="BA1063" s="3"/>
      <c r="BB1063" s="3"/>
      <c r="BC1063" s="3"/>
      <c r="BD1063" s="3"/>
      <c r="BE1063" s="3"/>
      <c r="BF1063" s="3"/>
      <c r="BG1063" s="3"/>
      <c r="BH1063" s="3"/>
      <c r="BI1063" s="3"/>
      <c r="BJ1063" s="3"/>
      <c r="BK1063" s="3"/>
      <c r="BL1063" s="3"/>
      <c r="BM1063" s="3"/>
      <c r="BN1063" s="3"/>
      <c r="BO1063" s="3"/>
      <c r="BP1063" s="3"/>
      <c r="BQ1063" s="3"/>
      <c r="BR1063" s="3"/>
      <c r="BS1063" s="3"/>
      <c r="BT1063" s="3"/>
      <c r="BU1063" s="3"/>
      <c r="BV1063" s="3"/>
      <c r="BW1063" s="3"/>
      <c r="BX1063" s="3"/>
      <c r="BY1063" s="3"/>
      <c r="BZ1063" s="3"/>
      <c r="CA1063" s="3"/>
      <c r="CB1063" s="3"/>
      <c r="CC1063" s="3"/>
      <c r="CD1063" s="3"/>
      <c r="CE1063" s="3"/>
    </row>
    <row r="1064" spans="1:83" x14ac:dyDescent="0.25">
      <c r="A1064" s="3"/>
      <c r="B1064" s="4"/>
      <c r="C1064" s="3"/>
      <c r="D1064" s="3"/>
      <c r="E1064" s="3"/>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c r="AU1064" s="3"/>
      <c r="AV1064" s="3"/>
      <c r="AW1064" s="3"/>
      <c r="AX1064" s="3"/>
      <c r="AY1064" s="3"/>
      <c r="AZ1064" s="3"/>
      <c r="BA1064" s="3"/>
      <c r="BB1064" s="3"/>
      <c r="BC1064" s="3"/>
      <c r="BD1064" s="3"/>
      <c r="BE1064" s="3"/>
      <c r="BF1064" s="3"/>
      <c r="BG1064" s="3"/>
      <c r="BH1064" s="3"/>
      <c r="BI1064" s="3"/>
      <c r="BJ1064" s="3"/>
      <c r="BK1064" s="3"/>
      <c r="BL1064" s="3"/>
      <c r="BM1064" s="3"/>
      <c r="BN1064" s="3"/>
      <c r="BO1064" s="3"/>
      <c r="BP1064" s="3"/>
      <c r="BQ1064" s="3"/>
      <c r="BR1064" s="3"/>
      <c r="BS1064" s="3"/>
      <c r="BT1064" s="3"/>
      <c r="BU1064" s="3"/>
      <c r="BV1064" s="3"/>
      <c r="BW1064" s="3"/>
      <c r="BX1064" s="3"/>
      <c r="BY1064" s="3"/>
      <c r="BZ1064" s="3"/>
      <c r="CA1064" s="3"/>
      <c r="CB1064" s="3"/>
      <c r="CC1064" s="3"/>
      <c r="CD1064" s="3"/>
      <c r="CE1064" s="3"/>
    </row>
    <row r="1065" spans="1:83" x14ac:dyDescent="0.25">
      <c r="A1065" s="3"/>
      <c r="B1065" s="4"/>
      <c r="C1065" s="3"/>
      <c r="D1065" s="3"/>
      <c r="E1065" s="3"/>
      <c r="F1065" s="3"/>
      <c r="G1065" s="3"/>
      <c r="H1065" s="3"/>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c r="AM1065" s="3"/>
      <c r="AN1065" s="3"/>
      <c r="AO1065" s="3"/>
      <c r="AP1065" s="3"/>
      <c r="AQ1065" s="3"/>
      <c r="AR1065" s="3"/>
      <c r="AS1065" s="3"/>
      <c r="AT1065" s="3"/>
      <c r="AU1065" s="3"/>
      <c r="AV1065" s="3"/>
      <c r="AW1065" s="3"/>
      <c r="AX1065" s="3"/>
      <c r="AY1065" s="3"/>
      <c r="AZ1065" s="3"/>
      <c r="BA1065" s="3"/>
      <c r="BB1065" s="3"/>
      <c r="BC1065" s="3"/>
      <c r="BD1065" s="3"/>
      <c r="BE1065" s="3"/>
      <c r="BF1065" s="3"/>
      <c r="BG1065" s="3"/>
      <c r="BH1065" s="3"/>
      <c r="BI1065" s="3"/>
      <c r="BJ1065" s="3"/>
      <c r="BK1065" s="3"/>
      <c r="BL1065" s="3"/>
      <c r="BM1065" s="3"/>
      <c r="BN1065" s="3"/>
      <c r="BO1065" s="3"/>
      <c r="BP1065" s="3"/>
      <c r="BQ1065" s="3"/>
      <c r="BR1065" s="3"/>
      <c r="BS1065" s="3"/>
      <c r="BT1065" s="3"/>
      <c r="BU1065" s="3"/>
      <c r="BV1065" s="3"/>
      <c r="BW1065" s="3"/>
      <c r="BX1065" s="3"/>
      <c r="BY1065" s="3"/>
      <c r="BZ1065" s="3"/>
      <c r="CA1065" s="3"/>
      <c r="CB1065" s="3"/>
      <c r="CC1065" s="3"/>
      <c r="CD1065" s="3"/>
      <c r="CE1065" s="3"/>
    </row>
    <row r="1066" spans="1:83" x14ac:dyDescent="0.25">
      <c r="A1066" s="3"/>
      <c r="B1066" s="4"/>
      <c r="C1066" s="3"/>
      <c r="D1066" s="3"/>
      <c r="E1066" s="3"/>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c r="AY1066" s="3"/>
      <c r="AZ1066" s="3"/>
      <c r="BA1066" s="3"/>
      <c r="BB1066" s="3"/>
      <c r="BC1066" s="3"/>
      <c r="BD1066" s="3"/>
      <c r="BE1066" s="3"/>
      <c r="BF1066" s="3"/>
      <c r="BG1066" s="3"/>
      <c r="BH1066" s="3"/>
      <c r="BI1066" s="3"/>
      <c r="BJ1066" s="3"/>
      <c r="BK1066" s="3"/>
      <c r="BL1066" s="3"/>
      <c r="BM1066" s="3"/>
      <c r="BN1066" s="3"/>
      <c r="BO1066" s="3"/>
      <c r="BP1066" s="3"/>
      <c r="BQ1066" s="3"/>
      <c r="BR1066" s="3"/>
      <c r="BS1066" s="3"/>
      <c r="BT1066" s="3"/>
      <c r="BU1066" s="3"/>
      <c r="BV1066" s="3"/>
      <c r="BW1066" s="3"/>
      <c r="BX1066" s="3"/>
      <c r="BY1066" s="3"/>
      <c r="BZ1066" s="3"/>
      <c r="CA1066" s="3"/>
      <c r="CB1066" s="3"/>
      <c r="CC1066" s="3"/>
      <c r="CD1066" s="3"/>
      <c r="CE1066" s="3"/>
    </row>
    <row r="1067" spans="1:83" x14ac:dyDescent="0.25">
      <c r="A1067" s="3"/>
      <c r="B1067" s="4"/>
      <c r="C1067" s="3"/>
      <c r="D1067" s="3"/>
      <c r="E1067" s="3"/>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c r="AY1067" s="3"/>
      <c r="AZ1067" s="3"/>
      <c r="BA1067" s="3"/>
      <c r="BB1067" s="3"/>
      <c r="BC1067" s="3"/>
      <c r="BD1067" s="3"/>
      <c r="BE1067" s="3"/>
      <c r="BF1067" s="3"/>
      <c r="BG1067" s="3"/>
      <c r="BH1067" s="3"/>
      <c r="BI1067" s="3"/>
      <c r="BJ1067" s="3"/>
      <c r="BK1067" s="3"/>
      <c r="BL1067" s="3"/>
      <c r="BM1067" s="3"/>
      <c r="BN1067" s="3"/>
      <c r="BO1067" s="3"/>
      <c r="BP1067" s="3"/>
      <c r="BQ1067" s="3"/>
      <c r="BR1067" s="3"/>
      <c r="BS1067" s="3"/>
      <c r="BT1067" s="3"/>
      <c r="BU1067" s="3"/>
      <c r="BV1067" s="3"/>
      <c r="BW1067" s="3"/>
      <c r="BX1067" s="3"/>
      <c r="BY1067" s="3"/>
      <c r="BZ1067" s="3"/>
      <c r="CA1067" s="3"/>
      <c r="CB1067" s="3"/>
      <c r="CC1067" s="3"/>
      <c r="CD1067" s="3"/>
      <c r="CE1067" s="3"/>
    </row>
    <row r="1068" spans="1:83" x14ac:dyDescent="0.25">
      <c r="A1068" s="3"/>
      <c r="B1068" s="4"/>
      <c r="C1068" s="3"/>
      <c r="D1068" s="3"/>
      <c r="E1068" s="3"/>
      <c r="F1068" s="3"/>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c r="AU1068" s="3"/>
      <c r="AV1068" s="3"/>
      <c r="AW1068" s="3"/>
      <c r="AX1068" s="3"/>
      <c r="AY1068" s="3"/>
      <c r="AZ1068" s="3"/>
      <c r="BA1068" s="3"/>
      <c r="BB1068" s="3"/>
      <c r="BC1068" s="3"/>
      <c r="BD1068" s="3"/>
      <c r="BE1068" s="3"/>
      <c r="BF1068" s="3"/>
      <c r="BG1068" s="3"/>
      <c r="BH1068" s="3"/>
      <c r="BI1068" s="3"/>
      <c r="BJ1068" s="3"/>
      <c r="BK1068" s="3"/>
      <c r="BL1068" s="3"/>
      <c r="BM1068" s="3"/>
      <c r="BN1068" s="3"/>
      <c r="BO1068" s="3"/>
      <c r="BP1068" s="3"/>
      <c r="BQ1068" s="3"/>
      <c r="BR1068" s="3"/>
      <c r="BS1068" s="3"/>
      <c r="BT1068" s="3"/>
      <c r="BU1068" s="3"/>
      <c r="BV1068" s="3"/>
      <c r="BW1068" s="3"/>
      <c r="BX1068" s="3"/>
      <c r="BY1068" s="3"/>
      <c r="BZ1068" s="3"/>
      <c r="CA1068" s="3"/>
      <c r="CB1068" s="3"/>
      <c r="CC1068" s="3"/>
      <c r="CD1068" s="3"/>
      <c r="CE1068" s="3"/>
    </row>
    <row r="1069" spans="1:83" x14ac:dyDescent="0.25">
      <c r="A1069" s="3"/>
      <c r="B1069" s="4"/>
      <c r="C1069" s="3"/>
      <c r="D1069" s="3"/>
      <c r="E1069" s="3"/>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c r="AY1069" s="3"/>
      <c r="AZ1069" s="3"/>
      <c r="BA1069" s="3"/>
      <c r="BB1069" s="3"/>
      <c r="BC1069" s="3"/>
      <c r="BD1069" s="3"/>
      <c r="BE1069" s="3"/>
      <c r="BF1069" s="3"/>
      <c r="BG1069" s="3"/>
      <c r="BH1069" s="3"/>
      <c r="BI1069" s="3"/>
      <c r="BJ1069" s="3"/>
      <c r="BK1069" s="3"/>
      <c r="BL1069" s="3"/>
      <c r="BM1069" s="3"/>
      <c r="BN1069" s="3"/>
      <c r="BO1069" s="3"/>
      <c r="BP1069" s="3"/>
      <c r="BQ1069" s="3"/>
      <c r="BR1069" s="3"/>
      <c r="BS1069" s="3"/>
      <c r="BT1069" s="3"/>
      <c r="BU1069" s="3"/>
      <c r="BV1069" s="3"/>
      <c r="BW1069" s="3"/>
      <c r="BX1069" s="3"/>
      <c r="BY1069" s="3"/>
      <c r="BZ1069" s="3"/>
      <c r="CA1069" s="3"/>
      <c r="CB1069" s="3"/>
      <c r="CC1069" s="3"/>
      <c r="CD1069" s="3"/>
      <c r="CE1069" s="3"/>
    </row>
    <row r="1070" spans="1:83" x14ac:dyDescent="0.25">
      <c r="A1070" s="3"/>
      <c r="B1070" s="4"/>
      <c r="C1070" s="3"/>
      <c r="D1070" s="3"/>
      <c r="E1070" s="3"/>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c r="AU1070" s="3"/>
      <c r="AV1070" s="3"/>
      <c r="AW1070" s="3"/>
      <c r="AX1070" s="3"/>
      <c r="AY1070" s="3"/>
      <c r="AZ1070" s="3"/>
      <c r="BA1070" s="3"/>
      <c r="BB1070" s="3"/>
      <c r="BC1070" s="3"/>
      <c r="BD1070" s="3"/>
      <c r="BE1070" s="3"/>
      <c r="BF1070" s="3"/>
      <c r="BG1070" s="3"/>
      <c r="BH1070" s="3"/>
      <c r="BI1070" s="3"/>
      <c r="BJ1070" s="3"/>
      <c r="BK1070" s="3"/>
      <c r="BL1070" s="3"/>
      <c r="BM1070" s="3"/>
      <c r="BN1070" s="3"/>
      <c r="BO1070" s="3"/>
      <c r="BP1070" s="3"/>
      <c r="BQ1070" s="3"/>
      <c r="BR1070" s="3"/>
      <c r="BS1070" s="3"/>
      <c r="BT1070" s="3"/>
      <c r="BU1070" s="3"/>
      <c r="BV1070" s="3"/>
      <c r="BW1070" s="3"/>
      <c r="BX1070" s="3"/>
      <c r="BY1070" s="3"/>
      <c r="BZ1070" s="3"/>
      <c r="CA1070" s="3"/>
      <c r="CB1070" s="3"/>
      <c r="CC1070" s="3"/>
      <c r="CD1070" s="3"/>
      <c r="CE1070" s="3"/>
    </row>
    <row r="1071" spans="1:83" x14ac:dyDescent="0.25">
      <c r="A1071" s="3"/>
      <c r="B1071" s="4"/>
      <c r="C1071" s="3"/>
      <c r="D1071" s="3"/>
      <c r="E1071" s="3"/>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c r="AY1071" s="3"/>
      <c r="AZ1071" s="3"/>
      <c r="BA1071" s="3"/>
      <c r="BB1071" s="3"/>
      <c r="BC1071" s="3"/>
      <c r="BD1071" s="3"/>
      <c r="BE1071" s="3"/>
      <c r="BF1071" s="3"/>
      <c r="BG1071" s="3"/>
      <c r="BH1071" s="3"/>
      <c r="BI1071" s="3"/>
      <c r="BJ1071" s="3"/>
      <c r="BK1071" s="3"/>
      <c r="BL1071" s="3"/>
      <c r="BM1071" s="3"/>
      <c r="BN1071" s="3"/>
      <c r="BO1071" s="3"/>
      <c r="BP1071" s="3"/>
      <c r="BQ1071" s="3"/>
      <c r="BR1071" s="3"/>
      <c r="BS1071" s="3"/>
      <c r="BT1071" s="3"/>
      <c r="BU1071" s="3"/>
      <c r="BV1071" s="3"/>
      <c r="BW1071" s="3"/>
      <c r="BX1071" s="3"/>
      <c r="BY1071" s="3"/>
      <c r="BZ1071" s="3"/>
      <c r="CA1071" s="3"/>
      <c r="CB1071" s="3"/>
      <c r="CC1071" s="3"/>
      <c r="CD1071" s="3"/>
      <c r="CE1071" s="3"/>
    </row>
    <row r="1072" spans="1:83" x14ac:dyDescent="0.25">
      <c r="A1072" s="3"/>
      <c r="B1072" s="4"/>
      <c r="C1072" s="3"/>
      <c r="D1072" s="3"/>
      <c r="E1072" s="3"/>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c r="AO1072" s="3"/>
      <c r="AP1072" s="3"/>
      <c r="AQ1072" s="3"/>
      <c r="AR1072" s="3"/>
      <c r="AS1072" s="3"/>
      <c r="AT1072" s="3"/>
      <c r="AU1072" s="3"/>
      <c r="AV1072" s="3"/>
      <c r="AW1072" s="3"/>
      <c r="AX1072" s="3"/>
      <c r="AY1072" s="3"/>
      <c r="AZ1072" s="3"/>
      <c r="BA1072" s="3"/>
      <c r="BB1072" s="3"/>
      <c r="BC1072" s="3"/>
      <c r="BD1072" s="3"/>
      <c r="BE1072" s="3"/>
      <c r="BF1072" s="3"/>
      <c r="BG1072" s="3"/>
      <c r="BH1072" s="3"/>
      <c r="BI1072" s="3"/>
      <c r="BJ1072" s="3"/>
      <c r="BK1072" s="3"/>
      <c r="BL1072" s="3"/>
      <c r="BM1072" s="3"/>
      <c r="BN1072" s="3"/>
      <c r="BO1072" s="3"/>
      <c r="BP1072" s="3"/>
      <c r="BQ1072" s="3"/>
      <c r="BR1072" s="3"/>
      <c r="BS1072" s="3"/>
      <c r="BT1072" s="3"/>
      <c r="BU1072" s="3"/>
      <c r="BV1072" s="3"/>
      <c r="BW1072" s="3"/>
      <c r="BX1072" s="3"/>
      <c r="BY1072" s="3"/>
      <c r="BZ1072" s="3"/>
      <c r="CA1072" s="3"/>
      <c r="CB1072" s="3"/>
      <c r="CC1072" s="3"/>
      <c r="CD1072" s="3"/>
      <c r="CE1072" s="3"/>
    </row>
    <row r="1073" spans="1:83" x14ac:dyDescent="0.25">
      <c r="A1073" s="3"/>
      <c r="B1073" s="4"/>
      <c r="C1073" s="3"/>
      <c r="D1073" s="3"/>
      <c r="E1073" s="3"/>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c r="AU1073" s="3"/>
      <c r="AV1073" s="3"/>
      <c r="AW1073" s="3"/>
      <c r="AX1073" s="3"/>
      <c r="AY1073" s="3"/>
      <c r="AZ1073" s="3"/>
      <c r="BA1073" s="3"/>
      <c r="BB1073" s="3"/>
      <c r="BC1073" s="3"/>
      <c r="BD1073" s="3"/>
      <c r="BE1073" s="3"/>
      <c r="BF1073" s="3"/>
      <c r="BG1073" s="3"/>
      <c r="BH1073" s="3"/>
      <c r="BI1073" s="3"/>
      <c r="BJ1073" s="3"/>
      <c r="BK1073" s="3"/>
      <c r="BL1073" s="3"/>
      <c r="BM1073" s="3"/>
      <c r="BN1073" s="3"/>
      <c r="BO1073" s="3"/>
      <c r="BP1073" s="3"/>
      <c r="BQ1073" s="3"/>
      <c r="BR1073" s="3"/>
      <c r="BS1073" s="3"/>
      <c r="BT1073" s="3"/>
      <c r="BU1073" s="3"/>
      <c r="BV1073" s="3"/>
      <c r="BW1073" s="3"/>
      <c r="BX1073" s="3"/>
      <c r="BY1073" s="3"/>
      <c r="BZ1073" s="3"/>
      <c r="CA1073" s="3"/>
      <c r="CB1073" s="3"/>
      <c r="CC1073" s="3"/>
      <c r="CD1073" s="3"/>
      <c r="CE1073" s="3"/>
    </row>
    <row r="1074" spans="1:83" x14ac:dyDescent="0.25">
      <c r="A1074" s="3"/>
      <c r="B1074" s="4"/>
      <c r="C1074" s="3"/>
      <c r="D1074" s="3"/>
      <c r="E1074" s="3"/>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c r="AU1074" s="3"/>
      <c r="AV1074" s="3"/>
      <c r="AW1074" s="3"/>
      <c r="AX1074" s="3"/>
      <c r="AY1074" s="3"/>
      <c r="AZ1074" s="3"/>
      <c r="BA1074" s="3"/>
      <c r="BB1074" s="3"/>
      <c r="BC1074" s="3"/>
      <c r="BD1074" s="3"/>
      <c r="BE1074" s="3"/>
      <c r="BF1074" s="3"/>
      <c r="BG1074" s="3"/>
      <c r="BH1074" s="3"/>
      <c r="BI1074" s="3"/>
      <c r="BJ1074" s="3"/>
      <c r="BK1074" s="3"/>
      <c r="BL1074" s="3"/>
      <c r="BM1074" s="3"/>
      <c r="BN1074" s="3"/>
      <c r="BO1074" s="3"/>
      <c r="BP1074" s="3"/>
      <c r="BQ1074" s="3"/>
      <c r="BR1074" s="3"/>
      <c r="BS1074" s="3"/>
      <c r="BT1074" s="3"/>
      <c r="BU1074" s="3"/>
      <c r="BV1074" s="3"/>
      <c r="BW1074" s="3"/>
      <c r="BX1074" s="3"/>
      <c r="BY1074" s="3"/>
      <c r="BZ1074" s="3"/>
      <c r="CA1074" s="3"/>
      <c r="CB1074" s="3"/>
      <c r="CC1074" s="3"/>
      <c r="CD1074" s="3"/>
      <c r="CE1074" s="3"/>
    </row>
    <row r="1075" spans="1:83" x14ac:dyDescent="0.25">
      <c r="A1075" s="3"/>
      <c r="B1075" s="4"/>
      <c r="C1075" s="3"/>
      <c r="D1075" s="3"/>
      <c r="E1075" s="3"/>
      <c r="F1075" s="3"/>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c r="AO1075" s="3"/>
      <c r="AP1075" s="3"/>
      <c r="AQ1075" s="3"/>
      <c r="AR1075" s="3"/>
      <c r="AS1075" s="3"/>
      <c r="AT1075" s="3"/>
      <c r="AU1075" s="3"/>
      <c r="AV1075" s="3"/>
      <c r="AW1075" s="3"/>
      <c r="AX1075" s="3"/>
      <c r="AY1075" s="3"/>
      <c r="AZ1075" s="3"/>
      <c r="BA1075" s="3"/>
      <c r="BB1075" s="3"/>
      <c r="BC1075" s="3"/>
      <c r="BD1075" s="3"/>
      <c r="BE1075" s="3"/>
      <c r="BF1075" s="3"/>
      <c r="BG1075" s="3"/>
      <c r="BH1075" s="3"/>
      <c r="BI1075" s="3"/>
      <c r="BJ1075" s="3"/>
      <c r="BK1075" s="3"/>
      <c r="BL1075" s="3"/>
      <c r="BM1075" s="3"/>
      <c r="BN1075" s="3"/>
      <c r="BO1075" s="3"/>
      <c r="BP1075" s="3"/>
      <c r="BQ1075" s="3"/>
      <c r="BR1075" s="3"/>
      <c r="BS1075" s="3"/>
      <c r="BT1075" s="3"/>
      <c r="BU1075" s="3"/>
      <c r="BV1075" s="3"/>
      <c r="BW1075" s="3"/>
      <c r="BX1075" s="3"/>
      <c r="BY1075" s="3"/>
      <c r="BZ1075" s="3"/>
      <c r="CA1075" s="3"/>
      <c r="CB1075" s="3"/>
      <c r="CC1075" s="3"/>
      <c r="CD1075" s="3"/>
      <c r="CE1075" s="3"/>
    </row>
    <row r="1076" spans="1:83" x14ac:dyDescent="0.25">
      <c r="A1076" s="3"/>
      <c r="B1076" s="4"/>
      <c r="C1076" s="3"/>
      <c r="D1076" s="3"/>
      <c r="E1076" s="3"/>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c r="AY1076" s="3"/>
      <c r="AZ1076" s="3"/>
      <c r="BA1076" s="3"/>
      <c r="BB1076" s="3"/>
      <c r="BC1076" s="3"/>
      <c r="BD1076" s="3"/>
      <c r="BE1076" s="3"/>
      <c r="BF1076" s="3"/>
      <c r="BG1076" s="3"/>
      <c r="BH1076" s="3"/>
      <c r="BI1076" s="3"/>
      <c r="BJ1076" s="3"/>
      <c r="BK1076" s="3"/>
      <c r="BL1076" s="3"/>
      <c r="BM1076" s="3"/>
      <c r="BN1076" s="3"/>
      <c r="BO1076" s="3"/>
      <c r="BP1076" s="3"/>
      <c r="BQ1076" s="3"/>
      <c r="BR1076" s="3"/>
      <c r="BS1076" s="3"/>
      <c r="BT1076" s="3"/>
      <c r="BU1076" s="3"/>
      <c r="BV1076" s="3"/>
      <c r="BW1076" s="3"/>
      <c r="BX1076" s="3"/>
      <c r="BY1076" s="3"/>
      <c r="BZ1076" s="3"/>
      <c r="CA1076" s="3"/>
      <c r="CB1076" s="3"/>
      <c r="CC1076" s="3"/>
      <c r="CD1076" s="3"/>
      <c r="CE1076" s="3"/>
    </row>
    <row r="1077" spans="1:83" x14ac:dyDescent="0.25">
      <c r="A1077" s="3"/>
      <c r="B1077" s="4"/>
      <c r="C1077" s="3"/>
      <c r="D1077" s="3"/>
      <c r="E1077" s="3"/>
      <c r="F1077" s="3"/>
      <c r="G1077" s="3"/>
      <c r="H1077" s="3"/>
      <c r="I1077" s="3"/>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c r="AO1077" s="3"/>
      <c r="AP1077" s="3"/>
      <c r="AQ1077" s="3"/>
      <c r="AR1077" s="3"/>
      <c r="AS1077" s="3"/>
      <c r="AT1077" s="3"/>
      <c r="AU1077" s="3"/>
      <c r="AV1077" s="3"/>
      <c r="AW1077" s="3"/>
      <c r="AX1077" s="3"/>
      <c r="AY1077" s="3"/>
      <c r="AZ1077" s="3"/>
      <c r="BA1077" s="3"/>
      <c r="BB1077" s="3"/>
      <c r="BC1077" s="3"/>
      <c r="BD1077" s="3"/>
      <c r="BE1077" s="3"/>
      <c r="BF1077" s="3"/>
      <c r="BG1077" s="3"/>
      <c r="BH1077" s="3"/>
      <c r="BI1077" s="3"/>
      <c r="BJ1077" s="3"/>
      <c r="BK1077" s="3"/>
      <c r="BL1077" s="3"/>
      <c r="BM1077" s="3"/>
      <c r="BN1077" s="3"/>
      <c r="BO1077" s="3"/>
      <c r="BP1077" s="3"/>
      <c r="BQ1077" s="3"/>
      <c r="BR1077" s="3"/>
      <c r="BS1077" s="3"/>
      <c r="BT1077" s="3"/>
      <c r="BU1077" s="3"/>
      <c r="BV1077" s="3"/>
      <c r="BW1077" s="3"/>
      <c r="BX1077" s="3"/>
      <c r="BY1077" s="3"/>
      <c r="BZ1077" s="3"/>
      <c r="CA1077" s="3"/>
      <c r="CB1077" s="3"/>
      <c r="CC1077" s="3"/>
      <c r="CD1077" s="3"/>
      <c r="CE1077" s="3"/>
    </row>
    <row r="1078" spans="1:83" x14ac:dyDescent="0.25">
      <c r="A1078" s="3"/>
      <c r="B1078" s="4"/>
      <c r="C1078" s="3"/>
      <c r="D1078" s="3"/>
      <c r="E1078" s="3"/>
      <c r="F1078" s="3"/>
      <c r="G1078" s="3"/>
      <c r="H1078" s="3"/>
      <c r="I1078" s="3"/>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c r="AO1078" s="3"/>
      <c r="AP1078" s="3"/>
      <c r="AQ1078" s="3"/>
      <c r="AR1078" s="3"/>
      <c r="AS1078" s="3"/>
      <c r="AT1078" s="3"/>
      <c r="AU1078" s="3"/>
      <c r="AV1078" s="3"/>
      <c r="AW1078" s="3"/>
      <c r="AX1078" s="3"/>
      <c r="AY1078" s="3"/>
      <c r="AZ1078" s="3"/>
      <c r="BA1078" s="3"/>
      <c r="BB1078" s="3"/>
      <c r="BC1078" s="3"/>
      <c r="BD1078" s="3"/>
      <c r="BE1078" s="3"/>
      <c r="BF1078" s="3"/>
      <c r="BG1078" s="3"/>
      <c r="BH1078" s="3"/>
      <c r="BI1078" s="3"/>
      <c r="BJ1078" s="3"/>
      <c r="BK1078" s="3"/>
      <c r="BL1078" s="3"/>
      <c r="BM1078" s="3"/>
      <c r="BN1078" s="3"/>
      <c r="BO1078" s="3"/>
      <c r="BP1078" s="3"/>
      <c r="BQ1078" s="3"/>
      <c r="BR1078" s="3"/>
      <c r="BS1078" s="3"/>
      <c r="BT1078" s="3"/>
      <c r="BU1078" s="3"/>
      <c r="BV1078" s="3"/>
      <c r="BW1078" s="3"/>
      <c r="BX1078" s="3"/>
      <c r="BY1078" s="3"/>
      <c r="BZ1078" s="3"/>
      <c r="CA1078" s="3"/>
      <c r="CB1078" s="3"/>
      <c r="CC1078" s="3"/>
      <c r="CD1078" s="3"/>
      <c r="CE1078" s="3"/>
    </row>
    <row r="1079" spans="1:83" x14ac:dyDescent="0.25">
      <c r="A1079" s="3"/>
      <c r="B1079" s="4"/>
      <c r="C1079" s="3"/>
      <c r="D1079" s="3"/>
      <c r="E1079" s="3"/>
      <c r="F1079" s="3"/>
      <c r="G1079" s="3"/>
      <c r="H1079" s="3"/>
      <c r="I1079" s="3"/>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c r="AM1079" s="3"/>
      <c r="AN1079" s="3"/>
      <c r="AO1079" s="3"/>
      <c r="AP1079" s="3"/>
      <c r="AQ1079" s="3"/>
      <c r="AR1079" s="3"/>
      <c r="AS1079" s="3"/>
      <c r="AT1079" s="3"/>
      <c r="AU1079" s="3"/>
      <c r="AV1079" s="3"/>
      <c r="AW1079" s="3"/>
      <c r="AX1079" s="3"/>
      <c r="AY1079" s="3"/>
      <c r="AZ1079" s="3"/>
      <c r="BA1079" s="3"/>
      <c r="BB1079" s="3"/>
      <c r="BC1079" s="3"/>
      <c r="BD1079" s="3"/>
      <c r="BE1079" s="3"/>
      <c r="BF1079" s="3"/>
      <c r="BG1079" s="3"/>
      <c r="BH1079" s="3"/>
      <c r="BI1079" s="3"/>
      <c r="BJ1079" s="3"/>
      <c r="BK1079" s="3"/>
      <c r="BL1079" s="3"/>
      <c r="BM1079" s="3"/>
      <c r="BN1079" s="3"/>
      <c r="BO1079" s="3"/>
      <c r="BP1079" s="3"/>
      <c r="BQ1079" s="3"/>
      <c r="BR1079" s="3"/>
      <c r="BS1079" s="3"/>
      <c r="BT1079" s="3"/>
      <c r="BU1079" s="3"/>
      <c r="BV1079" s="3"/>
      <c r="BW1079" s="3"/>
      <c r="BX1079" s="3"/>
      <c r="BY1079" s="3"/>
      <c r="BZ1079" s="3"/>
      <c r="CA1079" s="3"/>
      <c r="CB1079" s="3"/>
      <c r="CC1079" s="3"/>
      <c r="CD1079" s="3"/>
      <c r="CE1079" s="3"/>
    </row>
    <row r="1080" spans="1:83" x14ac:dyDescent="0.25">
      <c r="A1080" s="3"/>
      <c r="B1080" s="4"/>
      <c r="C1080" s="3"/>
      <c r="D1080" s="3"/>
      <c r="E1080" s="3"/>
      <c r="F1080" s="3"/>
      <c r="G1080" s="3"/>
      <c r="H1080" s="3"/>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c r="AO1080" s="3"/>
      <c r="AP1080" s="3"/>
      <c r="AQ1080" s="3"/>
      <c r="AR1080" s="3"/>
      <c r="AS1080" s="3"/>
      <c r="AT1080" s="3"/>
      <c r="AU1080" s="3"/>
      <c r="AV1080" s="3"/>
      <c r="AW1080" s="3"/>
      <c r="AX1080" s="3"/>
      <c r="AY1080" s="3"/>
      <c r="AZ1080" s="3"/>
      <c r="BA1080" s="3"/>
      <c r="BB1080" s="3"/>
      <c r="BC1080" s="3"/>
      <c r="BD1080" s="3"/>
      <c r="BE1080" s="3"/>
      <c r="BF1080" s="3"/>
      <c r="BG1080" s="3"/>
      <c r="BH1080" s="3"/>
      <c r="BI1080" s="3"/>
      <c r="BJ1080" s="3"/>
      <c r="BK1080" s="3"/>
      <c r="BL1080" s="3"/>
      <c r="BM1080" s="3"/>
      <c r="BN1080" s="3"/>
      <c r="BO1080" s="3"/>
      <c r="BP1080" s="3"/>
      <c r="BQ1080" s="3"/>
      <c r="BR1080" s="3"/>
      <c r="BS1080" s="3"/>
      <c r="BT1080" s="3"/>
      <c r="BU1080" s="3"/>
      <c r="BV1080" s="3"/>
      <c r="BW1080" s="3"/>
      <c r="BX1080" s="3"/>
      <c r="BY1080" s="3"/>
      <c r="BZ1080" s="3"/>
      <c r="CA1080" s="3"/>
      <c r="CB1080" s="3"/>
      <c r="CC1080" s="3"/>
      <c r="CD1080" s="3"/>
      <c r="CE1080" s="3"/>
    </row>
    <row r="1081" spans="1:83" x14ac:dyDescent="0.25">
      <c r="A1081" s="3"/>
      <c r="B1081" s="4"/>
      <c r="C1081" s="3"/>
      <c r="D1081" s="3"/>
      <c r="E1081" s="3"/>
      <c r="F1081" s="3"/>
      <c r="G1081" s="3"/>
      <c r="H1081" s="3"/>
      <c r="I1081" s="3"/>
      <c r="J1081" s="3"/>
      <c r="K1081" s="3"/>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c r="AM1081" s="3"/>
      <c r="AN1081" s="3"/>
      <c r="AO1081" s="3"/>
      <c r="AP1081" s="3"/>
      <c r="AQ1081" s="3"/>
      <c r="AR1081" s="3"/>
      <c r="AS1081" s="3"/>
      <c r="AT1081" s="3"/>
      <c r="AU1081" s="3"/>
      <c r="AV1081" s="3"/>
      <c r="AW1081" s="3"/>
      <c r="AX1081" s="3"/>
      <c r="AY1081" s="3"/>
      <c r="AZ1081" s="3"/>
      <c r="BA1081" s="3"/>
      <c r="BB1081" s="3"/>
      <c r="BC1081" s="3"/>
      <c r="BD1081" s="3"/>
      <c r="BE1081" s="3"/>
      <c r="BF1081" s="3"/>
      <c r="BG1081" s="3"/>
      <c r="BH1081" s="3"/>
      <c r="BI1081" s="3"/>
      <c r="BJ1081" s="3"/>
      <c r="BK1081" s="3"/>
      <c r="BL1081" s="3"/>
      <c r="BM1081" s="3"/>
      <c r="BN1081" s="3"/>
      <c r="BO1081" s="3"/>
      <c r="BP1081" s="3"/>
      <c r="BQ1081" s="3"/>
      <c r="BR1081" s="3"/>
      <c r="BS1081" s="3"/>
      <c r="BT1081" s="3"/>
      <c r="BU1081" s="3"/>
      <c r="BV1081" s="3"/>
      <c r="BW1081" s="3"/>
      <c r="BX1081" s="3"/>
      <c r="BY1081" s="3"/>
      <c r="BZ1081" s="3"/>
      <c r="CA1081" s="3"/>
      <c r="CB1081" s="3"/>
      <c r="CC1081" s="3"/>
      <c r="CD1081" s="3"/>
      <c r="CE1081" s="3"/>
    </row>
    <row r="1082" spans="1:83" x14ac:dyDescent="0.25">
      <c r="A1082" s="3"/>
      <c r="B1082" s="4"/>
      <c r="C1082" s="3"/>
      <c r="D1082" s="3"/>
      <c r="E1082" s="3"/>
      <c r="F1082" s="3"/>
      <c r="G1082" s="3"/>
      <c r="H1082" s="3"/>
      <c r="I1082" s="3"/>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c r="AU1082" s="3"/>
      <c r="AV1082" s="3"/>
      <c r="AW1082" s="3"/>
      <c r="AX1082" s="3"/>
      <c r="AY1082" s="3"/>
      <c r="AZ1082" s="3"/>
      <c r="BA1082" s="3"/>
      <c r="BB1082" s="3"/>
      <c r="BC1082" s="3"/>
      <c r="BD1082" s="3"/>
      <c r="BE1082" s="3"/>
      <c r="BF1082" s="3"/>
      <c r="BG1082" s="3"/>
      <c r="BH1082" s="3"/>
      <c r="BI1082" s="3"/>
      <c r="BJ1082" s="3"/>
      <c r="BK1082" s="3"/>
      <c r="BL1082" s="3"/>
      <c r="BM1082" s="3"/>
      <c r="BN1082" s="3"/>
      <c r="BO1082" s="3"/>
      <c r="BP1082" s="3"/>
      <c r="BQ1082" s="3"/>
      <c r="BR1082" s="3"/>
      <c r="BS1082" s="3"/>
      <c r="BT1082" s="3"/>
      <c r="BU1082" s="3"/>
      <c r="BV1082" s="3"/>
      <c r="BW1082" s="3"/>
      <c r="BX1082" s="3"/>
      <c r="BY1082" s="3"/>
      <c r="BZ1082" s="3"/>
      <c r="CA1082" s="3"/>
      <c r="CB1082" s="3"/>
      <c r="CC1082" s="3"/>
      <c r="CD1082" s="3"/>
      <c r="CE1082" s="3"/>
    </row>
    <row r="1083" spans="1:83" x14ac:dyDescent="0.25">
      <c r="A1083" s="3"/>
      <c r="B1083" s="4"/>
      <c r="C1083" s="3"/>
      <c r="D1083" s="3"/>
      <c r="E1083" s="3"/>
      <c r="F1083" s="3"/>
      <c r="G1083" s="3"/>
      <c r="H1083" s="3"/>
      <c r="I1083" s="3"/>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c r="AO1083" s="3"/>
      <c r="AP1083" s="3"/>
      <c r="AQ1083" s="3"/>
      <c r="AR1083" s="3"/>
      <c r="AS1083" s="3"/>
      <c r="AT1083" s="3"/>
      <c r="AU1083" s="3"/>
      <c r="AV1083" s="3"/>
      <c r="AW1083" s="3"/>
      <c r="AX1083" s="3"/>
      <c r="AY1083" s="3"/>
      <c r="AZ1083" s="3"/>
      <c r="BA1083" s="3"/>
      <c r="BB1083" s="3"/>
      <c r="BC1083" s="3"/>
      <c r="BD1083" s="3"/>
      <c r="BE1083" s="3"/>
      <c r="BF1083" s="3"/>
      <c r="BG1083" s="3"/>
      <c r="BH1083" s="3"/>
      <c r="BI1083" s="3"/>
      <c r="BJ1083" s="3"/>
      <c r="BK1083" s="3"/>
      <c r="BL1083" s="3"/>
      <c r="BM1083" s="3"/>
      <c r="BN1083" s="3"/>
      <c r="BO1083" s="3"/>
      <c r="BP1083" s="3"/>
      <c r="BQ1083" s="3"/>
      <c r="BR1083" s="3"/>
      <c r="BS1083" s="3"/>
      <c r="BT1083" s="3"/>
      <c r="BU1083" s="3"/>
      <c r="BV1083" s="3"/>
      <c r="BW1083" s="3"/>
      <c r="BX1083" s="3"/>
      <c r="BY1083" s="3"/>
      <c r="BZ1083" s="3"/>
      <c r="CA1083" s="3"/>
      <c r="CB1083" s="3"/>
      <c r="CC1083" s="3"/>
      <c r="CD1083" s="3"/>
      <c r="CE1083" s="3"/>
    </row>
    <row r="1084" spans="1:83" x14ac:dyDescent="0.25">
      <c r="A1084" s="3"/>
      <c r="B1084" s="4"/>
      <c r="C1084" s="3"/>
      <c r="D1084" s="3"/>
      <c r="E1084" s="3"/>
      <c r="F1084" s="3"/>
      <c r="G1084" s="3"/>
      <c r="H1084" s="3"/>
      <c r="I1084" s="3"/>
      <c r="J1084" s="3"/>
      <c r="K1084" s="3"/>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c r="AM1084" s="3"/>
      <c r="AN1084" s="3"/>
      <c r="AO1084" s="3"/>
      <c r="AP1084" s="3"/>
      <c r="AQ1084" s="3"/>
      <c r="AR1084" s="3"/>
      <c r="AS1084" s="3"/>
      <c r="AT1084" s="3"/>
      <c r="AU1084" s="3"/>
      <c r="AV1084" s="3"/>
      <c r="AW1084" s="3"/>
      <c r="AX1084" s="3"/>
      <c r="AY1084" s="3"/>
      <c r="AZ1084" s="3"/>
      <c r="BA1084" s="3"/>
      <c r="BB1084" s="3"/>
      <c r="BC1084" s="3"/>
      <c r="BD1084" s="3"/>
      <c r="BE1084" s="3"/>
      <c r="BF1084" s="3"/>
      <c r="BG1084" s="3"/>
      <c r="BH1084" s="3"/>
      <c r="BI1084" s="3"/>
      <c r="BJ1084" s="3"/>
      <c r="BK1084" s="3"/>
      <c r="BL1084" s="3"/>
      <c r="BM1084" s="3"/>
      <c r="BN1084" s="3"/>
      <c r="BO1084" s="3"/>
      <c r="BP1084" s="3"/>
      <c r="BQ1084" s="3"/>
      <c r="BR1084" s="3"/>
      <c r="BS1084" s="3"/>
      <c r="BT1084" s="3"/>
      <c r="BU1084" s="3"/>
      <c r="BV1084" s="3"/>
      <c r="BW1084" s="3"/>
      <c r="BX1084" s="3"/>
      <c r="BY1084" s="3"/>
      <c r="BZ1084" s="3"/>
      <c r="CA1084" s="3"/>
      <c r="CB1084" s="3"/>
      <c r="CC1084" s="3"/>
      <c r="CD1084" s="3"/>
      <c r="CE1084" s="3"/>
    </row>
    <row r="1085" spans="1:83" x14ac:dyDescent="0.25">
      <c r="A1085" s="3"/>
      <c r="B1085" s="4"/>
      <c r="C1085" s="3"/>
      <c r="D1085" s="3"/>
      <c r="E1085" s="3"/>
      <c r="F1085" s="3"/>
      <c r="G1085" s="3"/>
      <c r="H1085" s="3"/>
      <c r="I1085" s="3"/>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c r="AO1085" s="3"/>
      <c r="AP1085" s="3"/>
      <c r="AQ1085" s="3"/>
      <c r="AR1085" s="3"/>
      <c r="AS1085" s="3"/>
      <c r="AT1085" s="3"/>
      <c r="AU1085" s="3"/>
      <c r="AV1085" s="3"/>
      <c r="AW1085" s="3"/>
      <c r="AX1085" s="3"/>
      <c r="AY1085" s="3"/>
      <c r="AZ1085" s="3"/>
      <c r="BA1085" s="3"/>
      <c r="BB1085" s="3"/>
      <c r="BC1085" s="3"/>
      <c r="BD1085" s="3"/>
      <c r="BE1085" s="3"/>
      <c r="BF1085" s="3"/>
      <c r="BG1085" s="3"/>
      <c r="BH1085" s="3"/>
      <c r="BI1085" s="3"/>
      <c r="BJ1085" s="3"/>
      <c r="BK1085" s="3"/>
      <c r="BL1085" s="3"/>
      <c r="BM1085" s="3"/>
      <c r="BN1085" s="3"/>
      <c r="BO1085" s="3"/>
      <c r="BP1085" s="3"/>
      <c r="BQ1085" s="3"/>
      <c r="BR1085" s="3"/>
      <c r="BS1085" s="3"/>
      <c r="BT1085" s="3"/>
      <c r="BU1085" s="3"/>
      <c r="BV1085" s="3"/>
      <c r="BW1085" s="3"/>
      <c r="BX1085" s="3"/>
      <c r="BY1085" s="3"/>
      <c r="BZ1085" s="3"/>
      <c r="CA1085" s="3"/>
      <c r="CB1085" s="3"/>
      <c r="CC1085" s="3"/>
      <c r="CD1085" s="3"/>
      <c r="CE1085" s="3"/>
    </row>
    <row r="1086" spans="1:83" x14ac:dyDescent="0.25">
      <c r="A1086" s="3"/>
      <c r="B1086" s="4"/>
      <c r="C1086" s="3"/>
      <c r="D1086" s="3"/>
      <c r="E1086" s="3"/>
      <c r="F1086" s="3"/>
      <c r="G1086" s="3"/>
      <c r="H1086" s="3"/>
      <c r="I1086" s="3"/>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c r="AO1086" s="3"/>
      <c r="AP1086" s="3"/>
      <c r="AQ1086" s="3"/>
      <c r="AR1086" s="3"/>
      <c r="AS1086" s="3"/>
      <c r="AT1086" s="3"/>
      <c r="AU1086" s="3"/>
      <c r="AV1086" s="3"/>
      <c r="AW1086" s="3"/>
      <c r="AX1086" s="3"/>
      <c r="AY1086" s="3"/>
      <c r="AZ1086" s="3"/>
      <c r="BA1086" s="3"/>
      <c r="BB1086" s="3"/>
      <c r="BC1086" s="3"/>
      <c r="BD1086" s="3"/>
      <c r="BE1086" s="3"/>
      <c r="BF1086" s="3"/>
      <c r="BG1086" s="3"/>
      <c r="BH1086" s="3"/>
      <c r="BI1086" s="3"/>
      <c r="BJ1086" s="3"/>
      <c r="BK1086" s="3"/>
      <c r="BL1086" s="3"/>
      <c r="BM1086" s="3"/>
      <c r="BN1086" s="3"/>
      <c r="BO1086" s="3"/>
      <c r="BP1086" s="3"/>
      <c r="BQ1086" s="3"/>
      <c r="BR1086" s="3"/>
      <c r="BS1086" s="3"/>
      <c r="BT1086" s="3"/>
      <c r="BU1086" s="3"/>
      <c r="BV1086" s="3"/>
      <c r="BW1086" s="3"/>
      <c r="BX1086" s="3"/>
      <c r="BY1086" s="3"/>
      <c r="BZ1086" s="3"/>
      <c r="CA1086" s="3"/>
      <c r="CB1086" s="3"/>
      <c r="CC1086" s="3"/>
      <c r="CD1086" s="3"/>
      <c r="CE1086" s="3"/>
    </row>
    <row r="1087" spans="1:83" x14ac:dyDescent="0.25">
      <c r="A1087" s="3"/>
      <c r="B1087" s="4"/>
      <c r="C1087" s="3"/>
      <c r="D1087" s="3"/>
      <c r="E1087" s="3"/>
      <c r="F1087" s="3"/>
      <c r="G1087" s="3"/>
      <c r="H1087" s="3"/>
      <c r="I1087" s="3"/>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c r="AO1087" s="3"/>
      <c r="AP1087" s="3"/>
      <c r="AQ1087" s="3"/>
      <c r="AR1087" s="3"/>
      <c r="AS1087" s="3"/>
      <c r="AT1087" s="3"/>
      <c r="AU1087" s="3"/>
      <c r="AV1087" s="3"/>
      <c r="AW1087" s="3"/>
      <c r="AX1087" s="3"/>
      <c r="AY1087" s="3"/>
      <c r="AZ1087" s="3"/>
      <c r="BA1087" s="3"/>
      <c r="BB1087" s="3"/>
      <c r="BC1087" s="3"/>
      <c r="BD1087" s="3"/>
      <c r="BE1087" s="3"/>
      <c r="BF1087" s="3"/>
      <c r="BG1087" s="3"/>
      <c r="BH1087" s="3"/>
      <c r="BI1087" s="3"/>
      <c r="BJ1087" s="3"/>
      <c r="BK1087" s="3"/>
      <c r="BL1087" s="3"/>
      <c r="BM1087" s="3"/>
      <c r="BN1087" s="3"/>
      <c r="BO1087" s="3"/>
      <c r="BP1087" s="3"/>
      <c r="BQ1087" s="3"/>
      <c r="BR1087" s="3"/>
      <c r="BS1087" s="3"/>
      <c r="BT1087" s="3"/>
      <c r="BU1087" s="3"/>
      <c r="BV1087" s="3"/>
      <c r="BW1087" s="3"/>
      <c r="BX1087" s="3"/>
      <c r="BY1087" s="3"/>
      <c r="BZ1087" s="3"/>
      <c r="CA1087" s="3"/>
      <c r="CB1087" s="3"/>
      <c r="CC1087" s="3"/>
      <c r="CD1087" s="3"/>
      <c r="CE1087" s="3"/>
    </row>
    <row r="1088" spans="1:83" x14ac:dyDescent="0.25">
      <c r="A1088" s="3"/>
      <c r="B1088" s="4"/>
      <c r="C1088" s="3"/>
      <c r="D1088" s="3"/>
      <c r="E1088" s="3"/>
      <c r="F1088" s="3"/>
      <c r="G1088" s="3"/>
      <c r="H1088" s="3"/>
      <c r="I1088" s="3"/>
      <c r="J1088" s="3"/>
      <c r="K1088" s="3"/>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c r="AM1088" s="3"/>
      <c r="AN1088" s="3"/>
      <c r="AO1088" s="3"/>
      <c r="AP1088" s="3"/>
      <c r="AQ1088" s="3"/>
      <c r="AR1088" s="3"/>
      <c r="AS1088" s="3"/>
      <c r="AT1088" s="3"/>
      <c r="AU1088" s="3"/>
      <c r="AV1088" s="3"/>
      <c r="AW1088" s="3"/>
      <c r="AX1088" s="3"/>
      <c r="AY1088" s="3"/>
      <c r="AZ1088" s="3"/>
      <c r="BA1088" s="3"/>
      <c r="BB1088" s="3"/>
      <c r="BC1088" s="3"/>
      <c r="BD1088" s="3"/>
      <c r="BE1088" s="3"/>
      <c r="BF1088" s="3"/>
      <c r="BG1088" s="3"/>
      <c r="BH1088" s="3"/>
      <c r="BI1088" s="3"/>
      <c r="BJ1088" s="3"/>
      <c r="BK1088" s="3"/>
      <c r="BL1088" s="3"/>
      <c r="BM1088" s="3"/>
      <c r="BN1088" s="3"/>
      <c r="BO1088" s="3"/>
      <c r="BP1088" s="3"/>
      <c r="BQ1088" s="3"/>
      <c r="BR1088" s="3"/>
      <c r="BS1088" s="3"/>
      <c r="BT1088" s="3"/>
      <c r="BU1088" s="3"/>
      <c r="BV1088" s="3"/>
      <c r="BW1088" s="3"/>
      <c r="BX1088" s="3"/>
      <c r="BY1088" s="3"/>
      <c r="BZ1088" s="3"/>
      <c r="CA1088" s="3"/>
      <c r="CB1088" s="3"/>
      <c r="CC1088" s="3"/>
      <c r="CD1088" s="3"/>
      <c r="CE1088" s="3"/>
    </row>
    <row r="1089" spans="1:83" x14ac:dyDescent="0.25">
      <c r="A1089" s="3"/>
      <c r="B1089" s="4"/>
      <c r="C1089" s="3"/>
      <c r="D1089" s="3"/>
      <c r="E1089" s="3"/>
      <c r="F1089" s="3"/>
      <c r="G1089" s="3"/>
      <c r="H1089" s="3"/>
      <c r="I1089" s="3"/>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c r="AU1089" s="3"/>
      <c r="AV1089" s="3"/>
      <c r="AW1089" s="3"/>
      <c r="AX1089" s="3"/>
      <c r="AY1089" s="3"/>
      <c r="AZ1089" s="3"/>
      <c r="BA1089" s="3"/>
      <c r="BB1089" s="3"/>
      <c r="BC1089" s="3"/>
      <c r="BD1089" s="3"/>
      <c r="BE1089" s="3"/>
      <c r="BF1089" s="3"/>
      <c r="BG1089" s="3"/>
      <c r="BH1089" s="3"/>
      <c r="BI1089" s="3"/>
      <c r="BJ1089" s="3"/>
      <c r="BK1089" s="3"/>
      <c r="BL1089" s="3"/>
      <c r="BM1089" s="3"/>
      <c r="BN1089" s="3"/>
      <c r="BO1089" s="3"/>
      <c r="BP1089" s="3"/>
      <c r="BQ1089" s="3"/>
      <c r="BR1089" s="3"/>
      <c r="BS1089" s="3"/>
      <c r="BT1089" s="3"/>
      <c r="BU1089" s="3"/>
      <c r="BV1089" s="3"/>
      <c r="BW1089" s="3"/>
      <c r="BX1089" s="3"/>
      <c r="BY1089" s="3"/>
      <c r="BZ1089" s="3"/>
      <c r="CA1089" s="3"/>
      <c r="CB1089" s="3"/>
      <c r="CC1089" s="3"/>
      <c r="CD1089" s="3"/>
      <c r="CE1089" s="3"/>
    </row>
    <row r="1090" spans="1:83" x14ac:dyDescent="0.25">
      <c r="A1090" s="3"/>
      <c r="B1090" s="4"/>
      <c r="C1090" s="3"/>
      <c r="D1090" s="3"/>
      <c r="E1090" s="3"/>
      <c r="F1090" s="3"/>
      <c r="G1090" s="3"/>
      <c r="H1090" s="3"/>
      <c r="I1090" s="3"/>
      <c r="J1090" s="3"/>
      <c r="K1090" s="3"/>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3"/>
      <c r="AP1090" s="3"/>
      <c r="AQ1090" s="3"/>
      <c r="AR1090" s="3"/>
      <c r="AS1090" s="3"/>
      <c r="AT1090" s="3"/>
      <c r="AU1090" s="3"/>
      <c r="AV1090" s="3"/>
      <c r="AW1090" s="3"/>
      <c r="AX1090" s="3"/>
      <c r="AY1090" s="3"/>
      <c r="AZ1090" s="3"/>
      <c r="BA1090" s="3"/>
      <c r="BB1090" s="3"/>
      <c r="BC1090" s="3"/>
      <c r="BD1090" s="3"/>
      <c r="BE1090" s="3"/>
      <c r="BF1090" s="3"/>
      <c r="BG1090" s="3"/>
      <c r="BH1090" s="3"/>
      <c r="BI1090" s="3"/>
      <c r="BJ1090" s="3"/>
      <c r="BK1090" s="3"/>
      <c r="BL1090" s="3"/>
      <c r="BM1090" s="3"/>
      <c r="BN1090" s="3"/>
      <c r="BO1090" s="3"/>
      <c r="BP1090" s="3"/>
      <c r="BQ1090" s="3"/>
      <c r="BR1090" s="3"/>
      <c r="BS1090" s="3"/>
      <c r="BT1090" s="3"/>
      <c r="BU1090" s="3"/>
      <c r="BV1090" s="3"/>
      <c r="BW1090" s="3"/>
      <c r="BX1090" s="3"/>
      <c r="BY1090" s="3"/>
      <c r="BZ1090" s="3"/>
      <c r="CA1090" s="3"/>
      <c r="CB1090" s="3"/>
      <c r="CC1090" s="3"/>
      <c r="CD1090" s="3"/>
      <c r="CE1090" s="3"/>
    </row>
    <row r="1091" spans="1:83" x14ac:dyDescent="0.25">
      <c r="A1091" s="3"/>
      <c r="B1091" s="4"/>
      <c r="C1091" s="3"/>
      <c r="D1091" s="3"/>
      <c r="E1091" s="3"/>
      <c r="F1091" s="3"/>
      <c r="G1091" s="3"/>
      <c r="H1091" s="3"/>
      <c r="I1091" s="3"/>
      <c r="J1091" s="3"/>
      <c r="K1091" s="3"/>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c r="AM1091" s="3"/>
      <c r="AN1091" s="3"/>
      <c r="AO1091" s="3"/>
      <c r="AP1091" s="3"/>
      <c r="AQ1091" s="3"/>
      <c r="AR1091" s="3"/>
      <c r="AS1091" s="3"/>
      <c r="AT1091" s="3"/>
      <c r="AU1091" s="3"/>
      <c r="AV1091" s="3"/>
      <c r="AW1091" s="3"/>
      <c r="AX1091" s="3"/>
      <c r="AY1091" s="3"/>
      <c r="AZ1091" s="3"/>
      <c r="BA1091" s="3"/>
      <c r="BB1091" s="3"/>
      <c r="BC1091" s="3"/>
      <c r="BD1091" s="3"/>
      <c r="BE1091" s="3"/>
      <c r="BF1091" s="3"/>
      <c r="BG1091" s="3"/>
      <c r="BH1091" s="3"/>
      <c r="BI1091" s="3"/>
      <c r="BJ1091" s="3"/>
      <c r="BK1091" s="3"/>
      <c r="BL1091" s="3"/>
      <c r="BM1091" s="3"/>
      <c r="BN1091" s="3"/>
      <c r="BO1091" s="3"/>
      <c r="BP1091" s="3"/>
      <c r="BQ1091" s="3"/>
      <c r="BR1091" s="3"/>
      <c r="BS1091" s="3"/>
      <c r="BT1091" s="3"/>
      <c r="BU1091" s="3"/>
      <c r="BV1091" s="3"/>
      <c r="BW1091" s="3"/>
      <c r="BX1091" s="3"/>
      <c r="BY1091" s="3"/>
      <c r="BZ1091" s="3"/>
      <c r="CA1091" s="3"/>
      <c r="CB1091" s="3"/>
      <c r="CC1091" s="3"/>
      <c r="CD1091" s="3"/>
      <c r="CE1091" s="3"/>
    </row>
    <row r="1092" spans="1:83" x14ac:dyDescent="0.25">
      <c r="A1092" s="3"/>
      <c r="B1092" s="4"/>
      <c r="C1092" s="3"/>
      <c r="D1092" s="3"/>
      <c r="E1092" s="3"/>
      <c r="F1092" s="3"/>
      <c r="G1092" s="3"/>
      <c r="H1092" s="3"/>
      <c r="I1092" s="3"/>
      <c r="J1092" s="3"/>
      <c r="K1092" s="3"/>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c r="AM1092" s="3"/>
      <c r="AN1092" s="3"/>
      <c r="AO1092" s="3"/>
      <c r="AP1092" s="3"/>
      <c r="AQ1092" s="3"/>
      <c r="AR1092" s="3"/>
      <c r="AS1092" s="3"/>
      <c r="AT1092" s="3"/>
      <c r="AU1092" s="3"/>
      <c r="AV1092" s="3"/>
      <c r="AW1092" s="3"/>
      <c r="AX1092" s="3"/>
      <c r="AY1092" s="3"/>
      <c r="AZ1092" s="3"/>
      <c r="BA1092" s="3"/>
      <c r="BB1092" s="3"/>
      <c r="BC1092" s="3"/>
      <c r="BD1092" s="3"/>
      <c r="BE1092" s="3"/>
      <c r="BF1092" s="3"/>
      <c r="BG1092" s="3"/>
      <c r="BH1092" s="3"/>
      <c r="BI1092" s="3"/>
      <c r="BJ1092" s="3"/>
      <c r="BK1092" s="3"/>
      <c r="BL1092" s="3"/>
      <c r="BM1092" s="3"/>
      <c r="BN1092" s="3"/>
      <c r="BO1092" s="3"/>
      <c r="BP1092" s="3"/>
      <c r="BQ1092" s="3"/>
      <c r="BR1092" s="3"/>
      <c r="BS1092" s="3"/>
      <c r="BT1092" s="3"/>
      <c r="BU1092" s="3"/>
      <c r="BV1092" s="3"/>
      <c r="BW1092" s="3"/>
      <c r="BX1092" s="3"/>
      <c r="BY1092" s="3"/>
      <c r="BZ1092" s="3"/>
      <c r="CA1092" s="3"/>
      <c r="CB1092" s="3"/>
      <c r="CC1092" s="3"/>
      <c r="CD1092" s="3"/>
      <c r="CE1092" s="3"/>
    </row>
    <row r="1093" spans="1:83" x14ac:dyDescent="0.25">
      <c r="A1093" s="3"/>
      <c r="B1093" s="4"/>
      <c r="C1093" s="3"/>
      <c r="D1093" s="3"/>
      <c r="E1093" s="3"/>
      <c r="F1093" s="3"/>
      <c r="G1093" s="3"/>
      <c r="H1093" s="3"/>
      <c r="I1093" s="3"/>
      <c r="J1093" s="3"/>
      <c r="K1093" s="3"/>
      <c r="L1093" s="3"/>
      <c r="M1093" s="3"/>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c r="AM1093" s="3"/>
      <c r="AN1093" s="3"/>
      <c r="AO1093" s="3"/>
      <c r="AP1093" s="3"/>
      <c r="AQ1093" s="3"/>
      <c r="AR1093" s="3"/>
      <c r="AS1093" s="3"/>
      <c r="AT1093" s="3"/>
      <c r="AU1093" s="3"/>
      <c r="AV1093" s="3"/>
      <c r="AW1093" s="3"/>
      <c r="AX1093" s="3"/>
      <c r="AY1093" s="3"/>
      <c r="AZ1093" s="3"/>
      <c r="BA1093" s="3"/>
      <c r="BB1093" s="3"/>
      <c r="BC1093" s="3"/>
      <c r="BD1093" s="3"/>
      <c r="BE1093" s="3"/>
      <c r="BF1093" s="3"/>
      <c r="BG1093" s="3"/>
      <c r="BH1093" s="3"/>
      <c r="BI1093" s="3"/>
      <c r="BJ1093" s="3"/>
      <c r="BK1093" s="3"/>
      <c r="BL1093" s="3"/>
      <c r="BM1093" s="3"/>
      <c r="BN1093" s="3"/>
      <c r="BO1093" s="3"/>
      <c r="BP1093" s="3"/>
      <c r="BQ1093" s="3"/>
      <c r="BR1093" s="3"/>
      <c r="BS1093" s="3"/>
      <c r="BT1093" s="3"/>
      <c r="BU1093" s="3"/>
      <c r="BV1093" s="3"/>
      <c r="BW1093" s="3"/>
      <c r="BX1093" s="3"/>
      <c r="BY1093" s="3"/>
      <c r="BZ1093" s="3"/>
      <c r="CA1093" s="3"/>
      <c r="CB1093" s="3"/>
      <c r="CC1093" s="3"/>
      <c r="CD1093" s="3"/>
      <c r="CE1093" s="3"/>
    </row>
    <row r="1094" spans="1:83" x14ac:dyDescent="0.25">
      <c r="A1094" s="3"/>
      <c r="B1094" s="4"/>
      <c r="C1094" s="3"/>
      <c r="D1094" s="3"/>
      <c r="E1094" s="3"/>
      <c r="F1094" s="3"/>
      <c r="G1094" s="3"/>
      <c r="H1094" s="3"/>
      <c r="I1094" s="3"/>
      <c r="J1094" s="3"/>
      <c r="K1094" s="3"/>
      <c r="L1094" s="3"/>
      <c r="M1094" s="3"/>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c r="AM1094" s="3"/>
      <c r="AN1094" s="3"/>
      <c r="AO1094" s="3"/>
      <c r="AP1094" s="3"/>
      <c r="AQ1094" s="3"/>
      <c r="AR1094" s="3"/>
      <c r="AS1094" s="3"/>
      <c r="AT1094" s="3"/>
      <c r="AU1094" s="3"/>
      <c r="AV1094" s="3"/>
      <c r="AW1094" s="3"/>
      <c r="AX1094" s="3"/>
      <c r="AY1094" s="3"/>
      <c r="AZ1094" s="3"/>
      <c r="BA1094" s="3"/>
      <c r="BB1094" s="3"/>
      <c r="BC1094" s="3"/>
      <c r="BD1094" s="3"/>
      <c r="BE1094" s="3"/>
      <c r="BF1094" s="3"/>
      <c r="BG1094" s="3"/>
      <c r="BH1094" s="3"/>
      <c r="BI1094" s="3"/>
      <c r="BJ1094" s="3"/>
      <c r="BK1094" s="3"/>
      <c r="BL1094" s="3"/>
      <c r="BM1094" s="3"/>
      <c r="BN1094" s="3"/>
      <c r="BO1094" s="3"/>
      <c r="BP1094" s="3"/>
      <c r="BQ1094" s="3"/>
      <c r="BR1094" s="3"/>
      <c r="BS1094" s="3"/>
      <c r="BT1094" s="3"/>
      <c r="BU1094" s="3"/>
      <c r="BV1094" s="3"/>
      <c r="BW1094" s="3"/>
      <c r="BX1094" s="3"/>
      <c r="BY1094" s="3"/>
      <c r="BZ1094" s="3"/>
      <c r="CA1094" s="3"/>
      <c r="CB1094" s="3"/>
      <c r="CC1094" s="3"/>
      <c r="CD1094" s="3"/>
      <c r="CE1094" s="3"/>
    </row>
    <row r="1095" spans="1:83" x14ac:dyDescent="0.25">
      <c r="A1095" s="3"/>
      <c r="B1095" s="4"/>
      <c r="C1095" s="3"/>
      <c r="D1095" s="3"/>
      <c r="E1095" s="3"/>
      <c r="F1095" s="3"/>
      <c r="G1095" s="3"/>
      <c r="H1095" s="3"/>
      <c r="I1095" s="3"/>
      <c r="J1095" s="3"/>
      <c r="K1095" s="3"/>
      <c r="L1095" s="3"/>
      <c r="M1095" s="3"/>
      <c r="N1095" s="3"/>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c r="AM1095" s="3"/>
      <c r="AN1095" s="3"/>
      <c r="AO1095" s="3"/>
      <c r="AP1095" s="3"/>
      <c r="AQ1095" s="3"/>
      <c r="AR1095" s="3"/>
      <c r="AS1095" s="3"/>
      <c r="AT1095" s="3"/>
      <c r="AU1095" s="3"/>
      <c r="AV1095" s="3"/>
      <c r="AW1095" s="3"/>
      <c r="AX1095" s="3"/>
      <c r="AY1095" s="3"/>
      <c r="AZ1095" s="3"/>
      <c r="BA1095" s="3"/>
      <c r="BB1095" s="3"/>
      <c r="BC1095" s="3"/>
      <c r="BD1095" s="3"/>
      <c r="BE1095" s="3"/>
      <c r="BF1095" s="3"/>
      <c r="BG1095" s="3"/>
      <c r="BH1095" s="3"/>
      <c r="BI1095" s="3"/>
      <c r="BJ1095" s="3"/>
      <c r="BK1095" s="3"/>
      <c r="BL1095" s="3"/>
      <c r="BM1095" s="3"/>
      <c r="BN1095" s="3"/>
      <c r="BO1095" s="3"/>
      <c r="BP1095" s="3"/>
      <c r="BQ1095" s="3"/>
      <c r="BR1095" s="3"/>
      <c r="BS1095" s="3"/>
      <c r="BT1095" s="3"/>
      <c r="BU1095" s="3"/>
      <c r="BV1095" s="3"/>
      <c r="BW1095" s="3"/>
      <c r="BX1095" s="3"/>
      <c r="BY1095" s="3"/>
      <c r="BZ1095" s="3"/>
      <c r="CA1095" s="3"/>
      <c r="CB1095" s="3"/>
      <c r="CC1095" s="3"/>
      <c r="CD1095" s="3"/>
      <c r="CE1095" s="3"/>
    </row>
    <row r="1096" spans="1:83" x14ac:dyDescent="0.25">
      <c r="A1096" s="3"/>
      <c r="B1096" s="4"/>
      <c r="C1096" s="3"/>
      <c r="D1096" s="3"/>
      <c r="E1096" s="3"/>
      <c r="F1096" s="3"/>
      <c r="G1096" s="3"/>
      <c r="H1096" s="3"/>
      <c r="I1096" s="3"/>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c r="AO1096" s="3"/>
      <c r="AP1096" s="3"/>
      <c r="AQ1096" s="3"/>
      <c r="AR1096" s="3"/>
      <c r="AS1096" s="3"/>
      <c r="AT1096" s="3"/>
      <c r="AU1096" s="3"/>
      <c r="AV1096" s="3"/>
      <c r="AW1096" s="3"/>
      <c r="AX1096" s="3"/>
      <c r="AY1096" s="3"/>
      <c r="AZ1096" s="3"/>
      <c r="BA1096" s="3"/>
      <c r="BB1096" s="3"/>
      <c r="BC1096" s="3"/>
      <c r="BD1096" s="3"/>
      <c r="BE1096" s="3"/>
      <c r="BF1096" s="3"/>
      <c r="BG1096" s="3"/>
      <c r="BH1096" s="3"/>
      <c r="BI1096" s="3"/>
      <c r="BJ1096" s="3"/>
      <c r="BK1096" s="3"/>
      <c r="BL1096" s="3"/>
      <c r="BM1096" s="3"/>
      <c r="BN1096" s="3"/>
      <c r="BO1096" s="3"/>
      <c r="BP1096" s="3"/>
      <c r="BQ1096" s="3"/>
      <c r="BR1096" s="3"/>
      <c r="BS1096" s="3"/>
      <c r="BT1096" s="3"/>
      <c r="BU1096" s="3"/>
      <c r="BV1096" s="3"/>
      <c r="BW1096" s="3"/>
      <c r="BX1096" s="3"/>
      <c r="BY1096" s="3"/>
      <c r="BZ1096" s="3"/>
      <c r="CA1096" s="3"/>
      <c r="CB1096" s="3"/>
      <c r="CC1096" s="3"/>
      <c r="CD1096" s="3"/>
      <c r="CE1096" s="3"/>
    </row>
    <row r="1097" spans="1:83" x14ac:dyDescent="0.25">
      <c r="A1097" s="3"/>
      <c r="B1097" s="4"/>
      <c r="C1097" s="3"/>
      <c r="D1097" s="3"/>
      <c r="E1097" s="3"/>
      <c r="F1097" s="3"/>
      <c r="G1097" s="3"/>
      <c r="H1097" s="3"/>
      <c r="I1097" s="3"/>
      <c r="J1097" s="3"/>
      <c r="K1097" s="3"/>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c r="AM1097" s="3"/>
      <c r="AN1097" s="3"/>
      <c r="AO1097" s="3"/>
      <c r="AP1097" s="3"/>
      <c r="AQ1097" s="3"/>
      <c r="AR1097" s="3"/>
      <c r="AS1097" s="3"/>
      <c r="AT1097" s="3"/>
      <c r="AU1097" s="3"/>
      <c r="AV1097" s="3"/>
      <c r="AW1097" s="3"/>
      <c r="AX1097" s="3"/>
      <c r="AY1097" s="3"/>
      <c r="AZ1097" s="3"/>
      <c r="BA1097" s="3"/>
      <c r="BB1097" s="3"/>
      <c r="BC1097" s="3"/>
      <c r="BD1097" s="3"/>
      <c r="BE1097" s="3"/>
      <c r="BF1097" s="3"/>
      <c r="BG1097" s="3"/>
      <c r="BH1097" s="3"/>
      <c r="BI1097" s="3"/>
      <c r="BJ1097" s="3"/>
      <c r="BK1097" s="3"/>
      <c r="BL1097" s="3"/>
      <c r="BM1097" s="3"/>
      <c r="BN1097" s="3"/>
      <c r="BO1097" s="3"/>
      <c r="BP1097" s="3"/>
      <c r="BQ1097" s="3"/>
      <c r="BR1097" s="3"/>
      <c r="BS1097" s="3"/>
      <c r="BT1097" s="3"/>
      <c r="BU1097" s="3"/>
      <c r="BV1097" s="3"/>
      <c r="BW1097" s="3"/>
      <c r="BX1097" s="3"/>
      <c r="BY1097" s="3"/>
      <c r="BZ1097" s="3"/>
      <c r="CA1097" s="3"/>
      <c r="CB1097" s="3"/>
      <c r="CC1097" s="3"/>
      <c r="CD1097" s="3"/>
      <c r="CE1097" s="3"/>
    </row>
    <row r="1098" spans="1:83" x14ac:dyDescent="0.25">
      <c r="A1098" s="3"/>
      <c r="B1098" s="4"/>
      <c r="C1098" s="3"/>
      <c r="D1098" s="3"/>
      <c r="E1098" s="3"/>
      <c r="F1098" s="3"/>
      <c r="G1098" s="3"/>
      <c r="H1098" s="3"/>
      <c r="I1098" s="3"/>
      <c r="J1098" s="3"/>
      <c r="K1098" s="3"/>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c r="AM1098" s="3"/>
      <c r="AN1098" s="3"/>
      <c r="AO1098" s="3"/>
      <c r="AP1098" s="3"/>
      <c r="AQ1098" s="3"/>
      <c r="AR1098" s="3"/>
      <c r="AS1098" s="3"/>
      <c r="AT1098" s="3"/>
      <c r="AU1098" s="3"/>
      <c r="AV1098" s="3"/>
      <c r="AW1098" s="3"/>
      <c r="AX1098" s="3"/>
      <c r="AY1098" s="3"/>
      <c r="AZ1098" s="3"/>
      <c r="BA1098" s="3"/>
      <c r="BB1098" s="3"/>
      <c r="BC1098" s="3"/>
      <c r="BD1098" s="3"/>
      <c r="BE1098" s="3"/>
      <c r="BF1098" s="3"/>
      <c r="BG1098" s="3"/>
      <c r="BH1098" s="3"/>
      <c r="BI1098" s="3"/>
      <c r="BJ1098" s="3"/>
      <c r="BK1098" s="3"/>
      <c r="BL1098" s="3"/>
      <c r="BM1098" s="3"/>
      <c r="BN1098" s="3"/>
      <c r="BO1098" s="3"/>
      <c r="BP1098" s="3"/>
      <c r="BQ1098" s="3"/>
      <c r="BR1098" s="3"/>
      <c r="BS1098" s="3"/>
      <c r="BT1098" s="3"/>
      <c r="BU1098" s="3"/>
      <c r="BV1098" s="3"/>
      <c r="BW1098" s="3"/>
      <c r="BX1098" s="3"/>
      <c r="BY1098" s="3"/>
      <c r="BZ1098" s="3"/>
      <c r="CA1098" s="3"/>
      <c r="CB1098" s="3"/>
      <c r="CC1098" s="3"/>
      <c r="CD1098" s="3"/>
      <c r="CE1098" s="3"/>
    </row>
    <row r="1099" spans="1:83" x14ac:dyDescent="0.25">
      <c r="A1099" s="3"/>
      <c r="B1099" s="4"/>
      <c r="C1099" s="3"/>
      <c r="D1099" s="3"/>
      <c r="E1099" s="3"/>
      <c r="F1099" s="3"/>
      <c r="G1099" s="3"/>
      <c r="H1099" s="3"/>
      <c r="I1099" s="3"/>
      <c r="J1099" s="3"/>
      <c r="K1099" s="3"/>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c r="AM1099" s="3"/>
      <c r="AN1099" s="3"/>
      <c r="AO1099" s="3"/>
      <c r="AP1099" s="3"/>
      <c r="AQ1099" s="3"/>
      <c r="AR1099" s="3"/>
      <c r="AS1099" s="3"/>
      <c r="AT1099" s="3"/>
      <c r="AU1099" s="3"/>
      <c r="AV1099" s="3"/>
      <c r="AW1099" s="3"/>
      <c r="AX1099" s="3"/>
      <c r="AY1099" s="3"/>
      <c r="AZ1099" s="3"/>
      <c r="BA1099" s="3"/>
      <c r="BB1099" s="3"/>
      <c r="BC1099" s="3"/>
      <c r="BD1099" s="3"/>
      <c r="BE1099" s="3"/>
      <c r="BF1099" s="3"/>
      <c r="BG1099" s="3"/>
      <c r="BH1099" s="3"/>
      <c r="BI1099" s="3"/>
      <c r="BJ1099" s="3"/>
      <c r="BK1099" s="3"/>
      <c r="BL1099" s="3"/>
      <c r="BM1099" s="3"/>
      <c r="BN1099" s="3"/>
      <c r="BO1099" s="3"/>
      <c r="BP1099" s="3"/>
      <c r="BQ1099" s="3"/>
      <c r="BR1099" s="3"/>
      <c r="BS1099" s="3"/>
      <c r="BT1099" s="3"/>
      <c r="BU1099" s="3"/>
      <c r="BV1099" s="3"/>
      <c r="BW1099" s="3"/>
      <c r="BX1099" s="3"/>
      <c r="BY1099" s="3"/>
      <c r="BZ1099" s="3"/>
      <c r="CA1099" s="3"/>
      <c r="CB1099" s="3"/>
      <c r="CC1099" s="3"/>
      <c r="CD1099" s="3"/>
      <c r="CE1099" s="3"/>
    </row>
    <row r="1100" spans="1:83" x14ac:dyDescent="0.25">
      <c r="A1100" s="3"/>
      <c r="B1100" s="4"/>
      <c r="C1100" s="3"/>
      <c r="D1100" s="3"/>
      <c r="E1100" s="3"/>
      <c r="F1100" s="3"/>
      <c r="G1100" s="3"/>
      <c r="H1100" s="3"/>
      <c r="I1100" s="3"/>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c r="AM1100" s="3"/>
      <c r="AN1100" s="3"/>
      <c r="AO1100" s="3"/>
      <c r="AP1100" s="3"/>
      <c r="AQ1100" s="3"/>
      <c r="AR1100" s="3"/>
      <c r="AS1100" s="3"/>
      <c r="AT1100" s="3"/>
      <c r="AU1100" s="3"/>
      <c r="AV1100" s="3"/>
      <c r="AW1100" s="3"/>
      <c r="AX1100" s="3"/>
      <c r="AY1100" s="3"/>
      <c r="AZ1100" s="3"/>
      <c r="BA1100" s="3"/>
      <c r="BB1100" s="3"/>
      <c r="BC1100" s="3"/>
      <c r="BD1100" s="3"/>
      <c r="BE1100" s="3"/>
      <c r="BF1100" s="3"/>
      <c r="BG1100" s="3"/>
      <c r="BH1100" s="3"/>
      <c r="BI1100" s="3"/>
      <c r="BJ1100" s="3"/>
      <c r="BK1100" s="3"/>
      <c r="BL1100" s="3"/>
      <c r="BM1100" s="3"/>
      <c r="BN1100" s="3"/>
      <c r="BO1100" s="3"/>
      <c r="BP1100" s="3"/>
      <c r="BQ1100" s="3"/>
      <c r="BR1100" s="3"/>
      <c r="BS1100" s="3"/>
      <c r="BT1100" s="3"/>
      <c r="BU1100" s="3"/>
      <c r="BV1100" s="3"/>
      <c r="BW1100" s="3"/>
      <c r="BX1100" s="3"/>
      <c r="BY1100" s="3"/>
      <c r="BZ1100" s="3"/>
      <c r="CA1100" s="3"/>
      <c r="CB1100" s="3"/>
      <c r="CC1100" s="3"/>
      <c r="CD1100" s="3"/>
      <c r="CE1100" s="3"/>
    </row>
    <row r="1101" spans="1:83" x14ac:dyDescent="0.25">
      <c r="A1101" s="3"/>
      <c r="B1101" s="4"/>
      <c r="C1101" s="3"/>
      <c r="D1101" s="3"/>
      <c r="E1101" s="3"/>
      <c r="F1101" s="3"/>
      <c r="G1101" s="3"/>
      <c r="H1101" s="3"/>
      <c r="I1101" s="3"/>
      <c r="J1101" s="3"/>
      <c r="K1101" s="3"/>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c r="AM1101" s="3"/>
      <c r="AN1101" s="3"/>
      <c r="AO1101" s="3"/>
      <c r="AP1101" s="3"/>
      <c r="AQ1101" s="3"/>
      <c r="AR1101" s="3"/>
      <c r="AS1101" s="3"/>
      <c r="AT1101" s="3"/>
      <c r="AU1101" s="3"/>
      <c r="AV1101" s="3"/>
      <c r="AW1101" s="3"/>
      <c r="AX1101" s="3"/>
      <c r="AY1101" s="3"/>
      <c r="AZ1101" s="3"/>
      <c r="BA1101" s="3"/>
      <c r="BB1101" s="3"/>
      <c r="BC1101" s="3"/>
      <c r="BD1101" s="3"/>
      <c r="BE1101" s="3"/>
      <c r="BF1101" s="3"/>
      <c r="BG1101" s="3"/>
      <c r="BH1101" s="3"/>
      <c r="BI1101" s="3"/>
      <c r="BJ1101" s="3"/>
      <c r="BK1101" s="3"/>
      <c r="BL1101" s="3"/>
      <c r="BM1101" s="3"/>
      <c r="BN1101" s="3"/>
      <c r="BO1101" s="3"/>
      <c r="BP1101" s="3"/>
      <c r="BQ1101" s="3"/>
      <c r="BR1101" s="3"/>
      <c r="BS1101" s="3"/>
      <c r="BT1101" s="3"/>
      <c r="BU1101" s="3"/>
      <c r="BV1101" s="3"/>
      <c r="BW1101" s="3"/>
      <c r="BX1101" s="3"/>
      <c r="BY1101" s="3"/>
      <c r="BZ1101" s="3"/>
      <c r="CA1101" s="3"/>
      <c r="CB1101" s="3"/>
      <c r="CC1101" s="3"/>
      <c r="CD1101" s="3"/>
      <c r="CE1101" s="3"/>
    </row>
    <row r="1102" spans="1:83" x14ac:dyDescent="0.25">
      <c r="A1102" s="3"/>
      <c r="B1102" s="4"/>
      <c r="C1102" s="3"/>
      <c r="D1102" s="3"/>
      <c r="E1102" s="3"/>
      <c r="F1102" s="3"/>
      <c r="G1102" s="3"/>
      <c r="H1102" s="3"/>
      <c r="I1102" s="3"/>
      <c r="J1102" s="3"/>
      <c r="K1102" s="3"/>
      <c r="L1102" s="3"/>
      <c r="M1102" s="3"/>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c r="AM1102" s="3"/>
      <c r="AN1102" s="3"/>
      <c r="AO1102" s="3"/>
      <c r="AP1102" s="3"/>
      <c r="AQ1102" s="3"/>
      <c r="AR1102" s="3"/>
      <c r="AS1102" s="3"/>
      <c r="AT1102" s="3"/>
      <c r="AU1102" s="3"/>
      <c r="AV1102" s="3"/>
      <c r="AW1102" s="3"/>
      <c r="AX1102" s="3"/>
      <c r="AY1102" s="3"/>
      <c r="AZ1102" s="3"/>
      <c r="BA1102" s="3"/>
      <c r="BB1102" s="3"/>
      <c r="BC1102" s="3"/>
      <c r="BD1102" s="3"/>
      <c r="BE1102" s="3"/>
      <c r="BF1102" s="3"/>
      <c r="BG1102" s="3"/>
      <c r="BH1102" s="3"/>
      <c r="BI1102" s="3"/>
      <c r="BJ1102" s="3"/>
      <c r="BK1102" s="3"/>
      <c r="BL1102" s="3"/>
      <c r="BM1102" s="3"/>
      <c r="BN1102" s="3"/>
      <c r="BO1102" s="3"/>
      <c r="BP1102" s="3"/>
      <c r="BQ1102" s="3"/>
      <c r="BR1102" s="3"/>
      <c r="BS1102" s="3"/>
      <c r="BT1102" s="3"/>
      <c r="BU1102" s="3"/>
      <c r="BV1102" s="3"/>
      <c r="BW1102" s="3"/>
      <c r="BX1102" s="3"/>
      <c r="BY1102" s="3"/>
      <c r="BZ1102" s="3"/>
      <c r="CA1102" s="3"/>
      <c r="CB1102" s="3"/>
      <c r="CC1102" s="3"/>
      <c r="CD1102" s="3"/>
      <c r="CE1102" s="3"/>
    </row>
    <row r="1103" spans="1:83" x14ac:dyDescent="0.25">
      <c r="A1103" s="3"/>
      <c r="B1103" s="4"/>
      <c r="C1103" s="3"/>
      <c r="D1103" s="3"/>
      <c r="E1103" s="3"/>
      <c r="F1103" s="3"/>
      <c r="G1103" s="3"/>
      <c r="H1103" s="3"/>
      <c r="I1103" s="3"/>
      <c r="J1103" s="3"/>
      <c r="K1103" s="3"/>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c r="AM1103" s="3"/>
      <c r="AN1103" s="3"/>
      <c r="AO1103" s="3"/>
      <c r="AP1103" s="3"/>
      <c r="AQ1103" s="3"/>
      <c r="AR1103" s="3"/>
      <c r="AS1103" s="3"/>
      <c r="AT1103" s="3"/>
      <c r="AU1103" s="3"/>
      <c r="AV1103" s="3"/>
      <c r="AW1103" s="3"/>
      <c r="AX1103" s="3"/>
      <c r="AY1103" s="3"/>
      <c r="AZ1103" s="3"/>
      <c r="BA1103" s="3"/>
      <c r="BB1103" s="3"/>
      <c r="BC1103" s="3"/>
      <c r="BD1103" s="3"/>
      <c r="BE1103" s="3"/>
      <c r="BF1103" s="3"/>
      <c r="BG1103" s="3"/>
      <c r="BH1103" s="3"/>
      <c r="BI1103" s="3"/>
      <c r="BJ1103" s="3"/>
      <c r="BK1103" s="3"/>
      <c r="BL1103" s="3"/>
      <c r="BM1103" s="3"/>
      <c r="BN1103" s="3"/>
      <c r="BO1103" s="3"/>
      <c r="BP1103" s="3"/>
      <c r="BQ1103" s="3"/>
      <c r="BR1103" s="3"/>
      <c r="BS1103" s="3"/>
      <c r="BT1103" s="3"/>
      <c r="BU1103" s="3"/>
      <c r="BV1103" s="3"/>
      <c r="BW1103" s="3"/>
      <c r="BX1103" s="3"/>
      <c r="BY1103" s="3"/>
      <c r="BZ1103" s="3"/>
      <c r="CA1103" s="3"/>
      <c r="CB1103" s="3"/>
      <c r="CC1103" s="3"/>
      <c r="CD1103" s="3"/>
      <c r="CE1103" s="3"/>
    </row>
    <row r="1104" spans="1:83" x14ac:dyDescent="0.25">
      <c r="A1104" s="3"/>
      <c r="B1104" s="4"/>
      <c r="C1104" s="3"/>
      <c r="D1104" s="3"/>
      <c r="E1104" s="3"/>
      <c r="F1104" s="3"/>
      <c r="G1104" s="3"/>
      <c r="H1104" s="3"/>
      <c r="I1104" s="3"/>
      <c r="J1104" s="3"/>
      <c r="K1104" s="3"/>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c r="AM1104" s="3"/>
      <c r="AN1104" s="3"/>
      <c r="AO1104" s="3"/>
      <c r="AP1104" s="3"/>
      <c r="AQ1104" s="3"/>
      <c r="AR1104" s="3"/>
      <c r="AS1104" s="3"/>
      <c r="AT1104" s="3"/>
      <c r="AU1104" s="3"/>
      <c r="AV1104" s="3"/>
      <c r="AW1104" s="3"/>
      <c r="AX1104" s="3"/>
      <c r="AY1104" s="3"/>
      <c r="AZ1104" s="3"/>
      <c r="BA1104" s="3"/>
      <c r="BB1104" s="3"/>
      <c r="BC1104" s="3"/>
      <c r="BD1104" s="3"/>
      <c r="BE1104" s="3"/>
      <c r="BF1104" s="3"/>
      <c r="BG1104" s="3"/>
      <c r="BH1104" s="3"/>
      <c r="BI1104" s="3"/>
      <c r="BJ1104" s="3"/>
      <c r="BK1104" s="3"/>
      <c r="BL1104" s="3"/>
      <c r="BM1104" s="3"/>
      <c r="BN1104" s="3"/>
      <c r="BO1104" s="3"/>
      <c r="BP1104" s="3"/>
      <c r="BQ1104" s="3"/>
      <c r="BR1104" s="3"/>
      <c r="BS1104" s="3"/>
      <c r="BT1104" s="3"/>
      <c r="BU1104" s="3"/>
      <c r="BV1104" s="3"/>
      <c r="BW1104" s="3"/>
      <c r="BX1104" s="3"/>
      <c r="BY1104" s="3"/>
      <c r="BZ1104" s="3"/>
      <c r="CA1104" s="3"/>
      <c r="CB1104" s="3"/>
      <c r="CC1104" s="3"/>
      <c r="CD1104" s="3"/>
      <c r="CE1104" s="3"/>
    </row>
    <row r="1105" spans="1:83" x14ac:dyDescent="0.25">
      <c r="A1105" s="3"/>
      <c r="B1105" s="4"/>
      <c r="C1105" s="3"/>
      <c r="D1105" s="3"/>
      <c r="E1105" s="3"/>
      <c r="F1105" s="3"/>
      <c r="G1105" s="3"/>
      <c r="H1105" s="3"/>
      <c r="I1105" s="3"/>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c r="AU1105" s="3"/>
      <c r="AV1105" s="3"/>
      <c r="AW1105" s="3"/>
      <c r="AX1105" s="3"/>
      <c r="AY1105" s="3"/>
      <c r="AZ1105" s="3"/>
      <c r="BA1105" s="3"/>
      <c r="BB1105" s="3"/>
      <c r="BC1105" s="3"/>
      <c r="BD1105" s="3"/>
      <c r="BE1105" s="3"/>
      <c r="BF1105" s="3"/>
      <c r="BG1105" s="3"/>
      <c r="BH1105" s="3"/>
      <c r="BI1105" s="3"/>
      <c r="BJ1105" s="3"/>
      <c r="BK1105" s="3"/>
      <c r="BL1105" s="3"/>
      <c r="BM1105" s="3"/>
      <c r="BN1105" s="3"/>
      <c r="BO1105" s="3"/>
      <c r="BP1105" s="3"/>
      <c r="BQ1105" s="3"/>
      <c r="BR1105" s="3"/>
      <c r="BS1105" s="3"/>
      <c r="BT1105" s="3"/>
      <c r="BU1105" s="3"/>
      <c r="BV1105" s="3"/>
      <c r="BW1105" s="3"/>
      <c r="BX1105" s="3"/>
      <c r="BY1105" s="3"/>
      <c r="BZ1105" s="3"/>
      <c r="CA1105" s="3"/>
      <c r="CB1105" s="3"/>
      <c r="CC1105" s="3"/>
      <c r="CD1105" s="3"/>
      <c r="CE1105" s="3"/>
    </row>
    <row r="1106" spans="1:83" x14ac:dyDescent="0.25">
      <c r="A1106" s="3"/>
      <c r="B1106" s="4"/>
      <c r="C1106" s="3"/>
      <c r="D1106" s="3"/>
      <c r="E1106" s="3"/>
      <c r="F1106" s="3"/>
      <c r="G1106" s="3"/>
      <c r="H1106" s="3"/>
      <c r="I1106" s="3"/>
      <c r="J1106" s="3"/>
      <c r="K1106" s="3"/>
      <c r="L1106" s="3"/>
      <c r="M1106" s="3"/>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c r="AM1106" s="3"/>
      <c r="AN1106" s="3"/>
      <c r="AO1106" s="3"/>
      <c r="AP1106" s="3"/>
      <c r="AQ1106" s="3"/>
      <c r="AR1106" s="3"/>
      <c r="AS1106" s="3"/>
      <c r="AT1106" s="3"/>
      <c r="AU1106" s="3"/>
      <c r="AV1106" s="3"/>
      <c r="AW1106" s="3"/>
      <c r="AX1106" s="3"/>
      <c r="AY1106" s="3"/>
      <c r="AZ1106" s="3"/>
      <c r="BA1106" s="3"/>
      <c r="BB1106" s="3"/>
      <c r="BC1106" s="3"/>
      <c r="BD1106" s="3"/>
      <c r="BE1106" s="3"/>
      <c r="BF1106" s="3"/>
      <c r="BG1106" s="3"/>
      <c r="BH1106" s="3"/>
      <c r="BI1106" s="3"/>
      <c r="BJ1106" s="3"/>
      <c r="BK1106" s="3"/>
      <c r="BL1106" s="3"/>
      <c r="BM1106" s="3"/>
      <c r="BN1106" s="3"/>
      <c r="BO1106" s="3"/>
      <c r="BP1106" s="3"/>
      <c r="BQ1106" s="3"/>
      <c r="BR1106" s="3"/>
      <c r="BS1106" s="3"/>
      <c r="BT1106" s="3"/>
      <c r="BU1106" s="3"/>
      <c r="BV1106" s="3"/>
      <c r="BW1106" s="3"/>
      <c r="BX1106" s="3"/>
      <c r="BY1106" s="3"/>
      <c r="BZ1106" s="3"/>
      <c r="CA1106" s="3"/>
      <c r="CB1106" s="3"/>
      <c r="CC1106" s="3"/>
      <c r="CD1106" s="3"/>
      <c r="CE1106" s="3"/>
    </row>
    <row r="1107" spans="1:83" x14ac:dyDescent="0.25">
      <c r="A1107" s="3"/>
      <c r="B1107" s="4"/>
      <c r="C1107" s="3"/>
      <c r="D1107" s="3"/>
      <c r="E1107" s="3"/>
      <c r="F1107" s="3"/>
      <c r="G1107" s="3"/>
      <c r="H1107" s="3"/>
      <c r="I1107" s="3"/>
      <c r="J1107" s="3"/>
      <c r="K1107" s="3"/>
      <c r="L1107" s="3"/>
      <c r="M1107" s="3"/>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c r="AM1107" s="3"/>
      <c r="AN1107" s="3"/>
      <c r="AO1107" s="3"/>
      <c r="AP1107" s="3"/>
      <c r="AQ1107" s="3"/>
      <c r="AR1107" s="3"/>
      <c r="AS1107" s="3"/>
      <c r="AT1107" s="3"/>
      <c r="AU1107" s="3"/>
      <c r="AV1107" s="3"/>
      <c r="AW1107" s="3"/>
      <c r="AX1107" s="3"/>
      <c r="AY1107" s="3"/>
      <c r="AZ1107" s="3"/>
      <c r="BA1107" s="3"/>
      <c r="BB1107" s="3"/>
      <c r="BC1107" s="3"/>
      <c r="BD1107" s="3"/>
      <c r="BE1107" s="3"/>
      <c r="BF1107" s="3"/>
      <c r="BG1107" s="3"/>
      <c r="BH1107" s="3"/>
      <c r="BI1107" s="3"/>
      <c r="BJ1107" s="3"/>
      <c r="BK1107" s="3"/>
      <c r="BL1107" s="3"/>
      <c r="BM1107" s="3"/>
      <c r="BN1107" s="3"/>
      <c r="BO1107" s="3"/>
      <c r="BP1107" s="3"/>
      <c r="BQ1107" s="3"/>
      <c r="BR1107" s="3"/>
      <c r="BS1107" s="3"/>
      <c r="BT1107" s="3"/>
      <c r="BU1107" s="3"/>
      <c r="BV1107" s="3"/>
      <c r="BW1107" s="3"/>
      <c r="BX1107" s="3"/>
      <c r="BY1107" s="3"/>
      <c r="BZ1107" s="3"/>
      <c r="CA1107" s="3"/>
      <c r="CB1107" s="3"/>
      <c r="CC1107" s="3"/>
      <c r="CD1107" s="3"/>
      <c r="CE1107" s="3"/>
    </row>
    <row r="1108" spans="1:83" x14ac:dyDescent="0.25">
      <c r="A1108" s="3"/>
      <c r="B1108" s="4"/>
      <c r="C1108" s="3"/>
      <c r="D1108" s="3"/>
      <c r="E1108" s="3"/>
      <c r="F1108" s="3"/>
      <c r="G1108" s="3"/>
      <c r="H1108" s="3"/>
      <c r="I1108" s="3"/>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c r="AU1108" s="3"/>
      <c r="AV1108" s="3"/>
      <c r="AW1108" s="3"/>
      <c r="AX1108" s="3"/>
      <c r="AY1108" s="3"/>
      <c r="AZ1108" s="3"/>
      <c r="BA1108" s="3"/>
      <c r="BB1108" s="3"/>
      <c r="BC1108" s="3"/>
      <c r="BD1108" s="3"/>
      <c r="BE1108" s="3"/>
      <c r="BF1108" s="3"/>
      <c r="BG1108" s="3"/>
      <c r="BH1108" s="3"/>
      <c r="BI1108" s="3"/>
      <c r="BJ1108" s="3"/>
      <c r="BK1108" s="3"/>
      <c r="BL1108" s="3"/>
      <c r="BM1108" s="3"/>
      <c r="BN1108" s="3"/>
      <c r="BO1108" s="3"/>
      <c r="BP1108" s="3"/>
      <c r="BQ1108" s="3"/>
      <c r="BR1108" s="3"/>
      <c r="BS1108" s="3"/>
      <c r="BT1108" s="3"/>
      <c r="BU1108" s="3"/>
      <c r="BV1108" s="3"/>
      <c r="BW1108" s="3"/>
      <c r="BX1108" s="3"/>
      <c r="BY1108" s="3"/>
      <c r="BZ1108" s="3"/>
      <c r="CA1108" s="3"/>
      <c r="CB1108" s="3"/>
      <c r="CC1108" s="3"/>
      <c r="CD1108" s="3"/>
      <c r="CE1108" s="3"/>
    </row>
    <row r="1109" spans="1:83" x14ac:dyDescent="0.25">
      <c r="A1109" s="3"/>
      <c r="B1109" s="4"/>
      <c r="C1109" s="3"/>
      <c r="D1109" s="3"/>
      <c r="E1109" s="3"/>
      <c r="F1109" s="3"/>
      <c r="G1109" s="3"/>
      <c r="H1109" s="3"/>
      <c r="I1109" s="3"/>
      <c r="J1109" s="3"/>
      <c r="K1109" s="3"/>
      <c r="L1109" s="3"/>
      <c r="M1109" s="3"/>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c r="AM1109" s="3"/>
      <c r="AN1109" s="3"/>
      <c r="AO1109" s="3"/>
      <c r="AP1109" s="3"/>
      <c r="AQ1109" s="3"/>
      <c r="AR1109" s="3"/>
      <c r="AS1109" s="3"/>
      <c r="AT1109" s="3"/>
      <c r="AU1109" s="3"/>
      <c r="AV1109" s="3"/>
      <c r="AW1109" s="3"/>
      <c r="AX1109" s="3"/>
      <c r="AY1109" s="3"/>
      <c r="AZ1109" s="3"/>
      <c r="BA1109" s="3"/>
      <c r="BB1109" s="3"/>
      <c r="BC1109" s="3"/>
      <c r="BD1109" s="3"/>
      <c r="BE1109" s="3"/>
      <c r="BF1109" s="3"/>
      <c r="BG1109" s="3"/>
      <c r="BH1109" s="3"/>
      <c r="BI1109" s="3"/>
      <c r="BJ1109" s="3"/>
      <c r="BK1109" s="3"/>
      <c r="BL1109" s="3"/>
      <c r="BM1109" s="3"/>
      <c r="BN1109" s="3"/>
      <c r="BO1109" s="3"/>
      <c r="BP1109" s="3"/>
      <c r="BQ1109" s="3"/>
      <c r="BR1109" s="3"/>
      <c r="BS1109" s="3"/>
      <c r="BT1109" s="3"/>
      <c r="BU1109" s="3"/>
      <c r="BV1109" s="3"/>
      <c r="BW1109" s="3"/>
      <c r="BX1109" s="3"/>
      <c r="BY1109" s="3"/>
      <c r="BZ1109" s="3"/>
      <c r="CA1109" s="3"/>
      <c r="CB1109" s="3"/>
      <c r="CC1109" s="3"/>
      <c r="CD1109" s="3"/>
      <c r="CE1109" s="3"/>
    </row>
    <row r="1110" spans="1:83" x14ac:dyDescent="0.25">
      <c r="A1110" s="3"/>
      <c r="B1110" s="4"/>
      <c r="C1110" s="3"/>
      <c r="D1110" s="3"/>
      <c r="E1110" s="3"/>
      <c r="F1110" s="3"/>
      <c r="G1110" s="3"/>
      <c r="H1110" s="3"/>
      <c r="I1110" s="3"/>
      <c r="J1110" s="3"/>
      <c r="K1110" s="3"/>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c r="AM1110" s="3"/>
      <c r="AN1110" s="3"/>
      <c r="AO1110" s="3"/>
      <c r="AP1110" s="3"/>
      <c r="AQ1110" s="3"/>
      <c r="AR1110" s="3"/>
      <c r="AS1110" s="3"/>
      <c r="AT1110" s="3"/>
      <c r="AU1110" s="3"/>
      <c r="AV1110" s="3"/>
      <c r="AW1110" s="3"/>
      <c r="AX1110" s="3"/>
      <c r="AY1110" s="3"/>
      <c r="AZ1110" s="3"/>
      <c r="BA1110" s="3"/>
      <c r="BB1110" s="3"/>
      <c r="BC1110" s="3"/>
      <c r="BD1110" s="3"/>
      <c r="BE1110" s="3"/>
      <c r="BF1110" s="3"/>
      <c r="BG1110" s="3"/>
      <c r="BH1110" s="3"/>
      <c r="BI1110" s="3"/>
      <c r="BJ1110" s="3"/>
      <c r="BK1110" s="3"/>
      <c r="BL1110" s="3"/>
      <c r="BM1110" s="3"/>
      <c r="BN1110" s="3"/>
      <c r="BO1110" s="3"/>
      <c r="BP1110" s="3"/>
      <c r="BQ1110" s="3"/>
      <c r="BR1110" s="3"/>
      <c r="BS1110" s="3"/>
      <c r="BT1110" s="3"/>
      <c r="BU1110" s="3"/>
      <c r="BV1110" s="3"/>
      <c r="BW1110" s="3"/>
      <c r="BX1110" s="3"/>
      <c r="BY1110" s="3"/>
      <c r="BZ1110" s="3"/>
      <c r="CA1110" s="3"/>
      <c r="CB1110" s="3"/>
      <c r="CC1110" s="3"/>
      <c r="CD1110" s="3"/>
      <c r="CE1110" s="3"/>
    </row>
    <row r="1111" spans="1:83" x14ac:dyDescent="0.25">
      <c r="A1111" s="3"/>
      <c r="B1111" s="4"/>
      <c r="C1111" s="3"/>
      <c r="D1111" s="3"/>
      <c r="E1111" s="3"/>
      <c r="F1111" s="3"/>
      <c r="G1111" s="3"/>
      <c r="H1111" s="3"/>
      <c r="I1111" s="3"/>
      <c r="J1111" s="3"/>
      <c r="K1111" s="3"/>
      <c r="L1111" s="3"/>
      <c r="M1111" s="3"/>
      <c r="N1111" s="3"/>
      <c r="O1111" s="3"/>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c r="AM1111" s="3"/>
      <c r="AN1111" s="3"/>
      <c r="AO1111" s="3"/>
      <c r="AP1111" s="3"/>
      <c r="AQ1111" s="3"/>
      <c r="AR1111" s="3"/>
      <c r="AS1111" s="3"/>
      <c r="AT1111" s="3"/>
      <c r="AU1111" s="3"/>
      <c r="AV1111" s="3"/>
      <c r="AW1111" s="3"/>
      <c r="AX1111" s="3"/>
      <c r="AY1111" s="3"/>
      <c r="AZ1111" s="3"/>
      <c r="BA1111" s="3"/>
      <c r="BB1111" s="3"/>
      <c r="BC1111" s="3"/>
      <c r="BD1111" s="3"/>
      <c r="BE1111" s="3"/>
      <c r="BF1111" s="3"/>
      <c r="BG1111" s="3"/>
      <c r="BH1111" s="3"/>
      <c r="BI1111" s="3"/>
      <c r="BJ1111" s="3"/>
      <c r="BK1111" s="3"/>
      <c r="BL1111" s="3"/>
      <c r="BM1111" s="3"/>
      <c r="BN1111" s="3"/>
      <c r="BO1111" s="3"/>
      <c r="BP1111" s="3"/>
      <c r="BQ1111" s="3"/>
      <c r="BR1111" s="3"/>
      <c r="BS1111" s="3"/>
      <c r="BT1111" s="3"/>
      <c r="BU1111" s="3"/>
      <c r="BV1111" s="3"/>
      <c r="BW1111" s="3"/>
      <c r="BX1111" s="3"/>
      <c r="BY1111" s="3"/>
      <c r="BZ1111" s="3"/>
      <c r="CA1111" s="3"/>
      <c r="CB1111" s="3"/>
      <c r="CC1111" s="3"/>
      <c r="CD1111" s="3"/>
      <c r="CE1111" s="3"/>
    </row>
    <row r="1112" spans="1:83" x14ac:dyDescent="0.25">
      <c r="A1112" s="3"/>
      <c r="B1112" s="4"/>
      <c r="C1112" s="3"/>
      <c r="D1112" s="3"/>
      <c r="E1112" s="3"/>
      <c r="F1112" s="3"/>
      <c r="G1112" s="3"/>
      <c r="H1112" s="3"/>
      <c r="I1112" s="3"/>
      <c r="J1112" s="3"/>
      <c r="K1112" s="3"/>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c r="AM1112" s="3"/>
      <c r="AN1112" s="3"/>
      <c r="AO1112" s="3"/>
      <c r="AP1112" s="3"/>
      <c r="AQ1112" s="3"/>
      <c r="AR1112" s="3"/>
      <c r="AS1112" s="3"/>
      <c r="AT1112" s="3"/>
      <c r="AU1112" s="3"/>
      <c r="AV1112" s="3"/>
      <c r="AW1112" s="3"/>
      <c r="AX1112" s="3"/>
      <c r="AY1112" s="3"/>
      <c r="AZ1112" s="3"/>
      <c r="BA1112" s="3"/>
      <c r="BB1112" s="3"/>
      <c r="BC1112" s="3"/>
      <c r="BD1112" s="3"/>
      <c r="BE1112" s="3"/>
      <c r="BF1112" s="3"/>
      <c r="BG1112" s="3"/>
      <c r="BH1112" s="3"/>
      <c r="BI1112" s="3"/>
      <c r="BJ1112" s="3"/>
      <c r="BK1112" s="3"/>
      <c r="BL1112" s="3"/>
      <c r="BM1112" s="3"/>
      <c r="BN1112" s="3"/>
      <c r="BO1112" s="3"/>
      <c r="BP1112" s="3"/>
      <c r="BQ1112" s="3"/>
      <c r="BR1112" s="3"/>
      <c r="BS1112" s="3"/>
      <c r="BT1112" s="3"/>
      <c r="BU1112" s="3"/>
      <c r="BV1112" s="3"/>
      <c r="BW1112" s="3"/>
      <c r="BX1112" s="3"/>
      <c r="BY1112" s="3"/>
      <c r="BZ1112" s="3"/>
      <c r="CA1112" s="3"/>
      <c r="CB1112" s="3"/>
      <c r="CC1112" s="3"/>
      <c r="CD1112" s="3"/>
      <c r="CE1112" s="3"/>
    </row>
    <row r="1113" spans="1:83" x14ac:dyDescent="0.25">
      <c r="A1113" s="3"/>
      <c r="B1113" s="4"/>
      <c r="C1113" s="3"/>
      <c r="D1113" s="3"/>
      <c r="E1113" s="3"/>
      <c r="F1113" s="3"/>
      <c r="G1113" s="3"/>
      <c r="H1113" s="3"/>
      <c r="I1113" s="3"/>
      <c r="J1113" s="3"/>
      <c r="K1113" s="3"/>
      <c r="L1113" s="3"/>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c r="AM1113" s="3"/>
      <c r="AN1113" s="3"/>
      <c r="AO1113" s="3"/>
      <c r="AP1113" s="3"/>
      <c r="AQ1113" s="3"/>
      <c r="AR1113" s="3"/>
      <c r="AS1113" s="3"/>
      <c r="AT1113" s="3"/>
      <c r="AU1113" s="3"/>
      <c r="AV1113" s="3"/>
      <c r="AW1113" s="3"/>
      <c r="AX1113" s="3"/>
      <c r="AY1113" s="3"/>
      <c r="AZ1113" s="3"/>
      <c r="BA1113" s="3"/>
      <c r="BB1113" s="3"/>
      <c r="BC1113" s="3"/>
      <c r="BD1113" s="3"/>
      <c r="BE1113" s="3"/>
      <c r="BF1113" s="3"/>
      <c r="BG1113" s="3"/>
      <c r="BH1113" s="3"/>
      <c r="BI1113" s="3"/>
      <c r="BJ1113" s="3"/>
      <c r="BK1113" s="3"/>
      <c r="BL1113" s="3"/>
      <c r="BM1113" s="3"/>
      <c r="BN1113" s="3"/>
      <c r="BO1113" s="3"/>
      <c r="BP1113" s="3"/>
      <c r="BQ1113" s="3"/>
      <c r="BR1113" s="3"/>
      <c r="BS1113" s="3"/>
      <c r="BT1113" s="3"/>
      <c r="BU1113" s="3"/>
      <c r="BV1113" s="3"/>
      <c r="BW1113" s="3"/>
      <c r="BX1113" s="3"/>
      <c r="BY1113" s="3"/>
      <c r="BZ1113" s="3"/>
      <c r="CA1113" s="3"/>
      <c r="CB1113" s="3"/>
      <c r="CC1113" s="3"/>
      <c r="CD1113" s="3"/>
      <c r="CE1113" s="3"/>
    </row>
    <row r="1114" spans="1:83" x14ac:dyDescent="0.25">
      <c r="A1114" s="3"/>
      <c r="B1114" s="4"/>
      <c r="C1114" s="3"/>
      <c r="D1114" s="3"/>
      <c r="E1114" s="3"/>
      <c r="F1114" s="3"/>
      <c r="G1114" s="3"/>
      <c r="H1114" s="3"/>
      <c r="I1114" s="3"/>
      <c r="J1114" s="3"/>
      <c r="K1114" s="3"/>
      <c r="L1114" s="3"/>
      <c r="M1114" s="3"/>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3"/>
      <c r="AP1114" s="3"/>
      <c r="AQ1114" s="3"/>
      <c r="AR1114" s="3"/>
      <c r="AS1114" s="3"/>
      <c r="AT1114" s="3"/>
      <c r="AU1114" s="3"/>
      <c r="AV1114" s="3"/>
      <c r="AW1114" s="3"/>
      <c r="AX1114" s="3"/>
      <c r="AY1114" s="3"/>
      <c r="AZ1114" s="3"/>
      <c r="BA1114" s="3"/>
      <c r="BB1114" s="3"/>
      <c r="BC1114" s="3"/>
      <c r="BD1114" s="3"/>
      <c r="BE1114" s="3"/>
      <c r="BF1114" s="3"/>
      <c r="BG1114" s="3"/>
      <c r="BH1114" s="3"/>
      <c r="BI1114" s="3"/>
      <c r="BJ1114" s="3"/>
      <c r="BK1114" s="3"/>
      <c r="BL1114" s="3"/>
      <c r="BM1114" s="3"/>
      <c r="BN1114" s="3"/>
      <c r="BO1114" s="3"/>
      <c r="BP1114" s="3"/>
      <c r="BQ1114" s="3"/>
      <c r="BR1114" s="3"/>
      <c r="BS1114" s="3"/>
      <c r="BT1114" s="3"/>
      <c r="BU1114" s="3"/>
      <c r="BV1114" s="3"/>
      <c r="BW1114" s="3"/>
      <c r="BX1114" s="3"/>
      <c r="BY1114" s="3"/>
      <c r="BZ1114" s="3"/>
      <c r="CA1114" s="3"/>
      <c r="CB1114" s="3"/>
      <c r="CC1114" s="3"/>
      <c r="CD1114" s="3"/>
      <c r="CE1114" s="3"/>
    </row>
    <row r="1115" spans="1:83" x14ac:dyDescent="0.25">
      <c r="A1115" s="3"/>
      <c r="B1115" s="4"/>
      <c r="C1115" s="3"/>
      <c r="D1115" s="3"/>
      <c r="E1115" s="3"/>
      <c r="F1115" s="3"/>
      <c r="G1115" s="3"/>
      <c r="H1115" s="3"/>
      <c r="I1115" s="3"/>
      <c r="J1115" s="3"/>
      <c r="K1115" s="3"/>
      <c r="L1115" s="3"/>
      <c r="M1115" s="3"/>
      <c r="N1115" s="3"/>
      <c r="O1115" s="3"/>
      <c r="P1115" s="3"/>
      <c r="Q1115" s="3"/>
      <c r="R1115" s="3"/>
      <c r="S1115" s="3"/>
      <c r="T1115" s="3"/>
      <c r="U1115" s="3"/>
      <c r="V1115" s="3"/>
      <c r="W1115" s="3"/>
      <c r="X1115" s="3"/>
      <c r="Y1115" s="3"/>
      <c r="Z1115" s="3"/>
      <c r="AA1115" s="3"/>
      <c r="AB1115" s="3"/>
      <c r="AC1115" s="3"/>
      <c r="AD1115" s="3"/>
      <c r="AE1115" s="3"/>
      <c r="AF1115" s="3"/>
      <c r="AG1115" s="3"/>
      <c r="AH1115" s="3"/>
      <c r="AI1115" s="3"/>
      <c r="AJ1115" s="3"/>
      <c r="AK1115" s="3"/>
      <c r="AL1115" s="3"/>
      <c r="AM1115" s="3"/>
      <c r="AN1115" s="3"/>
      <c r="AO1115" s="3"/>
      <c r="AP1115" s="3"/>
      <c r="AQ1115" s="3"/>
      <c r="AR1115" s="3"/>
      <c r="AS1115" s="3"/>
      <c r="AT1115" s="3"/>
      <c r="AU1115" s="3"/>
      <c r="AV1115" s="3"/>
      <c r="AW1115" s="3"/>
      <c r="AX1115" s="3"/>
      <c r="AY1115" s="3"/>
      <c r="AZ1115" s="3"/>
      <c r="BA1115" s="3"/>
      <c r="BB1115" s="3"/>
      <c r="BC1115" s="3"/>
      <c r="BD1115" s="3"/>
      <c r="BE1115" s="3"/>
      <c r="BF1115" s="3"/>
      <c r="BG1115" s="3"/>
      <c r="BH1115" s="3"/>
      <c r="BI1115" s="3"/>
      <c r="BJ1115" s="3"/>
      <c r="BK1115" s="3"/>
      <c r="BL1115" s="3"/>
      <c r="BM1115" s="3"/>
      <c r="BN1115" s="3"/>
      <c r="BO1115" s="3"/>
      <c r="BP1115" s="3"/>
      <c r="BQ1115" s="3"/>
      <c r="BR1115" s="3"/>
      <c r="BS1115" s="3"/>
      <c r="BT1115" s="3"/>
      <c r="BU1115" s="3"/>
      <c r="BV1115" s="3"/>
      <c r="BW1115" s="3"/>
      <c r="BX1115" s="3"/>
      <c r="BY1115" s="3"/>
      <c r="BZ1115" s="3"/>
      <c r="CA1115" s="3"/>
      <c r="CB1115" s="3"/>
      <c r="CC1115" s="3"/>
      <c r="CD1115" s="3"/>
      <c r="CE1115" s="3"/>
    </row>
    <row r="1116" spans="1:83" x14ac:dyDescent="0.25">
      <c r="A1116" s="3"/>
      <c r="B1116" s="4"/>
      <c r="C1116" s="3"/>
      <c r="D1116" s="3"/>
      <c r="E1116" s="3"/>
      <c r="F1116" s="3"/>
      <c r="G1116" s="3"/>
      <c r="H1116" s="3"/>
      <c r="I1116" s="3"/>
      <c r="J1116" s="3"/>
      <c r="K1116" s="3"/>
      <c r="L1116" s="3"/>
      <c r="M1116" s="3"/>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c r="AM1116" s="3"/>
      <c r="AN1116" s="3"/>
      <c r="AO1116" s="3"/>
      <c r="AP1116" s="3"/>
      <c r="AQ1116" s="3"/>
      <c r="AR1116" s="3"/>
      <c r="AS1116" s="3"/>
      <c r="AT1116" s="3"/>
      <c r="AU1116" s="3"/>
      <c r="AV1116" s="3"/>
      <c r="AW1116" s="3"/>
      <c r="AX1116" s="3"/>
      <c r="AY1116" s="3"/>
      <c r="AZ1116" s="3"/>
      <c r="BA1116" s="3"/>
      <c r="BB1116" s="3"/>
      <c r="BC1116" s="3"/>
      <c r="BD1116" s="3"/>
      <c r="BE1116" s="3"/>
      <c r="BF1116" s="3"/>
      <c r="BG1116" s="3"/>
      <c r="BH1116" s="3"/>
      <c r="BI1116" s="3"/>
      <c r="BJ1116" s="3"/>
      <c r="BK1116" s="3"/>
      <c r="BL1116" s="3"/>
      <c r="BM1116" s="3"/>
      <c r="BN1116" s="3"/>
      <c r="BO1116" s="3"/>
      <c r="BP1116" s="3"/>
      <c r="BQ1116" s="3"/>
      <c r="BR1116" s="3"/>
      <c r="BS1116" s="3"/>
      <c r="BT1116" s="3"/>
      <c r="BU1116" s="3"/>
      <c r="BV1116" s="3"/>
      <c r="BW1116" s="3"/>
      <c r="BX1116" s="3"/>
      <c r="BY1116" s="3"/>
      <c r="BZ1116" s="3"/>
      <c r="CA1116" s="3"/>
      <c r="CB1116" s="3"/>
      <c r="CC1116" s="3"/>
      <c r="CD1116" s="3"/>
      <c r="CE1116" s="3"/>
    </row>
    <row r="1117" spans="1:83" x14ac:dyDescent="0.25">
      <c r="A1117" s="3"/>
      <c r="B1117" s="4"/>
      <c r="C1117" s="3"/>
      <c r="D1117" s="3"/>
      <c r="E1117" s="3"/>
      <c r="F1117" s="3"/>
      <c r="G1117" s="3"/>
      <c r="H1117" s="3"/>
      <c r="I1117" s="3"/>
      <c r="J1117" s="3"/>
      <c r="K1117" s="3"/>
      <c r="L1117" s="3"/>
      <c r="M1117" s="3"/>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c r="AM1117" s="3"/>
      <c r="AN1117" s="3"/>
      <c r="AO1117" s="3"/>
      <c r="AP1117" s="3"/>
      <c r="AQ1117" s="3"/>
      <c r="AR1117" s="3"/>
      <c r="AS1117" s="3"/>
      <c r="AT1117" s="3"/>
      <c r="AU1117" s="3"/>
      <c r="AV1117" s="3"/>
      <c r="AW1117" s="3"/>
      <c r="AX1117" s="3"/>
      <c r="AY1117" s="3"/>
      <c r="AZ1117" s="3"/>
      <c r="BA1117" s="3"/>
      <c r="BB1117" s="3"/>
      <c r="BC1117" s="3"/>
      <c r="BD1117" s="3"/>
      <c r="BE1117" s="3"/>
      <c r="BF1117" s="3"/>
      <c r="BG1117" s="3"/>
      <c r="BH1117" s="3"/>
      <c r="BI1117" s="3"/>
      <c r="BJ1117" s="3"/>
      <c r="BK1117" s="3"/>
      <c r="BL1117" s="3"/>
      <c r="BM1117" s="3"/>
      <c r="BN1117" s="3"/>
      <c r="BO1117" s="3"/>
      <c r="BP1117" s="3"/>
      <c r="BQ1117" s="3"/>
      <c r="BR1117" s="3"/>
      <c r="BS1117" s="3"/>
      <c r="BT1117" s="3"/>
      <c r="BU1117" s="3"/>
      <c r="BV1117" s="3"/>
      <c r="BW1117" s="3"/>
      <c r="BX1117" s="3"/>
      <c r="BY1117" s="3"/>
      <c r="BZ1117" s="3"/>
      <c r="CA1117" s="3"/>
      <c r="CB1117" s="3"/>
      <c r="CC1117" s="3"/>
      <c r="CD1117" s="3"/>
      <c r="CE1117" s="3"/>
    </row>
    <row r="1118" spans="1:83" x14ac:dyDescent="0.25">
      <c r="A1118" s="3"/>
      <c r="B1118" s="4"/>
      <c r="C1118" s="3"/>
      <c r="D1118" s="3"/>
      <c r="E1118" s="3"/>
      <c r="F1118" s="3"/>
      <c r="G1118" s="3"/>
      <c r="H1118" s="3"/>
      <c r="I1118" s="3"/>
      <c r="J1118" s="3"/>
      <c r="K1118" s="3"/>
      <c r="L1118" s="3"/>
      <c r="M1118" s="3"/>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c r="AM1118" s="3"/>
      <c r="AN1118" s="3"/>
      <c r="AO1118" s="3"/>
      <c r="AP1118" s="3"/>
      <c r="AQ1118" s="3"/>
      <c r="AR1118" s="3"/>
      <c r="AS1118" s="3"/>
      <c r="AT1118" s="3"/>
      <c r="AU1118" s="3"/>
      <c r="AV1118" s="3"/>
      <c r="AW1118" s="3"/>
      <c r="AX1118" s="3"/>
      <c r="AY1118" s="3"/>
      <c r="AZ1118" s="3"/>
      <c r="BA1118" s="3"/>
      <c r="BB1118" s="3"/>
      <c r="BC1118" s="3"/>
      <c r="BD1118" s="3"/>
      <c r="BE1118" s="3"/>
      <c r="BF1118" s="3"/>
      <c r="BG1118" s="3"/>
      <c r="BH1118" s="3"/>
      <c r="BI1118" s="3"/>
      <c r="BJ1118" s="3"/>
      <c r="BK1118" s="3"/>
      <c r="BL1118" s="3"/>
      <c r="BM1118" s="3"/>
      <c r="BN1118" s="3"/>
      <c r="BO1118" s="3"/>
      <c r="BP1118" s="3"/>
      <c r="BQ1118" s="3"/>
      <c r="BR1118" s="3"/>
      <c r="BS1118" s="3"/>
      <c r="BT1118" s="3"/>
      <c r="BU1118" s="3"/>
      <c r="BV1118" s="3"/>
      <c r="BW1118" s="3"/>
      <c r="BX1118" s="3"/>
      <c r="BY1118" s="3"/>
      <c r="BZ1118" s="3"/>
      <c r="CA1118" s="3"/>
      <c r="CB1118" s="3"/>
      <c r="CC1118" s="3"/>
      <c r="CD1118" s="3"/>
      <c r="CE1118" s="3"/>
    </row>
    <row r="1119" spans="1:83" x14ac:dyDescent="0.25">
      <c r="A1119" s="3"/>
      <c r="B1119" s="4"/>
      <c r="C1119" s="3"/>
      <c r="D1119" s="3"/>
      <c r="E1119" s="3"/>
      <c r="F1119" s="3"/>
      <c r="G1119" s="3"/>
      <c r="H1119" s="3"/>
      <c r="I1119" s="3"/>
      <c r="J1119" s="3"/>
      <c r="K1119" s="3"/>
      <c r="L1119" s="3"/>
      <c r="M1119" s="3"/>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c r="AM1119" s="3"/>
      <c r="AN1119" s="3"/>
      <c r="AO1119" s="3"/>
      <c r="AP1119" s="3"/>
      <c r="AQ1119" s="3"/>
      <c r="AR1119" s="3"/>
      <c r="AS1119" s="3"/>
      <c r="AT1119" s="3"/>
      <c r="AU1119" s="3"/>
      <c r="AV1119" s="3"/>
      <c r="AW1119" s="3"/>
      <c r="AX1119" s="3"/>
      <c r="AY1119" s="3"/>
      <c r="AZ1119" s="3"/>
      <c r="BA1119" s="3"/>
      <c r="BB1119" s="3"/>
      <c r="BC1119" s="3"/>
      <c r="BD1119" s="3"/>
      <c r="BE1119" s="3"/>
      <c r="BF1119" s="3"/>
      <c r="BG1119" s="3"/>
      <c r="BH1119" s="3"/>
      <c r="BI1119" s="3"/>
      <c r="BJ1119" s="3"/>
      <c r="BK1119" s="3"/>
      <c r="BL1119" s="3"/>
      <c r="BM1119" s="3"/>
      <c r="BN1119" s="3"/>
      <c r="BO1119" s="3"/>
      <c r="BP1119" s="3"/>
      <c r="BQ1119" s="3"/>
      <c r="BR1119" s="3"/>
      <c r="BS1119" s="3"/>
      <c r="BT1119" s="3"/>
      <c r="BU1119" s="3"/>
      <c r="BV1119" s="3"/>
      <c r="BW1119" s="3"/>
      <c r="BX1119" s="3"/>
      <c r="BY1119" s="3"/>
      <c r="BZ1119" s="3"/>
      <c r="CA1119" s="3"/>
      <c r="CB1119" s="3"/>
      <c r="CC1119" s="3"/>
      <c r="CD1119" s="3"/>
      <c r="CE1119" s="3"/>
    </row>
    <row r="1120" spans="1:83" x14ac:dyDescent="0.25">
      <c r="A1120" s="3"/>
      <c r="B1120" s="4"/>
      <c r="C1120" s="3"/>
      <c r="D1120" s="3"/>
      <c r="E1120" s="3"/>
      <c r="F1120" s="3"/>
      <c r="G1120" s="3"/>
      <c r="H1120" s="3"/>
      <c r="I1120" s="3"/>
      <c r="J1120" s="3"/>
      <c r="K1120" s="3"/>
      <c r="L1120" s="3"/>
      <c r="M1120" s="3"/>
      <c r="N1120" s="3"/>
      <c r="O1120" s="3"/>
      <c r="P1120" s="3"/>
      <c r="Q1120" s="3"/>
      <c r="R1120" s="3"/>
      <c r="S1120" s="3"/>
      <c r="T1120" s="3"/>
      <c r="U1120" s="3"/>
      <c r="V1120" s="3"/>
      <c r="W1120" s="3"/>
      <c r="X1120" s="3"/>
      <c r="Y1120" s="3"/>
      <c r="Z1120" s="3"/>
      <c r="AA1120" s="3"/>
      <c r="AB1120" s="3"/>
      <c r="AC1120" s="3"/>
      <c r="AD1120" s="3"/>
      <c r="AE1120" s="3"/>
      <c r="AF1120" s="3"/>
      <c r="AG1120" s="3"/>
      <c r="AH1120" s="3"/>
      <c r="AI1120" s="3"/>
      <c r="AJ1120" s="3"/>
      <c r="AK1120" s="3"/>
      <c r="AL1120" s="3"/>
      <c r="AM1120" s="3"/>
      <c r="AN1120" s="3"/>
      <c r="AO1120" s="3"/>
      <c r="AP1120" s="3"/>
      <c r="AQ1120" s="3"/>
      <c r="AR1120" s="3"/>
      <c r="AS1120" s="3"/>
      <c r="AT1120" s="3"/>
      <c r="AU1120" s="3"/>
      <c r="AV1120" s="3"/>
      <c r="AW1120" s="3"/>
      <c r="AX1120" s="3"/>
      <c r="AY1120" s="3"/>
      <c r="AZ1120" s="3"/>
      <c r="BA1120" s="3"/>
      <c r="BB1120" s="3"/>
      <c r="BC1120" s="3"/>
      <c r="BD1120" s="3"/>
      <c r="BE1120" s="3"/>
      <c r="BF1120" s="3"/>
      <c r="BG1120" s="3"/>
      <c r="BH1120" s="3"/>
      <c r="BI1120" s="3"/>
      <c r="BJ1120" s="3"/>
      <c r="BK1120" s="3"/>
      <c r="BL1120" s="3"/>
      <c r="BM1120" s="3"/>
      <c r="BN1120" s="3"/>
      <c r="BO1120" s="3"/>
      <c r="BP1120" s="3"/>
      <c r="BQ1120" s="3"/>
      <c r="BR1120" s="3"/>
      <c r="BS1120" s="3"/>
      <c r="BT1120" s="3"/>
      <c r="BU1120" s="3"/>
      <c r="BV1120" s="3"/>
      <c r="BW1120" s="3"/>
      <c r="BX1120" s="3"/>
      <c r="BY1120" s="3"/>
      <c r="BZ1120" s="3"/>
      <c r="CA1120" s="3"/>
      <c r="CB1120" s="3"/>
      <c r="CC1120" s="3"/>
      <c r="CD1120" s="3"/>
      <c r="CE1120" s="3"/>
    </row>
    <row r="1121" spans="1:83" x14ac:dyDescent="0.25">
      <c r="A1121" s="3"/>
      <c r="B1121" s="4"/>
      <c r="C1121" s="3"/>
      <c r="D1121" s="3"/>
      <c r="E1121" s="3"/>
      <c r="F1121" s="3"/>
      <c r="G1121" s="3"/>
      <c r="H1121" s="3"/>
      <c r="I1121" s="3"/>
      <c r="J1121" s="3"/>
      <c r="K1121" s="3"/>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c r="AM1121" s="3"/>
      <c r="AN1121" s="3"/>
      <c r="AO1121" s="3"/>
      <c r="AP1121" s="3"/>
      <c r="AQ1121" s="3"/>
      <c r="AR1121" s="3"/>
      <c r="AS1121" s="3"/>
      <c r="AT1121" s="3"/>
      <c r="AU1121" s="3"/>
      <c r="AV1121" s="3"/>
      <c r="AW1121" s="3"/>
      <c r="AX1121" s="3"/>
      <c r="AY1121" s="3"/>
      <c r="AZ1121" s="3"/>
      <c r="BA1121" s="3"/>
      <c r="BB1121" s="3"/>
      <c r="BC1121" s="3"/>
      <c r="BD1121" s="3"/>
      <c r="BE1121" s="3"/>
      <c r="BF1121" s="3"/>
      <c r="BG1121" s="3"/>
      <c r="BH1121" s="3"/>
      <c r="BI1121" s="3"/>
      <c r="BJ1121" s="3"/>
      <c r="BK1121" s="3"/>
      <c r="BL1121" s="3"/>
      <c r="BM1121" s="3"/>
      <c r="BN1121" s="3"/>
      <c r="BO1121" s="3"/>
      <c r="BP1121" s="3"/>
      <c r="BQ1121" s="3"/>
      <c r="BR1121" s="3"/>
      <c r="BS1121" s="3"/>
      <c r="BT1121" s="3"/>
      <c r="BU1121" s="3"/>
      <c r="BV1121" s="3"/>
      <c r="BW1121" s="3"/>
      <c r="BX1121" s="3"/>
      <c r="BY1121" s="3"/>
      <c r="BZ1121" s="3"/>
      <c r="CA1121" s="3"/>
      <c r="CB1121" s="3"/>
      <c r="CC1121" s="3"/>
      <c r="CD1121" s="3"/>
      <c r="CE1121" s="3"/>
    </row>
    <row r="1122" spans="1:83" x14ac:dyDescent="0.25">
      <c r="A1122" s="3"/>
      <c r="B1122" s="4"/>
      <c r="C1122" s="3"/>
      <c r="D1122" s="3"/>
      <c r="E1122" s="3"/>
      <c r="F1122" s="3"/>
      <c r="G1122" s="3"/>
      <c r="H1122" s="3"/>
      <c r="I1122" s="3"/>
      <c r="J1122" s="3"/>
      <c r="K1122" s="3"/>
      <c r="L1122" s="3"/>
      <c r="M1122" s="3"/>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c r="AM1122" s="3"/>
      <c r="AN1122" s="3"/>
      <c r="AO1122" s="3"/>
      <c r="AP1122" s="3"/>
      <c r="AQ1122" s="3"/>
      <c r="AR1122" s="3"/>
      <c r="AS1122" s="3"/>
      <c r="AT1122" s="3"/>
      <c r="AU1122" s="3"/>
      <c r="AV1122" s="3"/>
      <c r="AW1122" s="3"/>
      <c r="AX1122" s="3"/>
      <c r="AY1122" s="3"/>
      <c r="AZ1122" s="3"/>
      <c r="BA1122" s="3"/>
      <c r="BB1122" s="3"/>
      <c r="BC1122" s="3"/>
      <c r="BD1122" s="3"/>
      <c r="BE1122" s="3"/>
      <c r="BF1122" s="3"/>
      <c r="BG1122" s="3"/>
      <c r="BH1122" s="3"/>
      <c r="BI1122" s="3"/>
      <c r="BJ1122" s="3"/>
      <c r="BK1122" s="3"/>
      <c r="BL1122" s="3"/>
      <c r="BM1122" s="3"/>
      <c r="BN1122" s="3"/>
      <c r="BO1122" s="3"/>
      <c r="BP1122" s="3"/>
      <c r="BQ1122" s="3"/>
      <c r="BR1122" s="3"/>
      <c r="BS1122" s="3"/>
      <c r="BT1122" s="3"/>
      <c r="BU1122" s="3"/>
      <c r="BV1122" s="3"/>
      <c r="BW1122" s="3"/>
      <c r="BX1122" s="3"/>
      <c r="BY1122" s="3"/>
      <c r="BZ1122" s="3"/>
      <c r="CA1122" s="3"/>
      <c r="CB1122" s="3"/>
      <c r="CC1122" s="3"/>
      <c r="CD1122" s="3"/>
      <c r="CE1122" s="3"/>
    </row>
    <row r="1123" spans="1:83" x14ac:dyDescent="0.25">
      <c r="A1123" s="3"/>
      <c r="B1123" s="4"/>
      <c r="C1123" s="3"/>
      <c r="D1123" s="3"/>
      <c r="E1123" s="3"/>
      <c r="F1123" s="3"/>
      <c r="G1123" s="3"/>
      <c r="H1123" s="3"/>
      <c r="I1123" s="3"/>
      <c r="J1123" s="3"/>
      <c r="K1123" s="3"/>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3"/>
      <c r="AP1123" s="3"/>
      <c r="AQ1123" s="3"/>
      <c r="AR1123" s="3"/>
      <c r="AS1123" s="3"/>
      <c r="AT1123" s="3"/>
      <c r="AU1123" s="3"/>
      <c r="AV1123" s="3"/>
      <c r="AW1123" s="3"/>
      <c r="AX1123" s="3"/>
      <c r="AY1123" s="3"/>
      <c r="AZ1123" s="3"/>
      <c r="BA1123" s="3"/>
      <c r="BB1123" s="3"/>
      <c r="BC1123" s="3"/>
      <c r="BD1123" s="3"/>
      <c r="BE1123" s="3"/>
      <c r="BF1123" s="3"/>
      <c r="BG1123" s="3"/>
      <c r="BH1123" s="3"/>
      <c r="BI1123" s="3"/>
      <c r="BJ1123" s="3"/>
      <c r="BK1123" s="3"/>
      <c r="BL1123" s="3"/>
      <c r="BM1123" s="3"/>
      <c r="BN1123" s="3"/>
      <c r="BO1123" s="3"/>
      <c r="BP1123" s="3"/>
      <c r="BQ1123" s="3"/>
      <c r="BR1123" s="3"/>
      <c r="BS1123" s="3"/>
      <c r="BT1123" s="3"/>
      <c r="BU1123" s="3"/>
      <c r="BV1123" s="3"/>
      <c r="BW1123" s="3"/>
      <c r="BX1123" s="3"/>
      <c r="BY1123" s="3"/>
      <c r="BZ1123" s="3"/>
      <c r="CA1123" s="3"/>
      <c r="CB1123" s="3"/>
      <c r="CC1123" s="3"/>
      <c r="CD1123" s="3"/>
      <c r="CE1123" s="3"/>
    </row>
    <row r="1124" spans="1:83" x14ac:dyDescent="0.25">
      <c r="A1124" s="3"/>
      <c r="B1124" s="4"/>
      <c r="C1124" s="3"/>
      <c r="D1124" s="3"/>
      <c r="E1124" s="3"/>
      <c r="F1124" s="3"/>
      <c r="G1124" s="3"/>
      <c r="H1124" s="3"/>
      <c r="I1124" s="3"/>
      <c r="J1124" s="3"/>
      <c r="K1124" s="3"/>
      <c r="L1124" s="3"/>
      <c r="M1124" s="3"/>
      <c r="N1124" s="3"/>
      <c r="O1124" s="3"/>
      <c r="P1124" s="3"/>
      <c r="Q1124" s="3"/>
      <c r="R1124" s="3"/>
      <c r="S1124" s="3"/>
      <c r="T1124" s="3"/>
      <c r="U1124" s="3"/>
      <c r="V1124" s="3"/>
      <c r="W1124" s="3"/>
      <c r="X1124" s="3"/>
      <c r="Y1124" s="3"/>
      <c r="Z1124" s="3"/>
      <c r="AA1124" s="3"/>
      <c r="AB1124" s="3"/>
      <c r="AC1124" s="3"/>
      <c r="AD1124" s="3"/>
      <c r="AE1124" s="3"/>
      <c r="AF1124" s="3"/>
      <c r="AG1124" s="3"/>
      <c r="AH1124" s="3"/>
      <c r="AI1124" s="3"/>
      <c r="AJ1124" s="3"/>
      <c r="AK1124" s="3"/>
      <c r="AL1124" s="3"/>
      <c r="AM1124" s="3"/>
      <c r="AN1124" s="3"/>
      <c r="AO1124" s="3"/>
      <c r="AP1124" s="3"/>
      <c r="AQ1124" s="3"/>
      <c r="AR1124" s="3"/>
      <c r="AS1124" s="3"/>
      <c r="AT1124" s="3"/>
      <c r="AU1124" s="3"/>
      <c r="AV1124" s="3"/>
      <c r="AW1124" s="3"/>
      <c r="AX1124" s="3"/>
      <c r="AY1124" s="3"/>
      <c r="AZ1124" s="3"/>
      <c r="BA1124" s="3"/>
      <c r="BB1124" s="3"/>
      <c r="BC1124" s="3"/>
      <c r="BD1124" s="3"/>
      <c r="BE1124" s="3"/>
      <c r="BF1124" s="3"/>
      <c r="BG1124" s="3"/>
      <c r="BH1124" s="3"/>
      <c r="BI1124" s="3"/>
      <c r="BJ1124" s="3"/>
      <c r="BK1124" s="3"/>
      <c r="BL1124" s="3"/>
      <c r="BM1124" s="3"/>
      <c r="BN1124" s="3"/>
      <c r="BO1124" s="3"/>
      <c r="BP1124" s="3"/>
      <c r="BQ1124" s="3"/>
      <c r="BR1124" s="3"/>
      <c r="BS1124" s="3"/>
      <c r="BT1124" s="3"/>
      <c r="BU1124" s="3"/>
      <c r="BV1124" s="3"/>
      <c r="BW1124" s="3"/>
      <c r="BX1124" s="3"/>
      <c r="BY1124" s="3"/>
      <c r="BZ1124" s="3"/>
      <c r="CA1124" s="3"/>
      <c r="CB1124" s="3"/>
      <c r="CC1124" s="3"/>
      <c r="CD1124" s="3"/>
      <c r="CE1124" s="3"/>
    </row>
    <row r="1125" spans="1:83" x14ac:dyDescent="0.25">
      <c r="A1125" s="3"/>
      <c r="B1125" s="4"/>
      <c r="C1125" s="3"/>
      <c r="D1125" s="3"/>
      <c r="E1125" s="3"/>
      <c r="F1125" s="3"/>
      <c r="G1125" s="3"/>
      <c r="H1125" s="3"/>
      <c r="I1125" s="3"/>
      <c r="J1125" s="3"/>
      <c r="K1125" s="3"/>
      <c r="L1125" s="3"/>
      <c r="M1125" s="3"/>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c r="AM1125" s="3"/>
      <c r="AN1125" s="3"/>
      <c r="AO1125" s="3"/>
      <c r="AP1125" s="3"/>
      <c r="AQ1125" s="3"/>
      <c r="AR1125" s="3"/>
      <c r="AS1125" s="3"/>
      <c r="AT1125" s="3"/>
      <c r="AU1125" s="3"/>
      <c r="AV1125" s="3"/>
      <c r="AW1125" s="3"/>
      <c r="AX1125" s="3"/>
      <c r="AY1125" s="3"/>
      <c r="AZ1125" s="3"/>
      <c r="BA1125" s="3"/>
      <c r="BB1125" s="3"/>
      <c r="BC1125" s="3"/>
      <c r="BD1125" s="3"/>
      <c r="BE1125" s="3"/>
      <c r="BF1125" s="3"/>
      <c r="BG1125" s="3"/>
      <c r="BH1125" s="3"/>
      <c r="BI1125" s="3"/>
      <c r="BJ1125" s="3"/>
      <c r="BK1125" s="3"/>
      <c r="BL1125" s="3"/>
      <c r="BM1125" s="3"/>
      <c r="BN1125" s="3"/>
      <c r="BO1125" s="3"/>
      <c r="BP1125" s="3"/>
      <c r="BQ1125" s="3"/>
      <c r="BR1125" s="3"/>
      <c r="BS1125" s="3"/>
      <c r="BT1125" s="3"/>
      <c r="BU1125" s="3"/>
      <c r="BV1125" s="3"/>
      <c r="BW1125" s="3"/>
      <c r="BX1125" s="3"/>
      <c r="BY1125" s="3"/>
      <c r="BZ1125" s="3"/>
      <c r="CA1125" s="3"/>
      <c r="CB1125" s="3"/>
      <c r="CC1125" s="3"/>
      <c r="CD1125" s="3"/>
      <c r="CE1125" s="3"/>
    </row>
    <row r="1126" spans="1:83" x14ac:dyDescent="0.25">
      <c r="A1126" s="3"/>
      <c r="B1126" s="4"/>
      <c r="C1126" s="3"/>
      <c r="D1126" s="3"/>
      <c r="E1126" s="3"/>
      <c r="F1126" s="3"/>
      <c r="G1126" s="3"/>
      <c r="H1126" s="3"/>
      <c r="I1126" s="3"/>
      <c r="J1126" s="3"/>
      <c r="K1126" s="3"/>
      <c r="L1126" s="3"/>
      <c r="M1126" s="3"/>
      <c r="N1126" s="3"/>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c r="AM1126" s="3"/>
      <c r="AN1126" s="3"/>
      <c r="AO1126" s="3"/>
      <c r="AP1126" s="3"/>
      <c r="AQ1126" s="3"/>
      <c r="AR1126" s="3"/>
      <c r="AS1126" s="3"/>
      <c r="AT1126" s="3"/>
      <c r="AU1126" s="3"/>
      <c r="AV1126" s="3"/>
      <c r="AW1126" s="3"/>
      <c r="AX1126" s="3"/>
      <c r="AY1126" s="3"/>
      <c r="AZ1126" s="3"/>
      <c r="BA1126" s="3"/>
      <c r="BB1126" s="3"/>
      <c r="BC1126" s="3"/>
      <c r="BD1126" s="3"/>
      <c r="BE1126" s="3"/>
      <c r="BF1126" s="3"/>
      <c r="BG1126" s="3"/>
      <c r="BH1126" s="3"/>
      <c r="BI1126" s="3"/>
      <c r="BJ1126" s="3"/>
      <c r="BK1126" s="3"/>
      <c r="BL1126" s="3"/>
      <c r="BM1126" s="3"/>
      <c r="BN1126" s="3"/>
      <c r="BO1126" s="3"/>
      <c r="BP1126" s="3"/>
      <c r="BQ1126" s="3"/>
      <c r="BR1126" s="3"/>
      <c r="BS1126" s="3"/>
      <c r="BT1126" s="3"/>
      <c r="BU1126" s="3"/>
      <c r="BV1126" s="3"/>
      <c r="BW1126" s="3"/>
      <c r="BX1126" s="3"/>
      <c r="BY1126" s="3"/>
      <c r="BZ1126" s="3"/>
      <c r="CA1126" s="3"/>
      <c r="CB1126" s="3"/>
      <c r="CC1126" s="3"/>
      <c r="CD1126" s="3"/>
      <c r="CE1126" s="3"/>
    </row>
    <row r="1127" spans="1:83" x14ac:dyDescent="0.25">
      <c r="A1127" s="3"/>
      <c r="B1127" s="4"/>
      <c r="C1127" s="3"/>
      <c r="D1127" s="3"/>
      <c r="E1127" s="3"/>
      <c r="F1127" s="3"/>
      <c r="G1127" s="3"/>
      <c r="H1127" s="3"/>
      <c r="I1127" s="3"/>
      <c r="J1127" s="3"/>
      <c r="K1127" s="3"/>
      <c r="L1127" s="3"/>
      <c r="M1127" s="3"/>
      <c r="N1127" s="3"/>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c r="AM1127" s="3"/>
      <c r="AN1127" s="3"/>
      <c r="AO1127" s="3"/>
      <c r="AP1127" s="3"/>
      <c r="AQ1127" s="3"/>
      <c r="AR1127" s="3"/>
      <c r="AS1127" s="3"/>
      <c r="AT1127" s="3"/>
      <c r="AU1127" s="3"/>
      <c r="AV1127" s="3"/>
      <c r="AW1127" s="3"/>
      <c r="AX1127" s="3"/>
      <c r="AY1127" s="3"/>
      <c r="AZ1127" s="3"/>
      <c r="BA1127" s="3"/>
      <c r="BB1127" s="3"/>
      <c r="BC1127" s="3"/>
      <c r="BD1127" s="3"/>
      <c r="BE1127" s="3"/>
      <c r="BF1127" s="3"/>
      <c r="BG1127" s="3"/>
      <c r="BH1127" s="3"/>
      <c r="BI1127" s="3"/>
      <c r="BJ1127" s="3"/>
      <c r="BK1127" s="3"/>
      <c r="BL1127" s="3"/>
      <c r="BM1127" s="3"/>
      <c r="BN1127" s="3"/>
      <c r="BO1127" s="3"/>
      <c r="BP1127" s="3"/>
      <c r="BQ1127" s="3"/>
      <c r="BR1127" s="3"/>
      <c r="BS1127" s="3"/>
      <c r="BT1127" s="3"/>
      <c r="BU1127" s="3"/>
      <c r="BV1127" s="3"/>
      <c r="BW1127" s="3"/>
      <c r="BX1127" s="3"/>
      <c r="BY1127" s="3"/>
      <c r="BZ1127" s="3"/>
      <c r="CA1127" s="3"/>
      <c r="CB1127" s="3"/>
      <c r="CC1127" s="3"/>
      <c r="CD1127" s="3"/>
      <c r="CE1127" s="3"/>
    </row>
    <row r="1128" spans="1:83" x14ac:dyDescent="0.25">
      <c r="A1128" s="3"/>
      <c r="B1128" s="4"/>
      <c r="C1128" s="3"/>
      <c r="D1128" s="3"/>
      <c r="E1128" s="3"/>
      <c r="F1128" s="3"/>
      <c r="G1128" s="3"/>
      <c r="H1128" s="3"/>
      <c r="I1128" s="3"/>
      <c r="J1128" s="3"/>
      <c r="K1128" s="3"/>
      <c r="L1128" s="3"/>
      <c r="M1128" s="3"/>
      <c r="N1128" s="3"/>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c r="AM1128" s="3"/>
      <c r="AN1128" s="3"/>
      <c r="AO1128" s="3"/>
      <c r="AP1128" s="3"/>
      <c r="AQ1128" s="3"/>
      <c r="AR1128" s="3"/>
      <c r="AS1128" s="3"/>
      <c r="AT1128" s="3"/>
      <c r="AU1128" s="3"/>
      <c r="AV1128" s="3"/>
      <c r="AW1128" s="3"/>
      <c r="AX1128" s="3"/>
      <c r="AY1128" s="3"/>
      <c r="AZ1128" s="3"/>
      <c r="BA1128" s="3"/>
      <c r="BB1128" s="3"/>
      <c r="BC1128" s="3"/>
      <c r="BD1128" s="3"/>
      <c r="BE1128" s="3"/>
      <c r="BF1128" s="3"/>
      <c r="BG1128" s="3"/>
      <c r="BH1128" s="3"/>
      <c r="BI1128" s="3"/>
      <c r="BJ1128" s="3"/>
      <c r="BK1128" s="3"/>
      <c r="BL1128" s="3"/>
      <c r="BM1128" s="3"/>
      <c r="BN1128" s="3"/>
      <c r="BO1128" s="3"/>
      <c r="BP1128" s="3"/>
      <c r="BQ1128" s="3"/>
      <c r="BR1128" s="3"/>
      <c r="BS1128" s="3"/>
      <c r="BT1128" s="3"/>
      <c r="BU1128" s="3"/>
      <c r="BV1128" s="3"/>
      <c r="BW1128" s="3"/>
      <c r="BX1128" s="3"/>
      <c r="BY1128" s="3"/>
      <c r="BZ1128" s="3"/>
      <c r="CA1128" s="3"/>
      <c r="CB1128" s="3"/>
      <c r="CC1128" s="3"/>
      <c r="CD1128" s="3"/>
      <c r="CE1128" s="3"/>
    </row>
    <row r="1129" spans="1:83" x14ac:dyDescent="0.25">
      <c r="A1129" s="3"/>
      <c r="B1129" s="4"/>
      <c r="C1129" s="3"/>
      <c r="D1129" s="3"/>
      <c r="E1129" s="3"/>
      <c r="F1129" s="3"/>
      <c r="G1129" s="3"/>
      <c r="H1129" s="3"/>
      <c r="I1129" s="3"/>
      <c r="J1129" s="3"/>
      <c r="K1129" s="3"/>
      <c r="L1129" s="3"/>
      <c r="M1129" s="3"/>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c r="AM1129" s="3"/>
      <c r="AN1129" s="3"/>
      <c r="AO1129" s="3"/>
      <c r="AP1129" s="3"/>
      <c r="AQ1129" s="3"/>
      <c r="AR1129" s="3"/>
      <c r="AS1129" s="3"/>
      <c r="AT1129" s="3"/>
      <c r="AU1129" s="3"/>
      <c r="AV1129" s="3"/>
      <c r="AW1129" s="3"/>
      <c r="AX1129" s="3"/>
      <c r="AY1129" s="3"/>
      <c r="AZ1129" s="3"/>
      <c r="BA1129" s="3"/>
      <c r="BB1129" s="3"/>
      <c r="BC1129" s="3"/>
      <c r="BD1129" s="3"/>
      <c r="BE1129" s="3"/>
      <c r="BF1129" s="3"/>
      <c r="BG1129" s="3"/>
      <c r="BH1129" s="3"/>
      <c r="BI1129" s="3"/>
      <c r="BJ1129" s="3"/>
      <c r="BK1129" s="3"/>
      <c r="BL1129" s="3"/>
      <c r="BM1129" s="3"/>
      <c r="BN1129" s="3"/>
      <c r="BO1129" s="3"/>
      <c r="BP1129" s="3"/>
      <c r="BQ1129" s="3"/>
      <c r="BR1129" s="3"/>
      <c r="BS1129" s="3"/>
      <c r="BT1129" s="3"/>
      <c r="BU1129" s="3"/>
      <c r="BV1129" s="3"/>
      <c r="BW1129" s="3"/>
      <c r="BX1129" s="3"/>
      <c r="BY1129" s="3"/>
      <c r="BZ1129" s="3"/>
      <c r="CA1129" s="3"/>
      <c r="CB1129" s="3"/>
      <c r="CC1129" s="3"/>
      <c r="CD1129" s="3"/>
      <c r="CE1129" s="3"/>
    </row>
    <row r="1130" spans="1:83" x14ac:dyDescent="0.25">
      <c r="A1130" s="3"/>
      <c r="B1130" s="4"/>
      <c r="C1130" s="3"/>
      <c r="D1130" s="3"/>
      <c r="E1130" s="3"/>
      <c r="F1130" s="3"/>
      <c r="G1130" s="3"/>
      <c r="H1130" s="3"/>
      <c r="I1130" s="3"/>
      <c r="J1130" s="3"/>
      <c r="K1130" s="3"/>
      <c r="L1130" s="3"/>
      <c r="M1130" s="3"/>
      <c r="N1130" s="3"/>
      <c r="O1130" s="3"/>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c r="AM1130" s="3"/>
      <c r="AN1130" s="3"/>
      <c r="AO1130" s="3"/>
      <c r="AP1130" s="3"/>
      <c r="AQ1130" s="3"/>
      <c r="AR1130" s="3"/>
      <c r="AS1130" s="3"/>
      <c r="AT1130" s="3"/>
      <c r="AU1130" s="3"/>
      <c r="AV1130" s="3"/>
      <c r="AW1130" s="3"/>
      <c r="AX1130" s="3"/>
      <c r="AY1130" s="3"/>
      <c r="AZ1130" s="3"/>
      <c r="BA1130" s="3"/>
      <c r="BB1130" s="3"/>
      <c r="BC1130" s="3"/>
      <c r="BD1130" s="3"/>
      <c r="BE1130" s="3"/>
      <c r="BF1130" s="3"/>
      <c r="BG1130" s="3"/>
      <c r="BH1130" s="3"/>
      <c r="BI1130" s="3"/>
      <c r="BJ1130" s="3"/>
      <c r="BK1130" s="3"/>
      <c r="BL1130" s="3"/>
      <c r="BM1130" s="3"/>
      <c r="BN1130" s="3"/>
      <c r="BO1130" s="3"/>
      <c r="BP1130" s="3"/>
      <c r="BQ1130" s="3"/>
      <c r="BR1130" s="3"/>
      <c r="BS1130" s="3"/>
      <c r="BT1130" s="3"/>
      <c r="BU1130" s="3"/>
      <c r="BV1130" s="3"/>
      <c r="BW1130" s="3"/>
      <c r="BX1130" s="3"/>
      <c r="BY1130" s="3"/>
      <c r="BZ1130" s="3"/>
      <c r="CA1130" s="3"/>
      <c r="CB1130" s="3"/>
      <c r="CC1130" s="3"/>
      <c r="CD1130" s="3"/>
      <c r="CE1130" s="3"/>
    </row>
    <row r="1131" spans="1:83" x14ac:dyDescent="0.25">
      <c r="A1131" s="3"/>
      <c r="B1131" s="4"/>
      <c r="C1131" s="3"/>
      <c r="D1131" s="3"/>
      <c r="E1131" s="3"/>
      <c r="F1131" s="3"/>
      <c r="G1131" s="3"/>
      <c r="H1131" s="3"/>
      <c r="I1131" s="3"/>
      <c r="J1131" s="3"/>
      <c r="K1131" s="3"/>
      <c r="L1131" s="3"/>
      <c r="M1131" s="3"/>
      <c r="N1131" s="3"/>
      <c r="O1131" s="3"/>
      <c r="P1131" s="3"/>
      <c r="Q1131" s="3"/>
      <c r="R1131" s="3"/>
      <c r="S1131" s="3"/>
      <c r="T1131" s="3"/>
      <c r="U1131" s="3"/>
      <c r="V1131" s="3"/>
      <c r="W1131" s="3"/>
      <c r="X1131" s="3"/>
      <c r="Y1131" s="3"/>
      <c r="Z1131" s="3"/>
      <c r="AA1131" s="3"/>
      <c r="AB1131" s="3"/>
      <c r="AC1131" s="3"/>
      <c r="AD1131" s="3"/>
      <c r="AE1131" s="3"/>
      <c r="AF1131" s="3"/>
      <c r="AG1131" s="3"/>
      <c r="AH1131" s="3"/>
      <c r="AI1131" s="3"/>
      <c r="AJ1131" s="3"/>
      <c r="AK1131" s="3"/>
      <c r="AL1131" s="3"/>
      <c r="AM1131" s="3"/>
      <c r="AN1131" s="3"/>
      <c r="AO1131" s="3"/>
      <c r="AP1131" s="3"/>
      <c r="AQ1131" s="3"/>
      <c r="AR1131" s="3"/>
      <c r="AS1131" s="3"/>
      <c r="AT1131" s="3"/>
      <c r="AU1131" s="3"/>
      <c r="AV1131" s="3"/>
      <c r="AW1131" s="3"/>
      <c r="AX1131" s="3"/>
      <c r="AY1131" s="3"/>
      <c r="AZ1131" s="3"/>
      <c r="BA1131" s="3"/>
      <c r="BB1131" s="3"/>
      <c r="BC1131" s="3"/>
      <c r="BD1131" s="3"/>
      <c r="BE1131" s="3"/>
      <c r="BF1131" s="3"/>
      <c r="BG1131" s="3"/>
      <c r="BH1131" s="3"/>
      <c r="BI1131" s="3"/>
      <c r="BJ1131" s="3"/>
      <c r="BK1131" s="3"/>
      <c r="BL1131" s="3"/>
      <c r="BM1131" s="3"/>
      <c r="BN1131" s="3"/>
      <c r="BO1131" s="3"/>
      <c r="BP1131" s="3"/>
      <c r="BQ1131" s="3"/>
      <c r="BR1131" s="3"/>
      <c r="BS1131" s="3"/>
      <c r="BT1131" s="3"/>
      <c r="BU1131" s="3"/>
      <c r="BV1131" s="3"/>
      <c r="BW1131" s="3"/>
      <c r="BX1131" s="3"/>
      <c r="BY1131" s="3"/>
      <c r="BZ1131" s="3"/>
      <c r="CA1131" s="3"/>
      <c r="CB1131" s="3"/>
      <c r="CC1131" s="3"/>
      <c r="CD1131" s="3"/>
      <c r="CE1131" s="3"/>
    </row>
    <row r="1132" spans="1:83" x14ac:dyDescent="0.25">
      <c r="A1132" s="3"/>
      <c r="B1132" s="4"/>
      <c r="C1132" s="3"/>
      <c r="D1132" s="3"/>
      <c r="E1132" s="3"/>
      <c r="F1132" s="3"/>
      <c r="G1132" s="3"/>
      <c r="H1132" s="3"/>
      <c r="I1132" s="3"/>
      <c r="J1132" s="3"/>
      <c r="K1132" s="3"/>
      <c r="L1132" s="3"/>
      <c r="M1132" s="3"/>
      <c r="N1132" s="3"/>
      <c r="O1132" s="3"/>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c r="AM1132" s="3"/>
      <c r="AN1132" s="3"/>
      <c r="AO1132" s="3"/>
      <c r="AP1132" s="3"/>
      <c r="AQ1132" s="3"/>
      <c r="AR1132" s="3"/>
      <c r="AS1132" s="3"/>
      <c r="AT1132" s="3"/>
      <c r="AU1132" s="3"/>
      <c r="AV1132" s="3"/>
      <c r="AW1132" s="3"/>
      <c r="AX1132" s="3"/>
      <c r="AY1132" s="3"/>
      <c r="AZ1132" s="3"/>
      <c r="BA1132" s="3"/>
      <c r="BB1132" s="3"/>
      <c r="BC1132" s="3"/>
      <c r="BD1132" s="3"/>
      <c r="BE1132" s="3"/>
      <c r="BF1132" s="3"/>
      <c r="BG1132" s="3"/>
      <c r="BH1132" s="3"/>
      <c r="BI1132" s="3"/>
      <c r="BJ1132" s="3"/>
      <c r="BK1132" s="3"/>
      <c r="BL1132" s="3"/>
      <c r="BM1132" s="3"/>
      <c r="BN1132" s="3"/>
      <c r="BO1132" s="3"/>
      <c r="BP1132" s="3"/>
      <c r="BQ1132" s="3"/>
      <c r="BR1132" s="3"/>
      <c r="BS1132" s="3"/>
      <c r="BT1132" s="3"/>
      <c r="BU1132" s="3"/>
      <c r="BV1132" s="3"/>
      <c r="BW1132" s="3"/>
      <c r="BX1132" s="3"/>
      <c r="BY1132" s="3"/>
      <c r="BZ1132" s="3"/>
      <c r="CA1132" s="3"/>
      <c r="CB1132" s="3"/>
      <c r="CC1132" s="3"/>
      <c r="CD1132" s="3"/>
      <c r="CE1132" s="3"/>
    </row>
    <row r="1133" spans="1:83" x14ac:dyDescent="0.25">
      <c r="A1133" s="3"/>
      <c r="B1133" s="4"/>
      <c r="C1133" s="3"/>
      <c r="D1133" s="3"/>
      <c r="E1133" s="3"/>
      <c r="F1133" s="3"/>
      <c r="G1133" s="3"/>
      <c r="H1133" s="3"/>
      <c r="I1133" s="3"/>
      <c r="J1133" s="3"/>
      <c r="K1133" s="3"/>
      <c r="L1133" s="3"/>
      <c r="M1133" s="3"/>
      <c r="N1133" s="3"/>
      <c r="O1133" s="3"/>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c r="AM1133" s="3"/>
      <c r="AN1133" s="3"/>
      <c r="AO1133" s="3"/>
      <c r="AP1133" s="3"/>
      <c r="AQ1133" s="3"/>
      <c r="AR1133" s="3"/>
      <c r="AS1133" s="3"/>
      <c r="AT1133" s="3"/>
      <c r="AU1133" s="3"/>
      <c r="AV1133" s="3"/>
      <c r="AW1133" s="3"/>
      <c r="AX1133" s="3"/>
      <c r="AY1133" s="3"/>
      <c r="AZ1133" s="3"/>
      <c r="BA1133" s="3"/>
      <c r="BB1133" s="3"/>
      <c r="BC1133" s="3"/>
      <c r="BD1133" s="3"/>
      <c r="BE1133" s="3"/>
      <c r="BF1133" s="3"/>
      <c r="BG1133" s="3"/>
      <c r="BH1133" s="3"/>
      <c r="BI1133" s="3"/>
      <c r="BJ1133" s="3"/>
      <c r="BK1133" s="3"/>
      <c r="BL1133" s="3"/>
      <c r="BM1133" s="3"/>
      <c r="BN1133" s="3"/>
      <c r="BO1133" s="3"/>
      <c r="BP1133" s="3"/>
      <c r="BQ1133" s="3"/>
      <c r="BR1133" s="3"/>
      <c r="BS1133" s="3"/>
      <c r="BT1133" s="3"/>
      <c r="BU1133" s="3"/>
      <c r="BV1133" s="3"/>
      <c r="BW1133" s="3"/>
      <c r="BX1133" s="3"/>
      <c r="BY1133" s="3"/>
      <c r="BZ1133" s="3"/>
      <c r="CA1133" s="3"/>
      <c r="CB1133" s="3"/>
      <c r="CC1133" s="3"/>
      <c r="CD1133" s="3"/>
      <c r="CE1133" s="3"/>
    </row>
    <row r="1134" spans="1:83" x14ac:dyDescent="0.25">
      <c r="A1134" s="3"/>
      <c r="B1134" s="4"/>
      <c r="C1134" s="3"/>
      <c r="D1134" s="3"/>
      <c r="E1134" s="3"/>
      <c r="F1134" s="3"/>
      <c r="G1134" s="3"/>
      <c r="H1134" s="3"/>
      <c r="I1134" s="3"/>
      <c r="J1134" s="3"/>
      <c r="K1134" s="3"/>
      <c r="L1134" s="3"/>
      <c r="M1134" s="3"/>
      <c r="N1134" s="3"/>
      <c r="O1134" s="3"/>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c r="AM1134" s="3"/>
      <c r="AN1134" s="3"/>
      <c r="AO1134" s="3"/>
      <c r="AP1134" s="3"/>
      <c r="AQ1134" s="3"/>
      <c r="AR1134" s="3"/>
      <c r="AS1134" s="3"/>
      <c r="AT1134" s="3"/>
      <c r="AU1134" s="3"/>
      <c r="AV1134" s="3"/>
      <c r="AW1134" s="3"/>
      <c r="AX1134" s="3"/>
      <c r="AY1134" s="3"/>
      <c r="AZ1134" s="3"/>
      <c r="BA1134" s="3"/>
      <c r="BB1134" s="3"/>
      <c r="BC1134" s="3"/>
      <c r="BD1134" s="3"/>
      <c r="BE1134" s="3"/>
      <c r="BF1134" s="3"/>
      <c r="BG1134" s="3"/>
      <c r="BH1134" s="3"/>
      <c r="BI1134" s="3"/>
      <c r="BJ1134" s="3"/>
      <c r="BK1134" s="3"/>
      <c r="BL1134" s="3"/>
      <c r="BM1134" s="3"/>
      <c r="BN1134" s="3"/>
      <c r="BO1134" s="3"/>
      <c r="BP1134" s="3"/>
      <c r="BQ1134" s="3"/>
      <c r="BR1134" s="3"/>
      <c r="BS1134" s="3"/>
      <c r="BT1134" s="3"/>
      <c r="BU1134" s="3"/>
      <c r="BV1134" s="3"/>
      <c r="BW1134" s="3"/>
      <c r="BX1134" s="3"/>
      <c r="BY1134" s="3"/>
      <c r="BZ1134" s="3"/>
      <c r="CA1134" s="3"/>
      <c r="CB1134" s="3"/>
      <c r="CC1134" s="3"/>
      <c r="CD1134" s="3"/>
      <c r="CE1134" s="3"/>
    </row>
    <row r="1135" spans="1:83" x14ac:dyDescent="0.25">
      <c r="A1135" s="3"/>
      <c r="B1135" s="4"/>
      <c r="C1135" s="3"/>
      <c r="D1135" s="3"/>
      <c r="E1135" s="3"/>
      <c r="F1135" s="3"/>
      <c r="G1135" s="3"/>
      <c r="H1135" s="3"/>
      <c r="I1135" s="3"/>
      <c r="J1135" s="3"/>
      <c r="K1135" s="3"/>
      <c r="L1135" s="3"/>
      <c r="M1135" s="3"/>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c r="AM1135" s="3"/>
      <c r="AN1135" s="3"/>
      <c r="AO1135" s="3"/>
      <c r="AP1135" s="3"/>
      <c r="AQ1135" s="3"/>
      <c r="AR1135" s="3"/>
      <c r="AS1135" s="3"/>
      <c r="AT1135" s="3"/>
      <c r="AU1135" s="3"/>
      <c r="AV1135" s="3"/>
      <c r="AW1135" s="3"/>
      <c r="AX1135" s="3"/>
      <c r="AY1135" s="3"/>
      <c r="AZ1135" s="3"/>
      <c r="BA1135" s="3"/>
      <c r="BB1135" s="3"/>
      <c r="BC1135" s="3"/>
      <c r="BD1135" s="3"/>
      <c r="BE1135" s="3"/>
      <c r="BF1135" s="3"/>
      <c r="BG1135" s="3"/>
      <c r="BH1135" s="3"/>
      <c r="BI1135" s="3"/>
      <c r="BJ1135" s="3"/>
      <c r="BK1135" s="3"/>
      <c r="BL1135" s="3"/>
      <c r="BM1135" s="3"/>
      <c r="BN1135" s="3"/>
      <c r="BO1135" s="3"/>
      <c r="BP1135" s="3"/>
      <c r="BQ1135" s="3"/>
      <c r="BR1135" s="3"/>
      <c r="BS1135" s="3"/>
      <c r="BT1135" s="3"/>
      <c r="BU1135" s="3"/>
      <c r="BV1135" s="3"/>
      <c r="BW1135" s="3"/>
      <c r="BX1135" s="3"/>
      <c r="BY1135" s="3"/>
      <c r="BZ1135" s="3"/>
      <c r="CA1135" s="3"/>
      <c r="CB1135" s="3"/>
      <c r="CC1135" s="3"/>
      <c r="CD1135" s="3"/>
      <c r="CE1135" s="3"/>
    </row>
    <row r="1136" spans="1:83" x14ac:dyDescent="0.25">
      <c r="A1136" s="3"/>
      <c r="B1136" s="4"/>
      <c r="C1136" s="3"/>
      <c r="D1136" s="3"/>
      <c r="E1136" s="3"/>
      <c r="F1136" s="3"/>
      <c r="G1136" s="3"/>
      <c r="H1136" s="3"/>
      <c r="I1136" s="3"/>
      <c r="J1136" s="3"/>
      <c r="K1136" s="3"/>
      <c r="L1136" s="3"/>
      <c r="M1136" s="3"/>
      <c r="N1136" s="3"/>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c r="AM1136" s="3"/>
      <c r="AN1136" s="3"/>
      <c r="AO1136" s="3"/>
      <c r="AP1136" s="3"/>
      <c r="AQ1136" s="3"/>
      <c r="AR1136" s="3"/>
      <c r="AS1136" s="3"/>
      <c r="AT1136" s="3"/>
      <c r="AU1136" s="3"/>
      <c r="AV1136" s="3"/>
      <c r="AW1136" s="3"/>
      <c r="AX1136" s="3"/>
      <c r="AY1136" s="3"/>
      <c r="AZ1136" s="3"/>
      <c r="BA1136" s="3"/>
      <c r="BB1136" s="3"/>
      <c r="BC1136" s="3"/>
      <c r="BD1136" s="3"/>
      <c r="BE1136" s="3"/>
      <c r="BF1136" s="3"/>
      <c r="BG1136" s="3"/>
      <c r="BH1136" s="3"/>
      <c r="BI1136" s="3"/>
      <c r="BJ1136" s="3"/>
      <c r="BK1136" s="3"/>
      <c r="BL1136" s="3"/>
      <c r="BM1136" s="3"/>
      <c r="BN1136" s="3"/>
      <c r="BO1136" s="3"/>
      <c r="BP1136" s="3"/>
      <c r="BQ1136" s="3"/>
      <c r="BR1136" s="3"/>
      <c r="BS1136" s="3"/>
      <c r="BT1136" s="3"/>
      <c r="BU1136" s="3"/>
      <c r="BV1136" s="3"/>
      <c r="BW1136" s="3"/>
      <c r="BX1136" s="3"/>
      <c r="BY1136" s="3"/>
      <c r="BZ1136" s="3"/>
      <c r="CA1136" s="3"/>
      <c r="CB1136" s="3"/>
      <c r="CC1136" s="3"/>
      <c r="CD1136" s="3"/>
      <c r="CE1136" s="3"/>
    </row>
    <row r="1137" spans="1:83" x14ac:dyDescent="0.25">
      <c r="A1137" s="3"/>
      <c r="B1137" s="4"/>
      <c r="C1137" s="3"/>
      <c r="D1137" s="3"/>
      <c r="E1137" s="3"/>
      <c r="F1137" s="3"/>
      <c r="G1137" s="3"/>
      <c r="H1137" s="3"/>
      <c r="I1137" s="3"/>
      <c r="J1137" s="3"/>
      <c r="K1137" s="3"/>
      <c r="L1137" s="3"/>
      <c r="M1137" s="3"/>
      <c r="N1137" s="3"/>
      <c r="O1137" s="3"/>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c r="AM1137" s="3"/>
      <c r="AN1137" s="3"/>
      <c r="AO1137" s="3"/>
      <c r="AP1137" s="3"/>
      <c r="AQ1137" s="3"/>
      <c r="AR1137" s="3"/>
      <c r="AS1137" s="3"/>
      <c r="AT1137" s="3"/>
      <c r="AU1137" s="3"/>
      <c r="AV1137" s="3"/>
      <c r="AW1137" s="3"/>
      <c r="AX1137" s="3"/>
      <c r="AY1137" s="3"/>
      <c r="AZ1137" s="3"/>
      <c r="BA1137" s="3"/>
      <c r="BB1137" s="3"/>
      <c r="BC1137" s="3"/>
      <c r="BD1137" s="3"/>
      <c r="BE1137" s="3"/>
      <c r="BF1137" s="3"/>
      <c r="BG1137" s="3"/>
      <c r="BH1137" s="3"/>
      <c r="BI1137" s="3"/>
      <c r="BJ1137" s="3"/>
      <c r="BK1137" s="3"/>
      <c r="BL1137" s="3"/>
      <c r="BM1137" s="3"/>
      <c r="BN1137" s="3"/>
      <c r="BO1137" s="3"/>
      <c r="BP1137" s="3"/>
      <c r="BQ1137" s="3"/>
      <c r="BR1137" s="3"/>
      <c r="BS1137" s="3"/>
      <c r="BT1137" s="3"/>
      <c r="BU1137" s="3"/>
      <c r="BV1137" s="3"/>
      <c r="BW1137" s="3"/>
      <c r="BX1137" s="3"/>
      <c r="BY1137" s="3"/>
      <c r="BZ1137" s="3"/>
      <c r="CA1137" s="3"/>
      <c r="CB1137" s="3"/>
      <c r="CC1137" s="3"/>
      <c r="CD1137" s="3"/>
      <c r="CE1137" s="3"/>
    </row>
    <row r="1138" spans="1:83" x14ac:dyDescent="0.25">
      <c r="A1138" s="3"/>
      <c r="B1138" s="4"/>
      <c r="C1138" s="3"/>
      <c r="D1138" s="3"/>
      <c r="E1138" s="3"/>
      <c r="F1138" s="3"/>
      <c r="G1138" s="3"/>
      <c r="H1138" s="3"/>
      <c r="I1138" s="3"/>
      <c r="J1138" s="3"/>
      <c r="K1138" s="3"/>
      <c r="L1138" s="3"/>
      <c r="M1138" s="3"/>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c r="AM1138" s="3"/>
      <c r="AN1138" s="3"/>
      <c r="AO1138" s="3"/>
      <c r="AP1138" s="3"/>
      <c r="AQ1138" s="3"/>
      <c r="AR1138" s="3"/>
      <c r="AS1138" s="3"/>
      <c r="AT1138" s="3"/>
      <c r="AU1138" s="3"/>
      <c r="AV1138" s="3"/>
      <c r="AW1138" s="3"/>
      <c r="AX1138" s="3"/>
      <c r="AY1138" s="3"/>
      <c r="AZ1138" s="3"/>
      <c r="BA1138" s="3"/>
      <c r="BB1138" s="3"/>
      <c r="BC1138" s="3"/>
      <c r="BD1138" s="3"/>
      <c r="BE1138" s="3"/>
      <c r="BF1138" s="3"/>
      <c r="BG1138" s="3"/>
      <c r="BH1138" s="3"/>
      <c r="BI1138" s="3"/>
      <c r="BJ1138" s="3"/>
      <c r="BK1138" s="3"/>
      <c r="BL1138" s="3"/>
      <c r="BM1138" s="3"/>
      <c r="BN1138" s="3"/>
      <c r="BO1138" s="3"/>
      <c r="BP1138" s="3"/>
      <c r="BQ1138" s="3"/>
      <c r="BR1138" s="3"/>
      <c r="BS1138" s="3"/>
      <c r="BT1138" s="3"/>
      <c r="BU1138" s="3"/>
      <c r="BV1138" s="3"/>
      <c r="BW1138" s="3"/>
      <c r="BX1138" s="3"/>
      <c r="BY1138" s="3"/>
      <c r="BZ1138" s="3"/>
      <c r="CA1138" s="3"/>
      <c r="CB1138" s="3"/>
      <c r="CC1138" s="3"/>
      <c r="CD1138" s="3"/>
      <c r="CE1138" s="3"/>
    </row>
    <row r="1139" spans="1:83" x14ac:dyDescent="0.25">
      <c r="A1139" s="3"/>
      <c r="B1139" s="4"/>
      <c r="C1139" s="3"/>
      <c r="D1139" s="3"/>
      <c r="E1139" s="3"/>
      <c r="F1139" s="3"/>
      <c r="G1139" s="3"/>
      <c r="H1139" s="3"/>
      <c r="I1139" s="3"/>
      <c r="J1139" s="3"/>
      <c r="K1139" s="3"/>
      <c r="L1139" s="3"/>
      <c r="M1139" s="3"/>
      <c r="N1139" s="3"/>
      <c r="O1139" s="3"/>
      <c r="P1139" s="3"/>
      <c r="Q1139" s="3"/>
      <c r="R1139" s="3"/>
      <c r="S1139" s="3"/>
      <c r="T1139" s="3"/>
      <c r="U1139" s="3"/>
      <c r="V1139" s="3"/>
      <c r="W1139" s="3"/>
      <c r="X1139" s="3"/>
      <c r="Y1139" s="3"/>
      <c r="Z1139" s="3"/>
      <c r="AA1139" s="3"/>
      <c r="AB1139" s="3"/>
      <c r="AC1139" s="3"/>
      <c r="AD1139" s="3"/>
      <c r="AE1139" s="3"/>
      <c r="AF1139" s="3"/>
      <c r="AG1139" s="3"/>
      <c r="AH1139" s="3"/>
      <c r="AI1139" s="3"/>
      <c r="AJ1139" s="3"/>
      <c r="AK1139" s="3"/>
      <c r="AL1139" s="3"/>
      <c r="AM1139" s="3"/>
      <c r="AN1139" s="3"/>
      <c r="AO1139" s="3"/>
      <c r="AP1139" s="3"/>
      <c r="AQ1139" s="3"/>
      <c r="AR1139" s="3"/>
      <c r="AS1139" s="3"/>
      <c r="AT1139" s="3"/>
      <c r="AU1139" s="3"/>
      <c r="AV1139" s="3"/>
      <c r="AW1139" s="3"/>
      <c r="AX1139" s="3"/>
      <c r="AY1139" s="3"/>
      <c r="AZ1139" s="3"/>
      <c r="BA1139" s="3"/>
      <c r="BB1139" s="3"/>
      <c r="BC1139" s="3"/>
      <c r="BD1139" s="3"/>
      <c r="BE1139" s="3"/>
      <c r="BF1139" s="3"/>
      <c r="BG1139" s="3"/>
      <c r="BH1139" s="3"/>
      <c r="BI1139" s="3"/>
      <c r="BJ1139" s="3"/>
      <c r="BK1139" s="3"/>
      <c r="BL1139" s="3"/>
      <c r="BM1139" s="3"/>
      <c r="BN1139" s="3"/>
      <c r="BO1139" s="3"/>
      <c r="BP1139" s="3"/>
      <c r="BQ1139" s="3"/>
      <c r="BR1139" s="3"/>
      <c r="BS1139" s="3"/>
      <c r="BT1139" s="3"/>
      <c r="BU1139" s="3"/>
      <c r="BV1139" s="3"/>
      <c r="BW1139" s="3"/>
      <c r="BX1139" s="3"/>
      <c r="BY1139" s="3"/>
      <c r="BZ1139" s="3"/>
      <c r="CA1139" s="3"/>
      <c r="CB1139" s="3"/>
      <c r="CC1139" s="3"/>
      <c r="CD1139" s="3"/>
      <c r="CE1139" s="3"/>
    </row>
    <row r="1140" spans="1:83" x14ac:dyDescent="0.25">
      <c r="A1140" s="3"/>
      <c r="B1140" s="4"/>
      <c r="C1140" s="3"/>
      <c r="D1140" s="3"/>
      <c r="E1140" s="3"/>
      <c r="F1140" s="3"/>
      <c r="G1140" s="3"/>
      <c r="H1140" s="3"/>
      <c r="I1140" s="3"/>
      <c r="J1140" s="3"/>
      <c r="K1140" s="3"/>
      <c r="L1140" s="3"/>
      <c r="M1140" s="3"/>
      <c r="N1140" s="3"/>
      <c r="O1140" s="3"/>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c r="AM1140" s="3"/>
      <c r="AN1140" s="3"/>
      <c r="AO1140" s="3"/>
      <c r="AP1140" s="3"/>
      <c r="AQ1140" s="3"/>
      <c r="AR1140" s="3"/>
      <c r="AS1140" s="3"/>
      <c r="AT1140" s="3"/>
      <c r="AU1140" s="3"/>
      <c r="AV1140" s="3"/>
      <c r="AW1140" s="3"/>
      <c r="AX1140" s="3"/>
      <c r="AY1140" s="3"/>
      <c r="AZ1140" s="3"/>
      <c r="BA1140" s="3"/>
      <c r="BB1140" s="3"/>
      <c r="BC1140" s="3"/>
      <c r="BD1140" s="3"/>
      <c r="BE1140" s="3"/>
      <c r="BF1140" s="3"/>
      <c r="BG1140" s="3"/>
      <c r="BH1140" s="3"/>
      <c r="BI1140" s="3"/>
      <c r="BJ1140" s="3"/>
      <c r="BK1140" s="3"/>
      <c r="BL1140" s="3"/>
      <c r="BM1140" s="3"/>
      <c r="BN1140" s="3"/>
      <c r="BO1140" s="3"/>
      <c r="BP1140" s="3"/>
      <c r="BQ1140" s="3"/>
      <c r="BR1140" s="3"/>
      <c r="BS1140" s="3"/>
      <c r="BT1140" s="3"/>
      <c r="BU1140" s="3"/>
      <c r="BV1140" s="3"/>
      <c r="BW1140" s="3"/>
      <c r="BX1140" s="3"/>
      <c r="BY1140" s="3"/>
      <c r="BZ1140" s="3"/>
      <c r="CA1140" s="3"/>
      <c r="CB1140" s="3"/>
      <c r="CC1140" s="3"/>
      <c r="CD1140" s="3"/>
      <c r="CE1140" s="3"/>
    </row>
    <row r="1141" spans="1:83" x14ac:dyDescent="0.25">
      <c r="A1141" s="3"/>
      <c r="B1141" s="4"/>
      <c r="C1141" s="3"/>
      <c r="D1141" s="3"/>
      <c r="E1141" s="3"/>
      <c r="F1141" s="3"/>
      <c r="G1141" s="3"/>
      <c r="H1141" s="3"/>
      <c r="I1141" s="3"/>
      <c r="J1141" s="3"/>
      <c r="K1141" s="3"/>
      <c r="L1141" s="3"/>
      <c r="M1141" s="3"/>
      <c r="N1141" s="3"/>
      <c r="O1141" s="3"/>
      <c r="P1141" s="3"/>
      <c r="Q1141" s="3"/>
      <c r="R1141" s="3"/>
      <c r="S1141" s="3"/>
      <c r="T1141" s="3"/>
      <c r="U1141" s="3"/>
      <c r="V1141" s="3"/>
      <c r="W1141" s="3"/>
      <c r="X1141" s="3"/>
      <c r="Y1141" s="3"/>
      <c r="Z1141" s="3"/>
      <c r="AA1141" s="3"/>
      <c r="AB1141" s="3"/>
      <c r="AC1141" s="3"/>
      <c r="AD1141" s="3"/>
      <c r="AE1141" s="3"/>
      <c r="AF1141" s="3"/>
      <c r="AG1141" s="3"/>
      <c r="AH1141" s="3"/>
      <c r="AI1141" s="3"/>
      <c r="AJ1141" s="3"/>
      <c r="AK1141" s="3"/>
      <c r="AL1141" s="3"/>
      <c r="AM1141" s="3"/>
      <c r="AN1141" s="3"/>
      <c r="AO1141" s="3"/>
      <c r="AP1141" s="3"/>
      <c r="AQ1141" s="3"/>
      <c r="AR1141" s="3"/>
      <c r="AS1141" s="3"/>
      <c r="AT1141" s="3"/>
      <c r="AU1141" s="3"/>
      <c r="AV1141" s="3"/>
      <c r="AW1141" s="3"/>
      <c r="AX1141" s="3"/>
      <c r="AY1141" s="3"/>
      <c r="AZ1141" s="3"/>
      <c r="BA1141" s="3"/>
      <c r="BB1141" s="3"/>
      <c r="BC1141" s="3"/>
      <c r="BD1141" s="3"/>
      <c r="BE1141" s="3"/>
      <c r="BF1141" s="3"/>
      <c r="BG1141" s="3"/>
      <c r="BH1141" s="3"/>
      <c r="BI1141" s="3"/>
      <c r="BJ1141" s="3"/>
      <c r="BK1141" s="3"/>
      <c r="BL1141" s="3"/>
      <c r="BM1141" s="3"/>
      <c r="BN1141" s="3"/>
      <c r="BO1141" s="3"/>
      <c r="BP1141" s="3"/>
      <c r="BQ1141" s="3"/>
      <c r="BR1141" s="3"/>
      <c r="BS1141" s="3"/>
      <c r="BT1141" s="3"/>
      <c r="BU1141" s="3"/>
      <c r="BV1141" s="3"/>
      <c r="BW1141" s="3"/>
      <c r="BX1141" s="3"/>
      <c r="BY1141" s="3"/>
      <c r="BZ1141" s="3"/>
      <c r="CA1141" s="3"/>
      <c r="CB1141" s="3"/>
      <c r="CC1141" s="3"/>
      <c r="CD1141" s="3"/>
      <c r="CE1141" s="3"/>
    </row>
    <row r="1142" spans="1:83" x14ac:dyDescent="0.25">
      <c r="A1142" s="3"/>
      <c r="B1142" s="4"/>
      <c r="C1142" s="3"/>
      <c r="D1142" s="3"/>
      <c r="E1142" s="3"/>
      <c r="F1142" s="3"/>
      <c r="G1142" s="3"/>
      <c r="H1142" s="3"/>
      <c r="I1142" s="3"/>
      <c r="J1142" s="3"/>
      <c r="K1142" s="3"/>
      <c r="L1142" s="3"/>
      <c r="M1142" s="3"/>
      <c r="N1142" s="3"/>
      <c r="O1142" s="3"/>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c r="AM1142" s="3"/>
      <c r="AN1142" s="3"/>
      <c r="AO1142" s="3"/>
      <c r="AP1142" s="3"/>
      <c r="AQ1142" s="3"/>
      <c r="AR1142" s="3"/>
      <c r="AS1142" s="3"/>
      <c r="AT1142" s="3"/>
      <c r="AU1142" s="3"/>
      <c r="AV1142" s="3"/>
      <c r="AW1142" s="3"/>
      <c r="AX1142" s="3"/>
      <c r="AY1142" s="3"/>
      <c r="AZ1142" s="3"/>
      <c r="BA1142" s="3"/>
      <c r="BB1142" s="3"/>
      <c r="BC1142" s="3"/>
      <c r="BD1142" s="3"/>
      <c r="BE1142" s="3"/>
      <c r="BF1142" s="3"/>
      <c r="BG1142" s="3"/>
      <c r="BH1142" s="3"/>
      <c r="BI1142" s="3"/>
      <c r="BJ1142" s="3"/>
      <c r="BK1142" s="3"/>
      <c r="BL1142" s="3"/>
      <c r="BM1142" s="3"/>
      <c r="BN1142" s="3"/>
      <c r="BO1142" s="3"/>
      <c r="BP1142" s="3"/>
      <c r="BQ1142" s="3"/>
      <c r="BR1142" s="3"/>
      <c r="BS1142" s="3"/>
      <c r="BT1142" s="3"/>
      <c r="BU1142" s="3"/>
      <c r="BV1142" s="3"/>
      <c r="BW1142" s="3"/>
      <c r="BX1142" s="3"/>
      <c r="BY1142" s="3"/>
      <c r="BZ1142" s="3"/>
      <c r="CA1142" s="3"/>
      <c r="CB1142" s="3"/>
      <c r="CC1142" s="3"/>
      <c r="CD1142" s="3"/>
      <c r="CE1142" s="3"/>
    </row>
    <row r="1143" spans="1:83" x14ac:dyDescent="0.25">
      <c r="A1143" s="3"/>
      <c r="B1143" s="4"/>
      <c r="C1143" s="3"/>
      <c r="D1143" s="3"/>
      <c r="E1143" s="3"/>
      <c r="F1143" s="3"/>
      <c r="G1143" s="3"/>
      <c r="H1143" s="3"/>
      <c r="I1143" s="3"/>
      <c r="J1143" s="3"/>
      <c r="K1143" s="3"/>
      <c r="L1143" s="3"/>
      <c r="M1143" s="3"/>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c r="AM1143" s="3"/>
      <c r="AN1143" s="3"/>
      <c r="AO1143" s="3"/>
      <c r="AP1143" s="3"/>
      <c r="AQ1143" s="3"/>
      <c r="AR1143" s="3"/>
      <c r="AS1143" s="3"/>
      <c r="AT1143" s="3"/>
      <c r="AU1143" s="3"/>
      <c r="AV1143" s="3"/>
      <c r="AW1143" s="3"/>
      <c r="AX1143" s="3"/>
      <c r="AY1143" s="3"/>
      <c r="AZ1143" s="3"/>
      <c r="BA1143" s="3"/>
      <c r="BB1143" s="3"/>
      <c r="BC1143" s="3"/>
      <c r="BD1143" s="3"/>
      <c r="BE1143" s="3"/>
      <c r="BF1143" s="3"/>
      <c r="BG1143" s="3"/>
      <c r="BH1143" s="3"/>
      <c r="BI1143" s="3"/>
      <c r="BJ1143" s="3"/>
      <c r="BK1143" s="3"/>
      <c r="BL1143" s="3"/>
      <c r="BM1143" s="3"/>
      <c r="BN1143" s="3"/>
      <c r="BO1143" s="3"/>
      <c r="BP1143" s="3"/>
      <c r="BQ1143" s="3"/>
      <c r="BR1143" s="3"/>
      <c r="BS1143" s="3"/>
      <c r="BT1143" s="3"/>
      <c r="BU1143" s="3"/>
      <c r="BV1143" s="3"/>
      <c r="BW1143" s="3"/>
      <c r="BX1143" s="3"/>
      <c r="BY1143" s="3"/>
      <c r="BZ1143" s="3"/>
      <c r="CA1143" s="3"/>
      <c r="CB1143" s="3"/>
      <c r="CC1143" s="3"/>
      <c r="CD1143" s="3"/>
      <c r="CE1143" s="3"/>
    </row>
    <row r="1144" spans="1:83" x14ac:dyDescent="0.25">
      <c r="A1144" s="3"/>
      <c r="B1144" s="4"/>
      <c r="C1144" s="3"/>
      <c r="D1144" s="3"/>
      <c r="E1144" s="3"/>
      <c r="F1144" s="3"/>
      <c r="G1144" s="3"/>
      <c r="H1144" s="3"/>
      <c r="I1144" s="3"/>
      <c r="J1144" s="3"/>
      <c r="K1144" s="3"/>
      <c r="L1144" s="3"/>
      <c r="M1144" s="3"/>
      <c r="N1144" s="3"/>
      <c r="O1144" s="3"/>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c r="AM1144" s="3"/>
      <c r="AN1144" s="3"/>
      <c r="AO1144" s="3"/>
      <c r="AP1144" s="3"/>
      <c r="AQ1144" s="3"/>
      <c r="AR1144" s="3"/>
      <c r="AS1144" s="3"/>
      <c r="AT1144" s="3"/>
      <c r="AU1144" s="3"/>
      <c r="AV1144" s="3"/>
      <c r="AW1144" s="3"/>
      <c r="AX1144" s="3"/>
      <c r="AY1144" s="3"/>
      <c r="AZ1144" s="3"/>
      <c r="BA1144" s="3"/>
      <c r="BB1144" s="3"/>
      <c r="BC1144" s="3"/>
      <c r="BD1144" s="3"/>
      <c r="BE1144" s="3"/>
      <c r="BF1144" s="3"/>
      <c r="BG1144" s="3"/>
      <c r="BH1144" s="3"/>
      <c r="BI1144" s="3"/>
      <c r="BJ1144" s="3"/>
      <c r="BK1144" s="3"/>
      <c r="BL1144" s="3"/>
      <c r="BM1144" s="3"/>
      <c r="BN1144" s="3"/>
      <c r="BO1144" s="3"/>
      <c r="BP1144" s="3"/>
      <c r="BQ1144" s="3"/>
      <c r="BR1144" s="3"/>
      <c r="BS1144" s="3"/>
      <c r="BT1144" s="3"/>
      <c r="BU1144" s="3"/>
      <c r="BV1144" s="3"/>
      <c r="BW1144" s="3"/>
      <c r="BX1144" s="3"/>
      <c r="BY1144" s="3"/>
      <c r="BZ1144" s="3"/>
      <c r="CA1144" s="3"/>
      <c r="CB1144" s="3"/>
      <c r="CC1144" s="3"/>
      <c r="CD1144" s="3"/>
      <c r="CE1144" s="3"/>
    </row>
    <row r="1145" spans="1:83" x14ac:dyDescent="0.25">
      <c r="A1145" s="3"/>
      <c r="B1145" s="4"/>
      <c r="C1145" s="3"/>
      <c r="D1145" s="3"/>
      <c r="E1145" s="3"/>
      <c r="F1145" s="3"/>
      <c r="G1145" s="3"/>
      <c r="H1145" s="3"/>
      <c r="I1145" s="3"/>
      <c r="J1145" s="3"/>
      <c r="K1145" s="3"/>
      <c r="L1145" s="3"/>
      <c r="M1145" s="3"/>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c r="AM1145" s="3"/>
      <c r="AN1145" s="3"/>
      <c r="AO1145" s="3"/>
      <c r="AP1145" s="3"/>
      <c r="AQ1145" s="3"/>
      <c r="AR1145" s="3"/>
      <c r="AS1145" s="3"/>
      <c r="AT1145" s="3"/>
      <c r="AU1145" s="3"/>
      <c r="AV1145" s="3"/>
      <c r="AW1145" s="3"/>
      <c r="AX1145" s="3"/>
      <c r="AY1145" s="3"/>
      <c r="AZ1145" s="3"/>
      <c r="BA1145" s="3"/>
      <c r="BB1145" s="3"/>
      <c r="BC1145" s="3"/>
      <c r="BD1145" s="3"/>
      <c r="BE1145" s="3"/>
      <c r="BF1145" s="3"/>
      <c r="BG1145" s="3"/>
      <c r="BH1145" s="3"/>
      <c r="BI1145" s="3"/>
      <c r="BJ1145" s="3"/>
      <c r="BK1145" s="3"/>
      <c r="BL1145" s="3"/>
      <c r="BM1145" s="3"/>
      <c r="BN1145" s="3"/>
      <c r="BO1145" s="3"/>
      <c r="BP1145" s="3"/>
      <c r="BQ1145" s="3"/>
      <c r="BR1145" s="3"/>
      <c r="BS1145" s="3"/>
      <c r="BT1145" s="3"/>
      <c r="BU1145" s="3"/>
      <c r="BV1145" s="3"/>
      <c r="BW1145" s="3"/>
      <c r="BX1145" s="3"/>
      <c r="BY1145" s="3"/>
      <c r="BZ1145" s="3"/>
      <c r="CA1145" s="3"/>
      <c r="CB1145" s="3"/>
      <c r="CC1145" s="3"/>
      <c r="CD1145" s="3"/>
      <c r="CE1145" s="3"/>
    </row>
    <row r="1146" spans="1:83" x14ac:dyDescent="0.25">
      <c r="A1146" s="3"/>
      <c r="B1146" s="4"/>
      <c r="C1146" s="3"/>
      <c r="D1146" s="3"/>
      <c r="E1146" s="3"/>
      <c r="F1146" s="3"/>
      <c r="G1146" s="3"/>
      <c r="H1146" s="3"/>
      <c r="I1146" s="3"/>
      <c r="J1146" s="3"/>
      <c r="K1146" s="3"/>
      <c r="L1146" s="3"/>
      <c r="M1146" s="3"/>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c r="AM1146" s="3"/>
      <c r="AN1146" s="3"/>
      <c r="AO1146" s="3"/>
      <c r="AP1146" s="3"/>
      <c r="AQ1146" s="3"/>
      <c r="AR1146" s="3"/>
      <c r="AS1146" s="3"/>
      <c r="AT1146" s="3"/>
      <c r="AU1146" s="3"/>
      <c r="AV1146" s="3"/>
      <c r="AW1146" s="3"/>
      <c r="AX1146" s="3"/>
      <c r="AY1146" s="3"/>
      <c r="AZ1146" s="3"/>
      <c r="BA1146" s="3"/>
      <c r="BB1146" s="3"/>
      <c r="BC1146" s="3"/>
      <c r="BD1146" s="3"/>
      <c r="BE1146" s="3"/>
      <c r="BF1146" s="3"/>
      <c r="BG1146" s="3"/>
      <c r="BH1146" s="3"/>
      <c r="BI1146" s="3"/>
      <c r="BJ1146" s="3"/>
      <c r="BK1146" s="3"/>
      <c r="BL1146" s="3"/>
      <c r="BM1146" s="3"/>
      <c r="BN1146" s="3"/>
      <c r="BO1146" s="3"/>
      <c r="BP1146" s="3"/>
      <c r="BQ1146" s="3"/>
      <c r="BR1146" s="3"/>
      <c r="BS1146" s="3"/>
      <c r="BT1146" s="3"/>
      <c r="BU1146" s="3"/>
      <c r="BV1146" s="3"/>
      <c r="BW1146" s="3"/>
      <c r="BX1146" s="3"/>
      <c r="BY1146" s="3"/>
      <c r="BZ1146" s="3"/>
      <c r="CA1146" s="3"/>
      <c r="CB1146" s="3"/>
      <c r="CC1146" s="3"/>
      <c r="CD1146" s="3"/>
      <c r="CE1146" s="3"/>
    </row>
    <row r="1147" spans="1:83" x14ac:dyDescent="0.25">
      <c r="A1147" s="3"/>
      <c r="B1147" s="4"/>
      <c r="C1147" s="3"/>
      <c r="D1147" s="3"/>
      <c r="E1147" s="3"/>
      <c r="F1147" s="3"/>
      <c r="G1147" s="3"/>
      <c r="H1147" s="3"/>
      <c r="I1147" s="3"/>
      <c r="J1147" s="3"/>
      <c r="K1147" s="3"/>
      <c r="L1147" s="3"/>
      <c r="M1147" s="3"/>
      <c r="N1147" s="3"/>
      <c r="O1147" s="3"/>
      <c r="P1147" s="3"/>
      <c r="Q1147" s="3"/>
      <c r="R1147" s="3"/>
      <c r="S1147" s="3"/>
      <c r="T1147" s="3"/>
      <c r="U1147" s="3"/>
      <c r="V1147" s="3"/>
      <c r="W1147" s="3"/>
      <c r="X1147" s="3"/>
      <c r="Y1147" s="3"/>
      <c r="Z1147" s="3"/>
      <c r="AA1147" s="3"/>
      <c r="AB1147" s="3"/>
      <c r="AC1147" s="3"/>
      <c r="AD1147" s="3"/>
      <c r="AE1147" s="3"/>
      <c r="AF1147" s="3"/>
      <c r="AG1147" s="3"/>
      <c r="AH1147" s="3"/>
      <c r="AI1147" s="3"/>
      <c r="AJ1147" s="3"/>
      <c r="AK1147" s="3"/>
      <c r="AL1147" s="3"/>
      <c r="AM1147" s="3"/>
      <c r="AN1147" s="3"/>
      <c r="AO1147" s="3"/>
      <c r="AP1147" s="3"/>
      <c r="AQ1147" s="3"/>
      <c r="AR1147" s="3"/>
      <c r="AS1147" s="3"/>
      <c r="AT1147" s="3"/>
      <c r="AU1147" s="3"/>
      <c r="AV1147" s="3"/>
      <c r="AW1147" s="3"/>
      <c r="AX1147" s="3"/>
      <c r="AY1147" s="3"/>
      <c r="AZ1147" s="3"/>
      <c r="BA1147" s="3"/>
      <c r="BB1147" s="3"/>
      <c r="BC1147" s="3"/>
      <c r="BD1147" s="3"/>
      <c r="BE1147" s="3"/>
      <c r="BF1147" s="3"/>
      <c r="BG1147" s="3"/>
      <c r="BH1147" s="3"/>
      <c r="BI1147" s="3"/>
      <c r="BJ1147" s="3"/>
      <c r="BK1147" s="3"/>
      <c r="BL1147" s="3"/>
      <c r="BM1147" s="3"/>
      <c r="BN1147" s="3"/>
      <c r="BO1147" s="3"/>
      <c r="BP1147" s="3"/>
      <c r="BQ1147" s="3"/>
      <c r="BR1147" s="3"/>
      <c r="BS1147" s="3"/>
      <c r="BT1147" s="3"/>
      <c r="BU1147" s="3"/>
      <c r="BV1147" s="3"/>
      <c r="BW1147" s="3"/>
      <c r="BX1147" s="3"/>
      <c r="BY1147" s="3"/>
      <c r="BZ1147" s="3"/>
      <c r="CA1147" s="3"/>
      <c r="CB1147" s="3"/>
      <c r="CC1147" s="3"/>
      <c r="CD1147" s="3"/>
      <c r="CE1147" s="3"/>
    </row>
    <row r="1148" spans="1:83" x14ac:dyDescent="0.25">
      <c r="A1148" s="3"/>
      <c r="B1148" s="4"/>
      <c r="C1148" s="3"/>
      <c r="D1148" s="3"/>
      <c r="E1148" s="3"/>
      <c r="F1148" s="3"/>
      <c r="G1148" s="3"/>
      <c r="H1148" s="3"/>
      <c r="I1148" s="3"/>
      <c r="J1148" s="3"/>
      <c r="K1148" s="3"/>
      <c r="L1148" s="3"/>
      <c r="M1148" s="3"/>
      <c r="N1148" s="3"/>
      <c r="O1148" s="3"/>
      <c r="P1148" s="3"/>
      <c r="Q1148" s="3"/>
      <c r="R1148" s="3"/>
      <c r="S1148" s="3"/>
      <c r="T1148" s="3"/>
      <c r="U1148" s="3"/>
      <c r="V1148" s="3"/>
      <c r="W1148" s="3"/>
      <c r="X1148" s="3"/>
      <c r="Y1148" s="3"/>
      <c r="Z1148" s="3"/>
      <c r="AA1148" s="3"/>
      <c r="AB1148" s="3"/>
      <c r="AC1148" s="3"/>
      <c r="AD1148" s="3"/>
      <c r="AE1148" s="3"/>
      <c r="AF1148" s="3"/>
      <c r="AG1148" s="3"/>
      <c r="AH1148" s="3"/>
      <c r="AI1148" s="3"/>
      <c r="AJ1148" s="3"/>
      <c r="AK1148" s="3"/>
      <c r="AL1148" s="3"/>
      <c r="AM1148" s="3"/>
      <c r="AN1148" s="3"/>
      <c r="AO1148" s="3"/>
      <c r="AP1148" s="3"/>
      <c r="AQ1148" s="3"/>
      <c r="AR1148" s="3"/>
      <c r="AS1148" s="3"/>
      <c r="AT1148" s="3"/>
      <c r="AU1148" s="3"/>
      <c r="AV1148" s="3"/>
      <c r="AW1148" s="3"/>
      <c r="AX1148" s="3"/>
      <c r="AY1148" s="3"/>
      <c r="AZ1148" s="3"/>
      <c r="BA1148" s="3"/>
      <c r="BB1148" s="3"/>
      <c r="BC1148" s="3"/>
      <c r="BD1148" s="3"/>
      <c r="BE1148" s="3"/>
      <c r="BF1148" s="3"/>
      <c r="BG1148" s="3"/>
      <c r="BH1148" s="3"/>
      <c r="BI1148" s="3"/>
      <c r="BJ1148" s="3"/>
      <c r="BK1148" s="3"/>
      <c r="BL1148" s="3"/>
      <c r="BM1148" s="3"/>
      <c r="BN1148" s="3"/>
      <c r="BO1148" s="3"/>
      <c r="BP1148" s="3"/>
      <c r="BQ1148" s="3"/>
      <c r="BR1148" s="3"/>
      <c r="BS1148" s="3"/>
      <c r="BT1148" s="3"/>
      <c r="BU1148" s="3"/>
      <c r="BV1148" s="3"/>
      <c r="BW1148" s="3"/>
      <c r="BX1148" s="3"/>
      <c r="BY1148" s="3"/>
      <c r="BZ1148" s="3"/>
      <c r="CA1148" s="3"/>
      <c r="CB1148" s="3"/>
      <c r="CC1148" s="3"/>
      <c r="CD1148" s="3"/>
      <c r="CE1148" s="3"/>
    </row>
    <row r="1149" spans="1:83" x14ac:dyDescent="0.25">
      <c r="A1149" s="3"/>
      <c r="B1149" s="4"/>
      <c r="C1149" s="3"/>
      <c r="D1149" s="3"/>
      <c r="E1149" s="3"/>
      <c r="F1149" s="3"/>
      <c r="G1149" s="3"/>
      <c r="H1149" s="3"/>
      <c r="I1149" s="3"/>
      <c r="J1149" s="3"/>
      <c r="K1149" s="3"/>
      <c r="L1149" s="3"/>
      <c r="M1149" s="3"/>
      <c r="N1149" s="3"/>
      <c r="O1149" s="3"/>
      <c r="P1149" s="3"/>
      <c r="Q1149" s="3"/>
      <c r="R1149" s="3"/>
      <c r="S1149" s="3"/>
      <c r="T1149" s="3"/>
      <c r="U1149" s="3"/>
      <c r="V1149" s="3"/>
      <c r="W1149" s="3"/>
      <c r="X1149" s="3"/>
      <c r="Y1149" s="3"/>
      <c r="Z1149" s="3"/>
      <c r="AA1149" s="3"/>
      <c r="AB1149" s="3"/>
      <c r="AC1149" s="3"/>
      <c r="AD1149" s="3"/>
      <c r="AE1149" s="3"/>
      <c r="AF1149" s="3"/>
      <c r="AG1149" s="3"/>
      <c r="AH1149" s="3"/>
      <c r="AI1149" s="3"/>
      <c r="AJ1149" s="3"/>
      <c r="AK1149" s="3"/>
      <c r="AL1149" s="3"/>
      <c r="AM1149" s="3"/>
      <c r="AN1149" s="3"/>
      <c r="AO1149" s="3"/>
      <c r="AP1149" s="3"/>
      <c r="AQ1149" s="3"/>
      <c r="AR1149" s="3"/>
      <c r="AS1149" s="3"/>
      <c r="AT1149" s="3"/>
      <c r="AU1149" s="3"/>
      <c r="AV1149" s="3"/>
      <c r="AW1149" s="3"/>
      <c r="AX1149" s="3"/>
      <c r="AY1149" s="3"/>
      <c r="AZ1149" s="3"/>
      <c r="BA1149" s="3"/>
      <c r="BB1149" s="3"/>
      <c r="BC1149" s="3"/>
      <c r="BD1149" s="3"/>
      <c r="BE1149" s="3"/>
      <c r="BF1149" s="3"/>
      <c r="BG1149" s="3"/>
      <c r="BH1149" s="3"/>
      <c r="BI1149" s="3"/>
      <c r="BJ1149" s="3"/>
      <c r="BK1149" s="3"/>
      <c r="BL1149" s="3"/>
      <c r="BM1149" s="3"/>
      <c r="BN1149" s="3"/>
      <c r="BO1149" s="3"/>
      <c r="BP1149" s="3"/>
      <c r="BQ1149" s="3"/>
      <c r="BR1149" s="3"/>
      <c r="BS1149" s="3"/>
      <c r="BT1149" s="3"/>
      <c r="BU1149" s="3"/>
      <c r="BV1149" s="3"/>
      <c r="BW1149" s="3"/>
      <c r="BX1149" s="3"/>
      <c r="BY1149" s="3"/>
      <c r="BZ1149" s="3"/>
      <c r="CA1149" s="3"/>
      <c r="CB1149" s="3"/>
      <c r="CC1149" s="3"/>
      <c r="CD1149" s="3"/>
      <c r="CE1149" s="3"/>
    </row>
    <row r="1150" spans="1:83" x14ac:dyDescent="0.25">
      <c r="A1150" s="3"/>
      <c r="B1150" s="4"/>
      <c r="C1150" s="3"/>
      <c r="D1150" s="3"/>
      <c r="E1150" s="3"/>
      <c r="F1150" s="3"/>
      <c r="G1150" s="3"/>
      <c r="H1150" s="3"/>
      <c r="I1150" s="3"/>
      <c r="J1150" s="3"/>
      <c r="K1150" s="3"/>
      <c r="L1150" s="3"/>
      <c r="M1150" s="3"/>
      <c r="N1150" s="3"/>
      <c r="O1150" s="3"/>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c r="AM1150" s="3"/>
      <c r="AN1150" s="3"/>
      <c r="AO1150" s="3"/>
      <c r="AP1150" s="3"/>
      <c r="AQ1150" s="3"/>
      <c r="AR1150" s="3"/>
      <c r="AS1150" s="3"/>
      <c r="AT1150" s="3"/>
      <c r="AU1150" s="3"/>
      <c r="AV1150" s="3"/>
      <c r="AW1150" s="3"/>
      <c r="AX1150" s="3"/>
      <c r="AY1150" s="3"/>
      <c r="AZ1150" s="3"/>
      <c r="BA1150" s="3"/>
      <c r="BB1150" s="3"/>
      <c r="BC1150" s="3"/>
      <c r="BD1150" s="3"/>
      <c r="BE1150" s="3"/>
      <c r="BF1150" s="3"/>
      <c r="BG1150" s="3"/>
      <c r="BH1150" s="3"/>
      <c r="BI1150" s="3"/>
      <c r="BJ1150" s="3"/>
      <c r="BK1150" s="3"/>
      <c r="BL1150" s="3"/>
      <c r="BM1150" s="3"/>
      <c r="BN1150" s="3"/>
      <c r="BO1150" s="3"/>
      <c r="BP1150" s="3"/>
      <c r="BQ1150" s="3"/>
      <c r="BR1150" s="3"/>
      <c r="BS1150" s="3"/>
      <c r="BT1150" s="3"/>
      <c r="BU1150" s="3"/>
      <c r="BV1150" s="3"/>
      <c r="BW1150" s="3"/>
      <c r="BX1150" s="3"/>
      <c r="BY1150" s="3"/>
      <c r="BZ1150" s="3"/>
      <c r="CA1150" s="3"/>
      <c r="CB1150" s="3"/>
      <c r="CC1150" s="3"/>
      <c r="CD1150" s="3"/>
      <c r="CE1150" s="3"/>
    </row>
    <row r="1151" spans="1:83" x14ac:dyDescent="0.25">
      <c r="A1151" s="3"/>
      <c r="B1151" s="4"/>
      <c r="C1151" s="3"/>
      <c r="D1151" s="3"/>
      <c r="E1151" s="3"/>
      <c r="F1151" s="3"/>
      <c r="G1151" s="3"/>
      <c r="H1151" s="3"/>
      <c r="I1151" s="3"/>
      <c r="J1151" s="3"/>
      <c r="K1151" s="3"/>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c r="AM1151" s="3"/>
      <c r="AN1151" s="3"/>
      <c r="AO1151" s="3"/>
      <c r="AP1151" s="3"/>
      <c r="AQ1151" s="3"/>
      <c r="AR1151" s="3"/>
      <c r="AS1151" s="3"/>
      <c r="AT1151" s="3"/>
      <c r="AU1151" s="3"/>
      <c r="AV1151" s="3"/>
      <c r="AW1151" s="3"/>
      <c r="AX1151" s="3"/>
      <c r="AY1151" s="3"/>
      <c r="AZ1151" s="3"/>
      <c r="BA1151" s="3"/>
      <c r="BB1151" s="3"/>
      <c r="BC1151" s="3"/>
      <c r="BD1151" s="3"/>
      <c r="BE1151" s="3"/>
      <c r="BF1151" s="3"/>
      <c r="BG1151" s="3"/>
      <c r="BH1151" s="3"/>
      <c r="BI1151" s="3"/>
      <c r="BJ1151" s="3"/>
      <c r="BK1151" s="3"/>
      <c r="BL1151" s="3"/>
      <c r="BM1151" s="3"/>
      <c r="BN1151" s="3"/>
      <c r="BO1151" s="3"/>
      <c r="BP1151" s="3"/>
      <c r="BQ1151" s="3"/>
      <c r="BR1151" s="3"/>
      <c r="BS1151" s="3"/>
      <c r="BT1151" s="3"/>
      <c r="BU1151" s="3"/>
      <c r="BV1151" s="3"/>
      <c r="BW1151" s="3"/>
      <c r="BX1151" s="3"/>
      <c r="BY1151" s="3"/>
      <c r="BZ1151" s="3"/>
      <c r="CA1151" s="3"/>
      <c r="CB1151" s="3"/>
      <c r="CC1151" s="3"/>
      <c r="CD1151" s="3"/>
      <c r="CE1151" s="3"/>
    </row>
    <row r="1152" spans="1:83" x14ac:dyDescent="0.25">
      <c r="A1152" s="3"/>
      <c r="B1152" s="4"/>
      <c r="C1152" s="3"/>
      <c r="D1152" s="3"/>
      <c r="E1152" s="3"/>
      <c r="F1152" s="3"/>
      <c r="G1152" s="3"/>
      <c r="H1152" s="3"/>
      <c r="I1152" s="3"/>
      <c r="J1152" s="3"/>
      <c r="K1152" s="3"/>
      <c r="L1152" s="3"/>
      <c r="M1152" s="3"/>
      <c r="N1152" s="3"/>
      <c r="O1152" s="3"/>
      <c r="P1152" s="3"/>
      <c r="Q1152" s="3"/>
      <c r="R1152" s="3"/>
      <c r="S1152" s="3"/>
      <c r="T1152" s="3"/>
      <c r="U1152" s="3"/>
      <c r="V1152" s="3"/>
      <c r="W1152" s="3"/>
      <c r="X1152" s="3"/>
      <c r="Y1152" s="3"/>
      <c r="Z1152" s="3"/>
      <c r="AA1152" s="3"/>
      <c r="AB1152" s="3"/>
      <c r="AC1152" s="3"/>
      <c r="AD1152" s="3"/>
      <c r="AE1152" s="3"/>
      <c r="AF1152" s="3"/>
      <c r="AG1152" s="3"/>
      <c r="AH1152" s="3"/>
      <c r="AI1152" s="3"/>
      <c r="AJ1152" s="3"/>
      <c r="AK1152" s="3"/>
      <c r="AL1152" s="3"/>
      <c r="AM1152" s="3"/>
      <c r="AN1152" s="3"/>
      <c r="AO1152" s="3"/>
      <c r="AP1152" s="3"/>
      <c r="AQ1152" s="3"/>
      <c r="AR1152" s="3"/>
      <c r="AS1152" s="3"/>
      <c r="AT1152" s="3"/>
      <c r="AU1152" s="3"/>
      <c r="AV1152" s="3"/>
      <c r="AW1152" s="3"/>
      <c r="AX1152" s="3"/>
      <c r="AY1152" s="3"/>
      <c r="AZ1152" s="3"/>
      <c r="BA1152" s="3"/>
      <c r="BB1152" s="3"/>
      <c r="BC1152" s="3"/>
      <c r="BD1152" s="3"/>
      <c r="BE1152" s="3"/>
      <c r="BF1152" s="3"/>
      <c r="BG1152" s="3"/>
      <c r="BH1152" s="3"/>
      <c r="BI1152" s="3"/>
      <c r="BJ1152" s="3"/>
      <c r="BK1152" s="3"/>
      <c r="BL1152" s="3"/>
      <c r="BM1152" s="3"/>
      <c r="BN1152" s="3"/>
      <c r="BO1152" s="3"/>
      <c r="BP1152" s="3"/>
      <c r="BQ1152" s="3"/>
      <c r="BR1152" s="3"/>
      <c r="BS1152" s="3"/>
      <c r="BT1152" s="3"/>
      <c r="BU1152" s="3"/>
      <c r="BV1152" s="3"/>
      <c r="BW1152" s="3"/>
      <c r="BX1152" s="3"/>
      <c r="BY1152" s="3"/>
      <c r="BZ1152" s="3"/>
      <c r="CA1152" s="3"/>
      <c r="CB1152" s="3"/>
      <c r="CC1152" s="3"/>
      <c r="CD1152" s="3"/>
      <c r="CE1152" s="3"/>
    </row>
    <row r="1153" spans="1:83" x14ac:dyDescent="0.25">
      <c r="A1153" s="3"/>
      <c r="B1153" s="4"/>
      <c r="C1153" s="3"/>
      <c r="D1153" s="3"/>
      <c r="E1153" s="3"/>
      <c r="F1153" s="3"/>
      <c r="G1153" s="3"/>
      <c r="H1153" s="3"/>
      <c r="I1153" s="3"/>
      <c r="J1153" s="3"/>
      <c r="K1153" s="3"/>
      <c r="L1153" s="3"/>
      <c r="M1153" s="3"/>
      <c r="N1153" s="3"/>
      <c r="O1153" s="3"/>
      <c r="P1153" s="3"/>
      <c r="Q1153" s="3"/>
      <c r="R1153" s="3"/>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3"/>
      <c r="AP1153" s="3"/>
      <c r="AQ1153" s="3"/>
      <c r="AR1153" s="3"/>
      <c r="AS1153" s="3"/>
      <c r="AT1153" s="3"/>
      <c r="AU1153" s="3"/>
      <c r="AV1153" s="3"/>
      <c r="AW1153" s="3"/>
      <c r="AX1153" s="3"/>
      <c r="AY1153" s="3"/>
      <c r="AZ1153" s="3"/>
      <c r="BA1153" s="3"/>
      <c r="BB1153" s="3"/>
      <c r="BC1153" s="3"/>
      <c r="BD1153" s="3"/>
      <c r="BE1153" s="3"/>
      <c r="BF1153" s="3"/>
      <c r="BG1153" s="3"/>
      <c r="BH1153" s="3"/>
      <c r="BI1153" s="3"/>
      <c r="BJ1153" s="3"/>
      <c r="BK1153" s="3"/>
      <c r="BL1153" s="3"/>
      <c r="BM1153" s="3"/>
      <c r="BN1153" s="3"/>
      <c r="BO1153" s="3"/>
      <c r="BP1153" s="3"/>
      <c r="BQ1153" s="3"/>
      <c r="BR1153" s="3"/>
      <c r="BS1153" s="3"/>
      <c r="BT1153" s="3"/>
      <c r="BU1153" s="3"/>
      <c r="BV1153" s="3"/>
      <c r="BW1153" s="3"/>
      <c r="BX1153" s="3"/>
      <c r="BY1153" s="3"/>
      <c r="BZ1153" s="3"/>
      <c r="CA1153" s="3"/>
      <c r="CB1153" s="3"/>
      <c r="CC1153" s="3"/>
      <c r="CD1153" s="3"/>
      <c r="CE1153" s="3"/>
    </row>
    <row r="1154" spans="1:83" x14ac:dyDescent="0.25">
      <c r="A1154" s="3"/>
      <c r="B1154" s="4"/>
      <c r="C1154" s="3"/>
      <c r="D1154" s="3"/>
      <c r="E1154" s="3"/>
      <c r="F1154" s="3"/>
      <c r="G1154" s="3"/>
      <c r="H1154" s="3"/>
      <c r="I1154" s="3"/>
      <c r="J1154" s="3"/>
      <c r="K1154" s="3"/>
      <c r="L1154" s="3"/>
      <c r="M1154" s="3"/>
      <c r="N1154" s="3"/>
      <c r="O1154" s="3"/>
      <c r="P1154" s="3"/>
      <c r="Q1154" s="3"/>
      <c r="R1154" s="3"/>
      <c r="S1154" s="3"/>
      <c r="T1154" s="3"/>
      <c r="U1154" s="3"/>
      <c r="V1154" s="3"/>
      <c r="W1154" s="3"/>
      <c r="X1154" s="3"/>
      <c r="Y1154" s="3"/>
      <c r="Z1154" s="3"/>
      <c r="AA1154" s="3"/>
      <c r="AB1154" s="3"/>
      <c r="AC1154" s="3"/>
      <c r="AD1154" s="3"/>
      <c r="AE1154" s="3"/>
      <c r="AF1154" s="3"/>
      <c r="AG1154" s="3"/>
      <c r="AH1154" s="3"/>
      <c r="AI1154" s="3"/>
      <c r="AJ1154" s="3"/>
      <c r="AK1154" s="3"/>
      <c r="AL1154" s="3"/>
      <c r="AM1154" s="3"/>
      <c r="AN1154" s="3"/>
      <c r="AO1154" s="3"/>
      <c r="AP1154" s="3"/>
      <c r="AQ1154" s="3"/>
      <c r="AR1154" s="3"/>
      <c r="AS1154" s="3"/>
      <c r="AT1154" s="3"/>
      <c r="AU1154" s="3"/>
      <c r="AV1154" s="3"/>
      <c r="AW1154" s="3"/>
      <c r="AX1154" s="3"/>
      <c r="AY1154" s="3"/>
      <c r="AZ1154" s="3"/>
      <c r="BA1154" s="3"/>
      <c r="BB1154" s="3"/>
      <c r="BC1154" s="3"/>
      <c r="BD1154" s="3"/>
      <c r="BE1154" s="3"/>
      <c r="BF1154" s="3"/>
      <c r="BG1154" s="3"/>
      <c r="BH1154" s="3"/>
      <c r="BI1154" s="3"/>
      <c r="BJ1154" s="3"/>
      <c r="BK1154" s="3"/>
      <c r="BL1154" s="3"/>
      <c r="BM1154" s="3"/>
      <c r="BN1154" s="3"/>
      <c r="BO1154" s="3"/>
      <c r="BP1154" s="3"/>
      <c r="BQ1154" s="3"/>
      <c r="BR1154" s="3"/>
      <c r="BS1154" s="3"/>
      <c r="BT1154" s="3"/>
      <c r="BU1154" s="3"/>
      <c r="BV1154" s="3"/>
      <c r="BW1154" s="3"/>
      <c r="BX1154" s="3"/>
      <c r="BY1154" s="3"/>
      <c r="BZ1154" s="3"/>
      <c r="CA1154" s="3"/>
      <c r="CB1154" s="3"/>
      <c r="CC1154" s="3"/>
      <c r="CD1154" s="3"/>
      <c r="CE1154" s="3"/>
    </row>
    <row r="1155" spans="1:83" x14ac:dyDescent="0.25">
      <c r="A1155" s="3"/>
      <c r="B1155" s="4"/>
      <c r="C1155" s="3"/>
      <c r="D1155" s="3"/>
      <c r="E1155" s="3"/>
      <c r="F1155" s="3"/>
      <c r="G1155" s="3"/>
      <c r="H1155" s="3"/>
      <c r="I1155" s="3"/>
      <c r="J1155" s="3"/>
      <c r="K1155" s="3"/>
      <c r="L1155" s="3"/>
      <c r="M1155" s="3"/>
      <c r="N1155" s="3"/>
      <c r="O1155" s="3"/>
      <c r="P1155" s="3"/>
      <c r="Q1155" s="3"/>
      <c r="R1155" s="3"/>
      <c r="S1155" s="3"/>
      <c r="T1155" s="3"/>
      <c r="U1155" s="3"/>
      <c r="V1155" s="3"/>
      <c r="W1155" s="3"/>
      <c r="X1155" s="3"/>
      <c r="Y1155" s="3"/>
      <c r="Z1155" s="3"/>
      <c r="AA1155" s="3"/>
      <c r="AB1155" s="3"/>
      <c r="AC1155" s="3"/>
      <c r="AD1155" s="3"/>
      <c r="AE1155" s="3"/>
      <c r="AF1155" s="3"/>
      <c r="AG1155" s="3"/>
      <c r="AH1155" s="3"/>
      <c r="AI1155" s="3"/>
      <c r="AJ1155" s="3"/>
      <c r="AK1155" s="3"/>
      <c r="AL1155" s="3"/>
      <c r="AM1155" s="3"/>
      <c r="AN1155" s="3"/>
      <c r="AO1155" s="3"/>
      <c r="AP1155" s="3"/>
      <c r="AQ1155" s="3"/>
      <c r="AR1155" s="3"/>
      <c r="AS1155" s="3"/>
      <c r="AT1155" s="3"/>
      <c r="AU1155" s="3"/>
      <c r="AV1155" s="3"/>
      <c r="AW1155" s="3"/>
      <c r="AX1155" s="3"/>
      <c r="AY1155" s="3"/>
      <c r="AZ1155" s="3"/>
      <c r="BA1155" s="3"/>
      <c r="BB1155" s="3"/>
      <c r="BC1155" s="3"/>
      <c r="BD1155" s="3"/>
      <c r="BE1155" s="3"/>
      <c r="BF1155" s="3"/>
      <c r="BG1155" s="3"/>
      <c r="BH1155" s="3"/>
      <c r="BI1155" s="3"/>
      <c r="BJ1155" s="3"/>
      <c r="BK1155" s="3"/>
      <c r="BL1155" s="3"/>
      <c r="BM1155" s="3"/>
      <c r="BN1155" s="3"/>
      <c r="BO1155" s="3"/>
      <c r="BP1155" s="3"/>
      <c r="BQ1155" s="3"/>
      <c r="BR1155" s="3"/>
      <c r="BS1155" s="3"/>
      <c r="BT1155" s="3"/>
      <c r="BU1155" s="3"/>
      <c r="BV1155" s="3"/>
      <c r="BW1155" s="3"/>
      <c r="BX1155" s="3"/>
      <c r="BY1155" s="3"/>
      <c r="BZ1155" s="3"/>
      <c r="CA1155" s="3"/>
      <c r="CB1155" s="3"/>
      <c r="CC1155" s="3"/>
      <c r="CD1155" s="3"/>
      <c r="CE1155" s="3"/>
    </row>
    <row r="1156" spans="1:83" x14ac:dyDescent="0.25">
      <c r="A1156" s="3"/>
      <c r="B1156" s="4"/>
      <c r="C1156" s="3"/>
      <c r="D1156" s="3"/>
      <c r="E1156" s="3"/>
      <c r="F1156" s="3"/>
      <c r="G1156" s="3"/>
      <c r="H1156" s="3"/>
      <c r="I1156" s="3"/>
      <c r="J1156" s="3"/>
      <c r="K1156" s="3"/>
      <c r="L1156" s="3"/>
      <c r="M1156" s="3"/>
      <c r="N1156" s="3"/>
      <c r="O1156" s="3"/>
      <c r="P1156" s="3"/>
      <c r="Q1156" s="3"/>
      <c r="R1156" s="3"/>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3"/>
      <c r="AP1156" s="3"/>
      <c r="AQ1156" s="3"/>
      <c r="AR1156" s="3"/>
      <c r="AS1156" s="3"/>
      <c r="AT1156" s="3"/>
      <c r="AU1156" s="3"/>
      <c r="AV1156" s="3"/>
      <c r="AW1156" s="3"/>
      <c r="AX1156" s="3"/>
      <c r="AY1156" s="3"/>
      <c r="AZ1156" s="3"/>
      <c r="BA1156" s="3"/>
      <c r="BB1156" s="3"/>
      <c r="BC1156" s="3"/>
      <c r="BD1156" s="3"/>
      <c r="BE1156" s="3"/>
      <c r="BF1156" s="3"/>
      <c r="BG1156" s="3"/>
      <c r="BH1156" s="3"/>
      <c r="BI1156" s="3"/>
      <c r="BJ1156" s="3"/>
      <c r="BK1156" s="3"/>
      <c r="BL1156" s="3"/>
      <c r="BM1156" s="3"/>
      <c r="BN1156" s="3"/>
      <c r="BO1156" s="3"/>
      <c r="BP1156" s="3"/>
      <c r="BQ1156" s="3"/>
      <c r="BR1156" s="3"/>
      <c r="BS1156" s="3"/>
      <c r="BT1156" s="3"/>
      <c r="BU1156" s="3"/>
      <c r="BV1156" s="3"/>
      <c r="BW1156" s="3"/>
      <c r="BX1156" s="3"/>
      <c r="BY1156" s="3"/>
      <c r="BZ1156" s="3"/>
      <c r="CA1156" s="3"/>
      <c r="CB1156" s="3"/>
      <c r="CC1156" s="3"/>
      <c r="CD1156" s="3"/>
      <c r="CE1156" s="3"/>
    </row>
    <row r="1157" spans="1:83" x14ac:dyDescent="0.25">
      <c r="A1157" s="3"/>
      <c r="B1157" s="4"/>
      <c r="C1157" s="3"/>
      <c r="D1157" s="3"/>
      <c r="E1157" s="3"/>
      <c r="F1157" s="3"/>
      <c r="G1157" s="3"/>
      <c r="H1157" s="3"/>
      <c r="I1157" s="3"/>
      <c r="J1157" s="3"/>
      <c r="K1157" s="3"/>
      <c r="L1157" s="3"/>
      <c r="M1157" s="3"/>
      <c r="N1157" s="3"/>
      <c r="O1157" s="3"/>
      <c r="P1157" s="3"/>
      <c r="Q1157" s="3"/>
      <c r="R1157" s="3"/>
      <c r="S1157" s="3"/>
      <c r="T1157" s="3"/>
      <c r="U1157" s="3"/>
      <c r="V1157" s="3"/>
      <c r="W1157" s="3"/>
      <c r="X1157" s="3"/>
      <c r="Y1157" s="3"/>
      <c r="Z1157" s="3"/>
      <c r="AA1157" s="3"/>
      <c r="AB1157" s="3"/>
      <c r="AC1157" s="3"/>
      <c r="AD1157" s="3"/>
      <c r="AE1157" s="3"/>
      <c r="AF1157" s="3"/>
      <c r="AG1157" s="3"/>
      <c r="AH1157" s="3"/>
      <c r="AI1157" s="3"/>
      <c r="AJ1157" s="3"/>
      <c r="AK1157" s="3"/>
      <c r="AL1157" s="3"/>
      <c r="AM1157" s="3"/>
      <c r="AN1157" s="3"/>
      <c r="AO1157" s="3"/>
      <c r="AP1157" s="3"/>
      <c r="AQ1157" s="3"/>
      <c r="AR1157" s="3"/>
      <c r="AS1157" s="3"/>
      <c r="AT1157" s="3"/>
      <c r="AU1157" s="3"/>
      <c r="AV1157" s="3"/>
      <c r="AW1157" s="3"/>
      <c r="AX1157" s="3"/>
      <c r="AY1157" s="3"/>
      <c r="AZ1157" s="3"/>
      <c r="BA1157" s="3"/>
      <c r="BB1157" s="3"/>
      <c r="BC1157" s="3"/>
      <c r="BD1157" s="3"/>
      <c r="BE1157" s="3"/>
      <c r="BF1157" s="3"/>
      <c r="BG1157" s="3"/>
      <c r="BH1157" s="3"/>
      <c r="BI1157" s="3"/>
      <c r="BJ1157" s="3"/>
      <c r="BK1157" s="3"/>
      <c r="BL1157" s="3"/>
      <c r="BM1157" s="3"/>
      <c r="BN1157" s="3"/>
      <c r="BO1157" s="3"/>
      <c r="BP1157" s="3"/>
      <c r="BQ1157" s="3"/>
      <c r="BR1157" s="3"/>
      <c r="BS1157" s="3"/>
      <c r="BT1157" s="3"/>
      <c r="BU1157" s="3"/>
      <c r="BV1157" s="3"/>
      <c r="BW1157" s="3"/>
      <c r="BX1157" s="3"/>
      <c r="BY1157" s="3"/>
      <c r="BZ1157" s="3"/>
      <c r="CA1157" s="3"/>
      <c r="CB1157" s="3"/>
      <c r="CC1157" s="3"/>
      <c r="CD1157" s="3"/>
      <c r="CE1157" s="3"/>
    </row>
    <row r="1158" spans="1:83" x14ac:dyDescent="0.25">
      <c r="A1158" s="3"/>
      <c r="B1158" s="4"/>
      <c r="C1158" s="3"/>
      <c r="D1158" s="3"/>
      <c r="E1158" s="3"/>
      <c r="F1158" s="3"/>
      <c r="G1158" s="3"/>
      <c r="H1158" s="3"/>
      <c r="I1158" s="3"/>
      <c r="J1158" s="3"/>
      <c r="K1158" s="3"/>
      <c r="L1158" s="3"/>
      <c r="M1158" s="3"/>
      <c r="N1158" s="3"/>
      <c r="O1158" s="3"/>
      <c r="P1158" s="3"/>
      <c r="Q1158" s="3"/>
      <c r="R1158" s="3"/>
      <c r="S1158" s="3"/>
      <c r="T1158" s="3"/>
      <c r="U1158" s="3"/>
      <c r="V1158" s="3"/>
      <c r="W1158" s="3"/>
      <c r="X1158" s="3"/>
      <c r="Y1158" s="3"/>
      <c r="Z1158" s="3"/>
      <c r="AA1158" s="3"/>
      <c r="AB1158" s="3"/>
      <c r="AC1158" s="3"/>
      <c r="AD1158" s="3"/>
      <c r="AE1158" s="3"/>
      <c r="AF1158" s="3"/>
      <c r="AG1158" s="3"/>
      <c r="AH1158" s="3"/>
      <c r="AI1158" s="3"/>
      <c r="AJ1158" s="3"/>
      <c r="AK1158" s="3"/>
      <c r="AL1158" s="3"/>
      <c r="AM1158" s="3"/>
      <c r="AN1158" s="3"/>
      <c r="AO1158" s="3"/>
      <c r="AP1158" s="3"/>
      <c r="AQ1158" s="3"/>
      <c r="AR1158" s="3"/>
      <c r="AS1158" s="3"/>
      <c r="AT1158" s="3"/>
      <c r="AU1158" s="3"/>
      <c r="AV1158" s="3"/>
      <c r="AW1158" s="3"/>
      <c r="AX1158" s="3"/>
      <c r="AY1158" s="3"/>
      <c r="AZ1158" s="3"/>
      <c r="BA1158" s="3"/>
      <c r="BB1158" s="3"/>
      <c r="BC1158" s="3"/>
      <c r="BD1158" s="3"/>
      <c r="BE1158" s="3"/>
      <c r="BF1158" s="3"/>
      <c r="BG1158" s="3"/>
      <c r="BH1158" s="3"/>
      <c r="BI1158" s="3"/>
      <c r="BJ1158" s="3"/>
      <c r="BK1158" s="3"/>
      <c r="BL1158" s="3"/>
      <c r="BM1158" s="3"/>
      <c r="BN1158" s="3"/>
      <c r="BO1158" s="3"/>
      <c r="BP1158" s="3"/>
      <c r="BQ1158" s="3"/>
      <c r="BR1158" s="3"/>
      <c r="BS1158" s="3"/>
      <c r="BT1158" s="3"/>
      <c r="BU1158" s="3"/>
      <c r="BV1158" s="3"/>
      <c r="BW1158" s="3"/>
      <c r="BX1158" s="3"/>
      <c r="BY1158" s="3"/>
      <c r="BZ1158" s="3"/>
      <c r="CA1158" s="3"/>
      <c r="CB1158" s="3"/>
      <c r="CC1158" s="3"/>
      <c r="CD1158" s="3"/>
      <c r="CE1158" s="3"/>
    </row>
    <row r="1159" spans="1:83" x14ac:dyDescent="0.25">
      <c r="A1159" s="3"/>
      <c r="B1159" s="4"/>
      <c r="C1159" s="3"/>
      <c r="D1159" s="3"/>
      <c r="E1159" s="3"/>
      <c r="F1159" s="3"/>
      <c r="G1159" s="3"/>
      <c r="H1159" s="3"/>
      <c r="I1159" s="3"/>
      <c r="J1159" s="3"/>
      <c r="K1159" s="3"/>
      <c r="L1159" s="3"/>
      <c r="M1159" s="3"/>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c r="AM1159" s="3"/>
      <c r="AN1159" s="3"/>
      <c r="AO1159" s="3"/>
      <c r="AP1159" s="3"/>
      <c r="AQ1159" s="3"/>
      <c r="AR1159" s="3"/>
      <c r="AS1159" s="3"/>
      <c r="AT1159" s="3"/>
      <c r="AU1159" s="3"/>
      <c r="AV1159" s="3"/>
      <c r="AW1159" s="3"/>
      <c r="AX1159" s="3"/>
      <c r="AY1159" s="3"/>
      <c r="AZ1159" s="3"/>
      <c r="BA1159" s="3"/>
      <c r="BB1159" s="3"/>
      <c r="BC1159" s="3"/>
      <c r="BD1159" s="3"/>
      <c r="BE1159" s="3"/>
      <c r="BF1159" s="3"/>
      <c r="BG1159" s="3"/>
      <c r="BH1159" s="3"/>
      <c r="BI1159" s="3"/>
      <c r="BJ1159" s="3"/>
      <c r="BK1159" s="3"/>
      <c r="BL1159" s="3"/>
      <c r="BM1159" s="3"/>
      <c r="BN1159" s="3"/>
      <c r="BO1159" s="3"/>
      <c r="BP1159" s="3"/>
      <c r="BQ1159" s="3"/>
      <c r="BR1159" s="3"/>
      <c r="BS1159" s="3"/>
      <c r="BT1159" s="3"/>
      <c r="BU1159" s="3"/>
      <c r="BV1159" s="3"/>
      <c r="BW1159" s="3"/>
      <c r="BX1159" s="3"/>
      <c r="BY1159" s="3"/>
      <c r="BZ1159" s="3"/>
      <c r="CA1159" s="3"/>
      <c r="CB1159" s="3"/>
      <c r="CC1159" s="3"/>
      <c r="CD1159" s="3"/>
      <c r="CE1159" s="3"/>
    </row>
    <row r="1160" spans="1:83" x14ac:dyDescent="0.25">
      <c r="A1160" s="3"/>
      <c r="B1160" s="4"/>
      <c r="C1160" s="3"/>
      <c r="D1160" s="3"/>
      <c r="E1160" s="3"/>
      <c r="F1160" s="3"/>
      <c r="G1160" s="3"/>
      <c r="H1160" s="3"/>
      <c r="I1160" s="3"/>
      <c r="J1160" s="3"/>
      <c r="K1160" s="3"/>
      <c r="L1160" s="3"/>
      <c r="M1160" s="3"/>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c r="AM1160" s="3"/>
      <c r="AN1160" s="3"/>
      <c r="AO1160" s="3"/>
      <c r="AP1160" s="3"/>
      <c r="AQ1160" s="3"/>
      <c r="AR1160" s="3"/>
      <c r="AS1160" s="3"/>
      <c r="AT1160" s="3"/>
      <c r="AU1160" s="3"/>
      <c r="AV1160" s="3"/>
      <c r="AW1160" s="3"/>
      <c r="AX1160" s="3"/>
      <c r="AY1160" s="3"/>
      <c r="AZ1160" s="3"/>
      <c r="BA1160" s="3"/>
      <c r="BB1160" s="3"/>
      <c r="BC1160" s="3"/>
      <c r="BD1160" s="3"/>
      <c r="BE1160" s="3"/>
      <c r="BF1160" s="3"/>
      <c r="BG1160" s="3"/>
      <c r="BH1160" s="3"/>
      <c r="BI1160" s="3"/>
      <c r="BJ1160" s="3"/>
      <c r="BK1160" s="3"/>
      <c r="BL1160" s="3"/>
      <c r="BM1160" s="3"/>
      <c r="BN1160" s="3"/>
      <c r="BO1160" s="3"/>
      <c r="BP1160" s="3"/>
      <c r="BQ1160" s="3"/>
      <c r="BR1160" s="3"/>
      <c r="BS1160" s="3"/>
      <c r="BT1160" s="3"/>
      <c r="BU1160" s="3"/>
      <c r="BV1160" s="3"/>
      <c r="BW1160" s="3"/>
      <c r="BX1160" s="3"/>
      <c r="BY1160" s="3"/>
      <c r="BZ1160" s="3"/>
      <c r="CA1160" s="3"/>
      <c r="CB1160" s="3"/>
      <c r="CC1160" s="3"/>
      <c r="CD1160" s="3"/>
      <c r="CE1160" s="3"/>
    </row>
    <row r="1161" spans="1:83" x14ac:dyDescent="0.25">
      <c r="A1161" s="3"/>
      <c r="B1161" s="4"/>
      <c r="C1161" s="3"/>
      <c r="D1161" s="3"/>
      <c r="E1161" s="3"/>
      <c r="F1161" s="3"/>
      <c r="G1161" s="3"/>
      <c r="H1161" s="3"/>
      <c r="I1161" s="3"/>
      <c r="J1161" s="3"/>
      <c r="K1161" s="3"/>
      <c r="L1161" s="3"/>
      <c r="M1161" s="3"/>
      <c r="N1161" s="3"/>
      <c r="O1161" s="3"/>
      <c r="P1161" s="3"/>
      <c r="Q1161" s="3"/>
      <c r="R1161" s="3"/>
      <c r="S1161" s="3"/>
      <c r="T1161" s="3"/>
      <c r="U1161" s="3"/>
      <c r="V1161" s="3"/>
      <c r="W1161" s="3"/>
      <c r="X1161" s="3"/>
      <c r="Y1161" s="3"/>
      <c r="Z1161" s="3"/>
      <c r="AA1161" s="3"/>
      <c r="AB1161" s="3"/>
      <c r="AC1161" s="3"/>
      <c r="AD1161" s="3"/>
      <c r="AE1161" s="3"/>
      <c r="AF1161" s="3"/>
      <c r="AG1161" s="3"/>
      <c r="AH1161" s="3"/>
      <c r="AI1161" s="3"/>
      <c r="AJ1161" s="3"/>
      <c r="AK1161" s="3"/>
      <c r="AL1161" s="3"/>
      <c r="AM1161" s="3"/>
      <c r="AN1161" s="3"/>
      <c r="AO1161" s="3"/>
      <c r="AP1161" s="3"/>
      <c r="AQ1161" s="3"/>
      <c r="AR1161" s="3"/>
      <c r="AS1161" s="3"/>
      <c r="AT1161" s="3"/>
      <c r="AU1161" s="3"/>
      <c r="AV1161" s="3"/>
      <c r="AW1161" s="3"/>
      <c r="AX1161" s="3"/>
      <c r="AY1161" s="3"/>
      <c r="AZ1161" s="3"/>
      <c r="BA1161" s="3"/>
      <c r="BB1161" s="3"/>
      <c r="BC1161" s="3"/>
      <c r="BD1161" s="3"/>
      <c r="BE1161" s="3"/>
      <c r="BF1161" s="3"/>
      <c r="BG1161" s="3"/>
      <c r="BH1161" s="3"/>
      <c r="BI1161" s="3"/>
      <c r="BJ1161" s="3"/>
      <c r="BK1161" s="3"/>
      <c r="BL1161" s="3"/>
      <c r="BM1161" s="3"/>
      <c r="BN1161" s="3"/>
      <c r="BO1161" s="3"/>
      <c r="BP1161" s="3"/>
      <c r="BQ1161" s="3"/>
      <c r="BR1161" s="3"/>
      <c r="BS1161" s="3"/>
      <c r="BT1161" s="3"/>
      <c r="BU1161" s="3"/>
      <c r="BV1161" s="3"/>
      <c r="BW1161" s="3"/>
      <c r="BX1161" s="3"/>
      <c r="BY1161" s="3"/>
      <c r="BZ1161" s="3"/>
      <c r="CA1161" s="3"/>
      <c r="CB1161" s="3"/>
      <c r="CC1161" s="3"/>
      <c r="CD1161" s="3"/>
      <c r="CE1161" s="3"/>
    </row>
    <row r="1162" spans="1:83" x14ac:dyDescent="0.25">
      <c r="A1162" s="3"/>
      <c r="B1162" s="4"/>
      <c r="C1162" s="3"/>
      <c r="D1162" s="3"/>
      <c r="E1162" s="3"/>
      <c r="F1162" s="3"/>
      <c r="G1162" s="3"/>
      <c r="H1162" s="3"/>
      <c r="I1162" s="3"/>
      <c r="J1162" s="3"/>
      <c r="K1162" s="3"/>
      <c r="L1162" s="3"/>
      <c r="M1162" s="3"/>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c r="AM1162" s="3"/>
      <c r="AN1162" s="3"/>
      <c r="AO1162" s="3"/>
      <c r="AP1162" s="3"/>
      <c r="AQ1162" s="3"/>
      <c r="AR1162" s="3"/>
      <c r="AS1162" s="3"/>
      <c r="AT1162" s="3"/>
      <c r="AU1162" s="3"/>
      <c r="AV1162" s="3"/>
      <c r="AW1162" s="3"/>
      <c r="AX1162" s="3"/>
      <c r="AY1162" s="3"/>
      <c r="AZ1162" s="3"/>
      <c r="BA1162" s="3"/>
      <c r="BB1162" s="3"/>
      <c r="BC1162" s="3"/>
      <c r="BD1162" s="3"/>
      <c r="BE1162" s="3"/>
      <c r="BF1162" s="3"/>
      <c r="BG1162" s="3"/>
      <c r="BH1162" s="3"/>
      <c r="BI1162" s="3"/>
      <c r="BJ1162" s="3"/>
      <c r="BK1162" s="3"/>
      <c r="BL1162" s="3"/>
      <c r="BM1162" s="3"/>
      <c r="BN1162" s="3"/>
      <c r="BO1162" s="3"/>
      <c r="BP1162" s="3"/>
      <c r="BQ1162" s="3"/>
      <c r="BR1162" s="3"/>
      <c r="BS1162" s="3"/>
      <c r="BT1162" s="3"/>
      <c r="BU1162" s="3"/>
      <c r="BV1162" s="3"/>
      <c r="BW1162" s="3"/>
      <c r="BX1162" s="3"/>
      <c r="BY1162" s="3"/>
      <c r="BZ1162" s="3"/>
      <c r="CA1162" s="3"/>
      <c r="CB1162" s="3"/>
      <c r="CC1162" s="3"/>
      <c r="CD1162" s="3"/>
      <c r="CE1162" s="3"/>
    </row>
    <row r="1163" spans="1:83" x14ac:dyDescent="0.25">
      <c r="A1163" s="3"/>
      <c r="B1163" s="4"/>
      <c r="C1163" s="3"/>
      <c r="D1163" s="3"/>
      <c r="E1163" s="3"/>
      <c r="F1163" s="3"/>
      <c r="G1163" s="3"/>
      <c r="H1163" s="3"/>
      <c r="I1163" s="3"/>
      <c r="J1163" s="3"/>
      <c r="K1163" s="3"/>
      <c r="L1163" s="3"/>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c r="AM1163" s="3"/>
      <c r="AN1163" s="3"/>
      <c r="AO1163" s="3"/>
      <c r="AP1163" s="3"/>
      <c r="AQ1163" s="3"/>
      <c r="AR1163" s="3"/>
      <c r="AS1163" s="3"/>
      <c r="AT1163" s="3"/>
      <c r="AU1163" s="3"/>
      <c r="AV1163" s="3"/>
      <c r="AW1163" s="3"/>
      <c r="AX1163" s="3"/>
      <c r="AY1163" s="3"/>
      <c r="AZ1163" s="3"/>
      <c r="BA1163" s="3"/>
      <c r="BB1163" s="3"/>
      <c r="BC1163" s="3"/>
      <c r="BD1163" s="3"/>
      <c r="BE1163" s="3"/>
      <c r="BF1163" s="3"/>
      <c r="BG1163" s="3"/>
      <c r="BH1163" s="3"/>
      <c r="BI1163" s="3"/>
      <c r="BJ1163" s="3"/>
      <c r="BK1163" s="3"/>
      <c r="BL1163" s="3"/>
      <c r="BM1163" s="3"/>
      <c r="BN1163" s="3"/>
      <c r="BO1163" s="3"/>
      <c r="BP1163" s="3"/>
      <c r="BQ1163" s="3"/>
      <c r="BR1163" s="3"/>
      <c r="BS1163" s="3"/>
      <c r="BT1163" s="3"/>
      <c r="BU1163" s="3"/>
      <c r="BV1163" s="3"/>
      <c r="BW1163" s="3"/>
      <c r="BX1163" s="3"/>
      <c r="BY1163" s="3"/>
      <c r="BZ1163" s="3"/>
      <c r="CA1163" s="3"/>
      <c r="CB1163" s="3"/>
      <c r="CC1163" s="3"/>
      <c r="CD1163" s="3"/>
      <c r="CE1163" s="3"/>
    </row>
    <row r="1164" spans="1:83" x14ac:dyDescent="0.25">
      <c r="A1164" s="3"/>
      <c r="B1164" s="4"/>
      <c r="C1164" s="3"/>
      <c r="D1164" s="3"/>
      <c r="E1164" s="3"/>
      <c r="F1164" s="3"/>
      <c r="G1164" s="3"/>
      <c r="H1164" s="3"/>
      <c r="I1164" s="3"/>
      <c r="J1164" s="3"/>
      <c r="K1164" s="3"/>
      <c r="L1164" s="3"/>
      <c r="M1164" s="3"/>
      <c r="N1164" s="3"/>
      <c r="O1164" s="3"/>
      <c r="P1164" s="3"/>
      <c r="Q1164" s="3"/>
      <c r="R1164" s="3"/>
      <c r="S1164" s="3"/>
      <c r="T1164" s="3"/>
      <c r="U1164" s="3"/>
      <c r="V1164" s="3"/>
      <c r="W1164" s="3"/>
      <c r="X1164" s="3"/>
      <c r="Y1164" s="3"/>
      <c r="Z1164" s="3"/>
      <c r="AA1164" s="3"/>
      <c r="AB1164" s="3"/>
      <c r="AC1164" s="3"/>
      <c r="AD1164" s="3"/>
      <c r="AE1164" s="3"/>
      <c r="AF1164" s="3"/>
      <c r="AG1164" s="3"/>
      <c r="AH1164" s="3"/>
      <c r="AI1164" s="3"/>
      <c r="AJ1164" s="3"/>
      <c r="AK1164" s="3"/>
      <c r="AL1164" s="3"/>
      <c r="AM1164" s="3"/>
      <c r="AN1164" s="3"/>
      <c r="AO1164" s="3"/>
      <c r="AP1164" s="3"/>
      <c r="AQ1164" s="3"/>
      <c r="AR1164" s="3"/>
      <c r="AS1164" s="3"/>
      <c r="AT1164" s="3"/>
      <c r="AU1164" s="3"/>
      <c r="AV1164" s="3"/>
      <c r="AW1164" s="3"/>
      <c r="AX1164" s="3"/>
      <c r="AY1164" s="3"/>
      <c r="AZ1164" s="3"/>
      <c r="BA1164" s="3"/>
      <c r="BB1164" s="3"/>
      <c r="BC1164" s="3"/>
      <c r="BD1164" s="3"/>
      <c r="BE1164" s="3"/>
      <c r="BF1164" s="3"/>
      <c r="BG1164" s="3"/>
      <c r="BH1164" s="3"/>
      <c r="BI1164" s="3"/>
      <c r="BJ1164" s="3"/>
      <c r="BK1164" s="3"/>
      <c r="BL1164" s="3"/>
      <c r="BM1164" s="3"/>
      <c r="BN1164" s="3"/>
      <c r="BO1164" s="3"/>
      <c r="BP1164" s="3"/>
      <c r="BQ1164" s="3"/>
      <c r="BR1164" s="3"/>
      <c r="BS1164" s="3"/>
      <c r="BT1164" s="3"/>
      <c r="BU1164" s="3"/>
      <c r="BV1164" s="3"/>
      <c r="BW1164" s="3"/>
      <c r="BX1164" s="3"/>
      <c r="BY1164" s="3"/>
      <c r="BZ1164" s="3"/>
      <c r="CA1164" s="3"/>
      <c r="CB1164" s="3"/>
      <c r="CC1164" s="3"/>
      <c r="CD1164" s="3"/>
      <c r="CE1164" s="3"/>
    </row>
    <row r="1165" spans="1:83" x14ac:dyDescent="0.25">
      <c r="A1165" s="3"/>
      <c r="B1165" s="4"/>
      <c r="C1165" s="3"/>
      <c r="D1165" s="3"/>
      <c r="E1165" s="3"/>
      <c r="F1165" s="3"/>
      <c r="G1165" s="3"/>
      <c r="H1165" s="3"/>
      <c r="I1165" s="3"/>
      <c r="J1165" s="3"/>
      <c r="K1165" s="3"/>
      <c r="L1165" s="3"/>
      <c r="M1165" s="3"/>
      <c r="N1165" s="3"/>
      <c r="O1165" s="3"/>
      <c r="P1165" s="3"/>
      <c r="Q1165" s="3"/>
      <c r="R1165" s="3"/>
      <c r="S1165" s="3"/>
      <c r="T1165" s="3"/>
      <c r="U1165" s="3"/>
      <c r="V1165" s="3"/>
      <c r="W1165" s="3"/>
      <c r="X1165" s="3"/>
      <c r="Y1165" s="3"/>
      <c r="Z1165" s="3"/>
      <c r="AA1165" s="3"/>
      <c r="AB1165" s="3"/>
      <c r="AC1165" s="3"/>
      <c r="AD1165" s="3"/>
      <c r="AE1165" s="3"/>
      <c r="AF1165" s="3"/>
      <c r="AG1165" s="3"/>
      <c r="AH1165" s="3"/>
      <c r="AI1165" s="3"/>
      <c r="AJ1165" s="3"/>
      <c r="AK1165" s="3"/>
      <c r="AL1165" s="3"/>
      <c r="AM1165" s="3"/>
      <c r="AN1165" s="3"/>
      <c r="AO1165" s="3"/>
      <c r="AP1165" s="3"/>
      <c r="AQ1165" s="3"/>
      <c r="AR1165" s="3"/>
      <c r="AS1165" s="3"/>
      <c r="AT1165" s="3"/>
      <c r="AU1165" s="3"/>
      <c r="AV1165" s="3"/>
      <c r="AW1165" s="3"/>
      <c r="AX1165" s="3"/>
      <c r="AY1165" s="3"/>
      <c r="AZ1165" s="3"/>
      <c r="BA1165" s="3"/>
      <c r="BB1165" s="3"/>
      <c r="BC1165" s="3"/>
      <c r="BD1165" s="3"/>
      <c r="BE1165" s="3"/>
      <c r="BF1165" s="3"/>
      <c r="BG1165" s="3"/>
      <c r="BH1165" s="3"/>
      <c r="BI1165" s="3"/>
      <c r="BJ1165" s="3"/>
      <c r="BK1165" s="3"/>
      <c r="BL1165" s="3"/>
      <c r="BM1165" s="3"/>
      <c r="BN1165" s="3"/>
      <c r="BO1165" s="3"/>
      <c r="BP1165" s="3"/>
      <c r="BQ1165" s="3"/>
      <c r="BR1165" s="3"/>
      <c r="BS1165" s="3"/>
      <c r="BT1165" s="3"/>
      <c r="BU1165" s="3"/>
      <c r="BV1165" s="3"/>
      <c r="BW1165" s="3"/>
      <c r="BX1165" s="3"/>
      <c r="BY1165" s="3"/>
      <c r="BZ1165" s="3"/>
      <c r="CA1165" s="3"/>
      <c r="CB1165" s="3"/>
      <c r="CC1165" s="3"/>
      <c r="CD1165" s="3"/>
      <c r="CE1165" s="3"/>
    </row>
    <row r="1166" spans="1:83" x14ac:dyDescent="0.25">
      <c r="A1166" s="3"/>
      <c r="B1166" s="4"/>
      <c r="C1166" s="3"/>
      <c r="D1166" s="3"/>
      <c r="E1166" s="3"/>
      <c r="F1166" s="3"/>
      <c r="G1166" s="3"/>
      <c r="H1166" s="3"/>
      <c r="I1166" s="3"/>
      <c r="J1166" s="3"/>
      <c r="K1166" s="3"/>
      <c r="L1166" s="3"/>
      <c r="M1166" s="3"/>
      <c r="N1166" s="3"/>
      <c r="O1166" s="3"/>
      <c r="P1166" s="3"/>
      <c r="Q1166" s="3"/>
      <c r="R1166" s="3"/>
      <c r="S1166" s="3"/>
      <c r="T1166" s="3"/>
      <c r="U1166" s="3"/>
      <c r="V1166" s="3"/>
      <c r="W1166" s="3"/>
      <c r="X1166" s="3"/>
      <c r="Y1166" s="3"/>
      <c r="Z1166" s="3"/>
      <c r="AA1166" s="3"/>
      <c r="AB1166" s="3"/>
      <c r="AC1166" s="3"/>
      <c r="AD1166" s="3"/>
      <c r="AE1166" s="3"/>
      <c r="AF1166" s="3"/>
      <c r="AG1166" s="3"/>
      <c r="AH1166" s="3"/>
      <c r="AI1166" s="3"/>
      <c r="AJ1166" s="3"/>
      <c r="AK1166" s="3"/>
      <c r="AL1166" s="3"/>
      <c r="AM1166" s="3"/>
      <c r="AN1166" s="3"/>
      <c r="AO1166" s="3"/>
      <c r="AP1166" s="3"/>
      <c r="AQ1166" s="3"/>
      <c r="AR1166" s="3"/>
      <c r="AS1166" s="3"/>
      <c r="AT1166" s="3"/>
      <c r="AU1166" s="3"/>
      <c r="AV1166" s="3"/>
      <c r="AW1166" s="3"/>
      <c r="AX1166" s="3"/>
      <c r="AY1166" s="3"/>
      <c r="AZ1166" s="3"/>
      <c r="BA1166" s="3"/>
      <c r="BB1166" s="3"/>
      <c r="BC1166" s="3"/>
      <c r="BD1166" s="3"/>
      <c r="BE1166" s="3"/>
      <c r="BF1166" s="3"/>
      <c r="BG1166" s="3"/>
      <c r="BH1166" s="3"/>
      <c r="BI1166" s="3"/>
      <c r="BJ1166" s="3"/>
      <c r="BK1166" s="3"/>
      <c r="BL1166" s="3"/>
      <c r="BM1166" s="3"/>
      <c r="BN1166" s="3"/>
      <c r="BO1166" s="3"/>
      <c r="BP1166" s="3"/>
      <c r="BQ1166" s="3"/>
      <c r="BR1166" s="3"/>
      <c r="BS1166" s="3"/>
      <c r="BT1166" s="3"/>
      <c r="BU1166" s="3"/>
      <c r="BV1166" s="3"/>
      <c r="BW1166" s="3"/>
      <c r="BX1166" s="3"/>
      <c r="BY1166" s="3"/>
      <c r="BZ1166" s="3"/>
      <c r="CA1166" s="3"/>
      <c r="CB1166" s="3"/>
      <c r="CC1166" s="3"/>
      <c r="CD1166" s="3"/>
      <c r="CE1166" s="3"/>
    </row>
    <row r="1167" spans="1:83" x14ac:dyDescent="0.25">
      <c r="A1167" s="3"/>
      <c r="B1167" s="4"/>
      <c r="C1167" s="3"/>
      <c r="D1167" s="3"/>
      <c r="E1167" s="3"/>
      <c r="F1167" s="3"/>
      <c r="G1167" s="3"/>
      <c r="H1167" s="3"/>
      <c r="I1167" s="3"/>
      <c r="J1167" s="3"/>
      <c r="K1167" s="3"/>
      <c r="L1167" s="3"/>
      <c r="M1167" s="3"/>
      <c r="N1167" s="3"/>
      <c r="O1167" s="3"/>
      <c r="P1167" s="3"/>
      <c r="Q1167" s="3"/>
      <c r="R1167" s="3"/>
      <c r="S1167" s="3"/>
      <c r="T1167" s="3"/>
      <c r="U1167" s="3"/>
      <c r="V1167" s="3"/>
      <c r="W1167" s="3"/>
      <c r="X1167" s="3"/>
      <c r="Y1167" s="3"/>
      <c r="Z1167" s="3"/>
      <c r="AA1167" s="3"/>
      <c r="AB1167" s="3"/>
      <c r="AC1167" s="3"/>
      <c r="AD1167" s="3"/>
      <c r="AE1167" s="3"/>
      <c r="AF1167" s="3"/>
      <c r="AG1167" s="3"/>
      <c r="AH1167" s="3"/>
      <c r="AI1167" s="3"/>
      <c r="AJ1167" s="3"/>
      <c r="AK1167" s="3"/>
      <c r="AL1167" s="3"/>
      <c r="AM1167" s="3"/>
      <c r="AN1167" s="3"/>
      <c r="AO1167" s="3"/>
      <c r="AP1167" s="3"/>
      <c r="AQ1167" s="3"/>
      <c r="AR1167" s="3"/>
      <c r="AS1167" s="3"/>
      <c r="AT1167" s="3"/>
      <c r="AU1167" s="3"/>
      <c r="AV1167" s="3"/>
      <c r="AW1167" s="3"/>
      <c r="AX1167" s="3"/>
      <c r="AY1167" s="3"/>
      <c r="AZ1167" s="3"/>
      <c r="BA1167" s="3"/>
      <c r="BB1167" s="3"/>
      <c r="BC1167" s="3"/>
      <c r="BD1167" s="3"/>
      <c r="BE1167" s="3"/>
      <c r="BF1167" s="3"/>
      <c r="BG1167" s="3"/>
      <c r="BH1167" s="3"/>
      <c r="BI1167" s="3"/>
      <c r="BJ1167" s="3"/>
      <c r="BK1167" s="3"/>
      <c r="BL1167" s="3"/>
      <c r="BM1167" s="3"/>
      <c r="BN1167" s="3"/>
      <c r="BO1167" s="3"/>
      <c r="BP1167" s="3"/>
      <c r="BQ1167" s="3"/>
      <c r="BR1167" s="3"/>
      <c r="BS1167" s="3"/>
      <c r="BT1167" s="3"/>
      <c r="BU1167" s="3"/>
      <c r="BV1167" s="3"/>
      <c r="BW1167" s="3"/>
      <c r="BX1167" s="3"/>
      <c r="BY1167" s="3"/>
      <c r="BZ1167" s="3"/>
      <c r="CA1167" s="3"/>
      <c r="CB1167" s="3"/>
      <c r="CC1167" s="3"/>
      <c r="CD1167" s="3"/>
      <c r="CE1167" s="3"/>
    </row>
    <row r="1168" spans="1:83" x14ac:dyDescent="0.25">
      <c r="A1168" s="3"/>
      <c r="B1168" s="4"/>
      <c r="C1168" s="3"/>
      <c r="D1168" s="3"/>
      <c r="E1168" s="3"/>
      <c r="F1168" s="3"/>
      <c r="G1168" s="3"/>
      <c r="H1168" s="3"/>
      <c r="I1168" s="3"/>
      <c r="J1168" s="3"/>
      <c r="K1168" s="3"/>
      <c r="L1168" s="3"/>
      <c r="M1168" s="3"/>
      <c r="N1168" s="3"/>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c r="AM1168" s="3"/>
      <c r="AN1168" s="3"/>
      <c r="AO1168" s="3"/>
      <c r="AP1168" s="3"/>
      <c r="AQ1168" s="3"/>
      <c r="AR1168" s="3"/>
      <c r="AS1168" s="3"/>
      <c r="AT1168" s="3"/>
      <c r="AU1168" s="3"/>
      <c r="AV1168" s="3"/>
      <c r="AW1168" s="3"/>
      <c r="AX1168" s="3"/>
      <c r="AY1168" s="3"/>
      <c r="AZ1168" s="3"/>
      <c r="BA1168" s="3"/>
      <c r="BB1168" s="3"/>
      <c r="BC1168" s="3"/>
      <c r="BD1168" s="3"/>
      <c r="BE1168" s="3"/>
      <c r="BF1168" s="3"/>
      <c r="BG1168" s="3"/>
      <c r="BH1168" s="3"/>
      <c r="BI1168" s="3"/>
      <c r="BJ1168" s="3"/>
      <c r="BK1168" s="3"/>
      <c r="BL1168" s="3"/>
      <c r="BM1168" s="3"/>
      <c r="BN1168" s="3"/>
      <c r="BO1168" s="3"/>
      <c r="BP1168" s="3"/>
      <c r="BQ1168" s="3"/>
      <c r="BR1168" s="3"/>
      <c r="BS1168" s="3"/>
      <c r="BT1168" s="3"/>
      <c r="BU1168" s="3"/>
      <c r="BV1168" s="3"/>
      <c r="BW1168" s="3"/>
      <c r="BX1168" s="3"/>
      <c r="BY1168" s="3"/>
      <c r="BZ1168" s="3"/>
      <c r="CA1168" s="3"/>
      <c r="CB1168" s="3"/>
      <c r="CC1168" s="3"/>
      <c r="CD1168" s="3"/>
      <c r="CE1168" s="3"/>
    </row>
    <row r="1169" spans="1:83" x14ac:dyDescent="0.25">
      <c r="A1169" s="3"/>
      <c r="B1169" s="4"/>
      <c r="C1169" s="3"/>
      <c r="D1169" s="3"/>
      <c r="E1169" s="3"/>
      <c r="F1169" s="3"/>
      <c r="G1169" s="3"/>
      <c r="H1169" s="3"/>
      <c r="I1169" s="3"/>
      <c r="J1169" s="3"/>
      <c r="K1169" s="3"/>
      <c r="L1169" s="3"/>
      <c r="M1169" s="3"/>
      <c r="N1169" s="3"/>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c r="AM1169" s="3"/>
      <c r="AN1169" s="3"/>
      <c r="AO1169" s="3"/>
      <c r="AP1169" s="3"/>
      <c r="AQ1169" s="3"/>
      <c r="AR1169" s="3"/>
      <c r="AS1169" s="3"/>
      <c r="AT1169" s="3"/>
      <c r="AU1169" s="3"/>
      <c r="AV1169" s="3"/>
      <c r="AW1169" s="3"/>
      <c r="AX1169" s="3"/>
      <c r="AY1169" s="3"/>
      <c r="AZ1169" s="3"/>
      <c r="BA1169" s="3"/>
      <c r="BB1169" s="3"/>
      <c r="BC1169" s="3"/>
      <c r="BD1169" s="3"/>
      <c r="BE1169" s="3"/>
      <c r="BF1169" s="3"/>
      <c r="BG1169" s="3"/>
      <c r="BH1169" s="3"/>
      <c r="BI1169" s="3"/>
      <c r="BJ1169" s="3"/>
      <c r="BK1169" s="3"/>
      <c r="BL1169" s="3"/>
      <c r="BM1169" s="3"/>
      <c r="BN1169" s="3"/>
      <c r="BO1169" s="3"/>
      <c r="BP1169" s="3"/>
      <c r="BQ1169" s="3"/>
      <c r="BR1169" s="3"/>
      <c r="BS1169" s="3"/>
      <c r="BT1169" s="3"/>
      <c r="BU1169" s="3"/>
      <c r="BV1169" s="3"/>
      <c r="BW1169" s="3"/>
      <c r="BX1169" s="3"/>
      <c r="BY1169" s="3"/>
      <c r="BZ1169" s="3"/>
      <c r="CA1169" s="3"/>
      <c r="CB1169" s="3"/>
      <c r="CC1169" s="3"/>
      <c r="CD1169" s="3"/>
      <c r="CE1169" s="3"/>
    </row>
    <row r="1170" spans="1:83" x14ac:dyDescent="0.25">
      <c r="A1170" s="3"/>
      <c r="B1170" s="4"/>
      <c r="C1170" s="3"/>
      <c r="D1170" s="3"/>
      <c r="E1170" s="3"/>
      <c r="F1170" s="3"/>
      <c r="G1170" s="3"/>
      <c r="H1170" s="3"/>
      <c r="I1170" s="3"/>
      <c r="J1170" s="3"/>
      <c r="K1170" s="3"/>
      <c r="L1170" s="3"/>
      <c r="M1170" s="3"/>
      <c r="N1170" s="3"/>
      <c r="O1170" s="3"/>
      <c r="P1170" s="3"/>
      <c r="Q1170" s="3"/>
      <c r="R1170" s="3"/>
      <c r="S1170" s="3"/>
      <c r="T1170" s="3"/>
      <c r="U1170" s="3"/>
      <c r="V1170" s="3"/>
      <c r="W1170" s="3"/>
      <c r="X1170" s="3"/>
      <c r="Y1170" s="3"/>
      <c r="Z1170" s="3"/>
      <c r="AA1170" s="3"/>
      <c r="AB1170" s="3"/>
      <c r="AC1170" s="3"/>
      <c r="AD1170" s="3"/>
      <c r="AE1170" s="3"/>
      <c r="AF1170" s="3"/>
      <c r="AG1170" s="3"/>
      <c r="AH1170" s="3"/>
      <c r="AI1170" s="3"/>
      <c r="AJ1170" s="3"/>
      <c r="AK1170" s="3"/>
      <c r="AL1170" s="3"/>
      <c r="AM1170" s="3"/>
      <c r="AN1170" s="3"/>
      <c r="AO1170" s="3"/>
      <c r="AP1170" s="3"/>
      <c r="AQ1170" s="3"/>
      <c r="AR1170" s="3"/>
      <c r="AS1170" s="3"/>
      <c r="AT1170" s="3"/>
      <c r="AU1170" s="3"/>
      <c r="AV1170" s="3"/>
      <c r="AW1170" s="3"/>
      <c r="AX1170" s="3"/>
      <c r="AY1170" s="3"/>
      <c r="AZ1170" s="3"/>
      <c r="BA1170" s="3"/>
      <c r="BB1170" s="3"/>
      <c r="BC1170" s="3"/>
      <c r="BD1170" s="3"/>
      <c r="BE1170" s="3"/>
      <c r="BF1170" s="3"/>
      <c r="BG1170" s="3"/>
      <c r="BH1170" s="3"/>
      <c r="BI1170" s="3"/>
      <c r="BJ1170" s="3"/>
      <c r="BK1170" s="3"/>
      <c r="BL1170" s="3"/>
      <c r="BM1170" s="3"/>
      <c r="BN1170" s="3"/>
      <c r="BO1170" s="3"/>
      <c r="BP1170" s="3"/>
      <c r="BQ1170" s="3"/>
      <c r="BR1170" s="3"/>
      <c r="BS1170" s="3"/>
      <c r="BT1170" s="3"/>
      <c r="BU1170" s="3"/>
      <c r="BV1170" s="3"/>
      <c r="BW1170" s="3"/>
      <c r="BX1170" s="3"/>
      <c r="BY1170" s="3"/>
      <c r="BZ1170" s="3"/>
      <c r="CA1170" s="3"/>
      <c r="CB1170" s="3"/>
      <c r="CC1170" s="3"/>
      <c r="CD1170" s="3"/>
      <c r="CE1170" s="3"/>
    </row>
    <row r="1171" spans="1:83" x14ac:dyDescent="0.25">
      <c r="A1171" s="3"/>
      <c r="B1171" s="4"/>
      <c r="C1171" s="3"/>
      <c r="D1171" s="3"/>
      <c r="E1171" s="3"/>
      <c r="F1171" s="3"/>
      <c r="G1171" s="3"/>
      <c r="H1171" s="3"/>
      <c r="I1171" s="3"/>
      <c r="J1171" s="3"/>
      <c r="K1171" s="3"/>
      <c r="L1171" s="3"/>
      <c r="M1171" s="3"/>
      <c r="N1171" s="3"/>
      <c r="O1171" s="3"/>
      <c r="P1171" s="3"/>
      <c r="Q1171" s="3"/>
      <c r="R1171" s="3"/>
      <c r="S1171" s="3"/>
      <c r="T1171" s="3"/>
      <c r="U1171" s="3"/>
      <c r="V1171" s="3"/>
      <c r="W1171" s="3"/>
      <c r="X1171" s="3"/>
      <c r="Y1171" s="3"/>
      <c r="Z1171" s="3"/>
      <c r="AA1171" s="3"/>
      <c r="AB1171" s="3"/>
      <c r="AC1171" s="3"/>
      <c r="AD1171" s="3"/>
      <c r="AE1171" s="3"/>
      <c r="AF1171" s="3"/>
      <c r="AG1171" s="3"/>
      <c r="AH1171" s="3"/>
      <c r="AI1171" s="3"/>
      <c r="AJ1171" s="3"/>
      <c r="AK1171" s="3"/>
      <c r="AL1171" s="3"/>
      <c r="AM1171" s="3"/>
      <c r="AN1171" s="3"/>
      <c r="AO1171" s="3"/>
      <c r="AP1171" s="3"/>
      <c r="AQ1171" s="3"/>
      <c r="AR1171" s="3"/>
      <c r="AS1171" s="3"/>
      <c r="AT1171" s="3"/>
      <c r="AU1171" s="3"/>
      <c r="AV1171" s="3"/>
      <c r="AW1171" s="3"/>
      <c r="AX1171" s="3"/>
      <c r="AY1171" s="3"/>
      <c r="AZ1171" s="3"/>
      <c r="BA1171" s="3"/>
      <c r="BB1171" s="3"/>
      <c r="BC1171" s="3"/>
      <c r="BD1171" s="3"/>
      <c r="BE1171" s="3"/>
      <c r="BF1171" s="3"/>
      <c r="BG1171" s="3"/>
      <c r="BH1171" s="3"/>
      <c r="BI1171" s="3"/>
      <c r="BJ1171" s="3"/>
      <c r="BK1171" s="3"/>
      <c r="BL1171" s="3"/>
      <c r="BM1171" s="3"/>
      <c r="BN1171" s="3"/>
      <c r="BO1171" s="3"/>
      <c r="BP1171" s="3"/>
      <c r="BQ1171" s="3"/>
      <c r="BR1171" s="3"/>
      <c r="BS1171" s="3"/>
      <c r="BT1171" s="3"/>
      <c r="BU1171" s="3"/>
      <c r="BV1171" s="3"/>
      <c r="BW1171" s="3"/>
      <c r="BX1171" s="3"/>
      <c r="BY1171" s="3"/>
      <c r="BZ1171" s="3"/>
      <c r="CA1171" s="3"/>
      <c r="CB1171" s="3"/>
      <c r="CC1171" s="3"/>
      <c r="CD1171" s="3"/>
      <c r="CE1171" s="3"/>
    </row>
    <row r="1172" spans="1:83" x14ac:dyDescent="0.25">
      <c r="A1172" s="3"/>
      <c r="B1172" s="4"/>
      <c r="C1172" s="3"/>
      <c r="D1172" s="3"/>
      <c r="E1172" s="3"/>
      <c r="F1172" s="3"/>
      <c r="G1172" s="3"/>
      <c r="H1172" s="3"/>
      <c r="I1172" s="3"/>
      <c r="J1172" s="3"/>
      <c r="K1172" s="3"/>
      <c r="L1172" s="3"/>
      <c r="M1172" s="3"/>
      <c r="N1172" s="3"/>
      <c r="O1172" s="3"/>
      <c r="P1172" s="3"/>
      <c r="Q1172" s="3"/>
      <c r="R1172" s="3"/>
      <c r="S1172" s="3"/>
      <c r="T1172" s="3"/>
      <c r="U1172" s="3"/>
      <c r="V1172" s="3"/>
      <c r="W1172" s="3"/>
      <c r="X1172" s="3"/>
      <c r="Y1172" s="3"/>
      <c r="Z1172" s="3"/>
      <c r="AA1172" s="3"/>
      <c r="AB1172" s="3"/>
      <c r="AC1172" s="3"/>
      <c r="AD1172" s="3"/>
      <c r="AE1172" s="3"/>
      <c r="AF1172" s="3"/>
      <c r="AG1172" s="3"/>
      <c r="AH1172" s="3"/>
      <c r="AI1172" s="3"/>
      <c r="AJ1172" s="3"/>
      <c r="AK1172" s="3"/>
      <c r="AL1172" s="3"/>
      <c r="AM1172" s="3"/>
      <c r="AN1172" s="3"/>
      <c r="AO1172" s="3"/>
      <c r="AP1172" s="3"/>
      <c r="AQ1172" s="3"/>
      <c r="AR1172" s="3"/>
      <c r="AS1172" s="3"/>
      <c r="AT1172" s="3"/>
      <c r="AU1172" s="3"/>
      <c r="AV1172" s="3"/>
      <c r="AW1172" s="3"/>
      <c r="AX1172" s="3"/>
      <c r="AY1172" s="3"/>
      <c r="AZ1172" s="3"/>
      <c r="BA1172" s="3"/>
      <c r="BB1172" s="3"/>
      <c r="BC1172" s="3"/>
      <c r="BD1172" s="3"/>
      <c r="BE1172" s="3"/>
      <c r="BF1172" s="3"/>
      <c r="BG1172" s="3"/>
      <c r="BH1172" s="3"/>
      <c r="BI1172" s="3"/>
      <c r="BJ1172" s="3"/>
      <c r="BK1172" s="3"/>
      <c r="BL1172" s="3"/>
      <c r="BM1172" s="3"/>
      <c r="BN1172" s="3"/>
      <c r="BO1172" s="3"/>
      <c r="BP1172" s="3"/>
      <c r="BQ1172" s="3"/>
      <c r="BR1172" s="3"/>
      <c r="BS1172" s="3"/>
      <c r="BT1172" s="3"/>
      <c r="BU1172" s="3"/>
      <c r="BV1172" s="3"/>
      <c r="BW1172" s="3"/>
      <c r="BX1172" s="3"/>
      <c r="BY1172" s="3"/>
      <c r="BZ1172" s="3"/>
      <c r="CA1172" s="3"/>
      <c r="CB1172" s="3"/>
      <c r="CC1172" s="3"/>
      <c r="CD1172" s="3"/>
      <c r="CE1172" s="3"/>
    </row>
    <row r="1173" spans="1:83" x14ac:dyDescent="0.25">
      <c r="A1173" s="3"/>
      <c r="B1173" s="4"/>
      <c r="C1173" s="3"/>
      <c r="D1173" s="3"/>
      <c r="E1173" s="3"/>
      <c r="F1173" s="3"/>
      <c r="G1173" s="3"/>
      <c r="H1173" s="3"/>
      <c r="I1173" s="3"/>
      <c r="J1173" s="3"/>
      <c r="K1173" s="3"/>
      <c r="L1173" s="3"/>
      <c r="M1173" s="3"/>
      <c r="N1173" s="3"/>
      <c r="O1173" s="3"/>
      <c r="P1173" s="3"/>
      <c r="Q1173" s="3"/>
      <c r="R1173" s="3"/>
      <c r="S1173" s="3"/>
      <c r="T1173" s="3"/>
      <c r="U1173" s="3"/>
      <c r="V1173" s="3"/>
      <c r="W1173" s="3"/>
      <c r="X1173" s="3"/>
      <c r="Y1173" s="3"/>
      <c r="Z1173" s="3"/>
      <c r="AA1173" s="3"/>
      <c r="AB1173" s="3"/>
      <c r="AC1173" s="3"/>
      <c r="AD1173" s="3"/>
      <c r="AE1173" s="3"/>
      <c r="AF1173" s="3"/>
      <c r="AG1173" s="3"/>
      <c r="AH1173" s="3"/>
      <c r="AI1173" s="3"/>
      <c r="AJ1173" s="3"/>
      <c r="AK1173" s="3"/>
      <c r="AL1173" s="3"/>
      <c r="AM1173" s="3"/>
      <c r="AN1173" s="3"/>
      <c r="AO1173" s="3"/>
      <c r="AP1173" s="3"/>
      <c r="AQ1173" s="3"/>
      <c r="AR1173" s="3"/>
      <c r="AS1173" s="3"/>
      <c r="AT1173" s="3"/>
      <c r="AU1173" s="3"/>
      <c r="AV1173" s="3"/>
      <c r="AW1173" s="3"/>
      <c r="AX1173" s="3"/>
      <c r="AY1173" s="3"/>
      <c r="AZ1173" s="3"/>
      <c r="BA1173" s="3"/>
      <c r="BB1173" s="3"/>
      <c r="BC1173" s="3"/>
      <c r="BD1173" s="3"/>
      <c r="BE1173" s="3"/>
      <c r="BF1173" s="3"/>
      <c r="BG1173" s="3"/>
      <c r="BH1173" s="3"/>
      <c r="BI1173" s="3"/>
      <c r="BJ1173" s="3"/>
      <c r="BK1173" s="3"/>
      <c r="BL1173" s="3"/>
      <c r="BM1173" s="3"/>
      <c r="BN1173" s="3"/>
      <c r="BO1173" s="3"/>
      <c r="BP1173" s="3"/>
      <c r="BQ1173" s="3"/>
      <c r="BR1173" s="3"/>
      <c r="BS1173" s="3"/>
      <c r="BT1173" s="3"/>
      <c r="BU1173" s="3"/>
      <c r="BV1173" s="3"/>
      <c r="BW1173" s="3"/>
      <c r="BX1173" s="3"/>
      <c r="BY1173" s="3"/>
      <c r="BZ1173" s="3"/>
      <c r="CA1173" s="3"/>
      <c r="CB1173" s="3"/>
      <c r="CC1173" s="3"/>
      <c r="CD1173" s="3"/>
      <c r="CE1173" s="3"/>
    </row>
    <row r="1174" spans="1:83" x14ac:dyDescent="0.25">
      <c r="A1174" s="3"/>
      <c r="B1174" s="4"/>
      <c r="C1174" s="3"/>
      <c r="D1174" s="3"/>
      <c r="E1174" s="3"/>
      <c r="F1174" s="3"/>
      <c r="G1174" s="3"/>
      <c r="H1174" s="3"/>
      <c r="I1174" s="3"/>
      <c r="J1174" s="3"/>
      <c r="K1174" s="3"/>
      <c r="L1174" s="3"/>
      <c r="M1174" s="3"/>
      <c r="N1174" s="3"/>
      <c r="O1174" s="3"/>
      <c r="P1174" s="3"/>
      <c r="Q1174" s="3"/>
      <c r="R1174" s="3"/>
      <c r="S1174" s="3"/>
      <c r="T1174" s="3"/>
      <c r="U1174" s="3"/>
      <c r="V1174" s="3"/>
      <c r="W1174" s="3"/>
      <c r="X1174" s="3"/>
      <c r="Y1174" s="3"/>
      <c r="Z1174" s="3"/>
      <c r="AA1174" s="3"/>
      <c r="AB1174" s="3"/>
      <c r="AC1174" s="3"/>
      <c r="AD1174" s="3"/>
      <c r="AE1174" s="3"/>
      <c r="AF1174" s="3"/>
      <c r="AG1174" s="3"/>
      <c r="AH1174" s="3"/>
      <c r="AI1174" s="3"/>
      <c r="AJ1174" s="3"/>
      <c r="AK1174" s="3"/>
      <c r="AL1174" s="3"/>
      <c r="AM1174" s="3"/>
      <c r="AN1174" s="3"/>
      <c r="AO1174" s="3"/>
      <c r="AP1174" s="3"/>
      <c r="AQ1174" s="3"/>
      <c r="AR1174" s="3"/>
      <c r="AS1174" s="3"/>
      <c r="AT1174" s="3"/>
      <c r="AU1174" s="3"/>
      <c r="AV1174" s="3"/>
      <c r="AW1174" s="3"/>
      <c r="AX1174" s="3"/>
      <c r="AY1174" s="3"/>
      <c r="AZ1174" s="3"/>
      <c r="BA1174" s="3"/>
      <c r="BB1174" s="3"/>
      <c r="BC1174" s="3"/>
      <c r="BD1174" s="3"/>
      <c r="BE1174" s="3"/>
      <c r="BF1174" s="3"/>
      <c r="BG1174" s="3"/>
      <c r="BH1174" s="3"/>
      <c r="BI1174" s="3"/>
      <c r="BJ1174" s="3"/>
      <c r="BK1174" s="3"/>
      <c r="BL1174" s="3"/>
      <c r="BM1174" s="3"/>
      <c r="BN1174" s="3"/>
      <c r="BO1174" s="3"/>
      <c r="BP1174" s="3"/>
      <c r="BQ1174" s="3"/>
      <c r="BR1174" s="3"/>
      <c r="BS1174" s="3"/>
      <c r="BT1174" s="3"/>
      <c r="BU1174" s="3"/>
      <c r="BV1174" s="3"/>
      <c r="BW1174" s="3"/>
      <c r="BX1174" s="3"/>
      <c r="BY1174" s="3"/>
      <c r="BZ1174" s="3"/>
      <c r="CA1174" s="3"/>
      <c r="CB1174" s="3"/>
      <c r="CC1174" s="3"/>
      <c r="CD1174" s="3"/>
      <c r="CE1174" s="3"/>
    </row>
    <row r="1175" spans="1:83" x14ac:dyDescent="0.25">
      <c r="A1175" s="3"/>
      <c r="B1175" s="4"/>
      <c r="C1175" s="3"/>
      <c r="D1175" s="3"/>
      <c r="E1175" s="3"/>
      <c r="F1175" s="3"/>
      <c r="G1175" s="3"/>
      <c r="H1175" s="3"/>
      <c r="I1175" s="3"/>
      <c r="J1175" s="3"/>
      <c r="K1175" s="3"/>
      <c r="L1175" s="3"/>
      <c r="M1175" s="3"/>
      <c r="N1175" s="3"/>
      <c r="O1175" s="3"/>
      <c r="P1175" s="3"/>
      <c r="Q1175" s="3"/>
      <c r="R1175" s="3"/>
      <c r="S1175" s="3"/>
      <c r="T1175" s="3"/>
      <c r="U1175" s="3"/>
      <c r="V1175" s="3"/>
      <c r="W1175" s="3"/>
      <c r="X1175" s="3"/>
      <c r="Y1175" s="3"/>
      <c r="Z1175" s="3"/>
      <c r="AA1175" s="3"/>
      <c r="AB1175" s="3"/>
      <c r="AC1175" s="3"/>
      <c r="AD1175" s="3"/>
      <c r="AE1175" s="3"/>
      <c r="AF1175" s="3"/>
      <c r="AG1175" s="3"/>
      <c r="AH1175" s="3"/>
      <c r="AI1175" s="3"/>
      <c r="AJ1175" s="3"/>
      <c r="AK1175" s="3"/>
      <c r="AL1175" s="3"/>
      <c r="AM1175" s="3"/>
      <c r="AN1175" s="3"/>
      <c r="AO1175" s="3"/>
      <c r="AP1175" s="3"/>
      <c r="AQ1175" s="3"/>
      <c r="AR1175" s="3"/>
      <c r="AS1175" s="3"/>
      <c r="AT1175" s="3"/>
      <c r="AU1175" s="3"/>
      <c r="AV1175" s="3"/>
      <c r="AW1175" s="3"/>
      <c r="AX1175" s="3"/>
      <c r="AY1175" s="3"/>
      <c r="AZ1175" s="3"/>
      <c r="BA1175" s="3"/>
      <c r="BB1175" s="3"/>
      <c r="BC1175" s="3"/>
      <c r="BD1175" s="3"/>
      <c r="BE1175" s="3"/>
      <c r="BF1175" s="3"/>
      <c r="BG1175" s="3"/>
      <c r="BH1175" s="3"/>
      <c r="BI1175" s="3"/>
      <c r="BJ1175" s="3"/>
      <c r="BK1175" s="3"/>
      <c r="BL1175" s="3"/>
      <c r="BM1175" s="3"/>
      <c r="BN1175" s="3"/>
      <c r="BO1175" s="3"/>
      <c r="BP1175" s="3"/>
      <c r="BQ1175" s="3"/>
      <c r="BR1175" s="3"/>
      <c r="BS1175" s="3"/>
      <c r="BT1175" s="3"/>
      <c r="BU1175" s="3"/>
      <c r="BV1175" s="3"/>
      <c r="BW1175" s="3"/>
      <c r="BX1175" s="3"/>
      <c r="BY1175" s="3"/>
      <c r="BZ1175" s="3"/>
      <c r="CA1175" s="3"/>
      <c r="CB1175" s="3"/>
      <c r="CC1175" s="3"/>
      <c r="CD1175" s="3"/>
      <c r="CE1175" s="3"/>
    </row>
    <row r="1176" spans="1:83" x14ac:dyDescent="0.25">
      <c r="A1176" s="3"/>
      <c r="B1176" s="4"/>
      <c r="C1176" s="3"/>
      <c r="D1176" s="3"/>
      <c r="E1176" s="3"/>
      <c r="F1176" s="3"/>
      <c r="G1176" s="3"/>
      <c r="H1176" s="3"/>
      <c r="I1176" s="3"/>
      <c r="J1176" s="3"/>
      <c r="K1176" s="3"/>
      <c r="L1176" s="3"/>
      <c r="M1176" s="3"/>
      <c r="N1176" s="3"/>
      <c r="O1176" s="3"/>
      <c r="P1176" s="3"/>
      <c r="Q1176" s="3"/>
      <c r="R1176" s="3"/>
      <c r="S1176" s="3"/>
      <c r="T1176" s="3"/>
      <c r="U1176" s="3"/>
      <c r="V1176" s="3"/>
      <c r="W1176" s="3"/>
      <c r="X1176" s="3"/>
      <c r="Y1176" s="3"/>
      <c r="Z1176" s="3"/>
      <c r="AA1176" s="3"/>
      <c r="AB1176" s="3"/>
      <c r="AC1176" s="3"/>
      <c r="AD1176" s="3"/>
      <c r="AE1176" s="3"/>
      <c r="AF1176" s="3"/>
      <c r="AG1176" s="3"/>
      <c r="AH1176" s="3"/>
      <c r="AI1176" s="3"/>
      <c r="AJ1176" s="3"/>
      <c r="AK1176" s="3"/>
      <c r="AL1176" s="3"/>
      <c r="AM1176" s="3"/>
      <c r="AN1176" s="3"/>
      <c r="AO1176" s="3"/>
      <c r="AP1176" s="3"/>
      <c r="AQ1176" s="3"/>
      <c r="AR1176" s="3"/>
      <c r="AS1176" s="3"/>
      <c r="AT1176" s="3"/>
      <c r="AU1176" s="3"/>
      <c r="AV1176" s="3"/>
      <c r="AW1176" s="3"/>
      <c r="AX1176" s="3"/>
      <c r="AY1176" s="3"/>
      <c r="AZ1176" s="3"/>
      <c r="BA1176" s="3"/>
      <c r="BB1176" s="3"/>
      <c r="BC1176" s="3"/>
      <c r="BD1176" s="3"/>
      <c r="BE1176" s="3"/>
      <c r="BF1176" s="3"/>
      <c r="BG1176" s="3"/>
      <c r="BH1176" s="3"/>
      <c r="BI1176" s="3"/>
      <c r="BJ1176" s="3"/>
      <c r="BK1176" s="3"/>
      <c r="BL1176" s="3"/>
      <c r="BM1176" s="3"/>
      <c r="BN1176" s="3"/>
      <c r="BO1176" s="3"/>
      <c r="BP1176" s="3"/>
      <c r="BQ1176" s="3"/>
      <c r="BR1176" s="3"/>
      <c r="BS1176" s="3"/>
      <c r="BT1176" s="3"/>
      <c r="BU1176" s="3"/>
      <c r="BV1176" s="3"/>
      <c r="BW1176" s="3"/>
      <c r="BX1176" s="3"/>
      <c r="BY1176" s="3"/>
      <c r="BZ1176" s="3"/>
      <c r="CA1176" s="3"/>
      <c r="CB1176" s="3"/>
      <c r="CC1176" s="3"/>
      <c r="CD1176" s="3"/>
      <c r="CE1176" s="3"/>
    </row>
    <row r="1177" spans="1:83" x14ac:dyDescent="0.25">
      <c r="A1177" s="3"/>
      <c r="B1177" s="4"/>
      <c r="C1177" s="3"/>
      <c r="D1177" s="3"/>
      <c r="E1177" s="3"/>
      <c r="F1177" s="3"/>
      <c r="G1177" s="3"/>
      <c r="H1177" s="3"/>
      <c r="I1177" s="3"/>
      <c r="J1177" s="3"/>
      <c r="K1177" s="3"/>
      <c r="L1177" s="3"/>
      <c r="M1177" s="3"/>
      <c r="N1177" s="3"/>
      <c r="O1177" s="3"/>
      <c r="P1177" s="3"/>
      <c r="Q1177" s="3"/>
      <c r="R1177" s="3"/>
      <c r="S1177" s="3"/>
      <c r="T1177" s="3"/>
      <c r="U1177" s="3"/>
      <c r="V1177" s="3"/>
      <c r="W1177" s="3"/>
      <c r="X1177" s="3"/>
      <c r="Y1177" s="3"/>
      <c r="Z1177" s="3"/>
      <c r="AA1177" s="3"/>
      <c r="AB1177" s="3"/>
      <c r="AC1177" s="3"/>
      <c r="AD1177" s="3"/>
      <c r="AE1177" s="3"/>
      <c r="AF1177" s="3"/>
      <c r="AG1177" s="3"/>
      <c r="AH1177" s="3"/>
      <c r="AI1177" s="3"/>
      <c r="AJ1177" s="3"/>
      <c r="AK1177" s="3"/>
      <c r="AL1177" s="3"/>
      <c r="AM1177" s="3"/>
      <c r="AN1177" s="3"/>
      <c r="AO1177" s="3"/>
      <c r="AP1177" s="3"/>
      <c r="AQ1177" s="3"/>
      <c r="AR1177" s="3"/>
      <c r="AS1177" s="3"/>
      <c r="AT1177" s="3"/>
      <c r="AU1177" s="3"/>
      <c r="AV1177" s="3"/>
      <c r="AW1177" s="3"/>
      <c r="AX1177" s="3"/>
      <c r="AY1177" s="3"/>
      <c r="AZ1177" s="3"/>
      <c r="BA1177" s="3"/>
      <c r="BB1177" s="3"/>
      <c r="BC1177" s="3"/>
      <c r="BD1177" s="3"/>
      <c r="BE1177" s="3"/>
      <c r="BF1177" s="3"/>
      <c r="BG1177" s="3"/>
      <c r="BH1177" s="3"/>
      <c r="BI1177" s="3"/>
      <c r="BJ1177" s="3"/>
      <c r="BK1177" s="3"/>
      <c r="BL1177" s="3"/>
      <c r="BM1177" s="3"/>
      <c r="BN1177" s="3"/>
      <c r="BO1177" s="3"/>
      <c r="BP1177" s="3"/>
      <c r="BQ1177" s="3"/>
      <c r="BR1177" s="3"/>
      <c r="BS1177" s="3"/>
      <c r="BT1177" s="3"/>
      <c r="BU1177" s="3"/>
      <c r="BV1177" s="3"/>
      <c r="BW1177" s="3"/>
      <c r="BX1177" s="3"/>
      <c r="BY1177" s="3"/>
      <c r="BZ1177" s="3"/>
      <c r="CA1177" s="3"/>
      <c r="CB1177" s="3"/>
      <c r="CC1177" s="3"/>
      <c r="CD1177" s="3"/>
      <c r="CE1177" s="3"/>
    </row>
    <row r="1178" spans="1:83" x14ac:dyDescent="0.25">
      <c r="A1178" s="3"/>
      <c r="B1178" s="4"/>
      <c r="C1178" s="3"/>
      <c r="D1178" s="3"/>
      <c r="E1178" s="3"/>
      <c r="F1178" s="3"/>
      <c r="G1178" s="3"/>
      <c r="H1178" s="3"/>
      <c r="I1178" s="3"/>
      <c r="J1178" s="3"/>
      <c r="K1178" s="3"/>
      <c r="L1178" s="3"/>
      <c r="M1178" s="3"/>
      <c r="N1178" s="3"/>
      <c r="O1178" s="3"/>
      <c r="P1178" s="3"/>
      <c r="Q1178" s="3"/>
      <c r="R1178" s="3"/>
      <c r="S1178" s="3"/>
      <c r="T1178" s="3"/>
      <c r="U1178" s="3"/>
      <c r="V1178" s="3"/>
      <c r="W1178" s="3"/>
      <c r="X1178" s="3"/>
      <c r="Y1178" s="3"/>
      <c r="Z1178" s="3"/>
      <c r="AA1178" s="3"/>
      <c r="AB1178" s="3"/>
      <c r="AC1178" s="3"/>
      <c r="AD1178" s="3"/>
      <c r="AE1178" s="3"/>
      <c r="AF1178" s="3"/>
      <c r="AG1178" s="3"/>
      <c r="AH1178" s="3"/>
      <c r="AI1178" s="3"/>
      <c r="AJ1178" s="3"/>
      <c r="AK1178" s="3"/>
      <c r="AL1178" s="3"/>
      <c r="AM1178" s="3"/>
      <c r="AN1178" s="3"/>
      <c r="AO1178" s="3"/>
      <c r="AP1178" s="3"/>
      <c r="AQ1178" s="3"/>
      <c r="AR1178" s="3"/>
      <c r="AS1178" s="3"/>
      <c r="AT1178" s="3"/>
      <c r="AU1178" s="3"/>
      <c r="AV1178" s="3"/>
      <c r="AW1178" s="3"/>
      <c r="AX1178" s="3"/>
      <c r="AY1178" s="3"/>
      <c r="AZ1178" s="3"/>
      <c r="BA1178" s="3"/>
      <c r="BB1178" s="3"/>
      <c r="BC1178" s="3"/>
      <c r="BD1178" s="3"/>
      <c r="BE1178" s="3"/>
      <c r="BF1178" s="3"/>
      <c r="BG1178" s="3"/>
      <c r="BH1178" s="3"/>
      <c r="BI1178" s="3"/>
      <c r="BJ1178" s="3"/>
      <c r="BK1178" s="3"/>
      <c r="BL1178" s="3"/>
      <c r="BM1178" s="3"/>
      <c r="BN1178" s="3"/>
      <c r="BO1178" s="3"/>
      <c r="BP1178" s="3"/>
      <c r="BQ1178" s="3"/>
      <c r="BR1178" s="3"/>
      <c r="BS1178" s="3"/>
      <c r="BT1178" s="3"/>
      <c r="BU1178" s="3"/>
      <c r="BV1178" s="3"/>
      <c r="BW1178" s="3"/>
      <c r="BX1178" s="3"/>
      <c r="BY1178" s="3"/>
      <c r="BZ1178" s="3"/>
      <c r="CA1178" s="3"/>
      <c r="CB1178" s="3"/>
      <c r="CC1178" s="3"/>
      <c r="CD1178" s="3"/>
      <c r="CE1178" s="3"/>
    </row>
    <row r="1179" spans="1:83" x14ac:dyDescent="0.25">
      <c r="A1179" s="3"/>
      <c r="B1179" s="4"/>
      <c r="C1179" s="3"/>
      <c r="D1179" s="3"/>
      <c r="E1179" s="3"/>
      <c r="F1179" s="3"/>
      <c r="G1179" s="3"/>
      <c r="H1179" s="3"/>
      <c r="I1179" s="3"/>
      <c r="J1179" s="3"/>
      <c r="K1179" s="3"/>
      <c r="L1179" s="3"/>
      <c r="M1179" s="3"/>
      <c r="N1179" s="3"/>
      <c r="O1179" s="3"/>
      <c r="P1179" s="3"/>
      <c r="Q1179" s="3"/>
      <c r="R1179" s="3"/>
      <c r="S1179" s="3"/>
      <c r="T1179" s="3"/>
      <c r="U1179" s="3"/>
      <c r="V1179" s="3"/>
      <c r="W1179" s="3"/>
      <c r="X1179" s="3"/>
      <c r="Y1179" s="3"/>
      <c r="Z1179" s="3"/>
      <c r="AA1179" s="3"/>
      <c r="AB1179" s="3"/>
      <c r="AC1179" s="3"/>
      <c r="AD1179" s="3"/>
      <c r="AE1179" s="3"/>
      <c r="AF1179" s="3"/>
      <c r="AG1179" s="3"/>
      <c r="AH1179" s="3"/>
      <c r="AI1179" s="3"/>
      <c r="AJ1179" s="3"/>
      <c r="AK1179" s="3"/>
      <c r="AL1179" s="3"/>
      <c r="AM1179" s="3"/>
      <c r="AN1179" s="3"/>
      <c r="AO1179" s="3"/>
      <c r="AP1179" s="3"/>
      <c r="AQ1179" s="3"/>
      <c r="AR1179" s="3"/>
      <c r="AS1179" s="3"/>
      <c r="AT1179" s="3"/>
      <c r="AU1179" s="3"/>
      <c r="AV1179" s="3"/>
      <c r="AW1179" s="3"/>
      <c r="AX1179" s="3"/>
      <c r="AY1179" s="3"/>
      <c r="AZ1179" s="3"/>
      <c r="BA1179" s="3"/>
      <c r="BB1179" s="3"/>
      <c r="BC1179" s="3"/>
      <c r="BD1179" s="3"/>
      <c r="BE1179" s="3"/>
      <c r="BF1179" s="3"/>
      <c r="BG1179" s="3"/>
      <c r="BH1179" s="3"/>
      <c r="BI1179" s="3"/>
      <c r="BJ1179" s="3"/>
      <c r="BK1179" s="3"/>
      <c r="BL1179" s="3"/>
      <c r="BM1179" s="3"/>
      <c r="BN1179" s="3"/>
      <c r="BO1179" s="3"/>
      <c r="BP1179" s="3"/>
      <c r="BQ1179" s="3"/>
      <c r="BR1179" s="3"/>
      <c r="BS1179" s="3"/>
      <c r="BT1179" s="3"/>
      <c r="BU1179" s="3"/>
      <c r="BV1179" s="3"/>
      <c r="BW1179" s="3"/>
      <c r="BX1179" s="3"/>
      <c r="BY1179" s="3"/>
      <c r="BZ1179" s="3"/>
      <c r="CA1179" s="3"/>
      <c r="CB1179" s="3"/>
      <c r="CC1179" s="3"/>
      <c r="CD1179" s="3"/>
      <c r="CE1179" s="3"/>
    </row>
    <row r="1180" spans="1:83" x14ac:dyDescent="0.25">
      <c r="A1180" s="3"/>
      <c r="B1180" s="4"/>
      <c r="C1180" s="3"/>
      <c r="D1180" s="3"/>
      <c r="E1180" s="3"/>
      <c r="F1180" s="3"/>
      <c r="G1180" s="3"/>
      <c r="H1180" s="3"/>
      <c r="I1180" s="3"/>
      <c r="J1180" s="3"/>
      <c r="K1180" s="3"/>
      <c r="L1180" s="3"/>
      <c r="M1180" s="3"/>
      <c r="N1180" s="3"/>
      <c r="O1180" s="3"/>
      <c r="P1180" s="3"/>
      <c r="Q1180" s="3"/>
      <c r="R1180" s="3"/>
      <c r="S1180" s="3"/>
      <c r="T1180" s="3"/>
      <c r="U1180" s="3"/>
      <c r="V1180" s="3"/>
      <c r="W1180" s="3"/>
      <c r="X1180" s="3"/>
      <c r="Y1180" s="3"/>
      <c r="Z1180" s="3"/>
      <c r="AA1180" s="3"/>
      <c r="AB1180" s="3"/>
      <c r="AC1180" s="3"/>
      <c r="AD1180" s="3"/>
      <c r="AE1180" s="3"/>
      <c r="AF1180" s="3"/>
      <c r="AG1180" s="3"/>
      <c r="AH1180" s="3"/>
      <c r="AI1180" s="3"/>
      <c r="AJ1180" s="3"/>
      <c r="AK1180" s="3"/>
      <c r="AL1180" s="3"/>
      <c r="AM1180" s="3"/>
      <c r="AN1180" s="3"/>
      <c r="AO1180" s="3"/>
      <c r="AP1180" s="3"/>
      <c r="AQ1180" s="3"/>
      <c r="AR1180" s="3"/>
      <c r="AS1180" s="3"/>
      <c r="AT1180" s="3"/>
      <c r="AU1180" s="3"/>
      <c r="AV1180" s="3"/>
      <c r="AW1180" s="3"/>
      <c r="AX1180" s="3"/>
      <c r="AY1180" s="3"/>
      <c r="AZ1180" s="3"/>
      <c r="BA1180" s="3"/>
      <c r="BB1180" s="3"/>
      <c r="BC1180" s="3"/>
      <c r="BD1180" s="3"/>
      <c r="BE1180" s="3"/>
      <c r="BF1180" s="3"/>
      <c r="BG1180" s="3"/>
      <c r="BH1180" s="3"/>
      <c r="BI1180" s="3"/>
      <c r="BJ1180" s="3"/>
      <c r="BK1180" s="3"/>
      <c r="BL1180" s="3"/>
      <c r="BM1180" s="3"/>
      <c r="BN1180" s="3"/>
      <c r="BO1180" s="3"/>
      <c r="BP1180" s="3"/>
      <c r="BQ1180" s="3"/>
      <c r="BR1180" s="3"/>
      <c r="BS1180" s="3"/>
      <c r="BT1180" s="3"/>
      <c r="BU1180" s="3"/>
      <c r="BV1180" s="3"/>
      <c r="BW1180" s="3"/>
      <c r="BX1180" s="3"/>
      <c r="BY1180" s="3"/>
      <c r="BZ1180" s="3"/>
      <c r="CA1180" s="3"/>
      <c r="CB1180" s="3"/>
      <c r="CC1180" s="3"/>
      <c r="CD1180" s="3"/>
      <c r="CE1180" s="3"/>
    </row>
    <row r="1181" spans="1:83" x14ac:dyDescent="0.25">
      <c r="A1181" s="3"/>
      <c r="B1181" s="4"/>
      <c r="C1181" s="3"/>
      <c r="D1181" s="3"/>
      <c r="E1181" s="3"/>
      <c r="F1181" s="3"/>
      <c r="G1181" s="3"/>
      <c r="H1181" s="3"/>
      <c r="I1181" s="3"/>
      <c r="J1181" s="3"/>
      <c r="K1181" s="3"/>
      <c r="L1181" s="3"/>
      <c r="M1181" s="3"/>
      <c r="N1181" s="3"/>
      <c r="O1181" s="3"/>
      <c r="P1181" s="3"/>
      <c r="Q1181" s="3"/>
      <c r="R1181" s="3"/>
      <c r="S1181" s="3"/>
      <c r="T1181" s="3"/>
      <c r="U1181" s="3"/>
      <c r="V1181" s="3"/>
      <c r="W1181" s="3"/>
      <c r="X1181" s="3"/>
      <c r="Y1181" s="3"/>
      <c r="Z1181" s="3"/>
      <c r="AA1181" s="3"/>
      <c r="AB1181" s="3"/>
      <c r="AC1181" s="3"/>
      <c r="AD1181" s="3"/>
      <c r="AE1181" s="3"/>
      <c r="AF1181" s="3"/>
      <c r="AG1181" s="3"/>
      <c r="AH1181" s="3"/>
      <c r="AI1181" s="3"/>
      <c r="AJ1181" s="3"/>
      <c r="AK1181" s="3"/>
      <c r="AL1181" s="3"/>
      <c r="AM1181" s="3"/>
      <c r="AN1181" s="3"/>
      <c r="AO1181" s="3"/>
      <c r="AP1181" s="3"/>
      <c r="AQ1181" s="3"/>
      <c r="AR1181" s="3"/>
      <c r="AS1181" s="3"/>
      <c r="AT1181" s="3"/>
      <c r="AU1181" s="3"/>
      <c r="AV1181" s="3"/>
      <c r="AW1181" s="3"/>
      <c r="AX1181" s="3"/>
      <c r="AY1181" s="3"/>
      <c r="AZ1181" s="3"/>
      <c r="BA1181" s="3"/>
      <c r="BB1181" s="3"/>
      <c r="BC1181" s="3"/>
      <c r="BD1181" s="3"/>
      <c r="BE1181" s="3"/>
      <c r="BF1181" s="3"/>
      <c r="BG1181" s="3"/>
      <c r="BH1181" s="3"/>
      <c r="BI1181" s="3"/>
      <c r="BJ1181" s="3"/>
      <c r="BK1181" s="3"/>
      <c r="BL1181" s="3"/>
      <c r="BM1181" s="3"/>
      <c r="BN1181" s="3"/>
      <c r="BO1181" s="3"/>
      <c r="BP1181" s="3"/>
      <c r="BQ1181" s="3"/>
      <c r="BR1181" s="3"/>
      <c r="BS1181" s="3"/>
      <c r="BT1181" s="3"/>
      <c r="BU1181" s="3"/>
      <c r="BV1181" s="3"/>
      <c r="BW1181" s="3"/>
      <c r="BX1181" s="3"/>
      <c r="BY1181" s="3"/>
      <c r="BZ1181" s="3"/>
      <c r="CA1181" s="3"/>
      <c r="CB1181" s="3"/>
      <c r="CC1181" s="3"/>
      <c r="CD1181" s="3"/>
      <c r="CE1181" s="3"/>
    </row>
    <row r="1182" spans="1:83" x14ac:dyDescent="0.25">
      <c r="A1182" s="3"/>
      <c r="B1182" s="4"/>
      <c r="C1182" s="3"/>
      <c r="D1182" s="3"/>
      <c r="E1182" s="3"/>
      <c r="F1182" s="3"/>
      <c r="G1182" s="3"/>
      <c r="H1182" s="3"/>
      <c r="I1182" s="3"/>
      <c r="J1182" s="3"/>
      <c r="K1182" s="3"/>
      <c r="L1182" s="3"/>
      <c r="M1182" s="3"/>
      <c r="N1182" s="3"/>
      <c r="O1182" s="3"/>
      <c r="P1182" s="3"/>
      <c r="Q1182" s="3"/>
      <c r="R1182" s="3"/>
      <c r="S1182" s="3"/>
      <c r="T1182" s="3"/>
      <c r="U1182" s="3"/>
      <c r="V1182" s="3"/>
      <c r="W1182" s="3"/>
      <c r="X1182" s="3"/>
      <c r="Y1182" s="3"/>
      <c r="Z1182" s="3"/>
      <c r="AA1182" s="3"/>
      <c r="AB1182" s="3"/>
      <c r="AC1182" s="3"/>
      <c r="AD1182" s="3"/>
      <c r="AE1182" s="3"/>
      <c r="AF1182" s="3"/>
      <c r="AG1182" s="3"/>
      <c r="AH1182" s="3"/>
      <c r="AI1182" s="3"/>
      <c r="AJ1182" s="3"/>
      <c r="AK1182" s="3"/>
      <c r="AL1182" s="3"/>
      <c r="AM1182" s="3"/>
      <c r="AN1182" s="3"/>
      <c r="AO1182" s="3"/>
      <c r="AP1182" s="3"/>
      <c r="AQ1182" s="3"/>
      <c r="AR1182" s="3"/>
      <c r="AS1182" s="3"/>
      <c r="AT1182" s="3"/>
      <c r="AU1182" s="3"/>
      <c r="AV1182" s="3"/>
      <c r="AW1182" s="3"/>
      <c r="AX1182" s="3"/>
      <c r="AY1182" s="3"/>
      <c r="AZ1182" s="3"/>
      <c r="BA1182" s="3"/>
      <c r="BB1182" s="3"/>
      <c r="BC1182" s="3"/>
      <c r="BD1182" s="3"/>
      <c r="BE1182" s="3"/>
      <c r="BF1182" s="3"/>
      <c r="BG1182" s="3"/>
      <c r="BH1182" s="3"/>
      <c r="BI1182" s="3"/>
      <c r="BJ1182" s="3"/>
      <c r="BK1182" s="3"/>
      <c r="BL1182" s="3"/>
      <c r="BM1182" s="3"/>
      <c r="BN1182" s="3"/>
      <c r="BO1182" s="3"/>
      <c r="BP1182" s="3"/>
      <c r="BQ1182" s="3"/>
      <c r="BR1182" s="3"/>
      <c r="BS1182" s="3"/>
      <c r="BT1182" s="3"/>
      <c r="BU1182" s="3"/>
      <c r="BV1182" s="3"/>
      <c r="BW1182" s="3"/>
      <c r="BX1182" s="3"/>
      <c r="BY1182" s="3"/>
      <c r="BZ1182" s="3"/>
      <c r="CA1182" s="3"/>
      <c r="CB1182" s="3"/>
      <c r="CC1182" s="3"/>
      <c r="CD1182" s="3"/>
      <c r="CE1182" s="3"/>
    </row>
    <row r="1183" spans="1:83" x14ac:dyDescent="0.25">
      <c r="A1183" s="3"/>
      <c r="B1183" s="4"/>
      <c r="C1183" s="3"/>
      <c r="D1183" s="3"/>
      <c r="E1183" s="3"/>
      <c r="F1183" s="3"/>
      <c r="G1183" s="3"/>
      <c r="H1183" s="3"/>
      <c r="I1183" s="3"/>
      <c r="J1183" s="3"/>
      <c r="K1183" s="3"/>
      <c r="L1183" s="3"/>
      <c r="M1183" s="3"/>
      <c r="N1183" s="3"/>
      <c r="O1183" s="3"/>
      <c r="P1183" s="3"/>
      <c r="Q1183" s="3"/>
      <c r="R1183" s="3"/>
      <c r="S1183" s="3"/>
      <c r="T1183" s="3"/>
      <c r="U1183" s="3"/>
      <c r="V1183" s="3"/>
      <c r="W1183" s="3"/>
      <c r="X1183" s="3"/>
      <c r="Y1183" s="3"/>
      <c r="Z1183" s="3"/>
      <c r="AA1183" s="3"/>
      <c r="AB1183" s="3"/>
      <c r="AC1183" s="3"/>
      <c r="AD1183" s="3"/>
      <c r="AE1183" s="3"/>
      <c r="AF1183" s="3"/>
      <c r="AG1183" s="3"/>
      <c r="AH1183" s="3"/>
      <c r="AI1183" s="3"/>
      <c r="AJ1183" s="3"/>
      <c r="AK1183" s="3"/>
      <c r="AL1183" s="3"/>
      <c r="AM1183" s="3"/>
      <c r="AN1183" s="3"/>
      <c r="AO1183" s="3"/>
      <c r="AP1183" s="3"/>
      <c r="AQ1183" s="3"/>
      <c r="AR1183" s="3"/>
      <c r="AS1183" s="3"/>
      <c r="AT1183" s="3"/>
      <c r="AU1183" s="3"/>
      <c r="AV1183" s="3"/>
      <c r="AW1183" s="3"/>
      <c r="AX1183" s="3"/>
      <c r="AY1183" s="3"/>
      <c r="AZ1183" s="3"/>
      <c r="BA1183" s="3"/>
      <c r="BB1183" s="3"/>
      <c r="BC1183" s="3"/>
      <c r="BD1183" s="3"/>
      <c r="BE1183" s="3"/>
      <c r="BF1183" s="3"/>
      <c r="BG1183" s="3"/>
      <c r="BH1183" s="3"/>
      <c r="BI1183" s="3"/>
      <c r="BJ1183" s="3"/>
      <c r="BK1183" s="3"/>
      <c r="BL1183" s="3"/>
      <c r="BM1183" s="3"/>
      <c r="BN1183" s="3"/>
      <c r="BO1183" s="3"/>
      <c r="BP1183" s="3"/>
      <c r="BQ1183" s="3"/>
      <c r="BR1183" s="3"/>
      <c r="BS1183" s="3"/>
      <c r="BT1183" s="3"/>
      <c r="BU1183" s="3"/>
      <c r="BV1183" s="3"/>
      <c r="BW1183" s="3"/>
      <c r="BX1183" s="3"/>
      <c r="BY1183" s="3"/>
      <c r="BZ1183" s="3"/>
      <c r="CA1183" s="3"/>
      <c r="CB1183" s="3"/>
      <c r="CC1183" s="3"/>
      <c r="CD1183" s="3"/>
      <c r="CE1183" s="3"/>
    </row>
    <row r="1184" spans="1:83" x14ac:dyDescent="0.25">
      <c r="A1184" s="3"/>
      <c r="B1184" s="4"/>
      <c r="C1184" s="3"/>
      <c r="D1184" s="3"/>
      <c r="E1184" s="3"/>
      <c r="F1184" s="3"/>
      <c r="G1184" s="3"/>
      <c r="H1184" s="3"/>
      <c r="I1184" s="3"/>
      <c r="J1184" s="3"/>
      <c r="K1184" s="3"/>
      <c r="L1184" s="3"/>
      <c r="M1184" s="3"/>
      <c r="N1184" s="3"/>
      <c r="O1184" s="3"/>
      <c r="P1184" s="3"/>
      <c r="Q1184" s="3"/>
      <c r="R1184" s="3"/>
      <c r="S1184" s="3"/>
      <c r="T1184" s="3"/>
      <c r="U1184" s="3"/>
      <c r="V1184" s="3"/>
      <c r="W1184" s="3"/>
      <c r="X1184" s="3"/>
      <c r="Y1184" s="3"/>
      <c r="Z1184" s="3"/>
      <c r="AA1184" s="3"/>
      <c r="AB1184" s="3"/>
      <c r="AC1184" s="3"/>
      <c r="AD1184" s="3"/>
      <c r="AE1184" s="3"/>
      <c r="AF1184" s="3"/>
      <c r="AG1184" s="3"/>
      <c r="AH1184" s="3"/>
      <c r="AI1184" s="3"/>
      <c r="AJ1184" s="3"/>
      <c r="AK1184" s="3"/>
      <c r="AL1184" s="3"/>
      <c r="AM1184" s="3"/>
      <c r="AN1184" s="3"/>
      <c r="AO1184" s="3"/>
      <c r="AP1184" s="3"/>
      <c r="AQ1184" s="3"/>
      <c r="AR1184" s="3"/>
      <c r="AS1184" s="3"/>
      <c r="AT1184" s="3"/>
      <c r="AU1184" s="3"/>
      <c r="AV1184" s="3"/>
      <c r="AW1184" s="3"/>
      <c r="AX1184" s="3"/>
      <c r="AY1184" s="3"/>
      <c r="AZ1184" s="3"/>
      <c r="BA1184" s="3"/>
      <c r="BB1184" s="3"/>
      <c r="BC1184" s="3"/>
      <c r="BD1184" s="3"/>
      <c r="BE1184" s="3"/>
      <c r="BF1184" s="3"/>
      <c r="BG1184" s="3"/>
      <c r="BH1184" s="3"/>
      <c r="BI1184" s="3"/>
      <c r="BJ1184" s="3"/>
      <c r="BK1184" s="3"/>
      <c r="BL1184" s="3"/>
      <c r="BM1184" s="3"/>
      <c r="BN1184" s="3"/>
      <c r="BO1184" s="3"/>
      <c r="BP1184" s="3"/>
      <c r="BQ1184" s="3"/>
      <c r="BR1184" s="3"/>
      <c r="BS1184" s="3"/>
      <c r="BT1184" s="3"/>
      <c r="BU1184" s="3"/>
      <c r="BV1184" s="3"/>
      <c r="BW1184" s="3"/>
      <c r="BX1184" s="3"/>
      <c r="BY1184" s="3"/>
      <c r="BZ1184" s="3"/>
      <c r="CA1184" s="3"/>
      <c r="CB1184" s="3"/>
      <c r="CC1184" s="3"/>
      <c r="CD1184" s="3"/>
      <c r="CE1184" s="3"/>
    </row>
    <row r="1185" spans="1:83" x14ac:dyDescent="0.25">
      <c r="A1185" s="3"/>
      <c r="B1185" s="4"/>
      <c r="C1185" s="3"/>
      <c r="D1185" s="3"/>
      <c r="E1185" s="3"/>
      <c r="F1185" s="3"/>
      <c r="G1185" s="3"/>
      <c r="H1185" s="3"/>
      <c r="I1185" s="3"/>
      <c r="J1185" s="3"/>
      <c r="K1185" s="3"/>
      <c r="L1185" s="3"/>
      <c r="M1185" s="3"/>
      <c r="N1185" s="3"/>
      <c r="O1185" s="3"/>
      <c r="P1185" s="3"/>
      <c r="Q1185" s="3"/>
      <c r="R1185" s="3"/>
      <c r="S1185" s="3"/>
      <c r="T1185" s="3"/>
      <c r="U1185" s="3"/>
      <c r="V1185" s="3"/>
      <c r="W1185" s="3"/>
      <c r="X1185" s="3"/>
      <c r="Y1185" s="3"/>
      <c r="Z1185" s="3"/>
      <c r="AA1185" s="3"/>
      <c r="AB1185" s="3"/>
      <c r="AC1185" s="3"/>
      <c r="AD1185" s="3"/>
      <c r="AE1185" s="3"/>
      <c r="AF1185" s="3"/>
      <c r="AG1185" s="3"/>
      <c r="AH1185" s="3"/>
      <c r="AI1185" s="3"/>
      <c r="AJ1185" s="3"/>
      <c r="AK1185" s="3"/>
      <c r="AL1185" s="3"/>
      <c r="AM1185" s="3"/>
      <c r="AN1185" s="3"/>
      <c r="AO1185" s="3"/>
      <c r="AP1185" s="3"/>
      <c r="AQ1185" s="3"/>
      <c r="AR1185" s="3"/>
      <c r="AS1185" s="3"/>
      <c r="AT1185" s="3"/>
      <c r="AU1185" s="3"/>
      <c r="AV1185" s="3"/>
      <c r="AW1185" s="3"/>
      <c r="AX1185" s="3"/>
      <c r="AY1185" s="3"/>
      <c r="AZ1185" s="3"/>
      <c r="BA1185" s="3"/>
      <c r="BB1185" s="3"/>
      <c r="BC1185" s="3"/>
      <c r="BD1185" s="3"/>
      <c r="BE1185" s="3"/>
      <c r="BF1185" s="3"/>
      <c r="BG1185" s="3"/>
      <c r="BH1185" s="3"/>
      <c r="BI1185" s="3"/>
      <c r="BJ1185" s="3"/>
      <c r="BK1185" s="3"/>
      <c r="BL1185" s="3"/>
      <c r="BM1185" s="3"/>
      <c r="BN1185" s="3"/>
      <c r="BO1185" s="3"/>
      <c r="BP1185" s="3"/>
      <c r="BQ1185" s="3"/>
      <c r="BR1185" s="3"/>
      <c r="BS1185" s="3"/>
      <c r="BT1185" s="3"/>
      <c r="BU1185" s="3"/>
      <c r="BV1185" s="3"/>
      <c r="BW1185" s="3"/>
      <c r="BX1185" s="3"/>
      <c r="BY1185" s="3"/>
      <c r="BZ1185" s="3"/>
      <c r="CA1185" s="3"/>
      <c r="CB1185" s="3"/>
      <c r="CC1185" s="3"/>
      <c r="CD1185" s="3"/>
      <c r="CE1185" s="3"/>
    </row>
    <row r="1186" spans="1:83" x14ac:dyDescent="0.25">
      <c r="A1186" s="3"/>
      <c r="B1186" s="4"/>
      <c r="C1186" s="3"/>
      <c r="D1186" s="3"/>
      <c r="E1186" s="3"/>
      <c r="F1186" s="3"/>
      <c r="G1186" s="3"/>
      <c r="H1186" s="3"/>
      <c r="I1186" s="3"/>
      <c r="J1186" s="3"/>
      <c r="K1186" s="3"/>
      <c r="L1186" s="3"/>
      <c r="M1186" s="3"/>
      <c r="N1186" s="3"/>
      <c r="O1186" s="3"/>
      <c r="P1186" s="3"/>
      <c r="Q1186" s="3"/>
      <c r="R1186" s="3"/>
      <c r="S1186" s="3"/>
      <c r="T1186" s="3"/>
      <c r="U1186" s="3"/>
      <c r="V1186" s="3"/>
      <c r="W1186" s="3"/>
      <c r="X1186" s="3"/>
      <c r="Y1186" s="3"/>
      <c r="Z1186" s="3"/>
      <c r="AA1186" s="3"/>
      <c r="AB1186" s="3"/>
      <c r="AC1186" s="3"/>
      <c r="AD1186" s="3"/>
      <c r="AE1186" s="3"/>
      <c r="AF1186" s="3"/>
      <c r="AG1186" s="3"/>
      <c r="AH1186" s="3"/>
      <c r="AI1186" s="3"/>
      <c r="AJ1186" s="3"/>
      <c r="AK1186" s="3"/>
      <c r="AL1186" s="3"/>
      <c r="AM1186" s="3"/>
      <c r="AN1186" s="3"/>
      <c r="AO1186" s="3"/>
      <c r="AP1186" s="3"/>
      <c r="AQ1186" s="3"/>
      <c r="AR1186" s="3"/>
      <c r="AS1186" s="3"/>
      <c r="AT1186" s="3"/>
      <c r="AU1186" s="3"/>
      <c r="AV1186" s="3"/>
      <c r="AW1186" s="3"/>
      <c r="AX1186" s="3"/>
      <c r="AY1186" s="3"/>
      <c r="AZ1186" s="3"/>
      <c r="BA1186" s="3"/>
      <c r="BB1186" s="3"/>
      <c r="BC1186" s="3"/>
      <c r="BD1186" s="3"/>
      <c r="BE1186" s="3"/>
      <c r="BF1186" s="3"/>
      <c r="BG1186" s="3"/>
      <c r="BH1186" s="3"/>
      <c r="BI1186" s="3"/>
      <c r="BJ1186" s="3"/>
      <c r="BK1186" s="3"/>
      <c r="BL1186" s="3"/>
      <c r="BM1186" s="3"/>
      <c r="BN1186" s="3"/>
      <c r="BO1186" s="3"/>
      <c r="BP1186" s="3"/>
      <c r="BQ1186" s="3"/>
      <c r="BR1186" s="3"/>
      <c r="BS1186" s="3"/>
      <c r="BT1186" s="3"/>
      <c r="BU1186" s="3"/>
      <c r="BV1186" s="3"/>
      <c r="BW1186" s="3"/>
      <c r="BX1186" s="3"/>
      <c r="BY1186" s="3"/>
      <c r="BZ1186" s="3"/>
      <c r="CA1186" s="3"/>
      <c r="CB1186" s="3"/>
      <c r="CC1186" s="3"/>
      <c r="CD1186" s="3"/>
      <c r="CE1186" s="3"/>
    </row>
    <row r="1187" spans="1:83" x14ac:dyDescent="0.25">
      <c r="A1187" s="3"/>
      <c r="B1187" s="4"/>
      <c r="C1187" s="3"/>
      <c r="D1187" s="3"/>
      <c r="E1187" s="3"/>
      <c r="F1187" s="3"/>
      <c r="G1187" s="3"/>
      <c r="H1187" s="3"/>
      <c r="I1187" s="3"/>
      <c r="J1187" s="3"/>
      <c r="K1187" s="3"/>
      <c r="L1187" s="3"/>
      <c r="M1187" s="3"/>
      <c r="N1187" s="3"/>
      <c r="O1187" s="3"/>
      <c r="P1187" s="3"/>
      <c r="Q1187" s="3"/>
      <c r="R1187" s="3"/>
      <c r="S1187" s="3"/>
      <c r="T1187" s="3"/>
      <c r="U1187" s="3"/>
      <c r="V1187" s="3"/>
      <c r="W1187" s="3"/>
      <c r="X1187" s="3"/>
      <c r="Y1187" s="3"/>
      <c r="Z1187" s="3"/>
      <c r="AA1187" s="3"/>
      <c r="AB1187" s="3"/>
      <c r="AC1187" s="3"/>
      <c r="AD1187" s="3"/>
      <c r="AE1187" s="3"/>
      <c r="AF1187" s="3"/>
      <c r="AG1187" s="3"/>
      <c r="AH1187" s="3"/>
      <c r="AI1187" s="3"/>
      <c r="AJ1187" s="3"/>
      <c r="AK1187" s="3"/>
      <c r="AL1187" s="3"/>
      <c r="AM1187" s="3"/>
      <c r="AN1187" s="3"/>
      <c r="AO1187" s="3"/>
      <c r="AP1187" s="3"/>
      <c r="AQ1187" s="3"/>
      <c r="AR1187" s="3"/>
      <c r="AS1187" s="3"/>
      <c r="AT1187" s="3"/>
      <c r="AU1187" s="3"/>
      <c r="AV1187" s="3"/>
      <c r="AW1187" s="3"/>
      <c r="AX1187" s="3"/>
      <c r="AY1187" s="3"/>
      <c r="AZ1187" s="3"/>
      <c r="BA1187" s="3"/>
      <c r="BB1187" s="3"/>
      <c r="BC1187" s="3"/>
      <c r="BD1187" s="3"/>
      <c r="BE1187" s="3"/>
      <c r="BF1187" s="3"/>
      <c r="BG1187" s="3"/>
      <c r="BH1187" s="3"/>
      <c r="BI1187" s="3"/>
      <c r="BJ1187" s="3"/>
      <c r="BK1187" s="3"/>
      <c r="BL1187" s="3"/>
      <c r="BM1187" s="3"/>
      <c r="BN1187" s="3"/>
      <c r="BO1187" s="3"/>
      <c r="BP1187" s="3"/>
      <c r="BQ1187" s="3"/>
      <c r="BR1187" s="3"/>
      <c r="BS1187" s="3"/>
      <c r="BT1187" s="3"/>
      <c r="BU1187" s="3"/>
      <c r="BV1187" s="3"/>
      <c r="BW1187" s="3"/>
      <c r="BX1187" s="3"/>
      <c r="BY1187" s="3"/>
      <c r="BZ1187" s="3"/>
      <c r="CA1187" s="3"/>
      <c r="CB1187" s="3"/>
      <c r="CC1187" s="3"/>
      <c r="CD1187" s="3"/>
      <c r="CE1187" s="3"/>
    </row>
    <row r="1188" spans="1:83" x14ac:dyDescent="0.25">
      <c r="A1188" s="3"/>
      <c r="B1188" s="4"/>
      <c r="C1188" s="3"/>
      <c r="D1188" s="3"/>
      <c r="E1188" s="3"/>
      <c r="F1188" s="3"/>
      <c r="G1188" s="3"/>
      <c r="H1188" s="3"/>
      <c r="I1188" s="3"/>
      <c r="J1188" s="3"/>
      <c r="K1188" s="3"/>
      <c r="L1188" s="3"/>
      <c r="M1188" s="3"/>
      <c r="N1188" s="3"/>
      <c r="O1188" s="3"/>
      <c r="P1188" s="3"/>
      <c r="Q1188" s="3"/>
      <c r="R1188" s="3"/>
      <c r="S1188" s="3"/>
      <c r="T1188" s="3"/>
      <c r="U1188" s="3"/>
      <c r="V1188" s="3"/>
      <c r="W1188" s="3"/>
      <c r="X1188" s="3"/>
      <c r="Y1188" s="3"/>
      <c r="Z1188" s="3"/>
      <c r="AA1188" s="3"/>
      <c r="AB1188" s="3"/>
      <c r="AC1188" s="3"/>
      <c r="AD1188" s="3"/>
      <c r="AE1188" s="3"/>
      <c r="AF1188" s="3"/>
      <c r="AG1188" s="3"/>
      <c r="AH1188" s="3"/>
      <c r="AI1188" s="3"/>
      <c r="AJ1188" s="3"/>
      <c r="AK1188" s="3"/>
      <c r="AL1188" s="3"/>
      <c r="AM1188" s="3"/>
      <c r="AN1188" s="3"/>
      <c r="AO1188" s="3"/>
      <c r="AP1188" s="3"/>
      <c r="AQ1188" s="3"/>
      <c r="AR1188" s="3"/>
      <c r="AS1188" s="3"/>
      <c r="AT1188" s="3"/>
      <c r="AU1188" s="3"/>
      <c r="AV1188" s="3"/>
      <c r="AW1188" s="3"/>
      <c r="AX1188" s="3"/>
      <c r="AY1188" s="3"/>
      <c r="AZ1188" s="3"/>
      <c r="BA1188" s="3"/>
      <c r="BB1188" s="3"/>
      <c r="BC1188" s="3"/>
      <c r="BD1188" s="3"/>
      <c r="BE1188" s="3"/>
      <c r="BF1188" s="3"/>
      <c r="BG1188" s="3"/>
      <c r="BH1188" s="3"/>
      <c r="BI1188" s="3"/>
      <c r="BJ1188" s="3"/>
      <c r="BK1188" s="3"/>
      <c r="BL1188" s="3"/>
      <c r="BM1188" s="3"/>
      <c r="BN1188" s="3"/>
      <c r="BO1188" s="3"/>
      <c r="BP1188" s="3"/>
      <c r="BQ1188" s="3"/>
      <c r="BR1188" s="3"/>
      <c r="BS1188" s="3"/>
      <c r="BT1188" s="3"/>
      <c r="BU1188" s="3"/>
      <c r="BV1188" s="3"/>
      <c r="BW1188" s="3"/>
      <c r="BX1188" s="3"/>
      <c r="BY1188" s="3"/>
      <c r="BZ1188" s="3"/>
      <c r="CA1188" s="3"/>
      <c r="CB1188" s="3"/>
      <c r="CC1188" s="3"/>
      <c r="CD1188" s="3"/>
      <c r="CE1188" s="3"/>
    </row>
    <row r="1189" spans="1:83" x14ac:dyDescent="0.25">
      <c r="A1189" s="3"/>
      <c r="B1189" s="4"/>
      <c r="C1189" s="3"/>
      <c r="D1189" s="3"/>
      <c r="E1189" s="3"/>
      <c r="F1189" s="3"/>
      <c r="G1189" s="3"/>
      <c r="H1189" s="3"/>
      <c r="I1189" s="3"/>
      <c r="J1189" s="3"/>
      <c r="K1189" s="3"/>
      <c r="L1189" s="3"/>
      <c r="M1189" s="3"/>
      <c r="N1189" s="3"/>
      <c r="O1189" s="3"/>
      <c r="P1189" s="3"/>
      <c r="Q1189" s="3"/>
      <c r="R1189" s="3"/>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3"/>
      <c r="AP1189" s="3"/>
      <c r="AQ1189" s="3"/>
      <c r="AR1189" s="3"/>
      <c r="AS1189" s="3"/>
      <c r="AT1189" s="3"/>
      <c r="AU1189" s="3"/>
      <c r="AV1189" s="3"/>
      <c r="AW1189" s="3"/>
      <c r="AX1189" s="3"/>
      <c r="AY1189" s="3"/>
      <c r="AZ1189" s="3"/>
      <c r="BA1189" s="3"/>
      <c r="BB1189" s="3"/>
      <c r="BC1189" s="3"/>
      <c r="BD1189" s="3"/>
      <c r="BE1189" s="3"/>
      <c r="BF1189" s="3"/>
      <c r="BG1189" s="3"/>
      <c r="BH1189" s="3"/>
      <c r="BI1189" s="3"/>
      <c r="BJ1189" s="3"/>
      <c r="BK1189" s="3"/>
      <c r="BL1189" s="3"/>
      <c r="BM1189" s="3"/>
      <c r="BN1189" s="3"/>
      <c r="BO1189" s="3"/>
      <c r="BP1189" s="3"/>
      <c r="BQ1189" s="3"/>
      <c r="BR1189" s="3"/>
      <c r="BS1189" s="3"/>
      <c r="BT1189" s="3"/>
      <c r="BU1189" s="3"/>
      <c r="BV1189" s="3"/>
      <c r="BW1189" s="3"/>
      <c r="BX1189" s="3"/>
      <c r="BY1189" s="3"/>
      <c r="BZ1189" s="3"/>
      <c r="CA1189" s="3"/>
      <c r="CB1189" s="3"/>
      <c r="CC1189" s="3"/>
      <c r="CD1189" s="3"/>
      <c r="CE1189" s="3"/>
    </row>
    <row r="1190" spans="1:83" x14ac:dyDescent="0.25">
      <c r="A1190" s="3"/>
      <c r="B1190" s="4"/>
      <c r="C1190" s="3"/>
      <c r="D1190" s="3"/>
      <c r="E1190" s="3"/>
      <c r="F1190" s="3"/>
      <c r="G1190" s="3"/>
      <c r="H1190" s="3"/>
      <c r="I1190" s="3"/>
      <c r="J1190" s="3"/>
      <c r="K1190" s="3"/>
      <c r="L1190" s="3"/>
      <c r="M1190" s="3"/>
      <c r="N1190" s="3"/>
      <c r="O1190" s="3"/>
      <c r="P1190" s="3"/>
      <c r="Q1190" s="3"/>
      <c r="R1190" s="3"/>
      <c r="S1190" s="3"/>
      <c r="T1190" s="3"/>
      <c r="U1190" s="3"/>
      <c r="V1190" s="3"/>
      <c r="W1190" s="3"/>
      <c r="X1190" s="3"/>
      <c r="Y1190" s="3"/>
      <c r="Z1190" s="3"/>
      <c r="AA1190" s="3"/>
      <c r="AB1190" s="3"/>
      <c r="AC1190" s="3"/>
      <c r="AD1190" s="3"/>
      <c r="AE1190" s="3"/>
      <c r="AF1190" s="3"/>
      <c r="AG1190" s="3"/>
      <c r="AH1190" s="3"/>
      <c r="AI1190" s="3"/>
      <c r="AJ1190" s="3"/>
      <c r="AK1190" s="3"/>
      <c r="AL1190" s="3"/>
      <c r="AM1190" s="3"/>
      <c r="AN1190" s="3"/>
      <c r="AO1190" s="3"/>
      <c r="AP1190" s="3"/>
      <c r="AQ1190" s="3"/>
      <c r="AR1190" s="3"/>
      <c r="AS1190" s="3"/>
      <c r="AT1190" s="3"/>
      <c r="AU1190" s="3"/>
      <c r="AV1190" s="3"/>
      <c r="AW1190" s="3"/>
      <c r="AX1190" s="3"/>
      <c r="AY1190" s="3"/>
      <c r="AZ1190" s="3"/>
      <c r="BA1190" s="3"/>
      <c r="BB1190" s="3"/>
      <c r="BC1190" s="3"/>
      <c r="BD1190" s="3"/>
      <c r="BE1190" s="3"/>
      <c r="BF1190" s="3"/>
      <c r="BG1190" s="3"/>
      <c r="BH1190" s="3"/>
      <c r="BI1190" s="3"/>
      <c r="BJ1190" s="3"/>
      <c r="BK1190" s="3"/>
      <c r="BL1190" s="3"/>
      <c r="BM1190" s="3"/>
      <c r="BN1190" s="3"/>
      <c r="BO1190" s="3"/>
      <c r="BP1190" s="3"/>
      <c r="BQ1190" s="3"/>
      <c r="BR1190" s="3"/>
      <c r="BS1190" s="3"/>
      <c r="BT1190" s="3"/>
      <c r="BU1190" s="3"/>
      <c r="BV1190" s="3"/>
      <c r="BW1190" s="3"/>
      <c r="BX1190" s="3"/>
      <c r="BY1190" s="3"/>
      <c r="BZ1190" s="3"/>
      <c r="CA1190" s="3"/>
      <c r="CB1190" s="3"/>
      <c r="CC1190" s="3"/>
      <c r="CD1190" s="3"/>
      <c r="CE1190" s="3"/>
    </row>
    <row r="1191" spans="1:83" x14ac:dyDescent="0.25">
      <c r="A1191" s="3"/>
      <c r="B1191" s="4"/>
      <c r="C1191" s="3"/>
      <c r="D1191" s="3"/>
      <c r="E1191" s="3"/>
      <c r="F1191" s="3"/>
      <c r="G1191" s="3"/>
      <c r="H1191" s="3"/>
      <c r="I1191" s="3"/>
      <c r="J1191" s="3"/>
      <c r="K1191" s="3"/>
      <c r="L1191" s="3"/>
      <c r="M1191" s="3"/>
      <c r="N1191" s="3"/>
      <c r="O1191" s="3"/>
      <c r="P1191" s="3"/>
      <c r="Q1191" s="3"/>
      <c r="R1191" s="3"/>
      <c r="S1191" s="3"/>
      <c r="T1191" s="3"/>
      <c r="U1191" s="3"/>
      <c r="V1191" s="3"/>
      <c r="W1191" s="3"/>
      <c r="X1191" s="3"/>
      <c r="Y1191" s="3"/>
      <c r="Z1191" s="3"/>
      <c r="AA1191" s="3"/>
      <c r="AB1191" s="3"/>
      <c r="AC1191" s="3"/>
      <c r="AD1191" s="3"/>
      <c r="AE1191" s="3"/>
      <c r="AF1191" s="3"/>
      <c r="AG1191" s="3"/>
      <c r="AH1191" s="3"/>
      <c r="AI1191" s="3"/>
      <c r="AJ1191" s="3"/>
      <c r="AK1191" s="3"/>
      <c r="AL1191" s="3"/>
      <c r="AM1191" s="3"/>
      <c r="AN1191" s="3"/>
      <c r="AO1191" s="3"/>
      <c r="AP1191" s="3"/>
      <c r="AQ1191" s="3"/>
      <c r="AR1191" s="3"/>
      <c r="AS1191" s="3"/>
      <c r="AT1191" s="3"/>
      <c r="AU1191" s="3"/>
      <c r="AV1191" s="3"/>
      <c r="AW1191" s="3"/>
      <c r="AX1191" s="3"/>
      <c r="AY1191" s="3"/>
      <c r="AZ1191" s="3"/>
      <c r="BA1191" s="3"/>
      <c r="BB1191" s="3"/>
      <c r="BC1191" s="3"/>
      <c r="BD1191" s="3"/>
      <c r="BE1191" s="3"/>
      <c r="BF1191" s="3"/>
      <c r="BG1191" s="3"/>
      <c r="BH1191" s="3"/>
      <c r="BI1191" s="3"/>
      <c r="BJ1191" s="3"/>
      <c r="BK1191" s="3"/>
      <c r="BL1191" s="3"/>
      <c r="BM1191" s="3"/>
      <c r="BN1191" s="3"/>
      <c r="BO1191" s="3"/>
      <c r="BP1191" s="3"/>
      <c r="BQ1191" s="3"/>
      <c r="BR1191" s="3"/>
      <c r="BS1191" s="3"/>
      <c r="BT1191" s="3"/>
      <c r="BU1191" s="3"/>
      <c r="BV1191" s="3"/>
      <c r="BW1191" s="3"/>
      <c r="BX1191" s="3"/>
      <c r="BY1191" s="3"/>
      <c r="BZ1191" s="3"/>
      <c r="CA1191" s="3"/>
      <c r="CB1191" s="3"/>
      <c r="CC1191" s="3"/>
      <c r="CD1191" s="3"/>
      <c r="CE1191" s="3"/>
    </row>
    <row r="1192" spans="1:83" x14ac:dyDescent="0.25">
      <c r="A1192" s="3"/>
      <c r="B1192" s="4"/>
      <c r="C1192" s="3"/>
      <c r="D1192" s="3"/>
      <c r="E1192" s="3"/>
      <c r="F1192" s="3"/>
      <c r="G1192" s="3"/>
      <c r="H1192" s="3"/>
      <c r="I1192" s="3"/>
      <c r="J1192" s="3"/>
      <c r="K1192" s="3"/>
      <c r="L1192" s="3"/>
      <c r="M1192" s="3"/>
      <c r="N1192" s="3"/>
      <c r="O1192" s="3"/>
      <c r="P1192" s="3"/>
      <c r="Q1192" s="3"/>
      <c r="R1192" s="3"/>
      <c r="S1192" s="3"/>
      <c r="T1192" s="3"/>
      <c r="U1192" s="3"/>
      <c r="V1192" s="3"/>
      <c r="W1192" s="3"/>
      <c r="X1192" s="3"/>
      <c r="Y1192" s="3"/>
      <c r="Z1192" s="3"/>
      <c r="AA1192" s="3"/>
      <c r="AB1192" s="3"/>
      <c r="AC1192" s="3"/>
      <c r="AD1192" s="3"/>
      <c r="AE1192" s="3"/>
      <c r="AF1192" s="3"/>
      <c r="AG1192" s="3"/>
      <c r="AH1192" s="3"/>
      <c r="AI1192" s="3"/>
      <c r="AJ1192" s="3"/>
      <c r="AK1192" s="3"/>
      <c r="AL1192" s="3"/>
      <c r="AM1192" s="3"/>
      <c r="AN1192" s="3"/>
      <c r="AO1192" s="3"/>
      <c r="AP1192" s="3"/>
      <c r="AQ1192" s="3"/>
      <c r="AR1192" s="3"/>
      <c r="AS1192" s="3"/>
      <c r="AT1192" s="3"/>
      <c r="AU1192" s="3"/>
      <c r="AV1192" s="3"/>
      <c r="AW1192" s="3"/>
      <c r="AX1192" s="3"/>
      <c r="AY1192" s="3"/>
      <c r="AZ1192" s="3"/>
      <c r="BA1192" s="3"/>
      <c r="BB1192" s="3"/>
      <c r="BC1192" s="3"/>
      <c r="BD1192" s="3"/>
      <c r="BE1192" s="3"/>
      <c r="BF1192" s="3"/>
      <c r="BG1192" s="3"/>
      <c r="BH1192" s="3"/>
      <c r="BI1192" s="3"/>
      <c r="BJ1192" s="3"/>
      <c r="BK1192" s="3"/>
      <c r="BL1192" s="3"/>
      <c r="BM1192" s="3"/>
      <c r="BN1192" s="3"/>
      <c r="BO1192" s="3"/>
      <c r="BP1192" s="3"/>
      <c r="BQ1192" s="3"/>
      <c r="BR1192" s="3"/>
      <c r="BS1192" s="3"/>
      <c r="BT1192" s="3"/>
      <c r="BU1192" s="3"/>
      <c r="BV1192" s="3"/>
      <c r="BW1192" s="3"/>
      <c r="BX1192" s="3"/>
      <c r="BY1192" s="3"/>
      <c r="BZ1192" s="3"/>
      <c r="CA1192" s="3"/>
      <c r="CB1192" s="3"/>
      <c r="CC1192" s="3"/>
      <c r="CD1192" s="3"/>
      <c r="CE1192" s="3"/>
    </row>
    <row r="1193" spans="1:83" x14ac:dyDescent="0.25">
      <c r="A1193" s="3"/>
      <c r="B1193" s="4"/>
      <c r="C1193" s="3"/>
      <c r="D1193" s="3"/>
      <c r="E1193" s="3"/>
      <c r="F1193" s="3"/>
      <c r="G1193" s="3"/>
      <c r="H1193" s="3"/>
      <c r="I1193" s="3"/>
      <c r="J1193" s="3"/>
      <c r="K1193" s="3"/>
      <c r="L1193" s="3"/>
      <c r="M1193" s="3"/>
      <c r="N1193" s="3"/>
      <c r="O1193" s="3"/>
      <c r="P1193" s="3"/>
      <c r="Q1193" s="3"/>
      <c r="R1193" s="3"/>
      <c r="S1193" s="3"/>
      <c r="T1193" s="3"/>
      <c r="U1193" s="3"/>
      <c r="V1193" s="3"/>
      <c r="W1193" s="3"/>
      <c r="X1193" s="3"/>
      <c r="Y1193" s="3"/>
      <c r="Z1193" s="3"/>
      <c r="AA1193" s="3"/>
      <c r="AB1193" s="3"/>
      <c r="AC1193" s="3"/>
      <c r="AD1193" s="3"/>
      <c r="AE1193" s="3"/>
      <c r="AF1193" s="3"/>
      <c r="AG1193" s="3"/>
      <c r="AH1193" s="3"/>
      <c r="AI1193" s="3"/>
      <c r="AJ1193" s="3"/>
      <c r="AK1193" s="3"/>
      <c r="AL1193" s="3"/>
      <c r="AM1193" s="3"/>
      <c r="AN1193" s="3"/>
      <c r="AO1193" s="3"/>
      <c r="AP1193" s="3"/>
      <c r="AQ1193" s="3"/>
      <c r="AR1193" s="3"/>
      <c r="AS1193" s="3"/>
      <c r="AT1193" s="3"/>
      <c r="AU1193" s="3"/>
      <c r="AV1193" s="3"/>
      <c r="AW1193" s="3"/>
      <c r="AX1193" s="3"/>
      <c r="AY1193" s="3"/>
      <c r="AZ1193" s="3"/>
      <c r="BA1193" s="3"/>
      <c r="BB1193" s="3"/>
      <c r="BC1193" s="3"/>
      <c r="BD1193" s="3"/>
      <c r="BE1193" s="3"/>
      <c r="BF1193" s="3"/>
      <c r="BG1193" s="3"/>
      <c r="BH1193" s="3"/>
      <c r="BI1193" s="3"/>
      <c r="BJ1193" s="3"/>
      <c r="BK1193" s="3"/>
      <c r="BL1193" s="3"/>
      <c r="BM1193" s="3"/>
      <c r="BN1193" s="3"/>
      <c r="BO1193" s="3"/>
      <c r="BP1193" s="3"/>
      <c r="BQ1193" s="3"/>
      <c r="BR1193" s="3"/>
      <c r="BS1193" s="3"/>
      <c r="BT1193" s="3"/>
      <c r="BU1193" s="3"/>
      <c r="BV1193" s="3"/>
      <c r="BW1193" s="3"/>
      <c r="BX1193" s="3"/>
      <c r="BY1193" s="3"/>
      <c r="BZ1193" s="3"/>
      <c r="CA1193" s="3"/>
      <c r="CB1193" s="3"/>
      <c r="CC1193" s="3"/>
      <c r="CD1193" s="3"/>
      <c r="CE1193" s="3"/>
    </row>
    <row r="1194" spans="1:83" x14ac:dyDescent="0.25">
      <c r="A1194" s="3"/>
      <c r="B1194" s="4"/>
      <c r="C1194" s="3"/>
      <c r="D1194" s="3"/>
      <c r="E1194" s="3"/>
      <c r="F1194" s="3"/>
      <c r="G1194" s="3"/>
      <c r="H1194" s="3"/>
      <c r="I1194" s="3"/>
      <c r="J1194" s="3"/>
      <c r="K1194" s="3"/>
      <c r="L1194" s="3"/>
      <c r="M1194" s="3"/>
      <c r="N1194" s="3"/>
      <c r="O1194" s="3"/>
      <c r="P1194" s="3"/>
      <c r="Q1194" s="3"/>
      <c r="R1194" s="3"/>
      <c r="S1194" s="3"/>
      <c r="T1194" s="3"/>
      <c r="U1194" s="3"/>
      <c r="V1194" s="3"/>
      <c r="W1194" s="3"/>
      <c r="X1194" s="3"/>
      <c r="Y1194" s="3"/>
      <c r="Z1194" s="3"/>
      <c r="AA1194" s="3"/>
      <c r="AB1194" s="3"/>
      <c r="AC1194" s="3"/>
      <c r="AD1194" s="3"/>
      <c r="AE1194" s="3"/>
      <c r="AF1194" s="3"/>
      <c r="AG1194" s="3"/>
      <c r="AH1194" s="3"/>
      <c r="AI1194" s="3"/>
      <c r="AJ1194" s="3"/>
      <c r="AK1194" s="3"/>
      <c r="AL1194" s="3"/>
      <c r="AM1194" s="3"/>
      <c r="AN1194" s="3"/>
      <c r="AO1194" s="3"/>
      <c r="AP1194" s="3"/>
      <c r="AQ1194" s="3"/>
      <c r="AR1194" s="3"/>
      <c r="AS1194" s="3"/>
      <c r="AT1194" s="3"/>
      <c r="AU1194" s="3"/>
      <c r="AV1194" s="3"/>
      <c r="AW1194" s="3"/>
      <c r="AX1194" s="3"/>
      <c r="AY1194" s="3"/>
      <c r="AZ1194" s="3"/>
      <c r="BA1194" s="3"/>
      <c r="BB1194" s="3"/>
      <c r="BC1194" s="3"/>
      <c r="BD1194" s="3"/>
      <c r="BE1194" s="3"/>
      <c r="BF1194" s="3"/>
      <c r="BG1194" s="3"/>
      <c r="BH1194" s="3"/>
      <c r="BI1194" s="3"/>
      <c r="BJ1194" s="3"/>
      <c r="BK1194" s="3"/>
      <c r="BL1194" s="3"/>
      <c r="BM1194" s="3"/>
      <c r="BN1194" s="3"/>
      <c r="BO1194" s="3"/>
      <c r="BP1194" s="3"/>
      <c r="BQ1194" s="3"/>
      <c r="BR1194" s="3"/>
      <c r="BS1194" s="3"/>
      <c r="BT1194" s="3"/>
      <c r="BU1194" s="3"/>
      <c r="BV1194" s="3"/>
      <c r="BW1194" s="3"/>
      <c r="BX1194" s="3"/>
      <c r="BY1194" s="3"/>
      <c r="BZ1194" s="3"/>
      <c r="CA1194" s="3"/>
      <c r="CB1194" s="3"/>
      <c r="CC1194" s="3"/>
      <c r="CD1194" s="3"/>
      <c r="CE1194" s="3"/>
    </row>
    <row r="1195" spans="1:83" x14ac:dyDescent="0.25">
      <c r="A1195" s="3"/>
      <c r="B1195" s="4"/>
      <c r="C1195" s="3"/>
      <c r="D1195" s="3"/>
      <c r="E1195" s="3"/>
      <c r="F1195" s="3"/>
      <c r="G1195" s="3"/>
      <c r="H1195" s="3"/>
      <c r="I1195" s="3"/>
      <c r="J1195" s="3"/>
      <c r="K1195" s="3"/>
      <c r="L1195" s="3"/>
      <c r="M1195" s="3"/>
      <c r="N1195" s="3"/>
      <c r="O1195" s="3"/>
      <c r="P1195" s="3"/>
      <c r="Q1195" s="3"/>
      <c r="R1195" s="3"/>
      <c r="S1195" s="3"/>
      <c r="T1195" s="3"/>
      <c r="U1195" s="3"/>
      <c r="V1195" s="3"/>
      <c r="W1195" s="3"/>
      <c r="X1195" s="3"/>
      <c r="Y1195" s="3"/>
      <c r="Z1195" s="3"/>
      <c r="AA1195" s="3"/>
      <c r="AB1195" s="3"/>
      <c r="AC1195" s="3"/>
      <c r="AD1195" s="3"/>
      <c r="AE1195" s="3"/>
      <c r="AF1195" s="3"/>
      <c r="AG1195" s="3"/>
      <c r="AH1195" s="3"/>
      <c r="AI1195" s="3"/>
      <c r="AJ1195" s="3"/>
      <c r="AK1195" s="3"/>
      <c r="AL1195" s="3"/>
      <c r="AM1195" s="3"/>
      <c r="AN1195" s="3"/>
      <c r="AO1195" s="3"/>
      <c r="AP1195" s="3"/>
      <c r="AQ1195" s="3"/>
      <c r="AR1195" s="3"/>
      <c r="AS1195" s="3"/>
      <c r="AT1195" s="3"/>
      <c r="AU1195" s="3"/>
      <c r="AV1195" s="3"/>
      <c r="AW1195" s="3"/>
      <c r="AX1195" s="3"/>
      <c r="AY1195" s="3"/>
      <c r="AZ1195" s="3"/>
      <c r="BA1195" s="3"/>
      <c r="BB1195" s="3"/>
      <c r="BC1195" s="3"/>
      <c r="BD1195" s="3"/>
      <c r="BE1195" s="3"/>
      <c r="BF1195" s="3"/>
      <c r="BG1195" s="3"/>
      <c r="BH1195" s="3"/>
      <c r="BI1195" s="3"/>
      <c r="BJ1195" s="3"/>
      <c r="BK1195" s="3"/>
      <c r="BL1195" s="3"/>
      <c r="BM1195" s="3"/>
      <c r="BN1195" s="3"/>
      <c r="BO1195" s="3"/>
      <c r="BP1195" s="3"/>
      <c r="BQ1195" s="3"/>
      <c r="BR1195" s="3"/>
      <c r="BS1195" s="3"/>
      <c r="BT1195" s="3"/>
      <c r="BU1195" s="3"/>
      <c r="BV1195" s="3"/>
      <c r="BW1195" s="3"/>
      <c r="BX1195" s="3"/>
      <c r="BY1195" s="3"/>
      <c r="BZ1195" s="3"/>
      <c r="CA1195" s="3"/>
      <c r="CB1195" s="3"/>
      <c r="CC1195" s="3"/>
      <c r="CD1195" s="3"/>
      <c r="CE1195" s="3"/>
    </row>
    <row r="1196" spans="1:83" x14ac:dyDescent="0.25">
      <c r="A1196" s="3"/>
      <c r="B1196" s="4"/>
      <c r="C1196" s="3"/>
      <c r="D1196" s="3"/>
      <c r="E1196" s="3"/>
      <c r="F1196" s="3"/>
      <c r="G1196" s="3"/>
      <c r="H1196" s="3"/>
      <c r="I1196" s="3"/>
      <c r="J1196" s="3"/>
      <c r="K1196" s="3"/>
      <c r="L1196" s="3"/>
      <c r="M1196" s="3"/>
      <c r="N1196" s="3"/>
      <c r="O1196" s="3"/>
      <c r="P1196" s="3"/>
      <c r="Q1196" s="3"/>
      <c r="R1196" s="3"/>
      <c r="S1196" s="3"/>
      <c r="T1196" s="3"/>
      <c r="U1196" s="3"/>
      <c r="V1196" s="3"/>
      <c r="W1196" s="3"/>
      <c r="X1196" s="3"/>
      <c r="Y1196" s="3"/>
      <c r="Z1196" s="3"/>
      <c r="AA1196" s="3"/>
      <c r="AB1196" s="3"/>
      <c r="AC1196" s="3"/>
      <c r="AD1196" s="3"/>
      <c r="AE1196" s="3"/>
      <c r="AF1196" s="3"/>
      <c r="AG1196" s="3"/>
      <c r="AH1196" s="3"/>
      <c r="AI1196" s="3"/>
      <c r="AJ1196" s="3"/>
      <c r="AK1196" s="3"/>
      <c r="AL1196" s="3"/>
      <c r="AM1196" s="3"/>
      <c r="AN1196" s="3"/>
      <c r="AO1196" s="3"/>
      <c r="AP1196" s="3"/>
      <c r="AQ1196" s="3"/>
      <c r="AR1196" s="3"/>
      <c r="AS1196" s="3"/>
      <c r="AT1196" s="3"/>
      <c r="AU1196" s="3"/>
      <c r="AV1196" s="3"/>
      <c r="AW1196" s="3"/>
      <c r="AX1196" s="3"/>
      <c r="AY1196" s="3"/>
      <c r="AZ1196" s="3"/>
      <c r="BA1196" s="3"/>
      <c r="BB1196" s="3"/>
      <c r="BC1196" s="3"/>
      <c r="BD1196" s="3"/>
      <c r="BE1196" s="3"/>
      <c r="BF1196" s="3"/>
      <c r="BG1196" s="3"/>
      <c r="BH1196" s="3"/>
      <c r="BI1196" s="3"/>
      <c r="BJ1196" s="3"/>
      <c r="BK1196" s="3"/>
      <c r="BL1196" s="3"/>
      <c r="BM1196" s="3"/>
      <c r="BN1196" s="3"/>
      <c r="BO1196" s="3"/>
      <c r="BP1196" s="3"/>
      <c r="BQ1196" s="3"/>
      <c r="BR1196" s="3"/>
      <c r="BS1196" s="3"/>
      <c r="BT1196" s="3"/>
      <c r="BU1196" s="3"/>
      <c r="BV1196" s="3"/>
      <c r="BW1196" s="3"/>
      <c r="BX1196" s="3"/>
      <c r="BY1196" s="3"/>
      <c r="BZ1196" s="3"/>
      <c r="CA1196" s="3"/>
      <c r="CB1196" s="3"/>
      <c r="CC1196" s="3"/>
      <c r="CD1196" s="3"/>
      <c r="CE1196" s="3"/>
    </row>
    <row r="1197" spans="1:83" x14ac:dyDescent="0.25">
      <c r="A1197" s="3"/>
      <c r="B1197" s="4"/>
      <c r="C1197" s="3"/>
      <c r="D1197" s="3"/>
      <c r="E1197" s="3"/>
      <c r="F1197" s="3"/>
      <c r="G1197" s="3"/>
      <c r="H1197" s="3"/>
      <c r="I1197" s="3"/>
      <c r="J1197" s="3"/>
      <c r="K1197" s="3"/>
      <c r="L1197" s="3"/>
      <c r="M1197" s="3"/>
      <c r="N1197" s="3"/>
      <c r="O1197" s="3"/>
      <c r="P1197" s="3"/>
      <c r="Q1197" s="3"/>
      <c r="R1197" s="3"/>
      <c r="S1197" s="3"/>
      <c r="T1197" s="3"/>
      <c r="U1197" s="3"/>
      <c r="V1197" s="3"/>
      <c r="W1197" s="3"/>
      <c r="X1197" s="3"/>
      <c r="Y1197" s="3"/>
      <c r="Z1197" s="3"/>
      <c r="AA1197" s="3"/>
      <c r="AB1197" s="3"/>
      <c r="AC1197" s="3"/>
      <c r="AD1197" s="3"/>
      <c r="AE1197" s="3"/>
      <c r="AF1197" s="3"/>
      <c r="AG1197" s="3"/>
      <c r="AH1197" s="3"/>
      <c r="AI1197" s="3"/>
      <c r="AJ1197" s="3"/>
      <c r="AK1197" s="3"/>
      <c r="AL1197" s="3"/>
      <c r="AM1197" s="3"/>
      <c r="AN1197" s="3"/>
      <c r="AO1197" s="3"/>
      <c r="AP1197" s="3"/>
      <c r="AQ1197" s="3"/>
      <c r="AR1197" s="3"/>
      <c r="AS1197" s="3"/>
      <c r="AT1197" s="3"/>
      <c r="AU1197" s="3"/>
      <c r="AV1197" s="3"/>
      <c r="AW1197" s="3"/>
      <c r="AX1197" s="3"/>
      <c r="AY1197" s="3"/>
      <c r="AZ1197" s="3"/>
      <c r="BA1197" s="3"/>
      <c r="BB1197" s="3"/>
      <c r="BC1197" s="3"/>
      <c r="BD1197" s="3"/>
      <c r="BE1197" s="3"/>
      <c r="BF1197" s="3"/>
      <c r="BG1197" s="3"/>
      <c r="BH1197" s="3"/>
      <c r="BI1197" s="3"/>
      <c r="BJ1197" s="3"/>
      <c r="BK1197" s="3"/>
      <c r="BL1197" s="3"/>
      <c r="BM1197" s="3"/>
      <c r="BN1197" s="3"/>
      <c r="BO1197" s="3"/>
      <c r="BP1197" s="3"/>
      <c r="BQ1197" s="3"/>
      <c r="BR1197" s="3"/>
      <c r="BS1197" s="3"/>
      <c r="BT1197" s="3"/>
      <c r="BU1197" s="3"/>
      <c r="BV1197" s="3"/>
      <c r="BW1197" s="3"/>
      <c r="BX1197" s="3"/>
      <c r="BY1197" s="3"/>
      <c r="BZ1197" s="3"/>
      <c r="CA1197" s="3"/>
      <c r="CB1197" s="3"/>
      <c r="CC1197" s="3"/>
      <c r="CD1197" s="3"/>
      <c r="CE1197" s="3"/>
    </row>
    <row r="1198" spans="1:83" x14ac:dyDescent="0.25">
      <c r="A1198" s="3"/>
      <c r="B1198" s="4"/>
      <c r="C1198" s="3"/>
      <c r="D1198" s="3"/>
      <c r="E1198" s="3"/>
      <c r="F1198" s="3"/>
      <c r="G1198" s="3"/>
      <c r="H1198" s="3"/>
      <c r="I1198" s="3"/>
      <c r="J1198" s="3"/>
      <c r="K1198" s="3"/>
      <c r="L1198" s="3"/>
      <c r="M1198" s="3"/>
      <c r="N1198" s="3"/>
      <c r="O1198" s="3"/>
      <c r="P1198" s="3"/>
      <c r="Q1198" s="3"/>
      <c r="R1198" s="3"/>
      <c r="S1198" s="3"/>
      <c r="T1198" s="3"/>
      <c r="U1198" s="3"/>
      <c r="V1198" s="3"/>
      <c r="W1198" s="3"/>
      <c r="X1198" s="3"/>
      <c r="Y1198" s="3"/>
      <c r="Z1198" s="3"/>
      <c r="AA1198" s="3"/>
      <c r="AB1198" s="3"/>
      <c r="AC1198" s="3"/>
      <c r="AD1198" s="3"/>
      <c r="AE1198" s="3"/>
      <c r="AF1198" s="3"/>
      <c r="AG1198" s="3"/>
      <c r="AH1198" s="3"/>
      <c r="AI1198" s="3"/>
      <c r="AJ1198" s="3"/>
      <c r="AK1198" s="3"/>
      <c r="AL1198" s="3"/>
      <c r="AM1198" s="3"/>
      <c r="AN1198" s="3"/>
      <c r="AO1198" s="3"/>
      <c r="AP1198" s="3"/>
      <c r="AQ1198" s="3"/>
      <c r="AR1198" s="3"/>
      <c r="AS1198" s="3"/>
      <c r="AT1198" s="3"/>
      <c r="AU1198" s="3"/>
      <c r="AV1198" s="3"/>
      <c r="AW1198" s="3"/>
      <c r="AX1198" s="3"/>
      <c r="AY1198" s="3"/>
      <c r="AZ1198" s="3"/>
      <c r="BA1198" s="3"/>
      <c r="BB1198" s="3"/>
      <c r="BC1198" s="3"/>
      <c r="BD1198" s="3"/>
      <c r="BE1198" s="3"/>
      <c r="BF1198" s="3"/>
      <c r="BG1198" s="3"/>
      <c r="BH1198" s="3"/>
      <c r="BI1198" s="3"/>
      <c r="BJ1198" s="3"/>
      <c r="BK1198" s="3"/>
      <c r="BL1198" s="3"/>
      <c r="BM1198" s="3"/>
      <c r="BN1198" s="3"/>
      <c r="BO1198" s="3"/>
      <c r="BP1198" s="3"/>
      <c r="BQ1198" s="3"/>
      <c r="BR1198" s="3"/>
      <c r="BS1198" s="3"/>
      <c r="BT1198" s="3"/>
      <c r="BU1198" s="3"/>
      <c r="BV1198" s="3"/>
      <c r="BW1198" s="3"/>
      <c r="BX1198" s="3"/>
      <c r="BY1198" s="3"/>
      <c r="BZ1198" s="3"/>
      <c r="CA1198" s="3"/>
      <c r="CB1198" s="3"/>
      <c r="CC1198" s="3"/>
      <c r="CD1198" s="3"/>
      <c r="CE1198" s="3"/>
    </row>
    <row r="1199" spans="1:83" x14ac:dyDescent="0.25">
      <c r="A1199" s="3"/>
      <c r="B1199" s="4"/>
      <c r="C1199" s="3"/>
      <c r="D1199" s="3"/>
      <c r="E1199" s="3"/>
      <c r="F1199" s="3"/>
      <c r="G1199" s="3"/>
      <c r="H1199" s="3"/>
      <c r="I1199" s="3"/>
      <c r="J1199" s="3"/>
      <c r="K1199" s="3"/>
      <c r="L1199" s="3"/>
      <c r="M1199" s="3"/>
      <c r="N1199" s="3"/>
      <c r="O1199" s="3"/>
      <c r="P1199" s="3"/>
      <c r="Q1199" s="3"/>
      <c r="R1199" s="3"/>
      <c r="S1199" s="3"/>
      <c r="T1199" s="3"/>
      <c r="U1199" s="3"/>
      <c r="V1199" s="3"/>
      <c r="W1199" s="3"/>
      <c r="X1199" s="3"/>
      <c r="Y1199" s="3"/>
      <c r="Z1199" s="3"/>
      <c r="AA1199" s="3"/>
      <c r="AB1199" s="3"/>
      <c r="AC1199" s="3"/>
      <c r="AD1199" s="3"/>
      <c r="AE1199" s="3"/>
      <c r="AF1199" s="3"/>
      <c r="AG1199" s="3"/>
      <c r="AH1199" s="3"/>
      <c r="AI1199" s="3"/>
      <c r="AJ1199" s="3"/>
      <c r="AK1199" s="3"/>
      <c r="AL1199" s="3"/>
      <c r="AM1199" s="3"/>
      <c r="AN1199" s="3"/>
      <c r="AO1199" s="3"/>
      <c r="AP1199" s="3"/>
      <c r="AQ1199" s="3"/>
      <c r="AR1199" s="3"/>
      <c r="AS1199" s="3"/>
      <c r="AT1199" s="3"/>
      <c r="AU1199" s="3"/>
      <c r="AV1199" s="3"/>
      <c r="AW1199" s="3"/>
      <c r="AX1199" s="3"/>
      <c r="AY1199" s="3"/>
      <c r="AZ1199" s="3"/>
      <c r="BA1199" s="3"/>
      <c r="BB1199" s="3"/>
      <c r="BC1199" s="3"/>
      <c r="BD1199" s="3"/>
      <c r="BE1199" s="3"/>
      <c r="BF1199" s="3"/>
      <c r="BG1199" s="3"/>
      <c r="BH1199" s="3"/>
      <c r="BI1199" s="3"/>
      <c r="BJ1199" s="3"/>
      <c r="BK1199" s="3"/>
      <c r="BL1199" s="3"/>
      <c r="BM1199" s="3"/>
      <c r="BN1199" s="3"/>
      <c r="BO1199" s="3"/>
      <c r="BP1199" s="3"/>
      <c r="BQ1199" s="3"/>
      <c r="BR1199" s="3"/>
      <c r="BS1199" s="3"/>
      <c r="BT1199" s="3"/>
      <c r="BU1199" s="3"/>
      <c r="BV1199" s="3"/>
      <c r="BW1199" s="3"/>
      <c r="BX1199" s="3"/>
      <c r="BY1199" s="3"/>
      <c r="BZ1199" s="3"/>
      <c r="CA1199" s="3"/>
      <c r="CB1199" s="3"/>
      <c r="CC1199" s="3"/>
      <c r="CD1199" s="3"/>
      <c r="CE1199" s="3"/>
    </row>
    <row r="1200" spans="1:83" x14ac:dyDescent="0.25">
      <c r="A1200" s="3"/>
      <c r="B1200" s="4"/>
      <c r="C1200" s="3"/>
      <c r="D1200" s="3"/>
      <c r="E1200" s="3"/>
      <c r="F1200" s="3"/>
      <c r="G1200" s="3"/>
      <c r="H1200" s="3"/>
      <c r="I1200" s="3"/>
      <c r="J1200" s="3"/>
      <c r="K1200" s="3"/>
      <c r="L1200" s="3"/>
      <c r="M1200" s="3"/>
      <c r="N1200" s="3"/>
      <c r="O1200" s="3"/>
      <c r="P1200" s="3"/>
      <c r="Q1200" s="3"/>
      <c r="R1200" s="3"/>
      <c r="S1200" s="3"/>
      <c r="T1200" s="3"/>
      <c r="U1200" s="3"/>
      <c r="V1200" s="3"/>
      <c r="W1200" s="3"/>
      <c r="X1200" s="3"/>
      <c r="Y1200" s="3"/>
      <c r="Z1200" s="3"/>
      <c r="AA1200" s="3"/>
      <c r="AB1200" s="3"/>
      <c r="AC1200" s="3"/>
      <c r="AD1200" s="3"/>
      <c r="AE1200" s="3"/>
      <c r="AF1200" s="3"/>
      <c r="AG1200" s="3"/>
      <c r="AH1200" s="3"/>
      <c r="AI1200" s="3"/>
      <c r="AJ1200" s="3"/>
      <c r="AK1200" s="3"/>
      <c r="AL1200" s="3"/>
      <c r="AM1200" s="3"/>
      <c r="AN1200" s="3"/>
      <c r="AO1200" s="3"/>
      <c r="AP1200" s="3"/>
      <c r="AQ1200" s="3"/>
      <c r="AR1200" s="3"/>
      <c r="AS1200" s="3"/>
      <c r="AT1200" s="3"/>
      <c r="AU1200" s="3"/>
      <c r="AV1200" s="3"/>
      <c r="AW1200" s="3"/>
      <c r="AX1200" s="3"/>
      <c r="AY1200" s="3"/>
      <c r="AZ1200" s="3"/>
      <c r="BA1200" s="3"/>
      <c r="BB1200" s="3"/>
      <c r="BC1200" s="3"/>
      <c r="BD1200" s="3"/>
      <c r="BE1200" s="3"/>
      <c r="BF1200" s="3"/>
      <c r="BG1200" s="3"/>
      <c r="BH1200" s="3"/>
      <c r="BI1200" s="3"/>
      <c r="BJ1200" s="3"/>
      <c r="BK1200" s="3"/>
      <c r="BL1200" s="3"/>
      <c r="BM1200" s="3"/>
      <c r="BN1200" s="3"/>
      <c r="BO1200" s="3"/>
      <c r="BP1200" s="3"/>
      <c r="BQ1200" s="3"/>
      <c r="BR1200" s="3"/>
      <c r="BS1200" s="3"/>
      <c r="BT1200" s="3"/>
      <c r="BU1200" s="3"/>
      <c r="BV1200" s="3"/>
      <c r="BW1200" s="3"/>
      <c r="BX1200" s="3"/>
      <c r="BY1200" s="3"/>
      <c r="BZ1200" s="3"/>
      <c r="CA1200" s="3"/>
      <c r="CB1200" s="3"/>
      <c r="CC1200" s="3"/>
      <c r="CD1200" s="3"/>
      <c r="CE1200" s="3"/>
    </row>
    <row r="1201" spans="1:83" x14ac:dyDescent="0.25">
      <c r="A1201" s="3"/>
      <c r="B1201" s="4"/>
      <c r="C1201" s="3"/>
      <c r="D1201" s="3"/>
      <c r="E1201" s="3"/>
      <c r="F1201" s="3"/>
      <c r="G1201" s="3"/>
      <c r="H1201" s="3"/>
      <c r="I1201" s="3"/>
      <c r="J1201" s="3"/>
      <c r="K1201" s="3"/>
      <c r="L1201" s="3"/>
      <c r="M1201" s="3"/>
      <c r="N1201" s="3"/>
      <c r="O1201" s="3"/>
      <c r="P1201" s="3"/>
      <c r="Q1201" s="3"/>
      <c r="R1201" s="3"/>
      <c r="S1201" s="3"/>
      <c r="T1201" s="3"/>
      <c r="U1201" s="3"/>
      <c r="V1201" s="3"/>
      <c r="W1201" s="3"/>
      <c r="X1201" s="3"/>
      <c r="Y1201" s="3"/>
      <c r="Z1201" s="3"/>
      <c r="AA1201" s="3"/>
      <c r="AB1201" s="3"/>
      <c r="AC1201" s="3"/>
      <c r="AD1201" s="3"/>
      <c r="AE1201" s="3"/>
      <c r="AF1201" s="3"/>
      <c r="AG1201" s="3"/>
      <c r="AH1201" s="3"/>
      <c r="AI1201" s="3"/>
      <c r="AJ1201" s="3"/>
      <c r="AK1201" s="3"/>
      <c r="AL1201" s="3"/>
      <c r="AM1201" s="3"/>
      <c r="AN1201" s="3"/>
      <c r="AO1201" s="3"/>
      <c r="AP1201" s="3"/>
      <c r="AQ1201" s="3"/>
      <c r="AR1201" s="3"/>
      <c r="AS1201" s="3"/>
      <c r="AT1201" s="3"/>
      <c r="AU1201" s="3"/>
      <c r="AV1201" s="3"/>
      <c r="AW1201" s="3"/>
      <c r="AX1201" s="3"/>
      <c r="AY1201" s="3"/>
      <c r="AZ1201" s="3"/>
      <c r="BA1201" s="3"/>
      <c r="BB1201" s="3"/>
      <c r="BC1201" s="3"/>
      <c r="BD1201" s="3"/>
      <c r="BE1201" s="3"/>
      <c r="BF1201" s="3"/>
      <c r="BG1201" s="3"/>
      <c r="BH1201" s="3"/>
      <c r="BI1201" s="3"/>
      <c r="BJ1201" s="3"/>
      <c r="BK1201" s="3"/>
      <c r="BL1201" s="3"/>
      <c r="BM1201" s="3"/>
      <c r="BN1201" s="3"/>
      <c r="BO1201" s="3"/>
      <c r="BP1201" s="3"/>
      <c r="BQ1201" s="3"/>
      <c r="BR1201" s="3"/>
      <c r="BS1201" s="3"/>
      <c r="BT1201" s="3"/>
      <c r="BU1201" s="3"/>
      <c r="BV1201" s="3"/>
      <c r="BW1201" s="3"/>
      <c r="BX1201" s="3"/>
      <c r="BY1201" s="3"/>
      <c r="BZ1201" s="3"/>
      <c r="CA1201" s="3"/>
      <c r="CB1201" s="3"/>
      <c r="CC1201" s="3"/>
      <c r="CD1201" s="3"/>
      <c r="CE1201" s="3"/>
    </row>
    <row r="1202" spans="1:83" x14ac:dyDescent="0.25">
      <c r="A1202" s="3"/>
      <c r="B1202" s="4"/>
      <c r="C1202" s="3"/>
      <c r="D1202" s="3"/>
      <c r="E1202" s="3"/>
      <c r="F1202" s="3"/>
      <c r="G1202" s="3"/>
      <c r="H1202" s="3"/>
      <c r="I1202" s="3"/>
      <c r="J1202" s="3"/>
      <c r="K1202" s="3"/>
      <c r="L1202" s="3"/>
      <c r="M1202" s="3"/>
      <c r="N1202" s="3"/>
      <c r="O1202" s="3"/>
      <c r="P1202" s="3"/>
      <c r="Q1202" s="3"/>
      <c r="R1202" s="3"/>
      <c r="S1202" s="3"/>
      <c r="T1202" s="3"/>
      <c r="U1202" s="3"/>
      <c r="V1202" s="3"/>
      <c r="W1202" s="3"/>
      <c r="X1202" s="3"/>
      <c r="Y1202" s="3"/>
      <c r="Z1202" s="3"/>
      <c r="AA1202" s="3"/>
      <c r="AB1202" s="3"/>
      <c r="AC1202" s="3"/>
      <c r="AD1202" s="3"/>
      <c r="AE1202" s="3"/>
      <c r="AF1202" s="3"/>
      <c r="AG1202" s="3"/>
      <c r="AH1202" s="3"/>
      <c r="AI1202" s="3"/>
      <c r="AJ1202" s="3"/>
      <c r="AK1202" s="3"/>
      <c r="AL1202" s="3"/>
      <c r="AM1202" s="3"/>
      <c r="AN1202" s="3"/>
      <c r="AO1202" s="3"/>
      <c r="AP1202" s="3"/>
      <c r="AQ1202" s="3"/>
      <c r="AR1202" s="3"/>
      <c r="AS1202" s="3"/>
      <c r="AT1202" s="3"/>
      <c r="AU1202" s="3"/>
      <c r="AV1202" s="3"/>
      <c r="AW1202" s="3"/>
      <c r="AX1202" s="3"/>
      <c r="AY1202" s="3"/>
      <c r="AZ1202" s="3"/>
      <c r="BA1202" s="3"/>
      <c r="BB1202" s="3"/>
      <c r="BC1202" s="3"/>
      <c r="BD1202" s="3"/>
      <c r="BE1202" s="3"/>
      <c r="BF1202" s="3"/>
      <c r="BG1202" s="3"/>
      <c r="BH1202" s="3"/>
      <c r="BI1202" s="3"/>
      <c r="BJ1202" s="3"/>
      <c r="BK1202" s="3"/>
      <c r="BL1202" s="3"/>
      <c r="BM1202" s="3"/>
      <c r="BN1202" s="3"/>
      <c r="BO1202" s="3"/>
      <c r="BP1202" s="3"/>
      <c r="BQ1202" s="3"/>
      <c r="BR1202" s="3"/>
      <c r="BS1202" s="3"/>
      <c r="BT1202" s="3"/>
      <c r="BU1202" s="3"/>
      <c r="BV1202" s="3"/>
      <c r="BW1202" s="3"/>
      <c r="BX1202" s="3"/>
      <c r="BY1202" s="3"/>
      <c r="BZ1202" s="3"/>
      <c r="CA1202" s="3"/>
      <c r="CB1202" s="3"/>
      <c r="CC1202" s="3"/>
      <c r="CD1202" s="3"/>
      <c r="CE1202" s="3"/>
    </row>
    <row r="1203" spans="1:83" x14ac:dyDescent="0.25">
      <c r="A1203" s="3"/>
      <c r="B1203" s="4"/>
      <c r="C1203" s="3"/>
      <c r="D1203" s="3"/>
      <c r="E1203" s="3"/>
      <c r="F1203" s="3"/>
      <c r="G1203" s="3"/>
      <c r="H1203" s="3"/>
      <c r="I1203" s="3"/>
      <c r="J1203" s="3"/>
      <c r="K1203" s="3"/>
      <c r="L1203" s="3"/>
      <c r="M1203" s="3"/>
      <c r="N1203" s="3"/>
      <c r="O1203" s="3"/>
      <c r="P1203" s="3"/>
      <c r="Q1203" s="3"/>
      <c r="R1203" s="3"/>
      <c r="S1203" s="3"/>
      <c r="T1203" s="3"/>
      <c r="U1203" s="3"/>
      <c r="V1203" s="3"/>
      <c r="W1203" s="3"/>
      <c r="X1203" s="3"/>
      <c r="Y1203" s="3"/>
      <c r="Z1203" s="3"/>
      <c r="AA1203" s="3"/>
      <c r="AB1203" s="3"/>
      <c r="AC1203" s="3"/>
      <c r="AD1203" s="3"/>
      <c r="AE1203" s="3"/>
      <c r="AF1203" s="3"/>
      <c r="AG1203" s="3"/>
      <c r="AH1203" s="3"/>
      <c r="AI1203" s="3"/>
      <c r="AJ1203" s="3"/>
      <c r="AK1203" s="3"/>
      <c r="AL1203" s="3"/>
      <c r="AM1203" s="3"/>
      <c r="AN1203" s="3"/>
      <c r="AO1203" s="3"/>
      <c r="AP1203" s="3"/>
      <c r="AQ1203" s="3"/>
      <c r="AR1203" s="3"/>
      <c r="AS1203" s="3"/>
      <c r="AT1203" s="3"/>
      <c r="AU1203" s="3"/>
      <c r="AV1203" s="3"/>
      <c r="AW1203" s="3"/>
      <c r="AX1203" s="3"/>
      <c r="AY1203" s="3"/>
      <c r="AZ1203" s="3"/>
      <c r="BA1203" s="3"/>
      <c r="BB1203" s="3"/>
      <c r="BC1203" s="3"/>
      <c r="BD1203" s="3"/>
      <c r="BE1203" s="3"/>
      <c r="BF1203" s="3"/>
      <c r="BG1203" s="3"/>
      <c r="BH1203" s="3"/>
      <c r="BI1203" s="3"/>
      <c r="BJ1203" s="3"/>
      <c r="BK1203" s="3"/>
      <c r="BL1203" s="3"/>
      <c r="BM1203" s="3"/>
      <c r="BN1203" s="3"/>
      <c r="BO1203" s="3"/>
      <c r="BP1203" s="3"/>
      <c r="BQ1203" s="3"/>
      <c r="BR1203" s="3"/>
      <c r="BS1203" s="3"/>
      <c r="BT1203" s="3"/>
      <c r="BU1203" s="3"/>
      <c r="BV1203" s="3"/>
      <c r="BW1203" s="3"/>
      <c r="BX1203" s="3"/>
      <c r="BY1203" s="3"/>
      <c r="BZ1203" s="3"/>
      <c r="CA1203" s="3"/>
      <c r="CB1203" s="3"/>
      <c r="CC1203" s="3"/>
      <c r="CD1203" s="3"/>
      <c r="CE1203" s="3"/>
    </row>
    <row r="1204" spans="1:83" x14ac:dyDescent="0.25">
      <c r="A1204" s="3"/>
      <c r="B1204" s="4"/>
      <c r="C1204" s="3"/>
      <c r="D1204" s="3"/>
      <c r="E1204" s="3"/>
      <c r="F1204" s="3"/>
      <c r="G1204" s="3"/>
      <c r="H1204" s="3"/>
      <c r="I1204" s="3"/>
      <c r="J1204" s="3"/>
      <c r="K1204" s="3"/>
      <c r="L1204" s="3"/>
      <c r="M1204" s="3"/>
      <c r="N1204" s="3"/>
      <c r="O1204" s="3"/>
      <c r="P1204" s="3"/>
      <c r="Q1204" s="3"/>
      <c r="R1204" s="3"/>
      <c r="S1204" s="3"/>
      <c r="T1204" s="3"/>
      <c r="U1204" s="3"/>
      <c r="V1204" s="3"/>
      <c r="W1204" s="3"/>
      <c r="X1204" s="3"/>
      <c r="Y1204" s="3"/>
      <c r="Z1204" s="3"/>
      <c r="AA1204" s="3"/>
      <c r="AB1204" s="3"/>
      <c r="AC1204" s="3"/>
      <c r="AD1204" s="3"/>
      <c r="AE1204" s="3"/>
      <c r="AF1204" s="3"/>
      <c r="AG1204" s="3"/>
      <c r="AH1204" s="3"/>
      <c r="AI1204" s="3"/>
      <c r="AJ1204" s="3"/>
      <c r="AK1204" s="3"/>
      <c r="AL1204" s="3"/>
      <c r="AM1204" s="3"/>
      <c r="AN1204" s="3"/>
      <c r="AO1204" s="3"/>
      <c r="AP1204" s="3"/>
      <c r="AQ1204" s="3"/>
      <c r="AR1204" s="3"/>
      <c r="AS1204" s="3"/>
      <c r="AT1204" s="3"/>
      <c r="AU1204" s="3"/>
      <c r="AV1204" s="3"/>
      <c r="AW1204" s="3"/>
      <c r="AX1204" s="3"/>
      <c r="AY1204" s="3"/>
      <c r="AZ1204" s="3"/>
      <c r="BA1204" s="3"/>
      <c r="BB1204" s="3"/>
      <c r="BC1204" s="3"/>
      <c r="BD1204" s="3"/>
      <c r="BE1204" s="3"/>
      <c r="BF1204" s="3"/>
      <c r="BG1204" s="3"/>
      <c r="BH1204" s="3"/>
      <c r="BI1204" s="3"/>
      <c r="BJ1204" s="3"/>
      <c r="BK1204" s="3"/>
      <c r="BL1204" s="3"/>
      <c r="BM1204" s="3"/>
      <c r="BN1204" s="3"/>
      <c r="BO1204" s="3"/>
      <c r="BP1204" s="3"/>
      <c r="BQ1204" s="3"/>
      <c r="BR1204" s="3"/>
      <c r="BS1204" s="3"/>
      <c r="BT1204" s="3"/>
      <c r="BU1204" s="3"/>
      <c r="BV1204" s="3"/>
      <c r="BW1204" s="3"/>
      <c r="BX1204" s="3"/>
      <c r="BY1204" s="3"/>
      <c r="BZ1204" s="3"/>
      <c r="CA1204" s="3"/>
      <c r="CB1204" s="3"/>
      <c r="CC1204" s="3"/>
      <c r="CD1204" s="3"/>
      <c r="CE1204" s="3"/>
    </row>
    <row r="1205" spans="1:83" x14ac:dyDescent="0.25">
      <c r="A1205" s="3"/>
      <c r="B1205" s="4"/>
      <c r="C1205" s="3"/>
      <c r="D1205" s="3"/>
      <c r="E1205" s="3"/>
      <c r="F1205" s="3"/>
      <c r="G1205" s="3"/>
      <c r="H1205" s="3"/>
      <c r="I1205" s="3"/>
      <c r="J1205" s="3"/>
      <c r="K1205" s="3"/>
      <c r="L1205" s="3"/>
      <c r="M1205" s="3"/>
      <c r="N1205" s="3"/>
      <c r="O1205" s="3"/>
      <c r="P1205" s="3"/>
      <c r="Q1205" s="3"/>
      <c r="R1205" s="3"/>
      <c r="S1205" s="3"/>
      <c r="T1205" s="3"/>
      <c r="U1205" s="3"/>
      <c r="V1205" s="3"/>
      <c r="W1205" s="3"/>
      <c r="X1205" s="3"/>
      <c r="Y1205" s="3"/>
      <c r="Z1205" s="3"/>
      <c r="AA1205" s="3"/>
      <c r="AB1205" s="3"/>
      <c r="AC1205" s="3"/>
      <c r="AD1205" s="3"/>
      <c r="AE1205" s="3"/>
      <c r="AF1205" s="3"/>
      <c r="AG1205" s="3"/>
      <c r="AH1205" s="3"/>
      <c r="AI1205" s="3"/>
      <c r="AJ1205" s="3"/>
      <c r="AK1205" s="3"/>
      <c r="AL1205" s="3"/>
      <c r="AM1205" s="3"/>
      <c r="AN1205" s="3"/>
      <c r="AO1205" s="3"/>
      <c r="AP1205" s="3"/>
      <c r="AQ1205" s="3"/>
      <c r="AR1205" s="3"/>
      <c r="AS1205" s="3"/>
      <c r="AT1205" s="3"/>
      <c r="AU1205" s="3"/>
      <c r="AV1205" s="3"/>
      <c r="AW1205" s="3"/>
      <c r="AX1205" s="3"/>
      <c r="AY1205" s="3"/>
      <c r="AZ1205" s="3"/>
      <c r="BA1205" s="3"/>
      <c r="BB1205" s="3"/>
      <c r="BC1205" s="3"/>
      <c r="BD1205" s="3"/>
      <c r="BE1205" s="3"/>
      <c r="BF1205" s="3"/>
      <c r="BG1205" s="3"/>
      <c r="BH1205" s="3"/>
      <c r="BI1205" s="3"/>
      <c r="BJ1205" s="3"/>
      <c r="BK1205" s="3"/>
      <c r="BL1205" s="3"/>
      <c r="BM1205" s="3"/>
      <c r="BN1205" s="3"/>
      <c r="BO1205" s="3"/>
      <c r="BP1205" s="3"/>
      <c r="BQ1205" s="3"/>
      <c r="BR1205" s="3"/>
      <c r="BS1205" s="3"/>
      <c r="BT1205" s="3"/>
      <c r="BU1205" s="3"/>
      <c r="BV1205" s="3"/>
      <c r="BW1205" s="3"/>
      <c r="BX1205" s="3"/>
      <c r="BY1205" s="3"/>
      <c r="BZ1205" s="3"/>
      <c r="CA1205" s="3"/>
      <c r="CB1205" s="3"/>
      <c r="CC1205" s="3"/>
      <c r="CD1205" s="3"/>
      <c r="CE1205" s="3"/>
    </row>
    <row r="1206" spans="1:83" x14ac:dyDescent="0.25">
      <c r="A1206" s="3"/>
      <c r="B1206" s="4"/>
      <c r="C1206" s="3"/>
      <c r="D1206" s="3"/>
      <c r="E1206" s="3"/>
      <c r="F1206" s="3"/>
      <c r="G1206" s="3"/>
      <c r="H1206" s="3"/>
      <c r="I1206" s="3"/>
      <c r="J1206" s="3"/>
      <c r="K1206" s="3"/>
      <c r="L1206" s="3"/>
      <c r="M1206" s="3"/>
      <c r="N1206" s="3"/>
      <c r="O1206" s="3"/>
      <c r="P1206" s="3"/>
      <c r="Q1206" s="3"/>
      <c r="R1206" s="3"/>
      <c r="S1206" s="3"/>
      <c r="T1206" s="3"/>
      <c r="U1206" s="3"/>
      <c r="V1206" s="3"/>
      <c r="W1206" s="3"/>
      <c r="X1206" s="3"/>
      <c r="Y1206" s="3"/>
      <c r="Z1206" s="3"/>
      <c r="AA1206" s="3"/>
      <c r="AB1206" s="3"/>
      <c r="AC1206" s="3"/>
      <c r="AD1206" s="3"/>
      <c r="AE1206" s="3"/>
      <c r="AF1206" s="3"/>
      <c r="AG1206" s="3"/>
      <c r="AH1206" s="3"/>
      <c r="AI1206" s="3"/>
      <c r="AJ1206" s="3"/>
      <c r="AK1206" s="3"/>
      <c r="AL1206" s="3"/>
      <c r="AM1206" s="3"/>
      <c r="AN1206" s="3"/>
      <c r="AO1206" s="3"/>
      <c r="AP1206" s="3"/>
      <c r="AQ1206" s="3"/>
      <c r="AR1206" s="3"/>
      <c r="AS1206" s="3"/>
      <c r="AT1206" s="3"/>
      <c r="AU1206" s="3"/>
      <c r="AV1206" s="3"/>
      <c r="AW1206" s="3"/>
      <c r="AX1206" s="3"/>
      <c r="AY1206" s="3"/>
      <c r="AZ1206" s="3"/>
      <c r="BA1206" s="3"/>
      <c r="BB1206" s="3"/>
      <c r="BC1206" s="3"/>
      <c r="BD1206" s="3"/>
      <c r="BE1206" s="3"/>
      <c r="BF1206" s="3"/>
      <c r="BG1206" s="3"/>
      <c r="BH1206" s="3"/>
      <c r="BI1206" s="3"/>
      <c r="BJ1206" s="3"/>
      <c r="BK1206" s="3"/>
      <c r="BL1206" s="3"/>
      <c r="BM1206" s="3"/>
      <c r="BN1206" s="3"/>
      <c r="BO1206" s="3"/>
      <c r="BP1206" s="3"/>
      <c r="BQ1206" s="3"/>
      <c r="BR1206" s="3"/>
      <c r="BS1206" s="3"/>
      <c r="BT1206" s="3"/>
      <c r="BU1206" s="3"/>
      <c r="BV1206" s="3"/>
      <c r="BW1206" s="3"/>
      <c r="BX1206" s="3"/>
      <c r="BY1206" s="3"/>
      <c r="BZ1206" s="3"/>
      <c r="CA1206" s="3"/>
      <c r="CB1206" s="3"/>
      <c r="CC1206" s="3"/>
      <c r="CD1206" s="3"/>
      <c r="CE1206" s="3"/>
    </row>
    <row r="1207" spans="1:83" x14ac:dyDescent="0.25">
      <c r="A1207" s="3"/>
      <c r="B1207" s="4"/>
      <c r="C1207" s="3"/>
      <c r="D1207" s="3"/>
      <c r="E1207" s="3"/>
      <c r="F1207" s="3"/>
      <c r="G1207" s="3"/>
      <c r="H1207" s="3"/>
      <c r="I1207" s="3"/>
      <c r="J1207" s="3"/>
      <c r="K1207" s="3"/>
      <c r="L1207" s="3"/>
      <c r="M1207" s="3"/>
      <c r="N1207" s="3"/>
      <c r="O1207" s="3"/>
      <c r="P1207" s="3"/>
      <c r="Q1207" s="3"/>
      <c r="R1207" s="3"/>
      <c r="S1207" s="3"/>
      <c r="T1207" s="3"/>
      <c r="U1207" s="3"/>
      <c r="V1207" s="3"/>
      <c r="W1207" s="3"/>
      <c r="X1207" s="3"/>
      <c r="Y1207" s="3"/>
      <c r="Z1207" s="3"/>
      <c r="AA1207" s="3"/>
      <c r="AB1207" s="3"/>
      <c r="AC1207" s="3"/>
      <c r="AD1207" s="3"/>
      <c r="AE1207" s="3"/>
      <c r="AF1207" s="3"/>
      <c r="AG1207" s="3"/>
      <c r="AH1207" s="3"/>
      <c r="AI1207" s="3"/>
      <c r="AJ1207" s="3"/>
      <c r="AK1207" s="3"/>
      <c r="AL1207" s="3"/>
      <c r="AM1207" s="3"/>
      <c r="AN1207" s="3"/>
      <c r="AO1207" s="3"/>
      <c r="AP1207" s="3"/>
      <c r="AQ1207" s="3"/>
      <c r="AR1207" s="3"/>
      <c r="AS1207" s="3"/>
      <c r="AT1207" s="3"/>
      <c r="AU1207" s="3"/>
      <c r="AV1207" s="3"/>
      <c r="AW1207" s="3"/>
      <c r="AX1207" s="3"/>
      <c r="AY1207" s="3"/>
      <c r="AZ1207" s="3"/>
      <c r="BA1207" s="3"/>
      <c r="BB1207" s="3"/>
      <c r="BC1207" s="3"/>
      <c r="BD1207" s="3"/>
      <c r="BE1207" s="3"/>
      <c r="BF1207" s="3"/>
      <c r="BG1207" s="3"/>
      <c r="BH1207" s="3"/>
      <c r="BI1207" s="3"/>
      <c r="BJ1207" s="3"/>
      <c r="BK1207" s="3"/>
      <c r="BL1207" s="3"/>
      <c r="BM1207" s="3"/>
      <c r="BN1207" s="3"/>
      <c r="BO1207" s="3"/>
      <c r="BP1207" s="3"/>
      <c r="BQ1207" s="3"/>
      <c r="BR1207" s="3"/>
      <c r="BS1207" s="3"/>
      <c r="BT1207" s="3"/>
      <c r="BU1207" s="3"/>
      <c r="BV1207" s="3"/>
      <c r="BW1207" s="3"/>
      <c r="BX1207" s="3"/>
      <c r="BY1207" s="3"/>
      <c r="BZ1207" s="3"/>
      <c r="CA1207" s="3"/>
      <c r="CB1207" s="3"/>
      <c r="CC1207" s="3"/>
      <c r="CD1207" s="3"/>
      <c r="CE1207" s="3"/>
    </row>
    <row r="1208" spans="1:83" x14ac:dyDescent="0.25">
      <c r="A1208" s="3"/>
      <c r="B1208" s="4"/>
      <c r="C1208" s="3"/>
      <c r="D1208" s="3"/>
      <c r="E1208" s="3"/>
      <c r="F1208" s="3"/>
      <c r="G1208" s="3"/>
      <c r="H1208" s="3"/>
      <c r="I1208" s="3"/>
      <c r="J1208" s="3"/>
      <c r="K1208" s="3"/>
      <c r="L1208" s="3"/>
      <c r="M1208" s="3"/>
      <c r="N1208" s="3"/>
      <c r="O1208" s="3"/>
      <c r="P1208" s="3"/>
      <c r="Q1208" s="3"/>
      <c r="R1208" s="3"/>
      <c r="S1208" s="3"/>
      <c r="T1208" s="3"/>
      <c r="U1208" s="3"/>
      <c r="V1208" s="3"/>
      <c r="W1208" s="3"/>
      <c r="X1208" s="3"/>
      <c r="Y1208" s="3"/>
      <c r="Z1208" s="3"/>
      <c r="AA1208" s="3"/>
      <c r="AB1208" s="3"/>
      <c r="AC1208" s="3"/>
      <c r="AD1208" s="3"/>
      <c r="AE1208" s="3"/>
      <c r="AF1208" s="3"/>
      <c r="AG1208" s="3"/>
      <c r="AH1208" s="3"/>
      <c r="AI1208" s="3"/>
      <c r="AJ1208" s="3"/>
      <c r="AK1208" s="3"/>
      <c r="AL1208" s="3"/>
      <c r="AM1208" s="3"/>
      <c r="AN1208" s="3"/>
      <c r="AO1208" s="3"/>
      <c r="AP1208" s="3"/>
      <c r="AQ1208" s="3"/>
      <c r="AR1208" s="3"/>
      <c r="AS1208" s="3"/>
      <c r="AT1208" s="3"/>
      <c r="AU1208" s="3"/>
      <c r="AV1208" s="3"/>
      <c r="AW1208" s="3"/>
      <c r="AX1208" s="3"/>
      <c r="AY1208" s="3"/>
      <c r="AZ1208" s="3"/>
      <c r="BA1208" s="3"/>
      <c r="BB1208" s="3"/>
      <c r="BC1208" s="3"/>
      <c r="BD1208" s="3"/>
      <c r="BE1208" s="3"/>
      <c r="BF1208" s="3"/>
      <c r="BG1208" s="3"/>
      <c r="BH1208" s="3"/>
      <c r="BI1208" s="3"/>
      <c r="BJ1208" s="3"/>
      <c r="BK1208" s="3"/>
      <c r="BL1208" s="3"/>
      <c r="BM1208" s="3"/>
      <c r="BN1208" s="3"/>
      <c r="BO1208" s="3"/>
      <c r="BP1208" s="3"/>
      <c r="BQ1208" s="3"/>
      <c r="BR1208" s="3"/>
      <c r="BS1208" s="3"/>
      <c r="BT1208" s="3"/>
      <c r="BU1208" s="3"/>
      <c r="BV1208" s="3"/>
      <c r="BW1208" s="3"/>
      <c r="BX1208" s="3"/>
      <c r="BY1208" s="3"/>
      <c r="BZ1208" s="3"/>
      <c r="CA1208" s="3"/>
      <c r="CB1208" s="3"/>
      <c r="CC1208" s="3"/>
      <c r="CD1208" s="3"/>
      <c r="CE1208" s="3"/>
    </row>
    <row r="1209" spans="1:83" x14ac:dyDescent="0.25">
      <c r="A1209" s="3"/>
      <c r="B1209" s="4"/>
      <c r="C1209" s="3"/>
      <c r="D1209" s="3"/>
      <c r="E1209" s="3"/>
      <c r="F1209" s="3"/>
      <c r="G1209" s="3"/>
      <c r="H1209" s="3"/>
      <c r="I1209" s="3"/>
      <c r="J1209" s="3"/>
      <c r="K1209" s="3"/>
      <c r="L1209" s="3"/>
      <c r="M1209" s="3"/>
      <c r="N1209" s="3"/>
      <c r="O1209" s="3"/>
      <c r="P1209" s="3"/>
      <c r="Q1209" s="3"/>
      <c r="R1209" s="3"/>
      <c r="S1209" s="3"/>
      <c r="T1209" s="3"/>
      <c r="U1209" s="3"/>
      <c r="V1209" s="3"/>
      <c r="W1209" s="3"/>
      <c r="X1209" s="3"/>
      <c r="Y1209" s="3"/>
      <c r="Z1209" s="3"/>
      <c r="AA1209" s="3"/>
      <c r="AB1209" s="3"/>
      <c r="AC1209" s="3"/>
      <c r="AD1209" s="3"/>
      <c r="AE1209" s="3"/>
      <c r="AF1209" s="3"/>
      <c r="AG1209" s="3"/>
      <c r="AH1209" s="3"/>
      <c r="AI1209" s="3"/>
      <c r="AJ1209" s="3"/>
      <c r="AK1209" s="3"/>
      <c r="AL1209" s="3"/>
      <c r="AM1209" s="3"/>
      <c r="AN1209" s="3"/>
      <c r="AO1209" s="3"/>
      <c r="AP1209" s="3"/>
      <c r="AQ1209" s="3"/>
      <c r="AR1209" s="3"/>
      <c r="AS1209" s="3"/>
      <c r="AT1209" s="3"/>
      <c r="AU1209" s="3"/>
      <c r="AV1209" s="3"/>
      <c r="AW1209" s="3"/>
      <c r="AX1209" s="3"/>
      <c r="AY1209" s="3"/>
      <c r="AZ1209" s="3"/>
      <c r="BA1209" s="3"/>
      <c r="BB1209" s="3"/>
      <c r="BC1209" s="3"/>
      <c r="BD1209" s="3"/>
      <c r="BE1209" s="3"/>
      <c r="BF1209" s="3"/>
      <c r="BG1209" s="3"/>
      <c r="BH1209" s="3"/>
      <c r="BI1209" s="3"/>
      <c r="BJ1209" s="3"/>
      <c r="BK1209" s="3"/>
      <c r="BL1209" s="3"/>
      <c r="BM1209" s="3"/>
      <c r="BN1209" s="3"/>
      <c r="BO1209" s="3"/>
      <c r="BP1209" s="3"/>
      <c r="BQ1209" s="3"/>
      <c r="BR1209" s="3"/>
      <c r="BS1209" s="3"/>
      <c r="BT1209" s="3"/>
      <c r="BU1209" s="3"/>
      <c r="BV1209" s="3"/>
      <c r="BW1209" s="3"/>
      <c r="BX1209" s="3"/>
      <c r="BY1209" s="3"/>
      <c r="BZ1209" s="3"/>
      <c r="CA1209" s="3"/>
      <c r="CB1209" s="3"/>
      <c r="CC1209" s="3"/>
      <c r="CD1209" s="3"/>
      <c r="CE1209" s="3"/>
    </row>
    <row r="1210" spans="1:83" x14ac:dyDescent="0.25">
      <c r="A1210" s="3"/>
      <c r="B1210" s="4"/>
      <c r="C1210" s="3"/>
      <c r="D1210" s="3"/>
      <c r="E1210" s="3"/>
      <c r="F1210" s="3"/>
      <c r="G1210" s="3"/>
      <c r="H1210" s="3"/>
      <c r="I1210" s="3"/>
      <c r="J1210" s="3"/>
      <c r="K1210" s="3"/>
      <c r="L1210" s="3"/>
      <c r="M1210" s="3"/>
      <c r="N1210" s="3"/>
      <c r="O1210" s="3"/>
      <c r="P1210" s="3"/>
      <c r="Q1210" s="3"/>
      <c r="R1210" s="3"/>
      <c r="S1210" s="3"/>
      <c r="T1210" s="3"/>
      <c r="U1210" s="3"/>
      <c r="V1210" s="3"/>
      <c r="W1210" s="3"/>
      <c r="X1210" s="3"/>
      <c r="Y1210" s="3"/>
      <c r="Z1210" s="3"/>
      <c r="AA1210" s="3"/>
      <c r="AB1210" s="3"/>
      <c r="AC1210" s="3"/>
      <c r="AD1210" s="3"/>
      <c r="AE1210" s="3"/>
      <c r="AF1210" s="3"/>
      <c r="AG1210" s="3"/>
      <c r="AH1210" s="3"/>
      <c r="AI1210" s="3"/>
      <c r="AJ1210" s="3"/>
      <c r="AK1210" s="3"/>
      <c r="AL1210" s="3"/>
      <c r="AM1210" s="3"/>
      <c r="AN1210" s="3"/>
      <c r="AO1210" s="3"/>
      <c r="AP1210" s="3"/>
      <c r="AQ1210" s="3"/>
      <c r="AR1210" s="3"/>
      <c r="AS1210" s="3"/>
      <c r="AT1210" s="3"/>
      <c r="AU1210" s="3"/>
      <c r="AV1210" s="3"/>
      <c r="AW1210" s="3"/>
      <c r="AX1210" s="3"/>
      <c r="AY1210" s="3"/>
      <c r="AZ1210" s="3"/>
      <c r="BA1210" s="3"/>
      <c r="BB1210" s="3"/>
      <c r="BC1210" s="3"/>
      <c r="BD1210" s="3"/>
      <c r="BE1210" s="3"/>
      <c r="BF1210" s="3"/>
      <c r="BG1210" s="3"/>
      <c r="BH1210" s="3"/>
      <c r="BI1210" s="3"/>
      <c r="BJ1210" s="3"/>
      <c r="BK1210" s="3"/>
      <c r="BL1210" s="3"/>
      <c r="BM1210" s="3"/>
      <c r="BN1210" s="3"/>
      <c r="BO1210" s="3"/>
      <c r="BP1210" s="3"/>
      <c r="BQ1210" s="3"/>
      <c r="BR1210" s="3"/>
      <c r="BS1210" s="3"/>
      <c r="BT1210" s="3"/>
      <c r="BU1210" s="3"/>
      <c r="BV1210" s="3"/>
      <c r="BW1210" s="3"/>
      <c r="BX1210" s="3"/>
      <c r="BY1210" s="3"/>
      <c r="BZ1210" s="3"/>
      <c r="CA1210" s="3"/>
      <c r="CB1210" s="3"/>
      <c r="CC1210" s="3"/>
      <c r="CD1210" s="3"/>
      <c r="CE1210" s="3"/>
    </row>
    <row r="1211" spans="1:83" x14ac:dyDescent="0.25">
      <c r="A1211" s="3"/>
      <c r="B1211" s="4"/>
      <c r="C1211" s="3"/>
      <c r="D1211" s="3"/>
      <c r="E1211" s="3"/>
      <c r="F1211" s="3"/>
      <c r="G1211" s="3"/>
      <c r="H1211" s="3"/>
      <c r="I1211" s="3"/>
      <c r="J1211" s="3"/>
      <c r="K1211" s="3"/>
      <c r="L1211" s="3"/>
      <c r="M1211" s="3"/>
      <c r="N1211" s="3"/>
      <c r="O1211" s="3"/>
      <c r="P1211" s="3"/>
      <c r="Q1211" s="3"/>
      <c r="R1211" s="3"/>
      <c r="S1211" s="3"/>
      <c r="T1211" s="3"/>
      <c r="U1211" s="3"/>
      <c r="V1211" s="3"/>
      <c r="W1211" s="3"/>
      <c r="X1211" s="3"/>
      <c r="Y1211" s="3"/>
      <c r="Z1211" s="3"/>
      <c r="AA1211" s="3"/>
      <c r="AB1211" s="3"/>
      <c r="AC1211" s="3"/>
      <c r="AD1211" s="3"/>
      <c r="AE1211" s="3"/>
      <c r="AF1211" s="3"/>
      <c r="AG1211" s="3"/>
      <c r="AH1211" s="3"/>
      <c r="AI1211" s="3"/>
      <c r="AJ1211" s="3"/>
      <c r="AK1211" s="3"/>
      <c r="AL1211" s="3"/>
      <c r="AM1211" s="3"/>
      <c r="AN1211" s="3"/>
      <c r="AO1211" s="3"/>
      <c r="AP1211" s="3"/>
      <c r="AQ1211" s="3"/>
      <c r="AR1211" s="3"/>
      <c r="AS1211" s="3"/>
      <c r="AT1211" s="3"/>
      <c r="AU1211" s="3"/>
      <c r="AV1211" s="3"/>
      <c r="AW1211" s="3"/>
      <c r="AX1211" s="3"/>
      <c r="AY1211" s="3"/>
      <c r="AZ1211" s="3"/>
      <c r="BA1211" s="3"/>
      <c r="BB1211" s="3"/>
      <c r="BC1211" s="3"/>
      <c r="BD1211" s="3"/>
      <c r="BE1211" s="3"/>
      <c r="BF1211" s="3"/>
      <c r="BG1211" s="3"/>
      <c r="BH1211" s="3"/>
      <c r="BI1211" s="3"/>
      <c r="BJ1211" s="3"/>
      <c r="BK1211" s="3"/>
      <c r="BL1211" s="3"/>
      <c r="BM1211" s="3"/>
      <c r="BN1211" s="3"/>
      <c r="BO1211" s="3"/>
      <c r="BP1211" s="3"/>
      <c r="BQ1211" s="3"/>
      <c r="BR1211" s="3"/>
      <c r="BS1211" s="3"/>
      <c r="BT1211" s="3"/>
      <c r="BU1211" s="3"/>
      <c r="BV1211" s="3"/>
      <c r="BW1211" s="3"/>
      <c r="BX1211" s="3"/>
      <c r="BY1211" s="3"/>
      <c r="BZ1211" s="3"/>
      <c r="CA1211" s="3"/>
      <c r="CB1211" s="3"/>
      <c r="CC1211" s="3"/>
      <c r="CD1211" s="3"/>
      <c r="CE1211" s="3"/>
    </row>
    <row r="1212" spans="1:83" x14ac:dyDescent="0.25">
      <c r="A1212" s="3"/>
      <c r="B1212" s="4"/>
      <c r="C1212" s="3"/>
      <c r="D1212" s="3"/>
      <c r="E1212" s="3"/>
      <c r="F1212" s="3"/>
      <c r="G1212" s="3"/>
      <c r="H1212" s="3"/>
      <c r="I1212" s="3"/>
      <c r="J1212" s="3"/>
      <c r="K1212" s="3"/>
      <c r="L1212" s="3"/>
      <c r="M1212" s="3"/>
      <c r="N1212" s="3"/>
      <c r="O1212" s="3"/>
      <c r="P1212" s="3"/>
      <c r="Q1212" s="3"/>
      <c r="R1212" s="3"/>
      <c r="S1212" s="3"/>
      <c r="T1212" s="3"/>
      <c r="U1212" s="3"/>
      <c r="V1212" s="3"/>
      <c r="W1212" s="3"/>
      <c r="X1212" s="3"/>
      <c r="Y1212" s="3"/>
      <c r="Z1212" s="3"/>
      <c r="AA1212" s="3"/>
      <c r="AB1212" s="3"/>
      <c r="AC1212" s="3"/>
      <c r="AD1212" s="3"/>
      <c r="AE1212" s="3"/>
      <c r="AF1212" s="3"/>
      <c r="AG1212" s="3"/>
      <c r="AH1212" s="3"/>
      <c r="AI1212" s="3"/>
      <c r="AJ1212" s="3"/>
      <c r="AK1212" s="3"/>
      <c r="AL1212" s="3"/>
      <c r="AM1212" s="3"/>
      <c r="AN1212" s="3"/>
      <c r="AO1212" s="3"/>
      <c r="AP1212" s="3"/>
      <c r="AQ1212" s="3"/>
      <c r="AR1212" s="3"/>
      <c r="AS1212" s="3"/>
      <c r="AT1212" s="3"/>
      <c r="AU1212" s="3"/>
      <c r="AV1212" s="3"/>
      <c r="AW1212" s="3"/>
      <c r="AX1212" s="3"/>
      <c r="AY1212" s="3"/>
      <c r="AZ1212" s="3"/>
      <c r="BA1212" s="3"/>
      <c r="BB1212" s="3"/>
      <c r="BC1212" s="3"/>
      <c r="BD1212" s="3"/>
      <c r="BE1212" s="3"/>
      <c r="BF1212" s="3"/>
      <c r="BG1212" s="3"/>
      <c r="BH1212" s="3"/>
      <c r="BI1212" s="3"/>
      <c r="BJ1212" s="3"/>
      <c r="BK1212" s="3"/>
      <c r="BL1212" s="3"/>
      <c r="BM1212" s="3"/>
      <c r="BN1212" s="3"/>
      <c r="BO1212" s="3"/>
      <c r="BP1212" s="3"/>
      <c r="BQ1212" s="3"/>
      <c r="BR1212" s="3"/>
      <c r="BS1212" s="3"/>
      <c r="BT1212" s="3"/>
      <c r="BU1212" s="3"/>
      <c r="BV1212" s="3"/>
      <c r="BW1212" s="3"/>
      <c r="BX1212" s="3"/>
      <c r="BY1212" s="3"/>
      <c r="BZ1212" s="3"/>
      <c r="CA1212" s="3"/>
      <c r="CB1212" s="3"/>
      <c r="CC1212" s="3"/>
      <c r="CD1212" s="3"/>
      <c r="CE1212" s="3"/>
    </row>
    <row r="1213" spans="1:83" x14ac:dyDescent="0.25">
      <c r="A1213" s="3"/>
      <c r="B1213" s="4"/>
      <c r="C1213" s="3"/>
      <c r="D1213" s="3"/>
      <c r="E1213" s="3"/>
      <c r="F1213" s="3"/>
      <c r="G1213" s="3"/>
      <c r="H1213" s="3"/>
      <c r="I1213" s="3"/>
      <c r="J1213" s="3"/>
      <c r="K1213" s="3"/>
      <c r="L1213" s="3"/>
      <c r="M1213" s="3"/>
      <c r="N1213" s="3"/>
      <c r="O1213" s="3"/>
      <c r="P1213" s="3"/>
      <c r="Q1213" s="3"/>
      <c r="R1213" s="3"/>
      <c r="S1213" s="3"/>
      <c r="T1213" s="3"/>
      <c r="U1213" s="3"/>
      <c r="V1213" s="3"/>
      <c r="W1213" s="3"/>
      <c r="X1213" s="3"/>
      <c r="Y1213" s="3"/>
      <c r="Z1213" s="3"/>
      <c r="AA1213" s="3"/>
      <c r="AB1213" s="3"/>
      <c r="AC1213" s="3"/>
      <c r="AD1213" s="3"/>
      <c r="AE1213" s="3"/>
      <c r="AF1213" s="3"/>
      <c r="AG1213" s="3"/>
      <c r="AH1213" s="3"/>
      <c r="AI1213" s="3"/>
      <c r="AJ1213" s="3"/>
      <c r="AK1213" s="3"/>
      <c r="AL1213" s="3"/>
      <c r="AM1213" s="3"/>
      <c r="AN1213" s="3"/>
      <c r="AO1213" s="3"/>
      <c r="AP1213" s="3"/>
      <c r="AQ1213" s="3"/>
      <c r="AR1213" s="3"/>
      <c r="AS1213" s="3"/>
      <c r="AT1213" s="3"/>
      <c r="AU1213" s="3"/>
      <c r="AV1213" s="3"/>
      <c r="AW1213" s="3"/>
      <c r="AX1213" s="3"/>
      <c r="AY1213" s="3"/>
      <c r="AZ1213" s="3"/>
      <c r="BA1213" s="3"/>
      <c r="BB1213" s="3"/>
      <c r="BC1213" s="3"/>
      <c r="BD1213" s="3"/>
      <c r="BE1213" s="3"/>
      <c r="BF1213" s="3"/>
      <c r="BG1213" s="3"/>
      <c r="BH1213" s="3"/>
      <c r="BI1213" s="3"/>
      <c r="BJ1213" s="3"/>
      <c r="BK1213" s="3"/>
      <c r="BL1213" s="3"/>
      <c r="BM1213" s="3"/>
      <c r="BN1213" s="3"/>
      <c r="BO1213" s="3"/>
      <c r="BP1213" s="3"/>
      <c r="BQ1213" s="3"/>
      <c r="BR1213" s="3"/>
      <c r="BS1213" s="3"/>
      <c r="BT1213" s="3"/>
      <c r="BU1213" s="3"/>
      <c r="BV1213" s="3"/>
      <c r="BW1213" s="3"/>
      <c r="BX1213" s="3"/>
      <c r="BY1213" s="3"/>
      <c r="BZ1213" s="3"/>
      <c r="CA1213" s="3"/>
      <c r="CB1213" s="3"/>
      <c r="CC1213" s="3"/>
      <c r="CD1213" s="3"/>
      <c r="CE1213" s="3"/>
    </row>
    <row r="1214" spans="1:83" x14ac:dyDescent="0.25">
      <c r="A1214" s="3"/>
      <c r="B1214" s="4"/>
      <c r="C1214" s="3"/>
      <c r="D1214" s="3"/>
      <c r="E1214" s="3"/>
      <c r="F1214" s="3"/>
      <c r="G1214" s="3"/>
      <c r="H1214" s="3"/>
      <c r="I1214" s="3"/>
      <c r="J1214" s="3"/>
      <c r="K1214" s="3"/>
      <c r="L1214" s="3"/>
      <c r="M1214" s="3"/>
      <c r="N1214" s="3"/>
      <c r="O1214" s="3"/>
      <c r="P1214" s="3"/>
      <c r="Q1214" s="3"/>
      <c r="R1214" s="3"/>
      <c r="S1214" s="3"/>
      <c r="T1214" s="3"/>
      <c r="U1214" s="3"/>
      <c r="V1214" s="3"/>
      <c r="W1214" s="3"/>
      <c r="X1214" s="3"/>
      <c r="Y1214" s="3"/>
      <c r="Z1214" s="3"/>
      <c r="AA1214" s="3"/>
      <c r="AB1214" s="3"/>
      <c r="AC1214" s="3"/>
      <c r="AD1214" s="3"/>
      <c r="AE1214" s="3"/>
      <c r="AF1214" s="3"/>
      <c r="AG1214" s="3"/>
      <c r="AH1214" s="3"/>
      <c r="AI1214" s="3"/>
      <c r="AJ1214" s="3"/>
      <c r="AK1214" s="3"/>
      <c r="AL1214" s="3"/>
      <c r="AM1214" s="3"/>
      <c r="AN1214" s="3"/>
      <c r="AO1214" s="3"/>
      <c r="AP1214" s="3"/>
      <c r="AQ1214" s="3"/>
      <c r="AR1214" s="3"/>
      <c r="AS1214" s="3"/>
      <c r="AT1214" s="3"/>
      <c r="AU1214" s="3"/>
      <c r="AV1214" s="3"/>
      <c r="AW1214" s="3"/>
      <c r="AX1214" s="3"/>
      <c r="AY1214" s="3"/>
      <c r="AZ1214" s="3"/>
      <c r="BA1214" s="3"/>
      <c r="BB1214" s="3"/>
      <c r="BC1214" s="3"/>
      <c r="BD1214" s="3"/>
      <c r="BE1214" s="3"/>
      <c r="BF1214" s="3"/>
      <c r="BG1214" s="3"/>
      <c r="BH1214" s="3"/>
      <c r="BI1214" s="3"/>
      <c r="BJ1214" s="3"/>
      <c r="BK1214" s="3"/>
      <c r="BL1214" s="3"/>
      <c r="BM1214" s="3"/>
      <c r="BN1214" s="3"/>
      <c r="BO1214" s="3"/>
      <c r="BP1214" s="3"/>
      <c r="BQ1214" s="3"/>
      <c r="BR1214" s="3"/>
      <c r="BS1214" s="3"/>
      <c r="BT1214" s="3"/>
      <c r="BU1214" s="3"/>
      <c r="BV1214" s="3"/>
      <c r="BW1214" s="3"/>
      <c r="BX1214" s="3"/>
      <c r="BY1214" s="3"/>
      <c r="BZ1214" s="3"/>
      <c r="CA1214" s="3"/>
      <c r="CB1214" s="3"/>
      <c r="CC1214" s="3"/>
      <c r="CD1214" s="3"/>
      <c r="CE1214" s="3"/>
    </row>
    <row r="1215" spans="1:83" x14ac:dyDescent="0.25">
      <c r="A1215" s="3"/>
      <c r="B1215" s="4"/>
      <c r="C1215" s="3"/>
      <c r="D1215" s="3"/>
      <c r="E1215" s="3"/>
      <c r="F1215" s="3"/>
      <c r="G1215" s="3"/>
      <c r="H1215" s="3"/>
      <c r="I1215" s="3"/>
      <c r="J1215" s="3"/>
      <c r="K1215" s="3"/>
      <c r="L1215" s="3"/>
      <c r="M1215" s="3"/>
      <c r="N1215" s="3"/>
      <c r="O1215" s="3"/>
      <c r="P1215" s="3"/>
      <c r="Q1215" s="3"/>
      <c r="R1215" s="3"/>
      <c r="S1215" s="3"/>
      <c r="T1215" s="3"/>
      <c r="U1215" s="3"/>
      <c r="V1215" s="3"/>
      <c r="W1215" s="3"/>
      <c r="X1215" s="3"/>
      <c r="Y1215" s="3"/>
      <c r="Z1215" s="3"/>
      <c r="AA1215" s="3"/>
      <c r="AB1215" s="3"/>
      <c r="AC1215" s="3"/>
      <c r="AD1215" s="3"/>
      <c r="AE1215" s="3"/>
      <c r="AF1215" s="3"/>
      <c r="AG1215" s="3"/>
      <c r="AH1215" s="3"/>
      <c r="AI1215" s="3"/>
      <c r="AJ1215" s="3"/>
      <c r="AK1215" s="3"/>
      <c r="AL1215" s="3"/>
      <c r="AM1215" s="3"/>
      <c r="AN1215" s="3"/>
      <c r="AO1215" s="3"/>
      <c r="AP1215" s="3"/>
      <c r="AQ1215" s="3"/>
      <c r="AR1215" s="3"/>
      <c r="AS1215" s="3"/>
      <c r="AT1215" s="3"/>
      <c r="AU1215" s="3"/>
      <c r="AV1215" s="3"/>
      <c r="AW1215" s="3"/>
      <c r="AX1215" s="3"/>
      <c r="AY1215" s="3"/>
      <c r="AZ1215" s="3"/>
      <c r="BA1215" s="3"/>
      <c r="BB1215" s="3"/>
      <c r="BC1215" s="3"/>
      <c r="BD1215" s="3"/>
      <c r="BE1215" s="3"/>
      <c r="BF1215" s="3"/>
      <c r="BG1215" s="3"/>
      <c r="BH1215" s="3"/>
      <c r="BI1215" s="3"/>
      <c r="BJ1215" s="3"/>
      <c r="BK1215" s="3"/>
      <c r="BL1215" s="3"/>
      <c r="BM1215" s="3"/>
      <c r="BN1215" s="3"/>
      <c r="BO1215" s="3"/>
      <c r="BP1215" s="3"/>
      <c r="BQ1215" s="3"/>
      <c r="BR1215" s="3"/>
      <c r="BS1215" s="3"/>
      <c r="BT1215" s="3"/>
      <c r="BU1215" s="3"/>
      <c r="BV1215" s="3"/>
      <c r="BW1215" s="3"/>
      <c r="BX1215" s="3"/>
      <c r="BY1215" s="3"/>
      <c r="BZ1215" s="3"/>
      <c r="CA1215" s="3"/>
      <c r="CB1215" s="3"/>
      <c r="CC1215" s="3"/>
      <c r="CD1215" s="3"/>
      <c r="CE1215" s="3"/>
    </row>
    <row r="1216" spans="1:83" x14ac:dyDescent="0.25">
      <c r="A1216" s="3"/>
      <c r="B1216" s="4"/>
      <c r="C1216" s="3"/>
      <c r="D1216" s="3"/>
      <c r="E1216" s="3"/>
      <c r="F1216" s="3"/>
      <c r="G1216" s="3"/>
      <c r="H1216" s="3"/>
      <c r="I1216" s="3"/>
      <c r="J1216" s="3"/>
      <c r="K1216" s="3"/>
      <c r="L1216" s="3"/>
      <c r="M1216" s="3"/>
      <c r="N1216" s="3"/>
      <c r="O1216" s="3"/>
      <c r="P1216" s="3"/>
      <c r="Q1216" s="3"/>
      <c r="R1216" s="3"/>
      <c r="S1216" s="3"/>
      <c r="T1216" s="3"/>
      <c r="U1216" s="3"/>
      <c r="V1216" s="3"/>
      <c r="W1216" s="3"/>
      <c r="X1216" s="3"/>
      <c r="Y1216" s="3"/>
      <c r="Z1216" s="3"/>
      <c r="AA1216" s="3"/>
      <c r="AB1216" s="3"/>
      <c r="AC1216" s="3"/>
      <c r="AD1216" s="3"/>
      <c r="AE1216" s="3"/>
      <c r="AF1216" s="3"/>
      <c r="AG1216" s="3"/>
      <c r="AH1216" s="3"/>
      <c r="AI1216" s="3"/>
      <c r="AJ1216" s="3"/>
      <c r="AK1216" s="3"/>
      <c r="AL1216" s="3"/>
      <c r="AM1216" s="3"/>
      <c r="AN1216" s="3"/>
      <c r="AO1216" s="3"/>
      <c r="AP1216" s="3"/>
      <c r="AQ1216" s="3"/>
      <c r="AR1216" s="3"/>
      <c r="AS1216" s="3"/>
      <c r="AT1216" s="3"/>
      <c r="AU1216" s="3"/>
      <c r="AV1216" s="3"/>
      <c r="AW1216" s="3"/>
      <c r="AX1216" s="3"/>
      <c r="AY1216" s="3"/>
      <c r="AZ1216" s="3"/>
      <c r="BA1216" s="3"/>
      <c r="BB1216" s="3"/>
      <c r="BC1216" s="3"/>
      <c r="BD1216" s="3"/>
      <c r="BE1216" s="3"/>
      <c r="BF1216" s="3"/>
      <c r="BG1216" s="3"/>
      <c r="BH1216" s="3"/>
      <c r="BI1216" s="3"/>
      <c r="BJ1216" s="3"/>
      <c r="BK1216" s="3"/>
      <c r="BL1216" s="3"/>
      <c r="BM1216" s="3"/>
      <c r="BN1216" s="3"/>
      <c r="BO1216" s="3"/>
      <c r="BP1216" s="3"/>
      <c r="BQ1216" s="3"/>
      <c r="BR1216" s="3"/>
      <c r="BS1216" s="3"/>
      <c r="BT1216" s="3"/>
      <c r="BU1216" s="3"/>
      <c r="BV1216" s="3"/>
      <c r="BW1216" s="3"/>
      <c r="BX1216" s="3"/>
      <c r="BY1216" s="3"/>
      <c r="BZ1216" s="3"/>
      <c r="CA1216" s="3"/>
      <c r="CB1216" s="3"/>
      <c r="CC1216" s="3"/>
      <c r="CD1216" s="3"/>
      <c r="CE1216" s="3"/>
    </row>
    <row r="1217" spans="1:83" x14ac:dyDescent="0.25">
      <c r="A1217" s="3"/>
      <c r="B1217" s="4"/>
      <c r="C1217" s="3"/>
      <c r="D1217" s="3"/>
      <c r="E1217" s="3"/>
      <c r="F1217" s="3"/>
      <c r="G1217" s="3"/>
      <c r="H1217" s="3"/>
      <c r="I1217" s="3"/>
      <c r="J1217" s="3"/>
      <c r="K1217" s="3"/>
      <c r="L1217" s="3"/>
      <c r="M1217" s="3"/>
      <c r="N1217" s="3"/>
      <c r="O1217" s="3"/>
      <c r="P1217" s="3"/>
      <c r="Q1217" s="3"/>
      <c r="R1217" s="3"/>
      <c r="S1217" s="3"/>
      <c r="T1217" s="3"/>
      <c r="U1217" s="3"/>
      <c r="V1217" s="3"/>
      <c r="W1217" s="3"/>
      <c r="X1217" s="3"/>
      <c r="Y1217" s="3"/>
      <c r="Z1217" s="3"/>
      <c r="AA1217" s="3"/>
      <c r="AB1217" s="3"/>
      <c r="AC1217" s="3"/>
      <c r="AD1217" s="3"/>
      <c r="AE1217" s="3"/>
      <c r="AF1217" s="3"/>
      <c r="AG1217" s="3"/>
      <c r="AH1217" s="3"/>
      <c r="AI1217" s="3"/>
      <c r="AJ1217" s="3"/>
      <c r="AK1217" s="3"/>
      <c r="AL1217" s="3"/>
      <c r="AM1217" s="3"/>
      <c r="AN1217" s="3"/>
      <c r="AO1217" s="3"/>
      <c r="AP1217" s="3"/>
      <c r="AQ1217" s="3"/>
      <c r="AR1217" s="3"/>
      <c r="AS1217" s="3"/>
      <c r="AT1217" s="3"/>
      <c r="AU1217" s="3"/>
      <c r="AV1217" s="3"/>
      <c r="AW1217" s="3"/>
      <c r="AX1217" s="3"/>
      <c r="AY1217" s="3"/>
      <c r="AZ1217" s="3"/>
      <c r="BA1217" s="3"/>
      <c r="BB1217" s="3"/>
      <c r="BC1217" s="3"/>
      <c r="BD1217" s="3"/>
      <c r="BE1217" s="3"/>
      <c r="BF1217" s="3"/>
      <c r="BG1217" s="3"/>
      <c r="BH1217" s="3"/>
      <c r="BI1217" s="3"/>
      <c r="BJ1217" s="3"/>
      <c r="BK1217" s="3"/>
      <c r="BL1217" s="3"/>
      <c r="BM1217" s="3"/>
      <c r="BN1217" s="3"/>
      <c r="BO1217" s="3"/>
      <c r="BP1217" s="3"/>
      <c r="BQ1217" s="3"/>
      <c r="BR1217" s="3"/>
      <c r="BS1217" s="3"/>
      <c r="BT1217" s="3"/>
      <c r="BU1217" s="3"/>
      <c r="BV1217" s="3"/>
      <c r="BW1217" s="3"/>
      <c r="BX1217" s="3"/>
      <c r="BY1217" s="3"/>
      <c r="BZ1217" s="3"/>
      <c r="CA1217" s="3"/>
      <c r="CB1217" s="3"/>
      <c r="CC1217" s="3"/>
      <c r="CD1217" s="3"/>
      <c r="CE1217" s="3"/>
    </row>
    <row r="1218" spans="1:83" x14ac:dyDescent="0.25">
      <c r="A1218" s="3"/>
      <c r="B1218" s="4"/>
      <c r="C1218" s="3"/>
      <c r="D1218" s="3"/>
      <c r="E1218" s="3"/>
      <c r="F1218" s="3"/>
      <c r="G1218" s="3"/>
      <c r="H1218" s="3"/>
      <c r="I1218" s="3"/>
      <c r="J1218" s="3"/>
      <c r="K1218" s="3"/>
      <c r="L1218" s="3"/>
      <c r="M1218" s="3"/>
      <c r="N1218" s="3"/>
      <c r="O1218" s="3"/>
      <c r="P1218" s="3"/>
      <c r="Q1218" s="3"/>
      <c r="R1218" s="3"/>
      <c r="S1218" s="3"/>
      <c r="T1218" s="3"/>
      <c r="U1218" s="3"/>
      <c r="V1218" s="3"/>
      <c r="W1218" s="3"/>
      <c r="X1218" s="3"/>
      <c r="Y1218" s="3"/>
      <c r="Z1218" s="3"/>
      <c r="AA1218" s="3"/>
      <c r="AB1218" s="3"/>
      <c r="AC1218" s="3"/>
      <c r="AD1218" s="3"/>
      <c r="AE1218" s="3"/>
      <c r="AF1218" s="3"/>
      <c r="AG1218" s="3"/>
      <c r="AH1218" s="3"/>
      <c r="AI1218" s="3"/>
      <c r="AJ1218" s="3"/>
      <c r="AK1218" s="3"/>
      <c r="AL1218" s="3"/>
      <c r="AM1218" s="3"/>
      <c r="AN1218" s="3"/>
      <c r="AO1218" s="3"/>
      <c r="AP1218" s="3"/>
      <c r="AQ1218" s="3"/>
      <c r="AR1218" s="3"/>
      <c r="AS1218" s="3"/>
      <c r="AT1218" s="3"/>
      <c r="AU1218" s="3"/>
      <c r="AV1218" s="3"/>
      <c r="AW1218" s="3"/>
      <c r="AX1218" s="3"/>
      <c r="AY1218" s="3"/>
      <c r="AZ1218" s="3"/>
      <c r="BA1218" s="3"/>
      <c r="BB1218" s="3"/>
      <c r="BC1218" s="3"/>
      <c r="BD1218" s="3"/>
      <c r="BE1218" s="3"/>
      <c r="BF1218" s="3"/>
      <c r="BG1218" s="3"/>
      <c r="BH1218" s="3"/>
      <c r="BI1218" s="3"/>
      <c r="BJ1218" s="3"/>
      <c r="BK1218" s="3"/>
      <c r="BL1218" s="3"/>
      <c r="BM1218" s="3"/>
      <c r="BN1218" s="3"/>
      <c r="BO1218" s="3"/>
      <c r="BP1218" s="3"/>
      <c r="BQ1218" s="3"/>
      <c r="BR1218" s="3"/>
      <c r="BS1218" s="3"/>
      <c r="BT1218" s="3"/>
      <c r="BU1218" s="3"/>
      <c r="BV1218" s="3"/>
      <c r="BW1218" s="3"/>
      <c r="BX1218" s="3"/>
      <c r="BY1218" s="3"/>
      <c r="BZ1218" s="3"/>
      <c r="CA1218" s="3"/>
      <c r="CB1218" s="3"/>
      <c r="CC1218" s="3"/>
      <c r="CD1218" s="3"/>
      <c r="CE1218" s="3"/>
    </row>
    <row r="1219" spans="1:83" x14ac:dyDescent="0.25">
      <c r="A1219" s="3"/>
      <c r="B1219" s="4"/>
      <c r="C1219" s="3"/>
      <c r="D1219" s="3"/>
      <c r="E1219" s="3"/>
      <c r="F1219" s="3"/>
      <c r="G1219" s="3"/>
      <c r="H1219" s="3"/>
      <c r="I1219" s="3"/>
      <c r="J1219" s="3"/>
      <c r="K1219" s="3"/>
      <c r="L1219" s="3"/>
      <c r="M1219" s="3"/>
      <c r="N1219" s="3"/>
      <c r="O1219" s="3"/>
      <c r="P1219" s="3"/>
      <c r="Q1219" s="3"/>
      <c r="R1219" s="3"/>
      <c r="S1219" s="3"/>
      <c r="T1219" s="3"/>
      <c r="U1219" s="3"/>
      <c r="V1219" s="3"/>
      <c r="W1219" s="3"/>
      <c r="X1219" s="3"/>
      <c r="Y1219" s="3"/>
      <c r="Z1219" s="3"/>
      <c r="AA1219" s="3"/>
      <c r="AB1219" s="3"/>
      <c r="AC1219" s="3"/>
      <c r="AD1219" s="3"/>
      <c r="AE1219" s="3"/>
      <c r="AF1219" s="3"/>
      <c r="AG1219" s="3"/>
      <c r="AH1219" s="3"/>
      <c r="AI1219" s="3"/>
      <c r="AJ1219" s="3"/>
      <c r="AK1219" s="3"/>
      <c r="AL1219" s="3"/>
      <c r="AM1219" s="3"/>
      <c r="AN1219" s="3"/>
      <c r="AO1219" s="3"/>
      <c r="AP1219" s="3"/>
      <c r="AQ1219" s="3"/>
      <c r="AR1219" s="3"/>
      <c r="AS1219" s="3"/>
      <c r="AT1219" s="3"/>
      <c r="AU1219" s="3"/>
      <c r="AV1219" s="3"/>
      <c r="AW1219" s="3"/>
      <c r="AX1219" s="3"/>
      <c r="AY1219" s="3"/>
      <c r="AZ1219" s="3"/>
      <c r="BA1219" s="3"/>
      <c r="BB1219" s="3"/>
      <c r="BC1219" s="3"/>
      <c r="BD1219" s="3"/>
      <c r="BE1219" s="3"/>
      <c r="BF1219" s="3"/>
      <c r="BG1219" s="3"/>
      <c r="BH1219" s="3"/>
      <c r="BI1219" s="3"/>
      <c r="BJ1219" s="3"/>
      <c r="BK1219" s="3"/>
      <c r="BL1219" s="3"/>
      <c r="BM1219" s="3"/>
      <c r="BN1219" s="3"/>
      <c r="BO1219" s="3"/>
      <c r="BP1219" s="3"/>
      <c r="BQ1219" s="3"/>
      <c r="BR1219" s="3"/>
      <c r="BS1219" s="3"/>
      <c r="BT1219" s="3"/>
      <c r="BU1219" s="3"/>
      <c r="BV1219" s="3"/>
      <c r="BW1219" s="3"/>
      <c r="BX1219" s="3"/>
      <c r="BY1219" s="3"/>
      <c r="BZ1219" s="3"/>
      <c r="CA1219" s="3"/>
      <c r="CB1219" s="3"/>
      <c r="CC1219" s="3"/>
      <c r="CD1219" s="3"/>
      <c r="CE1219" s="3"/>
    </row>
    <row r="1220" spans="1:83" x14ac:dyDescent="0.25">
      <c r="A1220" s="3"/>
      <c r="B1220" s="4"/>
      <c r="C1220" s="3"/>
      <c r="D1220" s="3"/>
      <c r="E1220" s="3"/>
      <c r="F1220" s="3"/>
      <c r="G1220" s="3"/>
      <c r="H1220" s="3"/>
      <c r="I1220" s="3"/>
      <c r="J1220" s="3"/>
      <c r="K1220" s="3"/>
      <c r="L1220" s="3"/>
      <c r="M1220" s="3"/>
      <c r="N1220" s="3"/>
      <c r="O1220" s="3"/>
      <c r="P1220" s="3"/>
      <c r="Q1220" s="3"/>
      <c r="R1220" s="3"/>
      <c r="S1220" s="3"/>
      <c r="T1220" s="3"/>
      <c r="U1220" s="3"/>
      <c r="V1220" s="3"/>
      <c r="W1220" s="3"/>
      <c r="X1220" s="3"/>
      <c r="Y1220" s="3"/>
      <c r="Z1220" s="3"/>
      <c r="AA1220" s="3"/>
      <c r="AB1220" s="3"/>
      <c r="AC1220" s="3"/>
      <c r="AD1220" s="3"/>
      <c r="AE1220" s="3"/>
      <c r="AF1220" s="3"/>
      <c r="AG1220" s="3"/>
      <c r="AH1220" s="3"/>
      <c r="AI1220" s="3"/>
      <c r="AJ1220" s="3"/>
      <c r="AK1220" s="3"/>
      <c r="AL1220" s="3"/>
      <c r="AM1220" s="3"/>
      <c r="AN1220" s="3"/>
      <c r="AO1220" s="3"/>
      <c r="AP1220" s="3"/>
      <c r="AQ1220" s="3"/>
      <c r="AR1220" s="3"/>
      <c r="AS1220" s="3"/>
      <c r="AT1220" s="3"/>
      <c r="AU1220" s="3"/>
      <c r="AV1220" s="3"/>
      <c r="AW1220" s="3"/>
      <c r="AX1220" s="3"/>
      <c r="AY1220" s="3"/>
      <c r="AZ1220" s="3"/>
      <c r="BA1220" s="3"/>
      <c r="BB1220" s="3"/>
      <c r="BC1220" s="3"/>
      <c r="BD1220" s="3"/>
      <c r="BE1220" s="3"/>
      <c r="BF1220" s="3"/>
      <c r="BG1220" s="3"/>
      <c r="BH1220" s="3"/>
      <c r="BI1220" s="3"/>
      <c r="BJ1220" s="3"/>
      <c r="BK1220" s="3"/>
      <c r="BL1220" s="3"/>
      <c r="BM1220" s="3"/>
      <c r="BN1220" s="3"/>
      <c r="BO1220" s="3"/>
      <c r="BP1220" s="3"/>
      <c r="BQ1220" s="3"/>
      <c r="BR1220" s="3"/>
      <c r="BS1220" s="3"/>
      <c r="BT1220" s="3"/>
      <c r="BU1220" s="3"/>
      <c r="BV1220" s="3"/>
      <c r="BW1220" s="3"/>
      <c r="BX1220" s="3"/>
      <c r="BY1220" s="3"/>
      <c r="BZ1220" s="3"/>
      <c r="CA1220" s="3"/>
      <c r="CB1220" s="3"/>
      <c r="CC1220" s="3"/>
      <c r="CD1220" s="3"/>
      <c r="CE1220" s="3"/>
    </row>
    <row r="1221" spans="1:83" x14ac:dyDescent="0.25">
      <c r="A1221" s="3"/>
      <c r="B1221" s="4"/>
      <c r="C1221" s="3"/>
      <c r="D1221" s="3"/>
      <c r="E1221" s="3"/>
      <c r="F1221" s="3"/>
      <c r="G1221" s="3"/>
      <c r="H1221" s="3"/>
      <c r="I1221" s="3"/>
      <c r="J1221" s="3"/>
      <c r="K1221" s="3"/>
      <c r="L1221" s="3"/>
      <c r="M1221" s="3"/>
      <c r="N1221" s="3"/>
      <c r="O1221" s="3"/>
      <c r="P1221" s="3"/>
      <c r="Q1221" s="3"/>
      <c r="R1221" s="3"/>
      <c r="S1221" s="3"/>
      <c r="T1221" s="3"/>
      <c r="U1221" s="3"/>
      <c r="V1221" s="3"/>
      <c r="W1221" s="3"/>
      <c r="X1221" s="3"/>
      <c r="Y1221" s="3"/>
      <c r="Z1221" s="3"/>
      <c r="AA1221" s="3"/>
      <c r="AB1221" s="3"/>
      <c r="AC1221" s="3"/>
      <c r="AD1221" s="3"/>
      <c r="AE1221" s="3"/>
      <c r="AF1221" s="3"/>
      <c r="AG1221" s="3"/>
      <c r="AH1221" s="3"/>
      <c r="AI1221" s="3"/>
      <c r="AJ1221" s="3"/>
      <c r="AK1221" s="3"/>
      <c r="AL1221" s="3"/>
      <c r="AM1221" s="3"/>
      <c r="AN1221" s="3"/>
      <c r="AO1221" s="3"/>
      <c r="AP1221" s="3"/>
      <c r="AQ1221" s="3"/>
      <c r="AR1221" s="3"/>
      <c r="AS1221" s="3"/>
      <c r="AT1221" s="3"/>
      <c r="AU1221" s="3"/>
      <c r="AV1221" s="3"/>
      <c r="AW1221" s="3"/>
      <c r="AX1221" s="3"/>
      <c r="AY1221" s="3"/>
      <c r="AZ1221" s="3"/>
      <c r="BA1221" s="3"/>
      <c r="BB1221" s="3"/>
      <c r="BC1221" s="3"/>
      <c r="BD1221" s="3"/>
      <c r="BE1221" s="3"/>
      <c r="BF1221" s="3"/>
      <c r="BG1221" s="3"/>
      <c r="BH1221" s="3"/>
      <c r="BI1221" s="3"/>
      <c r="BJ1221" s="3"/>
      <c r="BK1221" s="3"/>
      <c r="BL1221" s="3"/>
      <c r="BM1221" s="3"/>
      <c r="BN1221" s="3"/>
      <c r="BO1221" s="3"/>
      <c r="BP1221" s="3"/>
      <c r="BQ1221" s="3"/>
      <c r="BR1221" s="3"/>
      <c r="BS1221" s="3"/>
      <c r="BT1221" s="3"/>
      <c r="BU1221" s="3"/>
      <c r="BV1221" s="3"/>
      <c r="BW1221" s="3"/>
      <c r="BX1221" s="3"/>
      <c r="BY1221" s="3"/>
      <c r="BZ1221" s="3"/>
      <c r="CA1221" s="3"/>
      <c r="CB1221" s="3"/>
      <c r="CC1221" s="3"/>
      <c r="CD1221" s="3"/>
      <c r="CE1221" s="3"/>
    </row>
    <row r="1222" spans="1:83" x14ac:dyDescent="0.25">
      <c r="A1222" s="3"/>
      <c r="B1222" s="4"/>
      <c r="C1222" s="3"/>
      <c r="D1222" s="3"/>
      <c r="E1222" s="3"/>
      <c r="F1222" s="3"/>
      <c r="G1222" s="3"/>
      <c r="H1222" s="3"/>
      <c r="I1222" s="3"/>
      <c r="J1222" s="3"/>
      <c r="K1222" s="3"/>
      <c r="L1222" s="3"/>
      <c r="M1222" s="3"/>
      <c r="N1222" s="3"/>
      <c r="O1222" s="3"/>
      <c r="P1222" s="3"/>
      <c r="Q1222" s="3"/>
      <c r="R1222" s="3"/>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3"/>
      <c r="AP1222" s="3"/>
      <c r="AQ1222" s="3"/>
      <c r="AR1222" s="3"/>
      <c r="AS1222" s="3"/>
      <c r="AT1222" s="3"/>
      <c r="AU1222" s="3"/>
      <c r="AV1222" s="3"/>
      <c r="AW1222" s="3"/>
      <c r="AX1222" s="3"/>
      <c r="AY1222" s="3"/>
      <c r="AZ1222" s="3"/>
      <c r="BA1222" s="3"/>
      <c r="BB1222" s="3"/>
      <c r="BC1222" s="3"/>
      <c r="BD1222" s="3"/>
      <c r="BE1222" s="3"/>
      <c r="BF1222" s="3"/>
      <c r="BG1222" s="3"/>
      <c r="BH1222" s="3"/>
      <c r="BI1222" s="3"/>
      <c r="BJ1222" s="3"/>
      <c r="BK1222" s="3"/>
      <c r="BL1222" s="3"/>
      <c r="BM1222" s="3"/>
      <c r="BN1222" s="3"/>
      <c r="BO1222" s="3"/>
      <c r="BP1222" s="3"/>
      <c r="BQ1222" s="3"/>
      <c r="BR1222" s="3"/>
      <c r="BS1222" s="3"/>
      <c r="BT1222" s="3"/>
      <c r="BU1222" s="3"/>
      <c r="BV1222" s="3"/>
      <c r="BW1222" s="3"/>
      <c r="BX1222" s="3"/>
      <c r="BY1222" s="3"/>
      <c r="BZ1222" s="3"/>
      <c r="CA1222" s="3"/>
      <c r="CB1222" s="3"/>
      <c r="CC1222" s="3"/>
      <c r="CD1222" s="3"/>
      <c r="CE1222" s="3"/>
    </row>
    <row r="1223" spans="1:83" x14ac:dyDescent="0.25">
      <c r="A1223" s="3"/>
      <c r="B1223" s="4"/>
      <c r="C1223" s="3"/>
      <c r="D1223" s="3"/>
      <c r="E1223" s="3"/>
      <c r="F1223" s="3"/>
      <c r="G1223" s="3"/>
      <c r="H1223" s="3"/>
      <c r="I1223" s="3"/>
      <c r="J1223" s="3"/>
      <c r="K1223" s="3"/>
      <c r="L1223" s="3"/>
      <c r="M1223" s="3"/>
      <c r="N1223" s="3"/>
      <c r="O1223" s="3"/>
      <c r="P1223" s="3"/>
      <c r="Q1223" s="3"/>
      <c r="R1223" s="3"/>
      <c r="S1223" s="3"/>
      <c r="T1223" s="3"/>
      <c r="U1223" s="3"/>
      <c r="V1223" s="3"/>
      <c r="W1223" s="3"/>
      <c r="X1223" s="3"/>
      <c r="Y1223" s="3"/>
      <c r="Z1223" s="3"/>
      <c r="AA1223" s="3"/>
      <c r="AB1223" s="3"/>
      <c r="AC1223" s="3"/>
      <c r="AD1223" s="3"/>
      <c r="AE1223" s="3"/>
      <c r="AF1223" s="3"/>
      <c r="AG1223" s="3"/>
      <c r="AH1223" s="3"/>
      <c r="AI1223" s="3"/>
      <c r="AJ1223" s="3"/>
      <c r="AK1223" s="3"/>
      <c r="AL1223" s="3"/>
      <c r="AM1223" s="3"/>
      <c r="AN1223" s="3"/>
      <c r="AO1223" s="3"/>
      <c r="AP1223" s="3"/>
      <c r="AQ1223" s="3"/>
      <c r="AR1223" s="3"/>
      <c r="AS1223" s="3"/>
      <c r="AT1223" s="3"/>
      <c r="AU1223" s="3"/>
      <c r="AV1223" s="3"/>
      <c r="AW1223" s="3"/>
      <c r="AX1223" s="3"/>
      <c r="AY1223" s="3"/>
      <c r="AZ1223" s="3"/>
      <c r="BA1223" s="3"/>
      <c r="BB1223" s="3"/>
      <c r="BC1223" s="3"/>
      <c r="BD1223" s="3"/>
      <c r="BE1223" s="3"/>
      <c r="BF1223" s="3"/>
      <c r="BG1223" s="3"/>
      <c r="BH1223" s="3"/>
      <c r="BI1223" s="3"/>
      <c r="BJ1223" s="3"/>
      <c r="BK1223" s="3"/>
      <c r="BL1223" s="3"/>
      <c r="BM1223" s="3"/>
      <c r="BN1223" s="3"/>
      <c r="BO1223" s="3"/>
      <c r="BP1223" s="3"/>
      <c r="BQ1223" s="3"/>
      <c r="BR1223" s="3"/>
      <c r="BS1223" s="3"/>
      <c r="BT1223" s="3"/>
      <c r="BU1223" s="3"/>
      <c r="BV1223" s="3"/>
      <c r="BW1223" s="3"/>
      <c r="BX1223" s="3"/>
      <c r="BY1223" s="3"/>
      <c r="BZ1223" s="3"/>
      <c r="CA1223" s="3"/>
      <c r="CB1223" s="3"/>
      <c r="CC1223" s="3"/>
      <c r="CD1223" s="3"/>
      <c r="CE1223" s="3"/>
    </row>
    <row r="1224" spans="1:83" x14ac:dyDescent="0.25">
      <c r="A1224" s="3"/>
      <c r="B1224" s="4"/>
      <c r="C1224" s="3"/>
      <c r="D1224" s="3"/>
      <c r="E1224" s="3"/>
      <c r="F1224" s="3"/>
      <c r="G1224" s="3"/>
      <c r="H1224" s="3"/>
      <c r="I1224" s="3"/>
      <c r="J1224" s="3"/>
      <c r="K1224" s="3"/>
      <c r="L1224" s="3"/>
      <c r="M1224" s="3"/>
      <c r="N1224" s="3"/>
      <c r="O1224" s="3"/>
      <c r="P1224" s="3"/>
      <c r="Q1224" s="3"/>
      <c r="R1224" s="3"/>
      <c r="S1224" s="3"/>
      <c r="T1224" s="3"/>
      <c r="U1224" s="3"/>
      <c r="V1224" s="3"/>
      <c r="W1224" s="3"/>
      <c r="X1224" s="3"/>
      <c r="Y1224" s="3"/>
      <c r="Z1224" s="3"/>
      <c r="AA1224" s="3"/>
      <c r="AB1224" s="3"/>
      <c r="AC1224" s="3"/>
      <c r="AD1224" s="3"/>
      <c r="AE1224" s="3"/>
      <c r="AF1224" s="3"/>
      <c r="AG1224" s="3"/>
      <c r="AH1224" s="3"/>
      <c r="AI1224" s="3"/>
      <c r="AJ1224" s="3"/>
      <c r="AK1224" s="3"/>
      <c r="AL1224" s="3"/>
      <c r="AM1224" s="3"/>
      <c r="AN1224" s="3"/>
      <c r="AO1224" s="3"/>
      <c r="AP1224" s="3"/>
      <c r="AQ1224" s="3"/>
      <c r="AR1224" s="3"/>
      <c r="AS1224" s="3"/>
      <c r="AT1224" s="3"/>
      <c r="AU1224" s="3"/>
      <c r="AV1224" s="3"/>
      <c r="AW1224" s="3"/>
      <c r="AX1224" s="3"/>
      <c r="AY1224" s="3"/>
      <c r="AZ1224" s="3"/>
      <c r="BA1224" s="3"/>
      <c r="BB1224" s="3"/>
      <c r="BC1224" s="3"/>
      <c r="BD1224" s="3"/>
      <c r="BE1224" s="3"/>
      <c r="BF1224" s="3"/>
      <c r="BG1224" s="3"/>
      <c r="BH1224" s="3"/>
      <c r="BI1224" s="3"/>
      <c r="BJ1224" s="3"/>
      <c r="BK1224" s="3"/>
      <c r="BL1224" s="3"/>
      <c r="BM1224" s="3"/>
      <c r="BN1224" s="3"/>
      <c r="BO1224" s="3"/>
      <c r="BP1224" s="3"/>
      <c r="BQ1224" s="3"/>
      <c r="BR1224" s="3"/>
      <c r="BS1224" s="3"/>
      <c r="BT1224" s="3"/>
      <c r="BU1224" s="3"/>
      <c r="BV1224" s="3"/>
      <c r="BW1224" s="3"/>
      <c r="BX1224" s="3"/>
      <c r="BY1224" s="3"/>
      <c r="BZ1224" s="3"/>
      <c r="CA1224" s="3"/>
      <c r="CB1224" s="3"/>
      <c r="CC1224" s="3"/>
      <c r="CD1224" s="3"/>
      <c r="CE1224" s="3"/>
    </row>
    <row r="1225" spans="1:83" x14ac:dyDescent="0.25">
      <c r="A1225" s="3"/>
      <c r="B1225" s="4"/>
      <c r="C1225" s="3"/>
      <c r="D1225" s="3"/>
      <c r="E1225" s="3"/>
      <c r="F1225" s="3"/>
      <c r="G1225" s="3"/>
      <c r="H1225" s="3"/>
      <c r="I1225" s="3"/>
      <c r="J1225" s="3"/>
      <c r="K1225" s="3"/>
      <c r="L1225" s="3"/>
      <c r="M1225" s="3"/>
      <c r="N1225" s="3"/>
      <c r="O1225" s="3"/>
      <c r="P1225" s="3"/>
      <c r="Q1225" s="3"/>
      <c r="R1225" s="3"/>
      <c r="S1225" s="3"/>
      <c r="T1225" s="3"/>
      <c r="U1225" s="3"/>
      <c r="V1225" s="3"/>
      <c r="W1225" s="3"/>
      <c r="X1225" s="3"/>
      <c r="Y1225" s="3"/>
      <c r="Z1225" s="3"/>
      <c r="AA1225" s="3"/>
      <c r="AB1225" s="3"/>
      <c r="AC1225" s="3"/>
      <c r="AD1225" s="3"/>
      <c r="AE1225" s="3"/>
      <c r="AF1225" s="3"/>
      <c r="AG1225" s="3"/>
      <c r="AH1225" s="3"/>
      <c r="AI1225" s="3"/>
      <c r="AJ1225" s="3"/>
      <c r="AK1225" s="3"/>
      <c r="AL1225" s="3"/>
      <c r="AM1225" s="3"/>
      <c r="AN1225" s="3"/>
      <c r="AO1225" s="3"/>
      <c r="AP1225" s="3"/>
      <c r="AQ1225" s="3"/>
      <c r="AR1225" s="3"/>
      <c r="AS1225" s="3"/>
      <c r="AT1225" s="3"/>
      <c r="AU1225" s="3"/>
      <c r="AV1225" s="3"/>
      <c r="AW1225" s="3"/>
      <c r="AX1225" s="3"/>
      <c r="AY1225" s="3"/>
      <c r="AZ1225" s="3"/>
      <c r="BA1225" s="3"/>
      <c r="BB1225" s="3"/>
      <c r="BC1225" s="3"/>
      <c r="BD1225" s="3"/>
      <c r="BE1225" s="3"/>
      <c r="BF1225" s="3"/>
      <c r="BG1225" s="3"/>
      <c r="BH1225" s="3"/>
      <c r="BI1225" s="3"/>
      <c r="BJ1225" s="3"/>
      <c r="BK1225" s="3"/>
      <c r="BL1225" s="3"/>
      <c r="BM1225" s="3"/>
      <c r="BN1225" s="3"/>
      <c r="BO1225" s="3"/>
      <c r="BP1225" s="3"/>
      <c r="BQ1225" s="3"/>
      <c r="BR1225" s="3"/>
      <c r="BS1225" s="3"/>
      <c r="BT1225" s="3"/>
      <c r="BU1225" s="3"/>
      <c r="BV1225" s="3"/>
      <c r="BW1225" s="3"/>
      <c r="BX1225" s="3"/>
      <c r="BY1225" s="3"/>
      <c r="BZ1225" s="3"/>
      <c r="CA1225" s="3"/>
      <c r="CB1225" s="3"/>
      <c r="CC1225" s="3"/>
      <c r="CD1225" s="3"/>
      <c r="CE1225" s="3"/>
    </row>
    <row r="1226" spans="1:83" x14ac:dyDescent="0.25">
      <c r="A1226" s="3"/>
      <c r="B1226" s="4"/>
      <c r="C1226" s="3"/>
      <c r="D1226" s="3"/>
      <c r="E1226" s="3"/>
      <c r="F1226" s="3"/>
      <c r="G1226" s="3"/>
      <c r="H1226" s="3"/>
      <c r="I1226" s="3"/>
      <c r="J1226" s="3"/>
      <c r="K1226" s="3"/>
      <c r="L1226" s="3"/>
      <c r="M1226" s="3"/>
      <c r="N1226" s="3"/>
      <c r="O1226" s="3"/>
      <c r="P1226" s="3"/>
      <c r="Q1226" s="3"/>
      <c r="R1226" s="3"/>
      <c r="S1226" s="3"/>
      <c r="T1226" s="3"/>
      <c r="U1226" s="3"/>
      <c r="V1226" s="3"/>
      <c r="W1226" s="3"/>
      <c r="X1226" s="3"/>
      <c r="Y1226" s="3"/>
      <c r="Z1226" s="3"/>
      <c r="AA1226" s="3"/>
      <c r="AB1226" s="3"/>
      <c r="AC1226" s="3"/>
      <c r="AD1226" s="3"/>
      <c r="AE1226" s="3"/>
      <c r="AF1226" s="3"/>
      <c r="AG1226" s="3"/>
      <c r="AH1226" s="3"/>
      <c r="AI1226" s="3"/>
      <c r="AJ1226" s="3"/>
      <c r="AK1226" s="3"/>
      <c r="AL1226" s="3"/>
      <c r="AM1226" s="3"/>
      <c r="AN1226" s="3"/>
      <c r="AO1226" s="3"/>
      <c r="AP1226" s="3"/>
      <c r="AQ1226" s="3"/>
      <c r="AR1226" s="3"/>
      <c r="AS1226" s="3"/>
      <c r="AT1226" s="3"/>
      <c r="AU1226" s="3"/>
      <c r="AV1226" s="3"/>
      <c r="AW1226" s="3"/>
      <c r="AX1226" s="3"/>
      <c r="AY1226" s="3"/>
      <c r="AZ1226" s="3"/>
      <c r="BA1226" s="3"/>
      <c r="BB1226" s="3"/>
      <c r="BC1226" s="3"/>
      <c r="BD1226" s="3"/>
      <c r="BE1226" s="3"/>
      <c r="BF1226" s="3"/>
      <c r="BG1226" s="3"/>
      <c r="BH1226" s="3"/>
      <c r="BI1226" s="3"/>
      <c r="BJ1226" s="3"/>
      <c r="BK1226" s="3"/>
      <c r="BL1226" s="3"/>
      <c r="BM1226" s="3"/>
      <c r="BN1226" s="3"/>
      <c r="BO1226" s="3"/>
      <c r="BP1226" s="3"/>
      <c r="BQ1226" s="3"/>
      <c r="BR1226" s="3"/>
      <c r="BS1226" s="3"/>
      <c r="BT1226" s="3"/>
      <c r="BU1226" s="3"/>
      <c r="BV1226" s="3"/>
      <c r="BW1226" s="3"/>
      <c r="BX1226" s="3"/>
      <c r="BY1226" s="3"/>
      <c r="BZ1226" s="3"/>
      <c r="CA1226" s="3"/>
      <c r="CB1226" s="3"/>
      <c r="CC1226" s="3"/>
      <c r="CD1226" s="3"/>
      <c r="CE1226" s="3"/>
    </row>
    <row r="1227" spans="1:83" x14ac:dyDescent="0.25">
      <c r="A1227" s="3"/>
      <c r="B1227" s="4"/>
      <c r="C1227" s="3"/>
      <c r="D1227" s="3"/>
      <c r="E1227" s="3"/>
      <c r="F1227" s="3"/>
      <c r="G1227" s="3"/>
      <c r="H1227" s="3"/>
      <c r="I1227" s="3"/>
      <c r="J1227" s="3"/>
      <c r="K1227" s="3"/>
      <c r="L1227" s="3"/>
      <c r="M1227" s="3"/>
      <c r="N1227" s="3"/>
      <c r="O1227" s="3"/>
      <c r="P1227" s="3"/>
      <c r="Q1227" s="3"/>
      <c r="R1227" s="3"/>
      <c r="S1227" s="3"/>
      <c r="T1227" s="3"/>
      <c r="U1227" s="3"/>
      <c r="V1227" s="3"/>
      <c r="W1227" s="3"/>
      <c r="X1227" s="3"/>
      <c r="Y1227" s="3"/>
      <c r="Z1227" s="3"/>
      <c r="AA1227" s="3"/>
      <c r="AB1227" s="3"/>
      <c r="AC1227" s="3"/>
      <c r="AD1227" s="3"/>
      <c r="AE1227" s="3"/>
      <c r="AF1227" s="3"/>
      <c r="AG1227" s="3"/>
      <c r="AH1227" s="3"/>
      <c r="AI1227" s="3"/>
      <c r="AJ1227" s="3"/>
      <c r="AK1227" s="3"/>
      <c r="AL1227" s="3"/>
      <c r="AM1227" s="3"/>
      <c r="AN1227" s="3"/>
      <c r="AO1227" s="3"/>
      <c r="AP1227" s="3"/>
      <c r="AQ1227" s="3"/>
      <c r="AR1227" s="3"/>
      <c r="AS1227" s="3"/>
      <c r="AT1227" s="3"/>
      <c r="AU1227" s="3"/>
      <c r="AV1227" s="3"/>
      <c r="AW1227" s="3"/>
      <c r="AX1227" s="3"/>
      <c r="AY1227" s="3"/>
      <c r="AZ1227" s="3"/>
      <c r="BA1227" s="3"/>
      <c r="BB1227" s="3"/>
      <c r="BC1227" s="3"/>
      <c r="BD1227" s="3"/>
      <c r="BE1227" s="3"/>
      <c r="BF1227" s="3"/>
      <c r="BG1227" s="3"/>
      <c r="BH1227" s="3"/>
      <c r="BI1227" s="3"/>
      <c r="BJ1227" s="3"/>
      <c r="BK1227" s="3"/>
      <c r="BL1227" s="3"/>
      <c r="BM1227" s="3"/>
      <c r="BN1227" s="3"/>
      <c r="BO1227" s="3"/>
      <c r="BP1227" s="3"/>
      <c r="BQ1227" s="3"/>
      <c r="BR1227" s="3"/>
      <c r="BS1227" s="3"/>
      <c r="BT1227" s="3"/>
      <c r="BU1227" s="3"/>
      <c r="BV1227" s="3"/>
      <c r="BW1227" s="3"/>
      <c r="BX1227" s="3"/>
      <c r="BY1227" s="3"/>
      <c r="BZ1227" s="3"/>
      <c r="CA1227" s="3"/>
      <c r="CB1227" s="3"/>
      <c r="CC1227" s="3"/>
      <c r="CD1227" s="3"/>
      <c r="CE1227" s="3"/>
    </row>
    <row r="1228" spans="1:83" x14ac:dyDescent="0.25">
      <c r="A1228" s="3"/>
      <c r="B1228" s="4"/>
      <c r="C1228" s="3"/>
      <c r="D1228" s="3"/>
      <c r="E1228" s="3"/>
      <c r="F1228" s="3"/>
      <c r="G1228" s="3"/>
      <c r="H1228" s="3"/>
      <c r="I1228" s="3"/>
      <c r="J1228" s="3"/>
      <c r="K1228" s="3"/>
      <c r="L1228" s="3"/>
      <c r="M1228" s="3"/>
      <c r="N1228" s="3"/>
      <c r="O1228" s="3"/>
      <c r="P1228" s="3"/>
      <c r="Q1228" s="3"/>
      <c r="R1228" s="3"/>
      <c r="S1228" s="3"/>
      <c r="T1228" s="3"/>
      <c r="U1228" s="3"/>
      <c r="V1228" s="3"/>
      <c r="W1228" s="3"/>
      <c r="X1228" s="3"/>
      <c r="Y1228" s="3"/>
      <c r="Z1228" s="3"/>
      <c r="AA1228" s="3"/>
      <c r="AB1228" s="3"/>
      <c r="AC1228" s="3"/>
      <c r="AD1228" s="3"/>
      <c r="AE1228" s="3"/>
      <c r="AF1228" s="3"/>
      <c r="AG1228" s="3"/>
      <c r="AH1228" s="3"/>
      <c r="AI1228" s="3"/>
      <c r="AJ1228" s="3"/>
      <c r="AK1228" s="3"/>
      <c r="AL1228" s="3"/>
      <c r="AM1228" s="3"/>
      <c r="AN1228" s="3"/>
      <c r="AO1228" s="3"/>
      <c r="AP1228" s="3"/>
      <c r="AQ1228" s="3"/>
      <c r="AR1228" s="3"/>
      <c r="AS1228" s="3"/>
      <c r="AT1228" s="3"/>
      <c r="AU1228" s="3"/>
      <c r="AV1228" s="3"/>
      <c r="AW1228" s="3"/>
      <c r="AX1228" s="3"/>
      <c r="AY1228" s="3"/>
      <c r="AZ1228" s="3"/>
      <c r="BA1228" s="3"/>
      <c r="BB1228" s="3"/>
      <c r="BC1228" s="3"/>
      <c r="BD1228" s="3"/>
      <c r="BE1228" s="3"/>
      <c r="BF1228" s="3"/>
      <c r="BG1228" s="3"/>
      <c r="BH1228" s="3"/>
      <c r="BI1228" s="3"/>
      <c r="BJ1228" s="3"/>
      <c r="BK1228" s="3"/>
      <c r="BL1228" s="3"/>
      <c r="BM1228" s="3"/>
      <c r="BN1228" s="3"/>
      <c r="BO1228" s="3"/>
      <c r="BP1228" s="3"/>
      <c r="BQ1228" s="3"/>
      <c r="BR1228" s="3"/>
      <c r="BS1228" s="3"/>
      <c r="BT1228" s="3"/>
      <c r="BU1228" s="3"/>
      <c r="BV1228" s="3"/>
      <c r="BW1228" s="3"/>
      <c r="BX1228" s="3"/>
      <c r="BY1228" s="3"/>
      <c r="BZ1228" s="3"/>
      <c r="CA1228" s="3"/>
      <c r="CB1228" s="3"/>
      <c r="CC1228" s="3"/>
      <c r="CD1228" s="3"/>
      <c r="CE1228" s="3"/>
    </row>
    <row r="1229" spans="1:83" x14ac:dyDescent="0.25">
      <c r="A1229" s="3"/>
      <c r="B1229" s="4"/>
      <c r="C1229" s="3"/>
      <c r="D1229" s="3"/>
      <c r="E1229" s="3"/>
      <c r="F1229" s="3"/>
      <c r="G1229" s="3"/>
      <c r="H1229" s="3"/>
      <c r="I1229" s="3"/>
      <c r="J1229" s="3"/>
      <c r="K1229" s="3"/>
      <c r="L1229" s="3"/>
      <c r="M1229" s="3"/>
      <c r="N1229" s="3"/>
      <c r="O1229" s="3"/>
      <c r="P1229" s="3"/>
      <c r="Q1229" s="3"/>
      <c r="R1229" s="3"/>
      <c r="S1229" s="3"/>
      <c r="T1229" s="3"/>
      <c r="U1229" s="3"/>
      <c r="V1229" s="3"/>
      <c r="W1229" s="3"/>
      <c r="X1229" s="3"/>
      <c r="Y1229" s="3"/>
      <c r="Z1229" s="3"/>
      <c r="AA1229" s="3"/>
      <c r="AB1229" s="3"/>
      <c r="AC1229" s="3"/>
      <c r="AD1229" s="3"/>
      <c r="AE1229" s="3"/>
      <c r="AF1229" s="3"/>
      <c r="AG1229" s="3"/>
      <c r="AH1229" s="3"/>
      <c r="AI1229" s="3"/>
      <c r="AJ1229" s="3"/>
      <c r="AK1229" s="3"/>
      <c r="AL1229" s="3"/>
      <c r="AM1229" s="3"/>
      <c r="AN1229" s="3"/>
      <c r="AO1229" s="3"/>
      <c r="AP1229" s="3"/>
      <c r="AQ1229" s="3"/>
      <c r="AR1229" s="3"/>
      <c r="AS1229" s="3"/>
      <c r="AT1229" s="3"/>
      <c r="AU1229" s="3"/>
      <c r="AV1229" s="3"/>
      <c r="AW1229" s="3"/>
      <c r="AX1229" s="3"/>
      <c r="AY1229" s="3"/>
      <c r="AZ1229" s="3"/>
      <c r="BA1229" s="3"/>
      <c r="BB1229" s="3"/>
      <c r="BC1229" s="3"/>
      <c r="BD1229" s="3"/>
      <c r="BE1229" s="3"/>
      <c r="BF1229" s="3"/>
      <c r="BG1229" s="3"/>
      <c r="BH1229" s="3"/>
      <c r="BI1229" s="3"/>
      <c r="BJ1229" s="3"/>
      <c r="BK1229" s="3"/>
      <c r="BL1229" s="3"/>
      <c r="BM1229" s="3"/>
      <c r="BN1229" s="3"/>
      <c r="BO1229" s="3"/>
      <c r="BP1229" s="3"/>
      <c r="BQ1229" s="3"/>
      <c r="BR1229" s="3"/>
      <c r="BS1229" s="3"/>
      <c r="BT1229" s="3"/>
      <c r="BU1229" s="3"/>
      <c r="BV1229" s="3"/>
      <c r="BW1229" s="3"/>
      <c r="BX1229" s="3"/>
      <c r="BY1229" s="3"/>
      <c r="BZ1229" s="3"/>
      <c r="CA1229" s="3"/>
      <c r="CB1229" s="3"/>
      <c r="CC1229" s="3"/>
      <c r="CD1229" s="3"/>
      <c r="CE1229" s="3"/>
    </row>
    <row r="1230" spans="1:83" x14ac:dyDescent="0.25">
      <c r="A1230" s="3"/>
      <c r="B1230" s="4"/>
      <c r="C1230" s="3"/>
      <c r="D1230" s="3"/>
      <c r="E1230" s="3"/>
      <c r="F1230" s="3"/>
      <c r="G1230" s="3"/>
      <c r="H1230" s="3"/>
      <c r="I1230" s="3"/>
      <c r="J1230" s="3"/>
      <c r="K1230" s="3"/>
      <c r="L1230" s="3"/>
      <c r="M1230" s="3"/>
      <c r="N1230" s="3"/>
      <c r="O1230" s="3"/>
      <c r="P1230" s="3"/>
      <c r="Q1230" s="3"/>
      <c r="R1230" s="3"/>
      <c r="S1230" s="3"/>
      <c r="T1230" s="3"/>
      <c r="U1230" s="3"/>
      <c r="V1230" s="3"/>
      <c r="W1230" s="3"/>
      <c r="X1230" s="3"/>
      <c r="Y1230" s="3"/>
      <c r="Z1230" s="3"/>
      <c r="AA1230" s="3"/>
      <c r="AB1230" s="3"/>
      <c r="AC1230" s="3"/>
      <c r="AD1230" s="3"/>
      <c r="AE1230" s="3"/>
      <c r="AF1230" s="3"/>
      <c r="AG1230" s="3"/>
      <c r="AH1230" s="3"/>
      <c r="AI1230" s="3"/>
      <c r="AJ1230" s="3"/>
      <c r="AK1230" s="3"/>
      <c r="AL1230" s="3"/>
      <c r="AM1230" s="3"/>
      <c r="AN1230" s="3"/>
      <c r="AO1230" s="3"/>
      <c r="AP1230" s="3"/>
      <c r="AQ1230" s="3"/>
      <c r="AR1230" s="3"/>
      <c r="AS1230" s="3"/>
      <c r="AT1230" s="3"/>
      <c r="AU1230" s="3"/>
      <c r="AV1230" s="3"/>
      <c r="AW1230" s="3"/>
      <c r="AX1230" s="3"/>
      <c r="AY1230" s="3"/>
      <c r="AZ1230" s="3"/>
      <c r="BA1230" s="3"/>
      <c r="BB1230" s="3"/>
      <c r="BC1230" s="3"/>
      <c r="BD1230" s="3"/>
      <c r="BE1230" s="3"/>
      <c r="BF1230" s="3"/>
      <c r="BG1230" s="3"/>
      <c r="BH1230" s="3"/>
      <c r="BI1230" s="3"/>
      <c r="BJ1230" s="3"/>
      <c r="BK1230" s="3"/>
      <c r="BL1230" s="3"/>
      <c r="BM1230" s="3"/>
      <c r="BN1230" s="3"/>
      <c r="BO1230" s="3"/>
      <c r="BP1230" s="3"/>
      <c r="BQ1230" s="3"/>
      <c r="BR1230" s="3"/>
      <c r="BS1230" s="3"/>
      <c r="BT1230" s="3"/>
      <c r="BU1230" s="3"/>
      <c r="BV1230" s="3"/>
      <c r="BW1230" s="3"/>
      <c r="BX1230" s="3"/>
      <c r="BY1230" s="3"/>
      <c r="BZ1230" s="3"/>
      <c r="CA1230" s="3"/>
      <c r="CB1230" s="3"/>
      <c r="CC1230" s="3"/>
      <c r="CD1230" s="3"/>
      <c r="CE1230" s="3"/>
    </row>
    <row r="1231" spans="1:83" x14ac:dyDescent="0.25">
      <c r="A1231" s="3"/>
      <c r="B1231" s="4"/>
      <c r="C1231" s="3"/>
      <c r="D1231" s="3"/>
      <c r="E1231" s="3"/>
      <c r="F1231" s="3"/>
      <c r="G1231" s="3"/>
      <c r="H1231" s="3"/>
      <c r="I1231" s="3"/>
      <c r="J1231" s="3"/>
      <c r="K1231" s="3"/>
      <c r="L1231" s="3"/>
      <c r="M1231" s="3"/>
      <c r="N1231" s="3"/>
      <c r="O1231" s="3"/>
      <c r="P1231" s="3"/>
      <c r="Q1231" s="3"/>
      <c r="R1231" s="3"/>
      <c r="S1231" s="3"/>
      <c r="T1231" s="3"/>
      <c r="U1231" s="3"/>
      <c r="V1231" s="3"/>
      <c r="W1231" s="3"/>
      <c r="X1231" s="3"/>
      <c r="Y1231" s="3"/>
      <c r="Z1231" s="3"/>
      <c r="AA1231" s="3"/>
      <c r="AB1231" s="3"/>
      <c r="AC1231" s="3"/>
      <c r="AD1231" s="3"/>
      <c r="AE1231" s="3"/>
      <c r="AF1231" s="3"/>
      <c r="AG1231" s="3"/>
      <c r="AH1231" s="3"/>
      <c r="AI1231" s="3"/>
      <c r="AJ1231" s="3"/>
      <c r="AK1231" s="3"/>
      <c r="AL1231" s="3"/>
      <c r="AM1231" s="3"/>
      <c r="AN1231" s="3"/>
      <c r="AO1231" s="3"/>
      <c r="AP1231" s="3"/>
      <c r="AQ1231" s="3"/>
      <c r="AR1231" s="3"/>
      <c r="AS1231" s="3"/>
      <c r="AT1231" s="3"/>
      <c r="AU1231" s="3"/>
      <c r="AV1231" s="3"/>
      <c r="AW1231" s="3"/>
      <c r="AX1231" s="3"/>
      <c r="AY1231" s="3"/>
      <c r="AZ1231" s="3"/>
      <c r="BA1231" s="3"/>
      <c r="BB1231" s="3"/>
      <c r="BC1231" s="3"/>
      <c r="BD1231" s="3"/>
      <c r="BE1231" s="3"/>
      <c r="BF1231" s="3"/>
      <c r="BG1231" s="3"/>
      <c r="BH1231" s="3"/>
      <c r="BI1231" s="3"/>
      <c r="BJ1231" s="3"/>
      <c r="BK1231" s="3"/>
      <c r="BL1231" s="3"/>
      <c r="BM1231" s="3"/>
      <c r="BN1231" s="3"/>
      <c r="BO1231" s="3"/>
      <c r="BP1231" s="3"/>
      <c r="BQ1231" s="3"/>
      <c r="BR1231" s="3"/>
      <c r="BS1231" s="3"/>
      <c r="BT1231" s="3"/>
      <c r="BU1231" s="3"/>
      <c r="BV1231" s="3"/>
      <c r="BW1231" s="3"/>
      <c r="BX1231" s="3"/>
      <c r="BY1231" s="3"/>
      <c r="BZ1231" s="3"/>
      <c r="CA1231" s="3"/>
      <c r="CB1231" s="3"/>
      <c r="CC1231" s="3"/>
      <c r="CD1231" s="3"/>
      <c r="CE1231" s="3"/>
    </row>
    <row r="1232" spans="1:83" x14ac:dyDescent="0.25">
      <c r="A1232" s="3"/>
      <c r="B1232" s="4"/>
      <c r="C1232" s="3"/>
      <c r="D1232" s="3"/>
      <c r="E1232" s="3"/>
      <c r="F1232" s="3"/>
      <c r="G1232" s="3"/>
      <c r="H1232" s="3"/>
      <c r="I1232" s="3"/>
      <c r="J1232" s="3"/>
      <c r="K1232" s="3"/>
      <c r="L1232" s="3"/>
      <c r="M1232" s="3"/>
      <c r="N1232" s="3"/>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c r="AM1232" s="3"/>
      <c r="AN1232" s="3"/>
      <c r="AO1232" s="3"/>
      <c r="AP1232" s="3"/>
      <c r="AQ1232" s="3"/>
      <c r="AR1232" s="3"/>
      <c r="AS1232" s="3"/>
      <c r="AT1232" s="3"/>
      <c r="AU1232" s="3"/>
      <c r="AV1232" s="3"/>
      <c r="AW1232" s="3"/>
      <c r="AX1232" s="3"/>
      <c r="AY1232" s="3"/>
      <c r="AZ1232" s="3"/>
      <c r="BA1232" s="3"/>
      <c r="BB1232" s="3"/>
      <c r="BC1232" s="3"/>
      <c r="BD1232" s="3"/>
      <c r="BE1232" s="3"/>
      <c r="BF1232" s="3"/>
      <c r="BG1232" s="3"/>
      <c r="BH1232" s="3"/>
      <c r="BI1232" s="3"/>
      <c r="BJ1232" s="3"/>
      <c r="BK1232" s="3"/>
      <c r="BL1232" s="3"/>
      <c r="BM1232" s="3"/>
      <c r="BN1232" s="3"/>
      <c r="BO1232" s="3"/>
      <c r="BP1232" s="3"/>
      <c r="BQ1232" s="3"/>
      <c r="BR1232" s="3"/>
      <c r="BS1232" s="3"/>
      <c r="BT1232" s="3"/>
      <c r="BU1232" s="3"/>
      <c r="BV1232" s="3"/>
      <c r="BW1232" s="3"/>
      <c r="BX1232" s="3"/>
      <c r="BY1232" s="3"/>
      <c r="BZ1232" s="3"/>
      <c r="CA1232" s="3"/>
      <c r="CB1232" s="3"/>
      <c r="CC1232" s="3"/>
      <c r="CD1232" s="3"/>
      <c r="CE1232" s="3"/>
    </row>
    <row r="1233" spans="1:83" x14ac:dyDescent="0.25">
      <c r="A1233" s="3"/>
      <c r="B1233" s="4"/>
      <c r="C1233" s="3"/>
      <c r="D1233" s="3"/>
      <c r="E1233" s="3"/>
      <c r="F1233" s="3"/>
      <c r="G1233" s="3"/>
      <c r="H1233" s="3"/>
      <c r="I1233" s="3"/>
      <c r="J1233" s="3"/>
      <c r="K1233" s="3"/>
      <c r="L1233" s="3"/>
      <c r="M1233" s="3"/>
      <c r="N1233" s="3"/>
      <c r="O1233" s="3"/>
      <c r="P1233" s="3"/>
      <c r="Q1233" s="3"/>
      <c r="R1233" s="3"/>
      <c r="S1233" s="3"/>
      <c r="T1233" s="3"/>
      <c r="U1233" s="3"/>
      <c r="V1233" s="3"/>
      <c r="W1233" s="3"/>
      <c r="X1233" s="3"/>
      <c r="Y1233" s="3"/>
      <c r="Z1233" s="3"/>
      <c r="AA1233" s="3"/>
      <c r="AB1233" s="3"/>
      <c r="AC1233" s="3"/>
      <c r="AD1233" s="3"/>
      <c r="AE1233" s="3"/>
      <c r="AF1233" s="3"/>
      <c r="AG1233" s="3"/>
      <c r="AH1233" s="3"/>
      <c r="AI1233" s="3"/>
      <c r="AJ1233" s="3"/>
      <c r="AK1233" s="3"/>
      <c r="AL1233" s="3"/>
      <c r="AM1233" s="3"/>
      <c r="AN1233" s="3"/>
      <c r="AO1233" s="3"/>
      <c r="AP1233" s="3"/>
      <c r="AQ1233" s="3"/>
      <c r="AR1233" s="3"/>
      <c r="AS1233" s="3"/>
      <c r="AT1233" s="3"/>
      <c r="AU1233" s="3"/>
      <c r="AV1233" s="3"/>
      <c r="AW1233" s="3"/>
      <c r="AX1233" s="3"/>
      <c r="AY1233" s="3"/>
      <c r="AZ1233" s="3"/>
      <c r="BA1233" s="3"/>
      <c r="BB1233" s="3"/>
      <c r="BC1233" s="3"/>
      <c r="BD1233" s="3"/>
      <c r="BE1233" s="3"/>
      <c r="BF1233" s="3"/>
      <c r="BG1233" s="3"/>
      <c r="BH1233" s="3"/>
      <c r="BI1233" s="3"/>
      <c r="BJ1233" s="3"/>
      <c r="BK1233" s="3"/>
      <c r="BL1233" s="3"/>
      <c r="BM1233" s="3"/>
      <c r="BN1233" s="3"/>
      <c r="BO1233" s="3"/>
      <c r="BP1233" s="3"/>
      <c r="BQ1233" s="3"/>
      <c r="BR1233" s="3"/>
      <c r="BS1233" s="3"/>
      <c r="BT1233" s="3"/>
      <c r="BU1233" s="3"/>
      <c r="BV1233" s="3"/>
      <c r="BW1233" s="3"/>
      <c r="BX1233" s="3"/>
      <c r="BY1233" s="3"/>
      <c r="BZ1233" s="3"/>
      <c r="CA1233" s="3"/>
      <c r="CB1233" s="3"/>
      <c r="CC1233" s="3"/>
      <c r="CD1233" s="3"/>
      <c r="CE1233" s="3"/>
    </row>
    <row r="1234" spans="1:83" x14ac:dyDescent="0.25">
      <c r="A1234" s="3"/>
      <c r="B1234" s="4"/>
      <c r="C1234" s="3"/>
      <c r="D1234" s="3"/>
      <c r="E1234" s="3"/>
      <c r="F1234" s="3"/>
      <c r="G1234" s="3"/>
      <c r="H1234" s="3"/>
      <c r="I1234" s="3"/>
      <c r="J1234" s="3"/>
      <c r="K1234" s="3"/>
      <c r="L1234" s="3"/>
      <c r="M1234" s="3"/>
      <c r="N1234" s="3"/>
      <c r="O1234" s="3"/>
      <c r="P1234" s="3"/>
      <c r="Q1234" s="3"/>
      <c r="R1234" s="3"/>
      <c r="S1234" s="3"/>
      <c r="T1234" s="3"/>
      <c r="U1234" s="3"/>
      <c r="V1234" s="3"/>
      <c r="W1234" s="3"/>
      <c r="X1234" s="3"/>
      <c r="Y1234" s="3"/>
      <c r="Z1234" s="3"/>
      <c r="AA1234" s="3"/>
      <c r="AB1234" s="3"/>
      <c r="AC1234" s="3"/>
      <c r="AD1234" s="3"/>
      <c r="AE1234" s="3"/>
      <c r="AF1234" s="3"/>
      <c r="AG1234" s="3"/>
      <c r="AH1234" s="3"/>
      <c r="AI1234" s="3"/>
      <c r="AJ1234" s="3"/>
      <c r="AK1234" s="3"/>
      <c r="AL1234" s="3"/>
      <c r="AM1234" s="3"/>
      <c r="AN1234" s="3"/>
      <c r="AO1234" s="3"/>
      <c r="AP1234" s="3"/>
      <c r="AQ1234" s="3"/>
      <c r="AR1234" s="3"/>
      <c r="AS1234" s="3"/>
      <c r="AT1234" s="3"/>
      <c r="AU1234" s="3"/>
      <c r="AV1234" s="3"/>
      <c r="AW1234" s="3"/>
      <c r="AX1234" s="3"/>
      <c r="AY1234" s="3"/>
      <c r="AZ1234" s="3"/>
      <c r="BA1234" s="3"/>
      <c r="BB1234" s="3"/>
      <c r="BC1234" s="3"/>
      <c r="BD1234" s="3"/>
      <c r="BE1234" s="3"/>
      <c r="BF1234" s="3"/>
      <c r="BG1234" s="3"/>
      <c r="BH1234" s="3"/>
      <c r="BI1234" s="3"/>
      <c r="BJ1234" s="3"/>
      <c r="BK1234" s="3"/>
      <c r="BL1234" s="3"/>
      <c r="BM1234" s="3"/>
      <c r="BN1234" s="3"/>
      <c r="BO1234" s="3"/>
      <c r="BP1234" s="3"/>
      <c r="BQ1234" s="3"/>
      <c r="BR1234" s="3"/>
      <c r="BS1234" s="3"/>
      <c r="BT1234" s="3"/>
      <c r="BU1234" s="3"/>
      <c r="BV1234" s="3"/>
      <c r="BW1234" s="3"/>
      <c r="BX1234" s="3"/>
      <c r="BY1234" s="3"/>
      <c r="BZ1234" s="3"/>
      <c r="CA1234" s="3"/>
      <c r="CB1234" s="3"/>
      <c r="CC1234" s="3"/>
      <c r="CD1234" s="3"/>
      <c r="CE1234" s="3"/>
    </row>
    <row r="1235" spans="1:83" x14ac:dyDescent="0.25">
      <c r="A1235" s="3"/>
      <c r="B1235" s="4"/>
      <c r="C1235" s="3"/>
      <c r="D1235" s="3"/>
      <c r="E1235" s="3"/>
      <c r="F1235" s="3"/>
      <c r="G1235" s="3"/>
      <c r="H1235" s="3"/>
      <c r="I1235" s="3"/>
      <c r="J1235" s="3"/>
      <c r="K1235" s="3"/>
      <c r="L1235" s="3"/>
      <c r="M1235" s="3"/>
      <c r="N1235" s="3"/>
      <c r="O1235" s="3"/>
      <c r="P1235" s="3"/>
      <c r="Q1235" s="3"/>
      <c r="R1235" s="3"/>
      <c r="S1235" s="3"/>
      <c r="T1235" s="3"/>
      <c r="U1235" s="3"/>
      <c r="V1235" s="3"/>
      <c r="W1235" s="3"/>
      <c r="X1235" s="3"/>
      <c r="Y1235" s="3"/>
      <c r="Z1235" s="3"/>
      <c r="AA1235" s="3"/>
      <c r="AB1235" s="3"/>
      <c r="AC1235" s="3"/>
      <c r="AD1235" s="3"/>
      <c r="AE1235" s="3"/>
      <c r="AF1235" s="3"/>
      <c r="AG1235" s="3"/>
      <c r="AH1235" s="3"/>
      <c r="AI1235" s="3"/>
      <c r="AJ1235" s="3"/>
      <c r="AK1235" s="3"/>
      <c r="AL1235" s="3"/>
      <c r="AM1235" s="3"/>
      <c r="AN1235" s="3"/>
      <c r="AO1235" s="3"/>
      <c r="AP1235" s="3"/>
      <c r="AQ1235" s="3"/>
      <c r="AR1235" s="3"/>
      <c r="AS1235" s="3"/>
      <c r="AT1235" s="3"/>
      <c r="AU1235" s="3"/>
      <c r="AV1235" s="3"/>
      <c r="AW1235" s="3"/>
      <c r="AX1235" s="3"/>
      <c r="AY1235" s="3"/>
      <c r="AZ1235" s="3"/>
      <c r="BA1235" s="3"/>
      <c r="BB1235" s="3"/>
      <c r="BC1235" s="3"/>
      <c r="BD1235" s="3"/>
      <c r="BE1235" s="3"/>
      <c r="BF1235" s="3"/>
      <c r="BG1235" s="3"/>
      <c r="BH1235" s="3"/>
      <c r="BI1235" s="3"/>
      <c r="BJ1235" s="3"/>
      <c r="BK1235" s="3"/>
      <c r="BL1235" s="3"/>
      <c r="BM1235" s="3"/>
      <c r="BN1235" s="3"/>
      <c r="BO1235" s="3"/>
      <c r="BP1235" s="3"/>
      <c r="BQ1235" s="3"/>
      <c r="BR1235" s="3"/>
      <c r="BS1235" s="3"/>
      <c r="BT1235" s="3"/>
      <c r="BU1235" s="3"/>
      <c r="BV1235" s="3"/>
      <c r="BW1235" s="3"/>
      <c r="BX1235" s="3"/>
      <c r="BY1235" s="3"/>
      <c r="BZ1235" s="3"/>
      <c r="CA1235" s="3"/>
      <c r="CB1235" s="3"/>
      <c r="CC1235" s="3"/>
      <c r="CD1235" s="3"/>
      <c r="CE1235" s="3"/>
    </row>
    <row r="1236" spans="1:83" x14ac:dyDescent="0.25">
      <c r="A1236" s="3"/>
      <c r="B1236" s="4"/>
      <c r="C1236" s="3"/>
      <c r="D1236" s="3"/>
      <c r="E1236" s="3"/>
      <c r="F1236" s="3"/>
      <c r="G1236" s="3"/>
      <c r="H1236" s="3"/>
      <c r="I1236" s="3"/>
      <c r="J1236" s="3"/>
      <c r="K1236" s="3"/>
      <c r="L1236" s="3"/>
      <c r="M1236" s="3"/>
      <c r="N1236" s="3"/>
      <c r="O1236" s="3"/>
      <c r="P1236" s="3"/>
      <c r="Q1236" s="3"/>
      <c r="R1236" s="3"/>
      <c r="S1236" s="3"/>
      <c r="T1236" s="3"/>
      <c r="U1236" s="3"/>
      <c r="V1236" s="3"/>
      <c r="W1236" s="3"/>
      <c r="X1236" s="3"/>
      <c r="Y1236" s="3"/>
      <c r="Z1236" s="3"/>
      <c r="AA1236" s="3"/>
      <c r="AB1236" s="3"/>
      <c r="AC1236" s="3"/>
      <c r="AD1236" s="3"/>
      <c r="AE1236" s="3"/>
      <c r="AF1236" s="3"/>
      <c r="AG1236" s="3"/>
      <c r="AH1236" s="3"/>
      <c r="AI1236" s="3"/>
      <c r="AJ1236" s="3"/>
      <c r="AK1236" s="3"/>
      <c r="AL1236" s="3"/>
      <c r="AM1236" s="3"/>
      <c r="AN1236" s="3"/>
      <c r="AO1236" s="3"/>
      <c r="AP1236" s="3"/>
      <c r="AQ1236" s="3"/>
      <c r="AR1236" s="3"/>
      <c r="AS1236" s="3"/>
      <c r="AT1236" s="3"/>
      <c r="AU1236" s="3"/>
      <c r="AV1236" s="3"/>
      <c r="AW1236" s="3"/>
      <c r="AX1236" s="3"/>
      <c r="AY1236" s="3"/>
      <c r="AZ1236" s="3"/>
      <c r="BA1236" s="3"/>
      <c r="BB1236" s="3"/>
      <c r="BC1236" s="3"/>
      <c r="BD1236" s="3"/>
      <c r="BE1236" s="3"/>
      <c r="BF1236" s="3"/>
      <c r="BG1236" s="3"/>
      <c r="BH1236" s="3"/>
      <c r="BI1236" s="3"/>
      <c r="BJ1236" s="3"/>
      <c r="BK1236" s="3"/>
      <c r="BL1236" s="3"/>
      <c r="BM1236" s="3"/>
      <c r="BN1236" s="3"/>
      <c r="BO1236" s="3"/>
      <c r="BP1236" s="3"/>
      <c r="BQ1236" s="3"/>
      <c r="BR1236" s="3"/>
      <c r="BS1236" s="3"/>
      <c r="BT1236" s="3"/>
      <c r="BU1236" s="3"/>
      <c r="BV1236" s="3"/>
      <c r="BW1236" s="3"/>
      <c r="BX1236" s="3"/>
      <c r="BY1236" s="3"/>
      <c r="BZ1236" s="3"/>
      <c r="CA1236" s="3"/>
      <c r="CB1236" s="3"/>
      <c r="CC1236" s="3"/>
      <c r="CD1236" s="3"/>
      <c r="CE1236" s="3"/>
    </row>
    <row r="1237" spans="1:83" x14ac:dyDescent="0.25">
      <c r="A1237" s="3"/>
      <c r="B1237" s="4"/>
      <c r="C1237" s="3"/>
      <c r="D1237" s="3"/>
      <c r="E1237" s="3"/>
      <c r="F1237" s="3"/>
      <c r="G1237" s="3"/>
      <c r="H1237" s="3"/>
      <c r="I1237" s="3"/>
      <c r="J1237" s="3"/>
      <c r="K1237" s="3"/>
      <c r="L1237" s="3"/>
      <c r="M1237" s="3"/>
      <c r="N1237" s="3"/>
      <c r="O1237" s="3"/>
      <c r="P1237" s="3"/>
      <c r="Q1237" s="3"/>
      <c r="R1237" s="3"/>
      <c r="S1237" s="3"/>
      <c r="T1237" s="3"/>
      <c r="U1237" s="3"/>
      <c r="V1237" s="3"/>
      <c r="W1237" s="3"/>
      <c r="X1237" s="3"/>
      <c r="Y1237" s="3"/>
      <c r="Z1237" s="3"/>
      <c r="AA1237" s="3"/>
      <c r="AB1237" s="3"/>
      <c r="AC1237" s="3"/>
      <c r="AD1237" s="3"/>
      <c r="AE1237" s="3"/>
      <c r="AF1237" s="3"/>
      <c r="AG1237" s="3"/>
      <c r="AH1237" s="3"/>
      <c r="AI1237" s="3"/>
      <c r="AJ1237" s="3"/>
      <c r="AK1237" s="3"/>
      <c r="AL1237" s="3"/>
      <c r="AM1237" s="3"/>
      <c r="AN1237" s="3"/>
      <c r="AO1237" s="3"/>
      <c r="AP1237" s="3"/>
      <c r="AQ1237" s="3"/>
      <c r="AR1237" s="3"/>
      <c r="AS1237" s="3"/>
      <c r="AT1237" s="3"/>
      <c r="AU1237" s="3"/>
      <c r="AV1237" s="3"/>
      <c r="AW1237" s="3"/>
      <c r="AX1237" s="3"/>
      <c r="AY1237" s="3"/>
      <c r="AZ1237" s="3"/>
      <c r="BA1237" s="3"/>
      <c r="BB1237" s="3"/>
      <c r="BC1237" s="3"/>
      <c r="BD1237" s="3"/>
      <c r="BE1237" s="3"/>
      <c r="BF1237" s="3"/>
      <c r="BG1237" s="3"/>
      <c r="BH1237" s="3"/>
      <c r="BI1237" s="3"/>
      <c r="BJ1237" s="3"/>
      <c r="BK1237" s="3"/>
      <c r="BL1237" s="3"/>
      <c r="BM1237" s="3"/>
      <c r="BN1237" s="3"/>
      <c r="BO1237" s="3"/>
      <c r="BP1237" s="3"/>
      <c r="BQ1237" s="3"/>
      <c r="BR1237" s="3"/>
      <c r="BS1237" s="3"/>
      <c r="BT1237" s="3"/>
      <c r="BU1237" s="3"/>
      <c r="BV1237" s="3"/>
      <c r="BW1237" s="3"/>
      <c r="BX1237" s="3"/>
      <c r="BY1237" s="3"/>
      <c r="BZ1237" s="3"/>
      <c r="CA1237" s="3"/>
      <c r="CB1237" s="3"/>
      <c r="CC1237" s="3"/>
      <c r="CD1237" s="3"/>
      <c r="CE1237" s="3"/>
    </row>
    <row r="1238" spans="1:83" x14ac:dyDescent="0.25">
      <c r="A1238" s="3"/>
      <c r="B1238" s="4"/>
      <c r="C1238" s="3"/>
      <c r="D1238" s="3"/>
      <c r="E1238" s="3"/>
      <c r="F1238" s="3"/>
      <c r="G1238" s="3"/>
      <c r="H1238" s="3"/>
      <c r="I1238" s="3"/>
      <c r="J1238" s="3"/>
      <c r="K1238" s="3"/>
      <c r="L1238" s="3"/>
      <c r="M1238" s="3"/>
      <c r="N1238" s="3"/>
      <c r="O1238" s="3"/>
      <c r="P1238" s="3"/>
      <c r="Q1238" s="3"/>
      <c r="R1238" s="3"/>
      <c r="S1238" s="3"/>
      <c r="T1238" s="3"/>
      <c r="U1238" s="3"/>
      <c r="V1238" s="3"/>
      <c r="W1238" s="3"/>
      <c r="X1238" s="3"/>
      <c r="Y1238" s="3"/>
      <c r="Z1238" s="3"/>
      <c r="AA1238" s="3"/>
      <c r="AB1238" s="3"/>
      <c r="AC1238" s="3"/>
      <c r="AD1238" s="3"/>
      <c r="AE1238" s="3"/>
      <c r="AF1238" s="3"/>
      <c r="AG1238" s="3"/>
      <c r="AH1238" s="3"/>
      <c r="AI1238" s="3"/>
      <c r="AJ1238" s="3"/>
      <c r="AK1238" s="3"/>
      <c r="AL1238" s="3"/>
      <c r="AM1238" s="3"/>
      <c r="AN1238" s="3"/>
      <c r="AO1238" s="3"/>
      <c r="AP1238" s="3"/>
      <c r="AQ1238" s="3"/>
      <c r="AR1238" s="3"/>
      <c r="AS1238" s="3"/>
      <c r="AT1238" s="3"/>
      <c r="AU1238" s="3"/>
      <c r="AV1238" s="3"/>
      <c r="AW1238" s="3"/>
      <c r="AX1238" s="3"/>
      <c r="AY1238" s="3"/>
      <c r="AZ1238" s="3"/>
      <c r="BA1238" s="3"/>
      <c r="BB1238" s="3"/>
      <c r="BC1238" s="3"/>
      <c r="BD1238" s="3"/>
      <c r="BE1238" s="3"/>
      <c r="BF1238" s="3"/>
      <c r="BG1238" s="3"/>
      <c r="BH1238" s="3"/>
      <c r="BI1238" s="3"/>
      <c r="BJ1238" s="3"/>
      <c r="BK1238" s="3"/>
      <c r="BL1238" s="3"/>
      <c r="BM1238" s="3"/>
      <c r="BN1238" s="3"/>
      <c r="BO1238" s="3"/>
      <c r="BP1238" s="3"/>
      <c r="BQ1238" s="3"/>
      <c r="BR1238" s="3"/>
      <c r="BS1238" s="3"/>
      <c r="BT1238" s="3"/>
      <c r="BU1238" s="3"/>
      <c r="BV1238" s="3"/>
      <c r="BW1238" s="3"/>
      <c r="BX1238" s="3"/>
      <c r="BY1238" s="3"/>
      <c r="BZ1238" s="3"/>
      <c r="CA1238" s="3"/>
      <c r="CB1238" s="3"/>
      <c r="CC1238" s="3"/>
      <c r="CD1238" s="3"/>
      <c r="CE1238" s="3"/>
    </row>
    <row r="1239" spans="1:83" x14ac:dyDescent="0.25">
      <c r="A1239" s="3"/>
      <c r="B1239" s="4"/>
      <c r="C1239" s="3"/>
      <c r="D1239" s="3"/>
      <c r="E1239" s="3"/>
      <c r="F1239" s="3"/>
      <c r="G1239" s="3"/>
      <c r="H1239" s="3"/>
      <c r="I1239" s="3"/>
      <c r="J1239" s="3"/>
      <c r="K1239" s="3"/>
      <c r="L1239" s="3"/>
      <c r="M1239" s="3"/>
      <c r="N1239" s="3"/>
      <c r="O1239" s="3"/>
      <c r="P1239" s="3"/>
      <c r="Q1239" s="3"/>
      <c r="R1239" s="3"/>
      <c r="S1239" s="3"/>
      <c r="T1239" s="3"/>
      <c r="U1239" s="3"/>
      <c r="V1239" s="3"/>
      <c r="W1239" s="3"/>
      <c r="X1239" s="3"/>
      <c r="Y1239" s="3"/>
      <c r="Z1239" s="3"/>
      <c r="AA1239" s="3"/>
      <c r="AB1239" s="3"/>
      <c r="AC1239" s="3"/>
      <c r="AD1239" s="3"/>
      <c r="AE1239" s="3"/>
      <c r="AF1239" s="3"/>
      <c r="AG1239" s="3"/>
      <c r="AH1239" s="3"/>
      <c r="AI1239" s="3"/>
      <c r="AJ1239" s="3"/>
      <c r="AK1239" s="3"/>
      <c r="AL1239" s="3"/>
      <c r="AM1239" s="3"/>
      <c r="AN1239" s="3"/>
      <c r="AO1239" s="3"/>
      <c r="AP1239" s="3"/>
      <c r="AQ1239" s="3"/>
      <c r="AR1239" s="3"/>
      <c r="AS1239" s="3"/>
      <c r="AT1239" s="3"/>
      <c r="AU1239" s="3"/>
      <c r="AV1239" s="3"/>
      <c r="AW1239" s="3"/>
      <c r="AX1239" s="3"/>
      <c r="AY1239" s="3"/>
      <c r="AZ1239" s="3"/>
      <c r="BA1239" s="3"/>
      <c r="BB1239" s="3"/>
      <c r="BC1239" s="3"/>
      <c r="BD1239" s="3"/>
      <c r="BE1239" s="3"/>
      <c r="BF1239" s="3"/>
      <c r="BG1239" s="3"/>
      <c r="BH1239" s="3"/>
      <c r="BI1239" s="3"/>
      <c r="BJ1239" s="3"/>
      <c r="BK1239" s="3"/>
      <c r="BL1239" s="3"/>
      <c r="BM1239" s="3"/>
      <c r="BN1239" s="3"/>
      <c r="BO1239" s="3"/>
      <c r="BP1239" s="3"/>
      <c r="BQ1239" s="3"/>
      <c r="BR1239" s="3"/>
      <c r="BS1239" s="3"/>
      <c r="BT1239" s="3"/>
      <c r="BU1239" s="3"/>
      <c r="BV1239" s="3"/>
      <c r="BW1239" s="3"/>
      <c r="BX1239" s="3"/>
      <c r="BY1239" s="3"/>
      <c r="BZ1239" s="3"/>
      <c r="CA1239" s="3"/>
      <c r="CB1239" s="3"/>
      <c r="CC1239" s="3"/>
      <c r="CD1239" s="3"/>
      <c r="CE1239" s="3"/>
    </row>
    <row r="1240" spans="1:83" x14ac:dyDescent="0.25">
      <c r="A1240" s="3"/>
      <c r="B1240" s="4"/>
      <c r="C1240" s="3"/>
      <c r="D1240" s="3"/>
      <c r="E1240" s="3"/>
      <c r="F1240" s="3"/>
      <c r="G1240" s="3"/>
      <c r="H1240" s="3"/>
      <c r="I1240" s="3"/>
      <c r="J1240" s="3"/>
      <c r="K1240" s="3"/>
      <c r="L1240" s="3"/>
      <c r="M1240" s="3"/>
      <c r="N1240" s="3"/>
      <c r="O1240" s="3"/>
      <c r="P1240" s="3"/>
      <c r="Q1240" s="3"/>
      <c r="R1240" s="3"/>
      <c r="S1240" s="3"/>
      <c r="T1240" s="3"/>
      <c r="U1240" s="3"/>
      <c r="V1240" s="3"/>
      <c r="W1240" s="3"/>
      <c r="X1240" s="3"/>
      <c r="Y1240" s="3"/>
      <c r="Z1240" s="3"/>
      <c r="AA1240" s="3"/>
      <c r="AB1240" s="3"/>
      <c r="AC1240" s="3"/>
      <c r="AD1240" s="3"/>
      <c r="AE1240" s="3"/>
      <c r="AF1240" s="3"/>
      <c r="AG1240" s="3"/>
      <c r="AH1240" s="3"/>
      <c r="AI1240" s="3"/>
      <c r="AJ1240" s="3"/>
      <c r="AK1240" s="3"/>
      <c r="AL1240" s="3"/>
      <c r="AM1240" s="3"/>
      <c r="AN1240" s="3"/>
      <c r="AO1240" s="3"/>
      <c r="AP1240" s="3"/>
      <c r="AQ1240" s="3"/>
      <c r="AR1240" s="3"/>
      <c r="AS1240" s="3"/>
      <c r="AT1240" s="3"/>
      <c r="AU1240" s="3"/>
      <c r="AV1240" s="3"/>
      <c r="AW1240" s="3"/>
      <c r="AX1240" s="3"/>
      <c r="AY1240" s="3"/>
      <c r="AZ1240" s="3"/>
      <c r="BA1240" s="3"/>
      <c r="BB1240" s="3"/>
      <c r="BC1240" s="3"/>
      <c r="BD1240" s="3"/>
      <c r="BE1240" s="3"/>
      <c r="BF1240" s="3"/>
      <c r="BG1240" s="3"/>
      <c r="BH1240" s="3"/>
      <c r="BI1240" s="3"/>
      <c r="BJ1240" s="3"/>
      <c r="BK1240" s="3"/>
      <c r="BL1240" s="3"/>
      <c r="BM1240" s="3"/>
      <c r="BN1240" s="3"/>
      <c r="BO1240" s="3"/>
      <c r="BP1240" s="3"/>
      <c r="BQ1240" s="3"/>
      <c r="BR1240" s="3"/>
      <c r="BS1240" s="3"/>
      <c r="BT1240" s="3"/>
      <c r="BU1240" s="3"/>
      <c r="BV1240" s="3"/>
      <c r="BW1240" s="3"/>
      <c r="BX1240" s="3"/>
      <c r="BY1240" s="3"/>
      <c r="BZ1240" s="3"/>
      <c r="CA1240" s="3"/>
      <c r="CB1240" s="3"/>
      <c r="CC1240" s="3"/>
      <c r="CD1240" s="3"/>
      <c r="CE1240" s="3"/>
    </row>
    <row r="1241" spans="1:83" x14ac:dyDescent="0.25">
      <c r="A1241" s="3"/>
      <c r="B1241" s="4"/>
      <c r="C1241" s="3"/>
      <c r="D1241" s="3"/>
      <c r="E1241" s="3"/>
      <c r="F1241" s="3"/>
      <c r="G1241" s="3"/>
      <c r="H1241" s="3"/>
      <c r="I1241" s="3"/>
      <c r="J1241" s="3"/>
      <c r="K1241" s="3"/>
      <c r="L1241" s="3"/>
      <c r="M1241" s="3"/>
      <c r="N1241" s="3"/>
      <c r="O1241" s="3"/>
      <c r="P1241" s="3"/>
      <c r="Q1241" s="3"/>
      <c r="R1241" s="3"/>
      <c r="S1241" s="3"/>
      <c r="T1241" s="3"/>
      <c r="U1241" s="3"/>
      <c r="V1241" s="3"/>
      <c r="W1241" s="3"/>
      <c r="X1241" s="3"/>
      <c r="Y1241" s="3"/>
      <c r="Z1241" s="3"/>
      <c r="AA1241" s="3"/>
      <c r="AB1241" s="3"/>
      <c r="AC1241" s="3"/>
      <c r="AD1241" s="3"/>
      <c r="AE1241" s="3"/>
      <c r="AF1241" s="3"/>
      <c r="AG1241" s="3"/>
      <c r="AH1241" s="3"/>
      <c r="AI1241" s="3"/>
      <c r="AJ1241" s="3"/>
      <c r="AK1241" s="3"/>
      <c r="AL1241" s="3"/>
      <c r="AM1241" s="3"/>
      <c r="AN1241" s="3"/>
      <c r="AO1241" s="3"/>
      <c r="AP1241" s="3"/>
      <c r="AQ1241" s="3"/>
      <c r="AR1241" s="3"/>
      <c r="AS1241" s="3"/>
      <c r="AT1241" s="3"/>
      <c r="AU1241" s="3"/>
      <c r="AV1241" s="3"/>
      <c r="AW1241" s="3"/>
      <c r="AX1241" s="3"/>
      <c r="AY1241" s="3"/>
      <c r="AZ1241" s="3"/>
      <c r="BA1241" s="3"/>
      <c r="BB1241" s="3"/>
      <c r="BC1241" s="3"/>
      <c r="BD1241" s="3"/>
      <c r="BE1241" s="3"/>
      <c r="BF1241" s="3"/>
      <c r="BG1241" s="3"/>
      <c r="BH1241" s="3"/>
      <c r="BI1241" s="3"/>
      <c r="BJ1241" s="3"/>
      <c r="BK1241" s="3"/>
      <c r="BL1241" s="3"/>
      <c r="BM1241" s="3"/>
      <c r="BN1241" s="3"/>
      <c r="BO1241" s="3"/>
      <c r="BP1241" s="3"/>
      <c r="BQ1241" s="3"/>
      <c r="BR1241" s="3"/>
      <c r="BS1241" s="3"/>
      <c r="BT1241" s="3"/>
      <c r="BU1241" s="3"/>
      <c r="BV1241" s="3"/>
      <c r="BW1241" s="3"/>
      <c r="BX1241" s="3"/>
      <c r="BY1241" s="3"/>
      <c r="BZ1241" s="3"/>
      <c r="CA1241" s="3"/>
      <c r="CB1241" s="3"/>
      <c r="CC1241" s="3"/>
      <c r="CD1241" s="3"/>
      <c r="CE1241" s="3"/>
    </row>
    <row r="1242" spans="1:83" x14ac:dyDescent="0.25">
      <c r="A1242" s="3"/>
      <c r="B1242" s="4"/>
      <c r="C1242" s="3"/>
      <c r="D1242" s="3"/>
      <c r="E1242" s="3"/>
      <c r="F1242" s="3"/>
      <c r="G1242" s="3"/>
      <c r="H1242" s="3"/>
      <c r="I1242" s="3"/>
      <c r="J1242" s="3"/>
      <c r="K1242" s="3"/>
      <c r="L1242" s="3"/>
      <c r="M1242" s="3"/>
      <c r="N1242" s="3"/>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c r="AM1242" s="3"/>
      <c r="AN1242" s="3"/>
      <c r="AO1242" s="3"/>
      <c r="AP1242" s="3"/>
      <c r="AQ1242" s="3"/>
      <c r="AR1242" s="3"/>
      <c r="AS1242" s="3"/>
      <c r="AT1242" s="3"/>
      <c r="AU1242" s="3"/>
      <c r="AV1242" s="3"/>
      <c r="AW1242" s="3"/>
      <c r="AX1242" s="3"/>
      <c r="AY1242" s="3"/>
      <c r="AZ1242" s="3"/>
      <c r="BA1242" s="3"/>
      <c r="BB1242" s="3"/>
      <c r="BC1242" s="3"/>
      <c r="BD1242" s="3"/>
      <c r="BE1242" s="3"/>
      <c r="BF1242" s="3"/>
      <c r="BG1242" s="3"/>
      <c r="BH1242" s="3"/>
      <c r="BI1242" s="3"/>
      <c r="BJ1242" s="3"/>
      <c r="BK1242" s="3"/>
      <c r="BL1242" s="3"/>
      <c r="BM1242" s="3"/>
      <c r="BN1242" s="3"/>
      <c r="BO1242" s="3"/>
      <c r="BP1242" s="3"/>
      <c r="BQ1242" s="3"/>
      <c r="BR1242" s="3"/>
      <c r="BS1242" s="3"/>
      <c r="BT1242" s="3"/>
      <c r="BU1242" s="3"/>
      <c r="BV1242" s="3"/>
      <c r="BW1242" s="3"/>
      <c r="BX1242" s="3"/>
      <c r="BY1242" s="3"/>
      <c r="BZ1242" s="3"/>
      <c r="CA1242" s="3"/>
      <c r="CB1242" s="3"/>
      <c r="CC1242" s="3"/>
      <c r="CD1242" s="3"/>
      <c r="CE1242" s="3"/>
    </row>
    <row r="1243" spans="1:83" x14ac:dyDescent="0.25">
      <c r="A1243" s="3"/>
      <c r="B1243" s="4"/>
      <c r="C1243" s="3"/>
      <c r="D1243" s="3"/>
      <c r="E1243" s="3"/>
      <c r="F1243" s="3"/>
      <c r="G1243" s="3"/>
      <c r="H1243" s="3"/>
      <c r="I1243" s="3"/>
      <c r="J1243" s="3"/>
      <c r="K1243" s="3"/>
      <c r="L1243" s="3"/>
      <c r="M1243" s="3"/>
      <c r="N1243" s="3"/>
      <c r="O1243" s="3"/>
      <c r="P1243" s="3"/>
      <c r="Q1243" s="3"/>
      <c r="R1243" s="3"/>
      <c r="S1243" s="3"/>
      <c r="T1243" s="3"/>
      <c r="U1243" s="3"/>
      <c r="V1243" s="3"/>
      <c r="W1243" s="3"/>
      <c r="X1243" s="3"/>
      <c r="Y1243" s="3"/>
      <c r="Z1243" s="3"/>
      <c r="AA1243" s="3"/>
      <c r="AB1243" s="3"/>
      <c r="AC1243" s="3"/>
      <c r="AD1243" s="3"/>
      <c r="AE1243" s="3"/>
      <c r="AF1243" s="3"/>
      <c r="AG1243" s="3"/>
      <c r="AH1243" s="3"/>
      <c r="AI1243" s="3"/>
      <c r="AJ1243" s="3"/>
      <c r="AK1243" s="3"/>
      <c r="AL1243" s="3"/>
      <c r="AM1243" s="3"/>
      <c r="AN1243" s="3"/>
      <c r="AO1243" s="3"/>
      <c r="AP1243" s="3"/>
      <c r="AQ1243" s="3"/>
      <c r="AR1243" s="3"/>
      <c r="AS1243" s="3"/>
      <c r="AT1243" s="3"/>
      <c r="AU1243" s="3"/>
      <c r="AV1243" s="3"/>
      <c r="AW1243" s="3"/>
      <c r="AX1243" s="3"/>
      <c r="AY1243" s="3"/>
      <c r="AZ1243" s="3"/>
      <c r="BA1243" s="3"/>
      <c r="BB1243" s="3"/>
      <c r="BC1243" s="3"/>
      <c r="BD1243" s="3"/>
      <c r="BE1243" s="3"/>
      <c r="BF1243" s="3"/>
      <c r="BG1243" s="3"/>
      <c r="BH1243" s="3"/>
      <c r="BI1243" s="3"/>
      <c r="BJ1243" s="3"/>
      <c r="BK1243" s="3"/>
      <c r="BL1243" s="3"/>
      <c r="BM1243" s="3"/>
      <c r="BN1243" s="3"/>
      <c r="BO1243" s="3"/>
      <c r="BP1243" s="3"/>
      <c r="BQ1243" s="3"/>
      <c r="BR1243" s="3"/>
      <c r="BS1243" s="3"/>
      <c r="BT1243" s="3"/>
      <c r="BU1243" s="3"/>
      <c r="BV1243" s="3"/>
      <c r="BW1243" s="3"/>
      <c r="BX1243" s="3"/>
      <c r="BY1243" s="3"/>
      <c r="BZ1243" s="3"/>
      <c r="CA1243" s="3"/>
      <c r="CB1243" s="3"/>
      <c r="CC1243" s="3"/>
      <c r="CD1243" s="3"/>
      <c r="CE1243" s="3"/>
    </row>
    <row r="1244" spans="1:83" x14ac:dyDescent="0.25">
      <c r="A1244" s="3"/>
      <c r="B1244" s="4"/>
      <c r="C1244" s="3"/>
      <c r="D1244" s="3"/>
      <c r="E1244" s="3"/>
      <c r="F1244" s="3"/>
      <c r="G1244" s="3"/>
      <c r="H1244" s="3"/>
      <c r="I1244" s="3"/>
      <c r="J1244" s="3"/>
      <c r="K1244" s="3"/>
      <c r="L1244" s="3"/>
      <c r="M1244" s="3"/>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c r="AM1244" s="3"/>
      <c r="AN1244" s="3"/>
      <c r="AO1244" s="3"/>
      <c r="AP1244" s="3"/>
      <c r="AQ1244" s="3"/>
      <c r="AR1244" s="3"/>
      <c r="AS1244" s="3"/>
      <c r="AT1244" s="3"/>
      <c r="AU1244" s="3"/>
      <c r="AV1244" s="3"/>
      <c r="AW1244" s="3"/>
      <c r="AX1244" s="3"/>
      <c r="AY1244" s="3"/>
      <c r="AZ1244" s="3"/>
      <c r="BA1244" s="3"/>
      <c r="BB1244" s="3"/>
      <c r="BC1244" s="3"/>
      <c r="BD1244" s="3"/>
      <c r="BE1244" s="3"/>
      <c r="BF1244" s="3"/>
      <c r="BG1244" s="3"/>
      <c r="BH1244" s="3"/>
      <c r="BI1244" s="3"/>
      <c r="BJ1244" s="3"/>
      <c r="BK1244" s="3"/>
      <c r="BL1244" s="3"/>
      <c r="BM1244" s="3"/>
      <c r="BN1244" s="3"/>
      <c r="BO1244" s="3"/>
      <c r="BP1244" s="3"/>
      <c r="BQ1244" s="3"/>
      <c r="BR1244" s="3"/>
      <c r="BS1244" s="3"/>
      <c r="BT1244" s="3"/>
      <c r="BU1244" s="3"/>
      <c r="BV1244" s="3"/>
      <c r="BW1244" s="3"/>
      <c r="BX1244" s="3"/>
      <c r="BY1244" s="3"/>
      <c r="BZ1244" s="3"/>
      <c r="CA1244" s="3"/>
      <c r="CB1244" s="3"/>
      <c r="CC1244" s="3"/>
      <c r="CD1244" s="3"/>
      <c r="CE1244" s="3"/>
    </row>
    <row r="1245" spans="1:83" x14ac:dyDescent="0.25">
      <c r="A1245" s="3"/>
      <c r="B1245" s="4"/>
      <c r="C1245" s="3"/>
      <c r="D1245" s="3"/>
      <c r="E1245" s="3"/>
      <c r="F1245" s="3"/>
      <c r="G1245" s="3"/>
      <c r="H1245" s="3"/>
      <c r="I1245" s="3"/>
      <c r="J1245" s="3"/>
      <c r="K1245" s="3"/>
      <c r="L1245" s="3"/>
      <c r="M1245" s="3"/>
      <c r="N1245" s="3"/>
      <c r="O1245" s="3"/>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c r="AM1245" s="3"/>
      <c r="AN1245" s="3"/>
      <c r="AO1245" s="3"/>
      <c r="AP1245" s="3"/>
      <c r="AQ1245" s="3"/>
      <c r="AR1245" s="3"/>
      <c r="AS1245" s="3"/>
      <c r="AT1245" s="3"/>
      <c r="AU1245" s="3"/>
      <c r="AV1245" s="3"/>
      <c r="AW1245" s="3"/>
      <c r="AX1245" s="3"/>
      <c r="AY1245" s="3"/>
      <c r="AZ1245" s="3"/>
      <c r="BA1245" s="3"/>
      <c r="BB1245" s="3"/>
      <c r="BC1245" s="3"/>
      <c r="BD1245" s="3"/>
      <c r="BE1245" s="3"/>
      <c r="BF1245" s="3"/>
      <c r="BG1245" s="3"/>
      <c r="BH1245" s="3"/>
      <c r="BI1245" s="3"/>
      <c r="BJ1245" s="3"/>
      <c r="BK1245" s="3"/>
      <c r="BL1245" s="3"/>
      <c r="BM1245" s="3"/>
      <c r="BN1245" s="3"/>
      <c r="BO1245" s="3"/>
      <c r="BP1245" s="3"/>
      <c r="BQ1245" s="3"/>
      <c r="BR1245" s="3"/>
      <c r="BS1245" s="3"/>
      <c r="BT1245" s="3"/>
      <c r="BU1245" s="3"/>
      <c r="BV1245" s="3"/>
      <c r="BW1245" s="3"/>
      <c r="BX1245" s="3"/>
      <c r="BY1245" s="3"/>
      <c r="BZ1245" s="3"/>
      <c r="CA1245" s="3"/>
      <c r="CB1245" s="3"/>
      <c r="CC1245" s="3"/>
      <c r="CD1245" s="3"/>
      <c r="CE1245" s="3"/>
    </row>
    <row r="1246" spans="1:83" x14ac:dyDescent="0.25">
      <c r="A1246" s="3"/>
      <c r="B1246" s="4"/>
      <c r="C1246" s="3"/>
      <c r="D1246" s="3"/>
      <c r="E1246" s="3"/>
      <c r="F1246" s="3"/>
      <c r="G1246" s="3"/>
      <c r="H1246" s="3"/>
      <c r="I1246" s="3"/>
      <c r="J1246" s="3"/>
      <c r="K1246" s="3"/>
      <c r="L1246" s="3"/>
      <c r="M1246" s="3"/>
      <c r="N1246" s="3"/>
      <c r="O1246" s="3"/>
      <c r="P1246" s="3"/>
      <c r="Q1246" s="3"/>
      <c r="R1246" s="3"/>
      <c r="S1246" s="3"/>
      <c r="T1246" s="3"/>
      <c r="U1246" s="3"/>
      <c r="V1246" s="3"/>
      <c r="W1246" s="3"/>
      <c r="X1246" s="3"/>
      <c r="Y1246" s="3"/>
      <c r="Z1246" s="3"/>
      <c r="AA1246" s="3"/>
      <c r="AB1246" s="3"/>
      <c r="AC1246" s="3"/>
      <c r="AD1246" s="3"/>
      <c r="AE1246" s="3"/>
      <c r="AF1246" s="3"/>
      <c r="AG1246" s="3"/>
      <c r="AH1246" s="3"/>
      <c r="AI1246" s="3"/>
      <c r="AJ1246" s="3"/>
      <c r="AK1246" s="3"/>
      <c r="AL1246" s="3"/>
      <c r="AM1246" s="3"/>
      <c r="AN1246" s="3"/>
      <c r="AO1246" s="3"/>
      <c r="AP1246" s="3"/>
      <c r="AQ1246" s="3"/>
      <c r="AR1246" s="3"/>
      <c r="AS1246" s="3"/>
      <c r="AT1246" s="3"/>
      <c r="AU1246" s="3"/>
      <c r="AV1246" s="3"/>
      <c r="AW1246" s="3"/>
      <c r="AX1246" s="3"/>
      <c r="AY1246" s="3"/>
      <c r="AZ1246" s="3"/>
      <c r="BA1246" s="3"/>
      <c r="BB1246" s="3"/>
      <c r="BC1246" s="3"/>
      <c r="BD1246" s="3"/>
      <c r="BE1246" s="3"/>
      <c r="BF1246" s="3"/>
      <c r="BG1246" s="3"/>
      <c r="BH1246" s="3"/>
      <c r="BI1246" s="3"/>
      <c r="BJ1246" s="3"/>
      <c r="BK1246" s="3"/>
      <c r="BL1246" s="3"/>
      <c r="BM1246" s="3"/>
      <c r="BN1246" s="3"/>
      <c r="BO1246" s="3"/>
      <c r="BP1246" s="3"/>
      <c r="BQ1246" s="3"/>
      <c r="BR1246" s="3"/>
      <c r="BS1246" s="3"/>
      <c r="BT1246" s="3"/>
      <c r="BU1246" s="3"/>
      <c r="BV1246" s="3"/>
      <c r="BW1246" s="3"/>
      <c r="BX1246" s="3"/>
      <c r="BY1246" s="3"/>
      <c r="BZ1246" s="3"/>
      <c r="CA1246" s="3"/>
      <c r="CB1246" s="3"/>
      <c r="CC1246" s="3"/>
      <c r="CD1246" s="3"/>
      <c r="CE1246" s="3"/>
    </row>
    <row r="1247" spans="1:83" x14ac:dyDescent="0.25">
      <c r="A1247" s="3"/>
      <c r="B1247" s="4"/>
      <c r="C1247" s="3"/>
      <c r="D1247" s="3"/>
      <c r="E1247" s="3"/>
      <c r="F1247" s="3"/>
      <c r="G1247" s="3"/>
      <c r="H1247" s="3"/>
      <c r="I1247" s="3"/>
      <c r="J1247" s="3"/>
      <c r="K1247" s="3"/>
      <c r="L1247" s="3"/>
      <c r="M1247" s="3"/>
      <c r="N1247" s="3"/>
      <c r="O1247" s="3"/>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c r="AM1247" s="3"/>
      <c r="AN1247" s="3"/>
      <c r="AO1247" s="3"/>
      <c r="AP1247" s="3"/>
      <c r="AQ1247" s="3"/>
      <c r="AR1247" s="3"/>
      <c r="AS1247" s="3"/>
      <c r="AT1247" s="3"/>
      <c r="AU1247" s="3"/>
      <c r="AV1247" s="3"/>
      <c r="AW1247" s="3"/>
      <c r="AX1247" s="3"/>
      <c r="AY1247" s="3"/>
      <c r="AZ1247" s="3"/>
      <c r="BA1247" s="3"/>
      <c r="BB1247" s="3"/>
      <c r="BC1247" s="3"/>
      <c r="BD1247" s="3"/>
      <c r="BE1247" s="3"/>
      <c r="BF1247" s="3"/>
      <c r="BG1247" s="3"/>
      <c r="BH1247" s="3"/>
      <c r="BI1247" s="3"/>
      <c r="BJ1247" s="3"/>
      <c r="BK1247" s="3"/>
      <c r="BL1247" s="3"/>
      <c r="BM1247" s="3"/>
      <c r="BN1247" s="3"/>
      <c r="BO1247" s="3"/>
      <c r="BP1247" s="3"/>
      <c r="BQ1247" s="3"/>
      <c r="BR1247" s="3"/>
      <c r="BS1247" s="3"/>
      <c r="BT1247" s="3"/>
      <c r="BU1247" s="3"/>
      <c r="BV1247" s="3"/>
      <c r="BW1247" s="3"/>
      <c r="BX1247" s="3"/>
      <c r="BY1247" s="3"/>
      <c r="BZ1247" s="3"/>
      <c r="CA1247" s="3"/>
      <c r="CB1247" s="3"/>
      <c r="CC1247" s="3"/>
      <c r="CD1247" s="3"/>
      <c r="CE1247" s="3"/>
    </row>
    <row r="1248" spans="1:83" x14ac:dyDescent="0.25">
      <c r="A1248" s="3"/>
      <c r="B1248" s="4"/>
      <c r="C1248" s="3"/>
      <c r="D1248" s="3"/>
      <c r="E1248" s="3"/>
      <c r="F1248" s="3"/>
      <c r="G1248" s="3"/>
      <c r="H1248" s="3"/>
      <c r="I1248" s="3"/>
      <c r="J1248" s="3"/>
      <c r="K1248" s="3"/>
      <c r="L1248" s="3"/>
      <c r="M1248" s="3"/>
      <c r="N1248" s="3"/>
      <c r="O1248" s="3"/>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3"/>
      <c r="AM1248" s="3"/>
      <c r="AN1248" s="3"/>
      <c r="AO1248" s="3"/>
      <c r="AP1248" s="3"/>
      <c r="AQ1248" s="3"/>
      <c r="AR1248" s="3"/>
      <c r="AS1248" s="3"/>
      <c r="AT1248" s="3"/>
      <c r="AU1248" s="3"/>
      <c r="AV1248" s="3"/>
      <c r="AW1248" s="3"/>
      <c r="AX1248" s="3"/>
      <c r="AY1248" s="3"/>
      <c r="AZ1248" s="3"/>
      <c r="BA1248" s="3"/>
      <c r="BB1248" s="3"/>
      <c r="BC1248" s="3"/>
      <c r="BD1248" s="3"/>
      <c r="BE1248" s="3"/>
      <c r="BF1248" s="3"/>
      <c r="BG1248" s="3"/>
      <c r="BH1248" s="3"/>
      <c r="BI1248" s="3"/>
      <c r="BJ1248" s="3"/>
      <c r="BK1248" s="3"/>
      <c r="BL1248" s="3"/>
      <c r="BM1248" s="3"/>
      <c r="BN1248" s="3"/>
      <c r="BO1248" s="3"/>
      <c r="BP1248" s="3"/>
      <c r="BQ1248" s="3"/>
      <c r="BR1248" s="3"/>
      <c r="BS1248" s="3"/>
      <c r="BT1248" s="3"/>
      <c r="BU1248" s="3"/>
      <c r="BV1248" s="3"/>
      <c r="BW1248" s="3"/>
      <c r="BX1248" s="3"/>
      <c r="BY1248" s="3"/>
      <c r="BZ1248" s="3"/>
      <c r="CA1248" s="3"/>
      <c r="CB1248" s="3"/>
      <c r="CC1248" s="3"/>
      <c r="CD1248" s="3"/>
      <c r="CE1248" s="3"/>
    </row>
    <row r="1249" spans="1:83" x14ac:dyDescent="0.25">
      <c r="A1249" s="3"/>
      <c r="B1249" s="4"/>
      <c r="C1249" s="3"/>
      <c r="D1249" s="3"/>
      <c r="E1249" s="3"/>
      <c r="F1249" s="3"/>
      <c r="G1249" s="3"/>
      <c r="H1249" s="3"/>
      <c r="I1249" s="3"/>
      <c r="J1249" s="3"/>
      <c r="K1249" s="3"/>
      <c r="L1249" s="3"/>
      <c r="M1249" s="3"/>
      <c r="N1249" s="3"/>
      <c r="O1249" s="3"/>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3"/>
      <c r="AM1249" s="3"/>
      <c r="AN1249" s="3"/>
      <c r="AO1249" s="3"/>
      <c r="AP1249" s="3"/>
      <c r="AQ1249" s="3"/>
      <c r="AR1249" s="3"/>
      <c r="AS1249" s="3"/>
      <c r="AT1249" s="3"/>
      <c r="AU1249" s="3"/>
      <c r="AV1249" s="3"/>
      <c r="AW1249" s="3"/>
      <c r="AX1249" s="3"/>
      <c r="AY1249" s="3"/>
      <c r="AZ1249" s="3"/>
      <c r="BA1249" s="3"/>
      <c r="BB1249" s="3"/>
      <c r="BC1249" s="3"/>
      <c r="BD1249" s="3"/>
      <c r="BE1249" s="3"/>
      <c r="BF1249" s="3"/>
      <c r="BG1249" s="3"/>
      <c r="BH1249" s="3"/>
      <c r="BI1249" s="3"/>
      <c r="BJ1249" s="3"/>
      <c r="BK1249" s="3"/>
      <c r="BL1249" s="3"/>
      <c r="BM1249" s="3"/>
      <c r="BN1249" s="3"/>
      <c r="BO1249" s="3"/>
      <c r="BP1249" s="3"/>
      <c r="BQ1249" s="3"/>
      <c r="BR1249" s="3"/>
      <c r="BS1249" s="3"/>
      <c r="BT1249" s="3"/>
      <c r="BU1249" s="3"/>
      <c r="BV1249" s="3"/>
      <c r="BW1249" s="3"/>
      <c r="BX1249" s="3"/>
      <c r="BY1249" s="3"/>
      <c r="BZ1249" s="3"/>
      <c r="CA1249" s="3"/>
      <c r="CB1249" s="3"/>
      <c r="CC1249" s="3"/>
      <c r="CD1249" s="3"/>
      <c r="CE1249" s="3"/>
    </row>
    <row r="1250" spans="1:83" x14ac:dyDescent="0.25">
      <c r="A1250" s="3"/>
      <c r="B1250" s="4"/>
      <c r="C1250" s="3"/>
      <c r="D1250" s="3"/>
      <c r="E1250" s="3"/>
      <c r="F1250" s="3"/>
      <c r="G1250" s="3"/>
      <c r="H1250" s="3"/>
      <c r="I1250" s="3"/>
      <c r="J1250" s="3"/>
      <c r="K1250" s="3"/>
      <c r="L1250" s="3"/>
      <c r="M1250" s="3"/>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3"/>
      <c r="AM1250" s="3"/>
      <c r="AN1250" s="3"/>
      <c r="AO1250" s="3"/>
      <c r="AP1250" s="3"/>
      <c r="AQ1250" s="3"/>
      <c r="AR1250" s="3"/>
      <c r="AS1250" s="3"/>
      <c r="AT1250" s="3"/>
      <c r="AU1250" s="3"/>
      <c r="AV1250" s="3"/>
      <c r="AW1250" s="3"/>
      <c r="AX1250" s="3"/>
      <c r="AY1250" s="3"/>
      <c r="AZ1250" s="3"/>
      <c r="BA1250" s="3"/>
      <c r="BB1250" s="3"/>
      <c r="BC1250" s="3"/>
      <c r="BD1250" s="3"/>
      <c r="BE1250" s="3"/>
      <c r="BF1250" s="3"/>
      <c r="BG1250" s="3"/>
      <c r="BH1250" s="3"/>
      <c r="BI1250" s="3"/>
      <c r="BJ1250" s="3"/>
      <c r="BK1250" s="3"/>
      <c r="BL1250" s="3"/>
      <c r="BM1250" s="3"/>
      <c r="BN1250" s="3"/>
      <c r="BO1250" s="3"/>
      <c r="BP1250" s="3"/>
      <c r="BQ1250" s="3"/>
      <c r="BR1250" s="3"/>
      <c r="BS1250" s="3"/>
      <c r="BT1250" s="3"/>
      <c r="BU1250" s="3"/>
      <c r="BV1250" s="3"/>
      <c r="BW1250" s="3"/>
      <c r="BX1250" s="3"/>
      <c r="BY1250" s="3"/>
      <c r="BZ1250" s="3"/>
      <c r="CA1250" s="3"/>
      <c r="CB1250" s="3"/>
      <c r="CC1250" s="3"/>
      <c r="CD1250" s="3"/>
      <c r="CE1250" s="3"/>
    </row>
    <row r="1251" spans="1:83" x14ac:dyDescent="0.25">
      <c r="A1251" s="3"/>
      <c r="B1251" s="4"/>
      <c r="C1251" s="3"/>
      <c r="D1251" s="3"/>
      <c r="E1251" s="3"/>
      <c r="F1251" s="3"/>
      <c r="G1251" s="3"/>
      <c r="H1251" s="3"/>
      <c r="I1251" s="3"/>
      <c r="J1251" s="3"/>
      <c r="K1251" s="3"/>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c r="AM1251" s="3"/>
      <c r="AN1251" s="3"/>
      <c r="AO1251" s="3"/>
      <c r="AP1251" s="3"/>
      <c r="AQ1251" s="3"/>
      <c r="AR1251" s="3"/>
      <c r="AS1251" s="3"/>
      <c r="AT1251" s="3"/>
      <c r="AU1251" s="3"/>
      <c r="AV1251" s="3"/>
      <c r="AW1251" s="3"/>
      <c r="AX1251" s="3"/>
      <c r="AY1251" s="3"/>
      <c r="AZ1251" s="3"/>
      <c r="BA1251" s="3"/>
      <c r="BB1251" s="3"/>
      <c r="BC1251" s="3"/>
      <c r="BD1251" s="3"/>
      <c r="BE1251" s="3"/>
      <c r="BF1251" s="3"/>
      <c r="BG1251" s="3"/>
      <c r="BH1251" s="3"/>
      <c r="BI1251" s="3"/>
      <c r="BJ1251" s="3"/>
      <c r="BK1251" s="3"/>
      <c r="BL1251" s="3"/>
      <c r="BM1251" s="3"/>
      <c r="BN1251" s="3"/>
      <c r="BO1251" s="3"/>
      <c r="BP1251" s="3"/>
      <c r="BQ1251" s="3"/>
      <c r="BR1251" s="3"/>
      <c r="BS1251" s="3"/>
      <c r="BT1251" s="3"/>
      <c r="BU1251" s="3"/>
      <c r="BV1251" s="3"/>
      <c r="BW1251" s="3"/>
      <c r="BX1251" s="3"/>
      <c r="BY1251" s="3"/>
      <c r="BZ1251" s="3"/>
      <c r="CA1251" s="3"/>
      <c r="CB1251" s="3"/>
      <c r="CC1251" s="3"/>
      <c r="CD1251" s="3"/>
      <c r="CE1251" s="3"/>
    </row>
    <row r="1252" spans="1:83" x14ac:dyDescent="0.25">
      <c r="A1252" s="3"/>
      <c r="B1252" s="4"/>
      <c r="C1252" s="3"/>
      <c r="D1252" s="3"/>
      <c r="E1252" s="3"/>
      <c r="F1252" s="3"/>
      <c r="G1252" s="3"/>
      <c r="H1252" s="3"/>
      <c r="I1252" s="3"/>
      <c r="J1252" s="3"/>
      <c r="K1252" s="3"/>
      <c r="L1252" s="3"/>
      <c r="M1252" s="3"/>
      <c r="N1252" s="3"/>
      <c r="O1252" s="3"/>
      <c r="P1252" s="3"/>
      <c r="Q1252" s="3"/>
      <c r="R1252" s="3"/>
      <c r="S1252" s="3"/>
      <c r="T1252" s="3"/>
      <c r="U1252" s="3"/>
      <c r="V1252" s="3"/>
      <c r="W1252" s="3"/>
      <c r="X1252" s="3"/>
      <c r="Y1252" s="3"/>
      <c r="Z1252" s="3"/>
      <c r="AA1252" s="3"/>
      <c r="AB1252" s="3"/>
      <c r="AC1252" s="3"/>
      <c r="AD1252" s="3"/>
      <c r="AE1252" s="3"/>
      <c r="AF1252" s="3"/>
      <c r="AG1252" s="3"/>
      <c r="AH1252" s="3"/>
      <c r="AI1252" s="3"/>
      <c r="AJ1252" s="3"/>
      <c r="AK1252" s="3"/>
      <c r="AL1252" s="3"/>
      <c r="AM1252" s="3"/>
      <c r="AN1252" s="3"/>
      <c r="AO1252" s="3"/>
      <c r="AP1252" s="3"/>
      <c r="AQ1252" s="3"/>
      <c r="AR1252" s="3"/>
      <c r="AS1252" s="3"/>
      <c r="AT1252" s="3"/>
      <c r="AU1252" s="3"/>
      <c r="AV1252" s="3"/>
      <c r="AW1252" s="3"/>
      <c r="AX1252" s="3"/>
      <c r="AY1252" s="3"/>
      <c r="AZ1252" s="3"/>
      <c r="BA1252" s="3"/>
      <c r="BB1252" s="3"/>
      <c r="BC1252" s="3"/>
      <c r="BD1252" s="3"/>
      <c r="BE1252" s="3"/>
      <c r="BF1252" s="3"/>
      <c r="BG1252" s="3"/>
      <c r="BH1252" s="3"/>
      <c r="BI1252" s="3"/>
      <c r="BJ1252" s="3"/>
      <c r="BK1252" s="3"/>
      <c r="BL1252" s="3"/>
      <c r="BM1252" s="3"/>
      <c r="BN1252" s="3"/>
      <c r="BO1252" s="3"/>
      <c r="BP1252" s="3"/>
      <c r="BQ1252" s="3"/>
      <c r="BR1252" s="3"/>
      <c r="BS1252" s="3"/>
      <c r="BT1252" s="3"/>
      <c r="BU1252" s="3"/>
      <c r="BV1252" s="3"/>
      <c r="BW1252" s="3"/>
      <c r="BX1252" s="3"/>
      <c r="BY1252" s="3"/>
      <c r="BZ1252" s="3"/>
      <c r="CA1252" s="3"/>
      <c r="CB1252" s="3"/>
      <c r="CC1252" s="3"/>
      <c r="CD1252" s="3"/>
      <c r="CE1252" s="3"/>
    </row>
    <row r="1253" spans="1:83" x14ac:dyDescent="0.25">
      <c r="A1253" s="3"/>
      <c r="B1253" s="4"/>
      <c r="C1253" s="3"/>
      <c r="D1253" s="3"/>
      <c r="E1253" s="3"/>
      <c r="F1253" s="3"/>
      <c r="G1253" s="3"/>
      <c r="H1253" s="3"/>
      <c r="I1253" s="3"/>
      <c r="J1253" s="3"/>
      <c r="K1253" s="3"/>
      <c r="L1253" s="3"/>
      <c r="M1253" s="3"/>
      <c r="N1253" s="3"/>
      <c r="O1253" s="3"/>
      <c r="P1253" s="3"/>
      <c r="Q1253" s="3"/>
      <c r="R1253" s="3"/>
      <c r="S1253" s="3"/>
      <c r="T1253" s="3"/>
      <c r="U1253" s="3"/>
      <c r="V1253" s="3"/>
      <c r="W1253" s="3"/>
      <c r="X1253" s="3"/>
      <c r="Y1253" s="3"/>
      <c r="Z1253" s="3"/>
      <c r="AA1253" s="3"/>
      <c r="AB1253" s="3"/>
      <c r="AC1253" s="3"/>
      <c r="AD1253" s="3"/>
      <c r="AE1253" s="3"/>
      <c r="AF1253" s="3"/>
      <c r="AG1253" s="3"/>
      <c r="AH1253" s="3"/>
      <c r="AI1253" s="3"/>
      <c r="AJ1253" s="3"/>
      <c r="AK1253" s="3"/>
      <c r="AL1253" s="3"/>
      <c r="AM1253" s="3"/>
      <c r="AN1253" s="3"/>
      <c r="AO1253" s="3"/>
      <c r="AP1253" s="3"/>
      <c r="AQ1253" s="3"/>
      <c r="AR1253" s="3"/>
      <c r="AS1253" s="3"/>
      <c r="AT1253" s="3"/>
      <c r="AU1253" s="3"/>
      <c r="AV1253" s="3"/>
      <c r="AW1253" s="3"/>
      <c r="AX1253" s="3"/>
      <c r="AY1253" s="3"/>
      <c r="AZ1253" s="3"/>
      <c r="BA1253" s="3"/>
      <c r="BB1253" s="3"/>
      <c r="BC1253" s="3"/>
      <c r="BD1253" s="3"/>
      <c r="BE1253" s="3"/>
      <c r="BF1253" s="3"/>
      <c r="BG1253" s="3"/>
      <c r="BH1253" s="3"/>
      <c r="BI1253" s="3"/>
      <c r="BJ1253" s="3"/>
      <c r="BK1253" s="3"/>
      <c r="BL1253" s="3"/>
      <c r="BM1253" s="3"/>
      <c r="BN1253" s="3"/>
      <c r="BO1253" s="3"/>
      <c r="BP1253" s="3"/>
      <c r="BQ1253" s="3"/>
      <c r="BR1253" s="3"/>
      <c r="BS1253" s="3"/>
      <c r="BT1253" s="3"/>
      <c r="BU1253" s="3"/>
      <c r="BV1253" s="3"/>
      <c r="BW1253" s="3"/>
      <c r="BX1253" s="3"/>
      <c r="BY1253" s="3"/>
      <c r="BZ1253" s="3"/>
      <c r="CA1253" s="3"/>
      <c r="CB1253" s="3"/>
      <c r="CC1253" s="3"/>
      <c r="CD1253" s="3"/>
      <c r="CE1253" s="3"/>
    </row>
    <row r="1254" spans="1:83" x14ac:dyDescent="0.25">
      <c r="A1254" s="3"/>
      <c r="B1254" s="4"/>
      <c r="C1254" s="3"/>
      <c r="D1254" s="3"/>
      <c r="E1254" s="3"/>
      <c r="F1254" s="3"/>
      <c r="G1254" s="3"/>
      <c r="H1254" s="3"/>
      <c r="I1254" s="3"/>
      <c r="J1254" s="3"/>
      <c r="K1254" s="3"/>
      <c r="L1254" s="3"/>
      <c r="M1254" s="3"/>
      <c r="N1254" s="3"/>
      <c r="O1254" s="3"/>
      <c r="P1254" s="3"/>
      <c r="Q1254" s="3"/>
      <c r="R1254" s="3"/>
      <c r="S1254" s="3"/>
      <c r="T1254" s="3"/>
      <c r="U1254" s="3"/>
      <c r="V1254" s="3"/>
      <c r="W1254" s="3"/>
      <c r="X1254" s="3"/>
      <c r="Y1254" s="3"/>
      <c r="Z1254" s="3"/>
      <c r="AA1254" s="3"/>
      <c r="AB1254" s="3"/>
      <c r="AC1254" s="3"/>
      <c r="AD1254" s="3"/>
      <c r="AE1254" s="3"/>
      <c r="AF1254" s="3"/>
      <c r="AG1254" s="3"/>
      <c r="AH1254" s="3"/>
      <c r="AI1254" s="3"/>
      <c r="AJ1254" s="3"/>
      <c r="AK1254" s="3"/>
      <c r="AL1254" s="3"/>
      <c r="AM1254" s="3"/>
      <c r="AN1254" s="3"/>
      <c r="AO1254" s="3"/>
      <c r="AP1254" s="3"/>
      <c r="AQ1254" s="3"/>
      <c r="AR1254" s="3"/>
      <c r="AS1254" s="3"/>
      <c r="AT1254" s="3"/>
      <c r="AU1254" s="3"/>
      <c r="AV1254" s="3"/>
      <c r="AW1254" s="3"/>
      <c r="AX1254" s="3"/>
      <c r="AY1254" s="3"/>
      <c r="AZ1254" s="3"/>
      <c r="BA1254" s="3"/>
      <c r="BB1254" s="3"/>
      <c r="BC1254" s="3"/>
      <c r="BD1254" s="3"/>
      <c r="BE1254" s="3"/>
      <c r="BF1254" s="3"/>
      <c r="BG1254" s="3"/>
      <c r="BH1254" s="3"/>
      <c r="BI1254" s="3"/>
      <c r="BJ1254" s="3"/>
      <c r="BK1254" s="3"/>
      <c r="BL1254" s="3"/>
      <c r="BM1254" s="3"/>
      <c r="BN1254" s="3"/>
      <c r="BO1254" s="3"/>
      <c r="BP1254" s="3"/>
      <c r="BQ1254" s="3"/>
      <c r="BR1254" s="3"/>
      <c r="BS1254" s="3"/>
      <c r="BT1254" s="3"/>
      <c r="BU1254" s="3"/>
      <c r="BV1254" s="3"/>
      <c r="BW1254" s="3"/>
      <c r="BX1254" s="3"/>
      <c r="BY1254" s="3"/>
      <c r="BZ1254" s="3"/>
      <c r="CA1254" s="3"/>
      <c r="CB1254" s="3"/>
      <c r="CC1254" s="3"/>
      <c r="CD1254" s="3"/>
      <c r="CE1254" s="3"/>
    </row>
    <row r="1255" spans="1:83" x14ac:dyDescent="0.25">
      <c r="A1255" s="3"/>
      <c r="B1255" s="4"/>
      <c r="C1255" s="3"/>
      <c r="D1255" s="3"/>
      <c r="E1255" s="3"/>
      <c r="F1255" s="3"/>
      <c r="G1255" s="3"/>
      <c r="H1255" s="3"/>
      <c r="I1255" s="3"/>
      <c r="J1255" s="3"/>
      <c r="K1255" s="3"/>
      <c r="L1255" s="3"/>
      <c r="M1255" s="3"/>
      <c r="N1255" s="3"/>
      <c r="O1255" s="3"/>
      <c r="P1255" s="3"/>
      <c r="Q1255" s="3"/>
      <c r="R1255" s="3"/>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3"/>
      <c r="AP1255" s="3"/>
      <c r="AQ1255" s="3"/>
      <c r="AR1255" s="3"/>
      <c r="AS1255" s="3"/>
      <c r="AT1255" s="3"/>
      <c r="AU1255" s="3"/>
      <c r="AV1255" s="3"/>
      <c r="AW1255" s="3"/>
      <c r="AX1255" s="3"/>
      <c r="AY1255" s="3"/>
      <c r="AZ1255" s="3"/>
      <c r="BA1255" s="3"/>
      <c r="BB1255" s="3"/>
      <c r="BC1255" s="3"/>
      <c r="BD1255" s="3"/>
      <c r="BE1255" s="3"/>
      <c r="BF1255" s="3"/>
      <c r="BG1255" s="3"/>
      <c r="BH1255" s="3"/>
      <c r="BI1255" s="3"/>
      <c r="BJ1255" s="3"/>
      <c r="BK1255" s="3"/>
      <c r="BL1255" s="3"/>
      <c r="BM1255" s="3"/>
      <c r="BN1255" s="3"/>
      <c r="BO1255" s="3"/>
      <c r="BP1255" s="3"/>
      <c r="BQ1255" s="3"/>
      <c r="BR1255" s="3"/>
      <c r="BS1255" s="3"/>
      <c r="BT1255" s="3"/>
      <c r="BU1255" s="3"/>
      <c r="BV1255" s="3"/>
      <c r="BW1255" s="3"/>
      <c r="BX1255" s="3"/>
      <c r="BY1255" s="3"/>
      <c r="BZ1255" s="3"/>
      <c r="CA1255" s="3"/>
      <c r="CB1255" s="3"/>
      <c r="CC1255" s="3"/>
      <c r="CD1255" s="3"/>
      <c r="CE1255" s="3"/>
    </row>
    <row r="1256" spans="1:83" x14ac:dyDescent="0.25">
      <c r="A1256" s="3"/>
      <c r="B1256" s="4"/>
      <c r="C1256" s="3"/>
      <c r="D1256" s="3"/>
      <c r="E1256" s="3"/>
      <c r="F1256" s="3"/>
      <c r="G1256" s="3"/>
      <c r="H1256" s="3"/>
      <c r="I1256" s="3"/>
      <c r="J1256" s="3"/>
      <c r="K1256" s="3"/>
      <c r="L1256" s="3"/>
      <c r="M1256" s="3"/>
      <c r="N1256" s="3"/>
      <c r="O1256" s="3"/>
      <c r="P1256" s="3"/>
      <c r="Q1256" s="3"/>
      <c r="R1256" s="3"/>
      <c r="S1256" s="3"/>
      <c r="T1256" s="3"/>
      <c r="U1256" s="3"/>
      <c r="V1256" s="3"/>
      <c r="W1256" s="3"/>
      <c r="X1256" s="3"/>
      <c r="Y1256" s="3"/>
      <c r="Z1256" s="3"/>
      <c r="AA1256" s="3"/>
      <c r="AB1256" s="3"/>
      <c r="AC1256" s="3"/>
      <c r="AD1256" s="3"/>
      <c r="AE1256" s="3"/>
      <c r="AF1256" s="3"/>
      <c r="AG1256" s="3"/>
      <c r="AH1256" s="3"/>
      <c r="AI1256" s="3"/>
      <c r="AJ1256" s="3"/>
      <c r="AK1256" s="3"/>
      <c r="AL1256" s="3"/>
      <c r="AM1256" s="3"/>
      <c r="AN1256" s="3"/>
      <c r="AO1256" s="3"/>
      <c r="AP1256" s="3"/>
      <c r="AQ1256" s="3"/>
      <c r="AR1256" s="3"/>
      <c r="AS1256" s="3"/>
      <c r="AT1256" s="3"/>
      <c r="AU1256" s="3"/>
      <c r="AV1256" s="3"/>
      <c r="AW1256" s="3"/>
      <c r="AX1256" s="3"/>
      <c r="AY1256" s="3"/>
      <c r="AZ1256" s="3"/>
      <c r="BA1256" s="3"/>
      <c r="BB1256" s="3"/>
      <c r="BC1256" s="3"/>
      <c r="BD1256" s="3"/>
      <c r="BE1256" s="3"/>
      <c r="BF1256" s="3"/>
      <c r="BG1256" s="3"/>
      <c r="BH1256" s="3"/>
      <c r="BI1256" s="3"/>
      <c r="BJ1256" s="3"/>
      <c r="BK1256" s="3"/>
      <c r="BL1256" s="3"/>
      <c r="BM1256" s="3"/>
      <c r="BN1256" s="3"/>
      <c r="BO1256" s="3"/>
      <c r="BP1256" s="3"/>
      <c r="BQ1256" s="3"/>
      <c r="BR1256" s="3"/>
      <c r="BS1256" s="3"/>
      <c r="BT1256" s="3"/>
      <c r="BU1256" s="3"/>
      <c r="BV1256" s="3"/>
      <c r="BW1256" s="3"/>
      <c r="BX1256" s="3"/>
      <c r="BY1256" s="3"/>
      <c r="BZ1256" s="3"/>
      <c r="CA1256" s="3"/>
      <c r="CB1256" s="3"/>
      <c r="CC1256" s="3"/>
      <c r="CD1256" s="3"/>
      <c r="CE1256" s="3"/>
    </row>
    <row r="1257" spans="1:83" x14ac:dyDescent="0.25">
      <c r="A1257" s="3"/>
      <c r="B1257" s="4"/>
      <c r="C1257" s="3"/>
      <c r="D1257" s="3"/>
      <c r="E1257" s="3"/>
      <c r="F1257" s="3"/>
      <c r="G1257" s="3"/>
      <c r="H1257" s="3"/>
      <c r="I1257" s="3"/>
      <c r="J1257" s="3"/>
      <c r="K1257" s="3"/>
      <c r="L1257" s="3"/>
      <c r="M1257" s="3"/>
      <c r="N1257" s="3"/>
      <c r="O1257" s="3"/>
      <c r="P1257" s="3"/>
      <c r="Q1257" s="3"/>
      <c r="R1257" s="3"/>
      <c r="S1257" s="3"/>
      <c r="T1257" s="3"/>
      <c r="U1257" s="3"/>
      <c r="V1257" s="3"/>
      <c r="W1257" s="3"/>
      <c r="X1257" s="3"/>
      <c r="Y1257" s="3"/>
      <c r="Z1257" s="3"/>
      <c r="AA1257" s="3"/>
      <c r="AB1257" s="3"/>
      <c r="AC1257" s="3"/>
      <c r="AD1257" s="3"/>
      <c r="AE1257" s="3"/>
      <c r="AF1257" s="3"/>
      <c r="AG1257" s="3"/>
      <c r="AH1257" s="3"/>
      <c r="AI1257" s="3"/>
      <c r="AJ1257" s="3"/>
      <c r="AK1257" s="3"/>
      <c r="AL1257" s="3"/>
      <c r="AM1257" s="3"/>
      <c r="AN1257" s="3"/>
      <c r="AO1257" s="3"/>
      <c r="AP1257" s="3"/>
      <c r="AQ1257" s="3"/>
      <c r="AR1257" s="3"/>
      <c r="AS1257" s="3"/>
      <c r="AT1257" s="3"/>
      <c r="AU1257" s="3"/>
      <c r="AV1257" s="3"/>
      <c r="AW1257" s="3"/>
      <c r="AX1257" s="3"/>
      <c r="AY1257" s="3"/>
      <c r="AZ1257" s="3"/>
      <c r="BA1257" s="3"/>
      <c r="BB1257" s="3"/>
      <c r="BC1257" s="3"/>
      <c r="BD1257" s="3"/>
      <c r="BE1257" s="3"/>
      <c r="BF1257" s="3"/>
      <c r="BG1257" s="3"/>
      <c r="BH1257" s="3"/>
      <c r="BI1257" s="3"/>
      <c r="BJ1257" s="3"/>
      <c r="BK1257" s="3"/>
      <c r="BL1257" s="3"/>
      <c r="BM1257" s="3"/>
      <c r="BN1257" s="3"/>
      <c r="BO1257" s="3"/>
      <c r="BP1257" s="3"/>
      <c r="BQ1257" s="3"/>
      <c r="BR1257" s="3"/>
      <c r="BS1257" s="3"/>
      <c r="BT1257" s="3"/>
      <c r="BU1257" s="3"/>
      <c r="BV1257" s="3"/>
      <c r="BW1257" s="3"/>
      <c r="BX1257" s="3"/>
      <c r="BY1257" s="3"/>
      <c r="BZ1257" s="3"/>
      <c r="CA1257" s="3"/>
      <c r="CB1257" s="3"/>
      <c r="CC1257" s="3"/>
      <c r="CD1257" s="3"/>
      <c r="CE1257" s="3"/>
    </row>
    <row r="1258" spans="1:83" x14ac:dyDescent="0.25">
      <c r="A1258" s="3"/>
      <c r="B1258" s="4"/>
      <c r="C1258" s="3"/>
      <c r="D1258" s="3"/>
      <c r="E1258" s="3"/>
      <c r="F1258" s="3"/>
      <c r="G1258" s="3"/>
      <c r="H1258" s="3"/>
      <c r="I1258" s="3"/>
      <c r="J1258" s="3"/>
      <c r="K1258" s="3"/>
      <c r="L1258" s="3"/>
      <c r="M1258" s="3"/>
      <c r="N1258" s="3"/>
      <c r="O1258" s="3"/>
      <c r="P1258" s="3"/>
      <c r="Q1258" s="3"/>
      <c r="R1258" s="3"/>
      <c r="S1258" s="3"/>
      <c r="T1258" s="3"/>
      <c r="U1258" s="3"/>
      <c r="V1258" s="3"/>
      <c r="W1258" s="3"/>
      <c r="X1258" s="3"/>
      <c r="Y1258" s="3"/>
      <c r="Z1258" s="3"/>
      <c r="AA1258" s="3"/>
      <c r="AB1258" s="3"/>
      <c r="AC1258" s="3"/>
      <c r="AD1258" s="3"/>
      <c r="AE1258" s="3"/>
      <c r="AF1258" s="3"/>
      <c r="AG1258" s="3"/>
      <c r="AH1258" s="3"/>
      <c r="AI1258" s="3"/>
      <c r="AJ1258" s="3"/>
      <c r="AK1258" s="3"/>
      <c r="AL1258" s="3"/>
      <c r="AM1258" s="3"/>
      <c r="AN1258" s="3"/>
      <c r="AO1258" s="3"/>
      <c r="AP1258" s="3"/>
      <c r="AQ1258" s="3"/>
      <c r="AR1258" s="3"/>
      <c r="AS1258" s="3"/>
      <c r="AT1258" s="3"/>
      <c r="AU1258" s="3"/>
      <c r="AV1258" s="3"/>
      <c r="AW1258" s="3"/>
      <c r="AX1258" s="3"/>
      <c r="AY1258" s="3"/>
      <c r="AZ1258" s="3"/>
      <c r="BA1258" s="3"/>
      <c r="BB1258" s="3"/>
      <c r="BC1258" s="3"/>
      <c r="BD1258" s="3"/>
      <c r="BE1258" s="3"/>
      <c r="BF1258" s="3"/>
      <c r="BG1258" s="3"/>
      <c r="BH1258" s="3"/>
      <c r="BI1258" s="3"/>
      <c r="BJ1258" s="3"/>
      <c r="BK1258" s="3"/>
      <c r="BL1258" s="3"/>
      <c r="BM1258" s="3"/>
      <c r="BN1258" s="3"/>
      <c r="BO1258" s="3"/>
      <c r="BP1258" s="3"/>
      <c r="BQ1258" s="3"/>
      <c r="BR1258" s="3"/>
      <c r="BS1258" s="3"/>
      <c r="BT1258" s="3"/>
      <c r="BU1258" s="3"/>
      <c r="BV1258" s="3"/>
      <c r="BW1258" s="3"/>
      <c r="BX1258" s="3"/>
      <c r="BY1258" s="3"/>
      <c r="BZ1258" s="3"/>
      <c r="CA1258" s="3"/>
      <c r="CB1258" s="3"/>
      <c r="CC1258" s="3"/>
      <c r="CD1258" s="3"/>
      <c r="CE1258" s="3"/>
    </row>
    <row r="1259" spans="1:83" x14ac:dyDescent="0.25">
      <c r="A1259" s="3"/>
      <c r="B1259" s="4"/>
      <c r="C1259" s="3"/>
      <c r="D1259" s="3"/>
      <c r="E1259" s="3"/>
      <c r="F1259" s="3"/>
      <c r="G1259" s="3"/>
      <c r="H1259" s="3"/>
      <c r="I1259" s="3"/>
      <c r="J1259" s="3"/>
      <c r="K1259" s="3"/>
      <c r="L1259" s="3"/>
      <c r="M1259" s="3"/>
      <c r="N1259" s="3"/>
      <c r="O1259" s="3"/>
      <c r="P1259" s="3"/>
      <c r="Q1259" s="3"/>
      <c r="R1259" s="3"/>
      <c r="S1259" s="3"/>
      <c r="T1259" s="3"/>
      <c r="U1259" s="3"/>
      <c r="V1259" s="3"/>
      <c r="W1259" s="3"/>
      <c r="X1259" s="3"/>
      <c r="Y1259" s="3"/>
      <c r="Z1259" s="3"/>
      <c r="AA1259" s="3"/>
      <c r="AB1259" s="3"/>
      <c r="AC1259" s="3"/>
      <c r="AD1259" s="3"/>
      <c r="AE1259" s="3"/>
      <c r="AF1259" s="3"/>
      <c r="AG1259" s="3"/>
      <c r="AH1259" s="3"/>
      <c r="AI1259" s="3"/>
      <c r="AJ1259" s="3"/>
      <c r="AK1259" s="3"/>
      <c r="AL1259" s="3"/>
      <c r="AM1259" s="3"/>
      <c r="AN1259" s="3"/>
      <c r="AO1259" s="3"/>
      <c r="AP1259" s="3"/>
      <c r="AQ1259" s="3"/>
      <c r="AR1259" s="3"/>
      <c r="AS1259" s="3"/>
      <c r="AT1259" s="3"/>
      <c r="AU1259" s="3"/>
      <c r="AV1259" s="3"/>
      <c r="AW1259" s="3"/>
      <c r="AX1259" s="3"/>
      <c r="AY1259" s="3"/>
      <c r="AZ1259" s="3"/>
      <c r="BA1259" s="3"/>
      <c r="BB1259" s="3"/>
      <c r="BC1259" s="3"/>
      <c r="BD1259" s="3"/>
      <c r="BE1259" s="3"/>
      <c r="BF1259" s="3"/>
      <c r="BG1259" s="3"/>
      <c r="BH1259" s="3"/>
      <c r="BI1259" s="3"/>
      <c r="BJ1259" s="3"/>
      <c r="BK1259" s="3"/>
      <c r="BL1259" s="3"/>
      <c r="BM1259" s="3"/>
      <c r="BN1259" s="3"/>
      <c r="BO1259" s="3"/>
      <c r="BP1259" s="3"/>
      <c r="BQ1259" s="3"/>
      <c r="BR1259" s="3"/>
      <c r="BS1259" s="3"/>
      <c r="BT1259" s="3"/>
      <c r="BU1259" s="3"/>
      <c r="BV1259" s="3"/>
      <c r="BW1259" s="3"/>
      <c r="BX1259" s="3"/>
      <c r="BY1259" s="3"/>
      <c r="BZ1259" s="3"/>
      <c r="CA1259" s="3"/>
      <c r="CB1259" s="3"/>
      <c r="CC1259" s="3"/>
      <c r="CD1259" s="3"/>
      <c r="CE1259" s="3"/>
    </row>
    <row r="1260" spans="1:83" x14ac:dyDescent="0.25">
      <c r="A1260" s="3"/>
      <c r="B1260" s="4"/>
      <c r="C1260" s="3"/>
      <c r="D1260" s="3"/>
      <c r="E1260" s="3"/>
      <c r="F1260" s="3"/>
      <c r="G1260" s="3"/>
      <c r="H1260" s="3"/>
      <c r="I1260" s="3"/>
      <c r="J1260" s="3"/>
      <c r="K1260" s="3"/>
      <c r="L1260" s="3"/>
      <c r="M1260" s="3"/>
      <c r="N1260" s="3"/>
      <c r="O1260" s="3"/>
      <c r="P1260" s="3"/>
      <c r="Q1260" s="3"/>
      <c r="R1260" s="3"/>
      <c r="S1260" s="3"/>
      <c r="T1260" s="3"/>
      <c r="U1260" s="3"/>
      <c r="V1260" s="3"/>
      <c r="W1260" s="3"/>
      <c r="X1260" s="3"/>
      <c r="Y1260" s="3"/>
      <c r="Z1260" s="3"/>
      <c r="AA1260" s="3"/>
      <c r="AB1260" s="3"/>
      <c r="AC1260" s="3"/>
      <c r="AD1260" s="3"/>
      <c r="AE1260" s="3"/>
      <c r="AF1260" s="3"/>
      <c r="AG1260" s="3"/>
      <c r="AH1260" s="3"/>
      <c r="AI1260" s="3"/>
      <c r="AJ1260" s="3"/>
      <c r="AK1260" s="3"/>
      <c r="AL1260" s="3"/>
      <c r="AM1260" s="3"/>
      <c r="AN1260" s="3"/>
      <c r="AO1260" s="3"/>
      <c r="AP1260" s="3"/>
      <c r="AQ1260" s="3"/>
      <c r="AR1260" s="3"/>
      <c r="AS1260" s="3"/>
      <c r="AT1260" s="3"/>
      <c r="AU1260" s="3"/>
      <c r="AV1260" s="3"/>
      <c r="AW1260" s="3"/>
      <c r="AX1260" s="3"/>
      <c r="AY1260" s="3"/>
      <c r="AZ1260" s="3"/>
      <c r="BA1260" s="3"/>
      <c r="BB1260" s="3"/>
      <c r="BC1260" s="3"/>
      <c r="BD1260" s="3"/>
      <c r="BE1260" s="3"/>
      <c r="BF1260" s="3"/>
      <c r="BG1260" s="3"/>
      <c r="BH1260" s="3"/>
      <c r="BI1260" s="3"/>
      <c r="BJ1260" s="3"/>
      <c r="BK1260" s="3"/>
      <c r="BL1260" s="3"/>
      <c r="BM1260" s="3"/>
      <c r="BN1260" s="3"/>
      <c r="BO1260" s="3"/>
      <c r="BP1260" s="3"/>
      <c r="BQ1260" s="3"/>
      <c r="BR1260" s="3"/>
      <c r="BS1260" s="3"/>
      <c r="BT1260" s="3"/>
      <c r="BU1260" s="3"/>
      <c r="BV1260" s="3"/>
      <c r="BW1260" s="3"/>
      <c r="BX1260" s="3"/>
      <c r="BY1260" s="3"/>
      <c r="BZ1260" s="3"/>
      <c r="CA1260" s="3"/>
      <c r="CB1260" s="3"/>
      <c r="CC1260" s="3"/>
      <c r="CD1260" s="3"/>
      <c r="CE1260" s="3"/>
    </row>
    <row r="1261" spans="1:83" x14ac:dyDescent="0.25">
      <c r="A1261" s="3"/>
      <c r="B1261" s="4"/>
      <c r="C1261" s="3"/>
      <c r="D1261" s="3"/>
      <c r="E1261" s="3"/>
      <c r="F1261" s="3"/>
      <c r="G1261" s="3"/>
      <c r="H1261" s="3"/>
      <c r="I1261" s="3"/>
      <c r="J1261" s="3"/>
      <c r="K1261" s="3"/>
      <c r="L1261" s="3"/>
      <c r="M1261" s="3"/>
      <c r="N1261" s="3"/>
      <c r="O1261" s="3"/>
      <c r="P1261" s="3"/>
      <c r="Q1261" s="3"/>
      <c r="R1261" s="3"/>
      <c r="S1261" s="3"/>
      <c r="T1261" s="3"/>
      <c r="U1261" s="3"/>
      <c r="V1261" s="3"/>
      <c r="W1261" s="3"/>
      <c r="X1261" s="3"/>
      <c r="Y1261" s="3"/>
      <c r="Z1261" s="3"/>
      <c r="AA1261" s="3"/>
      <c r="AB1261" s="3"/>
      <c r="AC1261" s="3"/>
      <c r="AD1261" s="3"/>
      <c r="AE1261" s="3"/>
      <c r="AF1261" s="3"/>
      <c r="AG1261" s="3"/>
      <c r="AH1261" s="3"/>
      <c r="AI1261" s="3"/>
      <c r="AJ1261" s="3"/>
      <c r="AK1261" s="3"/>
      <c r="AL1261" s="3"/>
      <c r="AM1261" s="3"/>
      <c r="AN1261" s="3"/>
      <c r="AO1261" s="3"/>
      <c r="AP1261" s="3"/>
      <c r="AQ1261" s="3"/>
      <c r="AR1261" s="3"/>
      <c r="AS1261" s="3"/>
      <c r="AT1261" s="3"/>
      <c r="AU1261" s="3"/>
      <c r="AV1261" s="3"/>
      <c r="AW1261" s="3"/>
      <c r="AX1261" s="3"/>
      <c r="AY1261" s="3"/>
      <c r="AZ1261" s="3"/>
      <c r="BA1261" s="3"/>
      <c r="BB1261" s="3"/>
      <c r="BC1261" s="3"/>
      <c r="BD1261" s="3"/>
      <c r="BE1261" s="3"/>
      <c r="BF1261" s="3"/>
      <c r="BG1261" s="3"/>
      <c r="BH1261" s="3"/>
      <c r="BI1261" s="3"/>
      <c r="BJ1261" s="3"/>
      <c r="BK1261" s="3"/>
      <c r="BL1261" s="3"/>
      <c r="BM1261" s="3"/>
      <c r="BN1261" s="3"/>
      <c r="BO1261" s="3"/>
      <c r="BP1261" s="3"/>
      <c r="BQ1261" s="3"/>
      <c r="BR1261" s="3"/>
      <c r="BS1261" s="3"/>
      <c r="BT1261" s="3"/>
      <c r="BU1261" s="3"/>
      <c r="BV1261" s="3"/>
      <c r="BW1261" s="3"/>
      <c r="BX1261" s="3"/>
      <c r="BY1261" s="3"/>
      <c r="BZ1261" s="3"/>
      <c r="CA1261" s="3"/>
      <c r="CB1261" s="3"/>
      <c r="CC1261" s="3"/>
      <c r="CD1261" s="3"/>
      <c r="CE1261" s="3"/>
    </row>
    <row r="1262" spans="1:83" x14ac:dyDescent="0.25">
      <c r="A1262" s="3"/>
      <c r="B1262" s="4"/>
      <c r="C1262" s="3"/>
      <c r="D1262" s="3"/>
      <c r="E1262" s="3"/>
      <c r="F1262" s="3"/>
      <c r="G1262" s="3"/>
      <c r="H1262" s="3"/>
      <c r="I1262" s="3"/>
      <c r="J1262" s="3"/>
      <c r="K1262" s="3"/>
      <c r="L1262" s="3"/>
      <c r="M1262" s="3"/>
      <c r="N1262" s="3"/>
      <c r="O1262" s="3"/>
      <c r="P1262" s="3"/>
      <c r="Q1262" s="3"/>
      <c r="R1262" s="3"/>
      <c r="S1262" s="3"/>
      <c r="T1262" s="3"/>
      <c r="U1262" s="3"/>
      <c r="V1262" s="3"/>
      <c r="W1262" s="3"/>
      <c r="X1262" s="3"/>
      <c r="Y1262" s="3"/>
      <c r="Z1262" s="3"/>
      <c r="AA1262" s="3"/>
      <c r="AB1262" s="3"/>
      <c r="AC1262" s="3"/>
      <c r="AD1262" s="3"/>
      <c r="AE1262" s="3"/>
      <c r="AF1262" s="3"/>
      <c r="AG1262" s="3"/>
      <c r="AH1262" s="3"/>
      <c r="AI1262" s="3"/>
      <c r="AJ1262" s="3"/>
      <c r="AK1262" s="3"/>
      <c r="AL1262" s="3"/>
      <c r="AM1262" s="3"/>
      <c r="AN1262" s="3"/>
      <c r="AO1262" s="3"/>
      <c r="AP1262" s="3"/>
      <c r="AQ1262" s="3"/>
      <c r="AR1262" s="3"/>
      <c r="AS1262" s="3"/>
      <c r="AT1262" s="3"/>
      <c r="AU1262" s="3"/>
      <c r="AV1262" s="3"/>
      <c r="AW1262" s="3"/>
      <c r="AX1262" s="3"/>
      <c r="AY1262" s="3"/>
      <c r="AZ1262" s="3"/>
      <c r="BA1262" s="3"/>
      <c r="BB1262" s="3"/>
      <c r="BC1262" s="3"/>
      <c r="BD1262" s="3"/>
      <c r="BE1262" s="3"/>
      <c r="BF1262" s="3"/>
      <c r="BG1262" s="3"/>
      <c r="BH1262" s="3"/>
      <c r="BI1262" s="3"/>
      <c r="BJ1262" s="3"/>
      <c r="BK1262" s="3"/>
      <c r="BL1262" s="3"/>
      <c r="BM1262" s="3"/>
      <c r="BN1262" s="3"/>
      <c r="BO1262" s="3"/>
      <c r="BP1262" s="3"/>
      <c r="BQ1262" s="3"/>
      <c r="BR1262" s="3"/>
      <c r="BS1262" s="3"/>
      <c r="BT1262" s="3"/>
      <c r="BU1262" s="3"/>
      <c r="BV1262" s="3"/>
      <c r="BW1262" s="3"/>
      <c r="BX1262" s="3"/>
      <c r="BY1262" s="3"/>
      <c r="BZ1262" s="3"/>
      <c r="CA1262" s="3"/>
      <c r="CB1262" s="3"/>
      <c r="CC1262" s="3"/>
      <c r="CD1262" s="3"/>
      <c r="CE1262" s="3"/>
    </row>
    <row r="1263" spans="1:83" x14ac:dyDescent="0.25">
      <c r="A1263" s="3"/>
      <c r="B1263" s="4"/>
      <c r="C1263" s="3"/>
      <c r="D1263" s="3"/>
      <c r="E1263" s="3"/>
      <c r="F1263" s="3"/>
      <c r="G1263" s="3"/>
      <c r="H1263" s="3"/>
      <c r="I1263" s="3"/>
      <c r="J1263" s="3"/>
      <c r="K1263" s="3"/>
      <c r="L1263" s="3"/>
      <c r="M1263" s="3"/>
      <c r="N1263" s="3"/>
      <c r="O1263" s="3"/>
      <c r="P1263" s="3"/>
      <c r="Q1263" s="3"/>
      <c r="R1263" s="3"/>
      <c r="S1263" s="3"/>
      <c r="T1263" s="3"/>
      <c r="U1263" s="3"/>
      <c r="V1263" s="3"/>
      <c r="W1263" s="3"/>
      <c r="X1263" s="3"/>
      <c r="Y1263" s="3"/>
      <c r="Z1263" s="3"/>
      <c r="AA1263" s="3"/>
      <c r="AB1263" s="3"/>
      <c r="AC1263" s="3"/>
      <c r="AD1263" s="3"/>
      <c r="AE1263" s="3"/>
      <c r="AF1263" s="3"/>
      <c r="AG1263" s="3"/>
      <c r="AH1263" s="3"/>
      <c r="AI1263" s="3"/>
      <c r="AJ1263" s="3"/>
      <c r="AK1263" s="3"/>
      <c r="AL1263" s="3"/>
      <c r="AM1263" s="3"/>
      <c r="AN1263" s="3"/>
      <c r="AO1263" s="3"/>
      <c r="AP1263" s="3"/>
      <c r="AQ1263" s="3"/>
      <c r="AR1263" s="3"/>
      <c r="AS1263" s="3"/>
      <c r="AT1263" s="3"/>
      <c r="AU1263" s="3"/>
      <c r="AV1263" s="3"/>
      <c r="AW1263" s="3"/>
      <c r="AX1263" s="3"/>
      <c r="AY1263" s="3"/>
      <c r="AZ1263" s="3"/>
      <c r="BA1263" s="3"/>
      <c r="BB1263" s="3"/>
      <c r="BC1263" s="3"/>
      <c r="BD1263" s="3"/>
      <c r="BE1263" s="3"/>
      <c r="BF1263" s="3"/>
      <c r="BG1263" s="3"/>
      <c r="BH1263" s="3"/>
      <c r="BI1263" s="3"/>
      <c r="BJ1263" s="3"/>
      <c r="BK1263" s="3"/>
      <c r="BL1263" s="3"/>
      <c r="BM1263" s="3"/>
      <c r="BN1263" s="3"/>
      <c r="BO1263" s="3"/>
      <c r="BP1263" s="3"/>
      <c r="BQ1263" s="3"/>
      <c r="BR1263" s="3"/>
      <c r="BS1263" s="3"/>
      <c r="BT1263" s="3"/>
      <c r="BU1263" s="3"/>
      <c r="BV1263" s="3"/>
      <c r="BW1263" s="3"/>
      <c r="BX1263" s="3"/>
      <c r="BY1263" s="3"/>
      <c r="BZ1263" s="3"/>
      <c r="CA1263" s="3"/>
      <c r="CB1263" s="3"/>
      <c r="CC1263" s="3"/>
      <c r="CD1263" s="3"/>
      <c r="CE1263" s="3"/>
    </row>
    <row r="1264" spans="1:83" x14ac:dyDescent="0.25">
      <c r="A1264" s="3"/>
      <c r="B1264" s="4"/>
      <c r="C1264" s="3"/>
      <c r="D1264" s="3"/>
      <c r="E1264" s="3"/>
      <c r="F1264" s="3"/>
      <c r="G1264" s="3"/>
      <c r="H1264" s="3"/>
      <c r="I1264" s="3"/>
      <c r="J1264" s="3"/>
      <c r="K1264" s="3"/>
      <c r="L1264" s="3"/>
      <c r="M1264" s="3"/>
      <c r="N1264" s="3"/>
      <c r="O1264" s="3"/>
      <c r="P1264" s="3"/>
      <c r="Q1264" s="3"/>
      <c r="R1264" s="3"/>
      <c r="S1264" s="3"/>
      <c r="T1264" s="3"/>
      <c r="U1264" s="3"/>
      <c r="V1264" s="3"/>
      <c r="W1264" s="3"/>
      <c r="X1264" s="3"/>
      <c r="Y1264" s="3"/>
      <c r="Z1264" s="3"/>
      <c r="AA1264" s="3"/>
      <c r="AB1264" s="3"/>
      <c r="AC1264" s="3"/>
      <c r="AD1264" s="3"/>
      <c r="AE1264" s="3"/>
      <c r="AF1264" s="3"/>
      <c r="AG1264" s="3"/>
      <c r="AH1264" s="3"/>
      <c r="AI1264" s="3"/>
      <c r="AJ1264" s="3"/>
      <c r="AK1264" s="3"/>
      <c r="AL1264" s="3"/>
      <c r="AM1264" s="3"/>
      <c r="AN1264" s="3"/>
      <c r="AO1264" s="3"/>
      <c r="AP1264" s="3"/>
      <c r="AQ1264" s="3"/>
      <c r="AR1264" s="3"/>
      <c r="AS1264" s="3"/>
      <c r="AT1264" s="3"/>
      <c r="AU1264" s="3"/>
      <c r="AV1264" s="3"/>
      <c r="AW1264" s="3"/>
      <c r="AX1264" s="3"/>
      <c r="AY1264" s="3"/>
      <c r="AZ1264" s="3"/>
      <c r="BA1264" s="3"/>
      <c r="BB1264" s="3"/>
      <c r="BC1264" s="3"/>
      <c r="BD1264" s="3"/>
      <c r="BE1264" s="3"/>
      <c r="BF1264" s="3"/>
      <c r="BG1264" s="3"/>
      <c r="BH1264" s="3"/>
      <c r="BI1264" s="3"/>
      <c r="BJ1264" s="3"/>
      <c r="BK1264" s="3"/>
      <c r="BL1264" s="3"/>
      <c r="BM1264" s="3"/>
      <c r="BN1264" s="3"/>
      <c r="BO1264" s="3"/>
      <c r="BP1264" s="3"/>
      <c r="BQ1264" s="3"/>
      <c r="BR1264" s="3"/>
      <c r="BS1264" s="3"/>
      <c r="BT1264" s="3"/>
      <c r="BU1264" s="3"/>
      <c r="BV1264" s="3"/>
      <c r="BW1264" s="3"/>
      <c r="BX1264" s="3"/>
      <c r="BY1264" s="3"/>
      <c r="BZ1264" s="3"/>
      <c r="CA1264" s="3"/>
      <c r="CB1264" s="3"/>
      <c r="CC1264" s="3"/>
      <c r="CD1264" s="3"/>
      <c r="CE1264" s="3"/>
    </row>
    <row r="1265" spans="1:83" x14ac:dyDescent="0.25">
      <c r="A1265" s="3"/>
      <c r="B1265" s="4"/>
      <c r="C1265" s="3"/>
      <c r="D1265" s="3"/>
      <c r="E1265" s="3"/>
      <c r="F1265" s="3"/>
      <c r="G1265" s="3"/>
      <c r="H1265" s="3"/>
      <c r="I1265" s="3"/>
      <c r="J1265" s="3"/>
      <c r="K1265" s="3"/>
      <c r="L1265" s="3"/>
      <c r="M1265" s="3"/>
      <c r="N1265" s="3"/>
      <c r="O1265" s="3"/>
      <c r="P1265" s="3"/>
      <c r="Q1265" s="3"/>
      <c r="R1265" s="3"/>
      <c r="S1265" s="3"/>
      <c r="T1265" s="3"/>
      <c r="U1265" s="3"/>
      <c r="V1265" s="3"/>
      <c r="W1265" s="3"/>
      <c r="X1265" s="3"/>
      <c r="Y1265" s="3"/>
      <c r="Z1265" s="3"/>
      <c r="AA1265" s="3"/>
      <c r="AB1265" s="3"/>
      <c r="AC1265" s="3"/>
      <c r="AD1265" s="3"/>
      <c r="AE1265" s="3"/>
      <c r="AF1265" s="3"/>
      <c r="AG1265" s="3"/>
      <c r="AH1265" s="3"/>
      <c r="AI1265" s="3"/>
      <c r="AJ1265" s="3"/>
      <c r="AK1265" s="3"/>
      <c r="AL1265" s="3"/>
      <c r="AM1265" s="3"/>
      <c r="AN1265" s="3"/>
      <c r="AO1265" s="3"/>
      <c r="AP1265" s="3"/>
      <c r="AQ1265" s="3"/>
      <c r="AR1265" s="3"/>
      <c r="AS1265" s="3"/>
      <c r="AT1265" s="3"/>
      <c r="AU1265" s="3"/>
      <c r="AV1265" s="3"/>
      <c r="AW1265" s="3"/>
      <c r="AX1265" s="3"/>
      <c r="AY1265" s="3"/>
      <c r="AZ1265" s="3"/>
      <c r="BA1265" s="3"/>
      <c r="BB1265" s="3"/>
      <c r="BC1265" s="3"/>
      <c r="BD1265" s="3"/>
      <c r="BE1265" s="3"/>
      <c r="BF1265" s="3"/>
      <c r="BG1265" s="3"/>
      <c r="BH1265" s="3"/>
      <c r="BI1265" s="3"/>
      <c r="BJ1265" s="3"/>
      <c r="BK1265" s="3"/>
      <c r="BL1265" s="3"/>
      <c r="BM1265" s="3"/>
      <c r="BN1265" s="3"/>
      <c r="BO1265" s="3"/>
      <c r="BP1265" s="3"/>
      <c r="BQ1265" s="3"/>
      <c r="BR1265" s="3"/>
      <c r="BS1265" s="3"/>
      <c r="BT1265" s="3"/>
      <c r="BU1265" s="3"/>
      <c r="BV1265" s="3"/>
      <c r="BW1265" s="3"/>
      <c r="BX1265" s="3"/>
      <c r="BY1265" s="3"/>
      <c r="BZ1265" s="3"/>
      <c r="CA1265" s="3"/>
      <c r="CB1265" s="3"/>
      <c r="CC1265" s="3"/>
      <c r="CD1265" s="3"/>
      <c r="CE1265" s="3"/>
    </row>
    <row r="1266" spans="1:83" x14ac:dyDescent="0.25">
      <c r="A1266" s="3"/>
      <c r="B1266" s="4"/>
      <c r="C1266" s="3"/>
      <c r="D1266" s="3"/>
      <c r="E1266" s="3"/>
      <c r="F1266" s="3"/>
      <c r="G1266" s="3"/>
      <c r="H1266" s="3"/>
      <c r="I1266" s="3"/>
      <c r="J1266" s="3"/>
      <c r="K1266" s="3"/>
      <c r="L1266" s="3"/>
      <c r="M1266" s="3"/>
      <c r="N1266" s="3"/>
      <c r="O1266" s="3"/>
      <c r="P1266" s="3"/>
      <c r="Q1266" s="3"/>
      <c r="R1266" s="3"/>
      <c r="S1266" s="3"/>
      <c r="T1266" s="3"/>
      <c r="U1266" s="3"/>
      <c r="V1266" s="3"/>
      <c r="W1266" s="3"/>
      <c r="X1266" s="3"/>
      <c r="Y1266" s="3"/>
      <c r="Z1266" s="3"/>
      <c r="AA1266" s="3"/>
      <c r="AB1266" s="3"/>
      <c r="AC1266" s="3"/>
      <c r="AD1266" s="3"/>
      <c r="AE1266" s="3"/>
      <c r="AF1266" s="3"/>
      <c r="AG1266" s="3"/>
      <c r="AH1266" s="3"/>
      <c r="AI1266" s="3"/>
      <c r="AJ1266" s="3"/>
      <c r="AK1266" s="3"/>
      <c r="AL1266" s="3"/>
      <c r="AM1266" s="3"/>
      <c r="AN1266" s="3"/>
      <c r="AO1266" s="3"/>
      <c r="AP1266" s="3"/>
      <c r="AQ1266" s="3"/>
      <c r="AR1266" s="3"/>
      <c r="AS1266" s="3"/>
      <c r="AT1266" s="3"/>
      <c r="AU1266" s="3"/>
      <c r="AV1266" s="3"/>
      <c r="AW1266" s="3"/>
      <c r="AX1266" s="3"/>
      <c r="AY1266" s="3"/>
      <c r="AZ1266" s="3"/>
      <c r="BA1266" s="3"/>
      <c r="BB1266" s="3"/>
      <c r="BC1266" s="3"/>
      <c r="BD1266" s="3"/>
      <c r="BE1266" s="3"/>
      <c r="BF1266" s="3"/>
      <c r="BG1266" s="3"/>
      <c r="BH1266" s="3"/>
      <c r="BI1266" s="3"/>
      <c r="BJ1266" s="3"/>
      <c r="BK1266" s="3"/>
      <c r="BL1266" s="3"/>
      <c r="BM1266" s="3"/>
      <c r="BN1266" s="3"/>
      <c r="BO1266" s="3"/>
      <c r="BP1266" s="3"/>
      <c r="BQ1266" s="3"/>
      <c r="BR1266" s="3"/>
      <c r="BS1266" s="3"/>
      <c r="BT1266" s="3"/>
      <c r="BU1266" s="3"/>
      <c r="BV1266" s="3"/>
      <c r="BW1266" s="3"/>
      <c r="BX1266" s="3"/>
      <c r="BY1266" s="3"/>
      <c r="BZ1266" s="3"/>
      <c r="CA1266" s="3"/>
      <c r="CB1266" s="3"/>
      <c r="CC1266" s="3"/>
      <c r="CD1266" s="3"/>
      <c r="CE1266" s="3"/>
    </row>
    <row r="1267" spans="1:83" x14ac:dyDescent="0.25">
      <c r="A1267" s="3"/>
      <c r="B1267" s="4"/>
      <c r="C1267" s="3"/>
      <c r="D1267" s="3"/>
      <c r="E1267" s="3"/>
      <c r="F1267" s="3"/>
      <c r="G1267" s="3"/>
      <c r="H1267" s="3"/>
      <c r="I1267" s="3"/>
      <c r="J1267" s="3"/>
      <c r="K1267" s="3"/>
      <c r="L1267" s="3"/>
      <c r="M1267" s="3"/>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c r="AM1267" s="3"/>
      <c r="AN1267" s="3"/>
      <c r="AO1267" s="3"/>
      <c r="AP1267" s="3"/>
      <c r="AQ1267" s="3"/>
      <c r="AR1267" s="3"/>
      <c r="AS1267" s="3"/>
      <c r="AT1267" s="3"/>
      <c r="AU1267" s="3"/>
      <c r="AV1267" s="3"/>
      <c r="AW1267" s="3"/>
      <c r="AX1267" s="3"/>
      <c r="AY1267" s="3"/>
      <c r="AZ1267" s="3"/>
      <c r="BA1267" s="3"/>
      <c r="BB1267" s="3"/>
      <c r="BC1267" s="3"/>
      <c r="BD1267" s="3"/>
      <c r="BE1267" s="3"/>
      <c r="BF1267" s="3"/>
      <c r="BG1267" s="3"/>
      <c r="BH1267" s="3"/>
      <c r="BI1267" s="3"/>
      <c r="BJ1267" s="3"/>
      <c r="BK1267" s="3"/>
      <c r="BL1267" s="3"/>
      <c r="BM1267" s="3"/>
      <c r="BN1267" s="3"/>
      <c r="BO1267" s="3"/>
      <c r="BP1267" s="3"/>
      <c r="BQ1267" s="3"/>
      <c r="BR1267" s="3"/>
      <c r="BS1267" s="3"/>
      <c r="BT1267" s="3"/>
      <c r="BU1267" s="3"/>
      <c r="BV1267" s="3"/>
      <c r="BW1267" s="3"/>
      <c r="BX1267" s="3"/>
      <c r="BY1267" s="3"/>
      <c r="BZ1267" s="3"/>
      <c r="CA1267" s="3"/>
      <c r="CB1267" s="3"/>
      <c r="CC1267" s="3"/>
      <c r="CD1267" s="3"/>
      <c r="CE1267" s="3"/>
    </row>
    <row r="1268" spans="1:83" x14ac:dyDescent="0.25">
      <c r="A1268" s="3"/>
      <c r="B1268" s="4"/>
      <c r="C1268" s="3"/>
      <c r="D1268" s="3"/>
      <c r="E1268" s="3"/>
      <c r="F1268" s="3"/>
      <c r="G1268" s="3"/>
      <c r="H1268" s="3"/>
      <c r="I1268" s="3"/>
      <c r="J1268" s="3"/>
      <c r="K1268" s="3"/>
      <c r="L1268" s="3"/>
      <c r="M1268" s="3"/>
      <c r="N1268" s="3"/>
      <c r="O1268" s="3"/>
      <c r="P1268" s="3"/>
      <c r="Q1268" s="3"/>
      <c r="R1268" s="3"/>
      <c r="S1268" s="3"/>
      <c r="T1268" s="3"/>
      <c r="U1268" s="3"/>
      <c r="V1268" s="3"/>
      <c r="W1268" s="3"/>
      <c r="X1268" s="3"/>
      <c r="Y1268" s="3"/>
      <c r="Z1268" s="3"/>
      <c r="AA1268" s="3"/>
      <c r="AB1268" s="3"/>
      <c r="AC1268" s="3"/>
      <c r="AD1268" s="3"/>
      <c r="AE1268" s="3"/>
      <c r="AF1268" s="3"/>
      <c r="AG1268" s="3"/>
      <c r="AH1268" s="3"/>
      <c r="AI1268" s="3"/>
      <c r="AJ1268" s="3"/>
      <c r="AK1268" s="3"/>
      <c r="AL1268" s="3"/>
      <c r="AM1268" s="3"/>
      <c r="AN1268" s="3"/>
      <c r="AO1268" s="3"/>
      <c r="AP1268" s="3"/>
      <c r="AQ1268" s="3"/>
      <c r="AR1268" s="3"/>
      <c r="AS1268" s="3"/>
      <c r="AT1268" s="3"/>
      <c r="AU1268" s="3"/>
      <c r="AV1268" s="3"/>
      <c r="AW1268" s="3"/>
      <c r="AX1268" s="3"/>
      <c r="AY1268" s="3"/>
      <c r="AZ1268" s="3"/>
      <c r="BA1268" s="3"/>
      <c r="BB1268" s="3"/>
      <c r="BC1268" s="3"/>
      <c r="BD1268" s="3"/>
      <c r="BE1268" s="3"/>
      <c r="BF1268" s="3"/>
      <c r="BG1268" s="3"/>
      <c r="BH1268" s="3"/>
      <c r="BI1268" s="3"/>
      <c r="BJ1268" s="3"/>
      <c r="BK1268" s="3"/>
      <c r="BL1268" s="3"/>
      <c r="BM1268" s="3"/>
      <c r="BN1268" s="3"/>
      <c r="BO1268" s="3"/>
      <c r="BP1268" s="3"/>
      <c r="BQ1268" s="3"/>
      <c r="BR1268" s="3"/>
      <c r="BS1268" s="3"/>
      <c r="BT1268" s="3"/>
      <c r="BU1268" s="3"/>
      <c r="BV1268" s="3"/>
      <c r="BW1268" s="3"/>
      <c r="BX1268" s="3"/>
      <c r="BY1268" s="3"/>
      <c r="BZ1268" s="3"/>
      <c r="CA1268" s="3"/>
      <c r="CB1268" s="3"/>
      <c r="CC1268" s="3"/>
      <c r="CD1268" s="3"/>
      <c r="CE1268" s="3"/>
    </row>
    <row r="1269" spans="1:83" x14ac:dyDescent="0.25">
      <c r="A1269" s="3"/>
      <c r="B1269" s="4"/>
      <c r="C1269" s="3"/>
      <c r="D1269" s="3"/>
      <c r="E1269" s="3"/>
      <c r="F1269" s="3"/>
      <c r="G1269" s="3"/>
      <c r="H1269" s="3"/>
      <c r="I1269" s="3"/>
      <c r="J1269" s="3"/>
      <c r="K1269" s="3"/>
      <c r="L1269" s="3"/>
      <c r="M1269" s="3"/>
      <c r="N1269" s="3"/>
      <c r="O1269" s="3"/>
      <c r="P1269" s="3"/>
      <c r="Q1269" s="3"/>
      <c r="R1269" s="3"/>
      <c r="S1269" s="3"/>
      <c r="T1269" s="3"/>
      <c r="U1269" s="3"/>
      <c r="V1269" s="3"/>
      <c r="W1269" s="3"/>
      <c r="X1269" s="3"/>
      <c r="Y1269" s="3"/>
      <c r="Z1269" s="3"/>
      <c r="AA1269" s="3"/>
      <c r="AB1269" s="3"/>
      <c r="AC1269" s="3"/>
      <c r="AD1269" s="3"/>
      <c r="AE1269" s="3"/>
      <c r="AF1269" s="3"/>
      <c r="AG1269" s="3"/>
      <c r="AH1269" s="3"/>
      <c r="AI1269" s="3"/>
      <c r="AJ1269" s="3"/>
      <c r="AK1269" s="3"/>
      <c r="AL1269" s="3"/>
      <c r="AM1269" s="3"/>
      <c r="AN1269" s="3"/>
      <c r="AO1269" s="3"/>
      <c r="AP1269" s="3"/>
      <c r="AQ1269" s="3"/>
      <c r="AR1269" s="3"/>
      <c r="AS1269" s="3"/>
      <c r="AT1269" s="3"/>
      <c r="AU1269" s="3"/>
      <c r="AV1269" s="3"/>
      <c r="AW1269" s="3"/>
      <c r="AX1269" s="3"/>
      <c r="AY1269" s="3"/>
      <c r="AZ1269" s="3"/>
      <c r="BA1269" s="3"/>
      <c r="BB1269" s="3"/>
      <c r="BC1269" s="3"/>
      <c r="BD1269" s="3"/>
      <c r="BE1269" s="3"/>
      <c r="BF1269" s="3"/>
      <c r="BG1269" s="3"/>
      <c r="BH1269" s="3"/>
      <c r="BI1269" s="3"/>
      <c r="BJ1269" s="3"/>
      <c r="BK1269" s="3"/>
      <c r="BL1269" s="3"/>
      <c r="BM1269" s="3"/>
      <c r="BN1269" s="3"/>
      <c r="BO1269" s="3"/>
      <c r="BP1269" s="3"/>
      <c r="BQ1269" s="3"/>
      <c r="BR1269" s="3"/>
      <c r="BS1269" s="3"/>
      <c r="BT1269" s="3"/>
      <c r="BU1269" s="3"/>
      <c r="BV1269" s="3"/>
      <c r="BW1269" s="3"/>
      <c r="BX1269" s="3"/>
      <c r="BY1269" s="3"/>
      <c r="BZ1269" s="3"/>
      <c r="CA1269" s="3"/>
      <c r="CB1269" s="3"/>
      <c r="CC1269" s="3"/>
      <c r="CD1269" s="3"/>
      <c r="CE1269" s="3"/>
    </row>
    <row r="1270" spans="1:83" x14ac:dyDescent="0.25">
      <c r="A1270" s="3"/>
      <c r="B1270" s="4"/>
      <c r="C1270" s="3"/>
      <c r="D1270" s="3"/>
      <c r="E1270" s="3"/>
      <c r="F1270" s="3"/>
      <c r="G1270" s="3"/>
      <c r="H1270" s="3"/>
      <c r="I1270" s="3"/>
      <c r="J1270" s="3"/>
      <c r="K1270" s="3"/>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c r="AM1270" s="3"/>
      <c r="AN1270" s="3"/>
      <c r="AO1270" s="3"/>
      <c r="AP1270" s="3"/>
      <c r="AQ1270" s="3"/>
      <c r="AR1270" s="3"/>
      <c r="AS1270" s="3"/>
      <c r="AT1270" s="3"/>
      <c r="AU1270" s="3"/>
      <c r="AV1270" s="3"/>
      <c r="AW1270" s="3"/>
      <c r="AX1270" s="3"/>
      <c r="AY1270" s="3"/>
      <c r="AZ1270" s="3"/>
      <c r="BA1270" s="3"/>
      <c r="BB1270" s="3"/>
      <c r="BC1270" s="3"/>
      <c r="BD1270" s="3"/>
      <c r="BE1270" s="3"/>
      <c r="BF1270" s="3"/>
      <c r="BG1270" s="3"/>
      <c r="BH1270" s="3"/>
      <c r="BI1270" s="3"/>
      <c r="BJ1270" s="3"/>
      <c r="BK1270" s="3"/>
      <c r="BL1270" s="3"/>
      <c r="BM1270" s="3"/>
      <c r="BN1270" s="3"/>
      <c r="BO1270" s="3"/>
      <c r="BP1270" s="3"/>
      <c r="BQ1270" s="3"/>
      <c r="BR1270" s="3"/>
      <c r="BS1270" s="3"/>
      <c r="BT1270" s="3"/>
      <c r="BU1270" s="3"/>
      <c r="BV1270" s="3"/>
      <c r="BW1270" s="3"/>
      <c r="BX1270" s="3"/>
      <c r="BY1270" s="3"/>
      <c r="BZ1270" s="3"/>
      <c r="CA1270" s="3"/>
      <c r="CB1270" s="3"/>
      <c r="CC1270" s="3"/>
      <c r="CD1270" s="3"/>
      <c r="CE1270" s="3"/>
    </row>
    <row r="1271" spans="1:83" x14ac:dyDescent="0.25">
      <c r="A1271" s="3"/>
      <c r="B1271" s="4"/>
      <c r="C1271" s="3"/>
      <c r="D1271" s="3"/>
      <c r="E1271" s="3"/>
      <c r="F1271" s="3"/>
      <c r="G1271" s="3"/>
      <c r="H1271" s="3"/>
      <c r="I1271" s="3"/>
      <c r="J1271" s="3"/>
      <c r="K1271" s="3"/>
      <c r="L1271" s="3"/>
      <c r="M1271" s="3"/>
      <c r="N1271" s="3"/>
      <c r="O1271" s="3"/>
      <c r="P1271" s="3"/>
      <c r="Q1271" s="3"/>
      <c r="R1271" s="3"/>
      <c r="S1271" s="3"/>
      <c r="T1271" s="3"/>
      <c r="U1271" s="3"/>
      <c r="V1271" s="3"/>
      <c r="W1271" s="3"/>
      <c r="X1271" s="3"/>
      <c r="Y1271" s="3"/>
      <c r="Z1271" s="3"/>
      <c r="AA1271" s="3"/>
      <c r="AB1271" s="3"/>
      <c r="AC1271" s="3"/>
      <c r="AD1271" s="3"/>
      <c r="AE1271" s="3"/>
      <c r="AF1271" s="3"/>
      <c r="AG1271" s="3"/>
      <c r="AH1271" s="3"/>
      <c r="AI1271" s="3"/>
      <c r="AJ1271" s="3"/>
      <c r="AK1271" s="3"/>
      <c r="AL1271" s="3"/>
      <c r="AM1271" s="3"/>
      <c r="AN1271" s="3"/>
      <c r="AO1271" s="3"/>
      <c r="AP1271" s="3"/>
      <c r="AQ1271" s="3"/>
      <c r="AR1271" s="3"/>
      <c r="AS1271" s="3"/>
      <c r="AT1271" s="3"/>
      <c r="AU1271" s="3"/>
      <c r="AV1271" s="3"/>
      <c r="AW1271" s="3"/>
      <c r="AX1271" s="3"/>
      <c r="AY1271" s="3"/>
      <c r="AZ1271" s="3"/>
      <c r="BA1271" s="3"/>
      <c r="BB1271" s="3"/>
      <c r="BC1271" s="3"/>
      <c r="BD1271" s="3"/>
      <c r="BE1271" s="3"/>
      <c r="BF1271" s="3"/>
      <c r="BG1271" s="3"/>
      <c r="BH1271" s="3"/>
      <c r="BI1271" s="3"/>
      <c r="BJ1271" s="3"/>
      <c r="BK1271" s="3"/>
      <c r="BL1271" s="3"/>
      <c r="BM1271" s="3"/>
      <c r="BN1271" s="3"/>
      <c r="BO1271" s="3"/>
      <c r="BP1271" s="3"/>
      <c r="BQ1271" s="3"/>
      <c r="BR1271" s="3"/>
      <c r="BS1271" s="3"/>
      <c r="BT1271" s="3"/>
      <c r="BU1271" s="3"/>
      <c r="BV1271" s="3"/>
      <c r="BW1271" s="3"/>
      <c r="BX1271" s="3"/>
      <c r="BY1271" s="3"/>
      <c r="BZ1271" s="3"/>
      <c r="CA1271" s="3"/>
      <c r="CB1271" s="3"/>
      <c r="CC1271" s="3"/>
      <c r="CD1271" s="3"/>
      <c r="CE1271" s="3"/>
    </row>
    <row r="1272" spans="1:83" x14ac:dyDescent="0.25">
      <c r="A1272" s="3"/>
      <c r="B1272" s="4"/>
      <c r="C1272" s="3"/>
      <c r="D1272" s="3"/>
      <c r="E1272" s="3"/>
      <c r="F1272" s="3"/>
      <c r="G1272" s="3"/>
      <c r="H1272" s="3"/>
      <c r="I1272" s="3"/>
      <c r="J1272" s="3"/>
      <c r="K1272" s="3"/>
      <c r="L1272" s="3"/>
      <c r="M1272" s="3"/>
      <c r="N1272" s="3"/>
      <c r="O1272" s="3"/>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c r="AM1272" s="3"/>
      <c r="AN1272" s="3"/>
      <c r="AO1272" s="3"/>
      <c r="AP1272" s="3"/>
      <c r="AQ1272" s="3"/>
      <c r="AR1272" s="3"/>
      <c r="AS1272" s="3"/>
      <c r="AT1272" s="3"/>
      <c r="AU1272" s="3"/>
      <c r="AV1272" s="3"/>
      <c r="AW1272" s="3"/>
      <c r="AX1272" s="3"/>
      <c r="AY1272" s="3"/>
      <c r="AZ1272" s="3"/>
      <c r="BA1272" s="3"/>
      <c r="BB1272" s="3"/>
      <c r="BC1272" s="3"/>
      <c r="BD1272" s="3"/>
      <c r="BE1272" s="3"/>
      <c r="BF1272" s="3"/>
      <c r="BG1272" s="3"/>
      <c r="BH1272" s="3"/>
      <c r="BI1272" s="3"/>
      <c r="BJ1272" s="3"/>
      <c r="BK1272" s="3"/>
      <c r="BL1272" s="3"/>
      <c r="BM1272" s="3"/>
      <c r="BN1272" s="3"/>
      <c r="BO1272" s="3"/>
      <c r="BP1272" s="3"/>
      <c r="BQ1272" s="3"/>
      <c r="BR1272" s="3"/>
      <c r="BS1272" s="3"/>
      <c r="BT1272" s="3"/>
      <c r="BU1272" s="3"/>
      <c r="BV1272" s="3"/>
      <c r="BW1272" s="3"/>
      <c r="BX1272" s="3"/>
      <c r="BY1272" s="3"/>
      <c r="BZ1272" s="3"/>
      <c r="CA1272" s="3"/>
      <c r="CB1272" s="3"/>
      <c r="CC1272" s="3"/>
      <c r="CD1272" s="3"/>
      <c r="CE1272" s="3"/>
    </row>
    <row r="1273" spans="1:83" x14ac:dyDescent="0.25">
      <c r="A1273" s="3"/>
      <c r="B1273" s="4"/>
      <c r="C1273" s="3"/>
      <c r="D1273" s="3"/>
      <c r="E1273" s="3"/>
      <c r="F1273" s="3"/>
      <c r="G1273" s="3"/>
      <c r="H1273" s="3"/>
      <c r="I1273" s="3"/>
      <c r="J1273" s="3"/>
      <c r="K1273" s="3"/>
      <c r="L1273" s="3"/>
      <c r="M1273" s="3"/>
      <c r="N1273" s="3"/>
      <c r="O1273" s="3"/>
      <c r="P1273" s="3"/>
      <c r="Q1273" s="3"/>
      <c r="R1273" s="3"/>
      <c r="S1273" s="3"/>
      <c r="T1273" s="3"/>
      <c r="U1273" s="3"/>
      <c r="V1273" s="3"/>
      <c r="W1273" s="3"/>
      <c r="X1273" s="3"/>
      <c r="Y1273" s="3"/>
      <c r="Z1273" s="3"/>
      <c r="AA1273" s="3"/>
      <c r="AB1273" s="3"/>
      <c r="AC1273" s="3"/>
      <c r="AD1273" s="3"/>
      <c r="AE1273" s="3"/>
      <c r="AF1273" s="3"/>
      <c r="AG1273" s="3"/>
      <c r="AH1273" s="3"/>
      <c r="AI1273" s="3"/>
      <c r="AJ1273" s="3"/>
      <c r="AK1273" s="3"/>
      <c r="AL1273" s="3"/>
      <c r="AM1273" s="3"/>
      <c r="AN1273" s="3"/>
      <c r="AO1273" s="3"/>
      <c r="AP1273" s="3"/>
      <c r="AQ1273" s="3"/>
      <c r="AR1273" s="3"/>
      <c r="AS1273" s="3"/>
      <c r="AT1273" s="3"/>
      <c r="AU1273" s="3"/>
      <c r="AV1273" s="3"/>
      <c r="AW1273" s="3"/>
      <c r="AX1273" s="3"/>
      <c r="AY1273" s="3"/>
      <c r="AZ1273" s="3"/>
      <c r="BA1273" s="3"/>
      <c r="BB1273" s="3"/>
      <c r="BC1273" s="3"/>
      <c r="BD1273" s="3"/>
      <c r="BE1273" s="3"/>
      <c r="BF1273" s="3"/>
      <c r="BG1273" s="3"/>
      <c r="BH1273" s="3"/>
      <c r="BI1273" s="3"/>
      <c r="BJ1273" s="3"/>
      <c r="BK1273" s="3"/>
      <c r="BL1273" s="3"/>
      <c r="BM1273" s="3"/>
      <c r="BN1273" s="3"/>
      <c r="BO1273" s="3"/>
      <c r="BP1273" s="3"/>
      <c r="BQ1273" s="3"/>
      <c r="BR1273" s="3"/>
      <c r="BS1273" s="3"/>
      <c r="BT1273" s="3"/>
      <c r="BU1273" s="3"/>
      <c r="BV1273" s="3"/>
      <c r="BW1273" s="3"/>
      <c r="BX1273" s="3"/>
      <c r="BY1273" s="3"/>
      <c r="BZ1273" s="3"/>
      <c r="CA1273" s="3"/>
      <c r="CB1273" s="3"/>
      <c r="CC1273" s="3"/>
      <c r="CD1273" s="3"/>
      <c r="CE1273" s="3"/>
    </row>
    <row r="1274" spans="1:83" x14ac:dyDescent="0.25">
      <c r="A1274" s="3"/>
      <c r="B1274" s="4"/>
      <c r="C1274" s="3"/>
      <c r="D1274" s="3"/>
      <c r="E1274" s="3"/>
      <c r="F1274" s="3"/>
      <c r="G1274" s="3"/>
      <c r="H1274" s="3"/>
      <c r="I1274" s="3"/>
      <c r="J1274" s="3"/>
      <c r="K1274" s="3"/>
      <c r="L1274" s="3"/>
      <c r="M1274" s="3"/>
      <c r="N1274" s="3"/>
      <c r="O1274" s="3"/>
      <c r="P1274" s="3"/>
      <c r="Q1274" s="3"/>
      <c r="R1274" s="3"/>
      <c r="S1274" s="3"/>
      <c r="T1274" s="3"/>
      <c r="U1274" s="3"/>
      <c r="V1274" s="3"/>
      <c r="W1274" s="3"/>
      <c r="X1274" s="3"/>
      <c r="Y1274" s="3"/>
      <c r="Z1274" s="3"/>
      <c r="AA1274" s="3"/>
      <c r="AB1274" s="3"/>
      <c r="AC1274" s="3"/>
      <c r="AD1274" s="3"/>
      <c r="AE1274" s="3"/>
      <c r="AF1274" s="3"/>
      <c r="AG1274" s="3"/>
      <c r="AH1274" s="3"/>
      <c r="AI1274" s="3"/>
      <c r="AJ1274" s="3"/>
      <c r="AK1274" s="3"/>
      <c r="AL1274" s="3"/>
      <c r="AM1274" s="3"/>
      <c r="AN1274" s="3"/>
      <c r="AO1274" s="3"/>
      <c r="AP1274" s="3"/>
      <c r="AQ1274" s="3"/>
      <c r="AR1274" s="3"/>
      <c r="AS1274" s="3"/>
      <c r="AT1274" s="3"/>
      <c r="AU1274" s="3"/>
      <c r="AV1274" s="3"/>
      <c r="AW1274" s="3"/>
      <c r="AX1274" s="3"/>
      <c r="AY1274" s="3"/>
      <c r="AZ1274" s="3"/>
      <c r="BA1274" s="3"/>
      <c r="BB1274" s="3"/>
      <c r="BC1274" s="3"/>
      <c r="BD1274" s="3"/>
      <c r="BE1274" s="3"/>
      <c r="BF1274" s="3"/>
      <c r="BG1274" s="3"/>
      <c r="BH1274" s="3"/>
      <c r="BI1274" s="3"/>
      <c r="BJ1274" s="3"/>
      <c r="BK1274" s="3"/>
      <c r="BL1274" s="3"/>
      <c r="BM1274" s="3"/>
      <c r="BN1274" s="3"/>
      <c r="BO1274" s="3"/>
      <c r="BP1274" s="3"/>
      <c r="BQ1274" s="3"/>
      <c r="BR1274" s="3"/>
      <c r="BS1274" s="3"/>
      <c r="BT1274" s="3"/>
      <c r="BU1274" s="3"/>
      <c r="BV1274" s="3"/>
      <c r="BW1274" s="3"/>
      <c r="BX1274" s="3"/>
      <c r="BY1274" s="3"/>
      <c r="BZ1274" s="3"/>
      <c r="CA1274" s="3"/>
      <c r="CB1274" s="3"/>
      <c r="CC1274" s="3"/>
      <c r="CD1274" s="3"/>
      <c r="CE1274" s="3"/>
    </row>
    <row r="1275" spans="1:83" x14ac:dyDescent="0.25">
      <c r="A1275" s="3"/>
      <c r="B1275" s="4"/>
      <c r="C1275" s="3"/>
      <c r="D1275" s="3"/>
      <c r="E1275" s="3"/>
      <c r="F1275" s="3"/>
      <c r="G1275" s="3"/>
      <c r="H1275" s="3"/>
      <c r="I1275" s="3"/>
      <c r="J1275" s="3"/>
      <c r="K1275" s="3"/>
      <c r="L1275" s="3"/>
      <c r="M1275" s="3"/>
      <c r="N1275" s="3"/>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c r="AM1275" s="3"/>
      <c r="AN1275" s="3"/>
      <c r="AO1275" s="3"/>
      <c r="AP1275" s="3"/>
      <c r="AQ1275" s="3"/>
      <c r="AR1275" s="3"/>
      <c r="AS1275" s="3"/>
      <c r="AT1275" s="3"/>
      <c r="AU1275" s="3"/>
      <c r="AV1275" s="3"/>
      <c r="AW1275" s="3"/>
      <c r="AX1275" s="3"/>
      <c r="AY1275" s="3"/>
      <c r="AZ1275" s="3"/>
      <c r="BA1275" s="3"/>
      <c r="BB1275" s="3"/>
      <c r="BC1275" s="3"/>
      <c r="BD1275" s="3"/>
      <c r="BE1275" s="3"/>
      <c r="BF1275" s="3"/>
      <c r="BG1275" s="3"/>
      <c r="BH1275" s="3"/>
      <c r="BI1275" s="3"/>
      <c r="BJ1275" s="3"/>
      <c r="BK1275" s="3"/>
      <c r="BL1275" s="3"/>
      <c r="BM1275" s="3"/>
      <c r="BN1275" s="3"/>
      <c r="BO1275" s="3"/>
      <c r="BP1275" s="3"/>
      <c r="BQ1275" s="3"/>
      <c r="BR1275" s="3"/>
      <c r="BS1275" s="3"/>
      <c r="BT1275" s="3"/>
      <c r="BU1275" s="3"/>
      <c r="BV1275" s="3"/>
      <c r="BW1275" s="3"/>
      <c r="BX1275" s="3"/>
      <c r="BY1275" s="3"/>
      <c r="BZ1275" s="3"/>
      <c r="CA1275" s="3"/>
      <c r="CB1275" s="3"/>
      <c r="CC1275" s="3"/>
      <c r="CD1275" s="3"/>
      <c r="CE1275" s="3"/>
    </row>
    <row r="1276" spans="1:83" x14ac:dyDescent="0.25">
      <c r="A1276" s="3"/>
      <c r="B1276" s="4"/>
      <c r="C1276" s="3"/>
      <c r="D1276" s="3"/>
      <c r="E1276" s="3"/>
      <c r="F1276" s="3"/>
      <c r="G1276" s="3"/>
      <c r="H1276" s="3"/>
      <c r="I1276" s="3"/>
      <c r="J1276" s="3"/>
      <c r="K1276" s="3"/>
      <c r="L1276" s="3"/>
      <c r="M1276" s="3"/>
      <c r="N1276" s="3"/>
      <c r="O1276" s="3"/>
      <c r="P1276" s="3"/>
      <c r="Q1276" s="3"/>
      <c r="R1276" s="3"/>
      <c r="S1276" s="3"/>
      <c r="T1276" s="3"/>
      <c r="U1276" s="3"/>
      <c r="V1276" s="3"/>
      <c r="W1276" s="3"/>
      <c r="X1276" s="3"/>
      <c r="Y1276" s="3"/>
      <c r="Z1276" s="3"/>
      <c r="AA1276" s="3"/>
      <c r="AB1276" s="3"/>
      <c r="AC1276" s="3"/>
      <c r="AD1276" s="3"/>
      <c r="AE1276" s="3"/>
      <c r="AF1276" s="3"/>
      <c r="AG1276" s="3"/>
      <c r="AH1276" s="3"/>
      <c r="AI1276" s="3"/>
      <c r="AJ1276" s="3"/>
      <c r="AK1276" s="3"/>
      <c r="AL1276" s="3"/>
      <c r="AM1276" s="3"/>
      <c r="AN1276" s="3"/>
      <c r="AO1276" s="3"/>
      <c r="AP1276" s="3"/>
      <c r="AQ1276" s="3"/>
      <c r="AR1276" s="3"/>
      <c r="AS1276" s="3"/>
      <c r="AT1276" s="3"/>
      <c r="AU1276" s="3"/>
      <c r="AV1276" s="3"/>
      <c r="AW1276" s="3"/>
      <c r="AX1276" s="3"/>
      <c r="AY1276" s="3"/>
      <c r="AZ1276" s="3"/>
      <c r="BA1276" s="3"/>
      <c r="BB1276" s="3"/>
      <c r="BC1276" s="3"/>
      <c r="BD1276" s="3"/>
      <c r="BE1276" s="3"/>
      <c r="BF1276" s="3"/>
      <c r="BG1276" s="3"/>
      <c r="BH1276" s="3"/>
      <c r="BI1276" s="3"/>
      <c r="BJ1276" s="3"/>
      <c r="BK1276" s="3"/>
      <c r="BL1276" s="3"/>
      <c r="BM1276" s="3"/>
      <c r="BN1276" s="3"/>
      <c r="BO1276" s="3"/>
      <c r="BP1276" s="3"/>
      <c r="BQ1276" s="3"/>
      <c r="BR1276" s="3"/>
      <c r="BS1276" s="3"/>
      <c r="BT1276" s="3"/>
      <c r="BU1276" s="3"/>
      <c r="BV1276" s="3"/>
      <c r="BW1276" s="3"/>
      <c r="BX1276" s="3"/>
      <c r="BY1276" s="3"/>
      <c r="BZ1276" s="3"/>
      <c r="CA1276" s="3"/>
      <c r="CB1276" s="3"/>
      <c r="CC1276" s="3"/>
      <c r="CD1276" s="3"/>
      <c r="CE1276" s="3"/>
    </row>
    <row r="1277" spans="1:83" x14ac:dyDescent="0.25">
      <c r="A1277" s="3"/>
      <c r="B1277" s="4"/>
      <c r="C1277" s="3"/>
      <c r="D1277" s="3"/>
      <c r="E1277" s="3"/>
      <c r="F1277" s="3"/>
      <c r="G1277" s="3"/>
      <c r="H1277" s="3"/>
      <c r="I1277" s="3"/>
      <c r="J1277" s="3"/>
      <c r="K1277" s="3"/>
      <c r="L1277" s="3"/>
      <c r="M1277" s="3"/>
      <c r="N1277" s="3"/>
      <c r="O1277" s="3"/>
      <c r="P1277" s="3"/>
      <c r="Q1277" s="3"/>
      <c r="R1277" s="3"/>
      <c r="S1277" s="3"/>
      <c r="T1277" s="3"/>
      <c r="U1277" s="3"/>
      <c r="V1277" s="3"/>
      <c r="W1277" s="3"/>
      <c r="X1277" s="3"/>
      <c r="Y1277" s="3"/>
      <c r="Z1277" s="3"/>
      <c r="AA1277" s="3"/>
      <c r="AB1277" s="3"/>
      <c r="AC1277" s="3"/>
      <c r="AD1277" s="3"/>
      <c r="AE1277" s="3"/>
      <c r="AF1277" s="3"/>
      <c r="AG1277" s="3"/>
      <c r="AH1277" s="3"/>
      <c r="AI1277" s="3"/>
      <c r="AJ1277" s="3"/>
      <c r="AK1277" s="3"/>
      <c r="AL1277" s="3"/>
      <c r="AM1277" s="3"/>
      <c r="AN1277" s="3"/>
      <c r="AO1277" s="3"/>
      <c r="AP1277" s="3"/>
      <c r="AQ1277" s="3"/>
      <c r="AR1277" s="3"/>
      <c r="AS1277" s="3"/>
      <c r="AT1277" s="3"/>
      <c r="AU1277" s="3"/>
      <c r="AV1277" s="3"/>
      <c r="AW1277" s="3"/>
      <c r="AX1277" s="3"/>
      <c r="AY1277" s="3"/>
      <c r="AZ1277" s="3"/>
      <c r="BA1277" s="3"/>
      <c r="BB1277" s="3"/>
      <c r="BC1277" s="3"/>
      <c r="BD1277" s="3"/>
      <c r="BE1277" s="3"/>
      <c r="BF1277" s="3"/>
      <c r="BG1277" s="3"/>
      <c r="BH1277" s="3"/>
      <c r="BI1277" s="3"/>
      <c r="BJ1277" s="3"/>
      <c r="BK1277" s="3"/>
      <c r="BL1277" s="3"/>
      <c r="BM1277" s="3"/>
      <c r="BN1277" s="3"/>
      <c r="BO1277" s="3"/>
      <c r="BP1277" s="3"/>
      <c r="BQ1277" s="3"/>
      <c r="BR1277" s="3"/>
      <c r="BS1277" s="3"/>
      <c r="BT1277" s="3"/>
      <c r="BU1277" s="3"/>
      <c r="BV1277" s="3"/>
      <c r="BW1277" s="3"/>
      <c r="BX1277" s="3"/>
      <c r="BY1277" s="3"/>
      <c r="BZ1277" s="3"/>
      <c r="CA1277" s="3"/>
      <c r="CB1277" s="3"/>
      <c r="CC1277" s="3"/>
      <c r="CD1277" s="3"/>
      <c r="CE1277" s="3"/>
    </row>
    <row r="1278" spans="1:83" x14ac:dyDescent="0.25">
      <c r="A1278" s="3"/>
      <c r="B1278" s="4"/>
      <c r="C1278" s="3"/>
      <c r="D1278" s="3"/>
      <c r="E1278" s="3"/>
      <c r="F1278" s="3"/>
      <c r="G1278" s="3"/>
      <c r="H1278" s="3"/>
      <c r="I1278" s="3"/>
      <c r="J1278" s="3"/>
      <c r="K1278" s="3"/>
      <c r="L1278" s="3"/>
      <c r="M1278" s="3"/>
      <c r="N1278" s="3"/>
      <c r="O1278" s="3"/>
      <c r="P1278" s="3"/>
      <c r="Q1278" s="3"/>
      <c r="R1278" s="3"/>
      <c r="S1278" s="3"/>
      <c r="T1278" s="3"/>
      <c r="U1278" s="3"/>
      <c r="V1278" s="3"/>
      <c r="W1278" s="3"/>
      <c r="X1278" s="3"/>
      <c r="Y1278" s="3"/>
      <c r="Z1278" s="3"/>
      <c r="AA1278" s="3"/>
      <c r="AB1278" s="3"/>
      <c r="AC1278" s="3"/>
      <c r="AD1278" s="3"/>
      <c r="AE1278" s="3"/>
      <c r="AF1278" s="3"/>
      <c r="AG1278" s="3"/>
      <c r="AH1278" s="3"/>
      <c r="AI1278" s="3"/>
      <c r="AJ1278" s="3"/>
      <c r="AK1278" s="3"/>
      <c r="AL1278" s="3"/>
      <c r="AM1278" s="3"/>
      <c r="AN1278" s="3"/>
      <c r="AO1278" s="3"/>
      <c r="AP1278" s="3"/>
      <c r="AQ1278" s="3"/>
      <c r="AR1278" s="3"/>
      <c r="AS1278" s="3"/>
      <c r="AT1278" s="3"/>
      <c r="AU1278" s="3"/>
      <c r="AV1278" s="3"/>
      <c r="AW1278" s="3"/>
      <c r="AX1278" s="3"/>
      <c r="AY1278" s="3"/>
      <c r="AZ1278" s="3"/>
      <c r="BA1278" s="3"/>
      <c r="BB1278" s="3"/>
      <c r="BC1278" s="3"/>
      <c r="BD1278" s="3"/>
      <c r="BE1278" s="3"/>
      <c r="BF1278" s="3"/>
      <c r="BG1278" s="3"/>
      <c r="BH1278" s="3"/>
      <c r="BI1278" s="3"/>
      <c r="BJ1278" s="3"/>
      <c r="BK1278" s="3"/>
      <c r="BL1278" s="3"/>
      <c r="BM1278" s="3"/>
      <c r="BN1278" s="3"/>
      <c r="BO1278" s="3"/>
      <c r="BP1278" s="3"/>
      <c r="BQ1278" s="3"/>
      <c r="BR1278" s="3"/>
      <c r="BS1278" s="3"/>
      <c r="BT1278" s="3"/>
      <c r="BU1278" s="3"/>
      <c r="BV1278" s="3"/>
      <c r="BW1278" s="3"/>
      <c r="BX1278" s="3"/>
      <c r="BY1278" s="3"/>
      <c r="BZ1278" s="3"/>
      <c r="CA1278" s="3"/>
      <c r="CB1278" s="3"/>
      <c r="CC1278" s="3"/>
      <c r="CD1278" s="3"/>
      <c r="CE1278" s="3"/>
    </row>
    <row r="1279" spans="1:83" x14ac:dyDescent="0.25">
      <c r="A1279" s="3"/>
      <c r="B1279" s="4"/>
      <c r="C1279" s="3"/>
      <c r="D1279" s="3"/>
      <c r="E1279" s="3"/>
      <c r="F1279" s="3"/>
      <c r="G1279" s="3"/>
      <c r="H1279" s="3"/>
      <c r="I1279" s="3"/>
      <c r="J1279" s="3"/>
      <c r="K1279" s="3"/>
      <c r="L1279" s="3"/>
      <c r="M1279" s="3"/>
      <c r="N1279" s="3"/>
      <c r="O1279" s="3"/>
      <c r="P1279" s="3"/>
      <c r="Q1279" s="3"/>
      <c r="R1279" s="3"/>
      <c r="S1279" s="3"/>
      <c r="T1279" s="3"/>
      <c r="U1279" s="3"/>
      <c r="V1279" s="3"/>
      <c r="W1279" s="3"/>
      <c r="X1279" s="3"/>
      <c r="Y1279" s="3"/>
      <c r="Z1279" s="3"/>
      <c r="AA1279" s="3"/>
      <c r="AB1279" s="3"/>
      <c r="AC1279" s="3"/>
      <c r="AD1279" s="3"/>
      <c r="AE1279" s="3"/>
      <c r="AF1279" s="3"/>
      <c r="AG1279" s="3"/>
      <c r="AH1279" s="3"/>
      <c r="AI1279" s="3"/>
      <c r="AJ1279" s="3"/>
      <c r="AK1279" s="3"/>
      <c r="AL1279" s="3"/>
      <c r="AM1279" s="3"/>
      <c r="AN1279" s="3"/>
      <c r="AO1279" s="3"/>
      <c r="AP1279" s="3"/>
      <c r="AQ1279" s="3"/>
      <c r="AR1279" s="3"/>
      <c r="AS1279" s="3"/>
      <c r="AT1279" s="3"/>
      <c r="AU1279" s="3"/>
      <c r="AV1279" s="3"/>
      <c r="AW1279" s="3"/>
      <c r="AX1279" s="3"/>
      <c r="AY1279" s="3"/>
      <c r="AZ1279" s="3"/>
      <c r="BA1279" s="3"/>
      <c r="BB1279" s="3"/>
      <c r="BC1279" s="3"/>
      <c r="BD1279" s="3"/>
      <c r="BE1279" s="3"/>
      <c r="BF1279" s="3"/>
      <c r="BG1279" s="3"/>
      <c r="BH1279" s="3"/>
      <c r="BI1279" s="3"/>
      <c r="BJ1279" s="3"/>
      <c r="BK1279" s="3"/>
      <c r="BL1279" s="3"/>
      <c r="BM1279" s="3"/>
      <c r="BN1279" s="3"/>
      <c r="BO1279" s="3"/>
      <c r="BP1279" s="3"/>
      <c r="BQ1279" s="3"/>
      <c r="BR1279" s="3"/>
      <c r="BS1279" s="3"/>
      <c r="BT1279" s="3"/>
      <c r="BU1279" s="3"/>
      <c r="BV1279" s="3"/>
      <c r="BW1279" s="3"/>
      <c r="BX1279" s="3"/>
      <c r="BY1279" s="3"/>
      <c r="BZ1279" s="3"/>
      <c r="CA1279" s="3"/>
      <c r="CB1279" s="3"/>
      <c r="CC1279" s="3"/>
      <c r="CD1279" s="3"/>
      <c r="CE1279" s="3"/>
    </row>
    <row r="1280" spans="1:83" x14ac:dyDescent="0.25">
      <c r="A1280" s="3"/>
      <c r="B1280" s="4"/>
      <c r="C1280" s="3"/>
      <c r="D1280" s="3"/>
      <c r="E1280" s="3"/>
      <c r="F1280" s="3"/>
      <c r="G1280" s="3"/>
      <c r="H1280" s="3"/>
      <c r="I1280" s="3"/>
      <c r="J1280" s="3"/>
      <c r="K1280" s="3"/>
      <c r="L1280" s="3"/>
      <c r="M1280" s="3"/>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c r="AM1280" s="3"/>
      <c r="AN1280" s="3"/>
      <c r="AO1280" s="3"/>
      <c r="AP1280" s="3"/>
      <c r="AQ1280" s="3"/>
      <c r="AR1280" s="3"/>
      <c r="AS1280" s="3"/>
      <c r="AT1280" s="3"/>
      <c r="AU1280" s="3"/>
      <c r="AV1280" s="3"/>
      <c r="AW1280" s="3"/>
      <c r="AX1280" s="3"/>
      <c r="AY1280" s="3"/>
      <c r="AZ1280" s="3"/>
      <c r="BA1280" s="3"/>
      <c r="BB1280" s="3"/>
      <c r="BC1280" s="3"/>
      <c r="BD1280" s="3"/>
      <c r="BE1280" s="3"/>
      <c r="BF1280" s="3"/>
      <c r="BG1280" s="3"/>
      <c r="BH1280" s="3"/>
      <c r="BI1280" s="3"/>
      <c r="BJ1280" s="3"/>
      <c r="BK1280" s="3"/>
      <c r="BL1280" s="3"/>
      <c r="BM1280" s="3"/>
      <c r="BN1280" s="3"/>
      <c r="BO1280" s="3"/>
      <c r="BP1280" s="3"/>
      <c r="BQ1280" s="3"/>
      <c r="BR1280" s="3"/>
      <c r="BS1280" s="3"/>
      <c r="BT1280" s="3"/>
      <c r="BU1280" s="3"/>
      <c r="BV1280" s="3"/>
      <c r="BW1280" s="3"/>
      <c r="BX1280" s="3"/>
      <c r="BY1280" s="3"/>
      <c r="BZ1280" s="3"/>
      <c r="CA1280" s="3"/>
      <c r="CB1280" s="3"/>
      <c r="CC1280" s="3"/>
      <c r="CD1280" s="3"/>
      <c r="CE1280" s="3"/>
    </row>
    <row r="1281" spans="1:83" x14ac:dyDescent="0.25">
      <c r="A1281" s="3"/>
      <c r="B1281" s="4"/>
      <c r="C1281" s="3"/>
      <c r="D1281" s="3"/>
      <c r="E1281" s="3"/>
      <c r="F1281" s="3"/>
      <c r="G1281" s="3"/>
      <c r="H1281" s="3"/>
      <c r="I1281" s="3"/>
      <c r="J1281" s="3"/>
      <c r="K1281" s="3"/>
      <c r="L1281" s="3"/>
      <c r="M1281" s="3"/>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c r="AM1281" s="3"/>
      <c r="AN1281" s="3"/>
      <c r="AO1281" s="3"/>
      <c r="AP1281" s="3"/>
      <c r="AQ1281" s="3"/>
      <c r="AR1281" s="3"/>
      <c r="AS1281" s="3"/>
      <c r="AT1281" s="3"/>
      <c r="AU1281" s="3"/>
      <c r="AV1281" s="3"/>
      <c r="AW1281" s="3"/>
      <c r="AX1281" s="3"/>
      <c r="AY1281" s="3"/>
      <c r="AZ1281" s="3"/>
      <c r="BA1281" s="3"/>
      <c r="BB1281" s="3"/>
      <c r="BC1281" s="3"/>
      <c r="BD1281" s="3"/>
      <c r="BE1281" s="3"/>
      <c r="BF1281" s="3"/>
      <c r="BG1281" s="3"/>
      <c r="BH1281" s="3"/>
      <c r="BI1281" s="3"/>
      <c r="BJ1281" s="3"/>
      <c r="BK1281" s="3"/>
      <c r="BL1281" s="3"/>
      <c r="BM1281" s="3"/>
      <c r="BN1281" s="3"/>
      <c r="BO1281" s="3"/>
      <c r="BP1281" s="3"/>
      <c r="BQ1281" s="3"/>
      <c r="BR1281" s="3"/>
      <c r="BS1281" s="3"/>
      <c r="BT1281" s="3"/>
      <c r="BU1281" s="3"/>
      <c r="BV1281" s="3"/>
      <c r="BW1281" s="3"/>
      <c r="BX1281" s="3"/>
      <c r="BY1281" s="3"/>
      <c r="BZ1281" s="3"/>
      <c r="CA1281" s="3"/>
      <c r="CB1281" s="3"/>
      <c r="CC1281" s="3"/>
      <c r="CD1281" s="3"/>
      <c r="CE1281" s="3"/>
    </row>
    <row r="1282" spans="1:83" x14ac:dyDescent="0.25">
      <c r="A1282" s="3"/>
      <c r="B1282" s="4"/>
      <c r="C1282" s="3"/>
      <c r="D1282" s="3"/>
      <c r="E1282" s="3"/>
      <c r="F1282" s="3"/>
      <c r="G1282" s="3"/>
      <c r="H1282" s="3"/>
      <c r="I1282" s="3"/>
      <c r="J1282" s="3"/>
      <c r="K1282" s="3"/>
      <c r="L1282" s="3"/>
      <c r="M1282" s="3"/>
      <c r="N1282" s="3"/>
      <c r="O1282" s="3"/>
      <c r="P1282" s="3"/>
      <c r="Q1282" s="3"/>
      <c r="R1282" s="3"/>
      <c r="S1282" s="3"/>
      <c r="T1282" s="3"/>
      <c r="U1282" s="3"/>
      <c r="V1282" s="3"/>
      <c r="W1282" s="3"/>
      <c r="X1282" s="3"/>
      <c r="Y1282" s="3"/>
      <c r="Z1282" s="3"/>
      <c r="AA1282" s="3"/>
      <c r="AB1282" s="3"/>
      <c r="AC1282" s="3"/>
      <c r="AD1282" s="3"/>
      <c r="AE1282" s="3"/>
      <c r="AF1282" s="3"/>
      <c r="AG1282" s="3"/>
      <c r="AH1282" s="3"/>
      <c r="AI1282" s="3"/>
      <c r="AJ1282" s="3"/>
      <c r="AK1282" s="3"/>
      <c r="AL1282" s="3"/>
      <c r="AM1282" s="3"/>
      <c r="AN1282" s="3"/>
      <c r="AO1282" s="3"/>
      <c r="AP1282" s="3"/>
      <c r="AQ1282" s="3"/>
      <c r="AR1282" s="3"/>
      <c r="AS1282" s="3"/>
      <c r="AT1282" s="3"/>
      <c r="AU1282" s="3"/>
      <c r="AV1282" s="3"/>
      <c r="AW1282" s="3"/>
      <c r="AX1282" s="3"/>
      <c r="AY1282" s="3"/>
      <c r="AZ1282" s="3"/>
      <c r="BA1282" s="3"/>
      <c r="BB1282" s="3"/>
      <c r="BC1282" s="3"/>
      <c r="BD1282" s="3"/>
      <c r="BE1282" s="3"/>
      <c r="BF1282" s="3"/>
      <c r="BG1282" s="3"/>
      <c r="BH1282" s="3"/>
      <c r="BI1282" s="3"/>
      <c r="BJ1282" s="3"/>
      <c r="BK1282" s="3"/>
      <c r="BL1282" s="3"/>
      <c r="BM1282" s="3"/>
      <c r="BN1282" s="3"/>
      <c r="BO1282" s="3"/>
      <c r="BP1282" s="3"/>
      <c r="BQ1282" s="3"/>
      <c r="BR1282" s="3"/>
      <c r="BS1282" s="3"/>
      <c r="BT1282" s="3"/>
      <c r="BU1282" s="3"/>
      <c r="BV1282" s="3"/>
      <c r="BW1282" s="3"/>
      <c r="BX1282" s="3"/>
      <c r="BY1282" s="3"/>
      <c r="BZ1282" s="3"/>
      <c r="CA1282" s="3"/>
      <c r="CB1282" s="3"/>
      <c r="CC1282" s="3"/>
      <c r="CD1282" s="3"/>
      <c r="CE1282" s="3"/>
    </row>
    <row r="1283" spans="1:83" x14ac:dyDescent="0.25">
      <c r="A1283" s="3"/>
      <c r="B1283" s="4"/>
      <c r="C1283" s="3"/>
      <c r="D1283" s="3"/>
      <c r="E1283" s="3"/>
      <c r="F1283" s="3"/>
      <c r="G1283" s="3"/>
      <c r="H1283" s="3"/>
      <c r="I1283" s="3"/>
      <c r="J1283" s="3"/>
      <c r="K1283" s="3"/>
      <c r="L1283" s="3"/>
      <c r="M1283" s="3"/>
      <c r="N1283" s="3"/>
      <c r="O1283" s="3"/>
      <c r="P1283" s="3"/>
      <c r="Q1283" s="3"/>
      <c r="R1283" s="3"/>
      <c r="S1283" s="3"/>
      <c r="T1283" s="3"/>
      <c r="U1283" s="3"/>
      <c r="V1283" s="3"/>
      <c r="W1283" s="3"/>
      <c r="X1283" s="3"/>
      <c r="Y1283" s="3"/>
      <c r="Z1283" s="3"/>
      <c r="AA1283" s="3"/>
      <c r="AB1283" s="3"/>
      <c r="AC1283" s="3"/>
      <c r="AD1283" s="3"/>
      <c r="AE1283" s="3"/>
      <c r="AF1283" s="3"/>
      <c r="AG1283" s="3"/>
      <c r="AH1283" s="3"/>
      <c r="AI1283" s="3"/>
      <c r="AJ1283" s="3"/>
      <c r="AK1283" s="3"/>
      <c r="AL1283" s="3"/>
      <c r="AM1283" s="3"/>
      <c r="AN1283" s="3"/>
      <c r="AO1283" s="3"/>
      <c r="AP1283" s="3"/>
      <c r="AQ1283" s="3"/>
      <c r="AR1283" s="3"/>
      <c r="AS1283" s="3"/>
      <c r="AT1283" s="3"/>
      <c r="AU1283" s="3"/>
      <c r="AV1283" s="3"/>
      <c r="AW1283" s="3"/>
      <c r="AX1283" s="3"/>
      <c r="AY1283" s="3"/>
      <c r="AZ1283" s="3"/>
      <c r="BA1283" s="3"/>
      <c r="BB1283" s="3"/>
      <c r="BC1283" s="3"/>
      <c r="BD1283" s="3"/>
      <c r="BE1283" s="3"/>
      <c r="BF1283" s="3"/>
      <c r="BG1283" s="3"/>
      <c r="BH1283" s="3"/>
      <c r="BI1283" s="3"/>
      <c r="BJ1283" s="3"/>
      <c r="BK1283" s="3"/>
      <c r="BL1283" s="3"/>
      <c r="BM1283" s="3"/>
      <c r="BN1283" s="3"/>
      <c r="BO1283" s="3"/>
      <c r="BP1283" s="3"/>
      <c r="BQ1283" s="3"/>
      <c r="BR1283" s="3"/>
      <c r="BS1283" s="3"/>
      <c r="BT1283" s="3"/>
      <c r="BU1283" s="3"/>
      <c r="BV1283" s="3"/>
      <c r="BW1283" s="3"/>
      <c r="BX1283" s="3"/>
      <c r="BY1283" s="3"/>
      <c r="BZ1283" s="3"/>
      <c r="CA1283" s="3"/>
      <c r="CB1283" s="3"/>
      <c r="CC1283" s="3"/>
      <c r="CD1283" s="3"/>
      <c r="CE1283" s="3"/>
    </row>
    <row r="1284" spans="1:83" x14ac:dyDescent="0.25">
      <c r="A1284" s="3"/>
      <c r="B1284" s="4"/>
      <c r="C1284" s="3"/>
      <c r="D1284" s="3"/>
      <c r="E1284" s="3"/>
      <c r="F1284" s="3"/>
      <c r="G1284" s="3"/>
      <c r="H1284" s="3"/>
      <c r="I1284" s="3"/>
      <c r="J1284" s="3"/>
      <c r="K1284" s="3"/>
      <c r="L1284" s="3"/>
      <c r="M1284" s="3"/>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c r="AM1284" s="3"/>
      <c r="AN1284" s="3"/>
      <c r="AO1284" s="3"/>
      <c r="AP1284" s="3"/>
      <c r="AQ1284" s="3"/>
      <c r="AR1284" s="3"/>
      <c r="AS1284" s="3"/>
      <c r="AT1284" s="3"/>
      <c r="AU1284" s="3"/>
      <c r="AV1284" s="3"/>
      <c r="AW1284" s="3"/>
      <c r="AX1284" s="3"/>
      <c r="AY1284" s="3"/>
      <c r="AZ1284" s="3"/>
      <c r="BA1284" s="3"/>
      <c r="BB1284" s="3"/>
      <c r="BC1284" s="3"/>
      <c r="BD1284" s="3"/>
      <c r="BE1284" s="3"/>
      <c r="BF1284" s="3"/>
      <c r="BG1284" s="3"/>
      <c r="BH1284" s="3"/>
      <c r="BI1284" s="3"/>
      <c r="BJ1284" s="3"/>
      <c r="BK1284" s="3"/>
      <c r="BL1284" s="3"/>
      <c r="BM1284" s="3"/>
      <c r="BN1284" s="3"/>
      <c r="BO1284" s="3"/>
      <c r="BP1284" s="3"/>
      <c r="BQ1284" s="3"/>
      <c r="BR1284" s="3"/>
      <c r="BS1284" s="3"/>
      <c r="BT1284" s="3"/>
      <c r="BU1284" s="3"/>
      <c r="BV1284" s="3"/>
      <c r="BW1284" s="3"/>
      <c r="BX1284" s="3"/>
      <c r="BY1284" s="3"/>
      <c r="BZ1284" s="3"/>
      <c r="CA1284" s="3"/>
      <c r="CB1284" s="3"/>
      <c r="CC1284" s="3"/>
      <c r="CD1284" s="3"/>
      <c r="CE1284" s="3"/>
    </row>
    <row r="1285" spans="1:83" x14ac:dyDescent="0.25">
      <c r="A1285" s="3"/>
      <c r="B1285" s="4"/>
      <c r="C1285" s="3"/>
      <c r="D1285" s="3"/>
      <c r="E1285" s="3"/>
      <c r="F1285" s="3"/>
      <c r="G1285" s="3"/>
      <c r="H1285" s="3"/>
      <c r="I1285" s="3"/>
      <c r="J1285" s="3"/>
      <c r="K1285" s="3"/>
      <c r="L1285" s="3"/>
      <c r="M1285" s="3"/>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c r="AM1285" s="3"/>
      <c r="AN1285" s="3"/>
      <c r="AO1285" s="3"/>
      <c r="AP1285" s="3"/>
      <c r="AQ1285" s="3"/>
      <c r="AR1285" s="3"/>
      <c r="AS1285" s="3"/>
      <c r="AT1285" s="3"/>
      <c r="AU1285" s="3"/>
      <c r="AV1285" s="3"/>
      <c r="AW1285" s="3"/>
      <c r="AX1285" s="3"/>
      <c r="AY1285" s="3"/>
      <c r="AZ1285" s="3"/>
      <c r="BA1285" s="3"/>
      <c r="BB1285" s="3"/>
      <c r="BC1285" s="3"/>
      <c r="BD1285" s="3"/>
      <c r="BE1285" s="3"/>
      <c r="BF1285" s="3"/>
      <c r="BG1285" s="3"/>
      <c r="BH1285" s="3"/>
      <c r="BI1285" s="3"/>
      <c r="BJ1285" s="3"/>
      <c r="BK1285" s="3"/>
      <c r="BL1285" s="3"/>
      <c r="BM1285" s="3"/>
      <c r="BN1285" s="3"/>
      <c r="BO1285" s="3"/>
      <c r="BP1285" s="3"/>
      <c r="BQ1285" s="3"/>
      <c r="BR1285" s="3"/>
      <c r="BS1285" s="3"/>
      <c r="BT1285" s="3"/>
      <c r="BU1285" s="3"/>
      <c r="BV1285" s="3"/>
      <c r="BW1285" s="3"/>
      <c r="BX1285" s="3"/>
      <c r="BY1285" s="3"/>
      <c r="BZ1285" s="3"/>
      <c r="CA1285" s="3"/>
      <c r="CB1285" s="3"/>
      <c r="CC1285" s="3"/>
      <c r="CD1285" s="3"/>
      <c r="CE1285" s="3"/>
    </row>
    <row r="1286" spans="1:83" x14ac:dyDescent="0.25">
      <c r="A1286" s="3"/>
      <c r="B1286" s="4"/>
      <c r="C1286" s="3"/>
      <c r="D1286" s="3"/>
      <c r="E1286" s="3"/>
      <c r="F1286" s="3"/>
      <c r="G1286" s="3"/>
      <c r="H1286" s="3"/>
      <c r="I1286" s="3"/>
      <c r="J1286" s="3"/>
      <c r="K1286" s="3"/>
      <c r="L1286" s="3"/>
      <c r="M1286" s="3"/>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c r="AM1286" s="3"/>
      <c r="AN1286" s="3"/>
      <c r="AO1286" s="3"/>
      <c r="AP1286" s="3"/>
      <c r="AQ1286" s="3"/>
      <c r="AR1286" s="3"/>
      <c r="AS1286" s="3"/>
      <c r="AT1286" s="3"/>
      <c r="AU1286" s="3"/>
      <c r="AV1286" s="3"/>
      <c r="AW1286" s="3"/>
      <c r="AX1286" s="3"/>
      <c r="AY1286" s="3"/>
      <c r="AZ1286" s="3"/>
      <c r="BA1286" s="3"/>
      <c r="BB1286" s="3"/>
      <c r="BC1286" s="3"/>
      <c r="BD1286" s="3"/>
      <c r="BE1286" s="3"/>
      <c r="BF1286" s="3"/>
      <c r="BG1286" s="3"/>
      <c r="BH1286" s="3"/>
      <c r="BI1286" s="3"/>
      <c r="BJ1286" s="3"/>
      <c r="BK1286" s="3"/>
      <c r="BL1286" s="3"/>
      <c r="BM1286" s="3"/>
      <c r="BN1286" s="3"/>
      <c r="BO1286" s="3"/>
      <c r="BP1286" s="3"/>
      <c r="BQ1286" s="3"/>
      <c r="BR1286" s="3"/>
      <c r="BS1286" s="3"/>
      <c r="BT1286" s="3"/>
      <c r="BU1286" s="3"/>
      <c r="BV1286" s="3"/>
      <c r="BW1286" s="3"/>
      <c r="BX1286" s="3"/>
      <c r="BY1286" s="3"/>
      <c r="BZ1286" s="3"/>
      <c r="CA1286" s="3"/>
      <c r="CB1286" s="3"/>
      <c r="CC1286" s="3"/>
      <c r="CD1286" s="3"/>
      <c r="CE1286" s="3"/>
    </row>
    <row r="1287" spans="1:83" x14ac:dyDescent="0.25">
      <c r="A1287" s="3"/>
      <c r="B1287" s="4"/>
      <c r="C1287" s="3"/>
      <c r="D1287" s="3"/>
      <c r="E1287" s="3"/>
      <c r="F1287" s="3"/>
      <c r="G1287" s="3"/>
      <c r="H1287" s="3"/>
      <c r="I1287" s="3"/>
      <c r="J1287" s="3"/>
      <c r="K1287" s="3"/>
      <c r="L1287" s="3"/>
      <c r="M1287" s="3"/>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c r="AM1287" s="3"/>
      <c r="AN1287" s="3"/>
      <c r="AO1287" s="3"/>
      <c r="AP1287" s="3"/>
      <c r="AQ1287" s="3"/>
      <c r="AR1287" s="3"/>
      <c r="AS1287" s="3"/>
      <c r="AT1287" s="3"/>
      <c r="AU1287" s="3"/>
      <c r="AV1287" s="3"/>
      <c r="AW1287" s="3"/>
      <c r="AX1287" s="3"/>
      <c r="AY1287" s="3"/>
      <c r="AZ1287" s="3"/>
      <c r="BA1287" s="3"/>
      <c r="BB1287" s="3"/>
      <c r="BC1287" s="3"/>
      <c r="BD1287" s="3"/>
      <c r="BE1287" s="3"/>
      <c r="BF1287" s="3"/>
      <c r="BG1287" s="3"/>
      <c r="BH1287" s="3"/>
      <c r="BI1287" s="3"/>
      <c r="BJ1287" s="3"/>
      <c r="BK1287" s="3"/>
      <c r="BL1287" s="3"/>
      <c r="BM1287" s="3"/>
      <c r="BN1287" s="3"/>
      <c r="BO1287" s="3"/>
      <c r="BP1287" s="3"/>
      <c r="BQ1287" s="3"/>
      <c r="BR1287" s="3"/>
      <c r="BS1287" s="3"/>
      <c r="BT1287" s="3"/>
      <c r="BU1287" s="3"/>
      <c r="BV1287" s="3"/>
      <c r="BW1287" s="3"/>
      <c r="BX1287" s="3"/>
      <c r="BY1287" s="3"/>
      <c r="BZ1287" s="3"/>
      <c r="CA1287" s="3"/>
      <c r="CB1287" s="3"/>
      <c r="CC1287" s="3"/>
      <c r="CD1287" s="3"/>
      <c r="CE1287" s="3"/>
    </row>
    <row r="1288" spans="1:83" x14ac:dyDescent="0.25">
      <c r="A1288" s="3"/>
      <c r="B1288" s="4"/>
      <c r="C1288" s="3"/>
      <c r="D1288" s="3"/>
      <c r="E1288" s="3"/>
      <c r="F1288" s="3"/>
      <c r="G1288" s="3"/>
      <c r="H1288" s="3"/>
      <c r="I1288" s="3"/>
      <c r="J1288" s="3"/>
      <c r="K1288" s="3"/>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3"/>
      <c r="AP1288" s="3"/>
      <c r="AQ1288" s="3"/>
      <c r="AR1288" s="3"/>
      <c r="AS1288" s="3"/>
      <c r="AT1288" s="3"/>
      <c r="AU1288" s="3"/>
      <c r="AV1288" s="3"/>
      <c r="AW1288" s="3"/>
      <c r="AX1288" s="3"/>
      <c r="AY1288" s="3"/>
      <c r="AZ1288" s="3"/>
      <c r="BA1288" s="3"/>
      <c r="BB1288" s="3"/>
      <c r="BC1288" s="3"/>
      <c r="BD1288" s="3"/>
      <c r="BE1288" s="3"/>
      <c r="BF1288" s="3"/>
      <c r="BG1288" s="3"/>
      <c r="BH1288" s="3"/>
      <c r="BI1288" s="3"/>
      <c r="BJ1288" s="3"/>
      <c r="BK1288" s="3"/>
      <c r="BL1288" s="3"/>
      <c r="BM1288" s="3"/>
      <c r="BN1288" s="3"/>
      <c r="BO1288" s="3"/>
      <c r="BP1288" s="3"/>
      <c r="BQ1288" s="3"/>
      <c r="BR1288" s="3"/>
      <c r="BS1288" s="3"/>
      <c r="BT1288" s="3"/>
      <c r="BU1288" s="3"/>
      <c r="BV1288" s="3"/>
      <c r="BW1288" s="3"/>
      <c r="BX1288" s="3"/>
      <c r="BY1288" s="3"/>
      <c r="BZ1288" s="3"/>
      <c r="CA1288" s="3"/>
      <c r="CB1288" s="3"/>
      <c r="CC1288" s="3"/>
      <c r="CD1288" s="3"/>
      <c r="CE1288" s="3"/>
    </row>
    <row r="1289" spans="1:83" x14ac:dyDescent="0.25">
      <c r="A1289" s="3"/>
      <c r="B1289" s="4"/>
      <c r="C1289" s="3"/>
      <c r="D1289" s="3"/>
      <c r="E1289" s="3"/>
      <c r="F1289" s="3"/>
      <c r="G1289" s="3"/>
      <c r="H1289" s="3"/>
      <c r="I1289" s="3"/>
      <c r="J1289" s="3"/>
      <c r="K1289" s="3"/>
      <c r="L1289" s="3"/>
      <c r="M1289" s="3"/>
      <c r="N1289" s="3"/>
      <c r="O1289" s="3"/>
      <c r="P1289" s="3"/>
      <c r="Q1289" s="3"/>
      <c r="R1289" s="3"/>
      <c r="S1289" s="3"/>
      <c r="T1289" s="3"/>
      <c r="U1289" s="3"/>
      <c r="V1289" s="3"/>
      <c r="W1289" s="3"/>
      <c r="X1289" s="3"/>
      <c r="Y1289" s="3"/>
      <c r="Z1289" s="3"/>
      <c r="AA1289" s="3"/>
      <c r="AB1289" s="3"/>
      <c r="AC1289" s="3"/>
      <c r="AD1289" s="3"/>
      <c r="AE1289" s="3"/>
      <c r="AF1289" s="3"/>
      <c r="AG1289" s="3"/>
      <c r="AH1289" s="3"/>
      <c r="AI1289" s="3"/>
      <c r="AJ1289" s="3"/>
      <c r="AK1289" s="3"/>
      <c r="AL1289" s="3"/>
      <c r="AM1289" s="3"/>
      <c r="AN1289" s="3"/>
      <c r="AO1289" s="3"/>
      <c r="AP1289" s="3"/>
      <c r="AQ1289" s="3"/>
      <c r="AR1289" s="3"/>
      <c r="AS1289" s="3"/>
      <c r="AT1289" s="3"/>
      <c r="AU1289" s="3"/>
      <c r="AV1289" s="3"/>
      <c r="AW1289" s="3"/>
      <c r="AX1289" s="3"/>
      <c r="AY1289" s="3"/>
      <c r="AZ1289" s="3"/>
      <c r="BA1289" s="3"/>
      <c r="BB1289" s="3"/>
      <c r="BC1289" s="3"/>
      <c r="BD1289" s="3"/>
      <c r="BE1289" s="3"/>
      <c r="BF1289" s="3"/>
      <c r="BG1289" s="3"/>
      <c r="BH1289" s="3"/>
      <c r="BI1289" s="3"/>
      <c r="BJ1289" s="3"/>
      <c r="BK1289" s="3"/>
      <c r="BL1289" s="3"/>
      <c r="BM1289" s="3"/>
      <c r="BN1289" s="3"/>
      <c r="BO1289" s="3"/>
      <c r="BP1289" s="3"/>
      <c r="BQ1289" s="3"/>
      <c r="BR1289" s="3"/>
      <c r="BS1289" s="3"/>
      <c r="BT1289" s="3"/>
      <c r="BU1289" s="3"/>
      <c r="BV1289" s="3"/>
      <c r="BW1289" s="3"/>
      <c r="BX1289" s="3"/>
      <c r="BY1289" s="3"/>
      <c r="BZ1289" s="3"/>
      <c r="CA1289" s="3"/>
      <c r="CB1289" s="3"/>
      <c r="CC1289" s="3"/>
      <c r="CD1289" s="3"/>
      <c r="CE1289" s="3"/>
    </row>
    <row r="1290" spans="1:83" x14ac:dyDescent="0.25">
      <c r="A1290" s="3"/>
      <c r="B1290" s="4"/>
      <c r="C1290" s="3"/>
      <c r="D1290" s="3"/>
      <c r="E1290" s="3"/>
      <c r="F1290" s="3"/>
      <c r="G1290" s="3"/>
      <c r="H1290" s="3"/>
      <c r="I1290" s="3"/>
      <c r="J1290" s="3"/>
      <c r="K1290" s="3"/>
      <c r="L1290" s="3"/>
      <c r="M1290" s="3"/>
      <c r="N1290" s="3"/>
      <c r="O1290" s="3"/>
      <c r="P1290" s="3"/>
      <c r="Q1290" s="3"/>
      <c r="R1290" s="3"/>
      <c r="S1290" s="3"/>
      <c r="T1290" s="3"/>
      <c r="U1290" s="3"/>
      <c r="V1290" s="3"/>
      <c r="W1290" s="3"/>
      <c r="X1290" s="3"/>
      <c r="Y1290" s="3"/>
      <c r="Z1290" s="3"/>
      <c r="AA1290" s="3"/>
      <c r="AB1290" s="3"/>
      <c r="AC1290" s="3"/>
      <c r="AD1290" s="3"/>
      <c r="AE1290" s="3"/>
      <c r="AF1290" s="3"/>
      <c r="AG1290" s="3"/>
      <c r="AH1290" s="3"/>
      <c r="AI1290" s="3"/>
      <c r="AJ1290" s="3"/>
      <c r="AK1290" s="3"/>
      <c r="AL1290" s="3"/>
      <c r="AM1290" s="3"/>
      <c r="AN1290" s="3"/>
      <c r="AO1290" s="3"/>
      <c r="AP1290" s="3"/>
      <c r="AQ1290" s="3"/>
      <c r="AR1290" s="3"/>
      <c r="AS1290" s="3"/>
      <c r="AT1290" s="3"/>
      <c r="AU1290" s="3"/>
      <c r="AV1290" s="3"/>
      <c r="AW1290" s="3"/>
      <c r="AX1290" s="3"/>
      <c r="AY1290" s="3"/>
      <c r="AZ1290" s="3"/>
      <c r="BA1290" s="3"/>
      <c r="BB1290" s="3"/>
      <c r="BC1290" s="3"/>
      <c r="BD1290" s="3"/>
      <c r="BE1290" s="3"/>
      <c r="BF1290" s="3"/>
      <c r="BG1290" s="3"/>
      <c r="BH1290" s="3"/>
      <c r="BI1290" s="3"/>
      <c r="BJ1290" s="3"/>
      <c r="BK1290" s="3"/>
      <c r="BL1290" s="3"/>
      <c r="BM1290" s="3"/>
      <c r="BN1290" s="3"/>
      <c r="BO1290" s="3"/>
      <c r="BP1290" s="3"/>
      <c r="BQ1290" s="3"/>
      <c r="BR1290" s="3"/>
      <c r="BS1290" s="3"/>
      <c r="BT1290" s="3"/>
      <c r="BU1290" s="3"/>
      <c r="BV1290" s="3"/>
      <c r="BW1290" s="3"/>
      <c r="BX1290" s="3"/>
      <c r="BY1290" s="3"/>
      <c r="BZ1290" s="3"/>
      <c r="CA1290" s="3"/>
      <c r="CB1290" s="3"/>
      <c r="CC1290" s="3"/>
      <c r="CD1290" s="3"/>
      <c r="CE1290" s="3"/>
    </row>
    <row r="1291" spans="1:83" x14ac:dyDescent="0.25">
      <c r="A1291" s="3"/>
      <c r="B1291" s="4"/>
      <c r="C1291" s="3"/>
      <c r="D1291" s="3"/>
      <c r="E1291" s="3"/>
      <c r="F1291" s="3"/>
      <c r="G1291" s="3"/>
      <c r="H1291" s="3"/>
      <c r="I1291" s="3"/>
      <c r="J1291" s="3"/>
      <c r="K1291" s="3"/>
      <c r="L1291" s="3"/>
      <c r="M1291" s="3"/>
      <c r="N1291" s="3"/>
      <c r="O1291" s="3"/>
      <c r="P1291" s="3"/>
      <c r="Q1291" s="3"/>
      <c r="R1291" s="3"/>
      <c r="S1291" s="3"/>
      <c r="T1291" s="3"/>
      <c r="U1291" s="3"/>
      <c r="V1291" s="3"/>
      <c r="W1291" s="3"/>
      <c r="X1291" s="3"/>
      <c r="Y1291" s="3"/>
      <c r="Z1291" s="3"/>
      <c r="AA1291" s="3"/>
      <c r="AB1291" s="3"/>
      <c r="AC1291" s="3"/>
      <c r="AD1291" s="3"/>
      <c r="AE1291" s="3"/>
      <c r="AF1291" s="3"/>
      <c r="AG1291" s="3"/>
      <c r="AH1291" s="3"/>
      <c r="AI1291" s="3"/>
      <c r="AJ1291" s="3"/>
      <c r="AK1291" s="3"/>
      <c r="AL1291" s="3"/>
      <c r="AM1291" s="3"/>
      <c r="AN1291" s="3"/>
      <c r="AO1291" s="3"/>
      <c r="AP1291" s="3"/>
      <c r="AQ1291" s="3"/>
      <c r="AR1291" s="3"/>
      <c r="AS1291" s="3"/>
      <c r="AT1291" s="3"/>
      <c r="AU1291" s="3"/>
      <c r="AV1291" s="3"/>
      <c r="AW1291" s="3"/>
      <c r="AX1291" s="3"/>
      <c r="AY1291" s="3"/>
      <c r="AZ1291" s="3"/>
      <c r="BA1291" s="3"/>
      <c r="BB1291" s="3"/>
      <c r="BC1291" s="3"/>
      <c r="BD1291" s="3"/>
      <c r="BE1291" s="3"/>
      <c r="BF1291" s="3"/>
      <c r="BG1291" s="3"/>
      <c r="BH1291" s="3"/>
      <c r="BI1291" s="3"/>
      <c r="BJ1291" s="3"/>
      <c r="BK1291" s="3"/>
      <c r="BL1291" s="3"/>
      <c r="BM1291" s="3"/>
      <c r="BN1291" s="3"/>
      <c r="BO1291" s="3"/>
      <c r="BP1291" s="3"/>
      <c r="BQ1291" s="3"/>
      <c r="BR1291" s="3"/>
      <c r="BS1291" s="3"/>
      <c r="BT1291" s="3"/>
      <c r="BU1291" s="3"/>
      <c r="BV1291" s="3"/>
      <c r="BW1291" s="3"/>
      <c r="BX1291" s="3"/>
      <c r="BY1291" s="3"/>
      <c r="BZ1291" s="3"/>
      <c r="CA1291" s="3"/>
      <c r="CB1291" s="3"/>
      <c r="CC1291" s="3"/>
      <c r="CD1291" s="3"/>
      <c r="CE1291" s="3"/>
    </row>
    <row r="1292" spans="1:83" x14ac:dyDescent="0.25">
      <c r="A1292" s="3"/>
      <c r="B1292" s="4"/>
      <c r="C1292" s="3"/>
      <c r="D1292" s="3"/>
      <c r="E1292" s="3"/>
      <c r="F1292" s="3"/>
      <c r="G1292" s="3"/>
      <c r="H1292" s="3"/>
      <c r="I1292" s="3"/>
      <c r="J1292" s="3"/>
      <c r="K1292" s="3"/>
      <c r="L1292" s="3"/>
      <c r="M1292" s="3"/>
      <c r="N1292" s="3"/>
      <c r="O1292" s="3"/>
      <c r="P1292" s="3"/>
      <c r="Q1292" s="3"/>
      <c r="R1292" s="3"/>
      <c r="S1292" s="3"/>
      <c r="T1292" s="3"/>
      <c r="U1292" s="3"/>
      <c r="V1292" s="3"/>
      <c r="W1292" s="3"/>
      <c r="X1292" s="3"/>
      <c r="Y1292" s="3"/>
      <c r="Z1292" s="3"/>
      <c r="AA1292" s="3"/>
      <c r="AB1292" s="3"/>
      <c r="AC1292" s="3"/>
      <c r="AD1292" s="3"/>
      <c r="AE1292" s="3"/>
      <c r="AF1292" s="3"/>
      <c r="AG1292" s="3"/>
      <c r="AH1292" s="3"/>
      <c r="AI1292" s="3"/>
      <c r="AJ1292" s="3"/>
      <c r="AK1292" s="3"/>
      <c r="AL1292" s="3"/>
      <c r="AM1292" s="3"/>
      <c r="AN1292" s="3"/>
      <c r="AO1292" s="3"/>
      <c r="AP1292" s="3"/>
      <c r="AQ1292" s="3"/>
      <c r="AR1292" s="3"/>
      <c r="AS1292" s="3"/>
      <c r="AT1292" s="3"/>
      <c r="AU1292" s="3"/>
      <c r="AV1292" s="3"/>
      <c r="AW1292" s="3"/>
      <c r="AX1292" s="3"/>
      <c r="AY1292" s="3"/>
      <c r="AZ1292" s="3"/>
      <c r="BA1292" s="3"/>
      <c r="BB1292" s="3"/>
      <c r="BC1292" s="3"/>
      <c r="BD1292" s="3"/>
      <c r="BE1292" s="3"/>
      <c r="BF1292" s="3"/>
      <c r="BG1292" s="3"/>
      <c r="BH1292" s="3"/>
      <c r="BI1292" s="3"/>
      <c r="BJ1292" s="3"/>
      <c r="BK1292" s="3"/>
      <c r="BL1292" s="3"/>
      <c r="BM1292" s="3"/>
      <c r="BN1292" s="3"/>
      <c r="BO1292" s="3"/>
      <c r="BP1292" s="3"/>
      <c r="BQ1292" s="3"/>
      <c r="BR1292" s="3"/>
      <c r="BS1292" s="3"/>
      <c r="BT1292" s="3"/>
      <c r="BU1292" s="3"/>
      <c r="BV1292" s="3"/>
      <c r="BW1292" s="3"/>
      <c r="BX1292" s="3"/>
      <c r="BY1292" s="3"/>
      <c r="BZ1292" s="3"/>
      <c r="CA1292" s="3"/>
      <c r="CB1292" s="3"/>
      <c r="CC1292" s="3"/>
      <c r="CD1292" s="3"/>
      <c r="CE1292" s="3"/>
    </row>
    <row r="1293" spans="1:83" x14ac:dyDescent="0.25">
      <c r="A1293" s="3"/>
      <c r="B1293" s="4"/>
      <c r="C1293" s="3"/>
      <c r="D1293" s="3"/>
      <c r="E1293" s="3"/>
      <c r="F1293" s="3"/>
      <c r="G1293" s="3"/>
      <c r="H1293" s="3"/>
      <c r="I1293" s="3"/>
      <c r="J1293" s="3"/>
      <c r="K1293" s="3"/>
      <c r="L1293" s="3"/>
      <c r="M1293" s="3"/>
      <c r="N1293" s="3"/>
      <c r="O1293" s="3"/>
      <c r="P1293" s="3"/>
      <c r="Q1293" s="3"/>
      <c r="R1293" s="3"/>
      <c r="S1293" s="3"/>
      <c r="T1293" s="3"/>
      <c r="U1293" s="3"/>
      <c r="V1293" s="3"/>
      <c r="W1293" s="3"/>
      <c r="X1293" s="3"/>
      <c r="Y1293" s="3"/>
      <c r="Z1293" s="3"/>
      <c r="AA1293" s="3"/>
      <c r="AB1293" s="3"/>
      <c r="AC1293" s="3"/>
      <c r="AD1293" s="3"/>
      <c r="AE1293" s="3"/>
      <c r="AF1293" s="3"/>
      <c r="AG1293" s="3"/>
      <c r="AH1293" s="3"/>
      <c r="AI1293" s="3"/>
      <c r="AJ1293" s="3"/>
      <c r="AK1293" s="3"/>
      <c r="AL1293" s="3"/>
      <c r="AM1293" s="3"/>
      <c r="AN1293" s="3"/>
      <c r="AO1293" s="3"/>
      <c r="AP1293" s="3"/>
      <c r="AQ1293" s="3"/>
      <c r="AR1293" s="3"/>
      <c r="AS1293" s="3"/>
      <c r="AT1293" s="3"/>
      <c r="AU1293" s="3"/>
      <c r="AV1293" s="3"/>
      <c r="AW1293" s="3"/>
      <c r="AX1293" s="3"/>
      <c r="AY1293" s="3"/>
      <c r="AZ1293" s="3"/>
      <c r="BA1293" s="3"/>
      <c r="BB1293" s="3"/>
      <c r="BC1293" s="3"/>
      <c r="BD1293" s="3"/>
      <c r="BE1293" s="3"/>
      <c r="BF1293" s="3"/>
      <c r="BG1293" s="3"/>
      <c r="BH1293" s="3"/>
      <c r="BI1293" s="3"/>
      <c r="BJ1293" s="3"/>
      <c r="BK1293" s="3"/>
      <c r="BL1293" s="3"/>
      <c r="BM1293" s="3"/>
      <c r="BN1293" s="3"/>
      <c r="BO1293" s="3"/>
      <c r="BP1293" s="3"/>
      <c r="BQ1293" s="3"/>
      <c r="BR1293" s="3"/>
      <c r="BS1293" s="3"/>
      <c r="BT1293" s="3"/>
      <c r="BU1293" s="3"/>
      <c r="BV1293" s="3"/>
      <c r="BW1293" s="3"/>
      <c r="BX1293" s="3"/>
      <c r="BY1293" s="3"/>
      <c r="BZ1293" s="3"/>
      <c r="CA1293" s="3"/>
      <c r="CB1293" s="3"/>
      <c r="CC1293" s="3"/>
      <c r="CD1293" s="3"/>
      <c r="CE1293" s="3"/>
    </row>
    <row r="1294" spans="1:83" x14ac:dyDescent="0.25">
      <c r="A1294" s="3"/>
      <c r="B1294" s="4"/>
      <c r="C1294" s="3"/>
      <c r="D1294" s="3"/>
      <c r="E1294" s="3"/>
      <c r="F1294" s="3"/>
      <c r="G1294" s="3"/>
      <c r="H1294" s="3"/>
      <c r="I1294" s="3"/>
      <c r="J1294" s="3"/>
      <c r="K1294" s="3"/>
      <c r="L1294" s="3"/>
      <c r="M1294" s="3"/>
      <c r="N1294" s="3"/>
      <c r="O1294" s="3"/>
      <c r="P1294" s="3"/>
      <c r="Q1294" s="3"/>
      <c r="R1294" s="3"/>
      <c r="S1294" s="3"/>
      <c r="T1294" s="3"/>
      <c r="U1294" s="3"/>
      <c r="V1294" s="3"/>
      <c r="W1294" s="3"/>
      <c r="X1294" s="3"/>
      <c r="Y1294" s="3"/>
      <c r="Z1294" s="3"/>
      <c r="AA1294" s="3"/>
      <c r="AB1294" s="3"/>
      <c r="AC1294" s="3"/>
      <c r="AD1294" s="3"/>
      <c r="AE1294" s="3"/>
      <c r="AF1294" s="3"/>
      <c r="AG1294" s="3"/>
      <c r="AH1294" s="3"/>
      <c r="AI1294" s="3"/>
      <c r="AJ1294" s="3"/>
      <c r="AK1294" s="3"/>
      <c r="AL1294" s="3"/>
      <c r="AM1294" s="3"/>
      <c r="AN1294" s="3"/>
      <c r="AO1294" s="3"/>
      <c r="AP1294" s="3"/>
      <c r="AQ1294" s="3"/>
      <c r="AR1294" s="3"/>
      <c r="AS1294" s="3"/>
      <c r="AT1294" s="3"/>
      <c r="AU1294" s="3"/>
      <c r="AV1294" s="3"/>
      <c r="AW1294" s="3"/>
      <c r="AX1294" s="3"/>
      <c r="AY1294" s="3"/>
      <c r="AZ1294" s="3"/>
      <c r="BA1294" s="3"/>
      <c r="BB1294" s="3"/>
      <c r="BC1294" s="3"/>
      <c r="BD1294" s="3"/>
      <c r="BE1294" s="3"/>
      <c r="BF1294" s="3"/>
      <c r="BG1294" s="3"/>
      <c r="BH1294" s="3"/>
      <c r="BI1294" s="3"/>
      <c r="BJ1294" s="3"/>
      <c r="BK1294" s="3"/>
      <c r="BL1294" s="3"/>
      <c r="BM1294" s="3"/>
      <c r="BN1294" s="3"/>
      <c r="BO1294" s="3"/>
      <c r="BP1294" s="3"/>
      <c r="BQ1294" s="3"/>
      <c r="BR1294" s="3"/>
      <c r="BS1294" s="3"/>
      <c r="BT1294" s="3"/>
      <c r="BU1294" s="3"/>
      <c r="BV1294" s="3"/>
      <c r="BW1294" s="3"/>
      <c r="BX1294" s="3"/>
      <c r="BY1294" s="3"/>
      <c r="BZ1294" s="3"/>
      <c r="CA1294" s="3"/>
      <c r="CB1294" s="3"/>
      <c r="CC1294" s="3"/>
      <c r="CD1294" s="3"/>
      <c r="CE1294" s="3"/>
    </row>
    <row r="1295" spans="1:83" x14ac:dyDescent="0.25">
      <c r="A1295" s="3"/>
      <c r="B1295" s="4"/>
      <c r="C1295" s="3"/>
      <c r="D1295" s="3"/>
      <c r="E1295" s="3"/>
      <c r="F1295" s="3"/>
      <c r="G1295" s="3"/>
      <c r="H1295" s="3"/>
      <c r="I1295" s="3"/>
      <c r="J1295" s="3"/>
      <c r="K1295" s="3"/>
      <c r="L1295" s="3"/>
      <c r="M1295" s="3"/>
      <c r="N1295" s="3"/>
      <c r="O1295" s="3"/>
      <c r="P1295" s="3"/>
      <c r="Q1295" s="3"/>
      <c r="R1295" s="3"/>
      <c r="S1295" s="3"/>
      <c r="T1295" s="3"/>
      <c r="U1295" s="3"/>
      <c r="V1295" s="3"/>
      <c r="W1295" s="3"/>
      <c r="X1295" s="3"/>
      <c r="Y1295" s="3"/>
      <c r="Z1295" s="3"/>
      <c r="AA1295" s="3"/>
      <c r="AB1295" s="3"/>
      <c r="AC1295" s="3"/>
      <c r="AD1295" s="3"/>
      <c r="AE1295" s="3"/>
      <c r="AF1295" s="3"/>
      <c r="AG1295" s="3"/>
      <c r="AH1295" s="3"/>
      <c r="AI1295" s="3"/>
      <c r="AJ1295" s="3"/>
      <c r="AK1295" s="3"/>
      <c r="AL1295" s="3"/>
      <c r="AM1295" s="3"/>
      <c r="AN1295" s="3"/>
      <c r="AO1295" s="3"/>
      <c r="AP1295" s="3"/>
      <c r="AQ1295" s="3"/>
      <c r="AR1295" s="3"/>
      <c r="AS1295" s="3"/>
      <c r="AT1295" s="3"/>
      <c r="AU1295" s="3"/>
      <c r="AV1295" s="3"/>
      <c r="AW1295" s="3"/>
      <c r="AX1295" s="3"/>
      <c r="AY1295" s="3"/>
      <c r="AZ1295" s="3"/>
      <c r="BA1295" s="3"/>
      <c r="BB1295" s="3"/>
      <c r="BC1295" s="3"/>
      <c r="BD1295" s="3"/>
      <c r="BE1295" s="3"/>
      <c r="BF1295" s="3"/>
      <c r="BG1295" s="3"/>
      <c r="BH1295" s="3"/>
      <c r="BI1295" s="3"/>
      <c r="BJ1295" s="3"/>
      <c r="BK1295" s="3"/>
      <c r="BL1295" s="3"/>
      <c r="BM1295" s="3"/>
      <c r="BN1295" s="3"/>
      <c r="BO1295" s="3"/>
      <c r="BP1295" s="3"/>
      <c r="BQ1295" s="3"/>
      <c r="BR1295" s="3"/>
      <c r="BS1295" s="3"/>
      <c r="BT1295" s="3"/>
      <c r="BU1295" s="3"/>
      <c r="BV1295" s="3"/>
      <c r="BW1295" s="3"/>
      <c r="BX1295" s="3"/>
      <c r="BY1295" s="3"/>
      <c r="BZ1295" s="3"/>
      <c r="CA1295" s="3"/>
      <c r="CB1295" s="3"/>
      <c r="CC1295" s="3"/>
      <c r="CD1295" s="3"/>
      <c r="CE1295" s="3"/>
    </row>
    <row r="1296" spans="1:83" x14ac:dyDescent="0.25">
      <c r="A1296" s="3"/>
      <c r="B1296" s="4"/>
      <c r="C1296" s="3"/>
      <c r="D1296" s="3"/>
      <c r="E1296" s="3"/>
      <c r="F1296" s="3"/>
      <c r="G1296" s="3"/>
      <c r="H1296" s="3"/>
      <c r="I1296" s="3"/>
      <c r="J1296" s="3"/>
      <c r="K1296" s="3"/>
      <c r="L1296" s="3"/>
      <c r="M1296" s="3"/>
      <c r="N1296" s="3"/>
      <c r="O1296" s="3"/>
      <c r="P1296" s="3"/>
      <c r="Q1296" s="3"/>
      <c r="R1296" s="3"/>
      <c r="S1296" s="3"/>
      <c r="T1296" s="3"/>
      <c r="U1296" s="3"/>
      <c r="V1296" s="3"/>
      <c r="W1296" s="3"/>
      <c r="X1296" s="3"/>
      <c r="Y1296" s="3"/>
      <c r="Z1296" s="3"/>
      <c r="AA1296" s="3"/>
      <c r="AB1296" s="3"/>
      <c r="AC1296" s="3"/>
      <c r="AD1296" s="3"/>
      <c r="AE1296" s="3"/>
      <c r="AF1296" s="3"/>
      <c r="AG1296" s="3"/>
      <c r="AH1296" s="3"/>
      <c r="AI1296" s="3"/>
      <c r="AJ1296" s="3"/>
      <c r="AK1296" s="3"/>
      <c r="AL1296" s="3"/>
      <c r="AM1296" s="3"/>
      <c r="AN1296" s="3"/>
      <c r="AO1296" s="3"/>
      <c r="AP1296" s="3"/>
      <c r="AQ1296" s="3"/>
      <c r="AR1296" s="3"/>
      <c r="AS1296" s="3"/>
      <c r="AT1296" s="3"/>
      <c r="AU1296" s="3"/>
      <c r="AV1296" s="3"/>
      <c r="AW1296" s="3"/>
      <c r="AX1296" s="3"/>
      <c r="AY1296" s="3"/>
      <c r="AZ1296" s="3"/>
      <c r="BA1296" s="3"/>
      <c r="BB1296" s="3"/>
      <c r="BC1296" s="3"/>
      <c r="BD1296" s="3"/>
      <c r="BE1296" s="3"/>
      <c r="BF1296" s="3"/>
      <c r="BG1296" s="3"/>
      <c r="BH1296" s="3"/>
      <c r="BI1296" s="3"/>
      <c r="BJ1296" s="3"/>
      <c r="BK1296" s="3"/>
      <c r="BL1296" s="3"/>
      <c r="BM1296" s="3"/>
      <c r="BN1296" s="3"/>
      <c r="BO1296" s="3"/>
      <c r="BP1296" s="3"/>
      <c r="BQ1296" s="3"/>
      <c r="BR1296" s="3"/>
      <c r="BS1296" s="3"/>
      <c r="BT1296" s="3"/>
      <c r="BU1296" s="3"/>
      <c r="BV1296" s="3"/>
      <c r="BW1296" s="3"/>
      <c r="BX1296" s="3"/>
      <c r="BY1296" s="3"/>
      <c r="BZ1296" s="3"/>
      <c r="CA1296" s="3"/>
      <c r="CB1296" s="3"/>
      <c r="CC1296" s="3"/>
      <c r="CD1296" s="3"/>
      <c r="CE1296" s="3"/>
    </row>
    <row r="1297" spans="1:83" x14ac:dyDescent="0.25">
      <c r="A1297" s="3"/>
      <c r="B1297" s="4"/>
      <c r="C1297" s="3"/>
      <c r="D1297" s="3"/>
      <c r="E1297" s="3"/>
      <c r="F1297" s="3"/>
      <c r="G1297" s="3"/>
      <c r="H1297" s="3"/>
      <c r="I1297" s="3"/>
      <c r="J1297" s="3"/>
      <c r="K1297" s="3"/>
      <c r="L1297" s="3"/>
      <c r="M1297" s="3"/>
      <c r="N1297" s="3"/>
      <c r="O1297" s="3"/>
      <c r="P1297" s="3"/>
      <c r="Q1297" s="3"/>
      <c r="R1297" s="3"/>
      <c r="S1297" s="3"/>
      <c r="T1297" s="3"/>
      <c r="U1297" s="3"/>
      <c r="V1297" s="3"/>
      <c r="W1297" s="3"/>
      <c r="X1297" s="3"/>
      <c r="Y1297" s="3"/>
      <c r="Z1297" s="3"/>
      <c r="AA1297" s="3"/>
      <c r="AB1297" s="3"/>
      <c r="AC1297" s="3"/>
      <c r="AD1297" s="3"/>
      <c r="AE1297" s="3"/>
      <c r="AF1297" s="3"/>
      <c r="AG1297" s="3"/>
      <c r="AH1297" s="3"/>
      <c r="AI1297" s="3"/>
      <c r="AJ1297" s="3"/>
      <c r="AK1297" s="3"/>
      <c r="AL1297" s="3"/>
      <c r="AM1297" s="3"/>
      <c r="AN1297" s="3"/>
      <c r="AO1297" s="3"/>
      <c r="AP1297" s="3"/>
      <c r="AQ1297" s="3"/>
      <c r="AR1297" s="3"/>
      <c r="AS1297" s="3"/>
      <c r="AT1297" s="3"/>
      <c r="AU1297" s="3"/>
      <c r="AV1297" s="3"/>
      <c r="AW1297" s="3"/>
      <c r="AX1297" s="3"/>
      <c r="AY1297" s="3"/>
      <c r="AZ1297" s="3"/>
      <c r="BA1297" s="3"/>
      <c r="BB1297" s="3"/>
      <c r="BC1297" s="3"/>
      <c r="BD1297" s="3"/>
      <c r="BE1297" s="3"/>
      <c r="BF1297" s="3"/>
      <c r="BG1297" s="3"/>
      <c r="BH1297" s="3"/>
      <c r="BI1297" s="3"/>
      <c r="BJ1297" s="3"/>
      <c r="BK1297" s="3"/>
      <c r="BL1297" s="3"/>
      <c r="BM1297" s="3"/>
      <c r="BN1297" s="3"/>
      <c r="BO1297" s="3"/>
      <c r="BP1297" s="3"/>
      <c r="BQ1297" s="3"/>
      <c r="BR1297" s="3"/>
      <c r="BS1297" s="3"/>
      <c r="BT1297" s="3"/>
      <c r="BU1297" s="3"/>
      <c r="BV1297" s="3"/>
      <c r="BW1297" s="3"/>
      <c r="BX1297" s="3"/>
      <c r="BY1297" s="3"/>
      <c r="BZ1297" s="3"/>
      <c r="CA1297" s="3"/>
      <c r="CB1297" s="3"/>
      <c r="CC1297" s="3"/>
      <c r="CD1297" s="3"/>
      <c r="CE1297" s="3"/>
    </row>
    <row r="1298" spans="1:83" x14ac:dyDescent="0.25">
      <c r="A1298" s="3"/>
      <c r="B1298" s="4"/>
      <c r="C1298" s="3"/>
      <c r="D1298" s="3"/>
      <c r="E1298" s="3"/>
      <c r="F1298" s="3"/>
      <c r="G1298" s="3"/>
      <c r="H1298" s="3"/>
      <c r="I1298" s="3"/>
      <c r="J1298" s="3"/>
      <c r="K1298" s="3"/>
      <c r="L1298" s="3"/>
      <c r="M1298" s="3"/>
      <c r="N1298" s="3"/>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c r="AM1298" s="3"/>
      <c r="AN1298" s="3"/>
      <c r="AO1298" s="3"/>
      <c r="AP1298" s="3"/>
      <c r="AQ1298" s="3"/>
      <c r="AR1298" s="3"/>
      <c r="AS1298" s="3"/>
      <c r="AT1298" s="3"/>
      <c r="AU1298" s="3"/>
      <c r="AV1298" s="3"/>
      <c r="AW1298" s="3"/>
      <c r="AX1298" s="3"/>
      <c r="AY1298" s="3"/>
      <c r="AZ1298" s="3"/>
      <c r="BA1298" s="3"/>
      <c r="BB1298" s="3"/>
      <c r="BC1298" s="3"/>
      <c r="BD1298" s="3"/>
      <c r="BE1298" s="3"/>
      <c r="BF1298" s="3"/>
      <c r="BG1298" s="3"/>
      <c r="BH1298" s="3"/>
      <c r="BI1298" s="3"/>
      <c r="BJ1298" s="3"/>
      <c r="BK1298" s="3"/>
      <c r="BL1298" s="3"/>
      <c r="BM1298" s="3"/>
      <c r="BN1298" s="3"/>
      <c r="BO1298" s="3"/>
      <c r="BP1298" s="3"/>
      <c r="BQ1298" s="3"/>
      <c r="BR1298" s="3"/>
      <c r="BS1298" s="3"/>
      <c r="BT1298" s="3"/>
      <c r="BU1298" s="3"/>
      <c r="BV1298" s="3"/>
      <c r="BW1298" s="3"/>
      <c r="BX1298" s="3"/>
      <c r="BY1298" s="3"/>
      <c r="BZ1298" s="3"/>
      <c r="CA1298" s="3"/>
      <c r="CB1298" s="3"/>
      <c r="CC1298" s="3"/>
      <c r="CD1298" s="3"/>
      <c r="CE1298" s="3"/>
    </row>
    <row r="1299" spans="1:83" x14ac:dyDescent="0.25">
      <c r="A1299" s="3"/>
      <c r="B1299" s="4"/>
      <c r="C1299" s="3"/>
      <c r="D1299" s="3"/>
      <c r="E1299" s="3"/>
      <c r="F1299" s="3"/>
      <c r="G1299" s="3"/>
      <c r="H1299" s="3"/>
      <c r="I1299" s="3"/>
      <c r="J1299" s="3"/>
      <c r="K1299" s="3"/>
      <c r="L1299" s="3"/>
      <c r="M1299" s="3"/>
      <c r="N1299" s="3"/>
      <c r="O1299" s="3"/>
      <c r="P1299" s="3"/>
      <c r="Q1299" s="3"/>
      <c r="R1299" s="3"/>
      <c r="S1299" s="3"/>
      <c r="T1299" s="3"/>
      <c r="U1299" s="3"/>
      <c r="V1299" s="3"/>
      <c r="W1299" s="3"/>
      <c r="X1299" s="3"/>
      <c r="Y1299" s="3"/>
      <c r="Z1299" s="3"/>
      <c r="AA1299" s="3"/>
      <c r="AB1299" s="3"/>
      <c r="AC1299" s="3"/>
      <c r="AD1299" s="3"/>
      <c r="AE1299" s="3"/>
      <c r="AF1299" s="3"/>
      <c r="AG1299" s="3"/>
      <c r="AH1299" s="3"/>
      <c r="AI1299" s="3"/>
      <c r="AJ1299" s="3"/>
      <c r="AK1299" s="3"/>
      <c r="AL1299" s="3"/>
      <c r="AM1299" s="3"/>
      <c r="AN1299" s="3"/>
      <c r="AO1299" s="3"/>
      <c r="AP1299" s="3"/>
      <c r="AQ1299" s="3"/>
      <c r="AR1299" s="3"/>
      <c r="AS1299" s="3"/>
      <c r="AT1299" s="3"/>
      <c r="AU1299" s="3"/>
      <c r="AV1299" s="3"/>
      <c r="AW1299" s="3"/>
      <c r="AX1299" s="3"/>
      <c r="AY1299" s="3"/>
      <c r="AZ1299" s="3"/>
      <c r="BA1299" s="3"/>
      <c r="BB1299" s="3"/>
      <c r="BC1299" s="3"/>
      <c r="BD1299" s="3"/>
      <c r="BE1299" s="3"/>
      <c r="BF1299" s="3"/>
      <c r="BG1299" s="3"/>
      <c r="BH1299" s="3"/>
      <c r="BI1299" s="3"/>
      <c r="BJ1299" s="3"/>
      <c r="BK1299" s="3"/>
      <c r="BL1299" s="3"/>
      <c r="BM1299" s="3"/>
      <c r="BN1299" s="3"/>
      <c r="BO1299" s="3"/>
      <c r="BP1299" s="3"/>
      <c r="BQ1299" s="3"/>
      <c r="BR1299" s="3"/>
      <c r="BS1299" s="3"/>
      <c r="BT1299" s="3"/>
      <c r="BU1299" s="3"/>
      <c r="BV1299" s="3"/>
      <c r="BW1299" s="3"/>
      <c r="BX1299" s="3"/>
      <c r="BY1299" s="3"/>
      <c r="BZ1299" s="3"/>
      <c r="CA1299" s="3"/>
      <c r="CB1299" s="3"/>
      <c r="CC1299" s="3"/>
      <c r="CD1299" s="3"/>
      <c r="CE1299" s="3"/>
    </row>
    <row r="1300" spans="1:83" x14ac:dyDescent="0.25">
      <c r="A1300" s="3"/>
      <c r="B1300" s="4"/>
      <c r="C1300" s="3"/>
      <c r="D1300" s="3"/>
      <c r="E1300" s="3"/>
      <c r="F1300" s="3"/>
      <c r="G1300" s="3"/>
      <c r="H1300" s="3"/>
      <c r="I1300" s="3"/>
      <c r="J1300" s="3"/>
      <c r="K1300" s="3"/>
      <c r="L1300" s="3"/>
      <c r="M1300" s="3"/>
      <c r="N1300" s="3"/>
      <c r="O1300" s="3"/>
      <c r="P1300" s="3"/>
      <c r="Q1300" s="3"/>
      <c r="R1300" s="3"/>
      <c r="S1300" s="3"/>
      <c r="T1300" s="3"/>
      <c r="U1300" s="3"/>
      <c r="V1300" s="3"/>
      <c r="W1300" s="3"/>
      <c r="X1300" s="3"/>
      <c r="Y1300" s="3"/>
      <c r="Z1300" s="3"/>
      <c r="AA1300" s="3"/>
      <c r="AB1300" s="3"/>
      <c r="AC1300" s="3"/>
      <c r="AD1300" s="3"/>
      <c r="AE1300" s="3"/>
      <c r="AF1300" s="3"/>
      <c r="AG1300" s="3"/>
      <c r="AH1300" s="3"/>
      <c r="AI1300" s="3"/>
      <c r="AJ1300" s="3"/>
      <c r="AK1300" s="3"/>
      <c r="AL1300" s="3"/>
      <c r="AM1300" s="3"/>
      <c r="AN1300" s="3"/>
      <c r="AO1300" s="3"/>
      <c r="AP1300" s="3"/>
      <c r="AQ1300" s="3"/>
      <c r="AR1300" s="3"/>
      <c r="AS1300" s="3"/>
      <c r="AT1300" s="3"/>
      <c r="AU1300" s="3"/>
      <c r="AV1300" s="3"/>
      <c r="AW1300" s="3"/>
      <c r="AX1300" s="3"/>
      <c r="AY1300" s="3"/>
      <c r="AZ1300" s="3"/>
      <c r="BA1300" s="3"/>
      <c r="BB1300" s="3"/>
      <c r="BC1300" s="3"/>
      <c r="BD1300" s="3"/>
      <c r="BE1300" s="3"/>
      <c r="BF1300" s="3"/>
      <c r="BG1300" s="3"/>
      <c r="BH1300" s="3"/>
      <c r="BI1300" s="3"/>
      <c r="BJ1300" s="3"/>
      <c r="BK1300" s="3"/>
      <c r="BL1300" s="3"/>
      <c r="BM1300" s="3"/>
      <c r="BN1300" s="3"/>
      <c r="BO1300" s="3"/>
      <c r="BP1300" s="3"/>
      <c r="BQ1300" s="3"/>
      <c r="BR1300" s="3"/>
      <c r="BS1300" s="3"/>
      <c r="BT1300" s="3"/>
      <c r="BU1300" s="3"/>
      <c r="BV1300" s="3"/>
      <c r="BW1300" s="3"/>
      <c r="BX1300" s="3"/>
      <c r="BY1300" s="3"/>
      <c r="BZ1300" s="3"/>
      <c r="CA1300" s="3"/>
      <c r="CB1300" s="3"/>
      <c r="CC1300" s="3"/>
      <c r="CD1300" s="3"/>
      <c r="CE1300" s="3"/>
    </row>
    <row r="1301" spans="1:83" x14ac:dyDescent="0.25">
      <c r="A1301" s="3"/>
      <c r="B1301" s="4"/>
      <c r="C1301" s="3"/>
      <c r="D1301" s="3"/>
      <c r="E1301" s="3"/>
      <c r="F1301" s="3"/>
      <c r="G1301" s="3"/>
      <c r="H1301" s="3"/>
      <c r="I1301" s="3"/>
      <c r="J1301" s="3"/>
      <c r="K1301" s="3"/>
      <c r="L1301" s="3"/>
      <c r="M1301" s="3"/>
      <c r="N1301" s="3"/>
      <c r="O1301" s="3"/>
      <c r="P1301" s="3"/>
      <c r="Q1301" s="3"/>
      <c r="R1301" s="3"/>
      <c r="S1301" s="3"/>
      <c r="T1301" s="3"/>
      <c r="U1301" s="3"/>
      <c r="V1301" s="3"/>
      <c r="W1301" s="3"/>
      <c r="X1301" s="3"/>
      <c r="Y1301" s="3"/>
      <c r="Z1301" s="3"/>
      <c r="AA1301" s="3"/>
      <c r="AB1301" s="3"/>
      <c r="AC1301" s="3"/>
      <c r="AD1301" s="3"/>
      <c r="AE1301" s="3"/>
      <c r="AF1301" s="3"/>
      <c r="AG1301" s="3"/>
      <c r="AH1301" s="3"/>
      <c r="AI1301" s="3"/>
      <c r="AJ1301" s="3"/>
      <c r="AK1301" s="3"/>
      <c r="AL1301" s="3"/>
      <c r="AM1301" s="3"/>
      <c r="AN1301" s="3"/>
      <c r="AO1301" s="3"/>
      <c r="AP1301" s="3"/>
      <c r="AQ1301" s="3"/>
      <c r="AR1301" s="3"/>
      <c r="AS1301" s="3"/>
      <c r="AT1301" s="3"/>
      <c r="AU1301" s="3"/>
      <c r="AV1301" s="3"/>
      <c r="AW1301" s="3"/>
      <c r="AX1301" s="3"/>
      <c r="AY1301" s="3"/>
      <c r="AZ1301" s="3"/>
      <c r="BA1301" s="3"/>
      <c r="BB1301" s="3"/>
      <c r="BC1301" s="3"/>
      <c r="BD1301" s="3"/>
      <c r="BE1301" s="3"/>
      <c r="BF1301" s="3"/>
      <c r="BG1301" s="3"/>
      <c r="BH1301" s="3"/>
      <c r="BI1301" s="3"/>
      <c r="BJ1301" s="3"/>
      <c r="BK1301" s="3"/>
      <c r="BL1301" s="3"/>
      <c r="BM1301" s="3"/>
      <c r="BN1301" s="3"/>
      <c r="BO1301" s="3"/>
      <c r="BP1301" s="3"/>
      <c r="BQ1301" s="3"/>
      <c r="BR1301" s="3"/>
      <c r="BS1301" s="3"/>
      <c r="BT1301" s="3"/>
      <c r="BU1301" s="3"/>
      <c r="BV1301" s="3"/>
      <c r="BW1301" s="3"/>
      <c r="BX1301" s="3"/>
      <c r="BY1301" s="3"/>
      <c r="BZ1301" s="3"/>
      <c r="CA1301" s="3"/>
      <c r="CB1301" s="3"/>
      <c r="CC1301" s="3"/>
      <c r="CD1301" s="3"/>
      <c r="CE1301" s="3"/>
    </row>
    <row r="1302" spans="1:83" x14ac:dyDescent="0.25">
      <c r="A1302" s="3"/>
      <c r="B1302" s="4"/>
      <c r="C1302" s="3"/>
      <c r="D1302" s="3"/>
      <c r="E1302" s="3"/>
      <c r="F1302" s="3"/>
      <c r="G1302" s="3"/>
      <c r="H1302" s="3"/>
      <c r="I1302" s="3"/>
      <c r="J1302" s="3"/>
      <c r="K1302" s="3"/>
      <c r="L1302" s="3"/>
      <c r="M1302" s="3"/>
      <c r="N1302" s="3"/>
      <c r="O1302" s="3"/>
      <c r="P1302" s="3"/>
      <c r="Q1302" s="3"/>
      <c r="R1302" s="3"/>
      <c r="S1302" s="3"/>
      <c r="T1302" s="3"/>
      <c r="U1302" s="3"/>
      <c r="V1302" s="3"/>
      <c r="W1302" s="3"/>
      <c r="X1302" s="3"/>
      <c r="Y1302" s="3"/>
      <c r="Z1302" s="3"/>
      <c r="AA1302" s="3"/>
      <c r="AB1302" s="3"/>
      <c r="AC1302" s="3"/>
      <c r="AD1302" s="3"/>
      <c r="AE1302" s="3"/>
      <c r="AF1302" s="3"/>
      <c r="AG1302" s="3"/>
      <c r="AH1302" s="3"/>
      <c r="AI1302" s="3"/>
      <c r="AJ1302" s="3"/>
      <c r="AK1302" s="3"/>
      <c r="AL1302" s="3"/>
      <c r="AM1302" s="3"/>
      <c r="AN1302" s="3"/>
      <c r="AO1302" s="3"/>
      <c r="AP1302" s="3"/>
      <c r="AQ1302" s="3"/>
      <c r="AR1302" s="3"/>
      <c r="AS1302" s="3"/>
      <c r="AT1302" s="3"/>
      <c r="AU1302" s="3"/>
      <c r="AV1302" s="3"/>
      <c r="AW1302" s="3"/>
      <c r="AX1302" s="3"/>
      <c r="AY1302" s="3"/>
      <c r="AZ1302" s="3"/>
      <c r="BA1302" s="3"/>
      <c r="BB1302" s="3"/>
      <c r="BC1302" s="3"/>
      <c r="BD1302" s="3"/>
      <c r="BE1302" s="3"/>
      <c r="BF1302" s="3"/>
      <c r="BG1302" s="3"/>
      <c r="BH1302" s="3"/>
      <c r="BI1302" s="3"/>
      <c r="BJ1302" s="3"/>
      <c r="BK1302" s="3"/>
      <c r="BL1302" s="3"/>
      <c r="BM1302" s="3"/>
      <c r="BN1302" s="3"/>
      <c r="BO1302" s="3"/>
      <c r="BP1302" s="3"/>
      <c r="BQ1302" s="3"/>
      <c r="BR1302" s="3"/>
      <c r="BS1302" s="3"/>
      <c r="BT1302" s="3"/>
      <c r="BU1302" s="3"/>
      <c r="BV1302" s="3"/>
      <c r="BW1302" s="3"/>
      <c r="BX1302" s="3"/>
      <c r="BY1302" s="3"/>
      <c r="BZ1302" s="3"/>
      <c r="CA1302" s="3"/>
      <c r="CB1302" s="3"/>
      <c r="CC1302" s="3"/>
      <c r="CD1302" s="3"/>
      <c r="CE1302" s="3"/>
    </row>
    <row r="1303" spans="1:83" x14ac:dyDescent="0.25">
      <c r="A1303" s="3"/>
      <c r="B1303" s="4"/>
      <c r="C1303" s="3"/>
      <c r="D1303" s="3"/>
      <c r="E1303" s="3"/>
      <c r="F1303" s="3"/>
      <c r="G1303" s="3"/>
      <c r="H1303" s="3"/>
      <c r="I1303" s="3"/>
      <c r="J1303" s="3"/>
      <c r="K1303" s="3"/>
      <c r="L1303" s="3"/>
      <c r="M1303" s="3"/>
      <c r="N1303" s="3"/>
      <c r="O1303" s="3"/>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c r="AM1303" s="3"/>
      <c r="AN1303" s="3"/>
      <c r="AO1303" s="3"/>
      <c r="AP1303" s="3"/>
      <c r="AQ1303" s="3"/>
      <c r="AR1303" s="3"/>
      <c r="AS1303" s="3"/>
      <c r="AT1303" s="3"/>
      <c r="AU1303" s="3"/>
      <c r="AV1303" s="3"/>
      <c r="AW1303" s="3"/>
      <c r="AX1303" s="3"/>
      <c r="AY1303" s="3"/>
      <c r="AZ1303" s="3"/>
      <c r="BA1303" s="3"/>
      <c r="BB1303" s="3"/>
      <c r="BC1303" s="3"/>
      <c r="BD1303" s="3"/>
      <c r="BE1303" s="3"/>
      <c r="BF1303" s="3"/>
      <c r="BG1303" s="3"/>
      <c r="BH1303" s="3"/>
      <c r="BI1303" s="3"/>
      <c r="BJ1303" s="3"/>
      <c r="BK1303" s="3"/>
      <c r="BL1303" s="3"/>
      <c r="BM1303" s="3"/>
      <c r="BN1303" s="3"/>
      <c r="BO1303" s="3"/>
      <c r="BP1303" s="3"/>
      <c r="BQ1303" s="3"/>
      <c r="BR1303" s="3"/>
      <c r="BS1303" s="3"/>
      <c r="BT1303" s="3"/>
      <c r="BU1303" s="3"/>
      <c r="BV1303" s="3"/>
      <c r="BW1303" s="3"/>
      <c r="BX1303" s="3"/>
      <c r="BY1303" s="3"/>
      <c r="BZ1303" s="3"/>
      <c r="CA1303" s="3"/>
      <c r="CB1303" s="3"/>
      <c r="CC1303" s="3"/>
      <c r="CD1303" s="3"/>
      <c r="CE1303" s="3"/>
    </row>
    <row r="1304" spans="1:83" x14ac:dyDescent="0.25">
      <c r="A1304" s="3"/>
      <c r="B1304" s="4"/>
      <c r="C1304" s="3"/>
      <c r="D1304" s="3"/>
      <c r="E1304" s="3"/>
      <c r="F1304" s="3"/>
      <c r="G1304" s="3"/>
      <c r="H1304" s="3"/>
      <c r="I1304" s="3"/>
      <c r="J1304" s="3"/>
      <c r="K1304" s="3"/>
      <c r="L1304" s="3"/>
      <c r="M1304" s="3"/>
      <c r="N1304" s="3"/>
      <c r="O1304" s="3"/>
      <c r="P1304" s="3"/>
      <c r="Q1304" s="3"/>
      <c r="R1304" s="3"/>
      <c r="S1304" s="3"/>
      <c r="T1304" s="3"/>
      <c r="U1304" s="3"/>
      <c r="V1304" s="3"/>
      <c r="W1304" s="3"/>
      <c r="X1304" s="3"/>
      <c r="Y1304" s="3"/>
      <c r="Z1304" s="3"/>
      <c r="AA1304" s="3"/>
      <c r="AB1304" s="3"/>
      <c r="AC1304" s="3"/>
      <c r="AD1304" s="3"/>
      <c r="AE1304" s="3"/>
      <c r="AF1304" s="3"/>
      <c r="AG1304" s="3"/>
      <c r="AH1304" s="3"/>
      <c r="AI1304" s="3"/>
      <c r="AJ1304" s="3"/>
      <c r="AK1304" s="3"/>
      <c r="AL1304" s="3"/>
      <c r="AM1304" s="3"/>
      <c r="AN1304" s="3"/>
      <c r="AO1304" s="3"/>
      <c r="AP1304" s="3"/>
      <c r="AQ1304" s="3"/>
      <c r="AR1304" s="3"/>
      <c r="AS1304" s="3"/>
      <c r="AT1304" s="3"/>
      <c r="AU1304" s="3"/>
      <c r="AV1304" s="3"/>
      <c r="AW1304" s="3"/>
      <c r="AX1304" s="3"/>
      <c r="AY1304" s="3"/>
      <c r="AZ1304" s="3"/>
      <c r="BA1304" s="3"/>
      <c r="BB1304" s="3"/>
      <c r="BC1304" s="3"/>
      <c r="BD1304" s="3"/>
      <c r="BE1304" s="3"/>
      <c r="BF1304" s="3"/>
      <c r="BG1304" s="3"/>
      <c r="BH1304" s="3"/>
      <c r="BI1304" s="3"/>
      <c r="BJ1304" s="3"/>
      <c r="BK1304" s="3"/>
      <c r="BL1304" s="3"/>
      <c r="BM1304" s="3"/>
      <c r="BN1304" s="3"/>
      <c r="BO1304" s="3"/>
      <c r="BP1304" s="3"/>
      <c r="BQ1304" s="3"/>
      <c r="BR1304" s="3"/>
      <c r="BS1304" s="3"/>
      <c r="BT1304" s="3"/>
      <c r="BU1304" s="3"/>
      <c r="BV1304" s="3"/>
      <c r="BW1304" s="3"/>
      <c r="BX1304" s="3"/>
      <c r="BY1304" s="3"/>
      <c r="BZ1304" s="3"/>
      <c r="CA1304" s="3"/>
      <c r="CB1304" s="3"/>
      <c r="CC1304" s="3"/>
      <c r="CD1304" s="3"/>
      <c r="CE1304" s="3"/>
    </row>
    <row r="1305" spans="1:83" x14ac:dyDescent="0.25">
      <c r="A1305" s="3"/>
      <c r="B1305" s="4"/>
      <c r="C1305" s="3"/>
      <c r="D1305" s="3"/>
      <c r="E1305" s="3"/>
      <c r="F1305" s="3"/>
      <c r="G1305" s="3"/>
      <c r="H1305" s="3"/>
      <c r="I1305" s="3"/>
      <c r="J1305" s="3"/>
      <c r="K1305" s="3"/>
      <c r="L1305" s="3"/>
      <c r="M1305" s="3"/>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c r="AM1305" s="3"/>
      <c r="AN1305" s="3"/>
      <c r="AO1305" s="3"/>
      <c r="AP1305" s="3"/>
      <c r="AQ1305" s="3"/>
      <c r="AR1305" s="3"/>
      <c r="AS1305" s="3"/>
      <c r="AT1305" s="3"/>
      <c r="AU1305" s="3"/>
      <c r="AV1305" s="3"/>
      <c r="AW1305" s="3"/>
      <c r="AX1305" s="3"/>
      <c r="AY1305" s="3"/>
      <c r="AZ1305" s="3"/>
      <c r="BA1305" s="3"/>
      <c r="BB1305" s="3"/>
      <c r="BC1305" s="3"/>
      <c r="BD1305" s="3"/>
      <c r="BE1305" s="3"/>
      <c r="BF1305" s="3"/>
      <c r="BG1305" s="3"/>
      <c r="BH1305" s="3"/>
      <c r="BI1305" s="3"/>
      <c r="BJ1305" s="3"/>
      <c r="BK1305" s="3"/>
      <c r="BL1305" s="3"/>
      <c r="BM1305" s="3"/>
      <c r="BN1305" s="3"/>
      <c r="BO1305" s="3"/>
      <c r="BP1305" s="3"/>
      <c r="BQ1305" s="3"/>
      <c r="BR1305" s="3"/>
      <c r="BS1305" s="3"/>
      <c r="BT1305" s="3"/>
      <c r="BU1305" s="3"/>
      <c r="BV1305" s="3"/>
      <c r="BW1305" s="3"/>
      <c r="BX1305" s="3"/>
      <c r="BY1305" s="3"/>
      <c r="BZ1305" s="3"/>
      <c r="CA1305" s="3"/>
      <c r="CB1305" s="3"/>
      <c r="CC1305" s="3"/>
      <c r="CD1305" s="3"/>
      <c r="CE1305" s="3"/>
    </row>
    <row r="1306" spans="1:83" x14ac:dyDescent="0.25">
      <c r="A1306" s="3"/>
      <c r="B1306" s="4"/>
      <c r="C1306" s="3"/>
      <c r="D1306" s="3"/>
      <c r="E1306" s="3"/>
      <c r="F1306" s="3"/>
      <c r="G1306" s="3"/>
      <c r="H1306" s="3"/>
      <c r="I1306" s="3"/>
      <c r="J1306" s="3"/>
      <c r="K1306" s="3"/>
      <c r="L1306" s="3"/>
      <c r="M1306" s="3"/>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c r="AM1306" s="3"/>
      <c r="AN1306" s="3"/>
      <c r="AO1306" s="3"/>
      <c r="AP1306" s="3"/>
      <c r="AQ1306" s="3"/>
      <c r="AR1306" s="3"/>
      <c r="AS1306" s="3"/>
      <c r="AT1306" s="3"/>
      <c r="AU1306" s="3"/>
      <c r="AV1306" s="3"/>
      <c r="AW1306" s="3"/>
      <c r="AX1306" s="3"/>
      <c r="AY1306" s="3"/>
      <c r="AZ1306" s="3"/>
      <c r="BA1306" s="3"/>
      <c r="BB1306" s="3"/>
      <c r="BC1306" s="3"/>
      <c r="BD1306" s="3"/>
      <c r="BE1306" s="3"/>
      <c r="BF1306" s="3"/>
      <c r="BG1306" s="3"/>
      <c r="BH1306" s="3"/>
      <c r="BI1306" s="3"/>
      <c r="BJ1306" s="3"/>
      <c r="BK1306" s="3"/>
      <c r="BL1306" s="3"/>
      <c r="BM1306" s="3"/>
      <c r="BN1306" s="3"/>
      <c r="BO1306" s="3"/>
      <c r="BP1306" s="3"/>
      <c r="BQ1306" s="3"/>
      <c r="BR1306" s="3"/>
      <c r="BS1306" s="3"/>
      <c r="BT1306" s="3"/>
      <c r="BU1306" s="3"/>
      <c r="BV1306" s="3"/>
      <c r="BW1306" s="3"/>
      <c r="BX1306" s="3"/>
      <c r="BY1306" s="3"/>
      <c r="BZ1306" s="3"/>
      <c r="CA1306" s="3"/>
      <c r="CB1306" s="3"/>
      <c r="CC1306" s="3"/>
      <c r="CD1306" s="3"/>
      <c r="CE1306" s="3"/>
    </row>
    <row r="1307" spans="1:83" x14ac:dyDescent="0.25">
      <c r="A1307" s="3"/>
      <c r="B1307" s="4"/>
      <c r="C1307" s="3"/>
      <c r="D1307" s="3"/>
      <c r="E1307" s="3"/>
      <c r="F1307" s="3"/>
      <c r="G1307" s="3"/>
      <c r="H1307" s="3"/>
      <c r="I1307" s="3"/>
      <c r="J1307" s="3"/>
      <c r="K1307" s="3"/>
      <c r="L1307" s="3"/>
      <c r="M1307" s="3"/>
      <c r="N1307" s="3"/>
      <c r="O1307" s="3"/>
      <c r="P1307" s="3"/>
      <c r="Q1307" s="3"/>
      <c r="R1307" s="3"/>
      <c r="S1307" s="3"/>
      <c r="T1307" s="3"/>
      <c r="U1307" s="3"/>
      <c r="V1307" s="3"/>
      <c r="W1307" s="3"/>
      <c r="X1307" s="3"/>
      <c r="Y1307" s="3"/>
      <c r="Z1307" s="3"/>
      <c r="AA1307" s="3"/>
      <c r="AB1307" s="3"/>
      <c r="AC1307" s="3"/>
      <c r="AD1307" s="3"/>
      <c r="AE1307" s="3"/>
      <c r="AF1307" s="3"/>
      <c r="AG1307" s="3"/>
      <c r="AH1307" s="3"/>
      <c r="AI1307" s="3"/>
      <c r="AJ1307" s="3"/>
      <c r="AK1307" s="3"/>
      <c r="AL1307" s="3"/>
      <c r="AM1307" s="3"/>
      <c r="AN1307" s="3"/>
      <c r="AO1307" s="3"/>
      <c r="AP1307" s="3"/>
      <c r="AQ1307" s="3"/>
      <c r="AR1307" s="3"/>
      <c r="AS1307" s="3"/>
      <c r="AT1307" s="3"/>
      <c r="AU1307" s="3"/>
      <c r="AV1307" s="3"/>
      <c r="AW1307" s="3"/>
      <c r="AX1307" s="3"/>
      <c r="AY1307" s="3"/>
      <c r="AZ1307" s="3"/>
      <c r="BA1307" s="3"/>
      <c r="BB1307" s="3"/>
      <c r="BC1307" s="3"/>
      <c r="BD1307" s="3"/>
      <c r="BE1307" s="3"/>
      <c r="BF1307" s="3"/>
      <c r="BG1307" s="3"/>
      <c r="BH1307" s="3"/>
      <c r="BI1307" s="3"/>
      <c r="BJ1307" s="3"/>
      <c r="BK1307" s="3"/>
      <c r="BL1307" s="3"/>
      <c r="BM1307" s="3"/>
      <c r="BN1307" s="3"/>
      <c r="BO1307" s="3"/>
      <c r="BP1307" s="3"/>
      <c r="BQ1307" s="3"/>
      <c r="BR1307" s="3"/>
      <c r="BS1307" s="3"/>
      <c r="BT1307" s="3"/>
      <c r="BU1307" s="3"/>
      <c r="BV1307" s="3"/>
      <c r="BW1307" s="3"/>
      <c r="BX1307" s="3"/>
      <c r="BY1307" s="3"/>
      <c r="BZ1307" s="3"/>
      <c r="CA1307" s="3"/>
      <c r="CB1307" s="3"/>
      <c r="CC1307" s="3"/>
      <c r="CD1307" s="3"/>
      <c r="CE1307" s="3"/>
    </row>
    <row r="1308" spans="1:83" x14ac:dyDescent="0.25">
      <c r="A1308" s="3"/>
      <c r="B1308" s="4"/>
      <c r="C1308" s="3"/>
      <c r="D1308" s="3"/>
      <c r="E1308" s="3"/>
      <c r="F1308" s="3"/>
      <c r="G1308" s="3"/>
      <c r="H1308" s="3"/>
      <c r="I1308" s="3"/>
      <c r="J1308" s="3"/>
      <c r="K1308" s="3"/>
      <c r="L1308" s="3"/>
      <c r="M1308" s="3"/>
      <c r="N1308" s="3"/>
      <c r="O1308" s="3"/>
      <c r="P1308" s="3"/>
      <c r="Q1308" s="3"/>
      <c r="R1308" s="3"/>
      <c r="S1308" s="3"/>
      <c r="T1308" s="3"/>
      <c r="U1308" s="3"/>
      <c r="V1308" s="3"/>
      <c r="W1308" s="3"/>
      <c r="X1308" s="3"/>
      <c r="Y1308" s="3"/>
      <c r="Z1308" s="3"/>
      <c r="AA1308" s="3"/>
      <c r="AB1308" s="3"/>
      <c r="AC1308" s="3"/>
      <c r="AD1308" s="3"/>
      <c r="AE1308" s="3"/>
      <c r="AF1308" s="3"/>
      <c r="AG1308" s="3"/>
      <c r="AH1308" s="3"/>
      <c r="AI1308" s="3"/>
      <c r="AJ1308" s="3"/>
      <c r="AK1308" s="3"/>
      <c r="AL1308" s="3"/>
      <c r="AM1308" s="3"/>
      <c r="AN1308" s="3"/>
      <c r="AO1308" s="3"/>
      <c r="AP1308" s="3"/>
      <c r="AQ1308" s="3"/>
      <c r="AR1308" s="3"/>
      <c r="AS1308" s="3"/>
      <c r="AT1308" s="3"/>
      <c r="AU1308" s="3"/>
      <c r="AV1308" s="3"/>
      <c r="AW1308" s="3"/>
      <c r="AX1308" s="3"/>
      <c r="AY1308" s="3"/>
      <c r="AZ1308" s="3"/>
      <c r="BA1308" s="3"/>
      <c r="BB1308" s="3"/>
      <c r="BC1308" s="3"/>
      <c r="BD1308" s="3"/>
      <c r="BE1308" s="3"/>
      <c r="BF1308" s="3"/>
      <c r="BG1308" s="3"/>
      <c r="BH1308" s="3"/>
      <c r="BI1308" s="3"/>
      <c r="BJ1308" s="3"/>
      <c r="BK1308" s="3"/>
      <c r="BL1308" s="3"/>
      <c r="BM1308" s="3"/>
      <c r="BN1308" s="3"/>
      <c r="BO1308" s="3"/>
      <c r="BP1308" s="3"/>
      <c r="BQ1308" s="3"/>
      <c r="BR1308" s="3"/>
      <c r="BS1308" s="3"/>
      <c r="BT1308" s="3"/>
      <c r="BU1308" s="3"/>
      <c r="BV1308" s="3"/>
      <c r="BW1308" s="3"/>
      <c r="BX1308" s="3"/>
      <c r="BY1308" s="3"/>
      <c r="BZ1308" s="3"/>
      <c r="CA1308" s="3"/>
      <c r="CB1308" s="3"/>
      <c r="CC1308" s="3"/>
      <c r="CD1308" s="3"/>
      <c r="CE1308" s="3"/>
    </row>
    <row r="1309" spans="1:83" x14ac:dyDescent="0.25">
      <c r="A1309" s="3"/>
      <c r="B1309" s="4"/>
      <c r="C1309" s="3"/>
      <c r="D1309" s="3"/>
      <c r="E1309" s="3"/>
      <c r="F1309" s="3"/>
      <c r="G1309" s="3"/>
      <c r="H1309" s="3"/>
      <c r="I1309" s="3"/>
      <c r="J1309" s="3"/>
      <c r="K1309" s="3"/>
      <c r="L1309" s="3"/>
      <c r="M1309" s="3"/>
      <c r="N1309" s="3"/>
      <c r="O1309" s="3"/>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c r="AM1309" s="3"/>
      <c r="AN1309" s="3"/>
      <c r="AO1309" s="3"/>
      <c r="AP1309" s="3"/>
      <c r="AQ1309" s="3"/>
      <c r="AR1309" s="3"/>
      <c r="AS1309" s="3"/>
      <c r="AT1309" s="3"/>
      <c r="AU1309" s="3"/>
      <c r="AV1309" s="3"/>
      <c r="AW1309" s="3"/>
      <c r="AX1309" s="3"/>
      <c r="AY1309" s="3"/>
      <c r="AZ1309" s="3"/>
      <c r="BA1309" s="3"/>
      <c r="BB1309" s="3"/>
      <c r="BC1309" s="3"/>
      <c r="BD1309" s="3"/>
      <c r="BE1309" s="3"/>
      <c r="BF1309" s="3"/>
      <c r="BG1309" s="3"/>
      <c r="BH1309" s="3"/>
      <c r="BI1309" s="3"/>
      <c r="BJ1309" s="3"/>
      <c r="BK1309" s="3"/>
      <c r="BL1309" s="3"/>
      <c r="BM1309" s="3"/>
      <c r="BN1309" s="3"/>
      <c r="BO1309" s="3"/>
      <c r="BP1309" s="3"/>
      <c r="BQ1309" s="3"/>
      <c r="BR1309" s="3"/>
      <c r="BS1309" s="3"/>
      <c r="BT1309" s="3"/>
      <c r="BU1309" s="3"/>
      <c r="BV1309" s="3"/>
      <c r="BW1309" s="3"/>
      <c r="BX1309" s="3"/>
      <c r="BY1309" s="3"/>
      <c r="BZ1309" s="3"/>
      <c r="CA1309" s="3"/>
      <c r="CB1309" s="3"/>
      <c r="CC1309" s="3"/>
      <c r="CD1309" s="3"/>
      <c r="CE1309" s="3"/>
    </row>
    <row r="1310" spans="1:83" x14ac:dyDescent="0.25">
      <c r="A1310" s="3"/>
      <c r="B1310" s="4"/>
      <c r="C1310" s="3"/>
      <c r="D1310" s="3"/>
      <c r="E1310" s="3"/>
      <c r="F1310" s="3"/>
      <c r="G1310" s="3"/>
      <c r="H1310" s="3"/>
      <c r="I1310" s="3"/>
      <c r="J1310" s="3"/>
      <c r="K1310" s="3"/>
      <c r="L1310" s="3"/>
      <c r="M1310" s="3"/>
      <c r="N1310" s="3"/>
      <c r="O1310" s="3"/>
      <c r="P1310" s="3"/>
      <c r="Q1310" s="3"/>
      <c r="R1310" s="3"/>
      <c r="S1310" s="3"/>
      <c r="T1310" s="3"/>
      <c r="U1310" s="3"/>
      <c r="V1310" s="3"/>
      <c r="W1310" s="3"/>
      <c r="X1310" s="3"/>
      <c r="Y1310" s="3"/>
      <c r="Z1310" s="3"/>
      <c r="AA1310" s="3"/>
      <c r="AB1310" s="3"/>
      <c r="AC1310" s="3"/>
      <c r="AD1310" s="3"/>
      <c r="AE1310" s="3"/>
      <c r="AF1310" s="3"/>
      <c r="AG1310" s="3"/>
      <c r="AH1310" s="3"/>
      <c r="AI1310" s="3"/>
      <c r="AJ1310" s="3"/>
      <c r="AK1310" s="3"/>
      <c r="AL1310" s="3"/>
      <c r="AM1310" s="3"/>
      <c r="AN1310" s="3"/>
      <c r="AO1310" s="3"/>
      <c r="AP1310" s="3"/>
      <c r="AQ1310" s="3"/>
      <c r="AR1310" s="3"/>
      <c r="AS1310" s="3"/>
      <c r="AT1310" s="3"/>
      <c r="AU1310" s="3"/>
      <c r="AV1310" s="3"/>
      <c r="AW1310" s="3"/>
      <c r="AX1310" s="3"/>
      <c r="AY1310" s="3"/>
      <c r="AZ1310" s="3"/>
      <c r="BA1310" s="3"/>
      <c r="BB1310" s="3"/>
      <c r="BC1310" s="3"/>
      <c r="BD1310" s="3"/>
      <c r="BE1310" s="3"/>
      <c r="BF1310" s="3"/>
      <c r="BG1310" s="3"/>
      <c r="BH1310" s="3"/>
      <c r="BI1310" s="3"/>
      <c r="BJ1310" s="3"/>
      <c r="BK1310" s="3"/>
      <c r="BL1310" s="3"/>
      <c r="BM1310" s="3"/>
      <c r="BN1310" s="3"/>
      <c r="BO1310" s="3"/>
      <c r="BP1310" s="3"/>
      <c r="BQ1310" s="3"/>
      <c r="BR1310" s="3"/>
      <c r="BS1310" s="3"/>
      <c r="BT1310" s="3"/>
      <c r="BU1310" s="3"/>
      <c r="BV1310" s="3"/>
      <c r="BW1310" s="3"/>
      <c r="BX1310" s="3"/>
      <c r="BY1310" s="3"/>
      <c r="BZ1310" s="3"/>
      <c r="CA1310" s="3"/>
      <c r="CB1310" s="3"/>
      <c r="CC1310" s="3"/>
      <c r="CD1310" s="3"/>
      <c r="CE1310" s="3"/>
    </row>
    <row r="1311" spans="1:83" x14ac:dyDescent="0.25">
      <c r="A1311" s="3"/>
      <c r="B1311" s="4"/>
      <c r="C1311" s="3"/>
      <c r="D1311" s="3"/>
      <c r="E1311" s="3"/>
      <c r="F1311" s="3"/>
      <c r="G1311" s="3"/>
      <c r="H1311" s="3"/>
      <c r="I1311" s="3"/>
      <c r="J1311" s="3"/>
      <c r="K1311" s="3"/>
      <c r="L1311" s="3"/>
      <c r="M1311" s="3"/>
      <c r="N1311" s="3"/>
      <c r="O1311" s="3"/>
      <c r="P1311" s="3"/>
      <c r="Q1311" s="3"/>
      <c r="R1311" s="3"/>
      <c r="S1311" s="3"/>
      <c r="T1311" s="3"/>
      <c r="U1311" s="3"/>
      <c r="V1311" s="3"/>
      <c r="W1311" s="3"/>
      <c r="X1311" s="3"/>
      <c r="Y1311" s="3"/>
      <c r="Z1311" s="3"/>
      <c r="AA1311" s="3"/>
      <c r="AB1311" s="3"/>
      <c r="AC1311" s="3"/>
      <c r="AD1311" s="3"/>
      <c r="AE1311" s="3"/>
      <c r="AF1311" s="3"/>
      <c r="AG1311" s="3"/>
      <c r="AH1311" s="3"/>
      <c r="AI1311" s="3"/>
      <c r="AJ1311" s="3"/>
      <c r="AK1311" s="3"/>
      <c r="AL1311" s="3"/>
      <c r="AM1311" s="3"/>
      <c r="AN1311" s="3"/>
      <c r="AO1311" s="3"/>
      <c r="AP1311" s="3"/>
      <c r="AQ1311" s="3"/>
      <c r="AR1311" s="3"/>
      <c r="AS1311" s="3"/>
      <c r="AT1311" s="3"/>
      <c r="AU1311" s="3"/>
      <c r="AV1311" s="3"/>
      <c r="AW1311" s="3"/>
      <c r="AX1311" s="3"/>
      <c r="AY1311" s="3"/>
      <c r="AZ1311" s="3"/>
      <c r="BA1311" s="3"/>
      <c r="BB1311" s="3"/>
      <c r="BC1311" s="3"/>
      <c r="BD1311" s="3"/>
      <c r="BE1311" s="3"/>
      <c r="BF1311" s="3"/>
      <c r="BG1311" s="3"/>
      <c r="BH1311" s="3"/>
      <c r="BI1311" s="3"/>
      <c r="BJ1311" s="3"/>
      <c r="BK1311" s="3"/>
      <c r="BL1311" s="3"/>
      <c r="BM1311" s="3"/>
      <c r="BN1311" s="3"/>
      <c r="BO1311" s="3"/>
      <c r="BP1311" s="3"/>
      <c r="BQ1311" s="3"/>
      <c r="BR1311" s="3"/>
      <c r="BS1311" s="3"/>
      <c r="BT1311" s="3"/>
      <c r="BU1311" s="3"/>
      <c r="BV1311" s="3"/>
      <c r="BW1311" s="3"/>
      <c r="BX1311" s="3"/>
      <c r="BY1311" s="3"/>
      <c r="BZ1311" s="3"/>
      <c r="CA1311" s="3"/>
      <c r="CB1311" s="3"/>
      <c r="CC1311" s="3"/>
      <c r="CD1311" s="3"/>
      <c r="CE1311" s="3"/>
    </row>
    <row r="1312" spans="1:83" x14ac:dyDescent="0.25">
      <c r="A1312" s="3"/>
      <c r="B1312" s="4"/>
      <c r="C1312" s="3"/>
      <c r="D1312" s="3"/>
      <c r="E1312" s="3"/>
      <c r="F1312" s="3"/>
      <c r="G1312" s="3"/>
      <c r="H1312" s="3"/>
      <c r="I1312" s="3"/>
      <c r="J1312" s="3"/>
      <c r="K1312" s="3"/>
      <c r="L1312" s="3"/>
      <c r="M1312" s="3"/>
      <c r="N1312" s="3"/>
      <c r="O1312" s="3"/>
      <c r="P1312" s="3"/>
      <c r="Q1312" s="3"/>
      <c r="R1312" s="3"/>
      <c r="S1312" s="3"/>
      <c r="T1312" s="3"/>
      <c r="U1312" s="3"/>
      <c r="V1312" s="3"/>
      <c r="W1312" s="3"/>
      <c r="X1312" s="3"/>
      <c r="Y1312" s="3"/>
      <c r="Z1312" s="3"/>
      <c r="AA1312" s="3"/>
      <c r="AB1312" s="3"/>
      <c r="AC1312" s="3"/>
      <c r="AD1312" s="3"/>
      <c r="AE1312" s="3"/>
      <c r="AF1312" s="3"/>
      <c r="AG1312" s="3"/>
      <c r="AH1312" s="3"/>
      <c r="AI1312" s="3"/>
      <c r="AJ1312" s="3"/>
      <c r="AK1312" s="3"/>
      <c r="AL1312" s="3"/>
      <c r="AM1312" s="3"/>
      <c r="AN1312" s="3"/>
      <c r="AO1312" s="3"/>
      <c r="AP1312" s="3"/>
      <c r="AQ1312" s="3"/>
      <c r="AR1312" s="3"/>
      <c r="AS1312" s="3"/>
      <c r="AT1312" s="3"/>
      <c r="AU1312" s="3"/>
      <c r="AV1312" s="3"/>
      <c r="AW1312" s="3"/>
      <c r="AX1312" s="3"/>
      <c r="AY1312" s="3"/>
      <c r="AZ1312" s="3"/>
      <c r="BA1312" s="3"/>
      <c r="BB1312" s="3"/>
      <c r="BC1312" s="3"/>
      <c r="BD1312" s="3"/>
      <c r="BE1312" s="3"/>
      <c r="BF1312" s="3"/>
      <c r="BG1312" s="3"/>
      <c r="BH1312" s="3"/>
      <c r="BI1312" s="3"/>
      <c r="BJ1312" s="3"/>
      <c r="BK1312" s="3"/>
      <c r="BL1312" s="3"/>
      <c r="BM1312" s="3"/>
      <c r="BN1312" s="3"/>
      <c r="BO1312" s="3"/>
      <c r="BP1312" s="3"/>
      <c r="BQ1312" s="3"/>
      <c r="BR1312" s="3"/>
      <c r="BS1312" s="3"/>
      <c r="BT1312" s="3"/>
      <c r="BU1312" s="3"/>
      <c r="BV1312" s="3"/>
      <c r="BW1312" s="3"/>
      <c r="BX1312" s="3"/>
      <c r="BY1312" s="3"/>
      <c r="BZ1312" s="3"/>
      <c r="CA1312" s="3"/>
      <c r="CB1312" s="3"/>
      <c r="CC1312" s="3"/>
      <c r="CD1312" s="3"/>
      <c r="CE1312" s="3"/>
    </row>
    <row r="1313" spans="1:83" x14ac:dyDescent="0.25">
      <c r="A1313" s="3"/>
      <c r="B1313" s="4"/>
      <c r="C1313" s="3"/>
      <c r="D1313" s="3"/>
      <c r="E1313" s="3"/>
      <c r="F1313" s="3"/>
      <c r="G1313" s="3"/>
      <c r="H1313" s="3"/>
      <c r="I1313" s="3"/>
      <c r="J1313" s="3"/>
      <c r="K1313" s="3"/>
      <c r="L1313" s="3"/>
      <c r="M1313" s="3"/>
      <c r="N1313" s="3"/>
      <c r="O1313" s="3"/>
      <c r="P1313" s="3"/>
      <c r="Q1313" s="3"/>
      <c r="R1313" s="3"/>
      <c r="S1313" s="3"/>
      <c r="T1313" s="3"/>
      <c r="U1313" s="3"/>
      <c r="V1313" s="3"/>
      <c r="W1313" s="3"/>
      <c r="X1313" s="3"/>
      <c r="Y1313" s="3"/>
      <c r="Z1313" s="3"/>
      <c r="AA1313" s="3"/>
      <c r="AB1313" s="3"/>
      <c r="AC1313" s="3"/>
      <c r="AD1313" s="3"/>
      <c r="AE1313" s="3"/>
      <c r="AF1313" s="3"/>
      <c r="AG1313" s="3"/>
      <c r="AH1313" s="3"/>
      <c r="AI1313" s="3"/>
      <c r="AJ1313" s="3"/>
      <c r="AK1313" s="3"/>
      <c r="AL1313" s="3"/>
      <c r="AM1313" s="3"/>
      <c r="AN1313" s="3"/>
      <c r="AO1313" s="3"/>
      <c r="AP1313" s="3"/>
      <c r="AQ1313" s="3"/>
      <c r="AR1313" s="3"/>
      <c r="AS1313" s="3"/>
      <c r="AT1313" s="3"/>
      <c r="AU1313" s="3"/>
      <c r="AV1313" s="3"/>
      <c r="AW1313" s="3"/>
      <c r="AX1313" s="3"/>
      <c r="AY1313" s="3"/>
      <c r="AZ1313" s="3"/>
      <c r="BA1313" s="3"/>
      <c r="BB1313" s="3"/>
      <c r="BC1313" s="3"/>
      <c r="BD1313" s="3"/>
      <c r="BE1313" s="3"/>
      <c r="BF1313" s="3"/>
      <c r="BG1313" s="3"/>
      <c r="BH1313" s="3"/>
      <c r="BI1313" s="3"/>
      <c r="BJ1313" s="3"/>
      <c r="BK1313" s="3"/>
      <c r="BL1313" s="3"/>
      <c r="BM1313" s="3"/>
      <c r="BN1313" s="3"/>
      <c r="BO1313" s="3"/>
      <c r="BP1313" s="3"/>
      <c r="BQ1313" s="3"/>
      <c r="BR1313" s="3"/>
      <c r="BS1313" s="3"/>
      <c r="BT1313" s="3"/>
      <c r="BU1313" s="3"/>
      <c r="BV1313" s="3"/>
      <c r="BW1313" s="3"/>
      <c r="BX1313" s="3"/>
      <c r="BY1313" s="3"/>
      <c r="BZ1313" s="3"/>
      <c r="CA1313" s="3"/>
      <c r="CB1313" s="3"/>
      <c r="CC1313" s="3"/>
      <c r="CD1313" s="3"/>
      <c r="CE1313" s="3"/>
    </row>
    <row r="1314" spans="1:83" x14ac:dyDescent="0.25">
      <c r="A1314" s="3"/>
      <c r="B1314" s="4"/>
      <c r="C1314" s="3"/>
      <c r="D1314" s="3"/>
      <c r="E1314" s="3"/>
      <c r="F1314" s="3"/>
      <c r="G1314" s="3"/>
      <c r="H1314" s="3"/>
      <c r="I1314" s="3"/>
      <c r="J1314" s="3"/>
      <c r="K1314" s="3"/>
      <c r="L1314" s="3"/>
      <c r="M1314" s="3"/>
      <c r="N1314" s="3"/>
      <c r="O1314" s="3"/>
      <c r="P1314" s="3"/>
      <c r="Q1314" s="3"/>
      <c r="R1314" s="3"/>
      <c r="S1314" s="3"/>
      <c r="T1314" s="3"/>
      <c r="U1314" s="3"/>
      <c r="V1314" s="3"/>
      <c r="W1314" s="3"/>
      <c r="X1314" s="3"/>
      <c r="Y1314" s="3"/>
      <c r="Z1314" s="3"/>
      <c r="AA1314" s="3"/>
      <c r="AB1314" s="3"/>
      <c r="AC1314" s="3"/>
      <c r="AD1314" s="3"/>
      <c r="AE1314" s="3"/>
      <c r="AF1314" s="3"/>
      <c r="AG1314" s="3"/>
      <c r="AH1314" s="3"/>
      <c r="AI1314" s="3"/>
      <c r="AJ1314" s="3"/>
      <c r="AK1314" s="3"/>
      <c r="AL1314" s="3"/>
      <c r="AM1314" s="3"/>
      <c r="AN1314" s="3"/>
      <c r="AO1314" s="3"/>
      <c r="AP1314" s="3"/>
      <c r="AQ1314" s="3"/>
      <c r="AR1314" s="3"/>
      <c r="AS1314" s="3"/>
      <c r="AT1314" s="3"/>
      <c r="AU1314" s="3"/>
      <c r="AV1314" s="3"/>
      <c r="AW1314" s="3"/>
      <c r="AX1314" s="3"/>
      <c r="AY1314" s="3"/>
      <c r="AZ1314" s="3"/>
      <c r="BA1314" s="3"/>
      <c r="BB1314" s="3"/>
      <c r="BC1314" s="3"/>
      <c r="BD1314" s="3"/>
      <c r="BE1314" s="3"/>
      <c r="BF1314" s="3"/>
      <c r="BG1314" s="3"/>
      <c r="BH1314" s="3"/>
      <c r="BI1314" s="3"/>
      <c r="BJ1314" s="3"/>
      <c r="BK1314" s="3"/>
      <c r="BL1314" s="3"/>
      <c r="BM1314" s="3"/>
      <c r="BN1314" s="3"/>
      <c r="BO1314" s="3"/>
      <c r="BP1314" s="3"/>
      <c r="BQ1314" s="3"/>
      <c r="BR1314" s="3"/>
      <c r="BS1314" s="3"/>
      <c r="BT1314" s="3"/>
      <c r="BU1314" s="3"/>
      <c r="BV1314" s="3"/>
      <c r="BW1314" s="3"/>
      <c r="BX1314" s="3"/>
      <c r="BY1314" s="3"/>
      <c r="BZ1314" s="3"/>
      <c r="CA1314" s="3"/>
      <c r="CB1314" s="3"/>
      <c r="CC1314" s="3"/>
      <c r="CD1314" s="3"/>
      <c r="CE1314" s="3"/>
    </row>
    <row r="1315" spans="1:83" x14ac:dyDescent="0.25">
      <c r="A1315" s="3"/>
      <c r="B1315" s="4"/>
      <c r="C1315" s="3"/>
      <c r="D1315" s="3"/>
      <c r="E1315" s="3"/>
      <c r="F1315" s="3"/>
      <c r="G1315" s="3"/>
      <c r="H1315" s="3"/>
      <c r="I1315" s="3"/>
      <c r="J1315" s="3"/>
      <c r="K1315" s="3"/>
      <c r="L1315" s="3"/>
      <c r="M1315" s="3"/>
      <c r="N1315" s="3"/>
      <c r="O1315" s="3"/>
      <c r="P1315" s="3"/>
      <c r="Q1315" s="3"/>
      <c r="R1315" s="3"/>
      <c r="S1315" s="3"/>
      <c r="T1315" s="3"/>
      <c r="U1315" s="3"/>
      <c r="V1315" s="3"/>
      <c r="W1315" s="3"/>
      <c r="X1315" s="3"/>
      <c r="Y1315" s="3"/>
      <c r="Z1315" s="3"/>
      <c r="AA1315" s="3"/>
      <c r="AB1315" s="3"/>
      <c r="AC1315" s="3"/>
      <c r="AD1315" s="3"/>
      <c r="AE1315" s="3"/>
      <c r="AF1315" s="3"/>
      <c r="AG1315" s="3"/>
      <c r="AH1315" s="3"/>
      <c r="AI1315" s="3"/>
      <c r="AJ1315" s="3"/>
      <c r="AK1315" s="3"/>
      <c r="AL1315" s="3"/>
      <c r="AM1315" s="3"/>
      <c r="AN1315" s="3"/>
      <c r="AO1315" s="3"/>
      <c r="AP1315" s="3"/>
      <c r="AQ1315" s="3"/>
      <c r="AR1315" s="3"/>
      <c r="AS1315" s="3"/>
      <c r="AT1315" s="3"/>
      <c r="AU1315" s="3"/>
      <c r="AV1315" s="3"/>
      <c r="AW1315" s="3"/>
      <c r="AX1315" s="3"/>
      <c r="AY1315" s="3"/>
      <c r="AZ1315" s="3"/>
      <c r="BA1315" s="3"/>
      <c r="BB1315" s="3"/>
      <c r="BC1315" s="3"/>
      <c r="BD1315" s="3"/>
      <c r="BE1315" s="3"/>
      <c r="BF1315" s="3"/>
      <c r="BG1315" s="3"/>
      <c r="BH1315" s="3"/>
      <c r="BI1315" s="3"/>
      <c r="BJ1315" s="3"/>
      <c r="BK1315" s="3"/>
      <c r="BL1315" s="3"/>
      <c r="BM1315" s="3"/>
      <c r="BN1315" s="3"/>
      <c r="BO1315" s="3"/>
      <c r="BP1315" s="3"/>
      <c r="BQ1315" s="3"/>
      <c r="BR1315" s="3"/>
      <c r="BS1315" s="3"/>
      <c r="BT1315" s="3"/>
      <c r="BU1315" s="3"/>
      <c r="BV1315" s="3"/>
      <c r="BW1315" s="3"/>
      <c r="BX1315" s="3"/>
      <c r="BY1315" s="3"/>
      <c r="BZ1315" s="3"/>
      <c r="CA1315" s="3"/>
      <c r="CB1315" s="3"/>
      <c r="CC1315" s="3"/>
      <c r="CD1315" s="3"/>
      <c r="CE1315" s="3"/>
    </row>
    <row r="1316" spans="1:83" x14ac:dyDescent="0.25">
      <c r="A1316" s="3"/>
      <c r="B1316" s="4"/>
      <c r="C1316" s="3"/>
      <c r="D1316" s="3"/>
      <c r="E1316" s="3"/>
      <c r="F1316" s="3"/>
      <c r="G1316" s="3"/>
      <c r="H1316" s="3"/>
      <c r="I1316" s="3"/>
      <c r="J1316" s="3"/>
      <c r="K1316" s="3"/>
      <c r="L1316" s="3"/>
      <c r="M1316" s="3"/>
      <c r="N1316" s="3"/>
      <c r="O1316" s="3"/>
      <c r="P1316" s="3"/>
      <c r="Q1316" s="3"/>
      <c r="R1316" s="3"/>
      <c r="S1316" s="3"/>
      <c r="T1316" s="3"/>
      <c r="U1316" s="3"/>
      <c r="V1316" s="3"/>
      <c r="W1316" s="3"/>
      <c r="X1316" s="3"/>
      <c r="Y1316" s="3"/>
      <c r="Z1316" s="3"/>
      <c r="AA1316" s="3"/>
      <c r="AB1316" s="3"/>
      <c r="AC1316" s="3"/>
      <c r="AD1316" s="3"/>
      <c r="AE1316" s="3"/>
      <c r="AF1316" s="3"/>
      <c r="AG1316" s="3"/>
      <c r="AH1316" s="3"/>
      <c r="AI1316" s="3"/>
      <c r="AJ1316" s="3"/>
      <c r="AK1316" s="3"/>
      <c r="AL1316" s="3"/>
      <c r="AM1316" s="3"/>
      <c r="AN1316" s="3"/>
      <c r="AO1316" s="3"/>
      <c r="AP1316" s="3"/>
      <c r="AQ1316" s="3"/>
      <c r="AR1316" s="3"/>
      <c r="AS1316" s="3"/>
      <c r="AT1316" s="3"/>
      <c r="AU1316" s="3"/>
      <c r="AV1316" s="3"/>
      <c r="AW1316" s="3"/>
      <c r="AX1316" s="3"/>
      <c r="AY1316" s="3"/>
      <c r="AZ1316" s="3"/>
      <c r="BA1316" s="3"/>
      <c r="BB1316" s="3"/>
      <c r="BC1316" s="3"/>
      <c r="BD1316" s="3"/>
      <c r="BE1316" s="3"/>
      <c r="BF1316" s="3"/>
      <c r="BG1316" s="3"/>
      <c r="BH1316" s="3"/>
      <c r="BI1316" s="3"/>
      <c r="BJ1316" s="3"/>
      <c r="BK1316" s="3"/>
      <c r="BL1316" s="3"/>
      <c r="BM1316" s="3"/>
      <c r="BN1316" s="3"/>
      <c r="BO1316" s="3"/>
      <c r="BP1316" s="3"/>
      <c r="BQ1316" s="3"/>
      <c r="BR1316" s="3"/>
      <c r="BS1316" s="3"/>
      <c r="BT1316" s="3"/>
      <c r="BU1316" s="3"/>
      <c r="BV1316" s="3"/>
      <c r="BW1316" s="3"/>
      <c r="BX1316" s="3"/>
      <c r="BY1316" s="3"/>
      <c r="BZ1316" s="3"/>
      <c r="CA1316" s="3"/>
      <c r="CB1316" s="3"/>
      <c r="CC1316" s="3"/>
      <c r="CD1316" s="3"/>
      <c r="CE1316" s="3"/>
    </row>
    <row r="1317" spans="1:83" x14ac:dyDescent="0.25">
      <c r="A1317" s="3"/>
      <c r="B1317" s="4"/>
      <c r="C1317" s="3"/>
      <c r="D1317" s="3"/>
      <c r="E1317" s="3"/>
      <c r="F1317" s="3"/>
      <c r="G1317" s="3"/>
      <c r="H1317" s="3"/>
      <c r="I1317" s="3"/>
      <c r="J1317" s="3"/>
      <c r="K1317" s="3"/>
      <c r="L1317" s="3"/>
      <c r="M1317" s="3"/>
      <c r="N1317" s="3"/>
      <c r="O1317" s="3"/>
      <c r="P1317" s="3"/>
      <c r="Q1317" s="3"/>
      <c r="R1317" s="3"/>
      <c r="S1317" s="3"/>
      <c r="T1317" s="3"/>
      <c r="U1317" s="3"/>
      <c r="V1317" s="3"/>
      <c r="W1317" s="3"/>
      <c r="X1317" s="3"/>
      <c r="Y1317" s="3"/>
      <c r="Z1317" s="3"/>
      <c r="AA1317" s="3"/>
      <c r="AB1317" s="3"/>
      <c r="AC1317" s="3"/>
      <c r="AD1317" s="3"/>
      <c r="AE1317" s="3"/>
      <c r="AF1317" s="3"/>
      <c r="AG1317" s="3"/>
      <c r="AH1317" s="3"/>
      <c r="AI1317" s="3"/>
      <c r="AJ1317" s="3"/>
      <c r="AK1317" s="3"/>
      <c r="AL1317" s="3"/>
      <c r="AM1317" s="3"/>
      <c r="AN1317" s="3"/>
      <c r="AO1317" s="3"/>
      <c r="AP1317" s="3"/>
      <c r="AQ1317" s="3"/>
      <c r="AR1317" s="3"/>
      <c r="AS1317" s="3"/>
      <c r="AT1317" s="3"/>
      <c r="AU1317" s="3"/>
      <c r="AV1317" s="3"/>
      <c r="AW1317" s="3"/>
      <c r="AX1317" s="3"/>
      <c r="AY1317" s="3"/>
      <c r="AZ1317" s="3"/>
      <c r="BA1317" s="3"/>
      <c r="BB1317" s="3"/>
      <c r="BC1317" s="3"/>
      <c r="BD1317" s="3"/>
      <c r="BE1317" s="3"/>
      <c r="BF1317" s="3"/>
      <c r="BG1317" s="3"/>
      <c r="BH1317" s="3"/>
      <c r="BI1317" s="3"/>
      <c r="BJ1317" s="3"/>
      <c r="BK1317" s="3"/>
      <c r="BL1317" s="3"/>
      <c r="BM1317" s="3"/>
      <c r="BN1317" s="3"/>
      <c r="BO1317" s="3"/>
      <c r="BP1317" s="3"/>
      <c r="BQ1317" s="3"/>
      <c r="BR1317" s="3"/>
      <c r="BS1317" s="3"/>
      <c r="BT1317" s="3"/>
      <c r="BU1317" s="3"/>
      <c r="BV1317" s="3"/>
      <c r="BW1317" s="3"/>
      <c r="BX1317" s="3"/>
      <c r="BY1317" s="3"/>
      <c r="BZ1317" s="3"/>
      <c r="CA1317" s="3"/>
      <c r="CB1317" s="3"/>
      <c r="CC1317" s="3"/>
      <c r="CD1317" s="3"/>
      <c r="CE1317" s="3"/>
    </row>
    <row r="1318" spans="1:83" x14ac:dyDescent="0.25">
      <c r="A1318" s="3"/>
      <c r="B1318" s="4"/>
      <c r="C1318" s="3"/>
      <c r="D1318" s="3"/>
      <c r="E1318" s="3"/>
      <c r="F1318" s="3"/>
      <c r="G1318" s="3"/>
      <c r="H1318" s="3"/>
      <c r="I1318" s="3"/>
      <c r="J1318" s="3"/>
      <c r="K1318" s="3"/>
      <c r="L1318" s="3"/>
      <c r="M1318" s="3"/>
      <c r="N1318" s="3"/>
      <c r="O1318" s="3"/>
      <c r="P1318" s="3"/>
      <c r="Q1318" s="3"/>
      <c r="R1318" s="3"/>
      <c r="S1318" s="3"/>
      <c r="T1318" s="3"/>
      <c r="U1318" s="3"/>
      <c r="V1318" s="3"/>
      <c r="W1318" s="3"/>
      <c r="X1318" s="3"/>
      <c r="Y1318" s="3"/>
      <c r="Z1318" s="3"/>
      <c r="AA1318" s="3"/>
      <c r="AB1318" s="3"/>
      <c r="AC1318" s="3"/>
      <c r="AD1318" s="3"/>
      <c r="AE1318" s="3"/>
      <c r="AF1318" s="3"/>
      <c r="AG1318" s="3"/>
      <c r="AH1318" s="3"/>
      <c r="AI1318" s="3"/>
      <c r="AJ1318" s="3"/>
      <c r="AK1318" s="3"/>
      <c r="AL1318" s="3"/>
      <c r="AM1318" s="3"/>
      <c r="AN1318" s="3"/>
      <c r="AO1318" s="3"/>
      <c r="AP1318" s="3"/>
      <c r="AQ1318" s="3"/>
      <c r="AR1318" s="3"/>
      <c r="AS1318" s="3"/>
      <c r="AT1318" s="3"/>
      <c r="AU1318" s="3"/>
      <c r="AV1318" s="3"/>
      <c r="AW1318" s="3"/>
      <c r="AX1318" s="3"/>
      <c r="AY1318" s="3"/>
      <c r="AZ1318" s="3"/>
      <c r="BA1318" s="3"/>
      <c r="BB1318" s="3"/>
      <c r="BC1318" s="3"/>
      <c r="BD1318" s="3"/>
      <c r="BE1318" s="3"/>
      <c r="BF1318" s="3"/>
      <c r="BG1318" s="3"/>
      <c r="BH1318" s="3"/>
      <c r="BI1318" s="3"/>
      <c r="BJ1318" s="3"/>
      <c r="BK1318" s="3"/>
      <c r="BL1318" s="3"/>
      <c r="BM1318" s="3"/>
      <c r="BN1318" s="3"/>
      <c r="BO1318" s="3"/>
      <c r="BP1318" s="3"/>
      <c r="BQ1318" s="3"/>
      <c r="BR1318" s="3"/>
      <c r="BS1318" s="3"/>
      <c r="BT1318" s="3"/>
      <c r="BU1318" s="3"/>
      <c r="BV1318" s="3"/>
      <c r="BW1318" s="3"/>
      <c r="BX1318" s="3"/>
      <c r="BY1318" s="3"/>
      <c r="BZ1318" s="3"/>
      <c r="CA1318" s="3"/>
      <c r="CB1318" s="3"/>
      <c r="CC1318" s="3"/>
      <c r="CD1318" s="3"/>
      <c r="CE1318" s="3"/>
    </row>
    <row r="1319" spans="1:83" x14ac:dyDescent="0.25">
      <c r="A1319" s="3"/>
      <c r="B1319" s="4"/>
      <c r="C1319" s="3"/>
      <c r="D1319" s="3"/>
      <c r="E1319" s="3"/>
      <c r="F1319" s="3"/>
      <c r="G1319" s="3"/>
      <c r="H1319" s="3"/>
      <c r="I1319" s="3"/>
      <c r="J1319" s="3"/>
      <c r="K1319" s="3"/>
      <c r="L1319" s="3"/>
      <c r="M1319" s="3"/>
      <c r="N1319" s="3"/>
      <c r="O1319" s="3"/>
      <c r="P1319" s="3"/>
      <c r="Q1319" s="3"/>
      <c r="R1319" s="3"/>
      <c r="S1319" s="3"/>
      <c r="T1319" s="3"/>
      <c r="U1319" s="3"/>
      <c r="V1319" s="3"/>
      <c r="W1319" s="3"/>
      <c r="X1319" s="3"/>
      <c r="Y1319" s="3"/>
      <c r="Z1319" s="3"/>
      <c r="AA1319" s="3"/>
      <c r="AB1319" s="3"/>
      <c r="AC1319" s="3"/>
      <c r="AD1319" s="3"/>
      <c r="AE1319" s="3"/>
      <c r="AF1319" s="3"/>
      <c r="AG1319" s="3"/>
      <c r="AH1319" s="3"/>
      <c r="AI1319" s="3"/>
      <c r="AJ1319" s="3"/>
      <c r="AK1319" s="3"/>
      <c r="AL1319" s="3"/>
      <c r="AM1319" s="3"/>
      <c r="AN1319" s="3"/>
      <c r="AO1319" s="3"/>
      <c r="AP1319" s="3"/>
      <c r="AQ1319" s="3"/>
      <c r="AR1319" s="3"/>
      <c r="AS1319" s="3"/>
      <c r="AT1319" s="3"/>
      <c r="AU1319" s="3"/>
      <c r="AV1319" s="3"/>
      <c r="AW1319" s="3"/>
      <c r="AX1319" s="3"/>
      <c r="AY1319" s="3"/>
      <c r="AZ1319" s="3"/>
      <c r="BA1319" s="3"/>
      <c r="BB1319" s="3"/>
      <c r="BC1319" s="3"/>
      <c r="BD1319" s="3"/>
      <c r="BE1319" s="3"/>
      <c r="BF1319" s="3"/>
      <c r="BG1319" s="3"/>
      <c r="BH1319" s="3"/>
      <c r="BI1319" s="3"/>
      <c r="BJ1319" s="3"/>
      <c r="BK1319" s="3"/>
      <c r="BL1319" s="3"/>
      <c r="BM1319" s="3"/>
      <c r="BN1319" s="3"/>
      <c r="BO1319" s="3"/>
      <c r="BP1319" s="3"/>
      <c r="BQ1319" s="3"/>
      <c r="BR1319" s="3"/>
      <c r="BS1319" s="3"/>
      <c r="BT1319" s="3"/>
      <c r="BU1319" s="3"/>
      <c r="BV1319" s="3"/>
      <c r="BW1319" s="3"/>
      <c r="BX1319" s="3"/>
      <c r="BY1319" s="3"/>
      <c r="BZ1319" s="3"/>
      <c r="CA1319" s="3"/>
      <c r="CB1319" s="3"/>
      <c r="CC1319" s="3"/>
      <c r="CD1319" s="3"/>
      <c r="CE1319" s="3"/>
    </row>
    <row r="1320" spans="1:83" x14ac:dyDescent="0.25">
      <c r="A1320" s="3"/>
      <c r="B1320" s="4"/>
      <c r="C1320" s="3"/>
      <c r="D1320" s="3"/>
      <c r="E1320" s="3"/>
      <c r="F1320" s="3"/>
      <c r="G1320" s="3"/>
      <c r="H1320" s="3"/>
      <c r="I1320" s="3"/>
      <c r="J1320" s="3"/>
      <c r="K1320" s="3"/>
      <c r="L1320" s="3"/>
      <c r="M1320" s="3"/>
      <c r="N1320" s="3"/>
      <c r="O1320" s="3"/>
      <c r="P1320" s="3"/>
      <c r="Q1320" s="3"/>
      <c r="R1320" s="3"/>
      <c r="S1320" s="3"/>
      <c r="T1320" s="3"/>
      <c r="U1320" s="3"/>
      <c r="V1320" s="3"/>
      <c r="W1320" s="3"/>
      <c r="X1320" s="3"/>
      <c r="Y1320" s="3"/>
      <c r="Z1320" s="3"/>
      <c r="AA1320" s="3"/>
      <c r="AB1320" s="3"/>
      <c r="AC1320" s="3"/>
      <c r="AD1320" s="3"/>
      <c r="AE1320" s="3"/>
      <c r="AF1320" s="3"/>
      <c r="AG1320" s="3"/>
      <c r="AH1320" s="3"/>
      <c r="AI1320" s="3"/>
      <c r="AJ1320" s="3"/>
      <c r="AK1320" s="3"/>
      <c r="AL1320" s="3"/>
      <c r="AM1320" s="3"/>
      <c r="AN1320" s="3"/>
      <c r="AO1320" s="3"/>
      <c r="AP1320" s="3"/>
      <c r="AQ1320" s="3"/>
      <c r="AR1320" s="3"/>
      <c r="AS1320" s="3"/>
      <c r="AT1320" s="3"/>
      <c r="AU1320" s="3"/>
      <c r="AV1320" s="3"/>
      <c r="AW1320" s="3"/>
      <c r="AX1320" s="3"/>
      <c r="AY1320" s="3"/>
      <c r="AZ1320" s="3"/>
      <c r="BA1320" s="3"/>
      <c r="BB1320" s="3"/>
      <c r="BC1320" s="3"/>
      <c r="BD1320" s="3"/>
      <c r="BE1320" s="3"/>
      <c r="BF1320" s="3"/>
      <c r="BG1320" s="3"/>
      <c r="BH1320" s="3"/>
      <c r="BI1320" s="3"/>
      <c r="BJ1320" s="3"/>
      <c r="BK1320" s="3"/>
      <c r="BL1320" s="3"/>
      <c r="BM1320" s="3"/>
      <c r="BN1320" s="3"/>
      <c r="BO1320" s="3"/>
      <c r="BP1320" s="3"/>
      <c r="BQ1320" s="3"/>
      <c r="BR1320" s="3"/>
      <c r="BS1320" s="3"/>
      <c r="BT1320" s="3"/>
      <c r="BU1320" s="3"/>
      <c r="BV1320" s="3"/>
      <c r="BW1320" s="3"/>
      <c r="BX1320" s="3"/>
      <c r="BY1320" s="3"/>
      <c r="BZ1320" s="3"/>
      <c r="CA1320" s="3"/>
      <c r="CB1320" s="3"/>
      <c r="CC1320" s="3"/>
      <c r="CD1320" s="3"/>
      <c r="CE1320" s="3"/>
    </row>
    <row r="1321" spans="1:83" x14ac:dyDescent="0.25">
      <c r="A1321" s="3"/>
      <c r="B1321" s="4"/>
      <c r="C1321" s="3"/>
      <c r="D1321" s="3"/>
      <c r="E1321" s="3"/>
      <c r="F1321" s="3"/>
      <c r="G1321" s="3"/>
      <c r="H1321" s="3"/>
      <c r="I1321" s="3"/>
      <c r="J1321" s="3"/>
      <c r="K1321" s="3"/>
      <c r="L1321" s="3"/>
      <c r="M1321" s="3"/>
      <c r="N1321" s="3"/>
      <c r="O1321" s="3"/>
      <c r="P1321" s="3"/>
      <c r="Q1321" s="3"/>
      <c r="R1321" s="3"/>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3"/>
      <c r="AP1321" s="3"/>
      <c r="AQ1321" s="3"/>
      <c r="AR1321" s="3"/>
      <c r="AS1321" s="3"/>
      <c r="AT1321" s="3"/>
      <c r="AU1321" s="3"/>
      <c r="AV1321" s="3"/>
      <c r="AW1321" s="3"/>
      <c r="AX1321" s="3"/>
      <c r="AY1321" s="3"/>
      <c r="AZ1321" s="3"/>
      <c r="BA1321" s="3"/>
      <c r="BB1321" s="3"/>
      <c r="BC1321" s="3"/>
      <c r="BD1321" s="3"/>
      <c r="BE1321" s="3"/>
      <c r="BF1321" s="3"/>
      <c r="BG1321" s="3"/>
      <c r="BH1321" s="3"/>
      <c r="BI1321" s="3"/>
      <c r="BJ1321" s="3"/>
      <c r="BK1321" s="3"/>
      <c r="BL1321" s="3"/>
      <c r="BM1321" s="3"/>
      <c r="BN1321" s="3"/>
      <c r="BO1321" s="3"/>
      <c r="BP1321" s="3"/>
      <c r="BQ1321" s="3"/>
      <c r="BR1321" s="3"/>
      <c r="BS1321" s="3"/>
      <c r="BT1321" s="3"/>
      <c r="BU1321" s="3"/>
      <c r="BV1321" s="3"/>
      <c r="BW1321" s="3"/>
      <c r="BX1321" s="3"/>
      <c r="BY1321" s="3"/>
      <c r="BZ1321" s="3"/>
      <c r="CA1321" s="3"/>
      <c r="CB1321" s="3"/>
      <c r="CC1321" s="3"/>
      <c r="CD1321" s="3"/>
      <c r="CE1321" s="3"/>
    </row>
    <row r="1322" spans="1:83" x14ac:dyDescent="0.25">
      <c r="A1322" s="3"/>
      <c r="B1322" s="4"/>
      <c r="C1322" s="3"/>
      <c r="D1322" s="3"/>
      <c r="E1322" s="3"/>
      <c r="F1322" s="3"/>
      <c r="G1322" s="3"/>
      <c r="H1322" s="3"/>
      <c r="I1322" s="3"/>
      <c r="J1322" s="3"/>
      <c r="K1322" s="3"/>
      <c r="L1322" s="3"/>
      <c r="M1322" s="3"/>
      <c r="N1322" s="3"/>
      <c r="O1322" s="3"/>
      <c r="P1322" s="3"/>
      <c r="Q1322" s="3"/>
      <c r="R1322" s="3"/>
      <c r="S1322" s="3"/>
      <c r="T1322" s="3"/>
      <c r="U1322" s="3"/>
      <c r="V1322" s="3"/>
      <c r="W1322" s="3"/>
      <c r="X1322" s="3"/>
      <c r="Y1322" s="3"/>
      <c r="Z1322" s="3"/>
      <c r="AA1322" s="3"/>
      <c r="AB1322" s="3"/>
      <c r="AC1322" s="3"/>
      <c r="AD1322" s="3"/>
      <c r="AE1322" s="3"/>
      <c r="AF1322" s="3"/>
      <c r="AG1322" s="3"/>
      <c r="AH1322" s="3"/>
      <c r="AI1322" s="3"/>
      <c r="AJ1322" s="3"/>
      <c r="AK1322" s="3"/>
      <c r="AL1322" s="3"/>
      <c r="AM1322" s="3"/>
      <c r="AN1322" s="3"/>
      <c r="AO1322" s="3"/>
      <c r="AP1322" s="3"/>
      <c r="AQ1322" s="3"/>
      <c r="AR1322" s="3"/>
      <c r="AS1322" s="3"/>
      <c r="AT1322" s="3"/>
      <c r="AU1322" s="3"/>
      <c r="AV1322" s="3"/>
      <c r="AW1322" s="3"/>
      <c r="AX1322" s="3"/>
      <c r="AY1322" s="3"/>
      <c r="AZ1322" s="3"/>
      <c r="BA1322" s="3"/>
      <c r="BB1322" s="3"/>
      <c r="BC1322" s="3"/>
      <c r="BD1322" s="3"/>
      <c r="BE1322" s="3"/>
      <c r="BF1322" s="3"/>
      <c r="BG1322" s="3"/>
      <c r="BH1322" s="3"/>
      <c r="BI1322" s="3"/>
      <c r="BJ1322" s="3"/>
      <c r="BK1322" s="3"/>
      <c r="BL1322" s="3"/>
      <c r="BM1322" s="3"/>
      <c r="BN1322" s="3"/>
      <c r="BO1322" s="3"/>
      <c r="BP1322" s="3"/>
      <c r="BQ1322" s="3"/>
      <c r="BR1322" s="3"/>
      <c r="BS1322" s="3"/>
      <c r="BT1322" s="3"/>
      <c r="BU1322" s="3"/>
      <c r="BV1322" s="3"/>
      <c r="BW1322" s="3"/>
      <c r="BX1322" s="3"/>
      <c r="BY1322" s="3"/>
      <c r="BZ1322" s="3"/>
      <c r="CA1322" s="3"/>
      <c r="CB1322" s="3"/>
      <c r="CC1322" s="3"/>
      <c r="CD1322" s="3"/>
      <c r="CE1322" s="3"/>
    </row>
    <row r="1323" spans="1:83" x14ac:dyDescent="0.25">
      <c r="A1323" s="3"/>
      <c r="B1323" s="4"/>
      <c r="C1323" s="3"/>
      <c r="D1323" s="3"/>
      <c r="E1323" s="3"/>
      <c r="F1323" s="3"/>
      <c r="G1323" s="3"/>
      <c r="H1323" s="3"/>
      <c r="I1323" s="3"/>
      <c r="J1323" s="3"/>
      <c r="K1323" s="3"/>
      <c r="L1323" s="3"/>
      <c r="M1323" s="3"/>
      <c r="N1323" s="3"/>
      <c r="O1323" s="3"/>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c r="AM1323" s="3"/>
      <c r="AN1323" s="3"/>
      <c r="AO1323" s="3"/>
      <c r="AP1323" s="3"/>
      <c r="AQ1323" s="3"/>
      <c r="AR1323" s="3"/>
      <c r="AS1323" s="3"/>
      <c r="AT1323" s="3"/>
      <c r="AU1323" s="3"/>
      <c r="AV1323" s="3"/>
      <c r="AW1323" s="3"/>
      <c r="AX1323" s="3"/>
      <c r="AY1323" s="3"/>
      <c r="AZ1323" s="3"/>
      <c r="BA1323" s="3"/>
      <c r="BB1323" s="3"/>
      <c r="BC1323" s="3"/>
      <c r="BD1323" s="3"/>
      <c r="BE1323" s="3"/>
      <c r="BF1323" s="3"/>
      <c r="BG1323" s="3"/>
      <c r="BH1323" s="3"/>
      <c r="BI1323" s="3"/>
      <c r="BJ1323" s="3"/>
      <c r="BK1323" s="3"/>
      <c r="BL1323" s="3"/>
      <c r="BM1323" s="3"/>
      <c r="BN1323" s="3"/>
      <c r="BO1323" s="3"/>
      <c r="BP1323" s="3"/>
      <c r="BQ1323" s="3"/>
      <c r="BR1323" s="3"/>
      <c r="BS1323" s="3"/>
      <c r="BT1323" s="3"/>
      <c r="BU1323" s="3"/>
      <c r="BV1323" s="3"/>
      <c r="BW1323" s="3"/>
      <c r="BX1323" s="3"/>
      <c r="BY1323" s="3"/>
      <c r="BZ1323" s="3"/>
      <c r="CA1323" s="3"/>
      <c r="CB1323" s="3"/>
      <c r="CC1323" s="3"/>
      <c r="CD1323" s="3"/>
      <c r="CE1323" s="3"/>
    </row>
    <row r="1324" spans="1:83" x14ac:dyDescent="0.25">
      <c r="A1324" s="3"/>
      <c r="B1324" s="4"/>
      <c r="C1324" s="3"/>
      <c r="D1324" s="3"/>
      <c r="E1324" s="3"/>
      <c r="F1324" s="3"/>
      <c r="G1324" s="3"/>
      <c r="H1324" s="3"/>
      <c r="I1324" s="3"/>
      <c r="J1324" s="3"/>
      <c r="K1324" s="3"/>
      <c r="L1324" s="3"/>
      <c r="M1324" s="3"/>
      <c r="N1324" s="3"/>
      <c r="O1324" s="3"/>
      <c r="P1324" s="3"/>
      <c r="Q1324" s="3"/>
      <c r="R1324" s="3"/>
      <c r="S1324" s="3"/>
      <c r="T1324" s="3"/>
      <c r="U1324" s="3"/>
      <c r="V1324" s="3"/>
      <c r="W1324" s="3"/>
      <c r="X1324" s="3"/>
      <c r="Y1324" s="3"/>
      <c r="Z1324" s="3"/>
      <c r="AA1324" s="3"/>
      <c r="AB1324" s="3"/>
      <c r="AC1324" s="3"/>
      <c r="AD1324" s="3"/>
      <c r="AE1324" s="3"/>
      <c r="AF1324" s="3"/>
      <c r="AG1324" s="3"/>
      <c r="AH1324" s="3"/>
      <c r="AI1324" s="3"/>
      <c r="AJ1324" s="3"/>
      <c r="AK1324" s="3"/>
      <c r="AL1324" s="3"/>
      <c r="AM1324" s="3"/>
      <c r="AN1324" s="3"/>
      <c r="AO1324" s="3"/>
      <c r="AP1324" s="3"/>
      <c r="AQ1324" s="3"/>
      <c r="AR1324" s="3"/>
      <c r="AS1324" s="3"/>
      <c r="AT1324" s="3"/>
      <c r="AU1324" s="3"/>
      <c r="AV1324" s="3"/>
      <c r="AW1324" s="3"/>
      <c r="AX1324" s="3"/>
      <c r="AY1324" s="3"/>
      <c r="AZ1324" s="3"/>
      <c r="BA1324" s="3"/>
      <c r="BB1324" s="3"/>
      <c r="BC1324" s="3"/>
      <c r="BD1324" s="3"/>
      <c r="BE1324" s="3"/>
      <c r="BF1324" s="3"/>
      <c r="BG1324" s="3"/>
      <c r="BH1324" s="3"/>
      <c r="BI1324" s="3"/>
      <c r="BJ1324" s="3"/>
      <c r="BK1324" s="3"/>
      <c r="BL1324" s="3"/>
      <c r="BM1324" s="3"/>
      <c r="BN1324" s="3"/>
      <c r="BO1324" s="3"/>
      <c r="BP1324" s="3"/>
      <c r="BQ1324" s="3"/>
      <c r="BR1324" s="3"/>
      <c r="BS1324" s="3"/>
      <c r="BT1324" s="3"/>
      <c r="BU1324" s="3"/>
      <c r="BV1324" s="3"/>
      <c r="BW1324" s="3"/>
      <c r="BX1324" s="3"/>
      <c r="BY1324" s="3"/>
      <c r="BZ1324" s="3"/>
      <c r="CA1324" s="3"/>
      <c r="CB1324" s="3"/>
      <c r="CC1324" s="3"/>
      <c r="CD1324" s="3"/>
      <c r="CE1324" s="3"/>
    </row>
    <row r="1325" spans="1:83" x14ac:dyDescent="0.25">
      <c r="A1325" s="3"/>
      <c r="B1325" s="4"/>
      <c r="C1325" s="3"/>
      <c r="D1325" s="3"/>
      <c r="E1325" s="3"/>
      <c r="F1325" s="3"/>
      <c r="G1325" s="3"/>
      <c r="H1325" s="3"/>
      <c r="I1325" s="3"/>
      <c r="J1325" s="3"/>
      <c r="K1325" s="3"/>
      <c r="L1325" s="3"/>
      <c r="M1325" s="3"/>
      <c r="N1325" s="3"/>
      <c r="O1325" s="3"/>
      <c r="P1325" s="3"/>
      <c r="Q1325" s="3"/>
      <c r="R1325" s="3"/>
      <c r="S1325" s="3"/>
      <c r="T1325" s="3"/>
      <c r="U1325" s="3"/>
      <c r="V1325" s="3"/>
      <c r="W1325" s="3"/>
      <c r="X1325" s="3"/>
      <c r="Y1325" s="3"/>
      <c r="Z1325" s="3"/>
      <c r="AA1325" s="3"/>
      <c r="AB1325" s="3"/>
      <c r="AC1325" s="3"/>
      <c r="AD1325" s="3"/>
      <c r="AE1325" s="3"/>
      <c r="AF1325" s="3"/>
      <c r="AG1325" s="3"/>
      <c r="AH1325" s="3"/>
      <c r="AI1325" s="3"/>
      <c r="AJ1325" s="3"/>
      <c r="AK1325" s="3"/>
      <c r="AL1325" s="3"/>
      <c r="AM1325" s="3"/>
      <c r="AN1325" s="3"/>
      <c r="AO1325" s="3"/>
      <c r="AP1325" s="3"/>
      <c r="AQ1325" s="3"/>
      <c r="AR1325" s="3"/>
      <c r="AS1325" s="3"/>
      <c r="AT1325" s="3"/>
      <c r="AU1325" s="3"/>
      <c r="AV1325" s="3"/>
      <c r="AW1325" s="3"/>
      <c r="AX1325" s="3"/>
      <c r="AY1325" s="3"/>
      <c r="AZ1325" s="3"/>
      <c r="BA1325" s="3"/>
      <c r="BB1325" s="3"/>
      <c r="BC1325" s="3"/>
      <c r="BD1325" s="3"/>
      <c r="BE1325" s="3"/>
      <c r="BF1325" s="3"/>
      <c r="BG1325" s="3"/>
      <c r="BH1325" s="3"/>
      <c r="BI1325" s="3"/>
      <c r="BJ1325" s="3"/>
      <c r="BK1325" s="3"/>
      <c r="BL1325" s="3"/>
      <c r="BM1325" s="3"/>
      <c r="BN1325" s="3"/>
      <c r="BO1325" s="3"/>
      <c r="BP1325" s="3"/>
      <c r="BQ1325" s="3"/>
      <c r="BR1325" s="3"/>
      <c r="BS1325" s="3"/>
      <c r="BT1325" s="3"/>
      <c r="BU1325" s="3"/>
      <c r="BV1325" s="3"/>
      <c r="BW1325" s="3"/>
      <c r="BX1325" s="3"/>
      <c r="BY1325" s="3"/>
      <c r="BZ1325" s="3"/>
      <c r="CA1325" s="3"/>
      <c r="CB1325" s="3"/>
      <c r="CC1325" s="3"/>
      <c r="CD1325" s="3"/>
      <c r="CE1325" s="3"/>
    </row>
    <row r="1326" spans="1:83" x14ac:dyDescent="0.25">
      <c r="A1326" s="3"/>
      <c r="B1326" s="4"/>
      <c r="C1326" s="3"/>
      <c r="D1326" s="3"/>
      <c r="E1326" s="3"/>
      <c r="F1326" s="3"/>
      <c r="G1326" s="3"/>
      <c r="H1326" s="3"/>
      <c r="I1326" s="3"/>
      <c r="J1326" s="3"/>
      <c r="K1326" s="3"/>
      <c r="L1326" s="3"/>
      <c r="M1326" s="3"/>
      <c r="N1326" s="3"/>
      <c r="O1326" s="3"/>
      <c r="P1326" s="3"/>
      <c r="Q1326" s="3"/>
      <c r="R1326" s="3"/>
      <c r="S1326" s="3"/>
      <c r="T1326" s="3"/>
      <c r="U1326" s="3"/>
      <c r="V1326" s="3"/>
      <c r="W1326" s="3"/>
      <c r="X1326" s="3"/>
      <c r="Y1326" s="3"/>
      <c r="Z1326" s="3"/>
      <c r="AA1326" s="3"/>
      <c r="AB1326" s="3"/>
      <c r="AC1326" s="3"/>
      <c r="AD1326" s="3"/>
      <c r="AE1326" s="3"/>
      <c r="AF1326" s="3"/>
      <c r="AG1326" s="3"/>
      <c r="AH1326" s="3"/>
      <c r="AI1326" s="3"/>
      <c r="AJ1326" s="3"/>
      <c r="AK1326" s="3"/>
      <c r="AL1326" s="3"/>
      <c r="AM1326" s="3"/>
      <c r="AN1326" s="3"/>
      <c r="AO1326" s="3"/>
      <c r="AP1326" s="3"/>
      <c r="AQ1326" s="3"/>
      <c r="AR1326" s="3"/>
      <c r="AS1326" s="3"/>
      <c r="AT1326" s="3"/>
      <c r="AU1326" s="3"/>
      <c r="AV1326" s="3"/>
      <c r="AW1326" s="3"/>
      <c r="AX1326" s="3"/>
      <c r="AY1326" s="3"/>
      <c r="AZ1326" s="3"/>
      <c r="BA1326" s="3"/>
      <c r="BB1326" s="3"/>
      <c r="BC1326" s="3"/>
      <c r="BD1326" s="3"/>
      <c r="BE1326" s="3"/>
      <c r="BF1326" s="3"/>
      <c r="BG1326" s="3"/>
      <c r="BH1326" s="3"/>
      <c r="BI1326" s="3"/>
      <c r="BJ1326" s="3"/>
      <c r="BK1326" s="3"/>
      <c r="BL1326" s="3"/>
      <c r="BM1326" s="3"/>
      <c r="BN1326" s="3"/>
      <c r="BO1326" s="3"/>
      <c r="BP1326" s="3"/>
      <c r="BQ1326" s="3"/>
      <c r="BR1326" s="3"/>
      <c r="BS1326" s="3"/>
      <c r="BT1326" s="3"/>
      <c r="BU1326" s="3"/>
      <c r="BV1326" s="3"/>
      <c r="BW1326" s="3"/>
      <c r="BX1326" s="3"/>
      <c r="BY1326" s="3"/>
      <c r="BZ1326" s="3"/>
      <c r="CA1326" s="3"/>
      <c r="CB1326" s="3"/>
      <c r="CC1326" s="3"/>
      <c r="CD1326" s="3"/>
      <c r="CE1326" s="3"/>
    </row>
    <row r="1327" spans="1:83" x14ac:dyDescent="0.25">
      <c r="A1327" s="3"/>
      <c r="B1327" s="4"/>
      <c r="C1327" s="3"/>
      <c r="D1327" s="3"/>
      <c r="E1327" s="3"/>
      <c r="F1327" s="3"/>
      <c r="G1327" s="3"/>
      <c r="H1327" s="3"/>
      <c r="I1327" s="3"/>
      <c r="J1327" s="3"/>
      <c r="K1327" s="3"/>
      <c r="L1327" s="3"/>
      <c r="M1327" s="3"/>
      <c r="N1327" s="3"/>
      <c r="O1327" s="3"/>
      <c r="P1327" s="3"/>
      <c r="Q1327" s="3"/>
      <c r="R1327" s="3"/>
      <c r="S1327" s="3"/>
      <c r="T1327" s="3"/>
      <c r="U1327" s="3"/>
      <c r="V1327" s="3"/>
      <c r="W1327" s="3"/>
      <c r="X1327" s="3"/>
      <c r="Y1327" s="3"/>
      <c r="Z1327" s="3"/>
      <c r="AA1327" s="3"/>
      <c r="AB1327" s="3"/>
      <c r="AC1327" s="3"/>
      <c r="AD1327" s="3"/>
      <c r="AE1327" s="3"/>
      <c r="AF1327" s="3"/>
      <c r="AG1327" s="3"/>
      <c r="AH1327" s="3"/>
      <c r="AI1327" s="3"/>
      <c r="AJ1327" s="3"/>
      <c r="AK1327" s="3"/>
      <c r="AL1327" s="3"/>
      <c r="AM1327" s="3"/>
      <c r="AN1327" s="3"/>
      <c r="AO1327" s="3"/>
      <c r="AP1327" s="3"/>
      <c r="AQ1327" s="3"/>
      <c r="AR1327" s="3"/>
      <c r="AS1327" s="3"/>
      <c r="AT1327" s="3"/>
      <c r="AU1327" s="3"/>
      <c r="AV1327" s="3"/>
      <c r="AW1327" s="3"/>
      <c r="AX1327" s="3"/>
      <c r="AY1327" s="3"/>
      <c r="AZ1327" s="3"/>
      <c r="BA1327" s="3"/>
      <c r="BB1327" s="3"/>
      <c r="BC1327" s="3"/>
      <c r="BD1327" s="3"/>
      <c r="BE1327" s="3"/>
      <c r="BF1327" s="3"/>
      <c r="BG1327" s="3"/>
      <c r="BH1327" s="3"/>
      <c r="BI1327" s="3"/>
      <c r="BJ1327" s="3"/>
      <c r="BK1327" s="3"/>
      <c r="BL1327" s="3"/>
      <c r="BM1327" s="3"/>
      <c r="BN1327" s="3"/>
      <c r="BO1327" s="3"/>
      <c r="BP1327" s="3"/>
      <c r="BQ1327" s="3"/>
      <c r="BR1327" s="3"/>
      <c r="BS1327" s="3"/>
      <c r="BT1327" s="3"/>
      <c r="BU1327" s="3"/>
      <c r="BV1327" s="3"/>
      <c r="BW1327" s="3"/>
      <c r="BX1327" s="3"/>
      <c r="BY1327" s="3"/>
      <c r="BZ1327" s="3"/>
      <c r="CA1327" s="3"/>
      <c r="CB1327" s="3"/>
      <c r="CC1327" s="3"/>
      <c r="CD1327" s="3"/>
      <c r="CE1327" s="3"/>
    </row>
    <row r="1328" spans="1:83" x14ac:dyDescent="0.25">
      <c r="A1328" s="3"/>
      <c r="B1328" s="4"/>
      <c r="C1328" s="3"/>
      <c r="D1328" s="3"/>
      <c r="E1328" s="3"/>
      <c r="F1328" s="3"/>
      <c r="G1328" s="3"/>
      <c r="H1328" s="3"/>
      <c r="I1328" s="3"/>
      <c r="J1328" s="3"/>
      <c r="K1328" s="3"/>
      <c r="L1328" s="3"/>
      <c r="M1328" s="3"/>
      <c r="N1328" s="3"/>
      <c r="O1328" s="3"/>
      <c r="P1328" s="3"/>
      <c r="Q1328" s="3"/>
      <c r="R1328" s="3"/>
      <c r="S1328" s="3"/>
      <c r="T1328" s="3"/>
      <c r="U1328" s="3"/>
      <c r="V1328" s="3"/>
      <c r="W1328" s="3"/>
      <c r="X1328" s="3"/>
      <c r="Y1328" s="3"/>
      <c r="Z1328" s="3"/>
      <c r="AA1328" s="3"/>
      <c r="AB1328" s="3"/>
      <c r="AC1328" s="3"/>
      <c r="AD1328" s="3"/>
      <c r="AE1328" s="3"/>
      <c r="AF1328" s="3"/>
      <c r="AG1328" s="3"/>
      <c r="AH1328" s="3"/>
      <c r="AI1328" s="3"/>
      <c r="AJ1328" s="3"/>
      <c r="AK1328" s="3"/>
      <c r="AL1328" s="3"/>
      <c r="AM1328" s="3"/>
      <c r="AN1328" s="3"/>
      <c r="AO1328" s="3"/>
      <c r="AP1328" s="3"/>
      <c r="AQ1328" s="3"/>
      <c r="AR1328" s="3"/>
      <c r="AS1328" s="3"/>
      <c r="AT1328" s="3"/>
      <c r="AU1328" s="3"/>
      <c r="AV1328" s="3"/>
      <c r="AW1328" s="3"/>
      <c r="AX1328" s="3"/>
      <c r="AY1328" s="3"/>
      <c r="AZ1328" s="3"/>
      <c r="BA1328" s="3"/>
      <c r="BB1328" s="3"/>
      <c r="BC1328" s="3"/>
      <c r="BD1328" s="3"/>
      <c r="BE1328" s="3"/>
      <c r="BF1328" s="3"/>
      <c r="BG1328" s="3"/>
      <c r="BH1328" s="3"/>
      <c r="BI1328" s="3"/>
      <c r="BJ1328" s="3"/>
      <c r="BK1328" s="3"/>
      <c r="BL1328" s="3"/>
      <c r="BM1328" s="3"/>
      <c r="BN1328" s="3"/>
      <c r="BO1328" s="3"/>
      <c r="BP1328" s="3"/>
      <c r="BQ1328" s="3"/>
      <c r="BR1328" s="3"/>
      <c r="BS1328" s="3"/>
      <c r="BT1328" s="3"/>
      <c r="BU1328" s="3"/>
      <c r="BV1328" s="3"/>
      <c r="BW1328" s="3"/>
      <c r="BX1328" s="3"/>
      <c r="BY1328" s="3"/>
      <c r="BZ1328" s="3"/>
      <c r="CA1328" s="3"/>
      <c r="CB1328" s="3"/>
      <c r="CC1328" s="3"/>
      <c r="CD1328" s="3"/>
      <c r="CE1328" s="3"/>
    </row>
    <row r="1329" spans="1:83" x14ac:dyDescent="0.25">
      <c r="A1329" s="3"/>
      <c r="B1329" s="4"/>
      <c r="C1329" s="3"/>
      <c r="D1329" s="3"/>
      <c r="E1329" s="3"/>
      <c r="F1329" s="3"/>
      <c r="G1329" s="3"/>
      <c r="H1329" s="3"/>
      <c r="I1329" s="3"/>
      <c r="J1329" s="3"/>
      <c r="K1329" s="3"/>
      <c r="L1329" s="3"/>
      <c r="M1329" s="3"/>
      <c r="N1329" s="3"/>
      <c r="O1329" s="3"/>
      <c r="P1329" s="3"/>
      <c r="Q1329" s="3"/>
      <c r="R1329" s="3"/>
      <c r="S1329" s="3"/>
      <c r="T1329" s="3"/>
      <c r="U1329" s="3"/>
      <c r="V1329" s="3"/>
      <c r="W1329" s="3"/>
      <c r="X1329" s="3"/>
      <c r="Y1329" s="3"/>
      <c r="Z1329" s="3"/>
      <c r="AA1329" s="3"/>
      <c r="AB1329" s="3"/>
      <c r="AC1329" s="3"/>
      <c r="AD1329" s="3"/>
      <c r="AE1329" s="3"/>
      <c r="AF1329" s="3"/>
      <c r="AG1329" s="3"/>
      <c r="AH1329" s="3"/>
      <c r="AI1329" s="3"/>
      <c r="AJ1329" s="3"/>
      <c r="AK1329" s="3"/>
      <c r="AL1329" s="3"/>
      <c r="AM1329" s="3"/>
      <c r="AN1329" s="3"/>
      <c r="AO1329" s="3"/>
      <c r="AP1329" s="3"/>
      <c r="AQ1329" s="3"/>
      <c r="AR1329" s="3"/>
      <c r="AS1329" s="3"/>
      <c r="AT1329" s="3"/>
      <c r="AU1329" s="3"/>
      <c r="AV1329" s="3"/>
      <c r="AW1329" s="3"/>
      <c r="AX1329" s="3"/>
      <c r="AY1329" s="3"/>
      <c r="AZ1329" s="3"/>
      <c r="BA1329" s="3"/>
      <c r="BB1329" s="3"/>
      <c r="BC1329" s="3"/>
      <c r="BD1329" s="3"/>
      <c r="BE1329" s="3"/>
      <c r="BF1329" s="3"/>
      <c r="BG1329" s="3"/>
      <c r="BH1329" s="3"/>
      <c r="BI1329" s="3"/>
      <c r="BJ1329" s="3"/>
      <c r="BK1329" s="3"/>
      <c r="BL1329" s="3"/>
      <c r="BM1329" s="3"/>
      <c r="BN1329" s="3"/>
      <c r="BO1329" s="3"/>
      <c r="BP1329" s="3"/>
      <c r="BQ1329" s="3"/>
      <c r="BR1329" s="3"/>
      <c r="BS1329" s="3"/>
      <c r="BT1329" s="3"/>
      <c r="BU1329" s="3"/>
      <c r="BV1329" s="3"/>
      <c r="BW1329" s="3"/>
      <c r="BX1329" s="3"/>
      <c r="BY1329" s="3"/>
      <c r="BZ1329" s="3"/>
      <c r="CA1329" s="3"/>
      <c r="CB1329" s="3"/>
      <c r="CC1329" s="3"/>
      <c r="CD1329" s="3"/>
      <c r="CE1329" s="3"/>
    </row>
    <row r="1330" spans="1:83" x14ac:dyDescent="0.25">
      <c r="A1330" s="3"/>
      <c r="B1330" s="4"/>
      <c r="C1330" s="3"/>
      <c r="D1330" s="3"/>
      <c r="E1330" s="3"/>
      <c r="F1330" s="3"/>
      <c r="G1330" s="3"/>
      <c r="H1330" s="3"/>
      <c r="I1330" s="3"/>
      <c r="J1330" s="3"/>
      <c r="K1330" s="3"/>
      <c r="L1330" s="3"/>
      <c r="M1330" s="3"/>
      <c r="N1330" s="3"/>
      <c r="O1330" s="3"/>
      <c r="P1330" s="3"/>
      <c r="Q1330" s="3"/>
      <c r="R1330" s="3"/>
      <c r="S1330" s="3"/>
      <c r="T1330" s="3"/>
      <c r="U1330" s="3"/>
      <c r="V1330" s="3"/>
      <c r="W1330" s="3"/>
      <c r="X1330" s="3"/>
      <c r="Y1330" s="3"/>
      <c r="Z1330" s="3"/>
      <c r="AA1330" s="3"/>
      <c r="AB1330" s="3"/>
      <c r="AC1330" s="3"/>
      <c r="AD1330" s="3"/>
      <c r="AE1330" s="3"/>
      <c r="AF1330" s="3"/>
      <c r="AG1330" s="3"/>
      <c r="AH1330" s="3"/>
      <c r="AI1330" s="3"/>
      <c r="AJ1330" s="3"/>
      <c r="AK1330" s="3"/>
      <c r="AL1330" s="3"/>
      <c r="AM1330" s="3"/>
      <c r="AN1330" s="3"/>
      <c r="AO1330" s="3"/>
      <c r="AP1330" s="3"/>
      <c r="AQ1330" s="3"/>
      <c r="AR1330" s="3"/>
      <c r="AS1330" s="3"/>
      <c r="AT1330" s="3"/>
      <c r="AU1330" s="3"/>
      <c r="AV1330" s="3"/>
      <c r="AW1330" s="3"/>
      <c r="AX1330" s="3"/>
      <c r="AY1330" s="3"/>
      <c r="AZ1330" s="3"/>
      <c r="BA1330" s="3"/>
      <c r="BB1330" s="3"/>
      <c r="BC1330" s="3"/>
      <c r="BD1330" s="3"/>
      <c r="BE1330" s="3"/>
      <c r="BF1330" s="3"/>
      <c r="BG1330" s="3"/>
      <c r="BH1330" s="3"/>
      <c r="BI1330" s="3"/>
      <c r="BJ1330" s="3"/>
      <c r="BK1330" s="3"/>
      <c r="BL1330" s="3"/>
      <c r="BM1330" s="3"/>
      <c r="BN1330" s="3"/>
      <c r="BO1330" s="3"/>
      <c r="BP1330" s="3"/>
      <c r="BQ1330" s="3"/>
      <c r="BR1330" s="3"/>
      <c r="BS1330" s="3"/>
      <c r="BT1330" s="3"/>
      <c r="BU1330" s="3"/>
      <c r="BV1330" s="3"/>
      <c r="BW1330" s="3"/>
      <c r="BX1330" s="3"/>
      <c r="BY1330" s="3"/>
      <c r="BZ1330" s="3"/>
      <c r="CA1330" s="3"/>
      <c r="CB1330" s="3"/>
      <c r="CC1330" s="3"/>
      <c r="CD1330" s="3"/>
      <c r="CE1330" s="3"/>
    </row>
    <row r="1331" spans="1:83" x14ac:dyDescent="0.25">
      <c r="A1331" s="3"/>
      <c r="B1331" s="4"/>
      <c r="C1331" s="3"/>
      <c r="D1331" s="3"/>
      <c r="E1331" s="3"/>
      <c r="F1331" s="3"/>
      <c r="G1331" s="3"/>
      <c r="H1331" s="3"/>
      <c r="I1331" s="3"/>
      <c r="J1331" s="3"/>
      <c r="K1331" s="3"/>
      <c r="L1331" s="3"/>
      <c r="M1331" s="3"/>
      <c r="N1331" s="3"/>
      <c r="O1331" s="3"/>
      <c r="P1331" s="3"/>
      <c r="Q1331" s="3"/>
      <c r="R1331" s="3"/>
      <c r="S1331" s="3"/>
      <c r="T1331" s="3"/>
      <c r="U1331" s="3"/>
      <c r="V1331" s="3"/>
      <c r="W1331" s="3"/>
      <c r="X1331" s="3"/>
      <c r="Y1331" s="3"/>
      <c r="Z1331" s="3"/>
      <c r="AA1331" s="3"/>
      <c r="AB1331" s="3"/>
      <c r="AC1331" s="3"/>
      <c r="AD1331" s="3"/>
      <c r="AE1331" s="3"/>
      <c r="AF1331" s="3"/>
      <c r="AG1331" s="3"/>
      <c r="AH1331" s="3"/>
      <c r="AI1331" s="3"/>
      <c r="AJ1331" s="3"/>
      <c r="AK1331" s="3"/>
      <c r="AL1331" s="3"/>
      <c r="AM1331" s="3"/>
      <c r="AN1331" s="3"/>
      <c r="AO1331" s="3"/>
      <c r="AP1331" s="3"/>
      <c r="AQ1331" s="3"/>
      <c r="AR1331" s="3"/>
      <c r="AS1331" s="3"/>
      <c r="AT1331" s="3"/>
      <c r="AU1331" s="3"/>
      <c r="AV1331" s="3"/>
      <c r="AW1331" s="3"/>
      <c r="AX1331" s="3"/>
      <c r="AY1331" s="3"/>
      <c r="AZ1331" s="3"/>
      <c r="BA1331" s="3"/>
      <c r="BB1331" s="3"/>
      <c r="BC1331" s="3"/>
      <c r="BD1331" s="3"/>
      <c r="BE1331" s="3"/>
      <c r="BF1331" s="3"/>
      <c r="BG1331" s="3"/>
      <c r="BH1331" s="3"/>
      <c r="BI1331" s="3"/>
      <c r="BJ1331" s="3"/>
      <c r="BK1331" s="3"/>
      <c r="BL1331" s="3"/>
      <c r="BM1331" s="3"/>
      <c r="BN1331" s="3"/>
      <c r="BO1331" s="3"/>
      <c r="BP1331" s="3"/>
      <c r="BQ1331" s="3"/>
      <c r="BR1331" s="3"/>
      <c r="BS1331" s="3"/>
      <c r="BT1331" s="3"/>
      <c r="BU1331" s="3"/>
      <c r="BV1331" s="3"/>
      <c r="BW1331" s="3"/>
      <c r="BX1331" s="3"/>
      <c r="BY1331" s="3"/>
      <c r="BZ1331" s="3"/>
      <c r="CA1331" s="3"/>
      <c r="CB1331" s="3"/>
      <c r="CC1331" s="3"/>
      <c r="CD1331" s="3"/>
      <c r="CE1331" s="3"/>
    </row>
    <row r="1332" spans="1:83" x14ac:dyDescent="0.25">
      <c r="A1332" s="3"/>
      <c r="B1332" s="4"/>
      <c r="C1332" s="3"/>
      <c r="D1332" s="3"/>
      <c r="E1332" s="3"/>
      <c r="F1332" s="3"/>
      <c r="G1332" s="3"/>
      <c r="H1332" s="3"/>
      <c r="I1332" s="3"/>
      <c r="J1332" s="3"/>
      <c r="K1332" s="3"/>
      <c r="L1332" s="3"/>
      <c r="M1332" s="3"/>
      <c r="N1332" s="3"/>
      <c r="O1332" s="3"/>
      <c r="P1332" s="3"/>
      <c r="Q1332" s="3"/>
      <c r="R1332" s="3"/>
      <c r="S1332" s="3"/>
      <c r="T1332" s="3"/>
      <c r="U1332" s="3"/>
      <c r="V1332" s="3"/>
      <c r="W1332" s="3"/>
      <c r="X1332" s="3"/>
      <c r="Y1332" s="3"/>
      <c r="Z1332" s="3"/>
      <c r="AA1332" s="3"/>
      <c r="AB1332" s="3"/>
      <c r="AC1332" s="3"/>
      <c r="AD1332" s="3"/>
      <c r="AE1332" s="3"/>
      <c r="AF1332" s="3"/>
      <c r="AG1332" s="3"/>
      <c r="AH1332" s="3"/>
      <c r="AI1332" s="3"/>
      <c r="AJ1332" s="3"/>
      <c r="AK1332" s="3"/>
      <c r="AL1332" s="3"/>
      <c r="AM1332" s="3"/>
      <c r="AN1332" s="3"/>
      <c r="AO1332" s="3"/>
      <c r="AP1332" s="3"/>
      <c r="AQ1332" s="3"/>
      <c r="AR1332" s="3"/>
      <c r="AS1332" s="3"/>
      <c r="AT1332" s="3"/>
      <c r="AU1332" s="3"/>
      <c r="AV1332" s="3"/>
      <c r="AW1332" s="3"/>
      <c r="AX1332" s="3"/>
      <c r="AY1332" s="3"/>
      <c r="AZ1332" s="3"/>
      <c r="BA1332" s="3"/>
      <c r="BB1332" s="3"/>
      <c r="BC1332" s="3"/>
      <c r="BD1332" s="3"/>
      <c r="BE1332" s="3"/>
      <c r="BF1332" s="3"/>
      <c r="BG1332" s="3"/>
      <c r="BH1332" s="3"/>
      <c r="BI1332" s="3"/>
      <c r="BJ1332" s="3"/>
      <c r="BK1332" s="3"/>
      <c r="BL1332" s="3"/>
      <c r="BM1332" s="3"/>
      <c r="BN1332" s="3"/>
      <c r="BO1332" s="3"/>
      <c r="BP1332" s="3"/>
      <c r="BQ1332" s="3"/>
      <c r="BR1332" s="3"/>
      <c r="BS1332" s="3"/>
      <c r="BT1332" s="3"/>
      <c r="BU1332" s="3"/>
      <c r="BV1332" s="3"/>
      <c r="BW1332" s="3"/>
      <c r="BX1332" s="3"/>
      <c r="BY1332" s="3"/>
      <c r="BZ1332" s="3"/>
      <c r="CA1332" s="3"/>
      <c r="CB1332" s="3"/>
      <c r="CC1332" s="3"/>
      <c r="CD1332" s="3"/>
      <c r="CE1332" s="3"/>
    </row>
    <row r="1333" spans="1:83" x14ac:dyDescent="0.25">
      <c r="A1333" s="3"/>
      <c r="B1333" s="4"/>
      <c r="C1333" s="3"/>
      <c r="D1333" s="3"/>
      <c r="E1333" s="3"/>
      <c r="F1333" s="3"/>
      <c r="G1333" s="3"/>
      <c r="H1333" s="3"/>
      <c r="I1333" s="3"/>
      <c r="J1333" s="3"/>
      <c r="K1333" s="3"/>
      <c r="L1333" s="3"/>
      <c r="M1333" s="3"/>
      <c r="N1333" s="3"/>
      <c r="O1333" s="3"/>
      <c r="P1333" s="3"/>
      <c r="Q1333" s="3"/>
      <c r="R1333" s="3"/>
      <c r="S1333" s="3"/>
      <c r="T1333" s="3"/>
      <c r="U1333" s="3"/>
      <c r="V1333" s="3"/>
      <c r="W1333" s="3"/>
      <c r="X1333" s="3"/>
      <c r="Y1333" s="3"/>
      <c r="Z1333" s="3"/>
      <c r="AA1333" s="3"/>
      <c r="AB1333" s="3"/>
      <c r="AC1333" s="3"/>
      <c r="AD1333" s="3"/>
      <c r="AE1333" s="3"/>
      <c r="AF1333" s="3"/>
      <c r="AG1333" s="3"/>
      <c r="AH1333" s="3"/>
      <c r="AI1333" s="3"/>
      <c r="AJ1333" s="3"/>
      <c r="AK1333" s="3"/>
      <c r="AL1333" s="3"/>
      <c r="AM1333" s="3"/>
      <c r="AN1333" s="3"/>
      <c r="AO1333" s="3"/>
      <c r="AP1333" s="3"/>
      <c r="AQ1333" s="3"/>
      <c r="AR1333" s="3"/>
      <c r="AS1333" s="3"/>
      <c r="AT1333" s="3"/>
      <c r="AU1333" s="3"/>
      <c r="AV1333" s="3"/>
      <c r="AW1333" s="3"/>
      <c r="AX1333" s="3"/>
      <c r="AY1333" s="3"/>
      <c r="AZ1333" s="3"/>
      <c r="BA1333" s="3"/>
      <c r="BB1333" s="3"/>
      <c r="BC1333" s="3"/>
      <c r="BD1333" s="3"/>
      <c r="BE1333" s="3"/>
      <c r="BF1333" s="3"/>
      <c r="BG1333" s="3"/>
      <c r="BH1333" s="3"/>
      <c r="BI1333" s="3"/>
      <c r="BJ1333" s="3"/>
      <c r="BK1333" s="3"/>
      <c r="BL1333" s="3"/>
      <c r="BM1333" s="3"/>
      <c r="BN1333" s="3"/>
      <c r="BO1333" s="3"/>
      <c r="BP1333" s="3"/>
      <c r="BQ1333" s="3"/>
      <c r="BR1333" s="3"/>
      <c r="BS1333" s="3"/>
      <c r="BT1333" s="3"/>
      <c r="BU1333" s="3"/>
      <c r="BV1333" s="3"/>
      <c r="BW1333" s="3"/>
      <c r="BX1333" s="3"/>
      <c r="BY1333" s="3"/>
      <c r="BZ1333" s="3"/>
      <c r="CA1333" s="3"/>
      <c r="CB1333" s="3"/>
      <c r="CC1333" s="3"/>
      <c r="CD1333" s="3"/>
      <c r="CE1333" s="3"/>
    </row>
    <row r="1334" spans="1:83" x14ac:dyDescent="0.25">
      <c r="A1334" s="3"/>
      <c r="B1334" s="4"/>
      <c r="C1334" s="3"/>
      <c r="D1334" s="3"/>
      <c r="E1334" s="3"/>
      <c r="F1334" s="3"/>
      <c r="G1334" s="3"/>
      <c r="H1334" s="3"/>
      <c r="I1334" s="3"/>
      <c r="J1334" s="3"/>
      <c r="K1334" s="3"/>
      <c r="L1334" s="3"/>
      <c r="M1334" s="3"/>
      <c r="N1334" s="3"/>
      <c r="O1334" s="3"/>
      <c r="P1334" s="3"/>
      <c r="Q1334" s="3"/>
      <c r="R1334" s="3"/>
      <c r="S1334" s="3"/>
      <c r="T1334" s="3"/>
      <c r="U1334" s="3"/>
      <c r="V1334" s="3"/>
      <c r="W1334" s="3"/>
      <c r="X1334" s="3"/>
      <c r="Y1334" s="3"/>
      <c r="Z1334" s="3"/>
      <c r="AA1334" s="3"/>
      <c r="AB1334" s="3"/>
      <c r="AC1334" s="3"/>
      <c r="AD1334" s="3"/>
      <c r="AE1334" s="3"/>
      <c r="AF1334" s="3"/>
      <c r="AG1334" s="3"/>
      <c r="AH1334" s="3"/>
      <c r="AI1334" s="3"/>
      <c r="AJ1334" s="3"/>
      <c r="AK1334" s="3"/>
      <c r="AL1334" s="3"/>
      <c r="AM1334" s="3"/>
      <c r="AN1334" s="3"/>
      <c r="AO1334" s="3"/>
      <c r="AP1334" s="3"/>
      <c r="AQ1334" s="3"/>
      <c r="AR1334" s="3"/>
      <c r="AS1334" s="3"/>
      <c r="AT1334" s="3"/>
      <c r="AU1334" s="3"/>
      <c r="AV1334" s="3"/>
      <c r="AW1334" s="3"/>
      <c r="AX1334" s="3"/>
      <c r="AY1334" s="3"/>
      <c r="AZ1334" s="3"/>
      <c r="BA1334" s="3"/>
      <c r="BB1334" s="3"/>
      <c r="BC1334" s="3"/>
      <c r="BD1334" s="3"/>
      <c r="BE1334" s="3"/>
      <c r="BF1334" s="3"/>
      <c r="BG1334" s="3"/>
      <c r="BH1334" s="3"/>
      <c r="BI1334" s="3"/>
      <c r="BJ1334" s="3"/>
      <c r="BK1334" s="3"/>
      <c r="BL1334" s="3"/>
      <c r="BM1334" s="3"/>
      <c r="BN1334" s="3"/>
      <c r="BO1334" s="3"/>
      <c r="BP1334" s="3"/>
      <c r="BQ1334" s="3"/>
      <c r="BR1334" s="3"/>
      <c r="BS1334" s="3"/>
      <c r="BT1334" s="3"/>
      <c r="BU1334" s="3"/>
      <c r="BV1334" s="3"/>
      <c r="BW1334" s="3"/>
      <c r="BX1334" s="3"/>
      <c r="BY1334" s="3"/>
      <c r="BZ1334" s="3"/>
      <c r="CA1334" s="3"/>
      <c r="CB1334" s="3"/>
      <c r="CC1334" s="3"/>
      <c r="CD1334" s="3"/>
      <c r="CE1334" s="3"/>
    </row>
    <row r="1335" spans="1:83" x14ac:dyDescent="0.25">
      <c r="A1335" s="3"/>
      <c r="B1335" s="4"/>
      <c r="C1335" s="3"/>
      <c r="D1335" s="3"/>
      <c r="E1335" s="3"/>
      <c r="F1335" s="3"/>
      <c r="G1335" s="3"/>
      <c r="H1335" s="3"/>
      <c r="I1335" s="3"/>
      <c r="J1335" s="3"/>
      <c r="K1335" s="3"/>
      <c r="L1335" s="3"/>
      <c r="M1335" s="3"/>
      <c r="N1335" s="3"/>
      <c r="O1335" s="3"/>
      <c r="P1335" s="3"/>
      <c r="Q1335" s="3"/>
      <c r="R1335" s="3"/>
      <c r="S1335" s="3"/>
      <c r="T1335" s="3"/>
      <c r="U1335" s="3"/>
      <c r="V1335" s="3"/>
      <c r="W1335" s="3"/>
      <c r="X1335" s="3"/>
      <c r="Y1335" s="3"/>
      <c r="Z1335" s="3"/>
      <c r="AA1335" s="3"/>
      <c r="AB1335" s="3"/>
      <c r="AC1335" s="3"/>
      <c r="AD1335" s="3"/>
      <c r="AE1335" s="3"/>
      <c r="AF1335" s="3"/>
      <c r="AG1335" s="3"/>
      <c r="AH1335" s="3"/>
      <c r="AI1335" s="3"/>
      <c r="AJ1335" s="3"/>
      <c r="AK1335" s="3"/>
      <c r="AL1335" s="3"/>
      <c r="AM1335" s="3"/>
      <c r="AN1335" s="3"/>
      <c r="AO1335" s="3"/>
      <c r="AP1335" s="3"/>
      <c r="AQ1335" s="3"/>
      <c r="AR1335" s="3"/>
      <c r="AS1335" s="3"/>
      <c r="AT1335" s="3"/>
      <c r="AU1335" s="3"/>
      <c r="AV1335" s="3"/>
      <c r="AW1335" s="3"/>
      <c r="AX1335" s="3"/>
      <c r="AY1335" s="3"/>
      <c r="AZ1335" s="3"/>
      <c r="BA1335" s="3"/>
      <c r="BB1335" s="3"/>
      <c r="BC1335" s="3"/>
      <c r="BD1335" s="3"/>
      <c r="BE1335" s="3"/>
      <c r="BF1335" s="3"/>
      <c r="BG1335" s="3"/>
      <c r="BH1335" s="3"/>
      <c r="BI1335" s="3"/>
      <c r="BJ1335" s="3"/>
      <c r="BK1335" s="3"/>
      <c r="BL1335" s="3"/>
      <c r="BM1335" s="3"/>
      <c r="BN1335" s="3"/>
      <c r="BO1335" s="3"/>
      <c r="BP1335" s="3"/>
      <c r="BQ1335" s="3"/>
      <c r="BR1335" s="3"/>
      <c r="BS1335" s="3"/>
      <c r="BT1335" s="3"/>
      <c r="BU1335" s="3"/>
      <c r="BV1335" s="3"/>
      <c r="BW1335" s="3"/>
      <c r="BX1335" s="3"/>
      <c r="BY1335" s="3"/>
      <c r="BZ1335" s="3"/>
      <c r="CA1335" s="3"/>
      <c r="CB1335" s="3"/>
      <c r="CC1335" s="3"/>
      <c r="CD1335" s="3"/>
      <c r="CE1335" s="3"/>
    </row>
    <row r="1336" spans="1:83" x14ac:dyDescent="0.25">
      <c r="A1336" s="3"/>
      <c r="B1336" s="4"/>
      <c r="C1336" s="3"/>
      <c r="D1336" s="3"/>
      <c r="E1336" s="3"/>
      <c r="F1336" s="3"/>
      <c r="G1336" s="3"/>
      <c r="H1336" s="3"/>
      <c r="I1336" s="3"/>
      <c r="J1336" s="3"/>
      <c r="K1336" s="3"/>
      <c r="L1336" s="3"/>
      <c r="M1336" s="3"/>
      <c r="N1336" s="3"/>
      <c r="O1336" s="3"/>
      <c r="P1336" s="3"/>
      <c r="Q1336" s="3"/>
      <c r="R1336" s="3"/>
      <c r="S1336" s="3"/>
      <c r="T1336" s="3"/>
      <c r="U1336" s="3"/>
      <c r="V1336" s="3"/>
      <c r="W1336" s="3"/>
      <c r="X1336" s="3"/>
      <c r="Y1336" s="3"/>
      <c r="Z1336" s="3"/>
      <c r="AA1336" s="3"/>
      <c r="AB1336" s="3"/>
      <c r="AC1336" s="3"/>
      <c r="AD1336" s="3"/>
      <c r="AE1336" s="3"/>
      <c r="AF1336" s="3"/>
      <c r="AG1336" s="3"/>
      <c r="AH1336" s="3"/>
      <c r="AI1336" s="3"/>
      <c r="AJ1336" s="3"/>
      <c r="AK1336" s="3"/>
      <c r="AL1336" s="3"/>
      <c r="AM1336" s="3"/>
      <c r="AN1336" s="3"/>
      <c r="AO1336" s="3"/>
      <c r="AP1336" s="3"/>
      <c r="AQ1336" s="3"/>
      <c r="AR1336" s="3"/>
      <c r="AS1336" s="3"/>
      <c r="AT1336" s="3"/>
      <c r="AU1336" s="3"/>
      <c r="AV1336" s="3"/>
      <c r="AW1336" s="3"/>
      <c r="AX1336" s="3"/>
      <c r="AY1336" s="3"/>
      <c r="AZ1336" s="3"/>
      <c r="BA1336" s="3"/>
      <c r="BB1336" s="3"/>
      <c r="BC1336" s="3"/>
      <c r="BD1336" s="3"/>
      <c r="BE1336" s="3"/>
      <c r="BF1336" s="3"/>
      <c r="BG1336" s="3"/>
      <c r="BH1336" s="3"/>
      <c r="BI1336" s="3"/>
      <c r="BJ1336" s="3"/>
      <c r="BK1336" s="3"/>
      <c r="BL1336" s="3"/>
      <c r="BM1336" s="3"/>
      <c r="BN1336" s="3"/>
      <c r="BO1336" s="3"/>
      <c r="BP1336" s="3"/>
      <c r="BQ1336" s="3"/>
      <c r="BR1336" s="3"/>
      <c r="BS1336" s="3"/>
      <c r="BT1336" s="3"/>
      <c r="BU1336" s="3"/>
      <c r="BV1336" s="3"/>
      <c r="BW1336" s="3"/>
      <c r="BX1336" s="3"/>
      <c r="BY1336" s="3"/>
      <c r="BZ1336" s="3"/>
      <c r="CA1336" s="3"/>
      <c r="CB1336" s="3"/>
      <c r="CC1336" s="3"/>
      <c r="CD1336" s="3"/>
      <c r="CE1336" s="3"/>
    </row>
    <row r="1337" spans="1:83" x14ac:dyDescent="0.25">
      <c r="A1337" s="3"/>
      <c r="B1337" s="4"/>
      <c r="C1337" s="3"/>
      <c r="D1337" s="3"/>
      <c r="E1337" s="3"/>
      <c r="F1337" s="3"/>
      <c r="G1337" s="3"/>
      <c r="H1337" s="3"/>
      <c r="I1337" s="3"/>
      <c r="J1337" s="3"/>
      <c r="K1337" s="3"/>
      <c r="L1337" s="3"/>
      <c r="M1337" s="3"/>
      <c r="N1337" s="3"/>
      <c r="O1337" s="3"/>
      <c r="P1337" s="3"/>
      <c r="Q1337" s="3"/>
      <c r="R1337" s="3"/>
      <c r="S1337" s="3"/>
      <c r="T1337" s="3"/>
      <c r="U1337" s="3"/>
      <c r="V1337" s="3"/>
      <c r="W1337" s="3"/>
      <c r="X1337" s="3"/>
      <c r="Y1337" s="3"/>
      <c r="Z1337" s="3"/>
      <c r="AA1337" s="3"/>
      <c r="AB1337" s="3"/>
      <c r="AC1337" s="3"/>
      <c r="AD1337" s="3"/>
      <c r="AE1337" s="3"/>
      <c r="AF1337" s="3"/>
      <c r="AG1337" s="3"/>
      <c r="AH1337" s="3"/>
      <c r="AI1337" s="3"/>
      <c r="AJ1337" s="3"/>
      <c r="AK1337" s="3"/>
      <c r="AL1337" s="3"/>
      <c r="AM1337" s="3"/>
      <c r="AN1337" s="3"/>
      <c r="AO1337" s="3"/>
      <c r="AP1337" s="3"/>
      <c r="AQ1337" s="3"/>
      <c r="AR1337" s="3"/>
      <c r="AS1337" s="3"/>
      <c r="AT1337" s="3"/>
      <c r="AU1337" s="3"/>
      <c r="AV1337" s="3"/>
      <c r="AW1337" s="3"/>
      <c r="AX1337" s="3"/>
      <c r="AY1337" s="3"/>
      <c r="AZ1337" s="3"/>
      <c r="BA1337" s="3"/>
      <c r="BB1337" s="3"/>
      <c r="BC1337" s="3"/>
      <c r="BD1337" s="3"/>
      <c r="BE1337" s="3"/>
      <c r="BF1337" s="3"/>
      <c r="BG1337" s="3"/>
      <c r="BH1337" s="3"/>
      <c r="BI1337" s="3"/>
      <c r="BJ1337" s="3"/>
      <c r="BK1337" s="3"/>
      <c r="BL1337" s="3"/>
      <c r="BM1337" s="3"/>
      <c r="BN1337" s="3"/>
      <c r="BO1337" s="3"/>
      <c r="BP1337" s="3"/>
      <c r="BQ1337" s="3"/>
      <c r="BR1337" s="3"/>
      <c r="BS1337" s="3"/>
      <c r="BT1337" s="3"/>
      <c r="BU1337" s="3"/>
      <c r="BV1337" s="3"/>
      <c r="BW1337" s="3"/>
      <c r="BX1337" s="3"/>
      <c r="BY1337" s="3"/>
      <c r="BZ1337" s="3"/>
      <c r="CA1337" s="3"/>
      <c r="CB1337" s="3"/>
      <c r="CC1337" s="3"/>
      <c r="CD1337" s="3"/>
      <c r="CE1337" s="3"/>
    </row>
    <row r="1338" spans="1:83" x14ac:dyDescent="0.25">
      <c r="A1338" s="3"/>
      <c r="B1338" s="4"/>
      <c r="C1338" s="3"/>
      <c r="D1338" s="3"/>
      <c r="E1338" s="3"/>
      <c r="F1338" s="3"/>
      <c r="G1338" s="3"/>
      <c r="H1338" s="3"/>
      <c r="I1338" s="3"/>
      <c r="J1338" s="3"/>
      <c r="K1338" s="3"/>
      <c r="L1338" s="3"/>
      <c r="M1338" s="3"/>
      <c r="N1338" s="3"/>
      <c r="O1338" s="3"/>
      <c r="P1338" s="3"/>
      <c r="Q1338" s="3"/>
      <c r="R1338" s="3"/>
      <c r="S1338" s="3"/>
      <c r="T1338" s="3"/>
      <c r="U1338" s="3"/>
      <c r="V1338" s="3"/>
      <c r="W1338" s="3"/>
      <c r="X1338" s="3"/>
      <c r="Y1338" s="3"/>
      <c r="Z1338" s="3"/>
      <c r="AA1338" s="3"/>
      <c r="AB1338" s="3"/>
      <c r="AC1338" s="3"/>
      <c r="AD1338" s="3"/>
      <c r="AE1338" s="3"/>
      <c r="AF1338" s="3"/>
      <c r="AG1338" s="3"/>
      <c r="AH1338" s="3"/>
      <c r="AI1338" s="3"/>
      <c r="AJ1338" s="3"/>
      <c r="AK1338" s="3"/>
      <c r="AL1338" s="3"/>
      <c r="AM1338" s="3"/>
      <c r="AN1338" s="3"/>
      <c r="AO1338" s="3"/>
      <c r="AP1338" s="3"/>
      <c r="AQ1338" s="3"/>
      <c r="AR1338" s="3"/>
      <c r="AS1338" s="3"/>
      <c r="AT1338" s="3"/>
      <c r="AU1338" s="3"/>
      <c r="AV1338" s="3"/>
      <c r="AW1338" s="3"/>
      <c r="AX1338" s="3"/>
      <c r="AY1338" s="3"/>
      <c r="AZ1338" s="3"/>
      <c r="BA1338" s="3"/>
      <c r="BB1338" s="3"/>
      <c r="BC1338" s="3"/>
      <c r="BD1338" s="3"/>
      <c r="BE1338" s="3"/>
      <c r="BF1338" s="3"/>
      <c r="BG1338" s="3"/>
      <c r="BH1338" s="3"/>
      <c r="BI1338" s="3"/>
      <c r="BJ1338" s="3"/>
      <c r="BK1338" s="3"/>
      <c r="BL1338" s="3"/>
      <c r="BM1338" s="3"/>
      <c r="BN1338" s="3"/>
      <c r="BO1338" s="3"/>
      <c r="BP1338" s="3"/>
      <c r="BQ1338" s="3"/>
      <c r="BR1338" s="3"/>
      <c r="BS1338" s="3"/>
      <c r="BT1338" s="3"/>
      <c r="BU1338" s="3"/>
      <c r="BV1338" s="3"/>
      <c r="BW1338" s="3"/>
      <c r="BX1338" s="3"/>
      <c r="BY1338" s="3"/>
      <c r="BZ1338" s="3"/>
      <c r="CA1338" s="3"/>
      <c r="CB1338" s="3"/>
      <c r="CC1338" s="3"/>
      <c r="CD1338" s="3"/>
      <c r="CE1338" s="3"/>
    </row>
    <row r="1339" spans="1:83" x14ac:dyDescent="0.25">
      <c r="A1339" s="3"/>
      <c r="B1339" s="4"/>
      <c r="C1339" s="3"/>
      <c r="D1339" s="3"/>
      <c r="E1339" s="3"/>
      <c r="F1339" s="3"/>
      <c r="G1339" s="3"/>
      <c r="H1339" s="3"/>
      <c r="I1339" s="3"/>
      <c r="J1339" s="3"/>
      <c r="K1339" s="3"/>
      <c r="L1339" s="3"/>
      <c r="M1339" s="3"/>
      <c r="N1339" s="3"/>
      <c r="O1339" s="3"/>
      <c r="P1339" s="3"/>
      <c r="Q1339" s="3"/>
      <c r="R1339" s="3"/>
      <c r="S1339" s="3"/>
      <c r="T1339" s="3"/>
      <c r="U1339" s="3"/>
      <c r="V1339" s="3"/>
      <c r="W1339" s="3"/>
      <c r="X1339" s="3"/>
      <c r="Y1339" s="3"/>
      <c r="Z1339" s="3"/>
      <c r="AA1339" s="3"/>
      <c r="AB1339" s="3"/>
      <c r="AC1339" s="3"/>
      <c r="AD1339" s="3"/>
      <c r="AE1339" s="3"/>
      <c r="AF1339" s="3"/>
      <c r="AG1339" s="3"/>
      <c r="AH1339" s="3"/>
      <c r="AI1339" s="3"/>
      <c r="AJ1339" s="3"/>
      <c r="AK1339" s="3"/>
      <c r="AL1339" s="3"/>
      <c r="AM1339" s="3"/>
      <c r="AN1339" s="3"/>
      <c r="AO1339" s="3"/>
      <c r="AP1339" s="3"/>
      <c r="AQ1339" s="3"/>
      <c r="AR1339" s="3"/>
      <c r="AS1339" s="3"/>
      <c r="AT1339" s="3"/>
      <c r="AU1339" s="3"/>
      <c r="AV1339" s="3"/>
      <c r="AW1339" s="3"/>
      <c r="AX1339" s="3"/>
      <c r="AY1339" s="3"/>
      <c r="AZ1339" s="3"/>
      <c r="BA1339" s="3"/>
      <c r="BB1339" s="3"/>
      <c r="BC1339" s="3"/>
      <c r="BD1339" s="3"/>
      <c r="BE1339" s="3"/>
      <c r="BF1339" s="3"/>
      <c r="BG1339" s="3"/>
      <c r="BH1339" s="3"/>
      <c r="BI1339" s="3"/>
      <c r="BJ1339" s="3"/>
      <c r="BK1339" s="3"/>
      <c r="BL1339" s="3"/>
      <c r="BM1339" s="3"/>
      <c r="BN1339" s="3"/>
      <c r="BO1339" s="3"/>
      <c r="BP1339" s="3"/>
      <c r="BQ1339" s="3"/>
      <c r="BR1339" s="3"/>
      <c r="BS1339" s="3"/>
      <c r="BT1339" s="3"/>
      <c r="BU1339" s="3"/>
      <c r="BV1339" s="3"/>
      <c r="BW1339" s="3"/>
      <c r="BX1339" s="3"/>
      <c r="BY1339" s="3"/>
      <c r="BZ1339" s="3"/>
      <c r="CA1339" s="3"/>
      <c r="CB1339" s="3"/>
      <c r="CC1339" s="3"/>
      <c r="CD1339" s="3"/>
      <c r="CE1339" s="3"/>
    </row>
    <row r="1340" spans="1:83" x14ac:dyDescent="0.25">
      <c r="A1340" s="3"/>
      <c r="B1340" s="4"/>
      <c r="C1340" s="3"/>
      <c r="D1340" s="3"/>
      <c r="E1340" s="3"/>
      <c r="F1340" s="3"/>
      <c r="G1340" s="3"/>
      <c r="H1340" s="3"/>
      <c r="I1340" s="3"/>
      <c r="J1340" s="3"/>
      <c r="K1340" s="3"/>
      <c r="L1340" s="3"/>
      <c r="M1340" s="3"/>
      <c r="N1340" s="3"/>
      <c r="O1340" s="3"/>
      <c r="P1340" s="3"/>
      <c r="Q1340" s="3"/>
      <c r="R1340" s="3"/>
      <c r="S1340" s="3"/>
      <c r="T1340" s="3"/>
      <c r="U1340" s="3"/>
      <c r="V1340" s="3"/>
      <c r="W1340" s="3"/>
      <c r="X1340" s="3"/>
      <c r="Y1340" s="3"/>
      <c r="Z1340" s="3"/>
      <c r="AA1340" s="3"/>
      <c r="AB1340" s="3"/>
      <c r="AC1340" s="3"/>
      <c r="AD1340" s="3"/>
      <c r="AE1340" s="3"/>
      <c r="AF1340" s="3"/>
      <c r="AG1340" s="3"/>
      <c r="AH1340" s="3"/>
      <c r="AI1340" s="3"/>
      <c r="AJ1340" s="3"/>
      <c r="AK1340" s="3"/>
      <c r="AL1340" s="3"/>
      <c r="AM1340" s="3"/>
      <c r="AN1340" s="3"/>
      <c r="AO1340" s="3"/>
      <c r="AP1340" s="3"/>
      <c r="AQ1340" s="3"/>
      <c r="AR1340" s="3"/>
      <c r="AS1340" s="3"/>
      <c r="AT1340" s="3"/>
      <c r="AU1340" s="3"/>
      <c r="AV1340" s="3"/>
      <c r="AW1340" s="3"/>
      <c r="AX1340" s="3"/>
      <c r="AY1340" s="3"/>
      <c r="AZ1340" s="3"/>
      <c r="BA1340" s="3"/>
      <c r="BB1340" s="3"/>
      <c r="BC1340" s="3"/>
      <c r="BD1340" s="3"/>
      <c r="BE1340" s="3"/>
      <c r="BF1340" s="3"/>
      <c r="BG1340" s="3"/>
      <c r="BH1340" s="3"/>
      <c r="BI1340" s="3"/>
      <c r="BJ1340" s="3"/>
      <c r="BK1340" s="3"/>
      <c r="BL1340" s="3"/>
      <c r="BM1340" s="3"/>
      <c r="BN1340" s="3"/>
      <c r="BO1340" s="3"/>
      <c r="BP1340" s="3"/>
      <c r="BQ1340" s="3"/>
      <c r="BR1340" s="3"/>
      <c r="BS1340" s="3"/>
      <c r="BT1340" s="3"/>
      <c r="BU1340" s="3"/>
      <c r="BV1340" s="3"/>
      <c r="BW1340" s="3"/>
      <c r="BX1340" s="3"/>
      <c r="BY1340" s="3"/>
      <c r="BZ1340" s="3"/>
      <c r="CA1340" s="3"/>
      <c r="CB1340" s="3"/>
      <c r="CC1340" s="3"/>
      <c r="CD1340" s="3"/>
      <c r="CE1340" s="3"/>
    </row>
    <row r="1341" spans="1:83" x14ac:dyDescent="0.25">
      <c r="A1341" s="3"/>
      <c r="B1341" s="4"/>
      <c r="C1341" s="3"/>
      <c r="D1341" s="3"/>
      <c r="E1341" s="3"/>
      <c r="F1341" s="3"/>
      <c r="G1341" s="3"/>
      <c r="H1341" s="3"/>
      <c r="I1341" s="3"/>
      <c r="J1341" s="3"/>
      <c r="K1341" s="3"/>
      <c r="L1341" s="3"/>
      <c r="M1341" s="3"/>
      <c r="N1341" s="3"/>
      <c r="O1341" s="3"/>
      <c r="P1341" s="3"/>
      <c r="Q1341" s="3"/>
      <c r="R1341" s="3"/>
      <c r="S1341" s="3"/>
      <c r="T1341" s="3"/>
      <c r="U1341" s="3"/>
      <c r="V1341" s="3"/>
      <c r="W1341" s="3"/>
      <c r="X1341" s="3"/>
      <c r="Y1341" s="3"/>
      <c r="Z1341" s="3"/>
      <c r="AA1341" s="3"/>
      <c r="AB1341" s="3"/>
      <c r="AC1341" s="3"/>
      <c r="AD1341" s="3"/>
      <c r="AE1341" s="3"/>
      <c r="AF1341" s="3"/>
      <c r="AG1341" s="3"/>
      <c r="AH1341" s="3"/>
      <c r="AI1341" s="3"/>
      <c r="AJ1341" s="3"/>
      <c r="AK1341" s="3"/>
      <c r="AL1341" s="3"/>
      <c r="AM1341" s="3"/>
      <c r="AN1341" s="3"/>
      <c r="AO1341" s="3"/>
      <c r="AP1341" s="3"/>
      <c r="AQ1341" s="3"/>
      <c r="AR1341" s="3"/>
      <c r="AS1341" s="3"/>
      <c r="AT1341" s="3"/>
      <c r="AU1341" s="3"/>
      <c r="AV1341" s="3"/>
      <c r="AW1341" s="3"/>
      <c r="AX1341" s="3"/>
      <c r="AY1341" s="3"/>
      <c r="AZ1341" s="3"/>
      <c r="BA1341" s="3"/>
      <c r="BB1341" s="3"/>
      <c r="BC1341" s="3"/>
      <c r="BD1341" s="3"/>
      <c r="BE1341" s="3"/>
      <c r="BF1341" s="3"/>
      <c r="BG1341" s="3"/>
      <c r="BH1341" s="3"/>
      <c r="BI1341" s="3"/>
      <c r="BJ1341" s="3"/>
      <c r="BK1341" s="3"/>
      <c r="BL1341" s="3"/>
      <c r="BM1341" s="3"/>
      <c r="BN1341" s="3"/>
      <c r="BO1341" s="3"/>
      <c r="BP1341" s="3"/>
      <c r="BQ1341" s="3"/>
      <c r="BR1341" s="3"/>
      <c r="BS1341" s="3"/>
      <c r="BT1341" s="3"/>
      <c r="BU1341" s="3"/>
      <c r="BV1341" s="3"/>
      <c r="BW1341" s="3"/>
      <c r="BX1341" s="3"/>
      <c r="BY1341" s="3"/>
      <c r="BZ1341" s="3"/>
      <c r="CA1341" s="3"/>
      <c r="CB1341" s="3"/>
      <c r="CC1341" s="3"/>
      <c r="CD1341" s="3"/>
      <c r="CE1341" s="3"/>
    </row>
    <row r="1342" spans="1:83" x14ac:dyDescent="0.25">
      <c r="A1342" s="3"/>
      <c r="B1342" s="4"/>
      <c r="C1342" s="3"/>
      <c r="D1342" s="3"/>
      <c r="E1342" s="3"/>
      <c r="F1342" s="3"/>
      <c r="G1342" s="3"/>
      <c r="H1342" s="3"/>
      <c r="I1342" s="3"/>
      <c r="J1342" s="3"/>
      <c r="K1342" s="3"/>
      <c r="L1342" s="3"/>
      <c r="M1342" s="3"/>
      <c r="N1342" s="3"/>
      <c r="O1342" s="3"/>
      <c r="P1342" s="3"/>
      <c r="Q1342" s="3"/>
      <c r="R1342" s="3"/>
      <c r="S1342" s="3"/>
      <c r="T1342" s="3"/>
      <c r="U1342" s="3"/>
      <c r="V1342" s="3"/>
      <c r="W1342" s="3"/>
      <c r="X1342" s="3"/>
      <c r="Y1342" s="3"/>
      <c r="Z1342" s="3"/>
      <c r="AA1342" s="3"/>
      <c r="AB1342" s="3"/>
      <c r="AC1342" s="3"/>
      <c r="AD1342" s="3"/>
      <c r="AE1342" s="3"/>
      <c r="AF1342" s="3"/>
      <c r="AG1342" s="3"/>
      <c r="AH1342" s="3"/>
      <c r="AI1342" s="3"/>
      <c r="AJ1342" s="3"/>
      <c r="AK1342" s="3"/>
      <c r="AL1342" s="3"/>
      <c r="AM1342" s="3"/>
      <c r="AN1342" s="3"/>
      <c r="AO1342" s="3"/>
      <c r="AP1342" s="3"/>
      <c r="AQ1342" s="3"/>
      <c r="AR1342" s="3"/>
      <c r="AS1342" s="3"/>
      <c r="AT1342" s="3"/>
      <c r="AU1342" s="3"/>
      <c r="AV1342" s="3"/>
      <c r="AW1342" s="3"/>
      <c r="AX1342" s="3"/>
      <c r="AY1342" s="3"/>
      <c r="AZ1342" s="3"/>
      <c r="BA1342" s="3"/>
      <c r="BB1342" s="3"/>
      <c r="BC1342" s="3"/>
      <c r="BD1342" s="3"/>
      <c r="BE1342" s="3"/>
      <c r="BF1342" s="3"/>
      <c r="BG1342" s="3"/>
      <c r="BH1342" s="3"/>
      <c r="BI1342" s="3"/>
      <c r="BJ1342" s="3"/>
      <c r="BK1342" s="3"/>
      <c r="BL1342" s="3"/>
      <c r="BM1342" s="3"/>
      <c r="BN1342" s="3"/>
      <c r="BO1342" s="3"/>
      <c r="BP1342" s="3"/>
      <c r="BQ1342" s="3"/>
      <c r="BR1342" s="3"/>
      <c r="BS1342" s="3"/>
      <c r="BT1342" s="3"/>
      <c r="BU1342" s="3"/>
      <c r="BV1342" s="3"/>
      <c r="BW1342" s="3"/>
      <c r="BX1342" s="3"/>
      <c r="BY1342" s="3"/>
      <c r="BZ1342" s="3"/>
      <c r="CA1342" s="3"/>
      <c r="CB1342" s="3"/>
      <c r="CC1342" s="3"/>
      <c r="CD1342" s="3"/>
      <c r="CE1342" s="3"/>
    </row>
    <row r="1343" spans="1:83" x14ac:dyDescent="0.25">
      <c r="A1343" s="3"/>
      <c r="B1343" s="4"/>
      <c r="C1343" s="3"/>
      <c r="D1343" s="3"/>
      <c r="E1343" s="3"/>
      <c r="F1343" s="3"/>
      <c r="G1343" s="3"/>
      <c r="H1343" s="3"/>
      <c r="I1343" s="3"/>
      <c r="J1343" s="3"/>
      <c r="K1343" s="3"/>
      <c r="L1343" s="3"/>
      <c r="M1343" s="3"/>
      <c r="N1343" s="3"/>
      <c r="O1343" s="3"/>
      <c r="P1343" s="3"/>
      <c r="Q1343" s="3"/>
      <c r="R1343" s="3"/>
      <c r="S1343" s="3"/>
      <c r="T1343" s="3"/>
      <c r="U1343" s="3"/>
      <c r="V1343" s="3"/>
      <c r="W1343" s="3"/>
      <c r="X1343" s="3"/>
      <c r="Y1343" s="3"/>
      <c r="Z1343" s="3"/>
      <c r="AA1343" s="3"/>
      <c r="AB1343" s="3"/>
      <c r="AC1343" s="3"/>
      <c r="AD1343" s="3"/>
      <c r="AE1343" s="3"/>
      <c r="AF1343" s="3"/>
      <c r="AG1343" s="3"/>
      <c r="AH1343" s="3"/>
      <c r="AI1343" s="3"/>
      <c r="AJ1343" s="3"/>
      <c r="AK1343" s="3"/>
      <c r="AL1343" s="3"/>
      <c r="AM1343" s="3"/>
      <c r="AN1343" s="3"/>
      <c r="AO1343" s="3"/>
      <c r="AP1343" s="3"/>
      <c r="AQ1343" s="3"/>
      <c r="AR1343" s="3"/>
      <c r="AS1343" s="3"/>
      <c r="AT1343" s="3"/>
      <c r="AU1343" s="3"/>
      <c r="AV1343" s="3"/>
      <c r="AW1343" s="3"/>
      <c r="AX1343" s="3"/>
      <c r="AY1343" s="3"/>
      <c r="AZ1343" s="3"/>
      <c r="BA1343" s="3"/>
      <c r="BB1343" s="3"/>
      <c r="BC1343" s="3"/>
      <c r="BD1343" s="3"/>
      <c r="BE1343" s="3"/>
      <c r="BF1343" s="3"/>
      <c r="BG1343" s="3"/>
      <c r="BH1343" s="3"/>
      <c r="BI1343" s="3"/>
      <c r="BJ1343" s="3"/>
      <c r="BK1343" s="3"/>
      <c r="BL1343" s="3"/>
      <c r="BM1343" s="3"/>
      <c r="BN1343" s="3"/>
      <c r="BO1343" s="3"/>
      <c r="BP1343" s="3"/>
      <c r="BQ1343" s="3"/>
      <c r="BR1343" s="3"/>
      <c r="BS1343" s="3"/>
      <c r="BT1343" s="3"/>
      <c r="BU1343" s="3"/>
      <c r="BV1343" s="3"/>
      <c r="BW1343" s="3"/>
      <c r="BX1343" s="3"/>
      <c r="BY1343" s="3"/>
      <c r="BZ1343" s="3"/>
      <c r="CA1343" s="3"/>
      <c r="CB1343" s="3"/>
      <c r="CC1343" s="3"/>
      <c r="CD1343" s="3"/>
      <c r="CE1343" s="3"/>
    </row>
    <row r="1344" spans="1:83" x14ac:dyDescent="0.25">
      <c r="A1344" s="3"/>
      <c r="B1344" s="4"/>
      <c r="C1344" s="3"/>
      <c r="D1344" s="3"/>
      <c r="E1344" s="3"/>
      <c r="F1344" s="3"/>
      <c r="G1344" s="3"/>
      <c r="H1344" s="3"/>
      <c r="I1344" s="3"/>
      <c r="J1344" s="3"/>
      <c r="K1344" s="3"/>
      <c r="L1344" s="3"/>
      <c r="M1344" s="3"/>
      <c r="N1344" s="3"/>
      <c r="O1344" s="3"/>
      <c r="P1344" s="3"/>
      <c r="Q1344" s="3"/>
      <c r="R1344" s="3"/>
      <c r="S1344" s="3"/>
      <c r="T1344" s="3"/>
      <c r="U1344" s="3"/>
      <c r="V1344" s="3"/>
      <c r="W1344" s="3"/>
      <c r="X1344" s="3"/>
      <c r="Y1344" s="3"/>
      <c r="Z1344" s="3"/>
      <c r="AA1344" s="3"/>
      <c r="AB1344" s="3"/>
      <c r="AC1344" s="3"/>
      <c r="AD1344" s="3"/>
      <c r="AE1344" s="3"/>
      <c r="AF1344" s="3"/>
      <c r="AG1344" s="3"/>
      <c r="AH1344" s="3"/>
      <c r="AI1344" s="3"/>
      <c r="AJ1344" s="3"/>
      <c r="AK1344" s="3"/>
      <c r="AL1344" s="3"/>
      <c r="AM1344" s="3"/>
      <c r="AN1344" s="3"/>
      <c r="AO1344" s="3"/>
      <c r="AP1344" s="3"/>
      <c r="AQ1344" s="3"/>
      <c r="AR1344" s="3"/>
      <c r="AS1344" s="3"/>
      <c r="AT1344" s="3"/>
      <c r="AU1344" s="3"/>
      <c r="AV1344" s="3"/>
      <c r="AW1344" s="3"/>
      <c r="AX1344" s="3"/>
      <c r="AY1344" s="3"/>
      <c r="AZ1344" s="3"/>
      <c r="BA1344" s="3"/>
      <c r="BB1344" s="3"/>
      <c r="BC1344" s="3"/>
      <c r="BD1344" s="3"/>
      <c r="BE1344" s="3"/>
      <c r="BF1344" s="3"/>
      <c r="BG1344" s="3"/>
      <c r="BH1344" s="3"/>
      <c r="BI1344" s="3"/>
      <c r="BJ1344" s="3"/>
      <c r="BK1344" s="3"/>
      <c r="BL1344" s="3"/>
      <c r="BM1344" s="3"/>
      <c r="BN1344" s="3"/>
      <c r="BO1344" s="3"/>
      <c r="BP1344" s="3"/>
      <c r="BQ1344" s="3"/>
      <c r="BR1344" s="3"/>
      <c r="BS1344" s="3"/>
      <c r="BT1344" s="3"/>
      <c r="BU1344" s="3"/>
      <c r="BV1344" s="3"/>
      <c r="BW1344" s="3"/>
      <c r="BX1344" s="3"/>
      <c r="BY1344" s="3"/>
      <c r="BZ1344" s="3"/>
      <c r="CA1344" s="3"/>
      <c r="CB1344" s="3"/>
      <c r="CC1344" s="3"/>
      <c r="CD1344" s="3"/>
      <c r="CE1344" s="3"/>
    </row>
    <row r="1345" spans="1:83" x14ac:dyDescent="0.25">
      <c r="A1345" s="3"/>
      <c r="B1345" s="4"/>
      <c r="C1345" s="3"/>
      <c r="D1345" s="3"/>
      <c r="E1345" s="3"/>
      <c r="F1345" s="3"/>
      <c r="G1345" s="3"/>
      <c r="H1345" s="3"/>
      <c r="I1345" s="3"/>
      <c r="J1345" s="3"/>
      <c r="K1345" s="3"/>
      <c r="L1345" s="3"/>
      <c r="M1345" s="3"/>
      <c r="N1345" s="3"/>
      <c r="O1345" s="3"/>
      <c r="P1345" s="3"/>
      <c r="Q1345" s="3"/>
      <c r="R1345" s="3"/>
      <c r="S1345" s="3"/>
      <c r="T1345" s="3"/>
      <c r="U1345" s="3"/>
      <c r="V1345" s="3"/>
      <c r="W1345" s="3"/>
      <c r="X1345" s="3"/>
      <c r="Y1345" s="3"/>
      <c r="Z1345" s="3"/>
      <c r="AA1345" s="3"/>
      <c r="AB1345" s="3"/>
      <c r="AC1345" s="3"/>
      <c r="AD1345" s="3"/>
      <c r="AE1345" s="3"/>
      <c r="AF1345" s="3"/>
      <c r="AG1345" s="3"/>
      <c r="AH1345" s="3"/>
      <c r="AI1345" s="3"/>
      <c r="AJ1345" s="3"/>
      <c r="AK1345" s="3"/>
      <c r="AL1345" s="3"/>
      <c r="AM1345" s="3"/>
      <c r="AN1345" s="3"/>
      <c r="AO1345" s="3"/>
      <c r="AP1345" s="3"/>
      <c r="AQ1345" s="3"/>
      <c r="AR1345" s="3"/>
      <c r="AS1345" s="3"/>
      <c r="AT1345" s="3"/>
      <c r="AU1345" s="3"/>
      <c r="AV1345" s="3"/>
      <c r="AW1345" s="3"/>
      <c r="AX1345" s="3"/>
      <c r="AY1345" s="3"/>
      <c r="AZ1345" s="3"/>
      <c r="BA1345" s="3"/>
      <c r="BB1345" s="3"/>
      <c r="BC1345" s="3"/>
      <c r="BD1345" s="3"/>
      <c r="BE1345" s="3"/>
      <c r="BF1345" s="3"/>
      <c r="BG1345" s="3"/>
      <c r="BH1345" s="3"/>
      <c r="BI1345" s="3"/>
      <c r="BJ1345" s="3"/>
      <c r="BK1345" s="3"/>
      <c r="BL1345" s="3"/>
      <c r="BM1345" s="3"/>
      <c r="BN1345" s="3"/>
      <c r="BO1345" s="3"/>
      <c r="BP1345" s="3"/>
      <c r="BQ1345" s="3"/>
      <c r="BR1345" s="3"/>
      <c r="BS1345" s="3"/>
      <c r="BT1345" s="3"/>
      <c r="BU1345" s="3"/>
      <c r="BV1345" s="3"/>
      <c r="BW1345" s="3"/>
      <c r="BX1345" s="3"/>
      <c r="BY1345" s="3"/>
      <c r="BZ1345" s="3"/>
      <c r="CA1345" s="3"/>
      <c r="CB1345" s="3"/>
      <c r="CC1345" s="3"/>
      <c r="CD1345" s="3"/>
      <c r="CE1345" s="3"/>
    </row>
    <row r="1346" spans="1:83" x14ac:dyDescent="0.25">
      <c r="A1346" s="3"/>
      <c r="B1346" s="4"/>
      <c r="C1346" s="3"/>
      <c r="D1346" s="3"/>
      <c r="E1346" s="3"/>
      <c r="F1346" s="3"/>
      <c r="G1346" s="3"/>
      <c r="H1346" s="3"/>
      <c r="I1346" s="3"/>
      <c r="J1346" s="3"/>
      <c r="K1346" s="3"/>
      <c r="L1346" s="3"/>
      <c r="M1346" s="3"/>
      <c r="N1346" s="3"/>
      <c r="O1346" s="3"/>
      <c r="P1346" s="3"/>
      <c r="Q1346" s="3"/>
      <c r="R1346" s="3"/>
      <c r="S1346" s="3"/>
      <c r="T1346" s="3"/>
      <c r="U1346" s="3"/>
      <c r="V1346" s="3"/>
      <c r="W1346" s="3"/>
      <c r="X1346" s="3"/>
      <c r="Y1346" s="3"/>
      <c r="Z1346" s="3"/>
      <c r="AA1346" s="3"/>
      <c r="AB1346" s="3"/>
      <c r="AC1346" s="3"/>
      <c r="AD1346" s="3"/>
      <c r="AE1346" s="3"/>
      <c r="AF1346" s="3"/>
      <c r="AG1346" s="3"/>
      <c r="AH1346" s="3"/>
      <c r="AI1346" s="3"/>
      <c r="AJ1346" s="3"/>
      <c r="AK1346" s="3"/>
      <c r="AL1346" s="3"/>
      <c r="AM1346" s="3"/>
      <c r="AN1346" s="3"/>
      <c r="AO1346" s="3"/>
      <c r="AP1346" s="3"/>
      <c r="AQ1346" s="3"/>
      <c r="AR1346" s="3"/>
      <c r="AS1346" s="3"/>
      <c r="AT1346" s="3"/>
      <c r="AU1346" s="3"/>
      <c r="AV1346" s="3"/>
      <c r="AW1346" s="3"/>
      <c r="AX1346" s="3"/>
      <c r="AY1346" s="3"/>
      <c r="AZ1346" s="3"/>
      <c r="BA1346" s="3"/>
      <c r="BB1346" s="3"/>
      <c r="BC1346" s="3"/>
      <c r="BD1346" s="3"/>
      <c r="BE1346" s="3"/>
      <c r="BF1346" s="3"/>
      <c r="BG1346" s="3"/>
      <c r="BH1346" s="3"/>
      <c r="BI1346" s="3"/>
      <c r="BJ1346" s="3"/>
      <c r="BK1346" s="3"/>
      <c r="BL1346" s="3"/>
      <c r="BM1346" s="3"/>
      <c r="BN1346" s="3"/>
      <c r="BO1346" s="3"/>
      <c r="BP1346" s="3"/>
      <c r="BQ1346" s="3"/>
      <c r="BR1346" s="3"/>
      <c r="BS1346" s="3"/>
      <c r="BT1346" s="3"/>
      <c r="BU1346" s="3"/>
      <c r="BV1346" s="3"/>
      <c r="BW1346" s="3"/>
      <c r="BX1346" s="3"/>
      <c r="BY1346" s="3"/>
      <c r="BZ1346" s="3"/>
      <c r="CA1346" s="3"/>
      <c r="CB1346" s="3"/>
      <c r="CC1346" s="3"/>
      <c r="CD1346" s="3"/>
      <c r="CE1346" s="3"/>
    </row>
    <row r="1347" spans="1:83" x14ac:dyDescent="0.25">
      <c r="A1347" s="3"/>
      <c r="B1347" s="4"/>
      <c r="C1347" s="3"/>
      <c r="D1347" s="3"/>
      <c r="E1347" s="3"/>
      <c r="F1347" s="3"/>
      <c r="G1347" s="3"/>
      <c r="H1347" s="3"/>
      <c r="I1347" s="3"/>
      <c r="J1347" s="3"/>
      <c r="K1347" s="3"/>
      <c r="L1347" s="3"/>
      <c r="M1347" s="3"/>
      <c r="N1347" s="3"/>
      <c r="O1347" s="3"/>
      <c r="P1347" s="3"/>
      <c r="Q1347" s="3"/>
      <c r="R1347" s="3"/>
      <c r="S1347" s="3"/>
      <c r="T1347" s="3"/>
      <c r="U1347" s="3"/>
      <c r="V1347" s="3"/>
      <c r="W1347" s="3"/>
      <c r="X1347" s="3"/>
      <c r="Y1347" s="3"/>
      <c r="Z1347" s="3"/>
      <c r="AA1347" s="3"/>
      <c r="AB1347" s="3"/>
      <c r="AC1347" s="3"/>
      <c r="AD1347" s="3"/>
      <c r="AE1347" s="3"/>
      <c r="AF1347" s="3"/>
      <c r="AG1347" s="3"/>
      <c r="AH1347" s="3"/>
      <c r="AI1347" s="3"/>
      <c r="AJ1347" s="3"/>
      <c r="AK1347" s="3"/>
      <c r="AL1347" s="3"/>
      <c r="AM1347" s="3"/>
      <c r="AN1347" s="3"/>
      <c r="AO1347" s="3"/>
      <c r="AP1347" s="3"/>
      <c r="AQ1347" s="3"/>
      <c r="AR1347" s="3"/>
      <c r="AS1347" s="3"/>
      <c r="AT1347" s="3"/>
      <c r="AU1347" s="3"/>
      <c r="AV1347" s="3"/>
      <c r="AW1347" s="3"/>
      <c r="AX1347" s="3"/>
      <c r="AY1347" s="3"/>
      <c r="AZ1347" s="3"/>
      <c r="BA1347" s="3"/>
      <c r="BB1347" s="3"/>
      <c r="BC1347" s="3"/>
      <c r="BD1347" s="3"/>
      <c r="BE1347" s="3"/>
      <c r="BF1347" s="3"/>
      <c r="BG1347" s="3"/>
      <c r="BH1347" s="3"/>
      <c r="BI1347" s="3"/>
      <c r="BJ1347" s="3"/>
      <c r="BK1347" s="3"/>
      <c r="BL1347" s="3"/>
      <c r="BM1347" s="3"/>
      <c r="BN1347" s="3"/>
      <c r="BO1347" s="3"/>
      <c r="BP1347" s="3"/>
      <c r="BQ1347" s="3"/>
      <c r="BR1347" s="3"/>
      <c r="BS1347" s="3"/>
      <c r="BT1347" s="3"/>
      <c r="BU1347" s="3"/>
      <c r="BV1347" s="3"/>
      <c r="BW1347" s="3"/>
      <c r="BX1347" s="3"/>
      <c r="BY1347" s="3"/>
      <c r="BZ1347" s="3"/>
      <c r="CA1347" s="3"/>
      <c r="CB1347" s="3"/>
      <c r="CC1347" s="3"/>
      <c r="CD1347" s="3"/>
      <c r="CE1347" s="3"/>
    </row>
    <row r="1348" spans="1:83" x14ac:dyDescent="0.25">
      <c r="A1348" s="3"/>
      <c r="B1348" s="4"/>
      <c r="C1348" s="3"/>
      <c r="D1348" s="3"/>
      <c r="E1348" s="3"/>
      <c r="F1348" s="3"/>
      <c r="G1348" s="3"/>
      <c r="H1348" s="3"/>
      <c r="I1348" s="3"/>
      <c r="J1348" s="3"/>
      <c r="K1348" s="3"/>
      <c r="L1348" s="3"/>
      <c r="M1348" s="3"/>
      <c r="N1348" s="3"/>
      <c r="O1348" s="3"/>
      <c r="P1348" s="3"/>
      <c r="Q1348" s="3"/>
      <c r="R1348" s="3"/>
      <c r="S1348" s="3"/>
      <c r="T1348" s="3"/>
      <c r="U1348" s="3"/>
      <c r="V1348" s="3"/>
      <c r="W1348" s="3"/>
      <c r="X1348" s="3"/>
      <c r="Y1348" s="3"/>
      <c r="Z1348" s="3"/>
      <c r="AA1348" s="3"/>
      <c r="AB1348" s="3"/>
      <c r="AC1348" s="3"/>
      <c r="AD1348" s="3"/>
      <c r="AE1348" s="3"/>
      <c r="AF1348" s="3"/>
      <c r="AG1348" s="3"/>
      <c r="AH1348" s="3"/>
      <c r="AI1348" s="3"/>
      <c r="AJ1348" s="3"/>
      <c r="AK1348" s="3"/>
      <c r="AL1348" s="3"/>
      <c r="AM1348" s="3"/>
      <c r="AN1348" s="3"/>
      <c r="AO1348" s="3"/>
      <c r="AP1348" s="3"/>
      <c r="AQ1348" s="3"/>
      <c r="AR1348" s="3"/>
      <c r="AS1348" s="3"/>
      <c r="AT1348" s="3"/>
      <c r="AU1348" s="3"/>
      <c r="AV1348" s="3"/>
      <c r="AW1348" s="3"/>
      <c r="AX1348" s="3"/>
      <c r="AY1348" s="3"/>
      <c r="AZ1348" s="3"/>
      <c r="BA1348" s="3"/>
      <c r="BB1348" s="3"/>
      <c r="BC1348" s="3"/>
      <c r="BD1348" s="3"/>
      <c r="BE1348" s="3"/>
      <c r="BF1348" s="3"/>
      <c r="BG1348" s="3"/>
      <c r="BH1348" s="3"/>
      <c r="BI1348" s="3"/>
      <c r="BJ1348" s="3"/>
      <c r="BK1348" s="3"/>
      <c r="BL1348" s="3"/>
      <c r="BM1348" s="3"/>
      <c r="BN1348" s="3"/>
      <c r="BO1348" s="3"/>
      <c r="BP1348" s="3"/>
      <c r="BQ1348" s="3"/>
      <c r="BR1348" s="3"/>
      <c r="BS1348" s="3"/>
      <c r="BT1348" s="3"/>
      <c r="BU1348" s="3"/>
      <c r="BV1348" s="3"/>
      <c r="BW1348" s="3"/>
      <c r="BX1348" s="3"/>
      <c r="BY1348" s="3"/>
      <c r="BZ1348" s="3"/>
      <c r="CA1348" s="3"/>
      <c r="CB1348" s="3"/>
      <c r="CC1348" s="3"/>
      <c r="CD1348" s="3"/>
      <c r="CE1348" s="3"/>
    </row>
    <row r="1349" spans="1:83" x14ac:dyDescent="0.25">
      <c r="A1349" s="3"/>
      <c r="B1349" s="4"/>
      <c r="C1349" s="3"/>
      <c r="D1349" s="3"/>
      <c r="E1349" s="3"/>
      <c r="F1349" s="3"/>
      <c r="G1349" s="3"/>
      <c r="H1349" s="3"/>
      <c r="I1349" s="3"/>
      <c r="J1349" s="3"/>
      <c r="K1349" s="3"/>
      <c r="L1349" s="3"/>
      <c r="M1349" s="3"/>
      <c r="N1349" s="3"/>
      <c r="O1349" s="3"/>
      <c r="P1349" s="3"/>
      <c r="Q1349" s="3"/>
      <c r="R1349" s="3"/>
      <c r="S1349" s="3"/>
      <c r="T1349" s="3"/>
      <c r="U1349" s="3"/>
      <c r="V1349" s="3"/>
      <c r="W1349" s="3"/>
      <c r="X1349" s="3"/>
      <c r="Y1349" s="3"/>
      <c r="Z1349" s="3"/>
      <c r="AA1349" s="3"/>
      <c r="AB1349" s="3"/>
      <c r="AC1349" s="3"/>
      <c r="AD1349" s="3"/>
      <c r="AE1349" s="3"/>
      <c r="AF1349" s="3"/>
      <c r="AG1349" s="3"/>
      <c r="AH1349" s="3"/>
      <c r="AI1349" s="3"/>
      <c r="AJ1349" s="3"/>
      <c r="AK1349" s="3"/>
      <c r="AL1349" s="3"/>
      <c r="AM1349" s="3"/>
      <c r="AN1349" s="3"/>
      <c r="AO1349" s="3"/>
      <c r="AP1349" s="3"/>
      <c r="AQ1349" s="3"/>
      <c r="AR1349" s="3"/>
      <c r="AS1349" s="3"/>
      <c r="AT1349" s="3"/>
      <c r="AU1349" s="3"/>
      <c r="AV1349" s="3"/>
      <c r="AW1349" s="3"/>
      <c r="AX1349" s="3"/>
      <c r="AY1349" s="3"/>
      <c r="AZ1349" s="3"/>
      <c r="BA1349" s="3"/>
      <c r="BB1349" s="3"/>
      <c r="BC1349" s="3"/>
      <c r="BD1349" s="3"/>
      <c r="BE1349" s="3"/>
      <c r="BF1349" s="3"/>
      <c r="BG1349" s="3"/>
      <c r="BH1349" s="3"/>
      <c r="BI1349" s="3"/>
      <c r="BJ1349" s="3"/>
      <c r="BK1349" s="3"/>
      <c r="BL1349" s="3"/>
      <c r="BM1349" s="3"/>
      <c r="BN1349" s="3"/>
      <c r="BO1349" s="3"/>
      <c r="BP1349" s="3"/>
      <c r="BQ1349" s="3"/>
      <c r="BR1349" s="3"/>
      <c r="BS1349" s="3"/>
      <c r="BT1349" s="3"/>
      <c r="BU1349" s="3"/>
      <c r="BV1349" s="3"/>
      <c r="BW1349" s="3"/>
      <c r="BX1349" s="3"/>
      <c r="BY1349" s="3"/>
      <c r="BZ1349" s="3"/>
      <c r="CA1349" s="3"/>
      <c r="CB1349" s="3"/>
      <c r="CC1349" s="3"/>
      <c r="CD1349" s="3"/>
      <c r="CE1349" s="3"/>
    </row>
    <row r="1350" spans="1:83" x14ac:dyDescent="0.25">
      <c r="A1350" s="3"/>
      <c r="B1350" s="4"/>
      <c r="C1350" s="3"/>
      <c r="D1350" s="3"/>
      <c r="E1350" s="3"/>
      <c r="F1350" s="3"/>
      <c r="G1350" s="3"/>
      <c r="H1350" s="3"/>
      <c r="I1350" s="3"/>
      <c r="J1350" s="3"/>
      <c r="K1350" s="3"/>
      <c r="L1350" s="3"/>
      <c r="M1350" s="3"/>
      <c r="N1350" s="3"/>
      <c r="O1350" s="3"/>
      <c r="P1350" s="3"/>
      <c r="Q1350" s="3"/>
      <c r="R1350" s="3"/>
      <c r="S1350" s="3"/>
      <c r="T1350" s="3"/>
      <c r="U1350" s="3"/>
      <c r="V1350" s="3"/>
      <c r="W1350" s="3"/>
      <c r="X1350" s="3"/>
      <c r="Y1350" s="3"/>
      <c r="Z1350" s="3"/>
      <c r="AA1350" s="3"/>
      <c r="AB1350" s="3"/>
      <c r="AC1350" s="3"/>
      <c r="AD1350" s="3"/>
      <c r="AE1350" s="3"/>
      <c r="AF1350" s="3"/>
      <c r="AG1350" s="3"/>
      <c r="AH1350" s="3"/>
      <c r="AI1350" s="3"/>
      <c r="AJ1350" s="3"/>
      <c r="AK1350" s="3"/>
      <c r="AL1350" s="3"/>
      <c r="AM1350" s="3"/>
      <c r="AN1350" s="3"/>
      <c r="AO1350" s="3"/>
      <c r="AP1350" s="3"/>
      <c r="AQ1350" s="3"/>
      <c r="AR1350" s="3"/>
      <c r="AS1350" s="3"/>
      <c r="AT1350" s="3"/>
      <c r="AU1350" s="3"/>
      <c r="AV1350" s="3"/>
      <c r="AW1350" s="3"/>
      <c r="AX1350" s="3"/>
      <c r="AY1350" s="3"/>
      <c r="AZ1350" s="3"/>
      <c r="BA1350" s="3"/>
      <c r="BB1350" s="3"/>
      <c r="BC1350" s="3"/>
      <c r="BD1350" s="3"/>
      <c r="BE1350" s="3"/>
      <c r="BF1350" s="3"/>
      <c r="BG1350" s="3"/>
      <c r="BH1350" s="3"/>
      <c r="BI1350" s="3"/>
      <c r="BJ1350" s="3"/>
      <c r="BK1350" s="3"/>
      <c r="BL1350" s="3"/>
      <c r="BM1350" s="3"/>
      <c r="BN1350" s="3"/>
      <c r="BO1350" s="3"/>
      <c r="BP1350" s="3"/>
      <c r="BQ1350" s="3"/>
      <c r="BR1350" s="3"/>
      <c r="BS1350" s="3"/>
      <c r="BT1350" s="3"/>
      <c r="BU1350" s="3"/>
      <c r="BV1350" s="3"/>
      <c r="BW1350" s="3"/>
      <c r="BX1350" s="3"/>
      <c r="BY1350" s="3"/>
      <c r="BZ1350" s="3"/>
      <c r="CA1350" s="3"/>
      <c r="CB1350" s="3"/>
      <c r="CC1350" s="3"/>
      <c r="CD1350" s="3"/>
      <c r="CE1350" s="3"/>
    </row>
    <row r="1351" spans="1:83" x14ac:dyDescent="0.25">
      <c r="A1351" s="3"/>
      <c r="B1351" s="4"/>
      <c r="C1351" s="3"/>
      <c r="D1351" s="3"/>
      <c r="E1351" s="3"/>
      <c r="F1351" s="3"/>
      <c r="G1351" s="3"/>
      <c r="H1351" s="3"/>
      <c r="I1351" s="3"/>
      <c r="J1351" s="3"/>
      <c r="K1351" s="3"/>
      <c r="L1351" s="3"/>
      <c r="M1351" s="3"/>
      <c r="N1351" s="3"/>
      <c r="O1351" s="3"/>
      <c r="P1351" s="3"/>
      <c r="Q1351" s="3"/>
      <c r="R1351" s="3"/>
      <c r="S1351" s="3"/>
      <c r="T1351" s="3"/>
      <c r="U1351" s="3"/>
      <c r="V1351" s="3"/>
      <c r="W1351" s="3"/>
      <c r="X1351" s="3"/>
      <c r="Y1351" s="3"/>
      <c r="Z1351" s="3"/>
      <c r="AA1351" s="3"/>
      <c r="AB1351" s="3"/>
      <c r="AC1351" s="3"/>
      <c r="AD1351" s="3"/>
      <c r="AE1351" s="3"/>
      <c r="AF1351" s="3"/>
      <c r="AG1351" s="3"/>
      <c r="AH1351" s="3"/>
      <c r="AI1351" s="3"/>
      <c r="AJ1351" s="3"/>
      <c r="AK1351" s="3"/>
      <c r="AL1351" s="3"/>
      <c r="AM1351" s="3"/>
      <c r="AN1351" s="3"/>
      <c r="AO1351" s="3"/>
      <c r="AP1351" s="3"/>
      <c r="AQ1351" s="3"/>
      <c r="AR1351" s="3"/>
      <c r="AS1351" s="3"/>
      <c r="AT1351" s="3"/>
      <c r="AU1351" s="3"/>
      <c r="AV1351" s="3"/>
      <c r="AW1351" s="3"/>
      <c r="AX1351" s="3"/>
      <c r="AY1351" s="3"/>
      <c r="AZ1351" s="3"/>
      <c r="BA1351" s="3"/>
      <c r="BB1351" s="3"/>
      <c r="BC1351" s="3"/>
      <c r="BD1351" s="3"/>
      <c r="BE1351" s="3"/>
      <c r="BF1351" s="3"/>
      <c r="BG1351" s="3"/>
      <c r="BH1351" s="3"/>
      <c r="BI1351" s="3"/>
      <c r="BJ1351" s="3"/>
      <c r="BK1351" s="3"/>
      <c r="BL1351" s="3"/>
      <c r="BM1351" s="3"/>
      <c r="BN1351" s="3"/>
      <c r="BO1351" s="3"/>
      <c r="BP1351" s="3"/>
      <c r="BQ1351" s="3"/>
      <c r="BR1351" s="3"/>
      <c r="BS1351" s="3"/>
      <c r="BT1351" s="3"/>
      <c r="BU1351" s="3"/>
      <c r="BV1351" s="3"/>
      <c r="BW1351" s="3"/>
      <c r="BX1351" s="3"/>
      <c r="BY1351" s="3"/>
      <c r="BZ1351" s="3"/>
      <c r="CA1351" s="3"/>
      <c r="CB1351" s="3"/>
      <c r="CC1351" s="3"/>
      <c r="CD1351" s="3"/>
      <c r="CE1351" s="3"/>
    </row>
    <row r="1352" spans="1:83" x14ac:dyDescent="0.25">
      <c r="A1352" s="3"/>
      <c r="B1352" s="4"/>
      <c r="C1352" s="3"/>
      <c r="D1352" s="3"/>
      <c r="E1352" s="3"/>
      <c r="F1352" s="3"/>
      <c r="G1352" s="3"/>
      <c r="H1352" s="3"/>
      <c r="I1352" s="3"/>
      <c r="J1352" s="3"/>
      <c r="K1352" s="3"/>
      <c r="L1352" s="3"/>
      <c r="M1352" s="3"/>
      <c r="N1352" s="3"/>
      <c r="O1352" s="3"/>
      <c r="P1352" s="3"/>
      <c r="Q1352" s="3"/>
      <c r="R1352" s="3"/>
      <c r="S1352" s="3"/>
      <c r="T1352" s="3"/>
      <c r="U1352" s="3"/>
      <c r="V1352" s="3"/>
      <c r="W1352" s="3"/>
      <c r="X1352" s="3"/>
      <c r="Y1352" s="3"/>
      <c r="Z1352" s="3"/>
      <c r="AA1352" s="3"/>
      <c r="AB1352" s="3"/>
      <c r="AC1352" s="3"/>
      <c r="AD1352" s="3"/>
      <c r="AE1352" s="3"/>
      <c r="AF1352" s="3"/>
      <c r="AG1352" s="3"/>
      <c r="AH1352" s="3"/>
      <c r="AI1352" s="3"/>
      <c r="AJ1352" s="3"/>
      <c r="AK1352" s="3"/>
      <c r="AL1352" s="3"/>
      <c r="AM1352" s="3"/>
      <c r="AN1352" s="3"/>
      <c r="AO1352" s="3"/>
      <c r="AP1352" s="3"/>
      <c r="AQ1352" s="3"/>
      <c r="AR1352" s="3"/>
      <c r="AS1352" s="3"/>
      <c r="AT1352" s="3"/>
      <c r="AU1352" s="3"/>
      <c r="AV1352" s="3"/>
      <c r="AW1352" s="3"/>
      <c r="AX1352" s="3"/>
      <c r="AY1352" s="3"/>
      <c r="AZ1352" s="3"/>
      <c r="BA1352" s="3"/>
      <c r="BB1352" s="3"/>
      <c r="BC1352" s="3"/>
      <c r="BD1352" s="3"/>
      <c r="BE1352" s="3"/>
      <c r="BF1352" s="3"/>
      <c r="BG1352" s="3"/>
      <c r="BH1352" s="3"/>
      <c r="BI1352" s="3"/>
      <c r="BJ1352" s="3"/>
      <c r="BK1352" s="3"/>
      <c r="BL1352" s="3"/>
      <c r="BM1352" s="3"/>
      <c r="BN1352" s="3"/>
      <c r="BO1352" s="3"/>
      <c r="BP1352" s="3"/>
      <c r="BQ1352" s="3"/>
      <c r="BR1352" s="3"/>
      <c r="BS1352" s="3"/>
      <c r="BT1352" s="3"/>
      <c r="BU1352" s="3"/>
      <c r="BV1352" s="3"/>
      <c r="BW1352" s="3"/>
      <c r="BX1352" s="3"/>
      <c r="BY1352" s="3"/>
      <c r="BZ1352" s="3"/>
      <c r="CA1352" s="3"/>
      <c r="CB1352" s="3"/>
      <c r="CC1352" s="3"/>
      <c r="CD1352" s="3"/>
      <c r="CE1352" s="3"/>
    </row>
    <row r="1353" spans="1:83" x14ac:dyDescent="0.25">
      <c r="A1353" s="3"/>
      <c r="B1353" s="4"/>
      <c r="C1353" s="3"/>
      <c r="D1353" s="3"/>
      <c r="E1353" s="3"/>
      <c r="F1353" s="3"/>
      <c r="G1353" s="3"/>
      <c r="H1353" s="3"/>
      <c r="I1353" s="3"/>
      <c r="J1353" s="3"/>
      <c r="K1353" s="3"/>
      <c r="L1353" s="3"/>
      <c r="M1353" s="3"/>
      <c r="N1353" s="3"/>
      <c r="O1353" s="3"/>
      <c r="P1353" s="3"/>
      <c r="Q1353" s="3"/>
      <c r="R1353" s="3"/>
      <c r="S1353" s="3"/>
      <c r="T1353" s="3"/>
      <c r="U1353" s="3"/>
      <c r="V1353" s="3"/>
      <c r="W1353" s="3"/>
      <c r="X1353" s="3"/>
      <c r="Y1353" s="3"/>
      <c r="Z1353" s="3"/>
      <c r="AA1353" s="3"/>
      <c r="AB1353" s="3"/>
      <c r="AC1353" s="3"/>
      <c r="AD1353" s="3"/>
      <c r="AE1353" s="3"/>
      <c r="AF1353" s="3"/>
      <c r="AG1353" s="3"/>
      <c r="AH1353" s="3"/>
      <c r="AI1353" s="3"/>
      <c r="AJ1353" s="3"/>
      <c r="AK1353" s="3"/>
      <c r="AL1353" s="3"/>
      <c r="AM1353" s="3"/>
      <c r="AN1353" s="3"/>
      <c r="AO1353" s="3"/>
      <c r="AP1353" s="3"/>
      <c r="AQ1353" s="3"/>
      <c r="AR1353" s="3"/>
      <c r="AS1353" s="3"/>
      <c r="AT1353" s="3"/>
      <c r="AU1353" s="3"/>
      <c r="AV1353" s="3"/>
      <c r="AW1353" s="3"/>
      <c r="AX1353" s="3"/>
      <c r="AY1353" s="3"/>
      <c r="AZ1353" s="3"/>
      <c r="BA1353" s="3"/>
      <c r="BB1353" s="3"/>
      <c r="BC1353" s="3"/>
      <c r="BD1353" s="3"/>
      <c r="BE1353" s="3"/>
      <c r="BF1353" s="3"/>
      <c r="BG1353" s="3"/>
      <c r="BH1353" s="3"/>
      <c r="BI1353" s="3"/>
      <c r="BJ1353" s="3"/>
      <c r="BK1353" s="3"/>
      <c r="BL1353" s="3"/>
      <c r="BM1353" s="3"/>
      <c r="BN1353" s="3"/>
      <c r="BO1353" s="3"/>
      <c r="BP1353" s="3"/>
      <c r="BQ1353" s="3"/>
      <c r="BR1353" s="3"/>
      <c r="BS1353" s="3"/>
      <c r="BT1353" s="3"/>
      <c r="BU1353" s="3"/>
      <c r="BV1353" s="3"/>
      <c r="BW1353" s="3"/>
      <c r="BX1353" s="3"/>
      <c r="BY1353" s="3"/>
      <c r="BZ1353" s="3"/>
      <c r="CA1353" s="3"/>
      <c r="CB1353" s="3"/>
      <c r="CC1353" s="3"/>
      <c r="CD1353" s="3"/>
      <c r="CE1353" s="3"/>
    </row>
    <row r="1354" spans="1:83" x14ac:dyDescent="0.25">
      <c r="A1354" s="3"/>
      <c r="B1354" s="4"/>
      <c r="C1354" s="3"/>
      <c r="D1354" s="3"/>
      <c r="E1354" s="3"/>
      <c r="F1354" s="3"/>
      <c r="G1354" s="3"/>
      <c r="H1354" s="3"/>
      <c r="I1354" s="3"/>
      <c r="J1354" s="3"/>
      <c r="K1354" s="3"/>
      <c r="L1354" s="3"/>
      <c r="M1354" s="3"/>
      <c r="N1354" s="3"/>
      <c r="O1354" s="3"/>
      <c r="P1354" s="3"/>
      <c r="Q1354" s="3"/>
      <c r="R1354" s="3"/>
      <c r="S1354" s="3"/>
      <c r="T1354" s="3"/>
      <c r="U1354" s="3"/>
      <c r="V1354" s="3"/>
      <c r="W1354" s="3"/>
      <c r="X1354" s="3"/>
      <c r="Y1354" s="3"/>
      <c r="Z1354" s="3"/>
      <c r="AA1354" s="3"/>
      <c r="AB1354" s="3"/>
      <c r="AC1354" s="3"/>
      <c r="AD1354" s="3"/>
      <c r="AE1354" s="3"/>
      <c r="AF1354" s="3"/>
      <c r="AG1354" s="3"/>
      <c r="AH1354" s="3"/>
      <c r="AI1354" s="3"/>
      <c r="AJ1354" s="3"/>
      <c r="AK1354" s="3"/>
      <c r="AL1354" s="3"/>
      <c r="AM1354" s="3"/>
      <c r="AN1354" s="3"/>
      <c r="AO1354" s="3"/>
      <c r="AP1354" s="3"/>
      <c r="AQ1354" s="3"/>
      <c r="AR1354" s="3"/>
      <c r="AS1354" s="3"/>
      <c r="AT1354" s="3"/>
      <c r="AU1354" s="3"/>
      <c r="AV1354" s="3"/>
      <c r="AW1354" s="3"/>
      <c r="AX1354" s="3"/>
      <c r="AY1354" s="3"/>
      <c r="AZ1354" s="3"/>
      <c r="BA1354" s="3"/>
      <c r="BB1354" s="3"/>
      <c r="BC1354" s="3"/>
      <c r="BD1354" s="3"/>
      <c r="BE1354" s="3"/>
      <c r="BF1354" s="3"/>
      <c r="BG1354" s="3"/>
      <c r="BH1354" s="3"/>
      <c r="BI1354" s="3"/>
      <c r="BJ1354" s="3"/>
      <c r="BK1354" s="3"/>
      <c r="BL1354" s="3"/>
      <c r="BM1354" s="3"/>
      <c r="BN1354" s="3"/>
      <c r="BO1354" s="3"/>
      <c r="BP1354" s="3"/>
      <c r="BQ1354" s="3"/>
      <c r="BR1354" s="3"/>
      <c r="BS1354" s="3"/>
      <c r="BT1354" s="3"/>
      <c r="BU1354" s="3"/>
      <c r="BV1354" s="3"/>
      <c r="BW1354" s="3"/>
      <c r="BX1354" s="3"/>
      <c r="BY1354" s="3"/>
      <c r="BZ1354" s="3"/>
      <c r="CA1354" s="3"/>
      <c r="CB1354" s="3"/>
      <c r="CC1354" s="3"/>
      <c r="CD1354" s="3"/>
      <c r="CE1354" s="3"/>
    </row>
    <row r="1355" spans="1:83" x14ac:dyDescent="0.25">
      <c r="A1355" s="3"/>
      <c r="B1355" s="4"/>
      <c r="C1355" s="3"/>
      <c r="D1355" s="3"/>
      <c r="E1355" s="3"/>
      <c r="F1355" s="3"/>
      <c r="G1355" s="3"/>
      <c r="H1355" s="3"/>
      <c r="I1355" s="3"/>
      <c r="J1355" s="3"/>
      <c r="K1355" s="3"/>
      <c r="L1355" s="3"/>
      <c r="M1355" s="3"/>
      <c r="N1355" s="3"/>
      <c r="O1355" s="3"/>
      <c r="P1355" s="3"/>
      <c r="Q1355" s="3"/>
      <c r="R1355" s="3"/>
      <c r="S1355" s="3"/>
      <c r="T1355" s="3"/>
      <c r="U1355" s="3"/>
      <c r="V1355" s="3"/>
      <c r="W1355" s="3"/>
      <c r="X1355" s="3"/>
      <c r="Y1355" s="3"/>
      <c r="Z1355" s="3"/>
      <c r="AA1355" s="3"/>
      <c r="AB1355" s="3"/>
      <c r="AC1355" s="3"/>
      <c r="AD1355" s="3"/>
      <c r="AE1355" s="3"/>
      <c r="AF1355" s="3"/>
      <c r="AG1355" s="3"/>
      <c r="AH1355" s="3"/>
      <c r="AI1355" s="3"/>
      <c r="AJ1355" s="3"/>
      <c r="AK1355" s="3"/>
      <c r="AL1355" s="3"/>
      <c r="AM1355" s="3"/>
      <c r="AN1355" s="3"/>
      <c r="AO1355" s="3"/>
      <c r="AP1355" s="3"/>
      <c r="AQ1355" s="3"/>
      <c r="AR1355" s="3"/>
      <c r="AS1355" s="3"/>
      <c r="AT1355" s="3"/>
      <c r="AU1355" s="3"/>
      <c r="AV1355" s="3"/>
      <c r="AW1355" s="3"/>
      <c r="AX1355" s="3"/>
      <c r="AY1355" s="3"/>
      <c r="AZ1355" s="3"/>
      <c r="BA1355" s="3"/>
      <c r="BB1355" s="3"/>
      <c r="BC1355" s="3"/>
      <c r="BD1355" s="3"/>
      <c r="BE1355" s="3"/>
      <c r="BF1355" s="3"/>
      <c r="BG1355" s="3"/>
      <c r="BH1355" s="3"/>
      <c r="BI1355" s="3"/>
      <c r="BJ1355" s="3"/>
      <c r="BK1355" s="3"/>
      <c r="BL1355" s="3"/>
      <c r="BM1355" s="3"/>
      <c r="BN1355" s="3"/>
      <c r="BO1355" s="3"/>
      <c r="BP1355" s="3"/>
      <c r="BQ1355" s="3"/>
      <c r="BR1355" s="3"/>
      <c r="BS1355" s="3"/>
      <c r="BT1355" s="3"/>
      <c r="BU1355" s="3"/>
      <c r="BV1355" s="3"/>
      <c r="BW1355" s="3"/>
      <c r="BX1355" s="3"/>
      <c r="BY1355" s="3"/>
      <c r="BZ1355" s="3"/>
      <c r="CA1355" s="3"/>
      <c r="CB1355" s="3"/>
      <c r="CC1355" s="3"/>
      <c r="CD1355" s="3"/>
      <c r="CE1355" s="3"/>
    </row>
    <row r="1356" spans="1:83" x14ac:dyDescent="0.25">
      <c r="A1356" s="3"/>
      <c r="B1356" s="4"/>
      <c r="C1356" s="3"/>
      <c r="D1356" s="3"/>
      <c r="E1356" s="3"/>
      <c r="F1356" s="3"/>
      <c r="G1356" s="3"/>
      <c r="H1356" s="3"/>
      <c r="I1356" s="3"/>
      <c r="J1356" s="3"/>
      <c r="K1356" s="3"/>
      <c r="L1356" s="3"/>
      <c r="M1356" s="3"/>
      <c r="N1356" s="3"/>
      <c r="O1356" s="3"/>
      <c r="P1356" s="3"/>
      <c r="Q1356" s="3"/>
      <c r="R1356" s="3"/>
      <c r="S1356" s="3"/>
      <c r="T1356" s="3"/>
      <c r="U1356" s="3"/>
      <c r="V1356" s="3"/>
      <c r="W1356" s="3"/>
      <c r="X1356" s="3"/>
      <c r="Y1356" s="3"/>
      <c r="Z1356" s="3"/>
      <c r="AA1356" s="3"/>
      <c r="AB1356" s="3"/>
      <c r="AC1356" s="3"/>
      <c r="AD1356" s="3"/>
      <c r="AE1356" s="3"/>
      <c r="AF1356" s="3"/>
      <c r="AG1356" s="3"/>
      <c r="AH1356" s="3"/>
      <c r="AI1356" s="3"/>
      <c r="AJ1356" s="3"/>
      <c r="AK1356" s="3"/>
      <c r="AL1356" s="3"/>
      <c r="AM1356" s="3"/>
      <c r="AN1356" s="3"/>
      <c r="AO1356" s="3"/>
      <c r="AP1356" s="3"/>
      <c r="AQ1356" s="3"/>
      <c r="AR1356" s="3"/>
      <c r="AS1356" s="3"/>
      <c r="AT1356" s="3"/>
      <c r="AU1356" s="3"/>
      <c r="AV1356" s="3"/>
      <c r="AW1356" s="3"/>
      <c r="AX1356" s="3"/>
      <c r="AY1356" s="3"/>
      <c r="AZ1356" s="3"/>
      <c r="BA1356" s="3"/>
      <c r="BB1356" s="3"/>
      <c r="BC1356" s="3"/>
      <c r="BD1356" s="3"/>
      <c r="BE1356" s="3"/>
      <c r="BF1356" s="3"/>
      <c r="BG1356" s="3"/>
      <c r="BH1356" s="3"/>
      <c r="BI1356" s="3"/>
      <c r="BJ1356" s="3"/>
      <c r="BK1356" s="3"/>
      <c r="BL1356" s="3"/>
      <c r="BM1356" s="3"/>
      <c r="BN1356" s="3"/>
      <c r="BO1356" s="3"/>
      <c r="BP1356" s="3"/>
      <c r="BQ1356" s="3"/>
      <c r="BR1356" s="3"/>
      <c r="BS1356" s="3"/>
      <c r="BT1356" s="3"/>
      <c r="BU1356" s="3"/>
      <c r="BV1356" s="3"/>
      <c r="BW1356" s="3"/>
      <c r="BX1356" s="3"/>
      <c r="BY1356" s="3"/>
      <c r="BZ1356" s="3"/>
      <c r="CA1356" s="3"/>
      <c r="CB1356" s="3"/>
      <c r="CC1356" s="3"/>
      <c r="CD1356" s="3"/>
      <c r="CE1356" s="3"/>
    </row>
    <row r="1357" spans="1:83" x14ac:dyDescent="0.25">
      <c r="A1357" s="3"/>
      <c r="B1357" s="4"/>
      <c r="C1357" s="3"/>
      <c r="D1357" s="3"/>
      <c r="E1357" s="3"/>
      <c r="F1357" s="3"/>
      <c r="G1357" s="3"/>
      <c r="H1357" s="3"/>
      <c r="I1357" s="3"/>
      <c r="J1357" s="3"/>
      <c r="K1357" s="3"/>
      <c r="L1357" s="3"/>
      <c r="M1357" s="3"/>
      <c r="N1357" s="3"/>
      <c r="O1357" s="3"/>
      <c r="P1357" s="3"/>
      <c r="Q1357" s="3"/>
      <c r="R1357" s="3"/>
      <c r="S1357" s="3"/>
      <c r="T1357" s="3"/>
      <c r="U1357" s="3"/>
      <c r="V1357" s="3"/>
      <c r="W1357" s="3"/>
      <c r="X1357" s="3"/>
      <c r="Y1357" s="3"/>
      <c r="Z1357" s="3"/>
      <c r="AA1357" s="3"/>
      <c r="AB1357" s="3"/>
      <c r="AC1357" s="3"/>
      <c r="AD1357" s="3"/>
      <c r="AE1357" s="3"/>
      <c r="AF1357" s="3"/>
      <c r="AG1357" s="3"/>
      <c r="AH1357" s="3"/>
      <c r="AI1357" s="3"/>
      <c r="AJ1357" s="3"/>
      <c r="AK1357" s="3"/>
      <c r="AL1357" s="3"/>
      <c r="AM1357" s="3"/>
      <c r="AN1357" s="3"/>
      <c r="AO1357" s="3"/>
      <c r="AP1357" s="3"/>
      <c r="AQ1357" s="3"/>
      <c r="AR1357" s="3"/>
      <c r="AS1357" s="3"/>
      <c r="AT1357" s="3"/>
      <c r="AU1357" s="3"/>
      <c r="AV1357" s="3"/>
      <c r="AW1357" s="3"/>
      <c r="AX1357" s="3"/>
      <c r="AY1357" s="3"/>
      <c r="AZ1357" s="3"/>
      <c r="BA1357" s="3"/>
      <c r="BB1357" s="3"/>
      <c r="BC1357" s="3"/>
      <c r="BD1357" s="3"/>
      <c r="BE1357" s="3"/>
      <c r="BF1357" s="3"/>
      <c r="BG1357" s="3"/>
      <c r="BH1357" s="3"/>
      <c r="BI1357" s="3"/>
      <c r="BJ1357" s="3"/>
      <c r="BK1357" s="3"/>
      <c r="BL1357" s="3"/>
      <c r="BM1357" s="3"/>
      <c r="BN1357" s="3"/>
      <c r="BO1357" s="3"/>
      <c r="BP1357" s="3"/>
      <c r="BQ1357" s="3"/>
      <c r="BR1357" s="3"/>
      <c r="BS1357" s="3"/>
      <c r="BT1357" s="3"/>
      <c r="BU1357" s="3"/>
      <c r="BV1357" s="3"/>
      <c r="BW1357" s="3"/>
      <c r="BX1357" s="3"/>
      <c r="BY1357" s="3"/>
      <c r="BZ1357" s="3"/>
      <c r="CA1357" s="3"/>
      <c r="CB1357" s="3"/>
      <c r="CC1357" s="3"/>
      <c r="CD1357" s="3"/>
      <c r="CE1357" s="3"/>
    </row>
    <row r="1358" spans="1:83" x14ac:dyDescent="0.25">
      <c r="A1358" s="3"/>
      <c r="B1358" s="4"/>
      <c r="C1358" s="3"/>
      <c r="D1358" s="3"/>
      <c r="E1358" s="3"/>
      <c r="F1358" s="3"/>
      <c r="G1358" s="3"/>
      <c r="H1358" s="3"/>
      <c r="I1358" s="3"/>
      <c r="J1358" s="3"/>
      <c r="K1358" s="3"/>
      <c r="L1358" s="3"/>
      <c r="M1358" s="3"/>
      <c r="N1358" s="3"/>
      <c r="O1358" s="3"/>
      <c r="P1358" s="3"/>
      <c r="Q1358" s="3"/>
      <c r="R1358" s="3"/>
      <c r="S1358" s="3"/>
      <c r="T1358" s="3"/>
      <c r="U1358" s="3"/>
      <c r="V1358" s="3"/>
      <c r="W1358" s="3"/>
      <c r="X1358" s="3"/>
      <c r="Y1358" s="3"/>
      <c r="Z1358" s="3"/>
      <c r="AA1358" s="3"/>
      <c r="AB1358" s="3"/>
      <c r="AC1358" s="3"/>
      <c r="AD1358" s="3"/>
      <c r="AE1358" s="3"/>
      <c r="AF1358" s="3"/>
      <c r="AG1358" s="3"/>
      <c r="AH1358" s="3"/>
      <c r="AI1358" s="3"/>
      <c r="AJ1358" s="3"/>
      <c r="AK1358" s="3"/>
      <c r="AL1358" s="3"/>
      <c r="AM1358" s="3"/>
      <c r="AN1358" s="3"/>
      <c r="AO1358" s="3"/>
      <c r="AP1358" s="3"/>
      <c r="AQ1358" s="3"/>
      <c r="AR1358" s="3"/>
      <c r="AS1358" s="3"/>
      <c r="AT1358" s="3"/>
      <c r="AU1358" s="3"/>
      <c r="AV1358" s="3"/>
      <c r="AW1358" s="3"/>
      <c r="AX1358" s="3"/>
      <c r="AY1358" s="3"/>
      <c r="AZ1358" s="3"/>
      <c r="BA1358" s="3"/>
      <c r="BB1358" s="3"/>
      <c r="BC1358" s="3"/>
      <c r="BD1358" s="3"/>
      <c r="BE1358" s="3"/>
      <c r="BF1358" s="3"/>
      <c r="BG1358" s="3"/>
      <c r="BH1358" s="3"/>
      <c r="BI1358" s="3"/>
      <c r="BJ1358" s="3"/>
      <c r="BK1358" s="3"/>
      <c r="BL1358" s="3"/>
      <c r="BM1358" s="3"/>
      <c r="BN1358" s="3"/>
      <c r="BO1358" s="3"/>
      <c r="BP1358" s="3"/>
      <c r="BQ1358" s="3"/>
      <c r="BR1358" s="3"/>
      <c r="BS1358" s="3"/>
      <c r="BT1358" s="3"/>
      <c r="BU1358" s="3"/>
      <c r="BV1358" s="3"/>
      <c r="BW1358" s="3"/>
      <c r="BX1358" s="3"/>
      <c r="BY1358" s="3"/>
      <c r="BZ1358" s="3"/>
      <c r="CA1358" s="3"/>
      <c r="CB1358" s="3"/>
      <c r="CC1358" s="3"/>
      <c r="CD1358" s="3"/>
      <c r="CE1358" s="3"/>
    </row>
    <row r="1359" spans="1:83" x14ac:dyDescent="0.25">
      <c r="A1359" s="3"/>
      <c r="B1359" s="4"/>
      <c r="C1359" s="3"/>
      <c r="D1359" s="3"/>
      <c r="E1359" s="3"/>
      <c r="F1359" s="3"/>
      <c r="G1359" s="3"/>
      <c r="H1359" s="3"/>
      <c r="I1359" s="3"/>
      <c r="J1359" s="3"/>
      <c r="K1359" s="3"/>
      <c r="L1359" s="3"/>
      <c r="M1359" s="3"/>
      <c r="N1359" s="3"/>
      <c r="O1359" s="3"/>
      <c r="P1359" s="3"/>
      <c r="Q1359" s="3"/>
      <c r="R1359" s="3"/>
      <c r="S1359" s="3"/>
      <c r="T1359" s="3"/>
      <c r="U1359" s="3"/>
      <c r="V1359" s="3"/>
      <c r="W1359" s="3"/>
      <c r="X1359" s="3"/>
      <c r="Y1359" s="3"/>
      <c r="Z1359" s="3"/>
      <c r="AA1359" s="3"/>
      <c r="AB1359" s="3"/>
      <c r="AC1359" s="3"/>
      <c r="AD1359" s="3"/>
      <c r="AE1359" s="3"/>
      <c r="AF1359" s="3"/>
      <c r="AG1359" s="3"/>
      <c r="AH1359" s="3"/>
      <c r="AI1359" s="3"/>
      <c r="AJ1359" s="3"/>
      <c r="AK1359" s="3"/>
      <c r="AL1359" s="3"/>
      <c r="AM1359" s="3"/>
      <c r="AN1359" s="3"/>
      <c r="AO1359" s="3"/>
      <c r="AP1359" s="3"/>
      <c r="AQ1359" s="3"/>
      <c r="AR1359" s="3"/>
      <c r="AS1359" s="3"/>
      <c r="AT1359" s="3"/>
      <c r="AU1359" s="3"/>
      <c r="AV1359" s="3"/>
      <c r="AW1359" s="3"/>
      <c r="AX1359" s="3"/>
      <c r="AY1359" s="3"/>
      <c r="AZ1359" s="3"/>
      <c r="BA1359" s="3"/>
      <c r="BB1359" s="3"/>
      <c r="BC1359" s="3"/>
      <c r="BD1359" s="3"/>
      <c r="BE1359" s="3"/>
      <c r="BF1359" s="3"/>
      <c r="BG1359" s="3"/>
      <c r="BH1359" s="3"/>
      <c r="BI1359" s="3"/>
      <c r="BJ1359" s="3"/>
      <c r="BK1359" s="3"/>
      <c r="BL1359" s="3"/>
      <c r="BM1359" s="3"/>
      <c r="BN1359" s="3"/>
      <c r="BO1359" s="3"/>
      <c r="BP1359" s="3"/>
      <c r="BQ1359" s="3"/>
      <c r="BR1359" s="3"/>
      <c r="BS1359" s="3"/>
      <c r="BT1359" s="3"/>
      <c r="BU1359" s="3"/>
      <c r="BV1359" s="3"/>
      <c r="BW1359" s="3"/>
      <c r="BX1359" s="3"/>
      <c r="BY1359" s="3"/>
      <c r="BZ1359" s="3"/>
      <c r="CA1359" s="3"/>
      <c r="CB1359" s="3"/>
      <c r="CC1359" s="3"/>
      <c r="CD1359" s="3"/>
      <c r="CE1359" s="3"/>
    </row>
    <row r="1360" spans="1:83" x14ac:dyDescent="0.25">
      <c r="A1360" s="3"/>
      <c r="B1360" s="4"/>
      <c r="C1360" s="3"/>
      <c r="D1360" s="3"/>
      <c r="E1360" s="3"/>
      <c r="F1360" s="3"/>
      <c r="G1360" s="3"/>
      <c r="H1360" s="3"/>
      <c r="I1360" s="3"/>
      <c r="J1360" s="3"/>
      <c r="K1360" s="3"/>
      <c r="L1360" s="3"/>
      <c r="M1360" s="3"/>
      <c r="N1360" s="3"/>
      <c r="O1360" s="3"/>
      <c r="P1360" s="3"/>
      <c r="Q1360" s="3"/>
      <c r="R1360" s="3"/>
      <c r="S1360" s="3"/>
      <c r="T1360" s="3"/>
      <c r="U1360" s="3"/>
      <c r="V1360" s="3"/>
      <c r="W1360" s="3"/>
      <c r="X1360" s="3"/>
      <c r="Y1360" s="3"/>
      <c r="Z1360" s="3"/>
      <c r="AA1360" s="3"/>
      <c r="AB1360" s="3"/>
      <c r="AC1360" s="3"/>
      <c r="AD1360" s="3"/>
      <c r="AE1360" s="3"/>
      <c r="AF1360" s="3"/>
      <c r="AG1360" s="3"/>
      <c r="AH1360" s="3"/>
      <c r="AI1360" s="3"/>
      <c r="AJ1360" s="3"/>
      <c r="AK1360" s="3"/>
      <c r="AL1360" s="3"/>
      <c r="AM1360" s="3"/>
      <c r="AN1360" s="3"/>
      <c r="AO1360" s="3"/>
      <c r="AP1360" s="3"/>
      <c r="AQ1360" s="3"/>
      <c r="AR1360" s="3"/>
      <c r="AS1360" s="3"/>
      <c r="AT1360" s="3"/>
      <c r="AU1360" s="3"/>
      <c r="AV1360" s="3"/>
      <c r="AW1360" s="3"/>
      <c r="AX1360" s="3"/>
      <c r="AY1360" s="3"/>
      <c r="AZ1360" s="3"/>
      <c r="BA1360" s="3"/>
      <c r="BB1360" s="3"/>
      <c r="BC1360" s="3"/>
      <c r="BD1360" s="3"/>
      <c r="BE1360" s="3"/>
      <c r="BF1360" s="3"/>
      <c r="BG1360" s="3"/>
      <c r="BH1360" s="3"/>
      <c r="BI1360" s="3"/>
      <c r="BJ1360" s="3"/>
      <c r="BK1360" s="3"/>
      <c r="BL1360" s="3"/>
      <c r="BM1360" s="3"/>
      <c r="BN1360" s="3"/>
      <c r="BO1360" s="3"/>
      <c r="BP1360" s="3"/>
      <c r="BQ1360" s="3"/>
      <c r="BR1360" s="3"/>
      <c r="BS1360" s="3"/>
      <c r="BT1360" s="3"/>
      <c r="BU1360" s="3"/>
      <c r="BV1360" s="3"/>
      <c r="BW1360" s="3"/>
      <c r="BX1360" s="3"/>
      <c r="BY1360" s="3"/>
      <c r="BZ1360" s="3"/>
      <c r="CA1360" s="3"/>
      <c r="CB1360" s="3"/>
      <c r="CC1360" s="3"/>
      <c r="CD1360" s="3"/>
      <c r="CE1360" s="3"/>
    </row>
    <row r="1361" spans="1:83" x14ac:dyDescent="0.25">
      <c r="A1361" s="3"/>
      <c r="B1361" s="4"/>
      <c r="C1361" s="3"/>
      <c r="D1361" s="3"/>
      <c r="E1361" s="3"/>
      <c r="F1361" s="3"/>
      <c r="G1361" s="3"/>
      <c r="H1361" s="3"/>
      <c r="I1361" s="3"/>
      <c r="J1361" s="3"/>
      <c r="K1361" s="3"/>
      <c r="L1361" s="3"/>
      <c r="M1361" s="3"/>
      <c r="N1361" s="3"/>
      <c r="O1361" s="3"/>
      <c r="P1361" s="3"/>
      <c r="Q1361" s="3"/>
      <c r="R1361" s="3"/>
      <c r="S1361" s="3"/>
      <c r="T1361" s="3"/>
      <c r="U1361" s="3"/>
      <c r="V1361" s="3"/>
      <c r="W1361" s="3"/>
      <c r="X1361" s="3"/>
      <c r="Y1361" s="3"/>
      <c r="Z1361" s="3"/>
      <c r="AA1361" s="3"/>
      <c r="AB1361" s="3"/>
      <c r="AC1361" s="3"/>
      <c r="AD1361" s="3"/>
      <c r="AE1361" s="3"/>
      <c r="AF1361" s="3"/>
      <c r="AG1361" s="3"/>
      <c r="AH1361" s="3"/>
      <c r="AI1361" s="3"/>
      <c r="AJ1361" s="3"/>
      <c r="AK1361" s="3"/>
      <c r="AL1361" s="3"/>
      <c r="AM1361" s="3"/>
      <c r="AN1361" s="3"/>
      <c r="AO1361" s="3"/>
      <c r="AP1361" s="3"/>
      <c r="AQ1361" s="3"/>
      <c r="AR1361" s="3"/>
      <c r="AS1361" s="3"/>
      <c r="AT1361" s="3"/>
      <c r="AU1361" s="3"/>
      <c r="AV1361" s="3"/>
      <c r="AW1361" s="3"/>
      <c r="AX1361" s="3"/>
      <c r="AY1361" s="3"/>
      <c r="AZ1361" s="3"/>
      <c r="BA1361" s="3"/>
      <c r="BB1361" s="3"/>
      <c r="BC1361" s="3"/>
      <c r="BD1361" s="3"/>
      <c r="BE1361" s="3"/>
      <c r="BF1361" s="3"/>
      <c r="BG1361" s="3"/>
      <c r="BH1361" s="3"/>
      <c r="BI1361" s="3"/>
      <c r="BJ1361" s="3"/>
      <c r="BK1361" s="3"/>
      <c r="BL1361" s="3"/>
      <c r="BM1361" s="3"/>
      <c r="BN1361" s="3"/>
      <c r="BO1361" s="3"/>
      <c r="BP1361" s="3"/>
      <c r="BQ1361" s="3"/>
      <c r="BR1361" s="3"/>
      <c r="BS1361" s="3"/>
      <c r="BT1361" s="3"/>
      <c r="BU1361" s="3"/>
      <c r="BV1361" s="3"/>
      <c r="BW1361" s="3"/>
      <c r="BX1361" s="3"/>
      <c r="BY1361" s="3"/>
      <c r="BZ1361" s="3"/>
      <c r="CA1361" s="3"/>
      <c r="CB1361" s="3"/>
      <c r="CC1361" s="3"/>
      <c r="CD1361" s="3"/>
      <c r="CE1361" s="3"/>
    </row>
    <row r="1362" spans="1:83" x14ac:dyDescent="0.25">
      <c r="A1362" s="3"/>
      <c r="B1362" s="4"/>
      <c r="C1362" s="3"/>
      <c r="D1362" s="3"/>
      <c r="E1362" s="3"/>
      <c r="F1362" s="3"/>
      <c r="G1362" s="3"/>
      <c r="H1362" s="3"/>
      <c r="I1362" s="3"/>
      <c r="J1362" s="3"/>
      <c r="K1362" s="3"/>
      <c r="L1362" s="3"/>
      <c r="M1362" s="3"/>
      <c r="N1362" s="3"/>
      <c r="O1362" s="3"/>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c r="AM1362" s="3"/>
      <c r="AN1362" s="3"/>
      <c r="AO1362" s="3"/>
      <c r="AP1362" s="3"/>
      <c r="AQ1362" s="3"/>
      <c r="AR1362" s="3"/>
      <c r="AS1362" s="3"/>
      <c r="AT1362" s="3"/>
      <c r="AU1362" s="3"/>
      <c r="AV1362" s="3"/>
      <c r="AW1362" s="3"/>
      <c r="AX1362" s="3"/>
      <c r="AY1362" s="3"/>
      <c r="AZ1362" s="3"/>
      <c r="BA1362" s="3"/>
      <c r="BB1362" s="3"/>
      <c r="BC1362" s="3"/>
      <c r="BD1362" s="3"/>
      <c r="BE1362" s="3"/>
      <c r="BF1362" s="3"/>
      <c r="BG1362" s="3"/>
      <c r="BH1362" s="3"/>
      <c r="BI1362" s="3"/>
      <c r="BJ1362" s="3"/>
      <c r="BK1362" s="3"/>
      <c r="BL1362" s="3"/>
      <c r="BM1362" s="3"/>
      <c r="BN1362" s="3"/>
      <c r="BO1362" s="3"/>
      <c r="BP1362" s="3"/>
      <c r="BQ1362" s="3"/>
      <c r="BR1362" s="3"/>
      <c r="BS1362" s="3"/>
      <c r="BT1362" s="3"/>
      <c r="BU1362" s="3"/>
      <c r="BV1362" s="3"/>
      <c r="BW1362" s="3"/>
      <c r="BX1362" s="3"/>
      <c r="BY1362" s="3"/>
      <c r="BZ1362" s="3"/>
      <c r="CA1362" s="3"/>
      <c r="CB1362" s="3"/>
      <c r="CC1362" s="3"/>
      <c r="CD1362" s="3"/>
      <c r="CE1362" s="3"/>
    </row>
    <row r="1363" spans="1:83" x14ac:dyDescent="0.25">
      <c r="A1363" s="3"/>
      <c r="B1363" s="4"/>
      <c r="C1363" s="3"/>
      <c r="D1363" s="3"/>
      <c r="E1363" s="3"/>
      <c r="F1363" s="3"/>
      <c r="G1363" s="3"/>
      <c r="H1363" s="3"/>
      <c r="I1363" s="3"/>
      <c r="J1363" s="3"/>
      <c r="K1363" s="3"/>
      <c r="L1363" s="3"/>
      <c r="M1363" s="3"/>
      <c r="N1363" s="3"/>
      <c r="O1363" s="3"/>
      <c r="P1363" s="3"/>
      <c r="Q1363" s="3"/>
      <c r="R1363" s="3"/>
      <c r="S1363" s="3"/>
      <c r="T1363" s="3"/>
      <c r="U1363" s="3"/>
      <c r="V1363" s="3"/>
      <c r="W1363" s="3"/>
      <c r="X1363" s="3"/>
      <c r="Y1363" s="3"/>
      <c r="Z1363" s="3"/>
      <c r="AA1363" s="3"/>
      <c r="AB1363" s="3"/>
      <c r="AC1363" s="3"/>
      <c r="AD1363" s="3"/>
      <c r="AE1363" s="3"/>
      <c r="AF1363" s="3"/>
      <c r="AG1363" s="3"/>
      <c r="AH1363" s="3"/>
      <c r="AI1363" s="3"/>
      <c r="AJ1363" s="3"/>
      <c r="AK1363" s="3"/>
      <c r="AL1363" s="3"/>
      <c r="AM1363" s="3"/>
      <c r="AN1363" s="3"/>
      <c r="AO1363" s="3"/>
      <c r="AP1363" s="3"/>
      <c r="AQ1363" s="3"/>
      <c r="AR1363" s="3"/>
      <c r="AS1363" s="3"/>
      <c r="AT1363" s="3"/>
      <c r="AU1363" s="3"/>
      <c r="AV1363" s="3"/>
      <c r="AW1363" s="3"/>
      <c r="AX1363" s="3"/>
      <c r="AY1363" s="3"/>
      <c r="AZ1363" s="3"/>
      <c r="BA1363" s="3"/>
      <c r="BB1363" s="3"/>
      <c r="BC1363" s="3"/>
      <c r="BD1363" s="3"/>
      <c r="BE1363" s="3"/>
      <c r="BF1363" s="3"/>
      <c r="BG1363" s="3"/>
      <c r="BH1363" s="3"/>
      <c r="BI1363" s="3"/>
      <c r="BJ1363" s="3"/>
      <c r="BK1363" s="3"/>
      <c r="BL1363" s="3"/>
      <c r="BM1363" s="3"/>
      <c r="BN1363" s="3"/>
      <c r="BO1363" s="3"/>
      <c r="BP1363" s="3"/>
      <c r="BQ1363" s="3"/>
      <c r="BR1363" s="3"/>
      <c r="BS1363" s="3"/>
      <c r="BT1363" s="3"/>
      <c r="BU1363" s="3"/>
      <c r="BV1363" s="3"/>
      <c r="BW1363" s="3"/>
      <c r="BX1363" s="3"/>
      <c r="BY1363" s="3"/>
      <c r="BZ1363" s="3"/>
      <c r="CA1363" s="3"/>
      <c r="CB1363" s="3"/>
      <c r="CC1363" s="3"/>
      <c r="CD1363" s="3"/>
      <c r="CE1363" s="3"/>
    </row>
    <row r="1364" spans="1:83" x14ac:dyDescent="0.25">
      <c r="A1364" s="3"/>
      <c r="B1364" s="4"/>
      <c r="C1364" s="3"/>
      <c r="D1364" s="3"/>
      <c r="E1364" s="3"/>
      <c r="F1364" s="3"/>
      <c r="G1364" s="3"/>
      <c r="H1364" s="3"/>
      <c r="I1364" s="3"/>
      <c r="J1364" s="3"/>
      <c r="K1364" s="3"/>
      <c r="L1364" s="3"/>
      <c r="M1364" s="3"/>
      <c r="N1364" s="3"/>
      <c r="O1364" s="3"/>
      <c r="P1364" s="3"/>
      <c r="Q1364" s="3"/>
      <c r="R1364" s="3"/>
      <c r="S1364" s="3"/>
      <c r="T1364" s="3"/>
      <c r="U1364" s="3"/>
      <c r="V1364" s="3"/>
      <c r="W1364" s="3"/>
      <c r="X1364" s="3"/>
      <c r="Y1364" s="3"/>
      <c r="Z1364" s="3"/>
      <c r="AA1364" s="3"/>
      <c r="AB1364" s="3"/>
      <c r="AC1364" s="3"/>
      <c r="AD1364" s="3"/>
      <c r="AE1364" s="3"/>
      <c r="AF1364" s="3"/>
      <c r="AG1364" s="3"/>
      <c r="AH1364" s="3"/>
      <c r="AI1364" s="3"/>
      <c r="AJ1364" s="3"/>
      <c r="AK1364" s="3"/>
      <c r="AL1364" s="3"/>
      <c r="AM1364" s="3"/>
      <c r="AN1364" s="3"/>
      <c r="AO1364" s="3"/>
      <c r="AP1364" s="3"/>
      <c r="AQ1364" s="3"/>
      <c r="AR1364" s="3"/>
      <c r="AS1364" s="3"/>
      <c r="AT1364" s="3"/>
      <c r="AU1364" s="3"/>
      <c r="AV1364" s="3"/>
      <c r="AW1364" s="3"/>
      <c r="AX1364" s="3"/>
      <c r="AY1364" s="3"/>
      <c r="AZ1364" s="3"/>
      <c r="BA1364" s="3"/>
      <c r="BB1364" s="3"/>
      <c r="BC1364" s="3"/>
      <c r="BD1364" s="3"/>
      <c r="BE1364" s="3"/>
      <c r="BF1364" s="3"/>
      <c r="BG1364" s="3"/>
      <c r="BH1364" s="3"/>
      <c r="BI1364" s="3"/>
      <c r="BJ1364" s="3"/>
      <c r="BK1364" s="3"/>
      <c r="BL1364" s="3"/>
      <c r="BM1364" s="3"/>
      <c r="BN1364" s="3"/>
      <c r="BO1364" s="3"/>
      <c r="BP1364" s="3"/>
      <c r="BQ1364" s="3"/>
      <c r="BR1364" s="3"/>
      <c r="BS1364" s="3"/>
      <c r="BT1364" s="3"/>
      <c r="BU1364" s="3"/>
      <c r="BV1364" s="3"/>
      <c r="BW1364" s="3"/>
      <c r="BX1364" s="3"/>
      <c r="BY1364" s="3"/>
      <c r="BZ1364" s="3"/>
      <c r="CA1364" s="3"/>
      <c r="CB1364" s="3"/>
      <c r="CC1364" s="3"/>
      <c r="CD1364" s="3"/>
      <c r="CE1364" s="3"/>
    </row>
    <row r="1365" spans="1:83" x14ac:dyDescent="0.25">
      <c r="A1365" s="3"/>
      <c r="B1365" s="4"/>
      <c r="C1365" s="3"/>
      <c r="D1365" s="3"/>
      <c r="E1365" s="3"/>
      <c r="F1365" s="3"/>
      <c r="G1365" s="3"/>
      <c r="H1365" s="3"/>
      <c r="I1365" s="3"/>
      <c r="J1365" s="3"/>
      <c r="K1365" s="3"/>
      <c r="L1365" s="3"/>
      <c r="M1365" s="3"/>
      <c r="N1365" s="3"/>
      <c r="O1365" s="3"/>
      <c r="P1365" s="3"/>
      <c r="Q1365" s="3"/>
      <c r="R1365" s="3"/>
      <c r="S1365" s="3"/>
      <c r="T1365" s="3"/>
      <c r="U1365" s="3"/>
      <c r="V1365" s="3"/>
      <c r="W1365" s="3"/>
      <c r="X1365" s="3"/>
      <c r="Y1365" s="3"/>
      <c r="Z1365" s="3"/>
      <c r="AA1365" s="3"/>
      <c r="AB1365" s="3"/>
      <c r="AC1365" s="3"/>
      <c r="AD1365" s="3"/>
      <c r="AE1365" s="3"/>
      <c r="AF1365" s="3"/>
      <c r="AG1365" s="3"/>
      <c r="AH1365" s="3"/>
      <c r="AI1365" s="3"/>
      <c r="AJ1365" s="3"/>
      <c r="AK1365" s="3"/>
      <c r="AL1365" s="3"/>
      <c r="AM1365" s="3"/>
      <c r="AN1365" s="3"/>
      <c r="AO1365" s="3"/>
      <c r="AP1365" s="3"/>
      <c r="AQ1365" s="3"/>
      <c r="AR1365" s="3"/>
      <c r="AS1365" s="3"/>
      <c r="AT1365" s="3"/>
      <c r="AU1365" s="3"/>
      <c r="AV1365" s="3"/>
      <c r="AW1365" s="3"/>
      <c r="AX1365" s="3"/>
      <c r="AY1365" s="3"/>
      <c r="AZ1365" s="3"/>
      <c r="BA1365" s="3"/>
      <c r="BB1365" s="3"/>
      <c r="BC1365" s="3"/>
      <c r="BD1365" s="3"/>
      <c r="BE1365" s="3"/>
      <c r="BF1365" s="3"/>
      <c r="BG1365" s="3"/>
      <c r="BH1365" s="3"/>
      <c r="BI1365" s="3"/>
      <c r="BJ1365" s="3"/>
      <c r="BK1365" s="3"/>
      <c r="BL1365" s="3"/>
      <c r="BM1365" s="3"/>
      <c r="BN1365" s="3"/>
      <c r="BO1365" s="3"/>
      <c r="BP1365" s="3"/>
      <c r="BQ1365" s="3"/>
      <c r="BR1365" s="3"/>
      <c r="BS1365" s="3"/>
      <c r="BT1365" s="3"/>
      <c r="BU1365" s="3"/>
      <c r="BV1365" s="3"/>
      <c r="BW1365" s="3"/>
      <c r="BX1365" s="3"/>
      <c r="BY1365" s="3"/>
      <c r="BZ1365" s="3"/>
      <c r="CA1365" s="3"/>
      <c r="CB1365" s="3"/>
      <c r="CC1365" s="3"/>
      <c r="CD1365" s="3"/>
      <c r="CE1365" s="3"/>
    </row>
    <row r="1366" spans="1:83" x14ac:dyDescent="0.25">
      <c r="A1366" s="3"/>
      <c r="B1366" s="4"/>
      <c r="C1366" s="3"/>
      <c r="D1366" s="3"/>
      <c r="E1366" s="3"/>
      <c r="F1366" s="3"/>
      <c r="G1366" s="3"/>
      <c r="H1366" s="3"/>
      <c r="I1366" s="3"/>
      <c r="J1366" s="3"/>
      <c r="K1366" s="3"/>
      <c r="L1366" s="3"/>
      <c r="M1366" s="3"/>
      <c r="N1366" s="3"/>
      <c r="O1366" s="3"/>
      <c r="P1366" s="3"/>
      <c r="Q1366" s="3"/>
      <c r="R1366" s="3"/>
      <c r="S1366" s="3"/>
      <c r="T1366" s="3"/>
      <c r="U1366" s="3"/>
      <c r="V1366" s="3"/>
      <c r="W1366" s="3"/>
      <c r="X1366" s="3"/>
      <c r="Y1366" s="3"/>
      <c r="Z1366" s="3"/>
      <c r="AA1366" s="3"/>
      <c r="AB1366" s="3"/>
      <c r="AC1366" s="3"/>
      <c r="AD1366" s="3"/>
      <c r="AE1366" s="3"/>
      <c r="AF1366" s="3"/>
      <c r="AG1366" s="3"/>
      <c r="AH1366" s="3"/>
      <c r="AI1366" s="3"/>
      <c r="AJ1366" s="3"/>
      <c r="AK1366" s="3"/>
      <c r="AL1366" s="3"/>
      <c r="AM1366" s="3"/>
      <c r="AN1366" s="3"/>
      <c r="AO1366" s="3"/>
      <c r="AP1366" s="3"/>
      <c r="AQ1366" s="3"/>
      <c r="AR1366" s="3"/>
      <c r="AS1366" s="3"/>
      <c r="AT1366" s="3"/>
      <c r="AU1366" s="3"/>
      <c r="AV1366" s="3"/>
      <c r="AW1366" s="3"/>
      <c r="AX1366" s="3"/>
      <c r="AY1366" s="3"/>
      <c r="AZ1366" s="3"/>
      <c r="BA1366" s="3"/>
      <c r="BB1366" s="3"/>
      <c r="BC1366" s="3"/>
      <c r="BD1366" s="3"/>
      <c r="BE1366" s="3"/>
      <c r="BF1366" s="3"/>
      <c r="BG1366" s="3"/>
      <c r="BH1366" s="3"/>
      <c r="BI1366" s="3"/>
      <c r="BJ1366" s="3"/>
      <c r="BK1366" s="3"/>
      <c r="BL1366" s="3"/>
      <c r="BM1366" s="3"/>
      <c r="BN1366" s="3"/>
      <c r="BO1366" s="3"/>
      <c r="BP1366" s="3"/>
      <c r="BQ1366" s="3"/>
      <c r="BR1366" s="3"/>
      <c r="BS1366" s="3"/>
      <c r="BT1366" s="3"/>
      <c r="BU1366" s="3"/>
      <c r="BV1366" s="3"/>
      <c r="BW1366" s="3"/>
      <c r="BX1366" s="3"/>
      <c r="BY1366" s="3"/>
      <c r="BZ1366" s="3"/>
      <c r="CA1366" s="3"/>
      <c r="CB1366" s="3"/>
      <c r="CC1366" s="3"/>
      <c r="CD1366" s="3"/>
      <c r="CE1366" s="3"/>
    </row>
    <row r="1367" spans="1:83" x14ac:dyDescent="0.25">
      <c r="A1367" s="3"/>
      <c r="B1367" s="4"/>
      <c r="C1367" s="3"/>
      <c r="D1367" s="3"/>
      <c r="E1367" s="3"/>
      <c r="F1367" s="3"/>
      <c r="G1367" s="3"/>
      <c r="H1367" s="3"/>
      <c r="I1367" s="3"/>
      <c r="J1367" s="3"/>
      <c r="K1367" s="3"/>
      <c r="L1367" s="3"/>
      <c r="M1367" s="3"/>
      <c r="N1367" s="3"/>
      <c r="O1367" s="3"/>
      <c r="P1367" s="3"/>
      <c r="Q1367" s="3"/>
      <c r="R1367" s="3"/>
      <c r="S1367" s="3"/>
      <c r="T1367" s="3"/>
      <c r="U1367" s="3"/>
      <c r="V1367" s="3"/>
      <c r="W1367" s="3"/>
      <c r="X1367" s="3"/>
      <c r="Y1367" s="3"/>
      <c r="Z1367" s="3"/>
      <c r="AA1367" s="3"/>
      <c r="AB1367" s="3"/>
      <c r="AC1367" s="3"/>
      <c r="AD1367" s="3"/>
      <c r="AE1367" s="3"/>
      <c r="AF1367" s="3"/>
      <c r="AG1367" s="3"/>
      <c r="AH1367" s="3"/>
      <c r="AI1367" s="3"/>
      <c r="AJ1367" s="3"/>
      <c r="AK1367" s="3"/>
      <c r="AL1367" s="3"/>
      <c r="AM1367" s="3"/>
      <c r="AN1367" s="3"/>
      <c r="AO1367" s="3"/>
      <c r="AP1367" s="3"/>
      <c r="AQ1367" s="3"/>
      <c r="AR1367" s="3"/>
      <c r="AS1367" s="3"/>
      <c r="AT1367" s="3"/>
      <c r="AU1367" s="3"/>
      <c r="AV1367" s="3"/>
      <c r="AW1367" s="3"/>
      <c r="AX1367" s="3"/>
      <c r="AY1367" s="3"/>
      <c r="AZ1367" s="3"/>
      <c r="BA1367" s="3"/>
      <c r="BB1367" s="3"/>
      <c r="BC1367" s="3"/>
      <c r="BD1367" s="3"/>
      <c r="BE1367" s="3"/>
      <c r="BF1367" s="3"/>
      <c r="BG1367" s="3"/>
      <c r="BH1367" s="3"/>
      <c r="BI1367" s="3"/>
      <c r="BJ1367" s="3"/>
      <c r="BK1367" s="3"/>
      <c r="BL1367" s="3"/>
      <c r="BM1367" s="3"/>
      <c r="BN1367" s="3"/>
      <c r="BO1367" s="3"/>
      <c r="BP1367" s="3"/>
      <c r="BQ1367" s="3"/>
      <c r="BR1367" s="3"/>
      <c r="BS1367" s="3"/>
      <c r="BT1367" s="3"/>
      <c r="BU1367" s="3"/>
      <c r="BV1367" s="3"/>
      <c r="BW1367" s="3"/>
      <c r="BX1367" s="3"/>
      <c r="BY1367" s="3"/>
      <c r="BZ1367" s="3"/>
      <c r="CA1367" s="3"/>
      <c r="CB1367" s="3"/>
      <c r="CC1367" s="3"/>
      <c r="CD1367" s="3"/>
      <c r="CE1367" s="3"/>
    </row>
    <row r="1368" spans="1:83" x14ac:dyDescent="0.25">
      <c r="A1368" s="3"/>
      <c r="B1368" s="4"/>
      <c r="C1368" s="3"/>
      <c r="D1368" s="3"/>
      <c r="E1368" s="3"/>
      <c r="F1368" s="3"/>
      <c r="G1368" s="3"/>
      <c r="H1368" s="3"/>
      <c r="I1368" s="3"/>
      <c r="J1368" s="3"/>
      <c r="K1368" s="3"/>
      <c r="L1368" s="3"/>
      <c r="M1368" s="3"/>
      <c r="N1368" s="3"/>
      <c r="O1368" s="3"/>
      <c r="P1368" s="3"/>
      <c r="Q1368" s="3"/>
      <c r="R1368" s="3"/>
      <c r="S1368" s="3"/>
      <c r="T1368" s="3"/>
      <c r="U1368" s="3"/>
      <c r="V1368" s="3"/>
      <c r="W1368" s="3"/>
      <c r="X1368" s="3"/>
      <c r="Y1368" s="3"/>
      <c r="Z1368" s="3"/>
      <c r="AA1368" s="3"/>
      <c r="AB1368" s="3"/>
      <c r="AC1368" s="3"/>
      <c r="AD1368" s="3"/>
      <c r="AE1368" s="3"/>
      <c r="AF1368" s="3"/>
      <c r="AG1368" s="3"/>
      <c r="AH1368" s="3"/>
      <c r="AI1368" s="3"/>
      <c r="AJ1368" s="3"/>
      <c r="AK1368" s="3"/>
      <c r="AL1368" s="3"/>
      <c r="AM1368" s="3"/>
      <c r="AN1368" s="3"/>
      <c r="AO1368" s="3"/>
      <c r="AP1368" s="3"/>
      <c r="AQ1368" s="3"/>
      <c r="AR1368" s="3"/>
      <c r="AS1368" s="3"/>
      <c r="AT1368" s="3"/>
      <c r="AU1368" s="3"/>
      <c r="AV1368" s="3"/>
      <c r="AW1368" s="3"/>
      <c r="AX1368" s="3"/>
      <c r="AY1368" s="3"/>
      <c r="AZ1368" s="3"/>
      <c r="BA1368" s="3"/>
      <c r="BB1368" s="3"/>
      <c r="BC1368" s="3"/>
      <c r="BD1368" s="3"/>
      <c r="BE1368" s="3"/>
      <c r="BF1368" s="3"/>
      <c r="BG1368" s="3"/>
      <c r="BH1368" s="3"/>
      <c r="BI1368" s="3"/>
      <c r="BJ1368" s="3"/>
      <c r="BK1368" s="3"/>
      <c r="BL1368" s="3"/>
      <c r="BM1368" s="3"/>
      <c r="BN1368" s="3"/>
      <c r="BO1368" s="3"/>
      <c r="BP1368" s="3"/>
      <c r="BQ1368" s="3"/>
      <c r="BR1368" s="3"/>
      <c r="BS1368" s="3"/>
      <c r="BT1368" s="3"/>
      <c r="BU1368" s="3"/>
      <c r="BV1368" s="3"/>
      <c r="BW1368" s="3"/>
      <c r="BX1368" s="3"/>
      <c r="BY1368" s="3"/>
      <c r="BZ1368" s="3"/>
      <c r="CA1368" s="3"/>
      <c r="CB1368" s="3"/>
      <c r="CC1368" s="3"/>
      <c r="CD1368" s="3"/>
      <c r="CE1368" s="3"/>
    </row>
    <row r="1369" spans="1:83" x14ac:dyDescent="0.25">
      <c r="A1369" s="3"/>
      <c r="B1369" s="4"/>
      <c r="C1369" s="3"/>
      <c r="D1369" s="3"/>
      <c r="E1369" s="3"/>
      <c r="F1369" s="3"/>
      <c r="G1369" s="3"/>
      <c r="H1369" s="3"/>
      <c r="I1369" s="3"/>
      <c r="J1369" s="3"/>
      <c r="K1369" s="3"/>
      <c r="L1369" s="3"/>
      <c r="M1369" s="3"/>
      <c r="N1369" s="3"/>
      <c r="O1369" s="3"/>
      <c r="P1369" s="3"/>
      <c r="Q1369" s="3"/>
      <c r="R1369" s="3"/>
      <c r="S1369" s="3"/>
      <c r="T1369" s="3"/>
      <c r="U1369" s="3"/>
      <c r="V1369" s="3"/>
      <c r="W1369" s="3"/>
      <c r="X1369" s="3"/>
      <c r="Y1369" s="3"/>
      <c r="Z1369" s="3"/>
      <c r="AA1369" s="3"/>
      <c r="AB1369" s="3"/>
      <c r="AC1369" s="3"/>
      <c r="AD1369" s="3"/>
      <c r="AE1369" s="3"/>
      <c r="AF1369" s="3"/>
      <c r="AG1369" s="3"/>
      <c r="AH1369" s="3"/>
      <c r="AI1369" s="3"/>
      <c r="AJ1369" s="3"/>
      <c r="AK1369" s="3"/>
      <c r="AL1369" s="3"/>
      <c r="AM1369" s="3"/>
      <c r="AN1369" s="3"/>
      <c r="AO1369" s="3"/>
      <c r="AP1369" s="3"/>
      <c r="AQ1369" s="3"/>
      <c r="AR1369" s="3"/>
      <c r="AS1369" s="3"/>
      <c r="AT1369" s="3"/>
      <c r="AU1369" s="3"/>
      <c r="AV1369" s="3"/>
      <c r="AW1369" s="3"/>
      <c r="AX1369" s="3"/>
      <c r="AY1369" s="3"/>
      <c r="AZ1369" s="3"/>
      <c r="BA1369" s="3"/>
      <c r="BB1369" s="3"/>
      <c r="BC1369" s="3"/>
      <c r="BD1369" s="3"/>
      <c r="BE1369" s="3"/>
      <c r="BF1369" s="3"/>
      <c r="BG1369" s="3"/>
      <c r="BH1369" s="3"/>
      <c r="BI1369" s="3"/>
      <c r="BJ1369" s="3"/>
      <c r="BK1369" s="3"/>
      <c r="BL1369" s="3"/>
      <c r="BM1369" s="3"/>
      <c r="BN1369" s="3"/>
      <c r="BO1369" s="3"/>
      <c r="BP1369" s="3"/>
      <c r="BQ1369" s="3"/>
      <c r="BR1369" s="3"/>
      <c r="BS1369" s="3"/>
      <c r="BT1369" s="3"/>
      <c r="BU1369" s="3"/>
      <c r="BV1369" s="3"/>
      <c r="BW1369" s="3"/>
      <c r="BX1369" s="3"/>
      <c r="BY1369" s="3"/>
      <c r="BZ1369" s="3"/>
      <c r="CA1369" s="3"/>
      <c r="CB1369" s="3"/>
      <c r="CC1369" s="3"/>
      <c r="CD1369" s="3"/>
      <c r="CE1369" s="3"/>
    </row>
    <row r="1370" spans="1:83" x14ac:dyDescent="0.25">
      <c r="A1370" s="3"/>
      <c r="B1370" s="4"/>
      <c r="C1370" s="3"/>
      <c r="D1370" s="3"/>
      <c r="E1370" s="3"/>
      <c r="F1370" s="3"/>
      <c r="G1370" s="3"/>
      <c r="H1370" s="3"/>
      <c r="I1370" s="3"/>
      <c r="J1370" s="3"/>
      <c r="K1370" s="3"/>
      <c r="L1370" s="3"/>
      <c r="M1370" s="3"/>
      <c r="N1370" s="3"/>
      <c r="O1370" s="3"/>
      <c r="P1370" s="3"/>
      <c r="Q1370" s="3"/>
      <c r="R1370" s="3"/>
      <c r="S1370" s="3"/>
      <c r="T1370" s="3"/>
      <c r="U1370" s="3"/>
      <c r="V1370" s="3"/>
      <c r="W1370" s="3"/>
      <c r="X1370" s="3"/>
      <c r="Y1370" s="3"/>
      <c r="Z1370" s="3"/>
      <c r="AA1370" s="3"/>
      <c r="AB1370" s="3"/>
      <c r="AC1370" s="3"/>
      <c r="AD1370" s="3"/>
      <c r="AE1370" s="3"/>
      <c r="AF1370" s="3"/>
      <c r="AG1370" s="3"/>
      <c r="AH1370" s="3"/>
      <c r="AI1370" s="3"/>
      <c r="AJ1370" s="3"/>
      <c r="AK1370" s="3"/>
      <c r="AL1370" s="3"/>
      <c r="AM1370" s="3"/>
      <c r="AN1370" s="3"/>
      <c r="AO1370" s="3"/>
      <c r="AP1370" s="3"/>
      <c r="AQ1370" s="3"/>
      <c r="AR1370" s="3"/>
      <c r="AS1370" s="3"/>
      <c r="AT1370" s="3"/>
      <c r="AU1370" s="3"/>
      <c r="AV1370" s="3"/>
      <c r="AW1370" s="3"/>
      <c r="AX1370" s="3"/>
      <c r="AY1370" s="3"/>
      <c r="AZ1370" s="3"/>
      <c r="BA1370" s="3"/>
      <c r="BB1370" s="3"/>
      <c r="BC1370" s="3"/>
      <c r="BD1370" s="3"/>
      <c r="BE1370" s="3"/>
      <c r="BF1370" s="3"/>
      <c r="BG1370" s="3"/>
      <c r="BH1370" s="3"/>
      <c r="BI1370" s="3"/>
      <c r="BJ1370" s="3"/>
      <c r="BK1370" s="3"/>
      <c r="BL1370" s="3"/>
      <c r="BM1370" s="3"/>
      <c r="BN1370" s="3"/>
      <c r="BO1370" s="3"/>
      <c r="BP1370" s="3"/>
      <c r="BQ1370" s="3"/>
      <c r="BR1370" s="3"/>
      <c r="BS1370" s="3"/>
      <c r="BT1370" s="3"/>
      <c r="BU1370" s="3"/>
      <c r="BV1370" s="3"/>
      <c r="BW1370" s="3"/>
      <c r="BX1370" s="3"/>
      <c r="BY1370" s="3"/>
      <c r="BZ1370" s="3"/>
      <c r="CA1370" s="3"/>
      <c r="CB1370" s="3"/>
      <c r="CC1370" s="3"/>
      <c r="CD1370" s="3"/>
      <c r="CE1370" s="3"/>
    </row>
    <row r="1371" spans="1:83" x14ac:dyDescent="0.25">
      <c r="A1371" s="3"/>
      <c r="B1371" s="4"/>
      <c r="C1371" s="3"/>
      <c r="D1371" s="3"/>
      <c r="E1371" s="3"/>
      <c r="F1371" s="3"/>
      <c r="G1371" s="3"/>
      <c r="H1371" s="3"/>
      <c r="I1371" s="3"/>
      <c r="J1371" s="3"/>
      <c r="K1371" s="3"/>
      <c r="L1371" s="3"/>
      <c r="M1371" s="3"/>
      <c r="N1371" s="3"/>
      <c r="O1371" s="3"/>
      <c r="P1371" s="3"/>
      <c r="Q1371" s="3"/>
      <c r="R1371" s="3"/>
      <c r="S1371" s="3"/>
      <c r="T1371" s="3"/>
      <c r="U1371" s="3"/>
      <c r="V1371" s="3"/>
      <c r="W1371" s="3"/>
      <c r="X1371" s="3"/>
      <c r="Y1371" s="3"/>
      <c r="Z1371" s="3"/>
      <c r="AA1371" s="3"/>
      <c r="AB1371" s="3"/>
      <c r="AC1371" s="3"/>
      <c r="AD1371" s="3"/>
      <c r="AE1371" s="3"/>
      <c r="AF1371" s="3"/>
      <c r="AG1371" s="3"/>
      <c r="AH1371" s="3"/>
      <c r="AI1371" s="3"/>
      <c r="AJ1371" s="3"/>
      <c r="AK1371" s="3"/>
      <c r="AL1371" s="3"/>
      <c r="AM1371" s="3"/>
      <c r="AN1371" s="3"/>
      <c r="AO1371" s="3"/>
      <c r="AP1371" s="3"/>
      <c r="AQ1371" s="3"/>
      <c r="AR1371" s="3"/>
      <c r="AS1371" s="3"/>
      <c r="AT1371" s="3"/>
      <c r="AU1371" s="3"/>
      <c r="AV1371" s="3"/>
      <c r="AW1371" s="3"/>
      <c r="AX1371" s="3"/>
      <c r="AY1371" s="3"/>
      <c r="AZ1371" s="3"/>
      <c r="BA1371" s="3"/>
      <c r="BB1371" s="3"/>
      <c r="BC1371" s="3"/>
      <c r="BD1371" s="3"/>
      <c r="BE1371" s="3"/>
      <c r="BF1371" s="3"/>
      <c r="BG1371" s="3"/>
      <c r="BH1371" s="3"/>
      <c r="BI1371" s="3"/>
      <c r="BJ1371" s="3"/>
      <c r="BK1371" s="3"/>
      <c r="BL1371" s="3"/>
      <c r="BM1371" s="3"/>
      <c r="BN1371" s="3"/>
      <c r="BO1371" s="3"/>
      <c r="BP1371" s="3"/>
      <c r="BQ1371" s="3"/>
      <c r="BR1371" s="3"/>
      <c r="BS1371" s="3"/>
      <c r="BT1371" s="3"/>
      <c r="BU1371" s="3"/>
      <c r="BV1371" s="3"/>
      <c r="BW1371" s="3"/>
      <c r="BX1371" s="3"/>
      <c r="BY1371" s="3"/>
      <c r="BZ1371" s="3"/>
      <c r="CA1371" s="3"/>
      <c r="CB1371" s="3"/>
      <c r="CC1371" s="3"/>
      <c r="CD1371" s="3"/>
      <c r="CE1371" s="3"/>
    </row>
    <row r="1372" spans="1:83" x14ac:dyDescent="0.25">
      <c r="A1372" s="3"/>
      <c r="B1372" s="4"/>
      <c r="C1372" s="3"/>
      <c r="D1372" s="3"/>
      <c r="E1372" s="3"/>
      <c r="F1372" s="3"/>
      <c r="G1372" s="3"/>
      <c r="H1372" s="3"/>
      <c r="I1372" s="3"/>
      <c r="J1372" s="3"/>
      <c r="K1372" s="3"/>
      <c r="L1372" s="3"/>
      <c r="M1372" s="3"/>
      <c r="N1372" s="3"/>
      <c r="O1372" s="3"/>
      <c r="P1372" s="3"/>
      <c r="Q1372" s="3"/>
      <c r="R1372" s="3"/>
      <c r="S1372" s="3"/>
      <c r="T1372" s="3"/>
      <c r="U1372" s="3"/>
      <c r="V1372" s="3"/>
      <c r="W1372" s="3"/>
      <c r="X1372" s="3"/>
      <c r="Y1372" s="3"/>
      <c r="Z1372" s="3"/>
      <c r="AA1372" s="3"/>
      <c r="AB1372" s="3"/>
      <c r="AC1372" s="3"/>
      <c r="AD1372" s="3"/>
      <c r="AE1372" s="3"/>
      <c r="AF1372" s="3"/>
      <c r="AG1372" s="3"/>
      <c r="AH1372" s="3"/>
      <c r="AI1372" s="3"/>
      <c r="AJ1372" s="3"/>
      <c r="AK1372" s="3"/>
      <c r="AL1372" s="3"/>
      <c r="AM1372" s="3"/>
      <c r="AN1372" s="3"/>
      <c r="AO1372" s="3"/>
      <c r="AP1372" s="3"/>
      <c r="AQ1372" s="3"/>
      <c r="AR1372" s="3"/>
      <c r="AS1372" s="3"/>
      <c r="AT1372" s="3"/>
      <c r="AU1372" s="3"/>
      <c r="AV1372" s="3"/>
      <c r="AW1372" s="3"/>
      <c r="AX1372" s="3"/>
      <c r="AY1372" s="3"/>
      <c r="AZ1372" s="3"/>
      <c r="BA1372" s="3"/>
      <c r="BB1372" s="3"/>
      <c r="BC1372" s="3"/>
      <c r="BD1372" s="3"/>
      <c r="BE1372" s="3"/>
      <c r="BF1372" s="3"/>
      <c r="BG1372" s="3"/>
      <c r="BH1372" s="3"/>
      <c r="BI1372" s="3"/>
      <c r="BJ1372" s="3"/>
      <c r="BK1372" s="3"/>
      <c r="BL1372" s="3"/>
      <c r="BM1372" s="3"/>
      <c r="BN1372" s="3"/>
      <c r="BO1372" s="3"/>
      <c r="BP1372" s="3"/>
      <c r="BQ1372" s="3"/>
      <c r="BR1372" s="3"/>
      <c r="BS1372" s="3"/>
      <c r="BT1372" s="3"/>
      <c r="BU1372" s="3"/>
      <c r="BV1372" s="3"/>
      <c r="BW1372" s="3"/>
      <c r="BX1372" s="3"/>
      <c r="BY1372" s="3"/>
      <c r="BZ1372" s="3"/>
      <c r="CA1372" s="3"/>
      <c r="CB1372" s="3"/>
      <c r="CC1372" s="3"/>
      <c r="CD1372" s="3"/>
      <c r="CE1372" s="3"/>
    </row>
    <row r="1373" spans="1:83" x14ac:dyDescent="0.25">
      <c r="A1373" s="3"/>
      <c r="B1373" s="4"/>
      <c r="C1373" s="3"/>
      <c r="D1373" s="3"/>
      <c r="E1373" s="3"/>
      <c r="F1373" s="3"/>
      <c r="G1373" s="3"/>
      <c r="H1373" s="3"/>
      <c r="I1373" s="3"/>
      <c r="J1373" s="3"/>
      <c r="K1373" s="3"/>
      <c r="L1373" s="3"/>
      <c r="M1373" s="3"/>
      <c r="N1373" s="3"/>
      <c r="O1373" s="3"/>
      <c r="P1373" s="3"/>
      <c r="Q1373" s="3"/>
      <c r="R1373" s="3"/>
      <c r="S1373" s="3"/>
      <c r="T1373" s="3"/>
      <c r="U1373" s="3"/>
      <c r="V1373" s="3"/>
      <c r="W1373" s="3"/>
      <c r="X1373" s="3"/>
      <c r="Y1373" s="3"/>
      <c r="Z1373" s="3"/>
      <c r="AA1373" s="3"/>
      <c r="AB1373" s="3"/>
      <c r="AC1373" s="3"/>
      <c r="AD1373" s="3"/>
      <c r="AE1373" s="3"/>
      <c r="AF1373" s="3"/>
      <c r="AG1373" s="3"/>
      <c r="AH1373" s="3"/>
      <c r="AI1373" s="3"/>
      <c r="AJ1373" s="3"/>
      <c r="AK1373" s="3"/>
      <c r="AL1373" s="3"/>
      <c r="AM1373" s="3"/>
      <c r="AN1373" s="3"/>
      <c r="AO1373" s="3"/>
      <c r="AP1373" s="3"/>
      <c r="AQ1373" s="3"/>
      <c r="AR1373" s="3"/>
      <c r="AS1373" s="3"/>
      <c r="AT1373" s="3"/>
      <c r="AU1373" s="3"/>
      <c r="AV1373" s="3"/>
      <c r="AW1373" s="3"/>
      <c r="AX1373" s="3"/>
      <c r="AY1373" s="3"/>
      <c r="AZ1373" s="3"/>
      <c r="BA1373" s="3"/>
      <c r="BB1373" s="3"/>
      <c r="BC1373" s="3"/>
      <c r="BD1373" s="3"/>
      <c r="BE1373" s="3"/>
      <c r="BF1373" s="3"/>
      <c r="BG1373" s="3"/>
      <c r="BH1373" s="3"/>
      <c r="BI1373" s="3"/>
      <c r="BJ1373" s="3"/>
      <c r="BK1373" s="3"/>
      <c r="BL1373" s="3"/>
      <c r="BM1373" s="3"/>
      <c r="BN1373" s="3"/>
      <c r="BO1373" s="3"/>
      <c r="BP1373" s="3"/>
      <c r="BQ1373" s="3"/>
      <c r="BR1373" s="3"/>
      <c r="BS1373" s="3"/>
      <c r="BT1373" s="3"/>
      <c r="BU1373" s="3"/>
      <c r="BV1373" s="3"/>
      <c r="BW1373" s="3"/>
      <c r="BX1373" s="3"/>
      <c r="BY1373" s="3"/>
      <c r="BZ1373" s="3"/>
      <c r="CA1373" s="3"/>
      <c r="CB1373" s="3"/>
      <c r="CC1373" s="3"/>
      <c r="CD1373" s="3"/>
      <c r="CE1373" s="3"/>
    </row>
    <row r="1374" spans="1:83" x14ac:dyDescent="0.25">
      <c r="A1374" s="3"/>
      <c r="B1374" s="4"/>
      <c r="C1374" s="3"/>
      <c r="D1374" s="3"/>
      <c r="E1374" s="3"/>
      <c r="F1374" s="3"/>
      <c r="G1374" s="3"/>
      <c r="H1374" s="3"/>
      <c r="I1374" s="3"/>
      <c r="J1374" s="3"/>
      <c r="K1374" s="3"/>
      <c r="L1374" s="3"/>
      <c r="M1374" s="3"/>
      <c r="N1374" s="3"/>
      <c r="O1374" s="3"/>
      <c r="P1374" s="3"/>
      <c r="Q1374" s="3"/>
      <c r="R1374" s="3"/>
      <c r="S1374" s="3"/>
      <c r="T1374" s="3"/>
      <c r="U1374" s="3"/>
      <c r="V1374" s="3"/>
      <c r="W1374" s="3"/>
      <c r="X1374" s="3"/>
      <c r="Y1374" s="3"/>
      <c r="Z1374" s="3"/>
      <c r="AA1374" s="3"/>
      <c r="AB1374" s="3"/>
      <c r="AC1374" s="3"/>
      <c r="AD1374" s="3"/>
      <c r="AE1374" s="3"/>
      <c r="AF1374" s="3"/>
      <c r="AG1374" s="3"/>
      <c r="AH1374" s="3"/>
      <c r="AI1374" s="3"/>
      <c r="AJ1374" s="3"/>
      <c r="AK1374" s="3"/>
      <c r="AL1374" s="3"/>
      <c r="AM1374" s="3"/>
      <c r="AN1374" s="3"/>
      <c r="AO1374" s="3"/>
      <c r="AP1374" s="3"/>
      <c r="AQ1374" s="3"/>
      <c r="AR1374" s="3"/>
      <c r="AS1374" s="3"/>
      <c r="AT1374" s="3"/>
      <c r="AU1374" s="3"/>
      <c r="AV1374" s="3"/>
      <c r="AW1374" s="3"/>
      <c r="AX1374" s="3"/>
      <c r="AY1374" s="3"/>
      <c r="AZ1374" s="3"/>
      <c r="BA1374" s="3"/>
      <c r="BB1374" s="3"/>
      <c r="BC1374" s="3"/>
      <c r="BD1374" s="3"/>
      <c r="BE1374" s="3"/>
      <c r="BF1374" s="3"/>
      <c r="BG1374" s="3"/>
      <c r="BH1374" s="3"/>
      <c r="BI1374" s="3"/>
      <c r="BJ1374" s="3"/>
      <c r="BK1374" s="3"/>
      <c r="BL1374" s="3"/>
      <c r="BM1374" s="3"/>
      <c r="BN1374" s="3"/>
      <c r="BO1374" s="3"/>
      <c r="BP1374" s="3"/>
      <c r="BQ1374" s="3"/>
      <c r="BR1374" s="3"/>
      <c r="BS1374" s="3"/>
      <c r="BT1374" s="3"/>
      <c r="BU1374" s="3"/>
      <c r="BV1374" s="3"/>
      <c r="BW1374" s="3"/>
      <c r="BX1374" s="3"/>
      <c r="BY1374" s="3"/>
      <c r="BZ1374" s="3"/>
      <c r="CA1374" s="3"/>
      <c r="CB1374" s="3"/>
      <c r="CC1374" s="3"/>
      <c r="CD1374" s="3"/>
      <c r="CE1374" s="3"/>
    </row>
    <row r="1375" spans="1:83" x14ac:dyDescent="0.25">
      <c r="A1375" s="3"/>
      <c r="B1375" s="4"/>
      <c r="C1375" s="3"/>
      <c r="D1375" s="3"/>
      <c r="E1375" s="3"/>
      <c r="F1375" s="3"/>
      <c r="G1375" s="3"/>
      <c r="H1375" s="3"/>
      <c r="I1375" s="3"/>
      <c r="J1375" s="3"/>
      <c r="K1375" s="3"/>
      <c r="L1375" s="3"/>
      <c r="M1375" s="3"/>
      <c r="N1375" s="3"/>
      <c r="O1375" s="3"/>
      <c r="P1375" s="3"/>
      <c r="Q1375" s="3"/>
      <c r="R1375" s="3"/>
      <c r="S1375" s="3"/>
      <c r="T1375" s="3"/>
      <c r="U1375" s="3"/>
      <c r="V1375" s="3"/>
      <c r="W1375" s="3"/>
      <c r="X1375" s="3"/>
      <c r="Y1375" s="3"/>
      <c r="Z1375" s="3"/>
      <c r="AA1375" s="3"/>
      <c r="AB1375" s="3"/>
      <c r="AC1375" s="3"/>
      <c r="AD1375" s="3"/>
      <c r="AE1375" s="3"/>
      <c r="AF1375" s="3"/>
      <c r="AG1375" s="3"/>
      <c r="AH1375" s="3"/>
      <c r="AI1375" s="3"/>
      <c r="AJ1375" s="3"/>
      <c r="AK1375" s="3"/>
      <c r="AL1375" s="3"/>
      <c r="AM1375" s="3"/>
      <c r="AN1375" s="3"/>
      <c r="AO1375" s="3"/>
      <c r="AP1375" s="3"/>
      <c r="AQ1375" s="3"/>
      <c r="AR1375" s="3"/>
      <c r="AS1375" s="3"/>
      <c r="AT1375" s="3"/>
      <c r="AU1375" s="3"/>
      <c r="AV1375" s="3"/>
      <c r="AW1375" s="3"/>
      <c r="AX1375" s="3"/>
      <c r="AY1375" s="3"/>
      <c r="AZ1375" s="3"/>
      <c r="BA1375" s="3"/>
      <c r="BB1375" s="3"/>
      <c r="BC1375" s="3"/>
      <c r="BD1375" s="3"/>
      <c r="BE1375" s="3"/>
      <c r="BF1375" s="3"/>
      <c r="BG1375" s="3"/>
      <c r="BH1375" s="3"/>
      <c r="BI1375" s="3"/>
      <c r="BJ1375" s="3"/>
      <c r="BK1375" s="3"/>
      <c r="BL1375" s="3"/>
      <c r="BM1375" s="3"/>
      <c r="BN1375" s="3"/>
      <c r="BO1375" s="3"/>
      <c r="BP1375" s="3"/>
      <c r="BQ1375" s="3"/>
      <c r="BR1375" s="3"/>
      <c r="BS1375" s="3"/>
      <c r="BT1375" s="3"/>
      <c r="BU1375" s="3"/>
      <c r="BV1375" s="3"/>
      <c r="BW1375" s="3"/>
      <c r="BX1375" s="3"/>
      <c r="BY1375" s="3"/>
      <c r="BZ1375" s="3"/>
      <c r="CA1375" s="3"/>
      <c r="CB1375" s="3"/>
      <c r="CC1375" s="3"/>
      <c r="CD1375" s="3"/>
      <c r="CE1375" s="3"/>
    </row>
    <row r="1376" spans="1:83" x14ac:dyDescent="0.25">
      <c r="A1376" s="3"/>
      <c r="B1376" s="4"/>
      <c r="C1376" s="3"/>
      <c r="D1376" s="3"/>
      <c r="E1376" s="3"/>
      <c r="F1376" s="3"/>
      <c r="G1376" s="3"/>
      <c r="H1376" s="3"/>
      <c r="I1376" s="3"/>
      <c r="J1376" s="3"/>
      <c r="K1376" s="3"/>
      <c r="L1376" s="3"/>
      <c r="M1376" s="3"/>
      <c r="N1376" s="3"/>
      <c r="O1376" s="3"/>
      <c r="P1376" s="3"/>
      <c r="Q1376" s="3"/>
      <c r="R1376" s="3"/>
      <c r="S1376" s="3"/>
      <c r="T1376" s="3"/>
      <c r="U1376" s="3"/>
      <c r="V1376" s="3"/>
      <c r="W1376" s="3"/>
      <c r="X1376" s="3"/>
      <c r="Y1376" s="3"/>
      <c r="Z1376" s="3"/>
      <c r="AA1376" s="3"/>
      <c r="AB1376" s="3"/>
      <c r="AC1376" s="3"/>
      <c r="AD1376" s="3"/>
      <c r="AE1376" s="3"/>
      <c r="AF1376" s="3"/>
      <c r="AG1376" s="3"/>
      <c r="AH1376" s="3"/>
      <c r="AI1376" s="3"/>
      <c r="AJ1376" s="3"/>
      <c r="AK1376" s="3"/>
      <c r="AL1376" s="3"/>
      <c r="AM1376" s="3"/>
      <c r="AN1376" s="3"/>
      <c r="AO1376" s="3"/>
      <c r="AP1376" s="3"/>
      <c r="AQ1376" s="3"/>
      <c r="AR1376" s="3"/>
      <c r="AS1376" s="3"/>
      <c r="AT1376" s="3"/>
      <c r="AU1376" s="3"/>
      <c r="AV1376" s="3"/>
      <c r="AW1376" s="3"/>
      <c r="AX1376" s="3"/>
      <c r="AY1376" s="3"/>
      <c r="AZ1376" s="3"/>
      <c r="BA1376" s="3"/>
      <c r="BB1376" s="3"/>
      <c r="BC1376" s="3"/>
      <c r="BD1376" s="3"/>
      <c r="BE1376" s="3"/>
      <c r="BF1376" s="3"/>
      <c r="BG1376" s="3"/>
      <c r="BH1376" s="3"/>
      <c r="BI1376" s="3"/>
      <c r="BJ1376" s="3"/>
      <c r="BK1376" s="3"/>
      <c r="BL1376" s="3"/>
      <c r="BM1376" s="3"/>
      <c r="BN1376" s="3"/>
      <c r="BO1376" s="3"/>
      <c r="BP1376" s="3"/>
      <c r="BQ1376" s="3"/>
      <c r="BR1376" s="3"/>
      <c r="BS1376" s="3"/>
      <c r="BT1376" s="3"/>
      <c r="BU1376" s="3"/>
      <c r="BV1376" s="3"/>
      <c r="BW1376" s="3"/>
      <c r="BX1376" s="3"/>
      <c r="BY1376" s="3"/>
      <c r="BZ1376" s="3"/>
      <c r="CA1376" s="3"/>
      <c r="CB1376" s="3"/>
      <c r="CC1376" s="3"/>
      <c r="CD1376" s="3"/>
      <c r="CE1376" s="3"/>
    </row>
    <row r="1377" spans="1:83" x14ac:dyDescent="0.25">
      <c r="A1377" s="3"/>
      <c r="B1377" s="4"/>
      <c r="C1377" s="3"/>
      <c r="D1377" s="3"/>
      <c r="E1377" s="3"/>
      <c r="F1377" s="3"/>
      <c r="G1377" s="3"/>
      <c r="H1377" s="3"/>
      <c r="I1377" s="3"/>
      <c r="J1377" s="3"/>
      <c r="K1377" s="3"/>
      <c r="L1377" s="3"/>
      <c r="M1377" s="3"/>
      <c r="N1377" s="3"/>
      <c r="O1377" s="3"/>
      <c r="P1377" s="3"/>
      <c r="Q1377" s="3"/>
      <c r="R1377" s="3"/>
      <c r="S1377" s="3"/>
      <c r="T1377" s="3"/>
      <c r="U1377" s="3"/>
      <c r="V1377" s="3"/>
      <c r="W1377" s="3"/>
      <c r="X1377" s="3"/>
      <c r="Y1377" s="3"/>
      <c r="Z1377" s="3"/>
      <c r="AA1377" s="3"/>
      <c r="AB1377" s="3"/>
      <c r="AC1377" s="3"/>
      <c r="AD1377" s="3"/>
      <c r="AE1377" s="3"/>
      <c r="AF1377" s="3"/>
      <c r="AG1377" s="3"/>
      <c r="AH1377" s="3"/>
      <c r="AI1377" s="3"/>
      <c r="AJ1377" s="3"/>
      <c r="AK1377" s="3"/>
      <c r="AL1377" s="3"/>
      <c r="AM1377" s="3"/>
      <c r="AN1377" s="3"/>
      <c r="AO1377" s="3"/>
      <c r="AP1377" s="3"/>
      <c r="AQ1377" s="3"/>
      <c r="AR1377" s="3"/>
      <c r="AS1377" s="3"/>
      <c r="AT1377" s="3"/>
      <c r="AU1377" s="3"/>
      <c r="AV1377" s="3"/>
      <c r="AW1377" s="3"/>
      <c r="AX1377" s="3"/>
      <c r="AY1377" s="3"/>
      <c r="AZ1377" s="3"/>
      <c r="BA1377" s="3"/>
      <c r="BB1377" s="3"/>
      <c r="BC1377" s="3"/>
      <c r="BD1377" s="3"/>
      <c r="BE1377" s="3"/>
      <c r="BF1377" s="3"/>
      <c r="BG1377" s="3"/>
      <c r="BH1377" s="3"/>
      <c r="BI1377" s="3"/>
      <c r="BJ1377" s="3"/>
      <c r="BK1377" s="3"/>
      <c r="BL1377" s="3"/>
      <c r="BM1377" s="3"/>
      <c r="BN1377" s="3"/>
      <c r="BO1377" s="3"/>
      <c r="BP1377" s="3"/>
      <c r="BQ1377" s="3"/>
      <c r="BR1377" s="3"/>
      <c r="BS1377" s="3"/>
      <c r="BT1377" s="3"/>
      <c r="BU1377" s="3"/>
      <c r="BV1377" s="3"/>
      <c r="BW1377" s="3"/>
      <c r="BX1377" s="3"/>
      <c r="BY1377" s="3"/>
      <c r="BZ1377" s="3"/>
      <c r="CA1377" s="3"/>
      <c r="CB1377" s="3"/>
      <c r="CC1377" s="3"/>
      <c r="CD1377" s="3"/>
      <c r="CE1377" s="3"/>
    </row>
    <row r="1378" spans="1:83" x14ac:dyDescent="0.25">
      <c r="A1378" s="3"/>
      <c r="B1378" s="4"/>
      <c r="C1378" s="3"/>
      <c r="D1378" s="3"/>
      <c r="E1378" s="3"/>
      <c r="F1378" s="3"/>
      <c r="G1378" s="3"/>
      <c r="H1378" s="3"/>
      <c r="I1378" s="3"/>
      <c r="J1378" s="3"/>
      <c r="K1378" s="3"/>
      <c r="L1378" s="3"/>
      <c r="M1378" s="3"/>
      <c r="N1378" s="3"/>
      <c r="O1378" s="3"/>
      <c r="P1378" s="3"/>
      <c r="Q1378" s="3"/>
      <c r="R1378" s="3"/>
      <c r="S1378" s="3"/>
      <c r="T1378" s="3"/>
      <c r="U1378" s="3"/>
      <c r="V1378" s="3"/>
      <c r="W1378" s="3"/>
      <c r="X1378" s="3"/>
      <c r="Y1378" s="3"/>
      <c r="Z1378" s="3"/>
      <c r="AA1378" s="3"/>
      <c r="AB1378" s="3"/>
      <c r="AC1378" s="3"/>
      <c r="AD1378" s="3"/>
      <c r="AE1378" s="3"/>
      <c r="AF1378" s="3"/>
      <c r="AG1378" s="3"/>
      <c r="AH1378" s="3"/>
      <c r="AI1378" s="3"/>
      <c r="AJ1378" s="3"/>
      <c r="AK1378" s="3"/>
      <c r="AL1378" s="3"/>
      <c r="AM1378" s="3"/>
      <c r="AN1378" s="3"/>
      <c r="AO1378" s="3"/>
      <c r="AP1378" s="3"/>
      <c r="AQ1378" s="3"/>
      <c r="AR1378" s="3"/>
      <c r="AS1378" s="3"/>
      <c r="AT1378" s="3"/>
      <c r="AU1378" s="3"/>
      <c r="AV1378" s="3"/>
      <c r="AW1378" s="3"/>
      <c r="AX1378" s="3"/>
      <c r="AY1378" s="3"/>
      <c r="AZ1378" s="3"/>
      <c r="BA1378" s="3"/>
      <c r="BB1378" s="3"/>
      <c r="BC1378" s="3"/>
      <c r="BD1378" s="3"/>
      <c r="BE1378" s="3"/>
      <c r="BF1378" s="3"/>
      <c r="BG1378" s="3"/>
      <c r="BH1378" s="3"/>
      <c r="BI1378" s="3"/>
      <c r="BJ1378" s="3"/>
      <c r="BK1378" s="3"/>
      <c r="BL1378" s="3"/>
      <c r="BM1378" s="3"/>
      <c r="BN1378" s="3"/>
      <c r="BO1378" s="3"/>
      <c r="BP1378" s="3"/>
      <c r="BQ1378" s="3"/>
      <c r="BR1378" s="3"/>
      <c r="BS1378" s="3"/>
      <c r="BT1378" s="3"/>
      <c r="BU1378" s="3"/>
      <c r="BV1378" s="3"/>
      <c r="BW1378" s="3"/>
      <c r="BX1378" s="3"/>
      <c r="BY1378" s="3"/>
      <c r="BZ1378" s="3"/>
      <c r="CA1378" s="3"/>
      <c r="CB1378" s="3"/>
      <c r="CC1378" s="3"/>
      <c r="CD1378" s="3"/>
      <c r="CE1378" s="3"/>
    </row>
    <row r="1379" spans="1:83" x14ac:dyDescent="0.25">
      <c r="A1379" s="3"/>
      <c r="B1379" s="4"/>
      <c r="C1379" s="3"/>
      <c r="D1379" s="3"/>
      <c r="E1379" s="3"/>
      <c r="F1379" s="3"/>
      <c r="G1379" s="3"/>
      <c r="H1379" s="3"/>
      <c r="I1379" s="3"/>
      <c r="J1379" s="3"/>
      <c r="K1379" s="3"/>
      <c r="L1379" s="3"/>
      <c r="M1379" s="3"/>
      <c r="N1379" s="3"/>
      <c r="O1379" s="3"/>
      <c r="P1379" s="3"/>
      <c r="Q1379" s="3"/>
      <c r="R1379" s="3"/>
      <c r="S1379" s="3"/>
      <c r="T1379" s="3"/>
      <c r="U1379" s="3"/>
      <c r="V1379" s="3"/>
      <c r="W1379" s="3"/>
      <c r="X1379" s="3"/>
      <c r="Y1379" s="3"/>
      <c r="Z1379" s="3"/>
      <c r="AA1379" s="3"/>
      <c r="AB1379" s="3"/>
      <c r="AC1379" s="3"/>
      <c r="AD1379" s="3"/>
      <c r="AE1379" s="3"/>
      <c r="AF1379" s="3"/>
      <c r="AG1379" s="3"/>
      <c r="AH1379" s="3"/>
      <c r="AI1379" s="3"/>
      <c r="AJ1379" s="3"/>
      <c r="AK1379" s="3"/>
      <c r="AL1379" s="3"/>
      <c r="AM1379" s="3"/>
      <c r="AN1379" s="3"/>
      <c r="AO1379" s="3"/>
      <c r="AP1379" s="3"/>
      <c r="AQ1379" s="3"/>
      <c r="AR1379" s="3"/>
      <c r="AS1379" s="3"/>
      <c r="AT1379" s="3"/>
      <c r="AU1379" s="3"/>
      <c r="AV1379" s="3"/>
      <c r="AW1379" s="3"/>
      <c r="AX1379" s="3"/>
      <c r="AY1379" s="3"/>
      <c r="AZ1379" s="3"/>
      <c r="BA1379" s="3"/>
      <c r="BB1379" s="3"/>
      <c r="BC1379" s="3"/>
      <c r="BD1379" s="3"/>
      <c r="BE1379" s="3"/>
      <c r="BF1379" s="3"/>
      <c r="BG1379" s="3"/>
      <c r="BH1379" s="3"/>
      <c r="BI1379" s="3"/>
      <c r="BJ1379" s="3"/>
      <c r="BK1379" s="3"/>
      <c r="BL1379" s="3"/>
      <c r="BM1379" s="3"/>
      <c r="BN1379" s="3"/>
      <c r="BO1379" s="3"/>
      <c r="BP1379" s="3"/>
      <c r="BQ1379" s="3"/>
      <c r="BR1379" s="3"/>
      <c r="BS1379" s="3"/>
      <c r="BT1379" s="3"/>
      <c r="BU1379" s="3"/>
      <c r="BV1379" s="3"/>
      <c r="BW1379" s="3"/>
      <c r="BX1379" s="3"/>
      <c r="BY1379" s="3"/>
      <c r="BZ1379" s="3"/>
      <c r="CA1379" s="3"/>
      <c r="CB1379" s="3"/>
      <c r="CC1379" s="3"/>
      <c r="CD1379" s="3"/>
      <c r="CE1379" s="3"/>
    </row>
    <row r="1380" spans="1:83" x14ac:dyDescent="0.25">
      <c r="A1380" s="3"/>
      <c r="B1380" s="4"/>
      <c r="C1380" s="3"/>
      <c r="D1380" s="3"/>
      <c r="E1380" s="3"/>
      <c r="F1380" s="3"/>
      <c r="G1380" s="3"/>
      <c r="H1380" s="3"/>
      <c r="I1380" s="3"/>
      <c r="J1380" s="3"/>
      <c r="K1380" s="3"/>
      <c r="L1380" s="3"/>
      <c r="M1380" s="3"/>
      <c r="N1380" s="3"/>
      <c r="O1380" s="3"/>
      <c r="P1380" s="3"/>
      <c r="Q1380" s="3"/>
      <c r="R1380" s="3"/>
      <c r="S1380" s="3"/>
      <c r="T1380" s="3"/>
      <c r="U1380" s="3"/>
      <c r="V1380" s="3"/>
      <c r="W1380" s="3"/>
      <c r="X1380" s="3"/>
      <c r="Y1380" s="3"/>
      <c r="Z1380" s="3"/>
      <c r="AA1380" s="3"/>
      <c r="AB1380" s="3"/>
      <c r="AC1380" s="3"/>
      <c r="AD1380" s="3"/>
      <c r="AE1380" s="3"/>
      <c r="AF1380" s="3"/>
      <c r="AG1380" s="3"/>
      <c r="AH1380" s="3"/>
      <c r="AI1380" s="3"/>
      <c r="AJ1380" s="3"/>
      <c r="AK1380" s="3"/>
      <c r="AL1380" s="3"/>
      <c r="AM1380" s="3"/>
      <c r="AN1380" s="3"/>
      <c r="AO1380" s="3"/>
      <c r="AP1380" s="3"/>
      <c r="AQ1380" s="3"/>
      <c r="AR1380" s="3"/>
      <c r="AS1380" s="3"/>
      <c r="AT1380" s="3"/>
      <c r="AU1380" s="3"/>
      <c r="AV1380" s="3"/>
      <c r="AW1380" s="3"/>
      <c r="AX1380" s="3"/>
      <c r="AY1380" s="3"/>
      <c r="AZ1380" s="3"/>
      <c r="BA1380" s="3"/>
      <c r="BB1380" s="3"/>
      <c r="BC1380" s="3"/>
      <c r="BD1380" s="3"/>
      <c r="BE1380" s="3"/>
      <c r="BF1380" s="3"/>
      <c r="BG1380" s="3"/>
      <c r="BH1380" s="3"/>
      <c r="BI1380" s="3"/>
      <c r="BJ1380" s="3"/>
      <c r="BK1380" s="3"/>
      <c r="BL1380" s="3"/>
      <c r="BM1380" s="3"/>
      <c r="BN1380" s="3"/>
      <c r="BO1380" s="3"/>
      <c r="BP1380" s="3"/>
      <c r="BQ1380" s="3"/>
      <c r="BR1380" s="3"/>
      <c r="BS1380" s="3"/>
      <c r="BT1380" s="3"/>
      <c r="BU1380" s="3"/>
      <c r="BV1380" s="3"/>
      <c r="BW1380" s="3"/>
      <c r="BX1380" s="3"/>
      <c r="BY1380" s="3"/>
      <c r="BZ1380" s="3"/>
      <c r="CA1380" s="3"/>
      <c r="CB1380" s="3"/>
      <c r="CC1380" s="3"/>
      <c r="CD1380" s="3"/>
      <c r="CE1380" s="3"/>
    </row>
    <row r="1381" spans="1:83" x14ac:dyDescent="0.25">
      <c r="A1381" s="3"/>
      <c r="B1381" s="4"/>
      <c r="C1381" s="3"/>
      <c r="D1381" s="3"/>
      <c r="E1381" s="3"/>
      <c r="F1381" s="3"/>
      <c r="G1381" s="3"/>
      <c r="H1381" s="3"/>
      <c r="I1381" s="3"/>
      <c r="J1381" s="3"/>
      <c r="K1381" s="3"/>
      <c r="L1381" s="3"/>
      <c r="M1381" s="3"/>
      <c r="N1381" s="3"/>
      <c r="O1381" s="3"/>
      <c r="P1381" s="3"/>
      <c r="Q1381" s="3"/>
      <c r="R1381" s="3"/>
      <c r="S1381" s="3"/>
      <c r="T1381" s="3"/>
      <c r="U1381" s="3"/>
      <c r="V1381" s="3"/>
      <c r="W1381" s="3"/>
      <c r="X1381" s="3"/>
      <c r="Y1381" s="3"/>
      <c r="Z1381" s="3"/>
      <c r="AA1381" s="3"/>
      <c r="AB1381" s="3"/>
      <c r="AC1381" s="3"/>
      <c r="AD1381" s="3"/>
      <c r="AE1381" s="3"/>
      <c r="AF1381" s="3"/>
      <c r="AG1381" s="3"/>
      <c r="AH1381" s="3"/>
      <c r="AI1381" s="3"/>
      <c r="AJ1381" s="3"/>
      <c r="AK1381" s="3"/>
      <c r="AL1381" s="3"/>
      <c r="AM1381" s="3"/>
      <c r="AN1381" s="3"/>
      <c r="AO1381" s="3"/>
      <c r="AP1381" s="3"/>
      <c r="AQ1381" s="3"/>
      <c r="AR1381" s="3"/>
      <c r="AS1381" s="3"/>
      <c r="AT1381" s="3"/>
      <c r="AU1381" s="3"/>
      <c r="AV1381" s="3"/>
      <c r="AW1381" s="3"/>
      <c r="AX1381" s="3"/>
      <c r="AY1381" s="3"/>
      <c r="AZ1381" s="3"/>
      <c r="BA1381" s="3"/>
      <c r="BB1381" s="3"/>
      <c r="BC1381" s="3"/>
      <c r="BD1381" s="3"/>
      <c r="BE1381" s="3"/>
      <c r="BF1381" s="3"/>
      <c r="BG1381" s="3"/>
      <c r="BH1381" s="3"/>
      <c r="BI1381" s="3"/>
      <c r="BJ1381" s="3"/>
      <c r="BK1381" s="3"/>
      <c r="BL1381" s="3"/>
      <c r="BM1381" s="3"/>
      <c r="BN1381" s="3"/>
      <c r="BO1381" s="3"/>
      <c r="BP1381" s="3"/>
      <c r="BQ1381" s="3"/>
      <c r="BR1381" s="3"/>
      <c r="BS1381" s="3"/>
      <c r="BT1381" s="3"/>
      <c r="BU1381" s="3"/>
      <c r="BV1381" s="3"/>
      <c r="BW1381" s="3"/>
      <c r="BX1381" s="3"/>
      <c r="BY1381" s="3"/>
      <c r="BZ1381" s="3"/>
      <c r="CA1381" s="3"/>
      <c r="CB1381" s="3"/>
      <c r="CC1381" s="3"/>
      <c r="CD1381" s="3"/>
      <c r="CE1381" s="3"/>
    </row>
    <row r="1382" spans="1:83" x14ac:dyDescent="0.25">
      <c r="A1382" s="3"/>
      <c r="B1382" s="4"/>
      <c r="C1382" s="3"/>
      <c r="D1382" s="3"/>
      <c r="E1382" s="3"/>
      <c r="F1382" s="3"/>
      <c r="G1382" s="3"/>
      <c r="H1382" s="3"/>
      <c r="I1382" s="3"/>
      <c r="J1382" s="3"/>
      <c r="K1382" s="3"/>
      <c r="L1382" s="3"/>
      <c r="M1382" s="3"/>
      <c r="N1382" s="3"/>
      <c r="O1382" s="3"/>
      <c r="P1382" s="3"/>
      <c r="Q1382" s="3"/>
      <c r="R1382" s="3"/>
      <c r="S1382" s="3"/>
      <c r="T1382" s="3"/>
      <c r="U1382" s="3"/>
      <c r="V1382" s="3"/>
      <c r="W1382" s="3"/>
      <c r="X1382" s="3"/>
      <c r="Y1382" s="3"/>
      <c r="Z1382" s="3"/>
      <c r="AA1382" s="3"/>
      <c r="AB1382" s="3"/>
      <c r="AC1382" s="3"/>
      <c r="AD1382" s="3"/>
      <c r="AE1382" s="3"/>
      <c r="AF1382" s="3"/>
      <c r="AG1382" s="3"/>
      <c r="AH1382" s="3"/>
      <c r="AI1382" s="3"/>
      <c r="AJ1382" s="3"/>
      <c r="AK1382" s="3"/>
      <c r="AL1382" s="3"/>
      <c r="AM1382" s="3"/>
      <c r="AN1382" s="3"/>
      <c r="AO1382" s="3"/>
      <c r="AP1382" s="3"/>
      <c r="AQ1382" s="3"/>
      <c r="AR1382" s="3"/>
      <c r="AS1382" s="3"/>
      <c r="AT1382" s="3"/>
      <c r="AU1382" s="3"/>
      <c r="AV1382" s="3"/>
      <c r="AW1382" s="3"/>
      <c r="AX1382" s="3"/>
      <c r="AY1382" s="3"/>
      <c r="AZ1382" s="3"/>
      <c r="BA1382" s="3"/>
      <c r="BB1382" s="3"/>
      <c r="BC1382" s="3"/>
      <c r="BD1382" s="3"/>
      <c r="BE1382" s="3"/>
      <c r="BF1382" s="3"/>
      <c r="BG1382" s="3"/>
      <c r="BH1382" s="3"/>
      <c r="BI1382" s="3"/>
      <c r="BJ1382" s="3"/>
      <c r="BK1382" s="3"/>
      <c r="BL1382" s="3"/>
      <c r="BM1382" s="3"/>
      <c r="BN1382" s="3"/>
      <c r="BO1382" s="3"/>
      <c r="BP1382" s="3"/>
      <c r="BQ1382" s="3"/>
      <c r="BR1382" s="3"/>
      <c r="BS1382" s="3"/>
      <c r="BT1382" s="3"/>
      <c r="BU1382" s="3"/>
      <c r="BV1382" s="3"/>
      <c r="BW1382" s="3"/>
      <c r="BX1382" s="3"/>
      <c r="BY1382" s="3"/>
      <c r="BZ1382" s="3"/>
      <c r="CA1382" s="3"/>
      <c r="CB1382" s="3"/>
      <c r="CC1382" s="3"/>
      <c r="CD1382" s="3"/>
      <c r="CE1382" s="3"/>
    </row>
    <row r="1383" spans="1:83" x14ac:dyDescent="0.25">
      <c r="A1383" s="3"/>
      <c r="B1383" s="4"/>
      <c r="C1383" s="3"/>
      <c r="D1383" s="3"/>
      <c r="E1383" s="3"/>
      <c r="F1383" s="3"/>
      <c r="G1383" s="3"/>
      <c r="H1383" s="3"/>
      <c r="I1383" s="3"/>
      <c r="J1383" s="3"/>
      <c r="K1383" s="3"/>
      <c r="L1383" s="3"/>
      <c r="M1383" s="3"/>
      <c r="N1383" s="3"/>
      <c r="O1383" s="3"/>
      <c r="P1383" s="3"/>
      <c r="Q1383" s="3"/>
      <c r="R1383" s="3"/>
      <c r="S1383" s="3"/>
      <c r="T1383" s="3"/>
      <c r="U1383" s="3"/>
      <c r="V1383" s="3"/>
      <c r="W1383" s="3"/>
      <c r="X1383" s="3"/>
      <c r="Y1383" s="3"/>
      <c r="Z1383" s="3"/>
      <c r="AA1383" s="3"/>
      <c r="AB1383" s="3"/>
      <c r="AC1383" s="3"/>
      <c r="AD1383" s="3"/>
      <c r="AE1383" s="3"/>
      <c r="AF1383" s="3"/>
      <c r="AG1383" s="3"/>
      <c r="AH1383" s="3"/>
      <c r="AI1383" s="3"/>
      <c r="AJ1383" s="3"/>
      <c r="AK1383" s="3"/>
      <c r="AL1383" s="3"/>
      <c r="AM1383" s="3"/>
      <c r="AN1383" s="3"/>
      <c r="AO1383" s="3"/>
      <c r="AP1383" s="3"/>
      <c r="AQ1383" s="3"/>
      <c r="AR1383" s="3"/>
      <c r="AS1383" s="3"/>
      <c r="AT1383" s="3"/>
      <c r="AU1383" s="3"/>
      <c r="AV1383" s="3"/>
      <c r="AW1383" s="3"/>
      <c r="AX1383" s="3"/>
      <c r="AY1383" s="3"/>
      <c r="AZ1383" s="3"/>
      <c r="BA1383" s="3"/>
      <c r="BB1383" s="3"/>
      <c r="BC1383" s="3"/>
      <c r="BD1383" s="3"/>
      <c r="BE1383" s="3"/>
      <c r="BF1383" s="3"/>
      <c r="BG1383" s="3"/>
      <c r="BH1383" s="3"/>
      <c r="BI1383" s="3"/>
      <c r="BJ1383" s="3"/>
      <c r="BK1383" s="3"/>
      <c r="BL1383" s="3"/>
      <c r="BM1383" s="3"/>
      <c r="BN1383" s="3"/>
      <c r="BO1383" s="3"/>
      <c r="BP1383" s="3"/>
      <c r="BQ1383" s="3"/>
      <c r="BR1383" s="3"/>
      <c r="BS1383" s="3"/>
      <c r="BT1383" s="3"/>
      <c r="BU1383" s="3"/>
      <c r="BV1383" s="3"/>
      <c r="BW1383" s="3"/>
      <c r="BX1383" s="3"/>
      <c r="BY1383" s="3"/>
      <c r="BZ1383" s="3"/>
      <c r="CA1383" s="3"/>
      <c r="CB1383" s="3"/>
      <c r="CC1383" s="3"/>
      <c r="CD1383" s="3"/>
      <c r="CE1383" s="3"/>
    </row>
    <row r="1384" spans="1:83" x14ac:dyDescent="0.25">
      <c r="A1384" s="3"/>
      <c r="B1384" s="4"/>
      <c r="C1384" s="3"/>
      <c r="D1384" s="3"/>
      <c r="E1384" s="3"/>
      <c r="F1384" s="3"/>
      <c r="G1384" s="3"/>
      <c r="H1384" s="3"/>
      <c r="I1384" s="3"/>
      <c r="J1384" s="3"/>
      <c r="K1384" s="3"/>
      <c r="L1384" s="3"/>
      <c r="M1384" s="3"/>
      <c r="N1384" s="3"/>
      <c r="O1384" s="3"/>
      <c r="P1384" s="3"/>
      <c r="Q1384" s="3"/>
      <c r="R1384" s="3"/>
      <c r="S1384" s="3"/>
      <c r="T1384" s="3"/>
      <c r="U1384" s="3"/>
      <c r="V1384" s="3"/>
      <c r="W1384" s="3"/>
      <c r="X1384" s="3"/>
      <c r="Y1384" s="3"/>
      <c r="Z1384" s="3"/>
      <c r="AA1384" s="3"/>
      <c r="AB1384" s="3"/>
      <c r="AC1384" s="3"/>
      <c r="AD1384" s="3"/>
      <c r="AE1384" s="3"/>
      <c r="AF1384" s="3"/>
      <c r="AG1384" s="3"/>
      <c r="AH1384" s="3"/>
      <c r="AI1384" s="3"/>
      <c r="AJ1384" s="3"/>
      <c r="AK1384" s="3"/>
      <c r="AL1384" s="3"/>
      <c r="AM1384" s="3"/>
      <c r="AN1384" s="3"/>
      <c r="AO1384" s="3"/>
      <c r="AP1384" s="3"/>
      <c r="AQ1384" s="3"/>
      <c r="AR1384" s="3"/>
      <c r="AS1384" s="3"/>
      <c r="AT1384" s="3"/>
      <c r="AU1384" s="3"/>
      <c r="AV1384" s="3"/>
      <c r="AW1384" s="3"/>
      <c r="AX1384" s="3"/>
      <c r="AY1384" s="3"/>
      <c r="AZ1384" s="3"/>
      <c r="BA1384" s="3"/>
      <c r="BB1384" s="3"/>
      <c r="BC1384" s="3"/>
      <c r="BD1384" s="3"/>
      <c r="BE1384" s="3"/>
      <c r="BF1384" s="3"/>
      <c r="BG1384" s="3"/>
      <c r="BH1384" s="3"/>
      <c r="BI1384" s="3"/>
      <c r="BJ1384" s="3"/>
      <c r="BK1384" s="3"/>
      <c r="BL1384" s="3"/>
      <c r="BM1384" s="3"/>
      <c r="BN1384" s="3"/>
      <c r="BO1384" s="3"/>
      <c r="BP1384" s="3"/>
      <c r="BQ1384" s="3"/>
      <c r="BR1384" s="3"/>
      <c r="BS1384" s="3"/>
      <c r="BT1384" s="3"/>
      <c r="BU1384" s="3"/>
      <c r="BV1384" s="3"/>
      <c r="BW1384" s="3"/>
      <c r="BX1384" s="3"/>
      <c r="BY1384" s="3"/>
      <c r="BZ1384" s="3"/>
      <c r="CA1384" s="3"/>
      <c r="CB1384" s="3"/>
      <c r="CC1384" s="3"/>
      <c r="CD1384" s="3"/>
      <c r="CE1384" s="3"/>
    </row>
    <row r="1385" spans="1:83" x14ac:dyDescent="0.25">
      <c r="A1385" s="3"/>
      <c r="B1385" s="4"/>
      <c r="C1385" s="3"/>
      <c r="D1385" s="3"/>
      <c r="E1385" s="3"/>
      <c r="F1385" s="3"/>
      <c r="G1385" s="3"/>
      <c r="H1385" s="3"/>
      <c r="I1385" s="3"/>
      <c r="J1385" s="3"/>
      <c r="K1385" s="3"/>
      <c r="L1385" s="3"/>
      <c r="M1385" s="3"/>
      <c r="N1385" s="3"/>
      <c r="O1385" s="3"/>
      <c r="P1385" s="3"/>
      <c r="Q1385" s="3"/>
      <c r="R1385" s="3"/>
      <c r="S1385" s="3"/>
      <c r="T1385" s="3"/>
      <c r="U1385" s="3"/>
      <c r="V1385" s="3"/>
      <c r="W1385" s="3"/>
      <c r="X1385" s="3"/>
      <c r="Y1385" s="3"/>
      <c r="Z1385" s="3"/>
      <c r="AA1385" s="3"/>
      <c r="AB1385" s="3"/>
      <c r="AC1385" s="3"/>
      <c r="AD1385" s="3"/>
      <c r="AE1385" s="3"/>
      <c r="AF1385" s="3"/>
      <c r="AG1385" s="3"/>
      <c r="AH1385" s="3"/>
      <c r="AI1385" s="3"/>
      <c r="AJ1385" s="3"/>
      <c r="AK1385" s="3"/>
      <c r="AL1385" s="3"/>
      <c r="AM1385" s="3"/>
      <c r="AN1385" s="3"/>
      <c r="AO1385" s="3"/>
      <c r="AP1385" s="3"/>
      <c r="AQ1385" s="3"/>
      <c r="AR1385" s="3"/>
      <c r="AS1385" s="3"/>
      <c r="AT1385" s="3"/>
      <c r="AU1385" s="3"/>
      <c r="AV1385" s="3"/>
      <c r="AW1385" s="3"/>
      <c r="AX1385" s="3"/>
      <c r="AY1385" s="3"/>
      <c r="AZ1385" s="3"/>
      <c r="BA1385" s="3"/>
      <c r="BB1385" s="3"/>
      <c r="BC1385" s="3"/>
      <c r="BD1385" s="3"/>
      <c r="BE1385" s="3"/>
      <c r="BF1385" s="3"/>
      <c r="BG1385" s="3"/>
      <c r="BH1385" s="3"/>
      <c r="BI1385" s="3"/>
      <c r="BJ1385" s="3"/>
      <c r="BK1385" s="3"/>
      <c r="BL1385" s="3"/>
      <c r="BM1385" s="3"/>
      <c r="BN1385" s="3"/>
      <c r="BO1385" s="3"/>
      <c r="BP1385" s="3"/>
      <c r="BQ1385" s="3"/>
      <c r="BR1385" s="3"/>
      <c r="BS1385" s="3"/>
      <c r="BT1385" s="3"/>
      <c r="BU1385" s="3"/>
      <c r="BV1385" s="3"/>
      <c r="BW1385" s="3"/>
      <c r="BX1385" s="3"/>
      <c r="BY1385" s="3"/>
      <c r="BZ1385" s="3"/>
      <c r="CA1385" s="3"/>
      <c r="CB1385" s="3"/>
      <c r="CC1385" s="3"/>
      <c r="CD1385" s="3"/>
      <c r="CE1385" s="3"/>
    </row>
    <row r="1386" spans="1:83" x14ac:dyDescent="0.25">
      <c r="A1386" s="3"/>
      <c r="B1386" s="4"/>
      <c r="C1386" s="3"/>
      <c r="D1386" s="3"/>
      <c r="E1386" s="3"/>
      <c r="F1386" s="3"/>
      <c r="G1386" s="3"/>
      <c r="H1386" s="3"/>
      <c r="I1386" s="3"/>
      <c r="J1386" s="3"/>
      <c r="K1386" s="3"/>
      <c r="L1386" s="3"/>
      <c r="M1386" s="3"/>
      <c r="N1386" s="3"/>
      <c r="O1386" s="3"/>
      <c r="P1386" s="3"/>
      <c r="Q1386" s="3"/>
      <c r="R1386" s="3"/>
      <c r="S1386" s="3"/>
      <c r="T1386" s="3"/>
      <c r="U1386" s="3"/>
      <c r="V1386" s="3"/>
      <c r="W1386" s="3"/>
      <c r="X1386" s="3"/>
      <c r="Y1386" s="3"/>
      <c r="Z1386" s="3"/>
      <c r="AA1386" s="3"/>
      <c r="AB1386" s="3"/>
      <c r="AC1386" s="3"/>
      <c r="AD1386" s="3"/>
      <c r="AE1386" s="3"/>
      <c r="AF1386" s="3"/>
      <c r="AG1386" s="3"/>
      <c r="AH1386" s="3"/>
      <c r="AI1386" s="3"/>
      <c r="AJ1386" s="3"/>
      <c r="AK1386" s="3"/>
      <c r="AL1386" s="3"/>
      <c r="AM1386" s="3"/>
      <c r="AN1386" s="3"/>
      <c r="AO1386" s="3"/>
      <c r="AP1386" s="3"/>
      <c r="AQ1386" s="3"/>
      <c r="AR1386" s="3"/>
      <c r="AS1386" s="3"/>
      <c r="AT1386" s="3"/>
      <c r="AU1386" s="3"/>
      <c r="AV1386" s="3"/>
      <c r="AW1386" s="3"/>
      <c r="AX1386" s="3"/>
      <c r="AY1386" s="3"/>
      <c r="AZ1386" s="3"/>
      <c r="BA1386" s="3"/>
      <c r="BB1386" s="3"/>
      <c r="BC1386" s="3"/>
      <c r="BD1386" s="3"/>
      <c r="BE1386" s="3"/>
      <c r="BF1386" s="3"/>
      <c r="BG1386" s="3"/>
      <c r="BH1386" s="3"/>
      <c r="BI1386" s="3"/>
      <c r="BJ1386" s="3"/>
      <c r="BK1386" s="3"/>
      <c r="BL1386" s="3"/>
      <c r="BM1386" s="3"/>
      <c r="BN1386" s="3"/>
      <c r="BO1386" s="3"/>
      <c r="BP1386" s="3"/>
      <c r="BQ1386" s="3"/>
      <c r="BR1386" s="3"/>
      <c r="BS1386" s="3"/>
      <c r="BT1386" s="3"/>
      <c r="BU1386" s="3"/>
      <c r="BV1386" s="3"/>
      <c r="BW1386" s="3"/>
      <c r="BX1386" s="3"/>
      <c r="BY1386" s="3"/>
      <c r="BZ1386" s="3"/>
      <c r="CA1386" s="3"/>
      <c r="CB1386" s="3"/>
      <c r="CC1386" s="3"/>
      <c r="CD1386" s="3"/>
      <c r="CE1386" s="3"/>
    </row>
    <row r="1387" spans="1:83" x14ac:dyDescent="0.25">
      <c r="A1387" s="3"/>
      <c r="B1387" s="4"/>
      <c r="C1387" s="3"/>
      <c r="D1387" s="3"/>
      <c r="E1387" s="3"/>
      <c r="F1387" s="3"/>
      <c r="G1387" s="3"/>
      <c r="H1387" s="3"/>
      <c r="I1387" s="3"/>
      <c r="J1387" s="3"/>
      <c r="K1387" s="3"/>
      <c r="L1387" s="3"/>
      <c r="M1387" s="3"/>
      <c r="N1387" s="3"/>
      <c r="O1387" s="3"/>
      <c r="P1387" s="3"/>
      <c r="Q1387" s="3"/>
      <c r="R1387" s="3"/>
      <c r="S1387" s="3"/>
      <c r="T1387" s="3"/>
      <c r="U1387" s="3"/>
      <c r="V1387" s="3"/>
      <c r="W1387" s="3"/>
      <c r="X1387" s="3"/>
      <c r="Y1387" s="3"/>
      <c r="Z1387" s="3"/>
      <c r="AA1387" s="3"/>
      <c r="AB1387" s="3"/>
      <c r="AC1387" s="3"/>
      <c r="AD1387" s="3"/>
      <c r="AE1387" s="3"/>
      <c r="AF1387" s="3"/>
      <c r="AG1387" s="3"/>
      <c r="AH1387" s="3"/>
      <c r="AI1387" s="3"/>
      <c r="AJ1387" s="3"/>
      <c r="AK1387" s="3"/>
      <c r="AL1387" s="3"/>
      <c r="AM1387" s="3"/>
      <c r="AN1387" s="3"/>
      <c r="AO1387" s="3"/>
      <c r="AP1387" s="3"/>
      <c r="AQ1387" s="3"/>
      <c r="AR1387" s="3"/>
      <c r="AS1387" s="3"/>
      <c r="AT1387" s="3"/>
      <c r="AU1387" s="3"/>
      <c r="AV1387" s="3"/>
      <c r="AW1387" s="3"/>
      <c r="AX1387" s="3"/>
      <c r="AY1387" s="3"/>
      <c r="AZ1387" s="3"/>
      <c r="BA1387" s="3"/>
      <c r="BB1387" s="3"/>
      <c r="BC1387" s="3"/>
      <c r="BD1387" s="3"/>
      <c r="BE1387" s="3"/>
      <c r="BF1387" s="3"/>
      <c r="BG1387" s="3"/>
      <c r="BH1387" s="3"/>
      <c r="BI1387" s="3"/>
      <c r="BJ1387" s="3"/>
      <c r="BK1387" s="3"/>
      <c r="BL1387" s="3"/>
      <c r="BM1387" s="3"/>
      <c r="BN1387" s="3"/>
      <c r="BO1387" s="3"/>
      <c r="BP1387" s="3"/>
      <c r="BQ1387" s="3"/>
      <c r="BR1387" s="3"/>
      <c r="BS1387" s="3"/>
      <c r="BT1387" s="3"/>
      <c r="BU1387" s="3"/>
      <c r="BV1387" s="3"/>
      <c r="BW1387" s="3"/>
      <c r="BX1387" s="3"/>
      <c r="BY1387" s="3"/>
      <c r="BZ1387" s="3"/>
      <c r="CA1387" s="3"/>
      <c r="CB1387" s="3"/>
      <c r="CC1387" s="3"/>
      <c r="CD1387" s="3"/>
      <c r="CE1387" s="3"/>
    </row>
    <row r="1388" spans="1:83" x14ac:dyDescent="0.25">
      <c r="A1388" s="3"/>
      <c r="B1388" s="4"/>
      <c r="C1388" s="3"/>
      <c r="D1388" s="3"/>
      <c r="E1388" s="3"/>
      <c r="F1388" s="3"/>
      <c r="G1388" s="3"/>
      <c r="H1388" s="3"/>
      <c r="I1388" s="3"/>
      <c r="J1388" s="3"/>
      <c r="K1388" s="3"/>
      <c r="L1388" s="3"/>
      <c r="M1388" s="3"/>
      <c r="N1388" s="3"/>
      <c r="O1388" s="3"/>
      <c r="P1388" s="3"/>
      <c r="Q1388" s="3"/>
      <c r="R1388" s="3"/>
      <c r="S1388" s="3"/>
      <c r="T1388" s="3"/>
      <c r="U1388" s="3"/>
      <c r="V1388" s="3"/>
      <c r="W1388" s="3"/>
      <c r="X1388" s="3"/>
      <c r="Y1388" s="3"/>
      <c r="Z1388" s="3"/>
      <c r="AA1388" s="3"/>
      <c r="AB1388" s="3"/>
      <c r="AC1388" s="3"/>
      <c r="AD1388" s="3"/>
      <c r="AE1388" s="3"/>
      <c r="AF1388" s="3"/>
      <c r="AG1388" s="3"/>
      <c r="AH1388" s="3"/>
      <c r="AI1388" s="3"/>
      <c r="AJ1388" s="3"/>
      <c r="AK1388" s="3"/>
      <c r="AL1388" s="3"/>
      <c r="AM1388" s="3"/>
      <c r="AN1388" s="3"/>
      <c r="AO1388" s="3"/>
      <c r="AP1388" s="3"/>
      <c r="AQ1388" s="3"/>
      <c r="AR1388" s="3"/>
      <c r="AS1388" s="3"/>
      <c r="AT1388" s="3"/>
      <c r="AU1388" s="3"/>
      <c r="AV1388" s="3"/>
      <c r="AW1388" s="3"/>
      <c r="AX1388" s="3"/>
      <c r="AY1388" s="3"/>
      <c r="AZ1388" s="3"/>
      <c r="BA1388" s="3"/>
      <c r="BB1388" s="3"/>
      <c r="BC1388" s="3"/>
      <c r="BD1388" s="3"/>
      <c r="BE1388" s="3"/>
      <c r="BF1388" s="3"/>
      <c r="BG1388" s="3"/>
      <c r="BH1388" s="3"/>
      <c r="BI1388" s="3"/>
      <c r="BJ1388" s="3"/>
      <c r="BK1388" s="3"/>
      <c r="BL1388" s="3"/>
      <c r="BM1388" s="3"/>
      <c r="BN1388" s="3"/>
      <c r="BO1388" s="3"/>
      <c r="BP1388" s="3"/>
      <c r="BQ1388" s="3"/>
      <c r="BR1388" s="3"/>
      <c r="BS1388" s="3"/>
      <c r="BT1388" s="3"/>
      <c r="BU1388" s="3"/>
      <c r="BV1388" s="3"/>
      <c r="BW1388" s="3"/>
      <c r="BX1388" s="3"/>
      <c r="BY1388" s="3"/>
      <c r="BZ1388" s="3"/>
      <c r="CA1388" s="3"/>
      <c r="CB1388" s="3"/>
      <c r="CC1388" s="3"/>
      <c r="CD1388" s="3"/>
      <c r="CE1388" s="3"/>
    </row>
    <row r="1389" spans="1:83" x14ac:dyDescent="0.25">
      <c r="A1389" s="3"/>
      <c r="B1389" s="4"/>
      <c r="C1389" s="3"/>
      <c r="D1389" s="3"/>
      <c r="E1389" s="3"/>
      <c r="F1389" s="3"/>
      <c r="G1389" s="3"/>
      <c r="H1389" s="3"/>
      <c r="I1389" s="3"/>
      <c r="J1389" s="3"/>
      <c r="K1389" s="3"/>
      <c r="L1389" s="3"/>
      <c r="M1389" s="3"/>
      <c r="N1389" s="3"/>
      <c r="O1389" s="3"/>
      <c r="P1389" s="3"/>
      <c r="Q1389" s="3"/>
      <c r="R1389" s="3"/>
      <c r="S1389" s="3"/>
      <c r="T1389" s="3"/>
      <c r="U1389" s="3"/>
      <c r="V1389" s="3"/>
      <c r="W1389" s="3"/>
      <c r="X1389" s="3"/>
      <c r="Y1389" s="3"/>
      <c r="Z1389" s="3"/>
      <c r="AA1389" s="3"/>
      <c r="AB1389" s="3"/>
      <c r="AC1389" s="3"/>
      <c r="AD1389" s="3"/>
      <c r="AE1389" s="3"/>
      <c r="AF1389" s="3"/>
      <c r="AG1389" s="3"/>
      <c r="AH1389" s="3"/>
      <c r="AI1389" s="3"/>
      <c r="AJ1389" s="3"/>
      <c r="AK1389" s="3"/>
      <c r="AL1389" s="3"/>
      <c r="AM1389" s="3"/>
      <c r="AN1389" s="3"/>
      <c r="AO1389" s="3"/>
      <c r="AP1389" s="3"/>
      <c r="AQ1389" s="3"/>
      <c r="AR1389" s="3"/>
      <c r="AS1389" s="3"/>
      <c r="AT1389" s="3"/>
      <c r="AU1389" s="3"/>
      <c r="AV1389" s="3"/>
      <c r="AW1389" s="3"/>
      <c r="AX1389" s="3"/>
      <c r="AY1389" s="3"/>
      <c r="AZ1389" s="3"/>
      <c r="BA1389" s="3"/>
      <c r="BB1389" s="3"/>
      <c r="BC1389" s="3"/>
      <c r="BD1389" s="3"/>
      <c r="BE1389" s="3"/>
      <c r="BF1389" s="3"/>
      <c r="BG1389" s="3"/>
      <c r="BH1389" s="3"/>
      <c r="BI1389" s="3"/>
      <c r="BJ1389" s="3"/>
      <c r="BK1389" s="3"/>
      <c r="BL1389" s="3"/>
      <c r="BM1389" s="3"/>
      <c r="BN1389" s="3"/>
      <c r="BO1389" s="3"/>
      <c r="BP1389" s="3"/>
      <c r="BQ1389" s="3"/>
      <c r="BR1389" s="3"/>
      <c r="BS1389" s="3"/>
      <c r="BT1389" s="3"/>
      <c r="BU1389" s="3"/>
      <c r="BV1389" s="3"/>
      <c r="BW1389" s="3"/>
      <c r="BX1389" s="3"/>
      <c r="BY1389" s="3"/>
      <c r="BZ1389" s="3"/>
      <c r="CA1389" s="3"/>
      <c r="CB1389" s="3"/>
      <c r="CC1389" s="3"/>
      <c r="CD1389" s="3"/>
      <c r="CE1389" s="3"/>
    </row>
    <row r="1390" spans="1:83" x14ac:dyDescent="0.25">
      <c r="A1390" s="3"/>
      <c r="B1390" s="4"/>
      <c r="C1390" s="3"/>
      <c r="D1390" s="3"/>
      <c r="E1390" s="3"/>
      <c r="F1390" s="3"/>
      <c r="G1390" s="3"/>
      <c r="H1390" s="3"/>
      <c r="I1390" s="3"/>
      <c r="J1390" s="3"/>
      <c r="K1390" s="3"/>
      <c r="L1390" s="3"/>
      <c r="M1390" s="3"/>
      <c r="N1390" s="3"/>
      <c r="O1390" s="3"/>
      <c r="P1390" s="3"/>
      <c r="Q1390" s="3"/>
      <c r="R1390" s="3"/>
      <c r="S1390" s="3"/>
      <c r="T1390" s="3"/>
      <c r="U1390" s="3"/>
      <c r="V1390" s="3"/>
      <c r="W1390" s="3"/>
      <c r="X1390" s="3"/>
      <c r="Y1390" s="3"/>
      <c r="Z1390" s="3"/>
      <c r="AA1390" s="3"/>
      <c r="AB1390" s="3"/>
      <c r="AC1390" s="3"/>
      <c r="AD1390" s="3"/>
      <c r="AE1390" s="3"/>
      <c r="AF1390" s="3"/>
      <c r="AG1390" s="3"/>
      <c r="AH1390" s="3"/>
      <c r="AI1390" s="3"/>
      <c r="AJ1390" s="3"/>
      <c r="AK1390" s="3"/>
      <c r="AL1390" s="3"/>
      <c r="AM1390" s="3"/>
      <c r="AN1390" s="3"/>
      <c r="AO1390" s="3"/>
      <c r="AP1390" s="3"/>
      <c r="AQ1390" s="3"/>
      <c r="AR1390" s="3"/>
      <c r="AS1390" s="3"/>
      <c r="AT1390" s="3"/>
      <c r="AU1390" s="3"/>
      <c r="AV1390" s="3"/>
      <c r="AW1390" s="3"/>
      <c r="AX1390" s="3"/>
      <c r="AY1390" s="3"/>
      <c r="AZ1390" s="3"/>
      <c r="BA1390" s="3"/>
      <c r="BB1390" s="3"/>
      <c r="BC1390" s="3"/>
      <c r="BD1390" s="3"/>
      <c r="BE1390" s="3"/>
      <c r="BF1390" s="3"/>
      <c r="BG1390" s="3"/>
      <c r="BH1390" s="3"/>
      <c r="BI1390" s="3"/>
      <c r="BJ1390" s="3"/>
      <c r="BK1390" s="3"/>
      <c r="BL1390" s="3"/>
      <c r="BM1390" s="3"/>
      <c r="BN1390" s="3"/>
      <c r="BO1390" s="3"/>
      <c r="BP1390" s="3"/>
      <c r="BQ1390" s="3"/>
      <c r="BR1390" s="3"/>
      <c r="BS1390" s="3"/>
      <c r="BT1390" s="3"/>
      <c r="BU1390" s="3"/>
      <c r="BV1390" s="3"/>
      <c r="BW1390" s="3"/>
      <c r="BX1390" s="3"/>
      <c r="BY1390" s="3"/>
      <c r="BZ1390" s="3"/>
      <c r="CA1390" s="3"/>
      <c r="CB1390" s="3"/>
      <c r="CC1390" s="3"/>
      <c r="CD1390" s="3"/>
      <c r="CE1390" s="3"/>
    </row>
    <row r="1391" spans="1:83" x14ac:dyDescent="0.25">
      <c r="A1391" s="3"/>
      <c r="B1391" s="4"/>
      <c r="C1391" s="3"/>
      <c r="D1391" s="3"/>
      <c r="E1391" s="3"/>
      <c r="F1391" s="3"/>
      <c r="G1391" s="3"/>
      <c r="H1391" s="3"/>
      <c r="I1391" s="3"/>
      <c r="J1391" s="3"/>
      <c r="K1391" s="3"/>
      <c r="L1391" s="3"/>
      <c r="M1391" s="3"/>
      <c r="N1391" s="3"/>
      <c r="O1391" s="3"/>
      <c r="P1391" s="3"/>
      <c r="Q1391" s="3"/>
      <c r="R1391" s="3"/>
      <c r="S1391" s="3"/>
      <c r="T1391" s="3"/>
      <c r="U1391" s="3"/>
      <c r="V1391" s="3"/>
      <c r="W1391" s="3"/>
      <c r="X1391" s="3"/>
      <c r="Y1391" s="3"/>
      <c r="Z1391" s="3"/>
      <c r="AA1391" s="3"/>
      <c r="AB1391" s="3"/>
      <c r="AC1391" s="3"/>
      <c r="AD1391" s="3"/>
      <c r="AE1391" s="3"/>
      <c r="AF1391" s="3"/>
      <c r="AG1391" s="3"/>
      <c r="AH1391" s="3"/>
      <c r="AI1391" s="3"/>
      <c r="AJ1391" s="3"/>
      <c r="AK1391" s="3"/>
      <c r="AL1391" s="3"/>
      <c r="AM1391" s="3"/>
      <c r="AN1391" s="3"/>
      <c r="AO1391" s="3"/>
      <c r="AP1391" s="3"/>
      <c r="AQ1391" s="3"/>
      <c r="AR1391" s="3"/>
      <c r="AS1391" s="3"/>
      <c r="AT1391" s="3"/>
      <c r="AU1391" s="3"/>
      <c r="AV1391" s="3"/>
      <c r="AW1391" s="3"/>
      <c r="AX1391" s="3"/>
      <c r="AY1391" s="3"/>
      <c r="AZ1391" s="3"/>
      <c r="BA1391" s="3"/>
      <c r="BB1391" s="3"/>
      <c r="BC1391" s="3"/>
      <c r="BD1391" s="3"/>
      <c r="BE1391" s="3"/>
      <c r="BF1391" s="3"/>
      <c r="BG1391" s="3"/>
      <c r="BH1391" s="3"/>
      <c r="BI1391" s="3"/>
      <c r="BJ1391" s="3"/>
      <c r="BK1391" s="3"/>
      <c r="BL1391" s="3"/>
      <c r="BM1391" s="3"/>
      <c r="BN1391" s="3"/>
      <c r="BO1391" s="3"/>
      <c r="BP1391" s="3"/>
      <c r="BQ1391" s="3"/>
      <c r="BR1391" s="3"/>
      <c r="BS1391" s="3"/>
      <c r="BT1391" s="3"/>
      <c r="BU1391" s="3"/>
      <c r="BV1391" s="3"/>
      <c r="BW1391" s="3"/>
      <c r="BX1391" s="3"/>
      <c r="BY1391" s="3"/>
      <c r="BZ1391" s="3"/>
      <c r="CA1391" s="3"/>
      <c r="CB1391" s="3"/>
      <c r="CC1391" s="3"/>
      <c r="CD1391" s="3"/>
      <c r="CE1391" s="3"/>
    </row>
    <row r="1392" spans="1:83" x14ac:dyDescent="0.25">
      <c r="A1392" s="3"/>
      <c r="B1392" s="4"/>
      <c r="C1392" s="3"/>
      <c r="D1392" s="3"/>
      <c r="E1392" s="3"/>
      <c r="F1392" s="3"/>
      <c r="G1392" s="3"/>
      <c r="H1392" s="3"/>
      <c r="I1392" s="3"/>
      <c r="J1392" s="3"/>
      <c r="K1392" s="3"/>
      <c r="L1392" s="3"/>
      <c r="M1392" s="3"/>
      <c r="N1392" s="3"/>
      <c r="O1392" s="3"/>
      <c r="P1392" s="3"/>
      <c r="Q1392" s="3"/>
      <c r="R1392" s="3"/>
      <c r="S1392" s="3"/>
      <c r="T1392" s="3"/>
      <c r="U1392" s="3"/>
      <c r="V1392" s="3"/>
      <c r="W1392" s="3"/>
      <c r="X1392" s="3"/>
      <c r="Y1392" s="3"/>
      <c r="Z1392" s="3"/>
      <c r="AA1392" s="3"/>
      <c r="AB1392" s="3"/>
      <c r="AC1392" s="3"/>
      <c r="AD1392" s="3"/>
      <c r="AE1392" s="3"/>
      <c r="AF1392" s="3"/>
      <c r="AG1392" s="3"/>
      <c r="AH1392" s="3"/>
      <c r="AI1392" s="3"/>
      <c r="AJ1392" s="3"/>
      <c r="AK1392" s="3"/>
      <c r="AL1392" s="3"/>
      <c r="AM1392" s="3"/>
      <c r="AN1392" s="3"/>
      <c r="AO1392" s="3"/>
      <c r="AP1392" s="3"/>
      <c r="AQ1392" s="3"/>
      <c r="AR1392" s="3"/>
      <c r="AS1392" s="3"/>
      <c r="AT1392" s="3"/>
      <c r="AU1392" s="3"/>
      <c r="AV1392" s="3"/>
      <c r="AW1392" s="3"/>
      <c r="AX1392" s="3"/>
      <c r="AY1392" s="3"/>
      <c r="AZ1392" s="3"/>
      <c r="BA1392" s="3"/>
      <c r="BB1392" s="3"/>
      <c r="BC1392" s="3"/>
      <c r="BD1392" s="3"/>
      <c r="BE1392" s="3"/>
      <c r="BF1392" s="3"/>
      <c r="BG1392" s="3"/>
      <c r="BH1392" s="3"/>
      <c r="BI1392" s="3"/>
      <c r="BJ1392" s="3"/>
      <c r="BK1392" s="3"/>
      <c r="BL1392" s="3"/>
      <c r="BM1392" s="3"/>
      <c r="BN1392" s="3"/>
      <c r="BO1392" s="3"/>
      <c r="BP1392" s="3"/>
      <c r="BQ1392" s="3"/>
      <c r="BR1392" s="3"/>
      <c r="BS1392" s="3"/>
      <c r="BT1392" s="3"/>
      <c r="BU1392" s="3"/>
      <c r="BV1392" s="3"/>
      <c r="BW1392" s="3"/>
      <c r="BX1392" s="3"/>
      <c r="BY1392" s="3"/>
      <c r="BZ1392" s="3"/>
      <c r="CA1392" s="3"/>
      <c r="CB1392" s="3"/>
      <c r="CC1392" s="3"/>
      <c r="CD1392" s="3"/>
      <c r="CE1392" s="3"/>
    </row>
    <row r="1393" spans="1:83" x14ac:dyDescent="0.25">
      <c r="A1393" s="3"/>
      <c r="B1393" s="4"/>
      <c r="C1393" s="3"/>
      <c r="D1393" s="3"/>
      <c r="E1393" s="3"/>
      <c r="F1393" s="3"/>
      <c r="G1393" s="3"/>
      <c r="H1393" s="3"/>
      <c r="I1393" s="3"/>
      <c r="J1393" s="3"/>
      <c r="K1393" s="3"/>
      <c r="L1393" s="3"/>
      <c r="M1393" s="3"/>
      <c r="N1393" s="3"/>
      <c r="O1393" s="3"/>
      <c r="P1393" s="3"/>
      <c r="Q1393" s="3"/>
      <c r="R1393" s="3"/>
      <c r="S1393" s="3"/>
      <c r="T1393" s="3"/>
      <c r="U1393" s="3"/>
      <c r="V1393" s="3"/>
      <c r="W1393" s="3"/>
      <c r="X1393" s="3"/>
      <c r="Y1393" s="3"/>
      <c r="Z1393" s="3"/>
      <c r="AA1393" s="3"/>
      <c r="AB1393" s="3"/>
      <c r="AC1393" s="3"/>
      <c r="AD1393" s="3"/>
      <c r="AE1393" s="3"/>
      <c r="AF1393" s="3"/>
      <c r="AG1393" s="3"/>
      <c r="AH1393" s="3"/>
      <c r="AI1393" s="3"/>
      <c r="AJ1393" s="3"/>
      <c r="AK1393" s="3"/>
      <c r="AL1393" s="3"/>
      <c r="AM1393" s="3"/>
      <c r="AN1393" s="3"/>
      <c r="AO1393" s="3"/>
      <c r="AP1393" s="3"/>
      <c r="AQ1393" s="3"/>
      <c r="AR1393" s="3"/>
      <c r="AS1393" s="3"/>
      <c r="AT1393" s="3"/>
      <c r="AU1393" s="3"/>
      <c r="AV1393" s="3"/>
      <c r="AW1393" s="3"/>
      <c r="AX1393" s="3"/>
      <c r="AY1393" s="3"/>
      <c r="AZ1393" s="3"/>
      <c r="BA1393" s="3"/>
      <c r="BB1393" s="3"/>
      <c r="BC1393" s="3"/>
      <c r="BD1393" s="3"/>
      <c r="BE1393" s="3"/>
      <c r="BF1393" s="3"/>
      <c r="BG1393" s="3"/>
      <c r="BH1393" s="3"/>
      <c r="BI1393" s="3"/>
      <c r="BJ1393" s="3"/>
      <c r="BK1393" s="3"/>
      <c r="BL1393" s="3"/>
      <c r="BM1393" s="3"/>
      <c r="BN1393" s="3"/>
      <c r="BO1393" s="3"/>
      <c r="BP1393" s="3"/>
      <c r="BQ1393" s="3"/>
      <c r="BR1393" s="3"/>
      <c r="BS1393" s="3"/>
      <c r="BT1393" s="3"/>
      <c r="BU1393" s="3"/>
      <c r="BV1393" s="3"/>
      <c r="BW1393" s="3"/>
      <c r="BX1393" s="3"/>
      <c r="BY1393" s="3"/>
      <c r="BZ1393" s="3"/>
      <c r="CA1393" s="3"/>
      <c r="CB1393" s="3"/>
      <c r="CC1393" s="3"/>
      <c r="CD1393" s="3"/>
      <c r="CE1393" s="3"/>
    </row>
    <row r="1394" spans="1:83" x14ac:dyDescent="0.25">
      <c r="A1394" s="3"/>
      <c r="B1394" s="4"/>
      <c r="C1394" s="3"/>
      <c r="D1394" s="3"/>
      <c r="E1394" s="3"/>
      <c r="F1394" s="3"/>
      <c r="G1394" s="3"/>
      <c r="H1394" s="3"/>
      <c r="I1394" s="3"/>
      <c r="J1394" s="3"/>
      <c r="K1394" s="3"/>
      <c r="L1394" s="3"/>
      <c r="M1394" s="3"/>
      <c r="N1394" s="3"/>
      <c r="O1394" s="3"/>
      <c r="P1394" s="3"/>
      <c r="Q1394" s="3"/>
      <c r="R1394" s="3"/>
      <c r="S1394" s="3"/>
      <c r="T1394" s="3"/>
      <c r="U1394" s="3"/>
      <c r="V1394" s="3"/>
      <c r="W1394" s="3"/>
      <c r="X1394" s="3"/>
      <c r="Y1394" s="3"/>
      <c r="Z1394" s="3"/>
      <c r="AA1394" s="3"/>
      <c r="AB1394" s="3"/>
      <c r="AC1394" s="3"/>
      <c r="AD1394" s="3"/>
      <c r="AE1394" s="3"/>
      <c r="AF1394" s="3"/>
      <c r="AG1394" s="3"/>
      <c r="AH1394" s="3"/>
      <c r="AI1394" s="3"/>
      <c r="AJ1394" s="3"/>
      <c r="AK1394" s="3"/>
      <c r="AL1394" s="3"/>
      <c r="AM1394" s="3"/>
      <c r="AN1394" s="3"/>
      <c r="AO1394" s="3"/>
      <c r="AP1394" s="3"/>
      <c r="AQ1394" s="3"/>
      <c r="AR1394" s="3"/>
      <c r="AS1394" s="3"/>
      <c r="AT1394" s="3"/>
      <c r="AU1394" s="3"/>
      <c r="AV1394" s="3"/>
      <c r="AW1394" s="3"/>
      <c r="AX1394" s="3"/>
      <c r="AY1394" s="3"/>
      <c r="AZ1394" s="3"/>
      <c r="BA1394" s="3"/>
      <c r="BB1394" s="3"/>
      <c r="BC1394" s="3"/>
      <c r="BD1394" s="3"/>
      <c r="BE1394" s="3"/>
      <c r="BF1394" s="3"/>
      <c r="BG1394" s="3"/>
      <c r="BH1394" s="3"/>
      <c r="BI1394" s="3"/>
      <c r="BJ1394" s="3"/>
      <c r="BK1394" s="3"/>
      <c r="BL1394" s="3"/>
      <c r="BM1394" s="3"/>
      <c r="BN1394" s="3"/>
      <c r="BO1394" s="3"/>
      <c r="BP1394" s="3"/>
      <c r="BQ1394" s="3"/>
      <c r="BR1394" s="3"/>
      <c r="BS1394" s="3"/>
      <c r="BT1394" s="3"/>
      <c r="BU1394" s="3"/>
      <c r="BV1394" s="3"/>
      <c r="BW1394" s="3"/>
      <c r="BX1394" s="3"/>
      <c r="BY1394" s="3"/>
      <c r="BZ1394" s="3"/>
      <c r="CA1394" s="3"/>
      <c r="CB1394" s="3"/>
      <c r="CC1394" s="3"/>
      <c r="CD1394" s="3"/>
      <c r="CE1394" s="3"/>
    </row>
    <row r="1395" spans="1:83" x14ac:dyDescent="0.25">
      <c r="A1395" s="3"/>
      <c r="B1395" s="4"/>
      <c r="C1395" s="3"/>
      <c r="D1395" s="3"/>
      <c r="E1395" s="3"/>
      <c r="F1395" s="3"/>
      <c r="G1395" s="3"/>
      <c r="H1395" s="3"/>
      <c r="I1395" s="3"/>
      <c r="J1395" s="3"/>
      <c r="K1395" s="3"/>
      <c r="L1395" s="3"/>
      <c r="M1395" s="3"/>
      <c r="N1395" s="3"/>
      <c r="O1395" s="3"/>
      <c r="P1395" s="3"/>
      <c r="Q1395" s="3"/>
      <c r="R1395" s="3"/>
      <c r="S1395" s="3"/>
      <c r="T1395" s="3"/>
      <c r="U1395" s="3"/>
      <c r="V1395" s="3"/>
      <c r="W1395" s="3"/>
      <c r="X1395" s="3"/>
      <c r="Y1395" s="3"/>
      <c r="Z1395" s="3"/>
      <c r="AA1395" s="3"/>
      <c r="AB1395" s="3"/>
      <c r="AC1395" s="3"/>
      <c r="AD1395" s="3"/>
      <c r="AE1395" s="3"/>
      <c r="AF1395" s="3"/>
      <c r="AG1395" s="3"/>
      <c r="AH1395" s="3"/>
      <c r="AI1395" s="3"/>
      <c r="AJ1395" s="3"/>
      <c r="AK1395" s="3"/>
      <c r="AL1395" s="3"/>
      <c r="AM1395" s="3"/>
      <c r="AN1395" s="3"/>
      <c r="AO1395" s="3"/>
      <c r="AP1395" s="3"/>
      <c r="AQ1395" s="3"/>
      <c r="AR1395" s="3"/>
      <c r="AS1395" s="3"/>
      <c r="AT1395" s="3"/>
      <c r="AU1395" s="3"/>
      <c r="AV1395" s="3"/>
      <c r="AW1395" s="3"/>
      <c r="AX1395" s="3"/>
      <c r="AY1395" s="3"/>
      <c r="AZ1395" s="3"/>
      <c r="BA1395" s="3"/>
      <c r="BB1395" s="3"/>
      <c r="BC1395" s="3"/>
      <c r="BD1395" s="3"/>
      <c r="BE1395" s="3"/>
      <c r="BF1395" s="3"/>
      <c r="BG1395" s="3"/>
      <c r="BH1395" s="3"/>
      <c r="BI1395" s="3"/>
      <c r="BJ1395" s="3"/>
      <c r="BK1395" s="3"/>
      <c r="BL1395" s="3"/>
      <c r="BM1395" s="3"/>
      <c r="BN1395" s="3"/>
      <c r="BO1395" s="3"/>
      <c r="BP1395" s="3"/>
      <c r="BQ1395" s="3"/>
      <c r="BR1395" s="3"/>
      <c r="BS1395" s="3"/>
      <c r="BT1395" s="3"/>
      <c r="BU1395" s="3"/>
      <c r="BV1395" s="3"/>
      <c r="BW1395" s="3"/>
      <c r="BX1395" s="3"/>
      <c r="BY1395" s="3"/>
      <c r="BZ1395" s="3"/>
      <c r="CA1395" s="3"/>
      <c r="CB1395" s="3"/>
      <c r="CC1395" s="3"/>
      <c r="CD1395" s="3"/>
      <c r="CE1395" s="3"/>
    </row>
    <row r="1396" spans="1:83" x14ac:dyDescent="0.25">
      <c r="A1396" s="3"/>
      <c r="B1396" s="4"/>
      <c r="C1396" s="3"/>
      <c r="D1396" s="3"/>
      <c r="E1396" s="3"/>
      <c r="F1396" s="3"/>
      <c r="G1396" s="3"/>
      <c r="H1396" s="3"/>
      <c r="I1396" s="3"/>
      <c r="J1396" s="3"/>
      <c r="K1396" s="3"/>
      <c r="L1396" s="3"/>
      <c r="M1396" s="3"/>
      <c r="N1396" s="3"/>
      <c r="O1396" s="3"/>
      <c r="P1396" s="3"/>
      <c r="Q1396" s="3"/>
      <c r="R1396" s="3"/>
      <c r="S1396" s="3"/>
      <c r="T1396" s="3"/>
      <c r="U1396" s="3"/>
      <c r="V1396" s="3"/>
      <c r="W1396" s="3"/>
      <c r="X1396" s="3"/>
      <c r="Y1396" s="3"/>
      <c r="Z1396" s="3"/>
      <c r="AA1396" s="3"/>
      <c r="AB1396" s="3"/>
      <c r="AC1396" s="3"/>
      <c r="AD1396" s="3"/>
      <c r="AE1396" s="3"/>
      <c r="AF1396" s="3"/>
      <c r="AG1396" s="3"/>
      <c r="AH1396" s="3"/>
      <c r="AI1396" s="3"/>
      <c r="AJ1396" s="3"/>
      <c r="AK1396" s="3"/>
      <c r="AL1396" s="3"/>
      <c r="AM1396" s="3"/>
      <c r="AN1396" s="3"/>
      <c r="AO1396" s="3"/>
      <c r="AP1396" s="3"/>
      <c r="AQ1396" s="3"/>
      <c r="AR1396" s="3"/>
      <c r="AS1396" s="3"/>
      <c r="AT1396" s="3"/>
      <c r="AU1396" s="3"/>
      <c r="AV1396" s="3"/>
      <c r="AW1396" s="3"/>
      <c r="AX1396" s="3"/>
      <c r="AY1396" s="3"/>
      <c r="AZ1396" s="3"/>
      <c r="BA1396" s="3"/>
      <c r="BB1396" s="3"/>
      <c r="BC1396" s="3"/>
      <c r="BD1396" s="3"/>
      <c r="BE1396" s="3"/>
      <c r="BF1396" s="3"/>
      <c r="BG1396" s="3"/>
      <c r="BH1396" s="3"/>
      <c r="BI1396" s="3"/>
      <c r="BJ1396" s="3"/>
      <c r="BK1396" s="3"/>
      <c r="BL1396" s="3"/>
      <c r="BM1396" s="3"/>
      <c r="BN1396" s="3"/>
      <c r="BO1396" s="3"/>
      <c r="BP1396" s="3"/>
      <c r="BQ1396" s="3"/>
      <c r="BR1396" s="3"/>
      <c r="BS1396" s="3"/>
      <c r="BT1396" s="3"/>
      <c r="BU1396" s="3"/>
      <c r="BV1396" s="3"/>
      <c r="BW1396" s="3"/>
      <c r="BX1396" s="3"/>
      <c r="BY1396" s="3"/>
      <c r="BZ1396" s="3"/>
      <c r="CA1396" s="3"/>
      <c r="CB1396" s="3"/>
      <c r="CC1396" s="3"/>
      <c r="CD1396" s="3"/>
      <c r="CE1396" s="3"/>
    </row>
    <row r="1397" spans="1:83" x14ac:dyDescent="0.25">
      <c r="A1397" s="3"/>
      <c r="B1397" s="4"/>
      <c r="C1397" s="3"/>
      <c r="D1397" s="3"/>
      <c r="E1397" s="3"/>
      <c r="F1397" s="3"/>
      <c r="G1397" s="3"/>
      <c r="H1397" s="3"/>
      <c r="I1397" s="3"/>
      <c r="J1397" s="3"/>
      <c r="K1397" s="3"/>
      <c r="L1397" s="3"/>
      <c r="M1397" s="3"/>
      <c r="N1397" s="3"/>
      <c r="O1397" s="3"/>
      <c r="P1397" s="3"/>
      <c r="Q1397" s="3"/>
      <c r="R1397" s="3"/>
      <c r="S1397" s="3"/>
      <c r="T1397" s="3"/>
      <c r="U1397" s="3"/>
      <c r="V1397" s="3"/>
      <c r="W1397" s="3"/>
      <c r="X1397" s="3"/>
      <c r="Y1397" s="3"/>
      <c r="Z1397" s="3"/>
      <c r="AA1397" s="3"/>
      <c r="AB1397" s="3"/>
      <c r="AC1397" s="3"/>
      <c r="AD1397" s="3"/>
      <c r="AE1397" s="3"/>
      <c r="AF1397" s="3"/>
      <c r="AG1397" s="3"/>
      <c r="AH1397" s="3"/>
      <c r="AI1397" s="3"/>
      <c r="AJ1397" s="3"/>
      <c r="AK1397" s="3"/>
      <c r="AL1397" s="3"/>
      <c r="AM1397" s="3"/>
      <c r="AN1397" s="3"/>
      <c r="AO1397" s="3"/>
      <c r="AP1397" s="3"/>
      <c r="AQ1397" s="3"/>
      <c r="AR1397" s="3"/>
      <c r="AS1397" s="3"/>
      <c r="AT1397" s="3"/>
      <c r="AU1397" s="3"/>
      <c r="AV1397" s="3"/>
      <c r="AW1397" s="3"/>
      <c r="AX1397" s="3"/>
      <c r="AY1397" s="3"/>
      <c r="AZ1397" s="3"/>
      <c r="BA1397" s="3"/>
      <c r="BB1397" s="3"/>
      <c r="BC1397" s="3"/>
      <c r="BD1397" s="3"/>
      <c r="BE1397" s="3"/>
      <c r="BF1397" s="3"/>
      <c r="BG1397" s="3"/>
      <c r="BH1397" s="3"/>
      <c r="BI1397" s="3"/>
      <c r="BJ1397" s="3"/>
      <c r="BK1397" s="3"/>
      <c r="BL1397" s="3"/>
      <c r="BM1397" s="3"/>
      <c r="BN1397" s="3"/>
      <c r="BO1397" s="3"/>
      <c r="BP1397" s="3"/>
      <c r="BQ1397" s="3"/>
      <c r="BR1397" s="3"/>
      <c r="BS1397" s="3"/>
      <c r="BT1397" s="3"/>
      <c r="BU1397" s="3"/>
      <c r="BV1397" s="3"/>
      <c r="BW1397" s="3"/>
      <c r="BX1397" s="3"/>
      <c r="BY1397" s="3"/>
      <c r="BZ1397" s="3"/>
      <c r="CA1397" s="3"/>
      <c r="CB1397" s="3"/>
      <c r="CC1397" s="3"/>
      <c r="CD1397" s="3"/>
      <c r="CE1397" s="3"/>
    </row>
    <row r="1398" spans="1:83" x14ac:dyDescent="0.25">
      <c r="A1398" s="3"/>
      <c r="B1398" s="4"/>
      <c r="C1398" s="3"/>
      <c r="D1398" s="3"/>
      <c r="E1398" s="3"/>
      <c r="F1398" s="3"/>
      <c r="G1398" s="3"/>
      <c r="H1398" s="3"/>
      <c r="I1398" s="3"/>
      <c r="J1398" s="3"/>
      <c r="K1398" s="3"/>
      <c r="L1398" s="3"/>
      <c r="M1398" s="3"/>
      <c r="N1398" s="3"/>
      <c r="O1398" s="3"/>
      <c r="P1398" s="3"/>
      <c r="Q1398" s="3"/>
      <c r="R1398" s="3"/>
      <c r="S1398" s="3"/>
      <c r="T1398" s="3"/>
      <c r="U1398" s="3"/>
      <c r="V1398" s="3"/>
      <c r="W1398" s="3"/>
      <c r="X1398" s="3"/>
      <c r="Y1398" s="3"/>
      <c r="Z1398" s="3"/>
      <c r="AA1398" s="3"/>
      <c r="AB1398" s="3"/>
      <c r="AC1398" s="3"/>
      <c r="AD1398" s="3"/>
      <c r="AE1398" s="3"/>
      <c r="AF1398" s="3"/>
      <c r="AG1398" s="3"/>
      <c r="AH1398" s="3"/>
      <c r="AI1398" s="3"/>
      <c r="AJ1398" s="3"/>
      <c r="AK1398" s="3"/>
      <c r="AL1398" s="3"/>
      <c r="AM1398" s="3"/>
      <c r="AN1398" s="3"/>
      <c r="AO1398" s="3"/>
      <c r="AP1398" s="3"/>
      <c r="AQ1398" s="3"/>
      <c r="AR1398" s="3"/>
      <c r="AS1398" s="3"/>
      <c r="AT1398" s="3"/>
      <c r="AU1398" s="3"/>
      <c r="AV1398" s="3"/>
      <c r="AW1398" s="3"/>
      <c r="AX1398" s="3"/>
      <c r="AY1398" s="3"/>
      <c r="AZ1398" s="3"/>
      <c r="BA1398" s="3"/>
      <c r="BB1398" s="3"/>
      <c r="BC1398" s="3"/>
      <c r="BD1398" s="3"/>
      <c r="BE1398" s="3"/>
      <c r="BF1398" s="3"/>
      <c r="BG1398" s="3"/>
      <c r="BH1398" s="3"/>
      <c r="BI1398" s="3"/>
      <c r="BJ1398" s="3"/>
      <c r="BK1398" s="3"/>
      <c r="BL1398" s="3"/>
      <c r="BM1398" s="3"/>
      <c r="BN1398" s="3"/>
      <c r="BO1398" s="3"/>
      <c r="BP1398" s="3"/>
      <c r="BQ1398" s="3"/>
      <c r="BR1398" s="3"/>
      <c r="BS1398" s="3"/>
      <c r="BT1398" s="3"/>
      <c r="BU1398" s="3"/>
      <c r="BV1398" s="3"/>
      <c r="BW1398" s="3"/>
      <c r="BX1398" s="3"/>
      <c r="BY1398" s="3"/>
      <c r="BZ1398" s="3"/>
      <c r="CA1398" s="3"/>
      <c r="CB1398" s="3"/>
      <c r="CC1398" s="3"/>
      <c r="CD1398" s="3"/>
      <c r="CE1398" s="3"/>
    </row>
    <row r="1399" spans="1:83" x14ac:dyDescent="0.25">
      <c r="A1399" s="3"/>
      <c r="B1399" s="4"/>
      <c r="C1399" s="3"/>
      <c r="D1399" s="3"/>
      <c r="E1399" s="3"/>
      <c r="F1399" s="3"/>
      <c r="G1399" s="3"/>
      <c r="H1399" s="3"/>
      <c r="I1399" s="3"/>
      <c r="J1399" s="3"/>
      <c r="K1399" s="3"/>
      <c r="L1399" s="3"/>
      <c r="M1399" s="3"/>
      <c r="N1399" s="3"/>
      <c r="O1399" s="3"/>
      <c r="P1399" s="3"/>
      <c r="Q1399" s="3"/>
      <c r="R1399" s="3"/>
      <c r="S1399" s="3"/>
      <c r="T1399" s="3"/>
      <c r="U1399" s="3"/>
      <c r="V1399" s="3"/>
      <c r="W1399" s="3"/>
      <c r="X1399" s="3"/>
      <c r="Y1399" s="3"/>
      <c r="Z1399" s="3"/>
      <c r="AA1399" s="3"/>
      <c r="AB1399" s="3"/>
      <c r="AC1399" s="3"/>
      <c r="AD1399" s="3"/>
      <c r="AE1399" s="3"/>
      <c r="AF1399" s="3"/>
      <c r="AG1399" s="3"/>
      <c r="AH1399" s="3"/>
      <c r="AI1399" s="3"/>
      <c r="AJ1399" s="3"/>
      <c r="AK1399" s="3"/>
      <c r="AL1399" s="3"/>
      <c r="AM1399" s="3"/>
      <c r="AN1399" s="3"/>
      <c r="AO1399" s="3"/>
      <c r="AP1399" s="3"/>
      <c r="AQ1399" s="3"/>
      <c r="AR1399" s="3"/>
      <c r="AS1399" s="3"/>
      <c r="AT1399" s="3"/>
      <c r="AU1399" s="3"/>
      <c r="AV1399" s="3"/>
      <c r="AW1399" s="3"/>
      <c r="AX1399" s="3"/>
      <c r="AY1399" s="3"/>
      <c r="AZ1399" s="3"/>
      <c r="BA1399" s="3"/>
      <c r="BB1399" s="3"/>
      <c r="BC1399" s="3"/>
      <c r="BD1399" s="3"/>
      <c r="BE1399" s="3"/>
      <c r="BF1399" s="3"/>
      <c r="BG1399" s="3"/>
      <c r="BH1399" s="3"/>
      <c r="BI1399" s="3"/>
      <c r="BJ1399" s="3"/>
      <c r="BK1399" s="3"/>
      <c r="BL1399" s="3"/>
      <c r="BM1399" s="3"/>
      <c r="BN1399" s="3"/>
      <c r="BO1399" s="3"/>
      <c r="BP1399" s="3"/>
      <c r="BQ1399" s="3"/>
      <c r="BR1399" s="3"/>
      <c r="BS1399" s="3"/>
      <c r="BT1399" s="3"/>
      <c r="BU1399" s="3"/>
      <c r="BV1399" s="3"/>
      <c r="BW1399" s="3"/>
      <c r="BX1399" s="3"/>
      <c r="BY1399" s="3"/>
      <c r="BZ1399" s="3"/>
      <c r="CA1399" s="3"/>
      <c r="CB1399" s="3"/>
      <c r="CC1399" s="3"/>
      <c r="CD1399" s="3"/>
      <c r="CE1399" s="3"/>
    </row>
    <row r="1400" spans="1:83" x14ac:dyDescent="0.25">
      <c r="A1400" s="3"/>
      <c r="B1400" s="4"/>
      <c r="C1400" s="3"/>
      <c r="D1400" s="3"/>
      <c r="E1400" s="3"/>
      <c r="F1400" s="3"/>
      <c r="G1400" s="3"/>
      <c r="H1400" s="3"/>
      <c r="I1400" s="3"/>
      <c r="J1400" s="3"/>
      <c r="K1400" s="3"/>
      <c r="L1400" s="3"/>
      <c r="M1400" s="3"/>
      <c r="N1400" s="3"/>
      <c r="O1400" s="3"/>
      <c r="P1400" s="3"/>
      <c r="Q1400" s="3"/>
      <c r="R1400" s="3"/>
      <c r="S1400" s="3"/>
      <c r="T1400" s="3"/>
      <c r="U1400" s="3"/>
      <c r="V1400" s="3"/>
      <c r="W1400" s="3"/>
      <c r="X1400" s="3"/>
      <c r="Y1400" s="3"/>
      <c r="Z1400" s="3"/>
      <c r="AA1400" s="3"/>
      <c r="AB1400" s="3"/>
      <c r="AC1400" s="3"/>
      <c r="AD1400" s="3"/>
      <c r="AE1400" s="3"/>
      <c r="AF1400" s="3"/>
      <c r="AG1400" s="3"/>
      <c r="AH1400" s="3"/>
      <c r="AI1400" s="3"/>
      <c r="AJ1400" s="3"/>
      <c r="AK1400" s="3"/>
      <c r="AL1400" s="3"/>
      <c r="AM1400" s="3"/>
      <c r="AN1400" s="3"/>
      <c r="AO1400" s="3"/>
      <c r="AP1400" s="3"/>
      <c r="AQ1400" s="3"/>
      <c r="AR1400" s="3"/>
      <c r="AS1400" s="3"/>
      <c r="AT1400" s="3"/>
      <c r="AU1400" s="3"/>
      <c r="AV1400" s="3"/>
      <c r="AW1400" s="3"/>
      <c r="AX1400" s="3"/>
      <c r="AY1400" s="3"/>
      <c r="AZ1400" s="3"/>
      <c r="BA1400" s="3"/>
      <c r="BB1400" s="3"/>
      <c r="BC1400" s="3"/>
      <c r="BD1400" s="3"/>
      <c r="BE1400" s="3"/>
      <c r="BF1400" s="3"/>
      <c r="BG1400" s="3"/>
      <c r="BH1400" s="3"/>
      <c r="BI1400" s="3"/>
      <c r="BJ1400" s="3"/>
      <c r="BK1400" s="3"/>
      <c r="BL1400" s="3"/>
      <c r="BM1400" s="3"/>
      <c r="BN1400" s="3"/>
      <c r="BO1400" s="3"/>
      <c r="BP1400" s="3"/>
      <c r="BQ1400" s="3"/>
      <c r="BR1400" s="3"/>
      <c r="BS1400" s="3"/>
      <c r="BT1400" s="3"/>
      <c r="BU1400" s="3"/>
      <c r="BV1400" s="3"/>
      <c r="BW1400" s="3"/>
      <c r="BX1400" s="3"/>
      <c r="BY1400" s="3"/>
      <c r="BZ1400" s="3"/>
      <c r="CA1400" s="3"/>
      <c r="CB1400" s="3"/>
      <c r="CC1400" s="3"/>
      <c r="CD1400" s="3"/>
      <c r="CE1400" s="3"/>
    </row>
    <row r="1401" spans="1:83" x14ac:dyDescent="0.25">
      <c r="A1401" s="3"/>
      <c r="B1401" s="4"/>
      <c r="C1401" s="3"/>
      <c r="D1401" s="3"/>
      <c r="E1401" s="3"/>
      <c r="F1401" s="3"/>
      <c r="G1401" s="3"/>
      <c r="H1401" s="3"/>
      <c r="I1401" s="3"/>
      <c r="J1401" s="3"/>
      <c r="K1401" s="3"/>
      <c r="L1401" s="3"/>
      <c r="M1401" s="3"/>
      <c r="N1401" s="3"/>
      <c r="O1401" s="3"/>
      <c r="P1401" s="3"/>
      <c r="Q1401" s="3"/>
      <c r="R1401" s="3"/>
      <c r="S1401" s="3"/>
      <c r="T1401" s="3"/>
      <c r="U1401" s="3"/>
      <c r="V1401" s="3"/>
      <c r="W1401" s="3"/>
      <c r="X1401" s="3"/>
      <c r="Y1401" s="3"/>
      <c r="Z1401" s="3"/>
      <c r="AA1401" s="3"/>
      <c r="AB1401" s="3"/>
      <c r="AC1401" s="3"/>
      <c r="AD1401" s="3"/>
      <c r="AE1401" s="3"/>
      <c r="AF1401" s="3"/>
      <c r="AG1401" s="3"/>
      <c r="AH1401" s="3"/>
      <c r="AI1401" s="3"/>
      <c r="AJ1401" s="3"/>
      <c r="AK1401" s="3"/>
      <c r="AL1401" s="3"/>
      <c r="AM1401" s="3"/>
      <c r="AN1401" s="3"/>
      <c r="AO1401" s="3"/>
      <c r="AP1401" s="3"/>
      <c r="AQ1401" s="3"/>
      <c r="AR1401" s="3"/>
      <c r="AS1401" s="3"/>
      <c r="AT1401" s="3"/>
      <c r="AU1401" s="3"/>
      <c r="AV1401" s="3"/>
      <c r="AW1401" s="3"/>
      <c r="AX1401" s="3"/>
      <c r="AY1401" s="3"/>
      <c r="AZ1401" s="3"/>
      <c r="BA1401" s="3"/>
      <c r="BB1401" s="3"/>
      <c r="BC1401" s="3"/>
      <c r="BD1401" s="3"/>
      <c r="BE1401" s="3"/>
      <c r="BF1401" s="3"/>
      <c r="BG1401" s="3"/>
      <c r="BH1401" s="3"/>
      <c r="BI1401" s="3"/>
      <c r="BJ1401" s="3"/>
      <c r="BK1401" s="3"/>
      <c r="BL1401" s="3"/>
      <c r="BM1401" s="3"/>
      <c r="BN1401" s="3"/>
      <c r="BO1401" s="3"/>
      <c r="BP1401" s="3"/>
      <c r="BQ1401" s="3"/>
      <c r="BR1401" s="3"/>
      <c r="BS1401" s="3"/>
      <c r="BT1401" s="3"/>
      <c r="BU1401" s="3"/>
      <c r="BV1401" s="3"/>
      <c r="BW1401" s="3"/>
      <c r="BX1401" s="3"/>
      <c r="BY1401" s="3"/>
      <c r="BZ1401" s="3"/>
      <c r="CA1401" s="3"/>
      <c r="CB1401" s="3"/>
      <c r="CC1401" s="3"/>
      <c r="CD1401" s="3"/>
      <c r="CE1401" s="3"/>
    </row>
    <row r="1402" spans="1:83" x14ac:dyDescent="0.25">
      <c r="A1402" s="3"/>
      <c r="B1402" s="4"/>
      <c r="C1402" s="3"/>
      <c r="D1402" s="3"/>
      <c r="E1402" s="3"/>
      <c r="F1402" s="3"/>
      <c r="G1402" s="3"/>
      <c r="H1402" s="3"/>
      <c r="I1402" s="3"/>
      <c r="J1402" s="3"/>
      <c r="K1402" s="3"/>
      <c r="L1402" s="3"/>
      <c r="M1402" s="3"/>
      <c r="N1402" s="3"/>
      <c r="O1402" s="3"/>
      <c r="P1402" s="3"/>
      <c r="Q1402" s="3"/>
      <c r="R1402" s="3"/>
      <c r="S1402" s="3"/>
      <c r="T1402" s="3"/>
      <c r="U1402" s="3"/>
      <c r="V1402" s="3"/>
      <c r="W1402" s="3"/>
      <c r="X1402" s="3"/>
      <c r="Y1402" s="3"/>
      <c r="Z1402" s="3"/>
      <c r="AA1402" s="3"/>
      <c r="AB1402" s="3"/>
      <c r="AC1402" s="3"/>
      <c r="AD1402" s="3"/>
      <c r="AE1402" s="3"/>
      <c r="AF1402" s="3"/>
      <c r="AG1402" s="3"/>
      <c r="AH1402" s="3"/>
      <c r="AI1402" s="3"/>
      <c r="AJ1402" s="3"/>
      <c r="AK1402" s="3"/>
      <c r="AL1402" s="3"/>
      <c r="AM1402" s="3"/>
      <c r="AN1402" s="3"/>
      <c r="AO1402" s="3"/>
      <c r="AP1402" s="3"/>
      <c r="AQ1402" s="3"/>
      <c r="AR1402" s="3"/>
      <c r="AS1402" s="3"/>
      <c r="AT1402" s="3"/>
      <c r="AU1402" s="3"/>
      <c r="AV1402" s="3"/>
      <c r="AW1402" s="3"/>
      <c r="AX1402" s="3"/>
      <c r="AY1402" s="3"/>
      <c r="AZ1402" s="3"/>
      <c r="BA1402" s="3"/>
      <c r="BB1402" s="3"/>
      <c r="BC1402" s="3"/>
      <c r="BD1402" s="3"/>
      <c r="BE1402" s="3"/>
      <c r="BF1402" s="3"/>
      <c r="BG1402" s="3"/>
      <c r="BH1402" s="3"/>
      <c r="BI1402" s="3"/>
      <c r="BJ1402" s="3"/>
      <c r="BK1402" s="3"/>
      <c r="BL1402" s="3"/>
      <c r="BM1402" s="3"/>
      <c r="BN1402" s="3"/>
      <c r="BO1402" s="3"/>
      <c r="BP1402" s="3"/>
      <c r="BQ1402" s="3"/>
      <c r="BR1402" s="3"/>
      <c r="BS1402" s="3"/>
      <c r="BT1402" s="3"/>
      <c r="BU1402" s="3"/>
      <c r="BV1402" s="3"/>
      <c r="BW1402" s="3"/>
      <c r="BX1402" s="3"/>
      <c r="BY1402" s="3"/>
      <c r="BZ1402" s="3"/>
      <c r="CA1402" s="3"/>
      <c r="CB1402" s="3"/>
      <c r="CC1402" s="3"/>
      <c r="CD1402" s="3"/>
      <c r="CE1402" s="3"/>
    </row>
    <row r="1403" spans="1:83" x14ac:dyDescent="0.25">
      <c r="A1403" s="3"/>
      <c r="B1403" s="4"/>
      <c r="C1403" s="3"/>
      <c r="D1403" s="3"/>
      <c r="E1403" s="3"/>
      <c r="F1403" s="3"/>
      <c r="G1403" s="3"/>
      <c r="H1403" s="3"/>
      <c r="I1403" s="3"/>
      <c r="J1403" s="3"/>
      <c r="K1403" s="3"/>
      <c r="L1403" s="3"/>
      <c r="M1403" s="3"/>
      <c r="N1403" s="3"/>
      <c r="O1403" s="3"/>
      <c r="P1403" s="3"/>
      <c r="Q1403" s="3"/>
      <c r="R1403" s="3"/>
      <c r="S1403" s="3"/>
      <c r="T1403" s="3"/>
      <c r="U1403" s="3"/>
      <c r="V1403" s="3"/>
      <c r="W1403" s="3"/>
      <c r="X1403" s="3"/>
      <c r="Y1403" s="3"/>
      <c r="Z1403" s="3"/>
      <c r="AA1403" s="3"/>
      <c r="AB1403" s="3"/>
      <c r="AC1403" s="3"/>
      <c r="AD1403" s="3"/>
      <c r="AE1403" s="3"/>
      <c r="AF1403" s="3"/>
      <c r="AG1403" s="3"/>
      <c r="AH1403" s="3"/>
      <c r="AI1403" s="3"/>
      <c r="AJ1403" s="3"/>
      <c r="AK1403" s="3"/>
      <c r="AL1403" s="3"/>
      <c r="AM1403" s="3"/>
      <c r="AN1403" s="3"/>
      <c r="AO1403" s="3"/>
      <c r="AP1403" s="3"/>
      <c r="AQ1403" s="3"/>
      <c r="AR1403" s="3"/>
      <c r="AS1403" s="3"/>
      <c r="AT1403" s="3"/>
      <c r="AU1403" s="3"/>
      <c r="AV1403" s="3"/>
      <c r="AW1403" s="3"/>
      <c r="AX1403" s="3"/>
      <c r="AY1403" s="3"/>
      <c r="AZ1403" s="3"/>
      <c r="BA1403" s="3"/>
      <c r="BB1403" s="3"/>
      <c r="BC1403" s="3"/>
      <c r="BD1403" s="3"/>
      <c r="BE1403" s="3"/>
      <c r="BF1403" s="3"/>
      <c r="BG1403" s="3"/>
      <c r="BH1403" s="3"/>
      <c r="BI1403" s="3"/>
      <c r="BJ1403" s="3"/>
      <c r="BK1403" s="3"/>
      <c r="BL1403" s="3"/>
      <c r="BM1403" s="3"/>
      <c r="BN1403" s="3"/>
      <c r="BO1403" s="3"/>
      <c r="BP1403" s="3"/>
      <c r="BQ1403" s="3"/>
      <c r="BR1403" s="3"/>
      <c r="BS1403" s="3"/>
      <c r="BT1403" s="3"/>
      <c r="BU1403" s="3"/>
      <c r="BV1403" s="3"/>
      <c r="BW1403" s="3"/>
      <c r="BX1403" s="3"/>
      <c r="BY1403" s="3"/>
      <c r="BZ1403" s="3"/>
      <c r="CA1403" s="3"/>
      <c r="CB1403" s="3"/>
      <c r="CC1403" s="3"/>
      <c r="CD1403" s="3"/>
      <c r="CE1403" s="3"/>
    </row>
    <row r="1404" spans="1:83" x14ac:dyDescent="0.25">
      <c r="A1404" s="3"/>
      <c r="B1404" s="4"/>
      <c r="C1404" s="3"/>
      <c r="D1404" s="3"/>
      <c r="E1404" s="3"/>
      <c r="F1404" s="3"/>
      <c r="G1404" s="3"/>
      <c r="H1404" s="3"/>
      <c r="I1404" s="3"/>
      <c r="J1404" s="3"/>
      <c r="K1404" s="3"/>
      <c r="L1404" s="3"/>
      <c r="M1404" s="3"/>
      <c r="N1404" s="3"/>
      <c r="O1404" s="3"/>
      <c r="P1404" s="3"/>
      <c r="Q1404" s="3"/>
      <c r="R1404" s="3"/>
      <c r="S1404" s="3"/>
      <c r="T1404" s="3"/>
      <c r="U1404" s="3"/>
      <c r="V1404" s="3"/>
      <c r="W1404" s="3"/>
      <c r="X1404" s="3"/>
      <c r="Y1404" s="3"/>
      <c r="Z1404" s="3"/>
      <c r="AA1404" s="3"/>
      <c r="AB1404" s="3"/>
      <c r="AC1404" s="3"/>
      <c r="AD1404" s="3"/>
      <c r="AE1404" s="3"/>
      <c r="AF1404" s="3"/>
      <c r="AG1404" s="3"/>
      <c r="AH1404" s="3"/>
      <c r="AI1404" s="3"/>
      <c r="AJ1404" s="3"/>
      <c r="AK1404" s="3"/>
      <c r="AL1404" s="3"/>
      <c r="AM1404" s="3"/>
      <c r="AN1404" s="3"/>
      <c r="AO1404" s="3"/>
      <c r="AP1404" s="3"/>
      <c r="AQ1404" s="3"/>
      <c r="AR1404" s="3"/>
      <c r="AS1404" s="3"/>
      <c r="AT1404" s="3"/>
      <c r="AU1404" s="3"/>
      <c r="AV1404" s="3"/>
      <c r="AW1404" s="3"/>
      <c r="AX1404" s="3"/>
      <c r="AY1404" s="3"/>
      <c r="AZ1404" s="3"/>
      <c r="BA1404" s="3"/>
      <c r="BB1404" s="3"/>
      <c r="BC1404" s="3"/>
      <c r="BD1404" s="3"/>
      <c r="BE1404" s="3"/>
      <c r="BF1404" s="3"/>
      <c r="BG1404" s="3"/>
      <c r="BH1404" s="3"/>
      <c r="BI1404" s="3"/>
      <c r="BJ1404" s="3"/>
      <c r="BK1404" s="3"/>
      <c r="BL1404" s="3"/>
      <c r="BM1404" s="3"/>
      <c r="BN1404" s="3"/>
      <c r="BO1404" s="3"/>
      <c r="BP1404" s="3"/>
      <c r="BQ1404" s="3"/>
      <c r="BR1404" s="3"/>
      <c r="BS1404" s="3"/>
      <c r="BT1404" s="3"/>
      <c r="BU1404" s="3"/>
      <c r="BV1404" s="3"/>
      <c r="BW1404" s="3"/>
      <c r="BX1404" s="3"/>
      <c r="BY1404" s="3"/>
      <c r="BZ1404" s="3"/>
      <c r="CA1404" s="3"/>
      <c r="CB1404" s="3"/>
      <c r="CC1404" s="3"/>
      <c r="CD1404" s="3"/>
      <c r="CE1404" s="3"/>
    </row>
    <row r="1405" spans="1:83" x14ac:dyDescent="0.25">
      <c r="A1405" s="3"/>
      <c r="B1405" s="4"/>
      <c r="C1405" s="3"/>
      <c r="D1405" s="3"/>
      <c r="E1405" s="3"/>
      <c r="F1405" s="3"/>
      <c r="G1405" s="3"/>
      <c r="H1405" s="3"/>
      <c r="I1405" s="3"/>
      <c r="J1405" s="3"/>
      <c r="K1405" s="3"/>
      <c r="L1405" s="3"/>
      <c r="M1405" s="3"/>
      <c r="N1405" s="3"/>
      <c r="O1405" s="3"/>
      <c r="P1405" s="3"/>
      <c r="Q1405" s="3"/>
      <c r="R1405" s="3"/>
      <c r="S1405" s="3"/>
      <c r="T1405" s="3"/>
      <c r="U1405" s="3"/>
      <c r="V1405" s="3"/>
      <c r="W1405" s="3"/>
      <c r="X1405" s="3"/>
      <c r="Y1405" s="3"/>
      <c r="Z1405" s="3"/>
      <c r="AA1405" s="3"/>
      <c r="AB1405" s="3"/>
      <c r="AC1405" s="3"/>
      <c r="AD1405" s="3"/>
      <c r="AE1405" s="3"/>
      <c r="AF1405" s="3"/>
      <c r="AG1405" s="3"/>
      <c r="AH1405" s="3"/>
      <c r="AI1405" s="3"/>
      <c r="AJ1405" s="3"/>
      <c r="AK1405" s="3"/>
      <c r="AL1405" s="3"/>
      <c r="AM1405" s="3"/>
      <c r="AN1405" s="3"/>
      <c r="AO1405" s="3"/>
      <c r="AP1405" s="3"/>
      <c r="AQ1405" s="3"/>
      <c r="AR1405" s="3"/>
      <c r="AS1405" s="3"/>
      <c r="AT1405" s="3"/>
      <c r="AU1405" s="3"/>
      <c r="AV1405" s="3"/>
      <c r="AW1405" s="3"/>
      <c r="AX1405" s="3"/>
      <c r="AY1405" s="3"/>
      <c r="AZ1405" s="3"/>
      <c r="BA1405" s="3"/>
      <c r="BB1405" s="3"/>
      <c r="BC1405" s="3"/>
      <c r="BD1405" s="3"/>
      <c r="BE1405" s="3"/>
      <c r="BF1405" s="3"/>
      <c r="BG1405" s="3"/>
      <c r="BH1405" s="3"/>
      <c r="BI1405" s="3"/>
      <c r="BJ1405" s="3"/>
      <c r="BK1405" s="3"/>
      <c r="BL1405" s="3"/>
      <c r="BM1405" s="3"/>
      <c r="BN1405" s="3"/>
      <c r="BO1405" s="3"/>
      <c r="BP1405" s="3"/>
      <c r="BQ1405" s="3"/>
      <c r="BR1405" s="3"/>
      <c r="BS1405" s="3"/>
      <c r="BT1405" s="3"/>
      <c r="BU1405" s="3"/>
      <c r="BV1405" s="3"/>
      <c r="BW1405" s="3"/>
      <c r="BX1405" s="3"/>
      <c r="BY1405" s="3"/>
      <c r="BZ1405" s="3"/>
      <c r="CA1405" s="3"/>
      <c r="CB1405" s="3"/>
      <c r="CC1405" s="3"/>
      <c r="CD1405" s="3"/>
      <c r="CE1405" s="3"/>
    </row>
    <row r="1406" spans="1:83" x14ac:dyDescent="0.25">
      <c r="A1406" s="3"/>
      <c r="B1406" s="4"/>
      <c r="C1406" s="3"/>
      <c r="D1406" s="3"/>
      <c r="E1406" s="3"/>
      <c r="F1406" s="3"/>
      <c r="G1406" s="3"/>
      <c r="H1406" s="3"/>
      <c r="I1406" s="3"/>
      <c r="J1406" s="3"/>
      <c r="K1406" s="3"/>
      <c r="L1406" s="3"/>
      <c r="M1406" s="3"/>
      <c r="N1406" s="3"/>
      <c r="O1406" s="3"/>
      <c r="P1406" s="3"/>
      <c r="Q1406" s="3"/>
      <c r="R1406" s="3"/>
      <c r="S1406" s="3"/>
      <c r="T1406" s="3"/>
      <c r="U1406" s="3"/>
      <c r="V1406" s="3"/>
      <c r="W1406" s="3"/>
      <c r="X1406" s="3"/>
      <c r="Y1406" s="3"/>
      <c r="Z1406" s="3"/>
      <c r="AA1406" s="3"/>
      <c r="AB1406" s="3"/>
      <c r="AC1406" s="3"/>
      <c r="AD1406" s="3"/>
      <c r="AE1406" s="3"/>
      <c r="AF1406" s="3"/>
      <c r="AG1406" s="3"/>
      <c r="AH1406" s="3"/>
      <c r="AI1406" s="3"/>
      <c r="AJ1406" s="3"/>
      <c r="AK1406" s="3"/>
      <c r="AL1406" s="3"/>
      <c r="AM1406" s="3"/>
      <c r="AN1406" s="3"/>
      <c r="AO1406" s="3"/>
      <c r="AP1406" s="3"/>
      <c r="AQ1406" s="3"/>
      <c r="AR1406" s="3"/>
      <c r="AS1406" s="3"/>
      <c r="AT1406" s="3"/>
      <c r="AU1406" s="3"/>
      <c r="AV1406" s="3"/>
      <c r="AW1406" s="3"/>
      <c r="AX1406" s="3"/>
      <c r="AY1406" s="3"/>
      <c r="AZ1406" s="3"/>
      <c r="BA1406" s="3"/>
      <c r="BB1406" s="3"/>
      <c r="BC1406" s="3"/>
      <c r="BD1406" s="3"/>
      <c r="BE1406" s="3"/>
      <c r="BF1406" s="3"/>
      <c r="BG1406" s="3"/>
      <c r="BH1406" s="3"/>
      <c r="BI1406" s="3"/>
      <c r="BJ1406" s="3"/>
      <c r="BK1406" s="3"/>
      <c r="BL1406" s="3"/>
      <c r="BM1406" s="3"/>
      <c r="BN1406" s="3"/>
      <c r="BO1406" s="3"/>
      <c r="BP1406" s="3"/>
      <c r="BQ1406" s="3"/>
      <c r="BR1406" s="3"/>
      <c r="BS1406" s="3"/>
      <c r="BT1406" s="3"/>
      <c r="BU1406" s="3"/>
      <c r="BV1406" s="3"/>
      <c r="BW1406" s="3"/>
      <c r="BX1406" s="3"/>
      <c r="BY1406" s="3"/>
      <c r="BZ1406" s="3"/>
      <c r="CA1406" s="3"/>
      <c r="CB1406" s="3"/>
      <c r="CC1406" s="3"/>
      <c r="CD1406" s="3"/>
      <c r="CE1406" s="3"/>
    </row>
    <row r="1407" spans="1:83" x14ac:dyDescent="0.25">
      <c r="A1407" s="3"/>
      <c r="B1407" s="4"/>
      <c r="C1407" s="3"/>
      <c r="D1407" s="3"/>
      <c r="E1407" s="3"/>
      <c r="F1407" s="3"/>
      <c r="G1407" s="3"/>
      <c r="H1407" s="3"/>
      <c r="I1407" s="3"/>
      <c r="J1407" s="3"/>
      <c r="K1407" s="3"/>
      <c r="L1407" s="3"/>
      <c r="M1407" s="3"/>
      <c r="N1407" s="3"/>
      <c r="O1407" s="3"/>
      <c r="P1407" s="3"/>
      <c r="Q1407" s="3"/>
      <c r="R1407" s="3"/>
      <c r="S1407" s="3"/>
      <c r="T1407" s="3"/>
      <c r="U1407" s="3"/>
      <c r="V1407" s="3"/>
      <c r="W1407" s="3"/>
      <c r="X1407" s="3"/>
      <c r="Y1407" s="3"/>
      <c r="Z1407" s="3"/>
      <c r="AA1407" s="3"/>
      <c r="AB1407" s="3"/>
      <c r="AC1407" s="3"/>
      <c r="AD1407" s="3"/>
      <c r="AE1407" s="3"/>
      <c r="AF1407" s="3"/>
      <c r="AG1407" s="3"/>
      <c r="AH1407" s="3"/>
      <c r="AI1407" s="3"/>
      <c r="AJ1407" s="3"/>
      <c r="AK1407" s="3"/>
      <c r="AL1407" s="3"/>
      <c r="AM1407" s="3"/>
      <c r="AN1407" s="3"/>
      <c r="AO1407" s="3"/>
      <c r="AP1407" s="3"/>
      <c r="AQ1407" s="3"/>
      <c r="AR1407" s="3"/>
      <c r="AS1407" s="3"/>
      <c r="AT1407" s="3"/>
      <c r="AU1407" s="3"/>
      <c r="AV1407" s="3"/>
      <c r="AW1407" s="3"/>
      <c r="AX1407" s="3"/>
      <c r="AY1407" s="3"/>
      <c r="AZ1407" s="3"/>
      <c r="BA1407" s="3"/>
      <c r="BB1407" s="3"/>
      <c r="BC1407" s="3"/>
      <c r="BD1407" s="3"/>
      <c r="BE1407" s="3"/>
      <c r="BF1407" s="3"/>
      <c r="BG1407" s="3"/>
      <c r="BH1407" s="3"/>
      <c r="BI1407" s="3"/>
      <c r="BJ1407" s="3"/>
      <c r="BK1407" s="3"/>
      <c r="BL1407" s="3"/>
      <c r="BM1407" s="3"/>
      <c r="BN1407" s="3"/>
      <c r="BO1407" s="3"/>
      <c r="BP1407" s="3"/>
      <c r="BQ1407" s="3"/>
      <c r="BR1407" s="3"/>
      <c r="BS1407" s="3"/>
      <c r="BT1407" s="3"/>
      <c r="BU1407" s="3"/>
      <c r="BV1407" s="3"/>
      <c r="BW1407" s="3"/>
      <c r="BX1407" s="3"/>
      <c r="BY1407" s="3"/>
      <c r="BZ1407" s="3"/>
      <c r="CA1407" s="3"/>
      <c r="CB1407" s="3"/>
      <c r="CC1407" s="3"/>
      <c r="CD1407" s="3"/>
      <c r="CE1407" s="3"/>
    </row>
    <row r="1408" spans="1:83" x14ac:dyDescent="0.25">
      <c r="A1408" s="3"/>
      <c r="B1408" s="4"/>
      <c r="C1408" s="3"/>
      <c r="D1408" s="3"/>
      <c r="E1408" s="3"/>
      <c r="F1408" s="3"/>
      <c r="G1408" s="3"/>
      <c r="H1408" s="3"/>
      <c r="I1408" s="3"/>
      <c r="J1408" s="3"/>
      <c r="K1408" s="3"/>
      <c r="L1408" s="3"/>
      <c r="M1408" s="3"/>
      <c r="N1408" s="3"/>
      <c r="O1408" s="3"/>
      <c r="P1408" s="3"/>
      <c r="Q1408" s="3"/>
      <c r="R1408" s="3"/>
      <c r="S1408" s="3"/>
      <c r="T1408" s="3"/>
      <c r="U1408" s="3"/>
      <c r="V1408" s="3"/>
      <c r="W1408" s="3"/>
      <c r="X1408" s="3"/>
      <c r="Y1408" s="3"/>
      <c r="Z1408" s="3"/>
      <c r="AA1408" s="3"/>
      <c r="AB1408" s="3"/>
      <c r="AC1408" s="3"/>
      <c r="AD1408" s="3"/>
      <c r="AE1408" s="3"/>
      <c r="AF1408" s="3"/>
      <c r="AG1408" s="3"/>
      <c r="AH1408" s="3"/>
      <c r="AI1408" s="3"/>
      <c r="AJ1408" s="3"/>
      <c r="AK1408" s="3"/>
      <c r="AL1408" s="3"/>
      <c r="AM1408" s="3"/>
      <c r="AN1408" s="3"/>
      <c r="AO1408" s="3"/>
      <c r="AP1408" s="3"/>
      <c r="AQ1408" s="3"/>
      <c r="AR1408" s="3"/>
      <c r="AS1408" s="3"/>
      <c r="AT1408" s="3"/>
      <c r="AU1408" s="3"/>
      <c r="AV1408" s="3"/>
      <c r="AW1408" s="3"/>
      <c r="AX1408" s="3"/>
      <c r="AY1408" s="3"/>
      <c r="AZ1408" s="3"/>
      <c r="BA1408" s="3"/>
      <c r="BB1408" s="3"/>
      <c r="BC1408" s="3"/>
      <c r="BD1408" s="3"/>
      <c r="BE1408" s="3"/>
      <c r="BF1408" s="3"/>
      <c r="BG1408" s="3"/>
      <c r="BH1408" s="3"/>
      <c r="BI1408" s="3"/>
      <c r="BJ1408" s="3"/>
      <c r="BK1408" s="3"/>
      <c r="BL1408" s="3"/>
      <c r="BM1408" s="3"/>
      <c r="BN1408" s="3"/>
      <c r="BO1408" s="3"/>
      <c r="BP1408" s="3"/>
      <c r="BQ1408" s="3"/>
      <c r="BR1408" s="3"/>
      <c r="BS1408" s="3"/>
      <c r="BT1408" s="3"/>
      <c r="BU1408" s="3"/>
      <c r="BV1408" s="3"/>
      <c r="BW1408" s="3"/>
      <c r="BX1408" s="3"/>
      <c r="BY1408" s="3"/>
      <c r="BZ1408" s="3"/>
      <c r="CA1408" s="3"/>
      <c r="CB1408" s="3"/>
      <c r="CC1408" s="3"/>
      <c r="CD1408" s="3"/>
      <c r="CE1408" s="3"/>
    </row>
    <row r="1409" spans="1:83" x14ac:dyDescent="0.25">
      <c r="A1409" s="3"/>
      <c r="B1409" s="4"/>
      <c r="C1409" s="3"/>
      <c r="D1409" s="3"/>
      <c r="E1409" s="3"/>
      <c r="F1409" s="3"/>
      <c r="G1409" s="3"/>
      <c r="H1409" s="3"/>
      <c r="I1409" s="3"/>
      <c r="J1409" s="3"/>
      <c r="K1409" s="3"/>
      <c r="L1409" s="3"/>
      <c r="M1409" s="3"/>
      <c r="N1409" s="3"/>
      <c r="O1409" s="3"/>
      <c r="P1409" s="3"/>
      <c r="Q1409" s="3"/>
      <c r="R1409" s="3"/>
      <c r="S1409" s="3"/>
      <c r="T1409" s="3"/>
      <c r="U1409" s="3"/>
      <c r="V1409" s="3"/>
      <c r="W1409" s="3"/>
      <c r="X1409" s="3"/>
      <c r="Y1409" s="3"/>
      <c r="Z1409" s="3"/>
      <c r="AA1409" s="3"/>
      <c r="AB1409" s="3"/>
      <c r="AC1409" s="3"/>
      <c r="AD1409" s="3"/>
      <c r="AE1409" s="3"/>
      <c r="AF1409" s="3"/>
      <c r="AG1409" s="3"/>
      <c r="AH1409" s="3"/>
      <c r="AI1409" s="3"/>
      <c r="AJ1409" s="3"/>
      <c r="AK1409" s="3"/>
      <c r="AL1409" s="3"/>
      <c r="AM1409" s="3"/>
      <c r="AN1409" s="3"/>
      <c r="AO1409" s="3"/>
      <c r="AP1409" s="3"/>
      <c r="AQ1409" s="3"/>
      <c r="AR1409" s="3"/>
      <c r="AS1409" s="3"/>
      <c r="AT1409" s="3"/>
      <c r="AU1409" s="3"/>
      <c r="AV1409" s="3"/>
      <c r="AW1409" s="3"/>
      <c r="AX1409" s="3"/>
      <c r="AY1409" s="3"/>
      <c r="AZ1409" s="3"/>
      <c r="BA1409" s="3"/>
      <c r="BB1409" s="3"/>
      <c r="BC1409" s="3"/>
      <c r="BD1409" s="3"/>
      <c r="BE1409" s="3"/>
      <c r="BF1409" s="3"/>
      <c r="BG1409" s="3"/>
      <c r="BH1409" s="3"/>
      <c r="BI1409" s="3"/>
      <c r="BJ1409" s="3"/>
      <c r="BK1409" s="3"/>
      <c r="BL1409" s="3"/>
      <c r="BM1409" s="3"/>
      <c r="BN1409" s="3"/>
      <c r="BO1409" s="3"/>
      <c r="BP1409" s="3"/>
      <c r="BQ1409" s="3"/>
      <c r="BR1409" s="3"/>
      <c r="BS1409" s="3"/>
      <c r="BT1409" s="3"/>
      <c r="BU1409" s="3"/>
      <c r="BV1409" s="3"/>
      <c r="BW1409" s="3"/>
      <c r="BX1409" s="3"/>
      <c r="BY1409" s="3"/>
      <c r="BZ1409" s="3"/>
      <c r="CA1409" s="3"/>
      <c r="CB1409" s="3"/>
      <c r="CC1409" s="3"/>
      <c r="CD1409" s="3"/>
      <c r="CE1409" s="3"/>
    </row>
    <row r="1410" spans="1:83" x14ac:dyDescent="0.25">
      <c r="A1410" s="3"/>
      <c r="B1410" s="4"/>
      <c r="C1410" s="3"/>
      <c r="D1410" s="3"/>
      <c r="E1410" s="3"/>
      <c r="F1410" s="3"/>
      <c r="G1410" s="3"/>
      <c r="H1410" s="3"/>
      <c r="I1410" s="3"/>
      <c r="J1410" s="3"/>
      <c r="K1410" s="3"/>
      <c r="L1410" s="3"/>
      <c r="M1410" s="3"/>
      <c r="N1410" s="3"/>
      <c r="O1410" s="3"/>
      <c r="P1410" s="3"/>
      <c r="Q1410" s="3"/>
      <c r="R1410" s="3"/>
      <c r="S1410" s="3"/>
      <c r="T1410" s="3"/>
      <c r="U1410" s="3"/>
      <c r="V1410" s="3"/>
      <c r="W1410" s="3"/>
      <c r="X1410" s="3"/>
      <c r="Y1410" s="3"/>
      <c r="Z1410" s="3"/>
      <c r="AA1410" s="3"/>
      <c r="AB1410" s="3"/>
      <c r="AC1410" s="3"/>
      <c r="AD1410" s="3"/>
      <c r="AE1410" s="3"/>
      <c r="AF1410" s="3"/>
      <c r="AG1410" s="3"/>
      <c r="AH1410" s="3"/>
      <c r="AI1410" s="3"/>
      <c r="AJ1410" s="3"/>
      <c r="AK1410" s="3"/>
      <c r="AL1410" s="3"/>
      <c r="AM1410" s="3"/>
      <c r="AN1410" s="3"/>
      <c r="AO1410" s="3"/>
      <c r="AP1410" s="3"/>
      <c r="AQ1410" s="3"/>
      <c r="AR1410" s="3"/>
      <c r="AS1410" s="3"/>
      <c r="AT1410" s="3"/>
      <c r="AU1410" s="3"/>
      <c r="AV1410" s="3"/>
      <c r="AW1410" s="3"/>
      <c r="AX1410" s="3"/>
      <c r="AY1410" s="3"/>
      <c r="AZ1410" s="3"/>
      <c r="BA1410" s="3"/>
      <c r="BB1410" s="3"/>
      <c r="BC1410" s="3"/>
      <c r="BD1410" s="3"/>
      <c r="BE1410" s="3"/>
      <c r="BF1410" s="3"/>
      <c r="BG1410" s="3"/>
      <c r="BH1410" s="3"/>
      <c r="BI1410" s="3"/>
      <c r="BJ1410" s="3"/>
      <c r="BK1410" s="3"/>
      <c r="BL1410" s="3"/>
      <c r="BM1410" s="3"/>
      <c r="BN1410" s="3"/>
      <c r="BO1410" s="3"/>
      <c r="BP1410" s="3"/>
      <c r="BQ1410" s="3"/>
      <c r="BR1410" s="3"/>
      <c r="BS1410" s="3"/>
      <c r="BT1410" s="3"/>
      <c r="BU1410" s="3"/>
      <c r="BV1410" s="3"/>
      <c r="BW1410" s="3"/>
      <c r="BX1410" s="3"/>
      <c r="BY1410" s="3"/>
      <c r="BZ1410" s="3"/>
      <c r="CA1410" s="3"/>
      <c r="CB1410" s="3"/>
      <c r="CC1410" s="3"/>
      <c r="CD1410" s="3"/>
      <c r="CE1410" s="3"/>
    </row>
    <row r="1411" spans="1:83" x14ac:dyDescent="0.25">
      <c r="A1411" s="3"/>
      <c r="B1411" s="4"/>
      <c r="C1411" s="3"/>
      <c r="D1411" s="3"/>
      <c r="E1411" s="3"/>
      <c r="F1411" s="3"/>
      <c r="G1411" s="3"/>
      <c r="H1411" s="3"/>
      <c r="I1411" s="3"/>
      <c r="J1411" s="3"/>
      <c r="K1411" s="3"/>
      <c r="L1411" s="3"/>
      <c r="M1411" s="3"/>
      <c r="N1411" s="3"/>
      <c r="O1411" s="3"/>
      <c r="P1411" s="3"/>
      <c r="Q1411" s="3"/>
      <c r="R1411" s="3"/>
      <c r="S1411" s="3"/>
      <c r="T1411" s="3"/>
      <c r="U1411" s="3"/>
      <c r="V1411" s="3"/>
      <c r="W1411" s="3"/>
      <c r="X1411" s="3"/>
      <c r="Y1411" s="3"/>
      <c r="Z1411" s="3"/>
      <c r="AA1411" s="3"/>
      <c r="AB1411" s="3"/>
      <c r="AC1411" s="3"/>
      <c r="AD1411" s="3"/>
      <c r="AE1411" s="3"/>
      <c r="AF1411" s="3"/>
      <c r="AG1411" s="3"/>
      <c r="AH1411" s="3"/>
      <c r="AI1411" s="3"/>
      <c r="AJ1411" s="3"/>
      <c r="AK1411" s="3"/>
      <c r="AL1411" s="3"/>
      <c r="AM1411" s="3"/>
      <c r="AN1411" s="3"/>
      <c r="AO1411" s="3"/>
      <c r="AP1411" s="3"/>
      <c r="AQ1411" s="3"/>
      <c r="AR1411" s="3"/>
      <c r="AS1411" s="3"/>
      <c r="AT1411" s="3"/>
      <c r="AU1411" s="3"/>
      <c r="AV1411" s="3"/>
      <c r="AW1411" s="3"/>
      <c r="AX1411" s="3"/>
      <c r="AY1411" s="3"/>
      <c r="AZ1411" s="3"/>
      <c r="BA1411" s="3"/>
      <c r="BB1411" s="3"/>
      <c r="BC1411" s="3"/>
      <c r="BD1411" s="3"/>
      <c r="BE1411" s="3"/>
      <c r="BF1411" s="3"/>
      <c r="BG1411" s="3"/>
      <c r="BH1411" s="3"/>
      <c r="BI1411" s="3"/>
      <c r="BJ1411" s="3"/>
      <c r="BK1411" s="3"/>
      <c r="BL1411" s="3"/>
      <c r="BM1411" s="3"/>
      <c r="BN1411" s="3"/>
      <c r="BO1411" s="3"/>
      <c r="BP1411" s="3"/>
      <c r="BQ1411" s="3"/>
      <c r="BR1411" s="3"/>
      <c r="BS1411" s="3"/>
      <c r="BT1411" s="3"/>
      <c r="BU1411" s="3"/>
      <c r="BV1411" s="3"/>
      <c r="BW1411" s="3"/>
      <c r="BX1411" s="3"/>
      <c r="BY1411" s="3"/>
      <c r="BZ1411" s="3"/>
      <c r="CA1411" s="3"/>
      <c r="CB1411" s="3"/>
      <c r="CC1411" s="3"/>
      <c r="CD1411" s="3"/>
      <c r="CE1411" s="3"/>
    </row>
    <row r="1412" spans="1:83" x14ac:dyDescent="0.25">
      <c r="A1412" s="3"/>
      <c r="B1412" s="4"/>
      <c r="C1412" s="3"/>
      <c r="D1412" s="3"/>
      <c r="E1412" s="3"/>
      <c r="F1412" s="3"/>
      <c r="G1412" s="3"/>
      <c r="H1412" s="3"/>
      <c r="I1412" s="3"/>
      <c r="J1412" s="3"/>
      <c r="K1412" s="3"/>
      <c r="L1412" s="3"/>
      <c r="M1412" s="3"/>
      <c r="N1412" s="3"/>
      <c r="O1412" s="3"/>
      <c r="P1412" s="3"/>
      <c r="Q1412" s="3"/>
      <c r="R1412" s="3"/>
      <c r="S1412" s="3"/>
      <c r="T1412" s="3"/>
      <c r="U1412" s="3"/>
      <c r="V1412" s="3"/>
      <c r="W1412" s="3"/>
      <c r="X1412" s="3"/>
      <c r="Y1412" s="3"/>
      <c r="Z1412" s="3"/>
      <c r="AA1412" s="3"/>
      <c r="AB1412" s="3"/>
      <c r="AC1412" s="3"/>
      <c r="AD1412" s="3"/>
      <c r="AE1412" s="3"/>
      <c r="AF1412" s="3"/>
      <c r="AG1412" s="3"/>
      <c r="AH1412" s="3"/>
      <c r="AI1412" s="3"/>
      <c r="AJ1412" s="3"/>
      <c r="AK1412" s="3"/>
      <c r="AL1412" s="3"/>
      <c r="AM1412" s="3"/>
      <c r="AN1412" s="3"/>
      <c r="AO1412" s="3"/>
      <c r="AP1412" s="3"/>
      <c r="AQ1412" s="3"/>
      <c r="AR1412" s="3"/>
      <c r="AS1412" s="3"/>
      <c r="AT1412" s="3"/>
      <c r="AU1412" s="3"/>
      <c r="AV1412" s="3"/>
      <c r="AW1412" s="3"/>
      <c r="AX1412" s="3"/>
      <c r="AY1412" s="3"/>
      <c r="AZ1412" s="3"/>
      <c r="BA1412" s="3"/>
      <c r="BB1412" s="3"/>
      <c r="BC1412" s="3"/>
      <c r="BD1412" s="3"/>
      <c r="BE1412" s="3"/>
      <c r="BF1412" s="3"/>
      <c r="BG1412" s="3"/>
      <c r="BH1412" s="3"/>
      <c r="BI1412" s="3"/>
      <c r="BJ1412" s="3"/>
      <c r="BK1412" s="3"/>
      <c r="BL1412" s="3"/>
      <c r="BM1412" s="3"/>
      <c r="BN1412" s="3"/>
      <c r="BO1412" s="3"/>
      <c r="BP1412" s="3"/>
      <c r="BQ1412" s="3"/>
      <c r="BR1412" s="3"/>
      <c r="BS1412" s="3"/>
      <c r="BT1412" s="3"/>
      <c r="BU1412" s="3"/>
      <c r="BV1412" s="3"/>
      <c r="BW1412" s="3"/>
      <c r="BX1412" s="3"/>
      <c r="BY1412" s="3"/>
      <c r="BZ1412" s="3"/>
      <c r="CA1412" s="3"/>
      <c r="CB1412" s="3"/>
      <c r="CC1412" s="3"/>
      <c r="CD1412" s="3"/>
      <c r="CE1412" s="3"/>
    </row>
    <row r="1413" spans="1:83" x14ac:dyDescent="0.25">
      <c r="A1413" s="3"/>
      <c r="B1413" s="4"/>
      <c r="C1413" s="3"/>
      <c r="D1413" s="3"/>
      <c r="E1413" s="3"/>
      <c r="F1413" s="3"/>
      <c r="G1413" s="3"/>
      <c r="H1413" s="3"/>
      <c r="I1413" s="3"/>
      <c r="J1413" s="3"/>
      <c r="K1413" s="3"/>
      <c r="L1413" s="3"/>
      <c r="M1413" s="3"/>
      <c r="N1413" s="3"/>
      <c r="O1413" s="3"/>
      <c r="P1413" s="3"/>
      <c r="Q1413" s="3"/>
      <c r="R1413" s="3"/>
      <c r="S1413" s="3"/>
      <c r="T1413" s="3"/>
      <c r="U1413" s="3"/>
      <c r="V1413" s="3"/>
      <c r="W1413" s="3"/>
      <c r="X1413" s="3"/>
      <c r="Y1413" s="3"/>
      <c r="Z1413" s="3"/>
      <c r="AA1413" s="3"/>
      <c r="AB1413" s="3"/>
      <c r="AC1413" s="3"/>
      <c r="AD1413" s="3"/>
      <c r="AE1413" s="3"/>
      <c r="AF1413" s="3"/>
      <c r="AG1413" s="3"/>
      <c r="AH1413" s="3"/>
      <c r="AI1413" s="3"/>
      <c r="AJ1413" s="3"/>
      <c r="AK1413" s="3"/>
      <c r="AL1413" s="3"/>
      <c r="AM1413" s="3"/>
      <c r="AN1413" s="3"/>
      <c r="AO1413" s="3"/>
      <c r="AP1413" s="3"/>
      <c r="AQ1413" s="3"/>
      <c r="AR1413" s="3"/>
      <c r="AS1413" s="3"/>
      <c r="AT1413" s="3"/>
      <c r="AU1413" s="3"/>
      <c r="AV1413" s="3"/>
      <c r="AW1413" s="3"/>
      <c r="AX1413" s="3"/>
      <c r="AY1413" s="3"/>
      <c r="AZ1413" s="3"/>
      <c r="BA1413" s="3"/>
      <c r="BB1413" s="3"/>
      <c r="BC1413" s="3"/>
      <c r="BD1413" s="3"/>
      <c r="BE1413" s="3"/>
      <c r="BF1413" s="3"/>
      <c r="BG1413" s="3"/>
      <c r="BH1413" s="3"/>
      <c r="BI1413" s="3"/>
      <c r="BJ1413" s="3"/>
      <c r="BK1413" s="3"/>
      <c r="BL1413" s="3"/>
      <c r="BM1413" s="3"/>
      <c r="BN1413" s="3"/>
      <c r="BO1413" s="3"/>
      <c r="BP1413" s="3"/>
      <c r="BQ1413" s="3"/>
      <c r="BR1413" s="3"/>
      <c r="BS1413" s="3"/>
      <c r="BT1413" s="3"/>
      <c r="BU1413" s="3"/>
      <c r="BV1413" s="3"/>
      <c r="BW1413" s="3"/>
      <c r="BX1413" s="3"/>
      <c r="BY1413" s="3"/>
      <c r="BZ1413" s="3"/>
      <c r="CA1413" s="3"/>
      <c r="CB1413" s="3"/>
      <c r="CC1413" s="3"/>
      <c r="CD1413" s="3"/>
      <c r="CE1413" s="3"/>
    </row>
    <row r="1414" spans="1:83" x14ac:dyDescent="0.25">
      <c r="A1414" s="3"/>
      <c r="B1414" s="4"/>
      <c r="C1414" s="3"/>
      <c r="D1414" s="3"/>
      <c r="E1414" s="3"/>
      <c r="F1414" s="3"/>
      <c r="G1414" s="3"/>
      <c r="H1414" s="3"/>
      <c r="I1414" s="3"/>
      <c r="J1414" s="3"/>
      <c r="K1414" s="3"/>
      <c r="L1414" s="3"/>
      <c r="M1414" s="3"/>
      <c r="N1414" s="3"/>
      <c r="O1414" s="3"/>
      <c r="P1414" s="3"/>
      <c r="Q1414" s="3"/>
      <c r="R1414" s="3"/>
      <c r="S1414" s="3"/>
      <c r="T1414" s="3"/>
      <c r="U1414" s="3"/>
      <c r="V1414" s="3"/>
      <c r="W1414" s="3"/>
      <c r="X1414" s="3"/>
      <c r="Y1414" s="3"/>
      <c r="Z1414" s="3"/>
      <c r="AA1414" s="3"/>
      <c r="AB1414" s="3"/>
      <c r="AC1414" s="3"/>
      <c r="AD1414" s="3"/>
      <c r="AE1414" s="3"/>
      <c r="AF1414" s="3"/>
      <c r="AG1414" s="3"/>
      <c r="AH1414" s="3"/>
      <c r="AI1414" s="3"/>
      <c r="AJ1414" s="3"/>
      <c r="AK1414" s="3"/>
      <c r="AL1414" s="3"/>
      <c r="AM1414" s="3"/>
      <c r="AN1414" s="3"/>
      <c r="AO1414" s="3"/>
      <c r="AP1414" s="3"/>
      <c r="AQ1414" s="3"/>
      <c r="AR1414" s="3"/>
      <c r="AS1414" s="3"/>
      <c r="AT1414" s="3"/>
      <c r="AU1414" s="3"/>
      <c r="AV1414" s="3"/>
      <c r="AW1414" s="3"/>
      <c r="AX1414" s="3"/>
      <c r="AY1414" s="3"/>
      <c r="AZ1414" s="3"/>
      <c r="BA1414" s="3"/>
      <c r="BB1414" s="3"/>
      <c r="BC1414" s="3"/>
      <c r="BD1414" s="3"/>
      <c r="BE1414" s="3"/>
      <c r="BF1414" s="3"/>
      <c r="BG1414" s="3"/>
      <c r="BH1414" s="3"/>
      <c r="BI1414" s="3"/>
      <c r="BJ1414" s="3"/>
      <c r="BK1414" s="3"/>
      <c r="BL1414" s="3"/>
      <c r="BM1414" s="3"/>
      <c r="BN1414" s="3"/>
      <c r="BO1414" s="3"/>
      <c r="BP1414" s="3"/>
      <c r="BQ1414" s="3"/>
      <c r="BR1414" s="3"/>
      <c r="BS1414" s="3"/>
      <c r="BT1414" s="3"/>
      <c r="BU1414" s="3"/>
      <c r="BV1414" s="3"/>
      <c r="BW1414" s="3"/>
      <c r="BX1414" s="3"/>
      <c r="BY1414" s="3"/>
      <c r="BZ1414" s="3"/>
      <c r="CA1414" s="3"/>
      <c r="CB1414" s="3"/>
      <c r="CC1414" s="3"/>
      <c r="CD1414" s="3"/>
      <c r="CE1414" s="3"/>
    </row>
    <row r="1415" spans="1:83" x14ac:dyDescent="0.25">
      <c r="A1415" s="3"/>
      <c r="B1415" s="4"/>
      <c r="C1415" s="3"/>
      <c r="D1415" s="3"/>
      <c r="E1415" s="3"/>
      <c r="F1415" s="3"/>
      <c r="G1415" s="3"/>
      <c r="H1415" s="3"/>
      <c r="I1415" s="3"/>
      <c r="J1415" s="3"/>
      <c r="K1415" s="3"/>
      <c r="L1415" s="3"/>
      <c r="M1415" s="3"/>
      <c r="N1415" s="3"/>
      <c r="O1415" s="3"/>
      <c r="P1415" s="3"/>
      <c r="Q1415" s="3"/>
      <c r="R1415" s="3"/>
      <c r="S1415" s="3"/>
      <c r="T1415" s="3"/>
      <c r="U1415" s="3"/>
      <c r="V1415" s="3"/>
      <c r="W1415" s="3"/>
      <c r="X1415" s="3"/>
      <c r="Y1415" s="3"/>
      <c r="Z1415" s="3"/>
      <c r="AA1415" s="3"/>
      <c r="AB1415" s="3"/>
      <c r="AC1415" s="3"/>
      <c r="AD1415" s="3"/>
      <c r="AE1415" s="3"/>
      <c r="AF1415" s="3"/>
      <c r="AG1415" s="3"/>
      <c r="AH1415" s="3"/>
      <c r="AI1415" s="3"/>
      <c r="AJ1415" s="3"/>
      <c r="AK1415" s="3"/>
      <c r="AL1415" s="3"/>
      <c r="AM1415" s="3"/>
      <c r="AN1415" s="3"/>
      <c r="AO1415" s="3"/>
      <c r="AP1415" s="3"/>
      <c r="AQ1415" s="3"/>
      <c r="AR1415" s="3"/>
      <c r="AS1415" s="3"/>
      <c r="AT1415" s="3"/>
      <c r="AU1415" s="3"/>
      <c r="AV1415" s="3"/>
      <c r="AW1415" s="3"/>
      <c r="AX1415" s="3"/>
      <c r="AY1415" s="3"/>
      <c r="AZ1415" s="3"/>
      <c r="BA1415" s="3"/>
      <c r="BB1415" s="3"/>
      <c r="BC1415" s="3"/>
      <c r="BD1415" s="3"/>
      <c r="BE1415" s="3"/>
      <c r="BF1415" s="3"/>
      <c r="BG1415" s="3"/>
      <c r="BH1415" s="3"/>
      <c r="BI1415" s="3"/>
      <c r="BJ1415" s="3"/>
      <c r="BK1415" s="3"/>
      <c r="BL1415" s="3"/>
      <c r="BM1415" s="3"/>
      <c r="BN1415" s="3"/>
      <c r="BO1415" s="3"/>
      <c r="BP1415" s="3"/>
      <c r="BQ1415" s="3"/>
      <c r="BR1415" s="3"/>
      <c r="BS1415" s="3"/>
      <c r="BT1415" s="3"/>
      <c r="BU1415" s="3"/>
      <c r="BV1415" s="3"/>
      <c r="BW1415" s="3"/>
      <c r="BX1415" s="3"/>
      <c r="BY1415" s="3"/>
      <c r="BZ1415" s="3"/>
      <c r="CA1415" s="3"/>
      <c r="CB1415" s="3"/>
      <c r="CC1415" s="3"/>
      <c r="CD1415" s="3"/>
      <c r="CE1415" s="3"/>
    </row>
    <row r="1416" spans="1:83" x14ac:dyDescent="0.25">
      <c r="A1416" s="3"/>
      <c r="B1416" s="4"/>
      <c r="C1416" s="3"/>
      <c r="D1416" s="3"/>
      <c r="E1416" s="3"/>
      <c r="F1416" s="3"/>
      <c r="G1416" s="3"/>
      <c r="H1416" s="3"/>
      <c r="I1416" s="3"/>
      <c r="J1416" s="3"/>
      <c r="K1416" s="3"/>
      <c r="L1416" s="3"/>
      <c r="M1416" s="3"/>
      <c r="N1416" s="3"/>
      <c r="O1416" s="3"/>
      <c r="P1416" s="3"/>
      <c r="Q1416" s="3"/>
      <c r="R1416" s="3"/>
      <c r="S1416" s="3"/>
      <c r="T1416" s="3"/>
      <c r="U1416" s="3"/>
      <c r="V1416" s="3"/>
      <c r="W1416" s="3"/>
      <c r="X1416" s="3"/>
      <c r="Y1416" s="3"/>
      <c r="Z1416" s="3"/>
      <c r="AA1416" s="3"/>
      <c r="AB1416" s="3"/>
      <c r="AC1416" s="3"/>
      <c r="AD1416" s="3"/>
      <c r="AE1416" s="3"/>
      <c r="AF1416" s="3"/>
      <c r="AG1416" s="3"/>
      <c r="AH1416" s="3"/>
      <c r="AI1416" s="3"/>
      <c r="AJ1416" s="3"/>
      <c r="AK1416" s="3"/>
      <c r="AL1416" s="3"/>
      <c r="AM1416" s="3"/>
      <c r="AN1416" s="3"/>
      <c r="AO1416" s="3"/>
      <c r="AP1416" s="3"/>
      <c r="AQ1416" s="3"/>
      <c r="AR1416" s="3"/>
      <c r="AS1416" s="3"/>
      <c r="AT1416" s="3"/>
      <c r="AU1416" s="3"/>
      <c r="AV1416" s="3"/>
      <c r="AW1416" s="3"/>
      <c r="AX1416" s="3"/>
      <c r="AY1416" s="3"/>
      <c r="AZ1416" s="3"/>
      <c r="BA1416" s="3"/>
      <c r="BB1416" s="3"/>
      <c r="BC1416" s="3"/>
      <c r="BD1416" s="3"/>
      <c r="BE1416" s="3"/>
      <c r="BF1416" s="3"/>
      <c r="BG1416" s="3"/>
      <c r="BH1416" s="3"/>
      <c r="BI1416" s="3"/>
      <c r="BJ1416" s="3"/>
      <c r="BK1416" s="3"/>
      <c r="BL1416" s="3"/>
      <c r="BM1416" s="3"/>
      <c r="BN1416" s="3"/>
      <c r="BO1416" s="3"/>
      <c r="BP1416" s="3"/>
      <c r="BQ1416" s="3"/>
      <c r="BR1416" s="3"/>
      <c r="BS1416" s="3"/>
      <c r="BT1416" s="3"/>
      <c r="BU1416" s="3"/>
      <c r="BV1416" s="3"/>
      <c r="BW1416" s="3"/>
      <c r="BX1416" s="3"/>
      <c r="BY1416" s="3"/>
      <c r="BZ1416" s="3"/>
      <c r="CA1416" s="3"/>
      <c r="CB1416" s="3"/>
      <c r="CC1416" s="3"/>
      <c r="CD1416" s="3"/>
      <c r="CE1416" s="3"/>
    </row>
    <row r="1417" spans="1:83" x14ac:dyDescent="0.25">
      <c r="A1417" s="3"/>
      <c r="B1417" s="4"/>
      <c r="C1417" s="3"/>
      <c r="D1417" s="3"/>
      <c r="E1417" s="3"/>
      <c r="F1417" s="3"/>
      <c r="G1417" s="3"/>
      <c r="H1417" s="3"/>
      <c r="I1417" s="3"/>
      <c r="J1417" s="3"/>
      <c r="K1417" s="3"/>
      <c r="L1417" s="3"/>
      <c r="M1417" s="3"/>
      <c r="N1417" s="3"/>
      <c r="O1417" s="3"/>
      <c r="P1417" s="3"/>
      <c r="Q1417" s="3"/>
      <c r="R1417" s="3"/>
      <c r="S1417" s="3"/>
      <c r="T1417" s="3"/>
      <c r="U1417" s="3"/>
      <c r="V1417" s="3"/>
      <c r="W1417" s="3"/>
      <c r="X1417" s="3"/>
      <c r="Y1417" s="3"/>
      <c r="Z1417" s="3"/>
      <c r="AA1417" s="3"/>
      <c r="AB1417" s="3"/>
      <c r="AC1417" s="3"/>
      <c r="AD1417" s="3"/>
      <c r="AE1417" s="3"/>
      <c r="AF1417" s="3"/>
      <c r="AG1417" s="3"/>
      <c r="AH1417" s="3"/>
      <c r="AI1417" s="3"/>
      <c r="AJ1417" s="3"/>
      <c r="AK1417" s="3"/>
      <c r="AL1417" s="3"/>
      <c r="AM1417" s="3"/>
      <c r="AN1417" s="3"/>
      <c r="AO1417" s="3"/>
      <c r="AP1417" s="3"/>
      <c r="AQ1417" s="3"/>
      <c r="AR1417" s="3"/>
      <c r="AS1417" s="3"/>
      <c r="AT1417" s="3"/>
      <c r="AU1417" s="3"/>
      <c r="AV1417" s="3"/>
      <c r="AW1417" s="3"/>
      <c r="AX1417" s="3"/>
      <c r="AY1417" s="3"/>
      <c r="AZ1417" s="3"/>
      <c r="BA1417" s="3"/>
      <c r="BB1417" s="3"/>
      <c r="BC1417" s="3"/>
      <c r="BD1417" s="3"/>
      <c r="BE1417" s="3"/>
      <c r="BF1417" s="3"/>
      <c r="BG1417" s="3"/>
      <c r="BH1417" s="3"/>
      <c r="BI1417" s="3"/>
      <c r="BJ1417" s="3"/>
      <c r="BK1417" s="3"/>
      <c r="BL1417" s="3"/>
      <c r="BM1417" s="3"/>
      <c r="BN1417" s="3"/>
      <c r="BO1417" s="3"/>
      <c r="BP1417" s="3"/>
      <c r="BQ1417" s="3"/>
      <c r="BR1417" s="3"/>
      <c r="BS1417" s="3"/>
      <c r="BT1417" s="3"/>
      <c r="BU1417" s="3"/>
      <c r="BV1417" s="3"/>
      <c r="BW1417" s="3"/>
      <c r="BX1417" s="3"/>
      <c r="BY1417" s="3"/>
      <c r="BZ1417" s="3"/>
      <c r="CA1417" s="3"/>
      <c r="CB1417" s="3"/>
      <c r="CC1417" s="3"/>
      <c r="CD1417" s="3"/>
      <c r="CE1417" s="3"/>
    </row>
    <row r="1418" spans="1:83" x14ac:dyDescent="0.25">
      <c r="A1418" s="3"/>
      <c r="B1418" s="4"/>
      <c r="C1418" s="3"/>
      <c r="D1418" s="3"/>
      <c r="E1418" s="3"/>
      <c r="F1418" s="3"/>
      <c r="G1418" s="3"/>
      <c r="H1418" s="3"/>
      <c r="I1418" s="3"/>
      <c r="J1418" s="3"/>
      <c r="K1418" s="3"/>
      <c r="L1418" s="3"/>
      <c r="M1418" s="3"/>
      <c r="N1418" s="3"/>
      <c r="O1418" s="3"/>
      <c r="P1418" s="3"/>
      <c r="Q1418" s="3"/>
      <c r="R1418" s="3"/>
      <c r="S1418" s="3"/>
      <c r="T1418" s="3"/>
      <c r="U1418" s="3"/>
      <c r="V1418" s="3"/>
      <c r="W1418" s="3"/>
      <c r="X1418" s="3"/>
      <c r="Y1418" s="3"/>
      <c r="Z1418" s="3"/>
      <c r="AA1418" s="3"/>
      <c r="AB1418" s="3"/>
      <c r="AC1418" s="3"/>
      <c r="AD1418" s="3"/>
      <c r="AE1418" s="3"/>
      <c r="AF1418" s="3"/>
      <c r="AG1418" s="3"/>
      <c r="AH1418" s="3"/>
      <c r="AI1418" s="3"/>
      <c r="AJ1418" s="3"/>
      <c r="AK1418" s="3"/>
      <c r="AL1418" s="3"/>
      <c r="AM1418" s="3"/>
      <c r="AN1418" s="3"/>
      <c r="AO1418" s="3"/>
      <c r="AP1418" s="3"/>
      <c r="AQ1418" s="3"/>
      <c r="AR1418" s="3"/>
      <c r="AS1418" s="3"/>
      <c r="AT1418" s="3"/>
      <c r="AU1418" s="3"/>
      <c r="AV1418" s="3"/>
      <c r="AW1418" s="3"/>
      <c r="AX1418" s="3"/>
      <c r="AY1418" s="3"/>
      <c r="AZ1418" s="3"/>
      <c r="BA1418" s="3"/>
      <c r="BB1418" s="3"/>
      <c r="BC1418" s="3"/>
      <c r="BD1418" s="3"/>
      <c r="BE1418" s="3"/>
      <c r="BF1418" s="3"/>
      <c r="BG1418" s="3"/>
      <c r="BH1418" s="3"/>
      <c r="BI1418" s="3"/>
      <c r="BJ1418" s="3"/>
      <c r="BK1418" s="3"/>
      <c r="BL1418" s="3"/>
      <c r="BM1418" s="3"/>
      <c r="BN1418" s="3"/>
      <c r="BO1418" s="3"/>
      <c r="BP1418" s="3"/>
      <c r="BQ1418" s="3"/>
      <c r="BR1418" s="3"/>
      <c r="BS1418" s="3"/>
      <c r="BT1418" s="3"/>
      <c r="BU1418" s="3"/>
      <c r="BV1418" s="3"/>
      <c r="BW1418" s="3"/>
      <c r="BX1418" s="3"/>
      <c r="BY1418" s="3"/>
      <c r="BZ1418" s="3"/>
      <c r="CA1418" s="3"/>
      <c r="CB1418" s="3"/>
      <c r="CC1418" s="3"/>
      <c r="CD1418" s="3"/>
      <c r="CE1418" s="3"/>
    </row>
    <row r="1419" spans="1:83" x14ac:dyDescent="0.25">
      <c r="A1419" s="3"/>
      <c r="B1419" s="4"/>
      <c r="C1419" s="3"/>
      <c r="D1419" s="3"/>
      <c r="E1419" s="3"/>
      <c r="F1419" s="3"/>
      <c r="G1419" s="3"/>
      <c r="H1419" s="3"/>
      <c r="I1419" s="3"/>
      <c r="J1419" s="3"/>
      <c r="K1419" s="3"/>
      <c r="L1419" s="3"/>
      <c r="M1419" s="3"/>
      <c r="N1419" s="3"/>
      <c r="O1419" s="3"/>
      <c r="P1419" s="3"/>
      <c r="Q1419" s="3"/>
      <c r="R1419" s="3"/>
      <c r="S1419" s="3"/>
      <c r="T1419" s="3"/>
      <c r="U1419" s="3"/>
      <c r="V1419" s="3"/>
      <c r="W1419" s="3"/>
      <c r="X1419" s="3"/>
      <c r="Y1419" s="3"/>
      <c r="Z1419" s="3"/>
      <c r="AA1419" s="3"/>
      <c r="AB1419" s="3"/>
      <c r="AC1419" s="3"/>
      <c r="AD1419" s="3"/>
      <c r="AE1419" s="3"/>
      <c r="AF1419" s="3"/>
      <c r="AG1419" s="3"/>
      <c r="AH1419" s="3"/>
      <c r="AI1419" s="3"/>
      <c r="AJ1419" s="3"/>
      <c r="AK1419" s="3"/>
      <c r="AL1419" s="3"/>
      <c r="AM1419" s="3"/>
      <c r="AN1419" s="3"/>
      <c r="AO1419" s="3"/>
      <c r="AP1419" s="3"/>
      <c r="AQ1419" s="3"/>
      <c r="AR1419" s="3"/>
      <c r="AS1419" s="3"/>
      <c r="AT1419" s="3"/>
      <c r="AU1419" s="3"/>
      <c r="AV1419" s="3"/>
      <c r="AW1419" s="3"/>
      <c r="AX1419" s="3"/>
      <c r="AY1419" s="3"/>
      <c r="AZ1419" s="3"/>
      <c r="BA1419" s="3"/>
      <c r="BB1419" s="3"/>
      <c r="BC1419" s="3"/>
      <c r="BD1419" s="3"/>
      <c r="BE1419" s="3"/>
      <c r="BF1419" s="3"/>
      <c r="BG1419" s="3"/>
      <c r="BH1419" s="3"/>
      <c r="BI1419" s="3"/>
      <c r="BJ1419" s="3"/>
      <c r="BK1419" s="3"/>
      <c r="BL1419" s="3"/>
      <c r="BM1419" s="3"/>
      <c r="BN1419" s="3"/>
      <c r="BO1419" s="3"/>
      <c r="BP1419" s="3"/>
      <c r="BQ1419" s="3"/>
      <c r="BR1419" s="3"/>
      <c r="BS1419" s="3"/>
      <c r="BT1419" s="3"/>
      <c r="BU1419" s="3"/>
      <c r="BV1419" s="3"/>
      <c r="BW1419" s="3"/>
      <c r="BX1419" s="3"/>
      <c r="BY1419" s="3"/>
      <c r="BZ1419" s="3"/>
      <c r="CA1419" s="3"/>
      <c r="CB1419" s="3"/>
      <c r="CC1419" s="3"/>
      <c r="CD1419" s="3"/>
      <c r="CE1419" s="3"/>
    </row>
    <row r="1420" spans="1:83" x14ac:dyDescent="0.25">
      <c r="A1420" s="3"/>
      <c r="B1420" s="4"/>
      <c r="C1420" s="3"/>
      <c r="D1420" s="3"/>
      <c r="E1420" s="3"/>
      <c r="F1420" s="3"/>
      <c r="G1420" s="3"/>
      <c r="H1420" s="3"/>
      <c r="I1420" s="3"/>
      <c r="J1420" s="3"/>
      <c r="K1420" s="3"/>
      <c r="L1420" s="3"/>
      <c r="M1420" s="3"/>
      <c r="N1420" s="3"/>
      <c r="O1420" s="3"/>
      <c r="P1420" s="3"/>
      <c r="Q1420" s="3"/>
      <c r="R1420" s="3"/>
      <c r="S1420" s="3"/>
      <c r="T1420" s="3"/>
      <c r="U1420" s="3"/>
      <c r="V1420" s="3"/>
      <c r="W1420" s="3"/>
      <c r="X1420" s="3"/>
      <c r="Y1420" s="3"/>
      <c r="Z1420" s="3"/>
      <c r="AA1420" s="3"/>
      <c r="AB1420" s="3"/>
      <c r="AC1420" s="3"/>
      <c r="AD1420" s="3"/>
      <c r="AE1420" s="3"/>
      <c r="AF1420" s="3"/>
      <c r="AG1420" s="3"/>
      <c r="AH1420" s="3"/>
      <c r="AI1420" s="3"/>
      <c r="AJ1420" s="3"/>
      <c r="AK1420" s="3"/>
      <c r="AL1420" s="3"/>
      <c r="AM1420" s="3"/>
      <c r="AN1420" s="3"/>
      <c r="AO1420" s="3"/>
      <c r="AP1420" s="3"/>
      <c r="AQ1420" s="3"/>
      <c r="AR1420" s="3"/>
      <c r="AS1420" s="3"/>
      <c r="AT1420" s="3"/>
      <c r="AU1420" s="3"/>
      <c r="AV1420" s="3"/>
      <c r="AW1420" s="3"/>
      <c r="AX1420" s="3"/>
      <c r="AY1420" s="3"/>
      <c r="AZ1420" s="3"/>
      <c r="BA1420" s="3"/>
      <c r="BB1420" s="3"/>
      <c r="BC1420" s="3"/>
      <c r="BD1420" s="3"/>
      <c r="BE1420" s="3"/>
      <c r="BF1420" s="3"/>
      <c r="BG1420" s="3"/>
      <c r="BH1420" s="3"/>
      <c r="BI1420" s="3"/>
      <c r="BJ1420" s="3"/>
      <c r="BK1420" s="3"/>
      <c r="BL1420" s="3"/>
      <c r="BM1420" s="3"/>
      <c r="BN1420" s="3"/>
      <c r="BO1420" s="3"/>
      <c r="BP1420" s="3"/>
      <c r="BQ1420" s="3"/>
      <c r="BR1420" s="3"/>
      <c r="BS1420" s="3"/>
      <c r="BT1420" s="3"/>
      <c r="BU1420" s="3"/>
      <c r="BV1420" s="3"/>
      <c r="BW1420" s="3"/>
      <c r="BX1420" s="3"/>
      <c r="BY1420" s="3"/>
      <c r="BZ1420" s="3"/>
      <c r="CA1420" s="3"/>
      <c r="CB1420" s="3"/>
      <c r="CC1420" s="3"/>
      <c r="CD1420" s="3"/>
      <c r="CE1420" s="3"/>
    </row>
    <row r="1421" spans="1:83" x14ac:dyDescent="0.25">
      <c r="A1421" s="3"/>
      <c r="B1421" s="4"/>
      <c r="C1421" s="3"/>
      <c r="D1421" s="3"/>
      <c r="E1421" s="3"/>
      <c r="F1421" s="3"/>
      <c r="G1421" s="3"/>
      <c r="H1421" s="3"/>
      <c r="I1421" s="3"/>
      <c r="J1421" s="3"/>
      <c r="K1421" s="3"/>
      <c r="L1421" s="3"/>
      <c r="M1421" s="3"/>
      <c r="N1421" s="3"/>
      <c r="O1421" s="3"/>
      <c r="P1421" s="3"/>
      <c r="Q1421" s="3"/>
      <c r="R1421" s="3"/>
      <c r="S1421" s="3"/>
      <c r="T1421" s="3"/>
      <c r="U1421" s="3"/>
      <c r="V1421" s="3"/>
      <c r="W1421" s="3"/>
      <c r="X1421" s="3"/>
      <c r="Y1421" s="3"/>
      <c r="Z1421" s="3"/>
      <c r="AA1421" s="3"/>
      <c r="AB1421" s="3"/>
      <c r="AC1421" s="3"/>
      <c r="AD1421" s="3"/>
      <c r="AE1421" s="3"/>
      <c r="AF1421" s="3"/>
      <c r="AG1421" s="3"/>
      <c r="AH1421" s="3"/>
      <c r="AI1421" s="3"/>
      <c r="AJ1421" s="3"/>
      <c r="AK1421" s="3"/>
      <c r="AL1421" s="3"/>
      <c r="AM1421" s="3"/>
      <c r="AN1421" s="3"/>
      <c r="AO1421" s="3"/>
      <c r="AP1421" s="3"/>
      <c r="AQ1421" s="3"/>
      <c r="AR1421" s="3"/>
      <c r="AS1421" s="3"/>
      <c r="AT1421" s="3"/>
      <c r="AU1421" s="3"/>
      <c r="AV1421" s="3"/>
      <c r="AW1421" s="3"/>
      <c r="AX1421" s="3"/>
      <c r="AY1421" s="3"/>
      <c r="AZ1421" s="3"/>
      <c r="BA1421" s="3"/>
      <c r="BB1421" s="3"/>
      <c r="BC1421" s="3"/>
      <c r="BD1421" s="3"/>
      <c r="BE1421" s="3"/>
      <c r="BF1421" s="3"/>
      <c r="BG1421" s="3"/>
      <c r="BH1421" s="3"/>
      <c r="BI1421" s="3"/>
      <c r="BJ1421" s="3"/>
      <c r="BK1421" s="3"/>
      <c r="BL1421" s="3"/>
      <c r="BM1421" s="3"/>
      <c r="BN1421" s="3"/>
      <c r="BO1421" s="3"/>
      <c r="BP1421" s="3"/>
      <c r="BQ1421" s="3"/>
      <c r="BR1421" s="3"/>
      <c r="BS1421" s="3"/>
      <c r="BT1421" s="3"/>
      <c r="BU1421" s="3"/>
      <c r="BV1421" s="3"/>
      <c r="BW1421" s="3"/>
      <c r="BX1421" s="3"/>
      <c r="BY1421" s="3"/>
      <c r="BZ1421" s="3"/>
      <c r="CA1421" s="3"/>
      <c r="CB1421" s="3"/>
      <c r="CC1421" s="3"/>
      <c r="CD1421" s="3"/>
      <c r="CE1421" s="3"/>
    </row>
    <row r="1422" spans="1:83" x14ac:dyDescent="0.25">
      <c r="A1422" s="3"/>
      <c r="B1422" s="4"/>
      <c r="C1422" s="3"/>
      <c r="D1422" s="3"/>
      <c r="E1422" s="3"/>
      <c r="F1422" s="3"/>
      <c r="G1422" s="3"/>
      <c r="H1422" s="3"/>
      <c r="I1422" s="3"/>
      <c r="J1422" s="3"/>
      <c r="K1422" s="3"/>
      <c r="L1422" s="3"/>
      <c r="M1422" s="3"/>
      <c r="N1422" s="3"/>
      <c r="O1422" s="3"/>
      <c r="P1422" s="3"/>
      <c r="Q1422" s="3"/>
      <c r="R1422" s="3"/>
      <c r="S1422" s="3"/>
      <c r="T1422" s="3"/>
      <c r="U1422" s="3"/>
      <c r="V1422" s="3"/>
      <c r="W1422" s="3"/>
      <c r="X1422" s="3"/>
      <c r="Y1422" s="3"/>
      <c r="Z1422" s="3"/>
      <c r="AA1422" s="3"/>
      <c r="AB1422" s="3"/>
      <c r="AC1422" s="3"/>
      <c r="AD1422" s="3"/>
      <c r="AE1422" s="3"/>
      <c r="AF1422" s="3"/>
      <c r="AG1422" s="3"/>
      <c r="AH1422" s="3"/>
      <c r="AI1422" s="3"/>
      <c r="AJ1422" s="3"/>
      <c r="AK1422" s="3"/>
      <c r="AL1422" s="3"/>
      <c r="AM1422" s="3"/>
      <c r="AN1422" s="3"/>
      <c r="AO1422" s="3"/>
      <c r="AP1422" s="3"/>
      <c r="AQ1422" s="3"/>
      <c r="AR1422" s="3"/>
      <c r="AS1422" s="3"/>
      <c r="AT1422" s="3"/>
      <c r="AU1422" s="3"/>
      <c r="AV1422" s="3"/>
      <c r="AW1422" s="3"/>
      <c r="AX1422" s="3"/>
      <c r="AY1422" s="3"/>
      <c r="AZ1422" s="3"/>
      <c r="BA1422" s="3"/>
      <c r="BB1422" s="3"/>
      <c r="BC1422" s="3"/>
      <c r="BD1422" s="3"/>
      <c r="BE1422" s="3"/>
      <c r="BF1422" s="3"/>
      <c r="BG1422" s="3"/>
      <c r="BH1422" s="3"/>
      <c r="BI1422" s="3"/>
      <c r="BJ1422" s="3"/>
      <c r="BK1422" s="3"/>
      <c r="BL1422" s="3"/>
      <c r="BM1422" s="3"/>
      <c r="BN1422" s="3"/>
      <c r="BO1422" s="3"/>
      <c r="BP1422" s="3"/>
      <c r="BQ1422" s="3"/>
      <c r="BR1422" s="3"/>
      <c r="BS1422" s="3"/>
      <c r="BT1422" s="3"/>
      <c r="BU1422" s="3"/>
      <c r="BV1422" s="3"/>
      <c r="BW1422" s="3"/>
      <c r="BX1422" s="3"/>
      <c r="BY1422" s="3"/>
      <c r="BZ1422" s="3"/>
      <c r="CA1422" s="3"/>
      <c r="CB1422" s="3"/>
      <c r="CC1422" s="3"/>
      <c r="CD1422" s="3"/>
      <c r="CE1422" s="3"/>
    </row>
    <row r="1423" spans="1:83" x14ac:dyDescent="0.25">
      <c r="A1423" s="3"/>
      <c r="B1423" s="4"/>
      <c r="C1423" s="3"/>
      <c r="D1423" s="3"/>
      <c r="E1423" s="3"/>
      <c r="F1423" s="3"/>
      <c r="G1423" s="3"/>
      <c r="H1423" s="3"/>
      <c r="I1423" s="3"/>
      <c r="J1423" s="3"/>
      <c r="K1423" s="3"/>
      <c r="L1423" s="3"/>
      <c r="M1423" s="3"/>
      <c r="N1423" s="3"/>
      <c r="O1423" s="3"/>
      <c r="P1423" s="3"/>
      <c r="Q1423" s="3"/>
      <c r="R1423" s="3"/>
      <c r="S1423" s="3"/>
      <c r="T1423" s="3"/>
      <c r="U1423" s="3"/>
      <c r="V1423" s="3"/>
      <c r="W1423" s="3"/>
      <c r="X1423" s="3"/>
      <c r="Y1423" s="3"/>
      <c r="Z1423" s="3"/>
      <c r="AA1423" s="3"/>
      <c r="AB1423" s="3"/>
      <c r="AC1423" s="3"/>
      <c r="AD1423" s="3"/>
      <c r="AE1423" s="3"/>
      <c r="AF1423" s="3"/>
      <c r="AG1423" s="3"/>
      <c r="AH1423" s="3"/>
      <c r="AI1423" s="3"/>
      <c r="AJ1423" s="3"/>
      <c r="AK1423" s="3"/>
      <c r="AL1423" s="3"/>
      <c r="AM1423" s="3"/>
      <c r="AN1423" s="3"/>
      <c r="AO1423" s="3"/>
      <c r="AP1423" s="3"/>
      <c r="AQ1423" s="3"/>
      <c r="AR1423" s="3"/>
      <c r="AS1423" s="3"/>
      <c r="AT1423" s="3"/>
      <c r="AU1423" s="3"/>
      <c r="AV1423" s="3"/>
      <c r="AW1423" s="3"/>
      <c r="AX1423" s="3"/>
      <c r="AY1423" s="3"/>
      <c r="AZ1423" s="3"/>
      <c r="BA1423" s="3"/>
      <c r="BB1423" s="3"/>
      <c r="BC1423" s="3"/>
      <c r="BD1423" s="3"/>
      <c r="BE1423" s="3"/>
      <c r="BF1423" s="3"/>
      <c r="BG1423" s="3"/>
      <c r="BH1423" s="3"/>
      <c r="BI1423" s="3"/>
      <c r="BJ1423" s="3"/>
      <c r="BK1423" s="3"/>
      <c r="BL1423" s="3"/>
      <c r="BM1423" s="3"/>
      <c r="BN1423" s="3"/>
      <c r="BO1423" s="3"/>
      <c r="BP1423" s="3"/>
      <c r="BQ1423" s="3"/>
      <c r="BR1423" s="3"/>
      <c r="BS1423" s="3"/>
      <c r="BT1423" s="3"/>
      <c r="BU1423" s="3"/>
      <c r="BV1423" s="3"/>
      <c r="BW1423" s="3"/>
      <c r="BX1423" s="3"/>
      <c r="BY1423" s="3"/>
      <c r="BZ1423" s="3"/>
      <c r="CA1423" s="3"/>
      <c r="CB1423" s="3"/>
      <c r="CC1423" s="3"/>
      <c r="CD1423" s="3"/>
      <c r="CE1423" s="3"/>
    </row>
    <row r="1424" spans="1:83" x14ac:dyDescent="0.25">
      <c r="A1424" s="3"/>
      <c r="B1424" s="4"/>
      <c r="C1424" s="3"/>
      <c r="D1424" s="3"/>
      <c r="E1424" s="3"/>
      <c r="F1424" s="3"/>
      <c r="G1424" s="3"/>
      <c r="H1424" s="3"/>
      <c r="I1424" s="3"/>
      <c r="J1424" s="3"/>
      <c r="K1424" s="3"/>
      <c r="L1424" s="3"/>
      <c r="M1424" s="3"/>
      <c r="N1424" s="3"/>
      <c r="O1424" s="3"/>
      <c r="P1424" s="3"/>
      <c r="Q1424" s="3"/>
      <c r="R1424" s="3"/>
      <c r="S1424" s="3"/>
      <c r="T1424" s="3"/>
      <c r="U1424" s="3"/>
      <c r="V1424" s="3"/>
      <c r="W1424" s="3"/>
      <c r="X1424" s="3"/>
      <c r="Y1424" s="3"/>
      <c r="Z1424" s="3"/>
      <c r="AA1424" s="3"/>
      <c r="AB1424" s="3"/>
      <c r="AC1424" s="3"/>
      <c r="AD1424" s="3"/>
      <c r="AE1424" s="3"/>
      <c r="AF1424" s="3"/>
      <c r="AG1424" s="3"/>
      <c r="AH1424" s="3"/>
      <c r="AI1424" s="3"/>
      <c r="AJ1424" s="3"/>
      <c r="AK1424" s="3"/>
      <c r="AL1424" s="3"/>
      <c r="AM1424" s="3"/>
      <c r="AN1424" s="3"/>
      <c r="AO1424" s="3"/>
      <c r="AP1424" s="3"/>
      <c r="AQ1424" s="3"/>
      <c r="AR1424" s="3"/>
      <c r="AS1424" s="3"/>
      <c r="AT1424" s="3"/>
      <c r="AU1424" s="3"/>
      <c r="AV1424" s="3"/>
      <c r="AW1424" s="3"/>
      <c r="AX1424" s="3"/>
      <c r="AY1424" s="3"/>
      <c r="AZ1424" s="3"/>
      <c r="BA1424" s="3"/>
      <c r="BB1424" s="3"/>
      <c r="BC1424" s="3"/>
      <c r="BD1424" s="3"/>
      <c r="BE1424" s="3"/>
      <c r="BF1424" s="3"/>
      <c r="BG1424" s="3"/>
      <c r="BH1424" s="3"/>
      <c r="BI1424" s="3"/>
      <c r="BJ1424" s="3"/>
      <c r="BK1424" s="3"/>
      <c r="BL1424" s="3"/>
      <c r="BM1424" s="3"/>
      <c r="BN1424" s="3"/>
      <c r="BO1424" s="3"/>
      <c r="BP1424" s="3"/>
      <c r="BQ1424" s="3"/>
      <c r="BR1424" s="3"/>
      <c r="BS1424" s="3"/>
      <c r="BT1424" s="3"/>
      <c r="BU1424" s="3"/>
      <c r="BV1424" s="3"/>
      <c r="BW1424" s="3"/>
      <c r="BX1424" s="3"/>
      <c r="BY1424" s="3"/>
      <c r="BZ1424" s="3"/>
      <c r="CA1424" s="3"/>
      <c r="CB1424" s="3"/>
      <c r="CC1424" s="3"/>
      <c r="CD1424" s="3"/>
      <c r="CE1424" s="3"/>
    </row>
    <row r="1425" spans="1:83" x14ac:dyDescent="0.25">
      <c r="A1425" s="3"/>
      <c r="B1425" s="4"/>
      <c r="C1425" s="3"/>
      <c r="D1425" s="3"/>
      <c r="E1425" s="3"/>
      <c r="F1425" s="3"/>
      <c r="G1425" s="3"/>
      <c r="H1425" s="3"/>
      <c r="I1425" s="3"/>
      <c r="J1425" s="3"/>
      <c r="K1425" s="3"/>
      <c r="L1425" s="3"/>
      <c r="M1425" s="3"/>
      <c r="N1425" s="3"/>
      <c r="O1425" s="3"/>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c r="AM1425" s="3"/>
      <c r="AN1425" s="3"/>
      <c r="AO1425" s="3"/>
      <c r="AP1425" s="3"/>
      <c r="AQ1425" s="3"/>
      <c r="AR1425" s="3"/>
      <c r="AS1425" s="3"/>
      <c r="AT1425" s="3"/>
      <c r="AU1425" s="3"/>
      <c r="AV1425" s="3"/>
      <c r="AW1425" s="3"/>
      <c r="AX1425" s="3"/>
      <c r="AY1425" s="3"/>
      <c r="AZ1425" s="3"/>
      <c r="BA1425" s="3"/>
      <c r="BB1425" s="3"/>
      <c r="BC1425" s="3"/>
      <c r="BD1425" s="3"/>
      <c r="BE1425" s="3"/>
      <c r="BF1425" s="3"/>
      <c r="BG1425" s="3"/>
      <c r="BH1425" s="3"/>
      <c r="BI1425" s="3"/>
      <c r="BJ1425" s="3"/>
      <c r="BK1425" s="3"/>
      <c r="BL1425" s="3"/>
      <c r="BM1425" s="3"/>
      <c r="BN1425" s="3"/>
      <c r="BO1425" s="3"/>
      <c r="BP1425" s="3"/>
      <c r="BQ1425" s="3"/>
      <c r="BR1425" s="3"/>
      <c r="BS1425" s="3"/>
      <c r="BT1425" s="3"/>
      <c r="BU1425" s="3"/>
      <c r="BV1425" s="3"/>
      <c r="BW1425" s="3"/>
      <c r="BX1425" s="3"/>
      <c r="BY1425" s="3"/>
      <c r="BZ1425" s="3"/>
      <c r="CA1425" s="3"/>
      <c r="CB1425" s="3"/>
      <c r="CC1425" s="3"/>
      <c r="CD1425" s="3"/>
      <c r="CE1425" s="3"/>
    </row>
    <row r="1426" spans="1:83" x14ac:dyDescent="0.25">
      <c r="A1426" s="3"/>
      <c r="B1426" s="4"/>
      <c r="C1426" s="3"/>
      <c r="D1426" s="3"/>
      <c r="E1426" s="3"/>
      <c r="F1426" s="3"/>
      <c r="G1426" s="3"/>
      <c r="H1426" s="3"/>
      <c r="I1426" s="3"/>
      <c r="J1426" s="3"/>
      <c r="K1426" s="3"/>
      <c r="L1426" s="3"/>
      <c r="M1426" s="3"/>
      <c r="N1426" s="3"/>
      <c r="O1426" s="3"/>
      <c r="P1426" s="3"/>
      <c r="Q1426" s="3"/>
      <c r="R1426" s="3"/>
      <c r="S1426" s="3"/>
      <c r="T1426" s="3"/>
      <c r="U1426" s="3"/>
      <c r="V1426" s="3"/>
      <c r="W1426" s="3"/>
      <c r="X1426" s="3"/>
      <c r="Y1426" s="3"/>
      <c r="Z1426" s="3"/>
      <c r="AA1426" s="3"/>
      <c r="AB1426" s="3"/>
      <c r="AC1426" s="3"/>
      <c r="AD1426" s="3"/>
      <c r="AE1426" s="3"/>
      <c r="AF1426" s="3"/>
      <c r="AG1426" s="3"/>
      <c r="AH1426" s="3"/>
      <c r="AI1426" s="3"/>
      <c r="AJ1426" s="3"/>
      <c r="AK1426" s="3"/>
      <c r="AL1426" s="3"/>
      <c r="AM1426" s="3"/>
      <c r="AN1426" s="3"/>
      <c r="AO1426" s="3"/>
      <c r="AP1426" s="3"/>
      <c r="AQ1426" s="3"/>
      <c r="AR1426" s="3"/>
      <c r="AS1426" s="3"/>
      <c r="AT1426" s="3"/>
      <c r="AU1426" s="3"/>
      <c r="AV1426" s="3"/>
      <c r="AW1426" s="3"/>
      <c r="AX1426" s="3"/>
      <c r="AY1426" s="3"/>
      <c r="AZ1426" s="3"/>
      <c r="BA1426" s="3"/>
      <c r="BB1426" s="3"/>
      <c r="BC1426" s="3"/>
      <c r="BD1426" s="3"/>
      <c r="BE1426" s="3"/>
      <c r="BF1426" s="3"/>
      <c r="BG1426" s="3"/>
      <c r="BH1426" s="3"/>
      <c r="BI1426" s="3"/>
      <c r="BJ1426" s="3"/>
      <c r="BK1426" s="3"/>
      <c r="BL1426" s="3"/>
      <c r="BM1426" s="3"/>
      <c r="BN1426" s="3"/>
      <c r="BO1426" s="3"/>
      <c r="BP1426" s="3"/>
      <c r="BQ1426" s="3"/>
      <c r="BR1426" s="3"/>
      <c r="BS1426" s="3"/>
      <c r="BT1426" s="3"/>
      <c r="BU1426" s="3"/>
      <c r="BV1426" s="3"/>
      <c r="BW1426" s="3"/>
      <c r="BX1426" s="3"/>
      <c r="BY1426" s="3"/>
      <c r="BZ1426" s="3"/>
      <c r="CA1426" s="3"/>
      <c r="CB1426" s="3"/>
      <c r="CC1426" s="3"/>
      <c r="CD1426" s="3"/>
      <c r="CE1426" s="3"/>
    </row>
    <row r="1427" spans="1:83" x14ac:dyDescent="0.25">
      <c r="A1427" s="3"/>
      <c r="B1427" s="4"/>
      <c r="C1427" s="3"/>
      <c r="D1427" s="3"/>
      <c r="E1427" s="3"/>
      <c r="F1427" s="3"/>
      <c r="G1427" s="3"/>
      <c r="H1427" s="3"/>
      <c r="I1427" s="3"/>
      <c r="J1427" s="3"/>
      <c r="K1427" s="3"/>
      <c r="L1427" s="3"/>
      <c r="M1427" s="3"/>
      <c r="N1427" s="3"/>
      <c r="O1427" s="3"/>
      <c r="P1427" s="3"/>
      <c r="Q1427" s="3"/>
      <c r="R1427" s="3"/>
      <c r="S1427" s="3"/>
      <c r="T1427" s="3"/>
      <c r="U1427" s="3"/>
      <c r="V1427" s="3"/>
      <c r="W1427" s="3"/>
      <c r="X1427" s="3"/>
      <c r="Y1427" s="3"/>
      <c r="Z1427" s="3"/>
      <c r="AA1427" s="3"/>
      <c r="AB1427" s="3"/>
      <c r="AC1427" s="3"/>
      <c r="AD1427" s="3"/>
      <c r="AE1427" s="3"/>
      <c r="AF1427" s="3"/>
      <c r="AG1427" s="3"/>
      <c r="AH1427" s="3"/>
      <c r="AI1427" s="3"/>
      <c r="AJ1427" s="3"/>
      <c r="AK1427" s="3"/>
      <c r="AL1427" s="3"/>
      <c r="AM1427" s="3"/>
      <c r="AN1427" s="3"/>
      <c r="AO1427" s="3"/>
      <c r="AP1427" s="3"/>
      <c r="AQ1427" s="3"/>
      <c r="AR1427" s="3"/>
      <c r="AS1427" s="3"/>
      <c r="AT1427" s="3"/>
      <c r="AU1427" s="3"/>
      <c r="AV1427" s="3"/>
      <c r="AW1427" s="3"/>
      <c r="AX1427" s="3"/>
      <c r="AY1427" s="3"/>
      <c r="AZ1427" s="3"/>
      <c r="BA1427" s="3"/>
      <c r="BB1427" s="3"/>
      <c r="BC1427" s="3"/>
      <c r="BD1427" s="3"/>
      <c r="BE1427" s="3"/>
      <c r="BF1427" s="3"/>
      <c r="BG1427" s="3"/>
      <c r="BH1427" s="3"/>
      <c r="BI1427" s="3"/>
      <c r="BJ1427" s="3"/>
      <c r="BK1427" s="3"/>
      <c r="BL1427" s="3"/>
      <c r="BM1427" s="3"/>
      <c r="BN1427" s="3"/>
      <c r="BO1427" s="3"/>
      <c r="BP1427" s="3"/>
      <c r="BQ1427" s="3"/>
      <c r="BR1427" s="3"/>
      <c r="BS1427" s="3"/>
      <c r="BT1427" s="3"/>
      <c r="BU1427" s="3"/>
      <c r="BV1427" s="3"/>
      <c r="BW1427" s="3"/>
      <c r="BX1427" s="3"/>
      <c r="BY1427" s="3"/>
      <c r="BZ1427" s="3"/>
      <c r="CA1427" s="3"/>
      <c r="CB1427" s="3"/>
      <c r="CC1427" s="3"/>
      <c r="CD1427" s="3"/>
      <c r="CE1427" s="3"/>
    </row>
    <row r="1428" spans="1:83" x14ac:dyDescent="0.25">
      <c r="A1428" s="3"/>
      <c r="B1428" s="4"/>
      <c r="C1428" s="3"/>
      <c r="D1428" s="3"/>
      <c r="E1428" s="3"/>
      <c r="F1428" s="3"/>
      <c r="G1428" s="3"/>
      <c r="H1428" s="3"/>
      <c r="I1428" s="3"/>
      <c r="J1428" s="3"/>
      <c r="K1428" s="3"/>
      <c r="L1428" s="3"/>
      <c r="M1428" s="3"/>
      <c r="N1428" s="3"/>
      <c r="O1428" s="3"/>
      <c r="P1428" s="3"/>
      <c r="Q1428" s="3"/>
      <c r="R1428" s="3"/>
      <c r="S1428" s="3"/>
      <c r="T1428" s="3"/>
      <c r="U1428" s="3"/>
      <c r="V1428" s="3"/>
      <c r="W1428" s="3"/>
      <c r="X1428" s="3"/>
      <c r="Y1428" s="3"/>
      <c r="Z1428" s="3"/>
      <c r="AA1428" s="3"/>
      <c r="AB1428" s="3"/>
      <c r="AC1428" s="3"/>
      <c r="AD1428" s="3"/>
      <c r="AE1428" s="3"/>
      <c r="AF1428" s="3"/>
      <c r="AG1428" s="3"/>
      <c r="AH1428" s="3"/>
      <c r="AI1428" s="3"/>
      <c r="AJ1428" s="3"/>
      <c r="AK1428" s="3"/>
      <c r="AL1428" s="3"/>
      <c r="AM1428" s="3"/>
      <c r="AN1428" s="3"/>
      <c r="AO1428" s="3"/>
      <c r="AP1428" s="3"/>
      <c r="AQ1428" s="3"/>
      <c r="AR1428" s="3"/>
      <c r="AS1428" s="3"/>
      <c r="AT1428" s="3"/>
      <c r="AU1428" s="3"/>
      <c r="AV1428" s="3"/>
      <c r="AW1428" s="3"/>
      <c r="AX1428" s="3"/>
      <c r="AY1428" s="3"/>
      <c r="AZ1428" s="3"/>
      <c r="BA1428" s="3"/>
      <c r="BB1428" s="3"/>
      <c r="BC1428" s="3"/>
      <c r="BD1428" s="3"/>
      <c r="BE1428" s="3"/>
      <c r="BF1428" s="3"/>
      <c r="BG1428" s="3"/>
      <c r="BH1428" s="3"/>
      <c r="BI1428" s="3"/>
      <c r="BJ1428" s="3"/>
      <c r="BK1428" s="3"/>
      <c r="BL1428" s="3"/>
      <c r="BM1428" s="3"/>
      <c r="BN1428" s="3"/>
      <c r="BO1428" s="3"/>
      <c r="BP1428" s="3"/>
      <c r="BQ1428" s="3"/>
      <c r="BR1428" s="3"/>
      <c r="BS1428" s="3"/>
      <c r="BT1428" s="3"/>
      <c r="BU1428" s="3"/>
      <c r="BV1428" s="3"/>
      <c r="BW1428" s="3"/>
      <c r="BX1428" s="3"/>
      <c r="BY1428" s="3"/>
      <c r="BZ1428" s="3"/>
      <c r="CA1428" s="3"/>
      <c r="CB1428" s="3"/>
      <c r="CC1428" s="3"/>
      <c r="CD1428" s="3"/>
      <c r="CE1428" s="3"/>
    </row>
    <row r="1429" spans="1:83" x14ac:dyDescent="0.25">
      <c r="A1429" s="3"/>
      <c r="B1429" s="4"/>
      <c r="C1429" s="3"/>
      <c r="D1429" s="3"/>
      <c r="E1429" s="3"/>
      <c r="F1429" s="3"/>
      <c r="G1429" s="3"/>
      <c r="H1429" s="3"/>
      <c r="I1429" s="3"/>
      <c r="J1429" s="3"/>
      <c r="K1429" s="3"/>
      <c r="L1429" s="3"/>
      <c r="M1429" s="3"/>
      <c r="N1429" s="3"/>
      <c r="O1429" s="3"/>
      <c r="P1429" s="3"/>
      <c r="Q1429" s="3"/>
      <c r="R1429" s="3"/>
      <c r="S1429" s="3"/>
      <c r="T1429" s="3"/>
      <c r="U1429" s="3"/>
      <c r="V1429" s="3"/>
      <c r="W1429" s="3"/>
      <c r="X1429" s="3"/>
      <c r="Y1429" s="3"/>
      <c r="Z1429" s="3"/>
      <c r="AA1429" s="3"/>
      <c r="AB1429" s="3"/>
      <c r="AC1429" s="3"/>
      <c r="AD1429" s="3"/>
      <c r="AE1429" s="3"/>
      <c r="AF1429" s="3"/>
      <c r="AG1429" s="3"/>
      <c r="AH1429" s="3"/>
      <c r="AI1429" s="3"/>
      <c r="AJ1429" s="3"/>
      <c r="AK1429" s="3"/>
      <c r="AL1429" s="3"/>
      <c r="AM1429" s="3"/>
      <c r="AN1429" s="3"/>
      <c r="AO1429" s="3"/>
      <c r="AP1429" s="3"/>
      <c r="AQ1429" s="3"/>
      <c r="AR1429" s="3"/>
      <c r="AS1429" s="3"/>
      <c r="AT1429" s="3"/>
      <c r="AU1429" s="3"/>
      <c r="AV1429" s="3"/>
      <c r="AW1429" s="3"/>
      <c r="AX1429" s="3"/>
      <c r="AY1429" s="3"/>
      <c r="AZ1429" s="3"/>
      <c r="BA1429" s="3"/>
      <c r="BB1429" s="3"/>
      <c r="BC1429" s="3"/>
      <c r="BD1429" s="3"/>
      <c r="BE1429" s="3"/>
      <c r="BF1429" s="3"/>
      <c r="BG1429" s="3"/>
      <c r="BH1429" s="3"/>
      <c r="BI1429" s="3"/>
      <c r="BJ1429" s="3"/>
      <c r="BK1429" s="3"/>
      <c r="BL1429" s="3"/>
      <c r="BM1429" s="3"/>
      <c r="BN1429" s="3"/>
      <c r="BO1429" s="3"/>
      <c r="BP1429" s="3"/>
      <c r="BQ1429" s="3"/>
      <c r="BR1429" s="3"/>
      <c r="BS1429" s="3"/>
      <c r="BT1429" s="3"/>
      <c r="BU1429" s="3"/>
      <c r="BV1429" s="3"/>
      <c r="BW1429" s="3"/>
      <c r="BX1429" s="3"/>
      <c r="BY1429" s="3"/>
      <c r="BZ1429" s="3"/>
      <c r="CA1429" s="3"/>
      <c r="CB1429" s="3"/>
      <c r="CC1429" s="3"/>
      <c r="CD1429" s="3"/>
      <c r="CE1429" s="3"/>
    </row>
    <row r="1430" spans="1:83" x14ac:dyDescent="0.25">
      <c r="A1430" s="3"/>
      <c r="B1430" s="4"/>
      <c r="C1430" s="3"/>
      <c r="D1430" s="3"/>
      <c r="E1430" s="3"/>
      <c r="F1430" s="3"/>
      <c r="G1430" s="3"/>
      <c r="H1430" s="3"/>
      <c r="I1430" s="3"/>
      <c r="J1430" s="3"/>
      <c r="K1430" s="3"/>
      <c r="L1430" s="3"/>
      <c r="M1430" s="3"/>
      <c r="N1430" s="3"/>
      <c r="O1430" s="3"/>
      <c r="P1430" s="3"/>
      <c r="Q1430" s="3"/>
      <c r="R1430" s="3"/>
      <c r="S1430" s="3"/>
      <c r="T1430" s="3"/>
      <c r="U1430" s="3"/>
      <c r="V1430" s="3"/>
      <c r="W1430" s="3"/>
      <c r="X1430" s="3"/>
      <c r="Y1430" s="3"/>
      <c r="Z1430" s="3"/>
      <c r="AA1430" s="3"/>
      <c r="AB1430" s="3"/>
      <c r="AC1430" s="3"/>
      <c r="AD1430" s="3"/>
      <c r="AE1430" s="3"/>
      <c r="AF1430" s="3"/>
      <c r="AG1430" s="3"/>
      <c r="AH1430" s="3"/>
      <c r="AI1430" s="3"/>
      <c r="AJ1430" s="3"/>
      <c r="AK1430" s="3"/>
      <c r="AL1430" s="3"/>
      <c r="AM1430" s="3"/>
      <c r="AN1430" s="3"/>
      <c r="AO1430" s="3"/>
      <c r="AP1430" s="3"/>
      <c r="AQ1430" s="3"/>
      <c r="AR1430" s="3"/>
      <c r="AS1430" s="3"/>
      <c r="AT1430" s="3"/>
      <c r="AU1430" s="3"/>
      <c r="AV1430" s="3"/>
      <c r="AW1430" s="3"/>
      <c r="AX1430" s="3"/>
      <c r="AY1430" s="3"/>
      <c r="AZ1430" s="3"/>
      <c r="BA1430" s="3"/>
      <c r="BB1430" s="3"/>
      <c r="BC1430" s="3"/>
      <c r="BD1430" s="3"/>
      <c r="BE1430" s="3"/>
      <c r="BF1430" s="3"/>
      <c r="BG1430" s="3"/>
      <c r="BH1430" s="3"/>
      <c r="BI1430" s="3"/>
      <c r="BJ1430" s="3"/>
      <c r="BK1430" s="3"/>
      <c r="BL1430" s="3"/>
      <c r="BM1430" s="3"/>
      <c r="BN1430" s="3"/>
      <c r="BO1430" s="3"/>
      <c r="BP1430" s="3"/>
      <c r="BQ1430" s="3"/>
      <c r="BR1430" s="3"/>
      <c r="BS1430" s="3"/>
      <c r="BT1430" s="3"/>
      <c r="BU1430" s="3"/>
      <c r="BV1430" s="3"/>
      <c r="BW1430" s="3"/>
      <c r="BX1430" s="3"/>
      <c r="BY1430" s="3"/>
      <c r="BZ1430" s="3"/>
      <c r="CA1430" s="3"/>
      <c r="CB1430" s="3"/>
      <c r="CC1430" s="3"/>
      <c r="CD1430" s="3"/>
      <c r="CE1430" s="3"/>
    </row>
    <row r="1431" spans="1:83" x14ac:dyDescent="0.25">
      <c r="A1431" s="3"/>
      <c r="B1431" s="4"/>
      <c r="C1431" s="3"/>
      <c r="D1431" s="3"/>
      <c r="E1431" s="3"/>
      <c r="F1431" s="3"/>
      <c r="G1431" s="3"/>
      <c r="H1431" s="3"/>
      <c r="I1431" s="3"/>
      <c r="J1431" s="3"/>
      <c r="K1431" s="3"/>
      <c r="L1431" s="3"/>
      <c r="M1431" s="3"/>
      <c r="N1431" s="3"/>
      <c r="O1431" s="3"/>
      <c r="P1431" s="3"/>
      <c r="Q1431" s="3"/>
      <c r="R1431" s="3"/>
      <c r="S1431" s="3"/>
      <c r="T1431" s="3"/>
      <c r="U1431" s="3"/>
      <c r="V1431" s="3"/>
      <c r="W1431" s="3"/>
      <c r="X1431" s="3"/>
      <c r="Y1431" s="3"/>
      <c r="Z1431" s="3"/>
      <c r="AA1431" s="3"/>
      <c r="AB1431" s="3"/>
      <c r="AC1431" s="3"/>
      <c r="AD1431" s="3"/>
      <c r="AE1431" s="3"/>
      <c r="AF1431" s="3"/>
      <c r="AG1431" s="3"/>
      <c r="AH1431" s="3"/>
      <c r="AI1431" s="3"/>
      <c r="AJ1431" s="3"/>
      <c r="AK1431" s="3"/>
      <c r="AL1431" s="3"/>
      <c r="AM1431" s="3"/>
      <c r="AN1431" s="3"/>
      <c r="AO1431" s="3"/>
      <c r="AP1431" s="3"/>
      <c r="AQ1431" s="3"/>
      <c r="AR1431" s="3"/>
      <c r="AS1431" s="3"/>
      <c r="AT1431" s="3"/>
      <c r="AU1431" s="3"/>
      <c r="AV1431" s="3"/>
      <c r="AW1431" s="3"/>
      <c r="AX1431" s="3"/>
      <c r="AY1431" s="3"/>
      <c r="AZ1431" s="3"/>
      <c r="BA1431" s="3"/>
      <c r="BB1431" s="3"/>
      <c r="BC1431" s="3"/>
      <c r="BD1431" s="3"/>
      <c r="BE1431" s="3"/>
      <c r="BF1431" s="3"/>
      <c r="BG1431" s="3"/>
      <c r="BH1431" s="3"/>
      <c r="BI1431" s="3"/>
      <c r="BJ1431" s="3"/>
      <c r="BK1431" s="3"/>
      <c r="BL1431" s="3"/>
      <c r="BM1431" s="3"/>
      <c r="BN1431" s="3"/>
      <c r="BO1431" s="3"/>
      <c r="BP1431" s="3"/>
      <c r="BQ1431" s="3"/>
      <c r="BR1431" s="3"/>
      <c r="BS1431" s="3"/>
      <c r="BT1431" s="3"/>
      <c r="BU1431" s="3"/>
      <c r="BV1431" s="3"/>
      <c r="BW1431" s="3"/>
      <c r="BX1431" s="3"/>
      <c r="BY1431" s="3"/>
      <c r="BZ1431" s="3"/>
      <c r="CA1431" s="3"/>
      <c r="CB1431" s="3"/>
      <c r="CC1431" s="3"/>
      <c r="CD1431" s="3"/>
      <c r="CE1431" s="3"/>
    </row>
    <row r="1432" spans="1:83" x14ac:dyDescent="0.25">
      <c r="A1432" s="3"/>
      <c r="B1432" s="4"/>
      <c r="C1432" s="3"/>
      <c r="D1432" s="3"/>
      <c r="E1432" s="3"/>
      <c r="F1432" s="3"/>
      <c r="G1432" s="3"/>
      <c r="H1432" s="3"/>
      <c r="I1432" s="3"/>
      <c r="J1432" s="3"/>
      <c r="K1432" s="3"/>
      <c r="L1432" s="3"/>
      <c r="M1432" s="3"/>
      <c r="N1432" s="3"/>
      <c r="O1432" s="3"/>
      <c r="P1432" s="3"/>
      <c r="Q1432" s="3"/>
      <c r="R1432" s="3"/>
      <c r="S1432" s="3"/>
      <c r="T1432" s="3"/>
      <c r="U1432" s="3"/>
      <c r="V1432" s="3"/>
      <c r="W1432" s="3"/>
      <c r="X1432" s="3"/>
      <c r="Y1432" s="3"/>
      <c r="Z1432" s="3"/>
      <c r="AA1432" s="3"/>
      <c r="AB1432" s="3"/>
      <c r="AC1432" s="3"/>
      <c r="AD1432" s="3"/>
      <c r="AE1432" s="3"/>
      <c r="AF1432" s="3"/>
      <c r="AG1432" s="3"/>
      <c r="AH1432" s="3"/>
      <c r="AI1432" s="3"/>
      <c r="AJ1432" s="3"/>
      <c r="AK1432" s="3"/>
      <c r="AL1432" s="3"/>
      <c r="AM1432" s="3"/>
      <c r="AN1432" s="3"/>
      <c r="AO1432" s="3"/>
      <c r="AP1432" s="3"/>
      <c r="AQ1432" s="3"/>
      <c r="AR1432" s="3"/>
      <c r="AS1432" s="3"/>
      <c r="AT1432" s="3"/>
      <c r="AU1432" s="3"/>
      <c r="AV1432" s="3"/>
      <c r="AW1432" s="3"/>
      <c r="AX1432" s="3"/>
      <c r="AY1432" s="3"/>
      <c r="AZ1432" s="3"/>
      <c r="BA1432" s="3"/>
      <c r="BB1432" s="3"/>
      <c r="BC1432" s="3"/>
      <c r="BD1432" s="3"/>
      <c r="BE1432" s="3"/>
      <c r="BF1432" s="3"/>
      <c r="BG1432" s="3"/>
      <c r="BH1432" s="3"/>
      <c r="BI1432" s="3"/>
      <c r="BJ1432" s="3"/>
      <c r="BK1432" s="3"/>
      <c r="BL1432" s="3"/>
      <c r="BM1432" s="3"/>
      <c r="BN1432" s="3"/>
      <c r="BO1432" s="3"/>
      <c r="BP1432" s="3"/>
      <c r="BQ1432" s="3"/>
      <c r="BR1432" s="3"/>
      <c r="BS1432" s="3"/>
      <c r="BT1432" s="3"/>
      <c r="BU1432" s="3"/>
      <c r="BV1432" s="3"/>
      <c r="BW1432" s="3"/>
      <c r="BX1432" s="3"/>
      <c r="BY1432" s="3"/>
      <c r="BZ1432" s="3"/>
      <c r="CA1432" s="3"/>
      <c r="CB1432" s="3"/>
      <c r="CC1432" s="3"/>
      <c r="CD1432" s="3"/>
      <c r="CE1432" s="3"/>
    </row>
    <row r="1433" spans="1:83" x14ac:dyDescent="0.25">
      <c r="A1433" s="3"/>
      <c r="B1433" s="4"/>
      <c r="C1433" s="3"/>
      <c r="D1433" s="3"/>
      <c r="E1433" s="3"/>
      <c r="F1433" s="3"/>
      <c r="G1433" s="3"/>
      <c r="H1433" s="3"/>
      <c r="I1433" s="3"/>
      <c r="J1433" s="3"/>
      <c r="K1433" s="3"/>
      <c r="L1433" s="3"/>
      <c r="M1433" s="3"/>
      <c r="N1433" s="3"/>
      <c r="O1433" s="3"/>
      <c r="P1433" s="3"/>
      <c r="Q1433" s="3"/>
      <c r="R1433" s="3"/>
      <c r="S1433" s="3"/>
      <c r="T1433" s="3"/>
      <c r="U1433" s="3"/>
      <c r="V1433" s="3"/>
      <c r="W1433" s="3"/>
      <c r="X1433" s="3"/>
      <c r="Y1433" s="3"/>
      <c r="Z1433" s="3"/>
      <c r="AA1433" s="3"/>
      <c r="AB1433" s="3"/>
      <c r="AC1433" s="3"/>
      <c r="AD1433" s="3"/>
      <c r="AE1433" s="3"/>
      <c r="AF1433" s="3"/>
      <c r="AG1433" s="3"/>
      <c r="AH1433" s="3"/>
      <c r="AI1433" s="3"/>
      <c r="AJ1433" s="3"/>
      <c r="AK1433" s="3"/>
      <c r="AL1433" s="3"/>
      <c r="AM1433" s="3"/>
      <c r="AN1433" s="3"/>
      <c r="AO1433" s="3"/>
      <c r="AP1433" s="3"/>
      <c r="AQ1433" s="3"/>
      <c r="AR1433" s="3"/>
      <c r="AS1433" s="3"/>
      <c r="AT1433" s="3"/>
      <c r="AU1433" s="3"/>
      <c r="AV1433" s="3"/>
      <c r="AW1433" s="3"/>
      <c r="AX1433" s="3"/>
      <c r="AY1433" s="3"/>
      <c r="AZ1433" s="3"/>
      <c r="BA1433" s="3"/>
      <c r="BB1433" s="3"/>
      <c r="BC1433" s="3"/>
      <c r="BD1433" s="3"/>
      <c r="BE1433" s="3"/>
      <c r="BF1433" s="3"/>
      <c r="BG1433" s="3"/>
      <c r="BH1433" s="3"/>
      <c r="BI1433" s="3"/>
      <c r="BJ1433" s="3"/>
      <c r="BK1433" s="3"/>
      <c r="BL1433" s="3"/>
      <c r="BM1433" s="3"/>
      <c r="BN1433" s="3"/>
      <c r="BO1433" s="3"/>
      <c r="BP1433" s="3"/>
      <c r="BQ1433" s="3"/>
      <c r="BR1433" s="3"/>
      <c r="BS1433" s="3"/>
      <c r="BT1433" s="3"/>
      <c r="BU1433" s="3"/>
      <c r="BV1433" s="3"/>
      <c r="BW1433" s="3"/>
      <c r="BX1433" s="3"/>
      <c r="BY1433" s="3"/>
      <c r="BZ1433" s="3"/>
      <c r="CA1433" s="3"/>
      <c r="CB1433" s="3"/>
      <c r="CC1433" s="3"/>
      <c r="CD1433" s="3"/>
      <c r="CE1433" s="3"/>
    </row>
    <row r="1434" spans="1:83" x14ac:dyDescent="0.25">
      <c r="A1434" s="3"/>
      <c r="B1434" s="4"/>
      <c r="C1434" s="3"/>
      <c r="D1434" s="3"/>
      <c r="E1434" s="3"/>
      <c r="F1434" s="3"/>
      <c r="G1434" s="3"/>
      <c r="H1434" s="3"/>
      <c r="I1434" s="3"/>
      <c r="J1434" s="3"/>
      <c r="K1434" s="3"/>
      <c r="L1434" s="3"/>
      <c r="M1434" s="3"/>
      <c r="N1434" s="3"/>
      <c r="O1434" s="3"/>
      <c r="P1434" s="3"/>
      <c r="Q1434" s="3"/>
      <c r="R1434" s="3"/>
      <c r="S1434" s="3"/>
      <c r="T1434" s="3"/>
      <c r="U1434" s="3"/>
      <c r="V1434" s="3"/>
      <c r="W1434" s="3"/>
      <c r="X1434" s="3"/>
      <c r="Y1434" s="3"/>
      <c r="Z1434" s="3"/>
      <c r="AA1434" s="3"/>
      <c r="AB1434" s="3"/>
      <c r="AC1434" s="3"/>
      <c r="AD1434" s="3"/>
      <c r="AE1434" s="3"/>
      <c r="AF1434" s="3"/>
      <c r="AG1434" s="3"/>
      <c r="AH1434" s="3"/>
      <c r="AI1434" s="3"/>
      <c r="AJ1434" s="3"/>
      <c r="AK1434" s="3"/>
      <c r="AL1434" s="3"/>
      <c r="AM1434" s="3"/>
      <c r="AN1434" s="3"/>
      <c r="AO1434" s="3"/>
      <c r="AP1434" s="3"/>
      <c r="AQ1434" s="3"/>
      <c r="AR1434" s="3"/>
      <c r="AS1434" s="3"/>
      <c r="AT1434" s="3"/>
      <c r="AU1434" s="3"/>
      <c r="AV1434" s="3"/>
      <c r="AW1434" s="3"/>
      <c r="AX1434" s="3"/>
      <c r="AY1434" s="3"/>
      <c r="AZ1434" s="3"/>
      <c r="BA1434" s="3"/>
      <c r="BB1434" s="3"/>
      <c r="BC1434" s="3"/>
      <c r="BD1434" s="3"/>
      <c r="BE1434" s="3"/>
      <c r="BF1434" s="3"/>
      <c r="BG1434" s="3"/>
      <c r="BH1434" s="3"/>
      <c r="BI1434" s="3"/>
      <c r="BJ1434" s="3"/>
      <c r="BK1434" s="3"/>
      <c r="BL1434" s="3"/>
      <c r="BM1434" s="3"/>
      <c r="BN1434" s="3"/>
      <c r="BO1434" s="3"/>
      <c r="BP1434" s="3"/>
      <c r="BQ1434" s="3"/>
      <c r="BR1434" s="3"/>
      <c r="BS1434" s="3"/>
      <c r="BT1434" s="3"/>
      <c r="BU1434" s="3"/>
      <c r="BV1434" s="3"/>
      <c r="BW1434" s="3"/>
      <c r="BX1434" s="3"/>
      <c r="BY1434" s="3"/>
      <c r="BZ1434" s="3"/>
      <c r="CA1434" s="3"/>
      <c r="CB1434" s="3"/>
      <c r="CC1434" s="3"/>
      <c r="CD1434" s="3"/>
      <c r="CE1434" s="3"/>
    </row>
    <row r="1435" spans="1:83" x14ac:dyDescent="0.25">
      <c r="A1435" s="3"/>
      <c r="B1435" s="4"/>
      <c r="C1435" s="3"/>
      <c r="D1435" s="3"/>
      <c r="E1435" s="3"/>
      <c r="F1435" s="3"/>
      <c r="G1435" s="3"/>
      <c r="H1435" s="3"/>
      <c r="I1435" s="3"/>
      <c r="J1435" s="3"/>
      <c r="K1435" s="3"/>
      <c r="L1435" s="3"/>
      <c r="M1435" s="3"/>
      <c r="N1435" s="3"/>
      <c r="O1435" s="3"/>
      <c r="P1435" s="3"/>
      <c r="Q1435" s="3"/>
      <c r="R1435" s="3"/>
      <c r="S1435" s="3"/>
      <c r="T1435" s="3"/>
      <c r="U1435" s="3"/>
      <c r="V1435" s="3"/>
      <c r="W1435" s="3"/>
      <c r="X1435" s="3"/>
      <c r="Y1435" s="3"/>
      <c r="Z1435" s="3"/>
      <c r="AA1435" s="3"/>
      <c r="AB1435" s="3"/>
      <c r="AC1435" s="3"/>
      <c r="AD1435" s="3"/>
      <c r="AE1435" s="3"/>
      <c r="AF1435" s="3"/>
      <c r="AG1435" s="3"/>
      <c r="AH1435" s="3"/>
      <c r="AI1435" s="3"/>
      <c r="AJ1435" s="3"/>
      <c r="AK1435" s="3"/>
      <c r="AL1435" s="3"/>
      <c r="AM1435" s="3"/>
      <c r="AN1435" s="3"/>
      <c r="AO1435" s="3"/>
      <c r="AP1435" s="3"/>
      <c r="AQ1435" s="3"/>
      <c r="AR1435" s="3"/>
      <c r="AS1435" s="3"/>
      <c r="AT1435" s="3"/>
      <c r="AU1435" s="3"/>
      <c r="AV1435" s="3"/>
      <c r="AW1435" s="3"/>
      <c r="AX1435" s="3"/>
      <c r="AY1435" s="3"/>
      <c r="AZ1435" s="3"/>
      <c r="BA1435" s="3"/>
      <c r="BB1435" s="3"/>
      <c r="BC1435" s="3"/>
      <c r="BD1435" s="3"/>
      <c r="BE1435" s="3"/>
      <c r="BF1435" s="3"/>
      <c r="BG1435" s="3"/>
      <c r="BH1435" s="3"/>
      <c r="BI1435" s="3"/>
      <c r="BJ1435" s="3"/>
      <c r="BK1435" s="3"/>
      <c r="BL1435" s="3"/>
      <c r="BM1435" s="3"/>
      <c r="BN1435" s="3"/>
      <c r="BO1435" s="3"/>
      <c r="BP1435" s="3"/>
      <c r="BQ1435" s="3"/>
      <c r="BR1435" s="3"/>
      <c r="BS1435" s="3"/>
      <c r="BT1435" s="3"/>
      <c r="BU1435" s="3"/>
      <c r="BV1435" s="3"/>
      <c r="BW1435" s="3"/>
      <c r="BX1435" s="3"/>
      <c r="BY1435" s="3"/>
      <c r="BZ1435" s="3"/>
      <c r="CA1435" s="3"/>
      <c r="CB1435" s="3"/>
      <c r="CC1435" s="3"/>
      <c r="CD1435" s="3"/>
      <c r="CE1435" s="3"/>
    </row>
    <row r="1436" spans="1:83" x14ac:dyDescent="0.25">
      <c r="A1436" s="3"/>
      <c r="B1436" s="4"/>
      <c r="C1436" s="3"/>
      <c r="D1436" s="3"/>
      <c r="E1436" s="3"/>
      <c r="F1436" s="3"/>
      <c r="G1436" s="3"/>
      <c r="H1436" s="3"/>
      <c r="I1436" s="3"/>
      <c r="J1436" s="3"/>
      <c r="K1436" s="3"/>
      <c r="L1436" s="3"/>
      <c r="M1436" s="3"/>
      <c r="N1436" s="3"/>
      <c r="O1436" s="3"/>
      <c r="P1436" s="3"/>
      <c r="Q1436" s="3"/>
      <c r="R1436" s="3"/>
      <c r="S1436" s="3"/>
      <c r="T1436" s="3"/>
      <c r="U1436" s="3"/>
      <c r="V1436" s="3"/>
      <c r="W1436" s="3"/>
      <c r="X1436" s="3"/>
      <c r="Y1436" s="3"/>
      <c r="Z1436" s="3"/>
      <c r="AA1436" s="3"/>
      <c r="AB1436" s="3"/>
      <c r="AC1436" s="3"/>
      <c r="AD1436" s="3"/>
      <c r="AE1436" s="3"/>
      <c r="AF1436" s="3"/>
      <c r="AG1436" s="3"/>
      <c r="AH1436" s="3"/>
      <c r="AI1436" s="3"/>
      <c r="AJ1436" s="3"/>
      <c r="AK1436" s="3"/>
      <c r="AL1436" s="3"/>
      <c r="AM1436" s="3"/>
      <c r="AN1436" s="3"/>
      <c r="AO1436" s="3"/>
      <c r="AP1436" s="3"/>
      <c r="AQ1436" s="3"/>
      <c r="AR1436" s="3"/>
      <c r="AS1436" s="3"/>
      <c r="AT1436" s="3"/>
      <c r="AU1436" s="3"/>
      <c r="AV1436" s="3"/>
      <c r="AW1436" s="3"/>
      <c r="AX1436" s="3"/>
      <c r="AY1436" s="3"/>
      <c r="AZ1436" s="3"/>
      <c r="BA1436" s="3"/>
      <c r="BB1436" s="3"/>
      <c r="BC1436" s="3"/>
      <c r="BD1436" s="3"/>
      <c r="BE1436" s="3"/>
      <c r="BF1436" s="3"/>
      <c r="BG1436" s="3"/>
      <c r="BH1436" s="3"/>
      <c r="BI1436" s="3"/>
      <c r="BJ1436" s="3"/>
      <c r="BK1436" s="3"/>
      <c r="BL1436" s="3"/>
      <c r="BM1436" s="3"/>
      <c r="BN1436" s="3"/>
      <c r="BO1436" s="3"/>
      <c r="BP1436" s="3"/>
      <c r="BQ1436" s="3"/>
      <c r="BR1436" s="3"/>
      <c r="BS1436" s="3"/>
      <c r="BT1436" s="3"/>
      <c r="BU1436" s="3"/>
      <c r="BV1436" s="3"/>
      <c r="BW1436" s="3"/>
      <c r="BX1436" s="3"/>
      <c r="BY1436" s="3"/>
      <c r="BZ1436" s="3"/>
      <c r="CA1436" s="3"/>
      <c r="CB1436" s="3"/>
      <c r="CC1436" s="3"/>
      <c r="CD1436" s="3"/>
      <c r="CE1436" s="3"/>
    </row>
    <row r="1437" spans="1:83" x14ac:dyDescent="0.25">
      <c r="A1437" s="3"/>
      <c r="B1437" s="4"/>
      <c r="C1437" s="3"/>
      <c r="D1437" s="3"/>
      <c r="E1437" s="3"/>
      <c r="F1437" s="3"/>
      <c r="G1437" s="3"/>
      <c r="H1437" s="3"/>
      <c r="I1437" s="3"/>
      <c r="J1437" s="3"/>
      <c r="K1437" s="3"/>
      <c r="L1437" s="3"/>
      <c r="M1437" s="3"/>
      <c r="N1437" s="3"/>
      <c r="O1437" s="3"/>
      <c r="P1437" s="3"/>
      <c r="Q1437" s="3"/>
      <c r="R1437" s="3"/>
      <c r="S1437" s="3"/>
      <c r="T1437" s="3"/>
      <c r="U1437" s="3"/>
      <c r="V1437" s="3"/>
      <c r="W1437" s="3"/>
      <c r="X1437" s="3"/>
      <c r="Y1437" s="3"/>
      <c r="Z1437" s="3"/>
      <c r="AA1437" s="3"/>
      <c r="AB1437" s="3"/>
      <c r="AC1437" s="3"/>
      <c r="AD1437" s="3"/>
      <c r="AE1437" s="3"/>
      <c r="AF1437" s="3"/>
      <c r="AG1437" s="3"/>
      <c r="AH1437" s="3"/>
      <c r="AI1437" s="3"/>
      <c r="AJ1437" s="3"/>
      <c r="AK1437" s="3"/>
      <c r="AL1437" s="3"/>
      <c r="AM1437" s="3"/>
      <c r="AN1437" s="3"/>
      <c r="AO1437" s="3"/>
      <c r="AP1437" s="3"/>
      <c r="AQ1437" s="3"/>
      <c r="AR1437" s="3"/>
      <c r="AS1437" s="3"/>
      <c r="AT1437" s="3"/>
      <c r="AU1437" s="3"/>
      <c r="AV1437" s="3"/>
      <c r="AW1437" s="3"/>
      <c r="AX1437" s="3"/>
      <c r="AY1437" s="3"/>
      <c r="AZ1437" s="3"/>
      <c r="BA1437" s="3"/>
      <c r="BB1437" s="3"/>
      <c r="BC1437" s="3"/>
      <c r="BD1437" s="3"/>
      <c r="BE1437" s="3"/>
      <c r="BF1437" s="3"/>
      <c r="BG1437" s="3"/>
      <c r="BH1437" s="3"/>
      <c r="BI1437" s="3"/>
      <c r="BJ1437" s="3"/>
      <c r="BK1437" s="3"/>
      <c r="BL1437" s="3"/>
      <c r="BM1437" s="3"/>
      <c r="BN1437" s="3"/>
      <c r="BO1437" s="3"/>
      <c r="BP1437" s="3"/>
      <c r="BQ1437" s="3"/>
      <c r="BR1437" s="3"/>
      <c r="BS1437" s="3"/>
      <c r="BT1437" s="3"/>
      <c r="BU1437" s="3"/>
      <c r="BV1437" s="3"/>
      <c r="BW1437" s="3"/>
      <c r="BX1437" s="3"/>
      <c r="BY1437" s="3"/>
      <c r="BZ1437" s="3"/>
      <c r="CA1437" s="3"/>
      <c r="CB1437" s="3"/>
      <c r="CC1437" s="3"/>
      <c r="CD1437" s="3"/>
      <c r="CE1437" s="3"/>
    </row>
    <row r="1438" spans="1:83" x14ac:dyDescent="0.25">
      <c r="A1438" s="3"/>
      <c r="B1438" s="4"/>
      <c r="C1438" s="3"/>
      <c r="D1438" s="3"/>
      <c r="E1438" s="3"/>
      <c r="F1438" s="3"/>
      <c r="G1438" s="3"/>
      <c r="H1438" s="3"/>
      <c r="I1438" s="3"/>
      <c r="J1438" s="3"/>
      <c r="K1438" s="3"/>
      <c r="L1438" s="3"/>
      <c r="M1438" s="3"/>
      <c r="N1438" s="3"/>
      <c r="O1438" s="3"/>
      <c r="P1438" s="3"/>
      <c r="Q1438" s="3"/>
      <c r="R1438" s="3"/>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3"/>
      <c r="AP1438" s="3"/>
      <c r="AQ1438" s="3"/>
      <c r="AR1438" s="3"/>
      <c r="AS1438" s="3"/>
      <c r="AT1438" s="3"/>
      <c r="AU1438" s="3"/>
      <c r="AV1438" s="3"/>
      <c r="AW1438" s="3"/>
      <c r="AX1438" s="3"/>
      <c r="AY1438" s="3"/>
      <c r="AZ1438" s="3"/>
      <c r="BA1438" s="3"/>
      <c r="BB1438" s="3"/>
      <c r="BC1438" s="3"/>
      <c r="BD1438" s="3"/>
      <c r="BE1438" s="3"/>
      <c r="BF1438" s="3"/>
      <c r="BG1438" s="3"/>
      <c r="BH1438" s="3"/>
      <c r="BI1438" s="3"/>
      <c r="BJ1438" s="3"/>
      <c r="BK1438" s="3"/>
      <c r="BL1438" s="3"/>
      <c r="BM1438" s="3"/>
      <c r="BN1438" s="3"/>
      <c r="BO1438" s="3"/>
      <c r="BP1438" s="3"/>
      <c r="BQ1438" s="3"/>
      <c r="BR1438" s="3"/>
      <c r="BS1438" s="3"/>
      <c r="BT1438" s="3"/>
      <c r="BU1438" s="3"/>
      <c r="BV1438" s="3"/>
      <c r="BW1438" s="3"/>
      <c r="BX1438" s="3"/>
      <c r="BY1438" s="3"/>
      <c r="BZ1438" s="3"/>
      <c r="CA1438" s="3"/>
      <c r="CB1438" s="3"/>
      <c r="CC1438" s="3"/>
      <c r="CD1438" s="3"/>
      <c r="CE1438" s="3"/>
    </row>
    <row r="1439" spans="1:83" x14ac:dyDescent="0.25">
      <c r="A1439" s="3"/>
      <c r="B1439" s="4"/>
      <c r="C1439" s="3"/>
      <c r="D1439" s="3"/>
      <c r="E1439" s="3"/>
      <c r="F1439" s="3"/>
      <c r="G1439" s="3"/>
      <c r="H1439" s="3"/>
      <c r="I1439" s="3"/>
      <c r="J1439" s="3"/>
      <c r="K1439" s="3"/>
      <c r="L1439" s="3"/>
      <c r="M1439" s="3"/>
      <c r="N1439" s="3"/>
      <c r="O1439" s="3"/>
      <c r="P1439" s="3"/>
      <c r="Q1439" s="3"/>
      <c r="R1439" s="3"/>
      <c r="S1439" s="3"/>
      <c r="T1439" s="3"/>
      <c r="U1439" s="3"/>
      <c r="V1439" s="3"/>
      <c r="W1439" s="3"/>
      <c r="X1439" s="3"/>
      <c r="Y1439" s="3"/>
      <c r="Z1439" s="3"/>
      <c r="AA1439" s="3"/>
      <c r="AB1439" s="3"/>
      <c r="AC1439" s="3"/>
      <c r="AD1439" s="3"/>
      <c r="AE1439" s="3"/>
      <c r="AF1439" s="3"/>
      <c r="AG1439" s="3"/>
      <c r="AH1439" s="3"/>
      <c r="AI1439" s="3"/>
      <c r="AJ1439" s="3"/>
      <c r="AK1439" s="3"/>
      <c r="AL1439" s="3"/>
      <c r="AM1439" s="3"/>
      <c r="AN1439" s="3"/>
      <c r="AO1439" s="3"/>
      <c r="AP1439" s="3"/>
      <c r="AQ1439" s="3"/>
      <c r="AR1439" s="3"/>
      <c r="AS1439" s="3"/>
      <c r="AT1439" s="3"/>
      <c r="AU1439" s="3"/>
      <c r="AV1439" s="3"/>
      <c r="AW1439" s="3"/>
      <c r="AX1439" s="3"/>
      <c r="AY1439" s="3"/>
      <c r="AZ1439" s="3"/>
      <c r="BA1439" s="3"/>
      <c r="BB1439" s="3"/>
      <c r="BC1439" s="3"/>
      <c r="BD1439" s="3"/>
      <c r="BE1439" s="3"/>
      <c r="BF1439" s="3"/>
      <c r="BG1439" s="3"/>
      <c r="BH1439" s="3"/>
      <c r="BI1439" s="3"/>
      <c r="BJ1439" s="3"/>
      <c r="BK1439" s="3"/>
      <c r="BL1439" s="3"/>
      <c r="BM1439" s="3"/>
      <c r="BN1439" s="3"/>
      <c r="BO1439" s="3"/>
      <c r="BP1439" s="3"/>
      <c r="BQ1439" s="3"/>
      <c r="BR1439" s="3"/>
      <c r="BS1439" s="3"/>
      <c r="BT1439" s="3"/>
      <c r="BU1439" s="3"/>
      <c r="BV1439" s="3"/>
      <c r="BW1439" s="3"/>
      <c r="BX1439" s="3"/>
      <c r="BY1439" s="3"/>
      <c r="BZ1439" s="3"/>
      <c r="CA1439" s="3"/>
      <c r="CB1439" s="3"/>
      <c r="CC1439" s="3"/>
      <c r="CD1439" s="3"/>
      <c r="CE1439" s="3"/>
    </row>
    <row r="1440" spans="1:83" x14ac:dyDescent="0.25">
      <c r="A1440" s="3"/>
      <c r="B1440" s="4"/>
      <c r="C1440" s="3"/>
      <c r="D1440" s="3"/>
      <c r="E1440" s="3"/>
      <c r="F1440" s="3"/>
      <c r="G1440" s="3"/>
      <c r="H1440" s="3"/>
      <c r="I1440" s="3"/>
      <c r="J1440" s="3"/>
      <c r="K1440" s="3"/>
      <c r="L1440" s="3"/>
      <c r="M1440" s="3"/>
      <c r="N1440" s="3"/>
      <c r="O1440" s="3"/>
      <c r="P1440" s="3"/>
      <c r="Q1440" s="3"/>
      <c r="R1440" s="3"/>
      <c r="S1440" s="3"/>
      <c r="T1440" s="3"/>
      <c r="U1440" s="3"/>
      <c r="V1440" s="3"/>
      <c r="W1440" s="3"/>
      <c r="X1440" s="3"/>
      <c r="Y1440" s="3"/>
      <c r="Z1440" s="3"/>
      <c r="AA1440" s="3"/>
      <c r="AB1440" s="3"/>
      <c r="AC1440" s="3"/>
      <c r="AD1440" s="3"/>
      <c r="AE1440" s="3"/>
      <c r="AF1440" s="3"/>
      <c r="AG1440" s="3"/>
      <c r="AH1440" s="3"/>
      <c r="AI1440" s="3"/>
      <c r="AJ1440" s="3"/>
      <c r="AK1440" s="3"/>
      <c r="AL1440" s="3"/>
      <c r="AM1440" s="3"/>
      <c r="AN1440" s="3"/>
      <c r="AO1440" s="3"/>
      <c r="AP1440" s="3"/>
      <c r="AQ1440" s="3"/>
      <c r="AR1440" s="3"/>
      <c r="AS1440" s="3"/>
      <c r="AT1440" s="3"/>
      <c r="AU1440" s="3"/>
      <c r="AV1440" s="3"/>
      <c r="AW1440" s="3"/>
      <c r="AX1440" s="3"/>
      <c r="AY1440" s="3"/>
      <c r="AZ1440" s="3"/>
      <c r="BA1440" s="3"/>
      <c r="BB1440" s="3"/>
      <c r="BC1440" s="3"/>
      <c r="BD1440" s="3"/>
      <c r="BE1440" s="3"/>
      <c r="BF1440" s="3"/>
      <c r="BG1440" s="3"/>
      <c r="BH1440" s="3"/>
      <c r="BI1440" s="3"/>
      <c r="BJ1440" s="3"/>
      <c r="BK1440" s="3"/>
      <c r="BL1440" s="3"/>
      <c r="BM1440" s="3"/>
      <c r="BN1440" s="3"/>
      <c r="BO1440" s="3"/>
      <c r="BP1440" s="3"/>
      <c r="BQ1440" s="3"/>
      <c r="BR1440" s="3"/>
      <c r="BS1440" s="3"/>
      <c r="BT1440" s="3"/>
      <c r="BU1440" s="3"/>
      <c r="BV1440" s="3"/>
      <c r="BW1440" s="3"/>
      <c r="BX1440" s="3"/>
      <c r="BY1440" s="3"/>
      <c r="BZ1440" s="3"/>
      <c r="CA1440" s="3"/>
      <c r="CB1440" s="3"/>
      <c r="CC1440" s="3"/>
      <c r="CD1440" s="3"/>
      <c r="CE1440" s="3"/>
    </row>
    <row r="1441" spans="1:83" x14ac:dyDescent="0.25">
      <c r="A1441" s="3"/>
      <c r="B1441" s="4"/>
      <c r="C1441" s="3"/>
      <c r="D1441" s="3"/>
      <c r="E1441" s="3"/>
      <c r="F1441" s="3"/>
      <c r="G1441" s="3"/>
      <c r="H1441" s="3"/>
      <c r="I1441" s="3"/>
      <c r="J1441" s="3"/>
      <c r="K1441" s="3"/>
      <c r="L1441" s="3"/>
      <c r="M1441" s="3"/>
      <c r="N1441" s="3"/>
      <c r="O1441" s="3"/>
      <c r="P1441" s="3"/>
      <c r="Q1441" s="3"/>
      <c r="R1441" s="3"/>
      <c r="S1441" s="3"/>
      <c r="T1441" s="3"/>
      <c r="U1441" s="3"/>
      <c r="V1441" s="3"/>
      <c r="W1441" s="3"/>
      <c r="X1441" s="3"/>
      <c r="Y1441" s="3"/>
      <c r="Z1441" s="3"/>
      <c r="AA1441" s="3"/>
      <c r="AB1441" s="3"/>
      <c r="AC1441" s="3"/>
      <c r="AD1441" s="3"/>
      <c r="AE1441" s="3"/>
      <c r="AF1441" s="3"/>
      <c r="AG1441" s="3"/>
      <c r="AH1441" s="3"/>
      <c r="AI1441" s="3"/>
      <c r="AJ1441" s="3"/>
      <c r="AK1441" s="3"/>
      <c r="AL1441" s="3"/>
      <c r="AM1441" s="3"/>
      <c r="AN1441" s="3"/>
      <c r="AO1441" s="3"/>
      <c r="AP1441" s="3"/>
      <c r="AQ1441" s="3"/>
      <c r="AR1441" s="3"/>
      <c r="AS1441" s="3"/>
      <c r="AT1441" s="3"/>
      <c r="AU1441" s="3"/>
      <c r="AV1441" s="3"/>
      <c r="AW1441" s="3"/>
      <c r="AX1441" s="3"/>
      <c r="AY1441" s="3"/>
      <c r="AZ1441" s="3"/>
      <c r="BA1441" s="3"/>
      <c r="BB1441" s="3"/>
      <c r="BC1441" s="3"/>
      <c r="BD1441" s="3"/>
      <c r="BE1441" s="3"/>
      <c r="BF1441" s="3"/>
      <c r="BG1441" s="3"/>
      <c r="BH1441" s="3"/>
      <c r="BI1441" s="3"/>
      <c r="BJ1441" s="3"/>
      <c r="BK1441" s="3"/>
      <c r="BL1441" s="3"/>
      <c r="BM1441" s="3"/>
      <c r="BN1441" s="3"/>
      <c r="BO1441" s="3"/>
      <c r="BP1441" s="3"/>
      <c r="BQ1441" s="3"/>
      <c r="BR1441" s="3"/>
      <c r="BS1441" s="3"/>
      <c r="BT1441" s="3"/>
      <c r="BU1441" s="3"/>
      <c r="BV1441" s="3"/>
      <c r="BW1441" s="3"/>
      <c r="BX1441" s="3"/>
      <c r="BY1441" s="3"/>
      <c r="BZ1441" s="3"/>
      <c r="CA1441" s="3"/>
      <c r="CB1441" s="3"/>
      <c r="CC1441" s="3"/>
      <c r="CD1441" s="3"/>
      <c r="CE1441" s="3"/>
    </row>
    <row r="1442" spans="1:83" x14ac:dyDescent="0.25">
      <c r="A1442" s="3"/>
      <c r="B1442" s="4"/>
      <c r="C1442" s="3"/>
      <c r="D1442" s="3"/>
      <c r="E1442" s="3"/>
      <c r="F1442" s="3"/>
      <c r="G1442" s="3"/>
      <c r="H1442" s="3"/>
      <c r="I1442" s="3"/>
      <c r="J1442" s="3"/>
      <c r="K1442" s="3"/>
      <c r="L1442" s="3"/>
      <c r="M1442" s="3"/>
      <c r="N1442" s="3"/>
      <c r="O1442" s="3"/>
      <c r="P1442" s="3"/>
      <c r="Q1442" s="3"/>
      <c r="R1442" s="3"/>
      <c r="S1442" s="3"/>
      <c r="T1442" s="3"/>
      <c r="U1442" s="3"/>
      <c r="V1442" s="3"/>
      <c r="W1442" s="3"/>
      <c r="X1442" s="3"/>
      <c r="Y1442" s="3"/>
      <c r="Z1442" s="3"/>
      <c r="AA1442" s="3"/>
      <c r="AB1442" s="3"/>
      <c r="AC1442" s="3"/>
      <c r="AD1442" s="3"/>
      <c r="AE1442" s="3"/>
      <c r="AF1442" s="3"/>
      <c r="AG1442" s="3"/>
      <c r="AH1442" s="3"/>
      <c r="AI1442" s="3"/>
      <c r="AJ1442" s="3"/>
      <c r="AK1442" s="3"/>
      <c r="AL1442" s="3"/>
      <c r="AM1442" s="3"/>
      <c r="AN1442" s="3"/>
      <c r="AO1442" s="3"/>
      <c r="AP1442" s="3"/>
      <c r="AQ1442" s="3"/>
      <c r="AR1442" s="3"/>
      <c r="AS1442" s="3"/>
      <c r="AT1442" s="3"/>
      <c r="AU1442" s="3"/>
      <c r="AV1442" s="3"/>
      <c r="AW1442" s="3"/>
      <c r="AX1442" s="3"/>
      <c r="AY1442" s="3"/>
      <c r="AZ1442" s="3"/>
      <c r="BA1442" s="3"/>
      <c r="BB1442" s="3"/>
      <c r="BC1442" s="3"/>
      <c r="BD1442" s="3"/>
      <c r="BE1442" s="3"/>
      <c r="BF1442" s="3"/>
      <c r="BG1442" s="3"/>
      <c r="BH1442" s="3"/>
      <c r="BI1442" s="3"/>
      <c r="BJ1442" s="3"/>
      <c r="BK1442" s="3"/>
      <c r="BL1442" s="3"/>
      <c r="BM1442" s="3"/>
      <c r="BN1442" s="3"/>
      <c r="BO1442" s="3"/>
      <c r="BP1442" s="3"/>
      <c r="BQ1442" s="3"/>
      <c r="BR1442" s="3"/>
      <c r="BS1442" s="3"/>
      <c r="BT1442" s="3"/>
      <c r="BU1442" s="3"/>
      <c r="BV1442" s="3"/>
      <c r="BW1442" s="3"/>
      <c r="BX1442" s="3"/>
      <c r="BY1442" s="3"/>
      <c r="BZ1442" s="3"/>
      <c r="CA1442" s="3"/>
      <c r="CB1442" s="3"/>
      <c r="CC1442" s="3"/>
      <c r="CD1442" s="3"/>
      <c r="CE1442" s="3"/>
    </row>
    <row r="1443" spans="1:83" x14ac:dyDescent="0.25">
      <c r="A1443" s="3"/>
      <c r="B1443" s="4"/>
      <c r="C1443" s="3"/>
      <c r="D1443" s="3"/>
      <c r="E1443" s="3"/>
      <c r="F1443" s="3"/>
      <c r="G1443" s="3"/>
      <c r="H1443" s="3"/>
      <c r="I1443" s="3"/>
      <c r="J1443" s="3"/>
      <c r="K1443" s="3"/>
      <c r="L1443" s="3"/>
      <c r="M1443" s="3"/>
      <c r="N1443" s="3"/>
      <c r="O1443" s="3"/>
      <c r="P1443" s="3"/>
      <c r="Q1443" s="3"/>
      <c r="R1443" s="3"/>
      <c r="S1443" s="3"/>
      <c r="T1443" s="3"/>
      <c r="U1443" s="3"/>
      <c r="V1443" s="3"/>
      <c r="W1443" s="3"/>
      <c r="X1443" s="3"/>
      <c r="Y1443" s="3"/>
      <c r="Z1443" s="3"/>
      <c r="AA1443" s="3"/>
      <c r="AB1443" s="3"/>
      <c r="AC1443" s="3"/>
      <c r="AD1443" s="3"/>
      <c r="AE1443" s="3"/>
      <c r="AF1443" s="3"/>
      <c r="AG1443" s="3"/>
      <c r="AH1443" s="3"/>
      <c r="AI1443" s="3"/>
      <c r="AJ1443" s="3"/>
      <c r="AK1443" s="3"/>
      <c r="AL1443" s="3"/>
      <c r="AM1443" s="3"/>
      <c r="AN1443" s="3"/>
      <c r="AO1443" s="3"/>
      <c r="AP1443" s="3"/>
      <c r="AQ1443" s="3"/>
      <c r="AR1443" s="3"/>
      <c r="AS1443" s="3"/>
      <c r="AT1443" s="3"/>
      <c r="AU1443" s="3"/>
      <c r="AV1443" s="3"/>
      <c r="AW1443" s="3"/>
      <c r="AX1443" s="3"/>
      <c r="AY1443" s="3"/>
      <c r="AZ1443" s="3"/>
      <c r="BA1443" s="3"/>
      <c r="BB1443" s="3"/>
      <c r="BC1443" s="3"/>
      <c r="BD1443" s="3"/>
      <c r="BE1443" s="3"/>
      <c r="BF1443" s="3"/>
      <c r="BG1443" s="3"/>
      <c r="BH1443" s="3"/>
      <c r="BI1443" s="3"/>
      <c r="BJ1443" s="3"/>
      <c r="BK1443" s="3"/>
      <c r="BL1443" s="3"/>
      <c r="BM1443" s="3"/>
      <c r="BN1443" s="3"/>
      <c r="BO1443" s="3"/>
      <c r="BP1443" s="3"/>
      <c r="BQ1443" s="3"/>
      <c r="BR1443" s="3"/>
      <c r="BS1443" s="3"/>
      <c r="BT1443" s="3"/>
      <c r="BU1443" s="3"/>
      <c r="BV1443" s="3"/>
      <c r="BW1443" s="3"/>
      <c r="BX1443" s="3"/>
      <c r="BY1443" s="3"/>
      <c r="BZ1443" s="3"/>
      <c r="CA1443" s="3"/>
      <c r="CB1443" s="3"/>
      <c r="CC1443" s="3"/>
      <c r="CD1443" s="3"/>
      <c r="CE1443" s="3"/>
    </row>
    <row r="1444" spans="1:83" x14ac:dyDescent="0.25">
      <c r="A1444" s="3"/>
      <c r="B1444" s="4"/>
      <c r="C1444" s="3"/>
      <c r="D1444" s="3"/>
      <c r="E1444" s="3"/>
      <c r="F1444" s="3"/>
      <c r="G1444" s="3"/>
      <c r="H1444" s="3"/>
      <c r="I1444" s="3"/>
      <c r="J1444" s="3"/>
      <c r="K1444" s="3"/>
      <c r="L1444" s="3"/>
      <c r="M1444" s="3"/>
      <c r="N1444" s="3"/>
      <c r="O1444" s="3"/>
      <c r="P1444" s="3"/>
      <c r="Q1444" s="3"/>
      <c r="R1444" s="3"/>
      <c r="S1444" s="3"/>
      <c r="T1444" s="3"/>
      <c r="U1444" s="3"/>
      <c r="V1444" s="3"/>
      <c r="W1444" s="3"/>
      <c r="X1444" s="3"/>
      <c r="Y1444" s="3"/>
      <c r="Z1444" s="3"/>
      <c r="AA1444" s="3"/>
      <c r="AB1444" s="3"/>
      <c r="AC1444" s="3"/>
      <c r="AD1444" s="3"/>
      <c r="AE1444" s="3"/>
      <c r="AF1444" s="3"/>
      <c r="AG1444" s="3"/>
      <c r="AH1444" s="3"/>
      <c r="AI1444" s="3"/>
      <c r="AJ1444" s="3"/>
      <c r="AK1444" s="3"/>
      <c r="AL1444" s="3"/>
      <c r="AM1444" s="3"/>
      <c r="AN1444" s="3"/>
      <c r="AO1444" s="3"/>
      <c r="AP1444" s="3"/>
      <c r="AQ1444" s="3"/>
      <c r="AR1444" s="3"/>
      <c r="AS1444" s="3"/>
      <c r="AT1444" s="3"/>
      <c r="AU1444" s="3"/>
      <c r="AV1444" s="3"/>
      <c r="AW1444" s="3"/>
      <c r="AX1444" s="3"/>
      <c r="AY1444" s="3"/>
      <c r="AZ1444" s="3"/>
      <c r="BA1444" s="3"/>
      <c r="BB1444" s="3"/>
      <c r="BC1444" s="3"/>
      <c r="BD1444" s="3"/>
      <c r="BE1444" s="3"/>
      <c r="BF1444" s="3"/>
      <c r="BG1444" s="3"/>
      <c r="BH1444" s="3"/>
      <c r="BI1444" s="3"/>
      <c r="BJ1444" s="3"/>
      <c r="BK1444" s="3"/>
      <c r="BL1444" s="3"/>
      <c r="BM1444" s="3"/>
      <c r="BN1444" s="3"/>
      <c r="BO1444" s="3"/>
      <c r="BP1444" s="3"/>
      <c r="BQ1444" s="3"/>
      <c r="BR1444" s="3"/>
      <c r="BS1444" s="3"/>
      <c r="BT1444" s="3"/>
      <c r="BU1444" s="3"/>
      <c r="BV1444" s="3"/>
      <c r="BW1444" s="3"/>
      <c r="BX1444" s="3"/>
      <c r="BY1444" s="3"/>
      <c r="BZ1444" s="3"/>
      <c r="CA1444" s="3"/>
      <c r="CB1444" s="3"/>
      <c r="CC1444" s="3"/>
      <c r="CD1444" s="3"/>
      <c r="CE1444" s="3"/>
    </row>
    <row r="1445" spans="1:83" x14ac:dyDescent="0.25">
      <c r="A1445" s="3"/>
      <c r="B1445" s="4"/>
      <c r="C1445" s="3"/>
      <c r="D1445" s="3"/>
      <c r="E1445" s="3"/>
      <c r="F1445" s="3"/>
      <c r="G1445" s="3"/>
      <c r="H1445" s="3"/>
      <c r="I1445" s="3"/>
      <c r="J1445" s="3"/>
      <c r="K1445" s="3"/>
      <c r="L1445" s="3"/>
      <c r="M1445" s="3"/>
      <c r="N1445" s="3"/>
      <c r="O1445" s="3"/>
      <c r="P1445" s="3"/>
      <c r="Q1445" s="3"/>
      <c r="R1445" s="3"/>
      <c r="S1445" s="3"/>
      <c r="T1445" s="3"/>
      <c r="U1445" s="3"/>
      <c r="V1445" s="3"/>
      <c r="W1445" s="3"/>
      <c r="X1445" s="3"/>
      <c r="Y1445" s="3"/>
      <c r="Z1445" s="3"/>
      <c r="AA1445" s="3"/>
      <c r="AB1445" s="3"/>
      <c r="AC1445" s="3"/>
      <c r="AD1445" s="3"/>
      <c r="AE1445" s="3"/>
      <c r="AF1445" s="3"/>
      <c r="AG1445" s="3"/>
      <c r="AH1445" s="3"/>
      <c r="AI1445" s="3"/>
      <c r="AJ1445" s="3"/>
      <c r="AK1445" s="3"/>
      <c r="AL1445" s="3"/>
      <c r="AM1445" s="3"/>
      <c r="AN1445" s="3"/>
      <c r="AO1445" s="3"/>
      <c r="AP1445" s="3"/>
      <c r="AQ1445" s="3"/>
      <c r="AR1445" s="3"/>
      <c r="AS1445" s="3"/>
      <c r="AT1445" s="3"/>
      <c r="AU1445" s="3"/>
      <c r="AV1445" s="3"/>
      <c r="AW1445" s="3"/>
      <c r="AX1445" s="3"/>
      <c r="AY1445" s="3"/>
      <c r="AZ1445" s="3"/>
      <c r="BA1445" s="3"/>
      <c r="BB1445" s="3"/>
      <c r="BC1445" s="3"/>
      <c r="BD1445" s="3"/>
      <c r="BE1445" s="3"/>
      <c r="BF1445" s="3"/>
      <c r="BG1445" s="3"/>
      <c r="BH1445" s="3"/>
      <c r="BI1445" s="3"/>
      <c r="BJ1445" s="3"/>
      <c r="BK1445" s="3"/>
      <c r="BL1445" s="3"/>
      <c r="BM1445" s="3"/>
      <c r="BN1445" s="3"/>
      <c r="BO1445" s="3"/>
      <c r="BP1445" s="3"/>
      <c r="BQ1445" s="3"/>
      <c r="BR1445" s="3"/>
      <c r="BS1445" s="3"/>
      <c r="BT1445" s="3"/>
      <c r="BU1445" s="3"/>
      <c r="BV1445" s="3"/>
      <c r="BW1445" s="3"/>
      <c r="BX1445" s="3"/>
      <c r="BY1445" s="3"/>
      <c r="BZ1445" s="3"/>
      <c r="CA1445" s="3"/>
      <c r="CB1445" s="3"/>
      <c r="CC1445" s="3"/>
      <c r="CD1445" s="3"/>
      <c r="CE1445" s="3"/>
    </row>
    <row r="1446" spans="1:83" x14ac:dyDescent="0.25">
      <c r="A1446" s="3"/>
      <c r="B1446" s="4"/>
      <c r="C1446" s="3"/>
      <c r="D1446" s="3"/>
      <c r="E1446" s="3"/>
      <c r="F1446" s="3"/>
      <c r="G1446" s="3"/>
      <c r="H1446" s="3"/>
      <c r="I1446" s="3"/>
      <c r="J1446" s="3"/>
      <c r="K1446" s="3"/>
      <c r="L1446" s="3"/>
      <c r="M1446" s="3"/>
      <c r="N1446" s="3"/>
      <c r="O1446" s="3"/>
      <c r="P1446" s="3"/>
      <c r="Q1446" s="3"/>
      <c r="R1446" s="3"/>
      <c r="S1446" s="3"/>
      <c r="T1446" s="3"/>
      <c r="U1446" s="3"/>
      <c r="V1446" s="3"/>
      <c r="W1446" s="3"/>
      <c r="X1446" s="3"/>
      <c r="Y1446" s="3"/>
      <c r="Z1446" s="3"/>
      <c r="AA1446" s="3"/>
      <c r="AB1446" s="3"/>
      <c r="AC1446" s="3"/>
      <c r="AD1446" s="3"/>
      <c r="AE1446" s="3"/>
      <c r="AF1446" s="3"/>
      <c r="AG1446" s="3"/>
      <c r="AH1446" s="3"/>
      <c r="AI1446" s="3"/>
      <c r="AJ1446" s="3"/>
      <c r="AK1446" s="3"/>
      <c r="AL1446" s="3"/>
      <c r="AM1446" s="3"/>
      <c r="AN1446" s="3"/>
      <c r="AO1446" s="3"/>
      <c r="AP1446" s="3"/>
      <c r="AQ1446" s="3"/>
      <c r="AR1446" s="3"/>
      <c r="AS1446" s="3"/>
      <c r="AT1446" s="3"/>
      <c r="AU1446" s="3"/>
      <c r="AV1446" s="3"/>
      <c r="AW1446" s="3"/>
      <c r="AX1446" s="3"/>
      <c r="AY1446" s="3"/>
      <c r="AZ1446" s="3"/>
      <c r="BA1446" s="3"/>
      <c r="BB1446" s="3"/>
      <c r="BC1446" s="3"/>
      <c r="BD1446" s="3"/>
      <c r="BE1446" s="3"/>
      <c r="BF1446" s="3"/>
      <c r="BG1446" s="3"/>
      <c r="BH1446" s="3"/>
      <c r="BI1446" s="3"/>
      <c r="BJ1446" s="3"/>
      <c r="BK1446" s="3"/>
      <c r="BL1446" s="3"/>
      <c r="BM1446" s="3"/>
      <c r="BN1446" s="3"/>
      <c r="BO1446" s="3"/>
      <c r="BP1446" s="3"/>
      <c r="BQ1446" s="3"/>
      <c r="BR1446" s="3"/>
      <c r="BS1446" s="3"/>
      <c r="BT1446" s="3"/>
      <c r="BU1446" s="3"/>
      <c r="BV1446" s="3"/>
      <c r="BW1446" s="3"/>
      <c r="BX1446" s="3"/>
      <c r="BY1446" s="3"/>
      <c r="BZ1446" s="3"/>
      <c r="CA1446" s="3"/>
      <c r="CB1446" s="3"/>
      <c r="CC1446" s="3"/>
      <c r="CD1446" s="3"/>
      <c r="CE1446" s="3"/>
    </row>
    <row r="1447" spans="1:83" x14ac:dyDescent="0.25">
      <c r="A1447" s="3"/>
      <c r="B1447" s="4"/>
      <c r="C1447" s="3"/>
      <c r="D1447" s="3"/>
      <c r="E1447" s="3"/>
      <c r="F1447" s="3"/>
      <c r="G1447" s="3"/>
      <c r="H1447" s="3"/>
      <c r="I1447" s="3"/>
      <c r="J1447" s="3"/>
      <c r="K1447" s="3"/>
      <c r="L1447" s="3"/>
      <c r="M1447" s="3"/>
      <c r="N1447" s="3"/>
      <c r="O1447" s="3"/>
      <c r="P1447" s="3"/>
      <c r="Q1447" s="3"/>
      <c r="R1447" s="3"/>
      <c r="S1447" s="3"/>
      <c r="T1447" s="3"/>
      <c r="U1447" s="3"/>
      <c r="V1447" s="3"/>
      <c r="W1447" s="3"/>
      <c r="X1447" s="3"/>
      <c r="Y1447" s="3"/>
      <c r="Z1447" s="3"/>
      <c r="AA1447" s="3"/>
      <c r="AB1447" s="3"/>
      <c r="AC1447" s="3"/>
      <c r="AD1447" s="3"/>
      <c r="AE1447" s="3"/>
      <c r="AF1447" s="3"/>
      <c r="AG1447" s="3"/>
      <c r="AH1447" s="3"/>
      <c r="AI1447" s="3"/>
      <c r="AJ1447" s="3"/>
      <c r="AK1447" s="3"/>
      <c r="AL1447" s="3"/>
      <c r="AM1447" s="3"/>
      <c r="AN1447" s="3"/>
      <c r="AO1447" s="3"/>
      <c r="AP1447" s="3"/>
      <c r="AQ1447" s="3"/>
      <c r="AR1447" s="3"/>
      <c r="AS1447" s="3"/>
      <c r="AT1447" s="3"/>
      <c r="AU1447" s="3"/>
      <c r="AV1447" s="3"/>
      <c r="AW1447" s="3"/>
      <c r="AX1447" s="3"/>
      <c r="AY1447" s="3"/>
      <c r="AZ1447" s="3"/>
      <c r="BA1447" s="3"/>
      <c r="BB1447" s="3"/>
      <c r="BC1447" s="3"/>
      <c r="BD1447" s="3"/>
      <c r="BE1447" s="3"/>
      <c r="BF1447" s="3"/>
      <c r="BG1447" s="3"/>
      <c r="BH1447" s="3"/>
      <c r="BI1447" s="3"/>
      <c r="BJ1447" s="3"/>
      <c r="BK1447" s="3"/>
      <c r="BL1447" s="3"/>
      <c r="BM1447" s="3"/>
      <c r="BN1447" s="3"/>
      <c r="BO1447" s="3"/>
      <c r="BP1447" s="3"/>
      <c r="BQ1447" s="3"/>
      <c r="BR1447" s="3"/>
      <c r="BS1447" s="3"/>
      <c r="BT1447" s="3"/>
      <c r="BU1447" s="3"/>
      <c r="BV1447" s="3"/>
      <c r="BW1447" s="3"/>
      <c r="BX1447" s="3"/>
      <c r="BY1447" s="3"/>
      <c r="BZ1447" s="3"/>
      <c r="CA1447" s="3"/>
      <c r="CB1447" s="3"/>
      <c r="CC1447" s="3"/>
      <c r="CD1447" s="3"/>
      <c r="CE1447" s="3"/>
    </row>
    <row r="1448" spans="1:83" x14ac:dyDescent="0.25">
      <c r="A1448" s="3"/>
      <c r="B1448" s="4"/>
      <c r="C1448" s="3"/>
      <c r="D1448" s="3"/>
      <c r="E1448" s="3"/>
      <c r="F1448" s="3"/>
      <c r="G1448" s="3"/>
      <c r="H1448" s="3"/>
      <c r="I1448" s="3"/>
      <c r="J1448" s="3"/>
      <c r="K1448" s="3"/>
      <c r="L1448" s="3"/>
      <c r="M1448" s="3"/>
      <c r="N1448" s="3"/>
      <c r="O1448" s="3"/>
      <c r="P1448" s="3"/>
      <c r="Q1448" s="3"/>
      <c r="R1448" s="3"/>
      <c r="S1448" s="3"/>
      <c r="T1448" s="3"/>
      <c r="U1448" s="3"/>
      <c r="V1448" s="3"/>
      <c r="W1448" s="3"/>
      <c r="X1448" s="3"/>
      <c r="Y1448" s="3"/>
      <c r="Z1448" s="3"/>
      <c r="AA1448" s="3"/>
      <c r="AB1448" s="3"/>
      <c r="AC1448" s="3"/>
      <c r="AD1448" s="3"/>
      <c r="AE1448" s="3"/>
      <c r="AF1448" s="3"/>
      <c r="AG1448" s="3"/>
      <c r="AH1448" s="3"/>
      <c r="AI1448" s="3"/>
      <c r="AJ1448" s="3"/>
      <c r="AK1448" s="3"/>
      <c r="AL1448" s="3"/>
      <c r="AM1448" s="3"/>
      <c r="AN1448" s="3"/>
      <c r="AO1448" s="3"/>
      <c r="AP1448" s="3"/>
      <c r="AQ1448" s="3"/>
      <c r="AR1448" s="3"/>
      <c r="AS1448" s="3"/>
      <c r="AT1448" s="3"/>
      <c r="AU1448" s="3"/>
      <c r="AV1448" s="3"/>
      <c r="AW1448" s="3"/>
      <c r="AX1448" s="3"/>
      <c r="AY1448" s="3"/>
      <c r="AZ1448" s="3"/>
      <c r="BA1448" s="3"/>
      <c r="BB1448" s="3"/>
      <c r="BC1448" s="3"/>
      <c r="BD1448" s="3"/>
      <c r="BE1448" s="3"/>
      <c r="BF1448" s="3"/>
      <c r="BG1448" s="3"/>
      <c r="BH1448" s="3"/>
      <c r="BI1448" s="3"/>
      <c r="BJ1448" s="3"/>
      <c r="BK1448" s="3"/>
      <c r="BL1448" s="3"/>
      <c r="BM1448" s="3"/>
      <c r="BN1448" s="3"/>
      <c r="BO1448" s="3"/>
      <c r="BP1448" s="3"/>
      <c r="BQ1448" s="3"/>
      <c r="BR1448" s="3"/>
      <c r="BS1448" s="3"/>
      <c r="BT1448" s="3"/>
      <c r="BU1448" s="3"/>
      <c r="BV1448" s="3"/>
      <c r="BW1448" s="3"/>
      <c r="BX1448" s="3"/>
      <c r="BY1448" s="3"/>
      <c r="BZ1448" s="3"/>
      <c r="CA1448" s="3"/>
      <c r="CB1448" s="3"/>
      <c r="CC1448" s="3"/>
      <c r="CD1448" s="3"/>
      <c r="CE1448" s="3"/>
    </row>
    <row r="1449" spans="1:83" x14ac:dyDescent="0.25">
      <c r="A1449" s="3"/>
      <c r="B1449" s="4"/>
      <c r="C1449" s="3"/>
      <c r="D1449" s="3"/>
      <c r="E1449" s="3"/>
      <c r="F1449" s="3"/>
      <c r="G1449" s="3"/>
      <c r="H1449" s="3"/>
      <c r="I1449" s="3"/>
      <c r="J1449" s="3"/>
      <c r="K1449" s="3"/>
      <c r="L1449" s="3"/>
      <c r="M1449" s="3"/>
      <c r="N1449" s="3"/>
      <c r="O1449" s="3"/>
      <c r="P1449" s="3"/>
      <c r="Q1449" s="3"/>
      <c r="R1449" s="3"/>
      <c r="S1449" s="3"/>
      <c r="T1449" s="3"/>
      <c r="U1449" s="3"/>
      <c r="V1449" s="3"/>
      <c r="W1449" s="3"/>
      <c r="X1449" s="3"/>
      <c r="Y1449" s="3"/>
      <c r="Z1449" s="3"/>
      <c r="AA1449" s="3"/>
      <c r="AB1449" s="3"/>
      <c r="AC1449" s="3"/>
      <c r="AD1449" s="3"/>
      <c r="AE1449" s="3"/>
      <c r="AF1449" s="3"/>
      <c r="AG1449" s="3"/>
      <c r="AH1449" s="3"/>
      <c r="AI1449" s="3"/>
      <c r="AJ1449" s="3"/>
      <c r="AK1449" s="3"/>
      <c r="AL1449" s="3"/>
      <c r="AM1449" s="3"/>
      <c r="AN1449" s="3"/>
      <c r="AO1449" s="3"/>
      <c r="AP1449" s="3"/>
      <c r="AQ1449" s="3"/>
      <c r="AR1449" s="3"/>
      <c r="AS1449" s="3"/>
      <c r="AT1449" s="3"/>
      <c r="AU1449" s="3"/>
      <c r="AV1449" s="3"/>
      <c r="AW1449" s="3"/>
      <c r="AX1449" s="3"/>
      <c r="AY1449" s="3"/>
      <c r="AZ1449" s="3"/>
      <c r="BA1449" s="3"/>
      <c r="BB1449" s="3"/>
      <c r="BC1449" s="3"/>
      <c r="BD1449" s="3"/>
      <c r="BE1449" s="3"/>
      <c r="BF1449" s="3"/>
      <c r="BG1449" s="3"/>
      <c r="BH1449" s="3"/>
      <c r="BI1449" s="3"/>
      <c r="BJ1449" s="3"/>
      <c r="BK1449" s="3"/>
      <c r="BL1449" s="3"/>
      <c r="BM1449" s="3"/>
      <c r="BN1449" s="3"/>
      <c r="BO1449" s="3"/>
      <c r="BP1449" s="3"/>
      <c r="BQ1449" s="3"/>
      <c r="BR1449" s="3"/>
      <c r="BS1449" s="3"/>
      <c r="BT1449" s="3"/>
      <c r="BU1449" s="3"/>
      <c r="BV1449" s="3"/>
      <c r="BW1449" s="3"/>
      <c r="BX1449" s="3"/>
      <c r="BY1449" s="3"/>
      <c r="BZ1449" s="3"/>
      <c r="CA1449" s="3"/>
      <c r="CB1449" s="3"/>
      <c r="CC1449" s="3"/>
      <c r="CD1449" s="3"/>
      <c r="CE1449" s="3"/>
    </row>
    <row r="1450" spans="1:83" x14ac:dyDescent="0.25">
      <c r="A1450" s="3"/>
      <c r="B1450" s="4"/>
      <c r="C1450" s="3"/>
      <c r="D1450" s="3"/>
      <c r="E1450" s="3"/>
      <c r="F1450" s="3"/>
      <c r="G1450" s="3"/>
      <c r="H1450" s="3"/>
      <c r="I1450" s="3"/>
      <c r="J1450" s="3"/>
      <c r="K1450" s="3"/>
      <c r="L1450" s="3"/>
      <c r="M1450" s="3"/>
      <c r="N1450" s="3"/>
      <c r="O1450" s="3"/>
      <c r="P1450" s="3"/>
      <c r="Q1450" s="3"/>
      <c r="R1450" s="3"/>
      <c r="S1450" s="3"/>
      <c r="T1450" s="3"/>
      <c r="U1450" s="3"/>
      <c r="V1450" s="3"/>
      <c r="W1450" s="3"/>
      <c r="X1450" s="3"/>
      <c r="Y1450" s="3"/>
      <c r="Z1450" s="3"/>
      <c r="AA1450" s="3"/>
      <c r="AB1450" s="3"/>
      <c r="AC1450" s="3"/>
      <c r="AD1450" s="3"/>
      <c r="AE1450" s="3"/>
      <c r="AF1450" s="3"/>
      <c r="AG1450" s="3"/>
      <c r="AH1450" s="3"/>
      <c r="AI1450" s="3"/>
      <c r="AJ1450" s="3"/>
      <c r="AK1450" s="3"/>
      <c r="AL1450" s="3"/>
      <c r="AM1450" s="3"/>
      <c r="AN1450" s="3"/>
      <c r="AO1450" s="3"/>
      <c r="AP1450" s="3"/>
      <c r="AQ1450" s="3"/>
      <c r="AR1450" s="3"/>
      <c r="AS1450" s="3"/>
      <c r="AT1450" s="3"/>
      <c r="AU1450" s="3"/>
      <c r="AV1450" s="3"/>
      <c r="AW1450" s="3"/>
      <c r="AX1450" s="3"/>
      <c r="AY1450" s="3"/>
      <c r="AZ1450" s="3"/>
      <c r="BA1450" s="3"/>
      <c r="BB1450" s="3"/>
      <c r="BC1450" s="3"/>
      <c r="BD1450" s="3"/>
      <c r="BE1450" s="3"/>
      <c r="BF1450" s="3"/>
      <c r="BG1450" s="3"/>
      <c r="BH1450" s="3"/>
      <c r="BI1450" s="3"/>
      <c r="BJ1450" s="3"/>
      <c r="BK1450" s="3"/>
      <c r="BL1450" s="3"/>
      <c r="BM1450" s="3"/>
      <c r="BN1450" s="3"/>
      <c r="BO1450" s="3"/>
      <c r="BP1450" s="3"/>
      <c r="BQ1450" s="3"/>
      <c r="BR1450" s="3"/>
      <c r="BS1450" s="3"/>
      <c r="BT1450" s="3"/>
      <c r="BU1450" s="3"/>
      <c r="BV1450" s="3"/>
      <c r="BW1450" s="3"/>
      <c r="BX1450" s="3"/>
      <c r="BY1450" s="3"/>
      <c r="BZ1450" s="3"/>
      <c r="CA1450" s="3"/>
      <c r="CB1450" s="3"/>
      <c r="CC1450" s="3"/>
      <c r="CD1450" s="3"/>
      <c r="CE1450" s="3"/>
    </row>
    <row r="1451" spans="1:83" x14ac:dyDescent="0.25">
      <c r="A1451" s="3"/>
      <c r="B1451" s="4"/>
      <c r="C1451" s="3"/>
      <c r="D1451" s="3"/>
      <c r="E1451" s="3"/>
      <c r="F1451" s="3"/>
      <c r="G1451" s="3"/>
      <c r="H1451" s="3"/>
      <c r="I1451" s="3"/>
      <c r="J1451" s="3"/>
      <c r="K1451" s="3"/>
      <c r="L1451" s="3"/>
      <c r="M1451" s="3"/>
      <c r="N1451" s="3"/>
      <c r="O1451" s="3"/>
      <c r="P1451" s="3"/>
      <c r="Q1451" s="3"/>
      <c r="R1451" s="3"/>
      <c r="S1451" s="3"/>
      <c r="T1451" s="3"/>
      <c r="U1451" s="3"/>
      <c r="V1451" s="3"/>
      <c r="W1451" s="3"/>
      <c r="X1451" s="3"/>
      <c r="Y1451" s="3"/>
      <c r="Z1451" s="3"/>
      <c r="AA1451" s="3"/>
      <c r="AB1451" s="3"/>
      <c r="AC1451" s="3"/>
      <c r="AD1451" s="3"/>
      <c r="AE1451" s="3"/>
      <c r="AF1451" s="3"/>
      <c r="AG1451" s="3"/>
      <c r="AH1451" s="3"/>
      <c r="AI1451" s="3"/>
      <c r="AJ1451" s="3"/>
      <c r="AK1451" s="3"/>
      <c r="AL1451" s="3"/>
      <c r="AM1451" s="3"/>
      <c r="AN1451" s="3"/>
      <c r="AO1451" s="3"/>
      <c r="AP1451" s="3"/>
      <c r="AQ1451" s="3"/>
      <c r="AR1451" s="3"/>
      <c r="AS1451" s="3"/>
      <c r="AT1451" s="3"/>
      <c r="AU1451" s="3"/>
      <c r="AV1451" s="3"/>
      <c r="AW1451" s="3"/>
      <c r="AX1451" s="3"/>
      <c r="AY1451" s="3"/>
      <c r="AZ1451" s="3"/>
      <c r="BA1451" s="3"/>
      <c r="BB1451" s="3"/>
      <c r="BC1451" s="3"/>
      <c r="BD1451" s="3"/>
      <c r="BE1451" s="3"/>
      <c r="BF1451" s="3"/>
      <c r="BG1451" s="3"/>
      <c r="BH1451" s="3"/>
      <c r="BI1451" s="3"/>
      <c r="BJ1451" s="3"/>
      <c r="BK1451" s="3"/>
      <c r="BL1451" s="3"/>
      <c r="BM1451" s="3"/>
      <c r="BN1451" s="3"/>
      <c r="BO1451" s="3"/>
      <c r="BP1451" s="3"/>
      <c r="BQ1451" s="3"/>
      <c r="BR1451" s="3"/>
      <c r="BS1451" s="3"/>
      <c r="BT1451" s="3"/>
      <c r="BU1451" s="3"/>
      <c r="BV1451" s="3"/>
      <c r="BW1451" s="3"/>
      <c r="BX1451" s="3"/>
      <c r="BY1451" s="3"/>
      <c r="BZ1451" s="3"/>
      <c r="CA1451" s="3"/>
      <c r="CB1451" s="3"/>
      <c r="CC1451" s="3"/>
      <c r="CD1451" s="3"/>
      <c r="CE1451" s="3"/>
    </row>
    <row r="1452" spans="1:83" x14ac:dyDescent="0.25">
      <c r="A1452" s="3"/>
      <c r="B1452" s="4"/>
      <c r="C1452" s="3"/>
      <c r="D1452" s="3"/>
      <c r="E1452" s="3"/>
      <c r="F1452" s="3"/>
      <c r="G1452" s="3"/>
      <c r="H1452" s="3"/>
      <c r="I1452" s="3"/>
      <c r="J1452" s="3"/>
      <c r="K1452" s="3"/>
      <c r="L1452" s="3"/>
      <c r="M1452" s="3"/>
      <c r="N1452" s="3"/>
      <c r="O1452" s="3"/>
      <c r="P1452" s="3"/>
      <c r="Q1452" s="3"/>
      <c r="R1452" s="3"/>
      <c r="S1452" s="3"/>
      <c r="T1452" s="3"/>
      <c r="U1452" s="3"/>
      <c r="V1452" s="3"/>
      <c r="W1452" s="3"/>
      <c r="X1452" s="3"/>
      <c r="Y1452" s="3"/>
      <c r="Z1452" s="3"/>
      <c r="AA1452" s="3"/>
      <c r="AB1452" s="3"/>
      <c r="AC1452" s="3"/>
      <c r="AD1452" s="3"/>
      <c r="AE1452" s="3"/>
      <c r="AF1452" s="3"/>
      <c r="AG1452" s="3"/>
      <c r="AH1452" s="3"/>
      <c r="AI1452" s="3"/>
      <c r="AJ1452" s="3"/>
      <c r="AK1452" s="3"/>
      <c r="AL1452" s="3"/>
      <c r="AM1452" s="3"/>
      <c r="AN1452" s="3"/>
      <c r="AO1452" s="3"/>
      <c r="AP1452" s="3"/>
      <c r="AQ1452" s="3"/>
      <c r="AR1452" s="3"/>
      <c r="AS1452" s="3"/>
      <c r="AT1452" s="3"/>
      <c r="AU1452" s="3"/>
      <c r="AV1452" s="3"/>
      <c r="AW1452" s="3"/>
      <c r="AX1452" s="3"/>
      <c r="AY1452" s="3"/>
      <c r="AZ1452" s="3"/>
      <c r="BA1452" s="3"/>
      <c r="BB1452" s="3"/>
      <c r="BC1452" s="3"/>
      <c r="BD1452" s="3"/>
      <c r="BE1452" s="3"/>
      <c r="BF1452" s="3"/>
      <c r="BG1452" s="3"/>
      <c r="BH1452" s="3"/>
      <c r="BI1452" s="3"/>
      <c r="BJ1452" s="3"/>
      <c r="BK1452" s="3"/>
      <c r="BL1452" s="3"/>
      <c r="BM1452" s="3"/>
      <c r="BN1452" s="3"/>
      <c r="BO1452" s="3"/>
      <c r="BP1452" s="3"/>
      <c r="BQ1452" s="3"/>
      <c r="BR1452" s="3"/>
      <c r="BS1452" s="3"/>
      <c r="BT1452" s="3"/>
      <c r="BU1452" s="3"/>
      <c r="BV1452" s="3"/>
      <c r="BW1452" s="3"/>
      <c r="BX1452" s="3"/>
      <c r="BY1452" s="3"/>
      <c r="BZ1452" s="3"/>
      <c r="CA1452" s="3"/>
      <c r="CB1452" s="3"/>
      <c r="CC1452" s="3"/>
      <c r="CD1452" s="3"/>
      <c r="CE1452" s="3"/>
    </row>
    <row r="1453" spans="1:83" x14ac:dyDescent="0.25">
      <c r="A1453" s="3"/>
      <c r="B1453" s="4"/>
      <c r="C1453" s="3"/>
      <c r="D1453" s="3"/>
      <c r="E1453" s="3"/>
      <c r="F1453" s="3"/>
      <c r="G1453" s="3"/>
      <c r="H1453" s="3"/>
      <c r="I1453" s="3"/>
      <c r="J1453" s="3"/>
      <c r="K1453" s="3"/>
      <c r="L1453" s="3"/>
      <c r="M1453" s="3"/>
      <c r="N1453" s="3"/>
      <c r="O1453" s="3"/>
      <c r="P1453" s="3"/>
      <c r="Q1453" s="3"/>
      <c r="R1453" s="3"/>
      <c r="S1453" s="3"/>
      <c r="T1453" s="3"/>
      <c r="U1453" s="3"/>
      <c r="V1453" s="3"/>
      <c r="W1453" s="3"/>
      <c r="X1453" s="3"/>
      <c r="Y1453" s="3"/>
      <c r="Z1453" s="3"/>
      <c r="AA1453" s="3"/>
      <c r="AB1453" s="3"/>
      <c r="AC1453" s="3"/>
      <c r="AD1453" s="3"/>
      <c r="AE1453" s="3"/>
      <c r="AF1453" s="3"/>
      <c r="AG1453" s="3"/>
      <c r="AH1453" s="3"/>
      <c r="AI1453" s="3"/>
      <c r="AJ1453" s="3"/>
      <c r="AK1453" s="3"/>
      <c r="AL1453" s="3"/>
      <c r="AM1453" s="3"/>
      <c r="AN1453" s="3"/>
      <c r="AO1453" s="3"/>
      <c r="AP1453" s="3"/>
      <c r="AQ1453" s="3"/>
      <c r="AR1453" s="3"/>
      <c r="AS1453" s="3"/>
      <c r="AT1453" s="3"/>
      <c r="AU1453" s="3"/>
      <c r="AV1453" s="3"/>
      <c r="AW1453" s="3"/>
      <c r="AX1453" s="3"/>
      <c r="AY1453" s="3"/>
      <c r="AZ1453" s="3"/>
      <c r="BA1453" s="3"/>
      <c r="BB1453" s="3"/>
      <c r="BC1453" s="3"/>
      <c r="BD1453" s="3"/>
      <c r="BE1453" s="3"/>
      <c r="BF1453" s="3"/>
      <c r="BG1453" s="3"/>
      <c r="BH1453" s="3"/>
      <c r="BI1453" s="3"/>
      <c r="BJ1453" s="3"/>
      <c r="BK1453" s="3"/>
      <c r="BL1453" s="3"/>
      <c r="BM1453" s="3"/>
      <c r="BN1453" s="3"/>
      <c r="BO1453" s="3"/>
      <c r="BP1453" s="3"/>
      <c r="BQ1453" s="3"/>
      <c r="BR1453" s="3"/>
      <c r="BS1453" s="3"/>
      <c r="BT1453" s="3"/>
      <c r="BU1453" s="3"/>
      <c r="BV1453" s="3"/>
      <c r="BW1453" s="3"/>
      <c r="BX1453" s="3"/>
      <c r="BY1453" s="3"/>
      <c r="BZ1453" s="3"/>
      <c r="CA1453" s="3"/>
      <c r="CB1453" s="3"/>
      <c r="CC1453" s="3"/>
      <c r="CD1453" s="3"/>
      <c r="CE1453" s="3"/>
    </row>
    <row r="1454" spans="1:83" x14ac:dyDescent="0.25">
      <c r="A1454" s="3"/>
      <c r="B1454" s="4"/>
      <c r="C1454" s="3"/>
      <c r="D1454" s="3"/>
      <c r="E1454" s="3"/>
      <c r="F1454" s="3"/>
      <c r="G1454" s="3"/>
      <c r="H1454" s="3"/>
      <c r="I1454" s="3"/>
      <c r="J1454" s="3"/>
      <c r="K1454" s="3"/>
      <c r="L1454" s="3"/>
      <c r="M1454" s="3"/>
      <c r="N1454" s="3"/>
      <c r="O1454" s="3"/>
      <c r="P1454" s="3"/>
      <c r="Q1454" s="3"/>
      <c r="R1454" s="3"/>
      <c r="S1454" s="3"/>
      <c r="T1454" s="3"/>
      <c r="U1454" s="3"/>
      <c r="V1454" s="3"/>
      <c r="W1454" s="3"/>
      <c r="X1454" s="3"/>
      <c r="Y1454" s="3"/>
      <c r="Z1454" s="3"/>
      <c r="AA1454" s="3"/>
      <c r="AB1454" s="3"/>
      <c r="AC1454" s="3"/>
      <c r="AD1454" s="3"/>
      <c r="AE1454" s="3"/>
      <c r="AF1454" s="3"/>
      <c r="AG1454" s="3"/>
      <c r="AH1454" s="3"/>
      <c r="AI1454" s="3"/>
      <c r="AJ1454" s="3"/>
      <c r="AK1454" s="3"/>
      <c r="AL1454" s="3"/>
      <c r="AM1454" s="3"/>
      <c r="AN1454" s="3"/>
      <c r="AO1454" s="3"/>
      <c r="AP1454" s="3"/>
      <c r="AQ1454" s="3"/>
      <c r="AR1454" s="3"/>
      <c r="AS1454" s="3"/>
      <c r="AT1454" s="3"/>
      <c r="AU1454" s="3"/>
      <c r="AV1454" s="3"/>
      <c r="AW1454" s="3"/>
      <c r="AX1454" s="3"/>
      <c r="AY1454" s="3"/>
      <c r="AZ1454" s="3"/>
      <c r="BA1454" s="3"/>
      <c r="BB1454" s="3"/>
      <c r="BC1454" s="3"/>
      <c r="BD1454" s="3"/>
      <c r="BE1454" s="3"/>
      <c r="BF1454" s="3"/>
      <c r="BG1454" s="3"/>
      <c r="BH1454" s="3"/>
      <c r="BI1454" s="3"/>
      <c r="BJ1454" s="3"/>
      <c r="BK1454" s="3"/>
      <c r="BL1454" s="3"/>
      <c r="BM1454" s="3"/>
      <c r="BN1454" s="3"/>
      <c r="BO1454" s="3"/>
      <c r="BP1454" s="3"/>
      <c r="BQ1454" s="3"/>
      <c r="BR1454" s="3"/>
      <c r="BS1454" s="3"/>
      <c r="BT1454" s="3"/>
      <c r="BU1454" s="3"/>
      <c r="BV1454" s="3"/>
      <c r="BW1454" s="3"/>
      <c r="BX1454" s="3"/>
      <c r="BY1454" s="3"/>
      <c r="BZ1454" s="3"/>
      <c r="CA1454" s="3"/>
      <c r="CB1454" s="3"/>
      <c r="CC1454" s="3"/>
      <c r="CD1454" s="3"/>
      <c r="CE1454" s="3"/>
    </row>
    <row r="1455" spans="1:83" x14ac:dyDescent="0.25">
      <c r="A1455" s="3"/>
      <c r="B1455" s="4"/>
      <c r="C1455" s="3"/>
      <c r="D1455" s="3"/>
      <c r="E1455" s="3"/>
      <c r="F1455" s="3"/>
      <c r="G1455" s="3"/>
      <c r="H1455" s="3"/>
      <c r="I1455" s="3"/>
      <c r="J1455" s="3"/>
      <c r="K1455" s="3"/>
      <c r="L1455" s="3"/>
      <c r="M1455" s="3"/>
      <c r="N1455" s="3"/>
      <c r="O1455" s="3"/>
      <c r="P1455" s="3"/>
      <c r="Q1455" s="3"/>
      <c r="R1455" s="3"/>
      <c r="S1455" s="3"/>
      <c r="T1455" s="3"/>
      <c r="U1455" s="3"/>
      <c r="V1455" s="3"/>
      <c r="W1455" s="3"/>
      <c r="X1455" s="3"/>
      <c r="Y1455" s="3"/>
      <c r="Z1455" s="3"/>
      <c r="AA1455" s="3"/>
      <c r="AB1455" s="3"/>
      <c r="AC1455" s="3"/>
      <c r="AD1455" s="3"/>
      <c r="AE1455" s="3"/>
      <c r="AF1455" s="3"/>
      <c r="AG1455" s="3"/>
      <c r="AH1455" s="3"/>
      <c r="AI1455" s="3"/>
      <c r="AJ1455" s="3"/>
      <c r="AK1455" s="3"/>
      <c r="AL1455" s="3"/>
      <c r="AM1455" s="3"/>
      <c r="AN1455" s="3"/>
      <c r="AO1455" s="3"/>
      <c r="AP1455" s="3"/>
      <c r="AQ1455" s="3"/>
      <c r="AR1455" s="3"/>
      <c r="AS1455" s="3"/>
      <c r="AT1455" s="3"/>
      <c r="AU1455" s="3"/>
      <c r="AV1455" s="3"/>
      <c r="AW1455" s="3"/>
      <c r="AX1455" s="3"/>
      <c r="AY1455" s="3"/>
      <c r="AZ1455" s="3"/>
      <c r="BA1455" s="3"/>
      <c r="BB1455" s="3"/>
      <c r="BC1455" s="3"/>
      <c r="BD1455" s="3"/>
      <c r="BE1455" s="3"/>
      <c r="BF1455" s="3"/>
      <c r="BG1455" s="3"/>
      <c r="BH1455" s="3"/>
      <c r="BI1455" s="3"/>
      <c r="BJ1455" s="3"/>
      <c r="BK1455" s="3"/>
      <c r="BL1455" s="3"/>
      <c r="BM1455" s="3"/>
      <c r="BN1455" s="3"/>
      <c r="BO1455" s="3"/>
      <c r="BP1455" s="3"/>
      <c r="BQ1455" s="3"/>
      <c r="BR1455" s="3"/>
      <c r="BS1455" s="3"/>
      <c r="BT1455" s="3"/>
      <c r="BU1455" s="3"/>
      <c r="BV1455" s="3"/>
      <c r="BW1455" s="3"/>
      <c r="BX1455" s="3"/>
      <c r="BY1455" s="3"/>
      <c r="BZ1455" s="3"/>
      <c r="CA1455" s="3"/>
      <c r="CB1455" s="3"/>
      <c r="CC1455" s="3"/>
      <c r="CD1455" s="3"/>
      <c r="CE1455" s="3"/>
    </row>
    <row r="1456" spans="1:83" x14ac:dyDescent="0.25">
      <c r="A1456" s="3"/>
      <c r="B1456" s="4"/>
      <c r="C1456" s="3"/>
      <c r="D1456" s="3"/>
      <c r="E1456" s="3"/>
      <c r="F1456" s="3"/>
      <c r="G1456" s="3"/>
      <c r="H1456" s="3"/>
      <c r="I1456" s="3"/>
      <c r="J1456" s="3"/>
      <c r="K1456" s="3"/>
      <c r="L1456" s="3"/>
      <c r="M1456" s="3"/>
      <c r="N1456" s="3"/>
      <c r="O1456" s="3"/>
      <c r="P1456" s="3"/>
      <c r="Q1456" s="3"/>
      <c r="R1456" s="3"/>
      <c r="S1456" s="3"/>
      <c r="T1456" s="3"/>
      <c r="U1456" s="3"/>
      <c r="V1456" s="3"/>
      <c r="W1456" s="3"/>
      <c r="X1456" s="3"/>
      <c r="Y1456" s="3"/>
      <c r="Z1456" s="3"/>
      <c r="AA1456" s="3"/>
      <c r="AB1456" s="3"/>
      <c r="AC1456" s="3"/>
      <c r="AD1456" s="3"/>
      <c r="AE1456" s="3"/>
      <c r="AF1456" s="3"/>
      <c r="AG1456" s="3"/>
      <c r="AH1456" s="3"/>
      <c r="AI1456" s="3"/>
      <c r="AJ1456" s="3"/>
      <c r="AK1456" s="3"/>
      <c r="AL1456" s="3"/>
      <c r="AM1456" s="3"/>
      <c r="AN1456" s="3"/>
      <c r="AO1456" s="3"/>
      <c r="AP1456" s="3"/>
      <c r="AQ1456" s="3"/>
      <c r="AR1456" s="3"/>
      <c r="AS1456" s="3"/>
      <c r="AT1456" s="3"/>
      <c r="AU1456" s="3"/>
      <c r="AV1456" s="3"/>
      <c r="AW1456" s="3"/>
      <c r="AX1456" s="3"/>
      <c r="AY1456" s="3"/>
      <c r="AZ1456" s="3"/>
      <c r="BA1456" s="3"/>
      <c r="BB1456" s="3"/>
      <c r="BC1456" s="3"/>
      <c r="BD1456" s="3"/>
      <c r="BE1456" s="3"/>
      <c r="BF1456" s="3"/>
      <c r="BG1456" s="3"/>
      <c r="BH1456" s="3"/>
      <c r="BI1456" s="3"/>
      <c r="BJ1456" s="3"/>
      <c r="BK1456" s="3"/>
      <c r="BL1456" s="3"/>
      <c r="BM1456" s="3"/>
      <c r="BN1456" s="3"/>
      <c r="BO1456" s="3"/>
      <c r="BP1456" s="3"/>
      <c r="BQ1456" s="3"/>
      <c r="BR1456" s="3"/>
      <c r="BS1456" s="3"/>
      <c r="BT1456" s="3"/>
      <c r="BU1456" s="3"/>
      <c r="BV1456" s="3"/>
      <c r="BW1456" s="3"/>
      <c r="BX1456" s="3"/>
      <c r="BY1456" s="3"/>
      <c r="BZ1456" s="3"/>
      <c r="CA1456" s="3"/>
      <c r="CB1456" s="3"/>
      <c r="CC1456" s="3"/>
      <c r="CD1456" s="3"/>
      <c r="CE1456" s="3"/>
    </row>
    <row r="1457" spans="1:83" x14ac:dyDescent="0.25">
      <c r="A1457" s="3"/>
      <c r="B1457" s="4"/>
      <c r="C1457" s="3"/>
      <c r="D1457" s="3"/>
      <c r="E1457" s="3"/>
      <c r="F1457" s="3"/>
      <c r="G1457" s="3"/>
      <c r="H1457" s="3"/>
      <c r="I1457" s="3"/>
      <c r="J1457" s="3"/>
      <c r="K1457" s="3"/>
      <c r="L1457" s="3"/>
      <c r="M1457" s="3"/>
      <c r="N1457" s="3"/>
      <c r="O1457" s="3"/>
      <c r="P1457" s="3"/>
      <c r="Q1457" s="3"/>
      <c r="R1457" s="3"/>
      <c r="S1457" s="3"/>
      <c r="T1457" s="3"/>
      <c r="U1457" s="3"/>
      <c r="V1457" s="3"/>
      <c r="W1457" s="3"/>
      <c r="X1457" s="3"/>
      <c r="Y1457" s="3"/>
      <c r="Z1457" s="3"/>
      <c r="AA1457" s="3"/>
      <c r="AB1457" s="3"/>
      <c r="AC1457" s="3"/>
      <c r="AD1457" s="3"/>
      <c r="AE1457" s="3"/>
      <c r="AF1457" s="3"/>
      <c r="AG1457" s="3"/>
      <c r="AH1457" s="3"/>
      <c r="AI1457" s="3"/>
      <c r="AJ1457" s="3"/>
      <c r="AK1457" s="3"/>
      <c r="AL1457" s="3"/>
      <c r="AM1457" s="3"/>
      <c r="AN1457" s="3"/>
      <c r="AO1457" s="3"/>
      <c r="AP1457" s="3"/>
      <c r="AQ1457" s="3"/>
      <c r="AR1457" s="3"/>
      <c r="AS1457" s="3"/>
      <c r="AT1457" s="3"/>
      <c r="AU1457" s="3"/>
      <c r="AV1457" s="3"/>
      <c r="AW1457" s="3"/>
      <c r="AX1457" s="3"/>
      <c r="AY1457" s="3"/>
      <c r="AZ1457" s="3"/>
      <c r="BA1457" s="3"/>
      <c r="BB1457" s="3"/>
      <c r="BC1457" s="3"/>
      <c r="BD1457" s="3"/>
      <c r="BE1457" s="3"/>
      <c r="BF1457" s="3"/>
      <c r="BG1457" s="3"/>
      <c r="BH1457" s="3"/>
      <c r="BI1457" s="3"/>
      <c r="BJ1457" s="3"/>
      <c r="BK1457" s="3"/>
      <c r="BL1457" s="3"/>
      <c r="BM1457" s="3"/>
      <c r="BN1457" s="3"/>
      <c r="BO1457" s="3"/>
      <c r="BP1457" s="3"/>
      <c r="BQ1457" s="3"/>
      <c r="BR1457" s="3"/>
      <c r="BS1457" s="3"/>
      <c r="BT1457" s="3"/>
      <c r="BU1457" s="3"/>
      <c r="BV1457" s="3"/>
      <c r="BW1457" s="3"/>
      <c r="BX1457" s="3"/>
      <c r="BY1457" s="3"/>
      <c r="BZ1457" s="3"/>
      <c r="CA1457" s="3"/>
      <c r="CB1457" s="3"/>
      <c r="CC1457" s="3"/>
      <c r="CD1457" s="3"/>
      <c r="CE1457" s="3"/>
    </row>
    <row r="1458" spans="1:83" x14ac:dyDescent="0.25">
      <c r="A1458" s="3"/>
      <c r="B1458" s="4"/>
      <c r="C1458" s="3"/>
      <c r="D1458" s="3"/>
      <c r="E1458" s="3"/>
      <c r="F1458" s="3"/>
      <c r="G1458" s="3"/>
      <c r="H1458" s="3"/>
      <c r="I1458" s="3"/>
      <c r="J1458" s="3"/>
      <c r="K1458" s="3"/>
      <c r="L1458" s="3"/>
      <c r="M1458" s="3"/>
      <c r="N1458" s="3"/>
      <c r="O1458" s="3"/>
      <c r="P1458" s="3"/>
      <c r="Q1458" s="3"/>
      <c r="R1458" s="3"/>
      <c r="S1458" s="3"/>
      <c r="T1458" s="3"/>
      <c r="U1458" s="3"/>
      <c r="V1458" s="3"/>
      <c r="W1458" s="3"/>
      <c r="X1458" s="3"/>
      <c r="Y1458" s="3"/>
      <c r="Z1458" s="3"/>
      <c r="AA1458" s="3"/>
      <c r="AB1458" s="3"/>
      <c r="AC1458" s="3"/>
      <c r="AD1458" s="3"/>
      <c r="AE1458" s="3"/>
      <c r="AF1458" s="3"/>
      <c r="AG1458" s="3"/>
      <c r="AH1458" s="3"/>
      <c r="AI1458" s="3"/>
      <c r="AJ1458" s="3"/>
      <c r="AK1458" s="3"/>
      <c r="AL1458" s="3"/>
      <c r="AM1458" s="3"/>
      <c r="AN1458" s="3"/>
      <c r="AO1458" s="3"/>
      <c r="AP1458" s="3"/>
      <c r="AQ1458" s="3"/>
      <c r="AR1458" s="3"/>
      <c r="AS1458" s="3"/>
      <c r="AT1458" s="3"/>
      <c r="AU1458" s="3"/>
      <c r="AV1458" s="3"/>
      <c r="AW1458" s="3"/>
      <c r="AX1458" s="3"/>
      <c r="AY1458" s="3"/>
      <c r="AZ1458" s="3"/>
      <c r="BA1458" s="3"/>
      <c r="BB1458" s="3"/>
      <c r="BC1458" s="3"/>
      <c r="BD1458" s="3"/>
      <c r="BE1458" s="3"/>
      <c r="BF1458" s="3"/>
      <c r="BG1458" s="3"/>
      <c r="BH1458" s="3"/>
      <c r="BI1458" s="3"/>
      <c r="BJ1458" s="3"/>
      <c r="BK1458" s="3"/>
      <c r="BL1458" s="3"/>
      <c r="BM1458" s="3"/>
      <c r="BN1458" s="3"/>
      <c r="BO1458" s="3"/>
      <c r="BP1458" s="3"/>
      <c r="BQ1458" s="3"/>
      <c r="BR1458" s="3"/>
      <c r="BS1458" s="3"/>
      <c r="BT1458" s="3"/>
      <c r="BU1458" s="3"/>
      <c r="BV1458" s="3"/>
      <c r="BW1458" s="3"/>
      <c r="BX1458" s="3"/>
      <c r="BY1458" s="3"/>
      <c r="BZ1458" s="3"/>
      <c r="CA1458" s="3"/>
      <c r="CB1458" s="3"/>
      <c r="CC1458" s="3"/>
      <c r="CD1458" s="3"/>
      <c r="CE1458" s="3"/>
    </row>
    <row r="1459" spans="1:83" x14ac:dyDescent="0.25">
      <c r="A1459" s="3"/>
      <c r="B1459" s="4"/>
      <c r="C1459" s="3"/>
      <c r="D1459" s="3"/>
      <c r="E1459" s="3"/>
      <c r="F1459" s="3"/>
      <c r="G1459" s="3"/>
      <c r="H1459" s="3"/>
      <c r="I1459" s="3"/>
      <c r="J1459" s="3"/>
      <c r="K1459" s="3"/>
      <c r="L1459" s="3"/>
      <c r="M1459" s="3"/>
      <c r="N1459" s="3"/>
      <c r="O1459" s="3"/>
      <c r="P1459" s="3"/>
      <c r="Q1459" s="3"/>
      <c r="R1459" s="3"/>
      <c r="S1459" s="3"/>
      <c r="T1459" s="3"/>
      <c r="U1459" s="3"/>
      <c r="V1459" s="3"/>
      <c r="W1459" s="3"/>
      <c r="X1459" s="3"/>
      <c r="Y1459" s="3"/>
      <c r="Z1459" s="3"/>
      <c r="AA1459" s="3"/>
      <c r="AB1459" s="3"/>
      <c r="AC1459" s="3"/>
      <c r="AD1459" s="3"/>
      <c r="AE1459" s="3"/>
      <c r="AF1459" s="3"/>
      <c r="AG1459" s="3"/>
      <c r="AH1459" s="3"/>
      <c r="AI1459" s="3"/>
      <c r="AJ1459" s="3"/>
      <c r="AK1459" s="3"/>
      <c r="AL1459" s="3"/>
      <c r="AM1459" s="3"/>
      <c r="AN1459" s="3"/>
      <c r="AO1459" s="3"/>
      <c r="AP1459" s="3"/>
      <c r="AQ1459" s="3"/>
      <c r="AR1459" s="3"/>
      <c r="AS1459" s="3"/>
      <c r="AT1459" s="3"/>
      <c r="AU1459" s="3"/>
      <c r="AV1459" s="3"/>
      <c r="AW1459" s="3"/>
      <c r="AX1459" s="3"/>
      <c r="AY1459" s="3"/>
      <c r="AZ1459" s="3"/>
      <c r="BA1459" s="3"/>
      <c r="BB1459" s="3"/>
      <c r="BC1459" s="3"/>
      <c r="BD1459" s="3"/>
      <c r="BE1459" s="3"/>
      <c r="BF1459" s="3"/>
      <c r="BG1459" s="3"/>
      <c r="BH1459" s="3"/>
      <c r="BI1459" s="3"/>
      <c r="BJ1459" s="3"/>
      <c r="BK1459" s="3"/>
      <c r="BL1459" s="3"/>
      <c r="BM1459" s="3"/>
      <c r="BN1459" s="3"/>
      <c r="BO1459" s="3"/>
      <c r="BP1459" s="3"/>
      <c r="BQ1459" s="3"/>
      <c r="BR1459" s="3"/>
      <c r="BS1459" s="3"/>
      <c r="BT1459" s="3"/>
      <c r="BU1459" s="3"/>
      <c r="BV1459" s="3"/>
      <c r="BW1459" s="3"/>
      <c r="BX1459" s="3"/>
      <c r="BY1459" s="3"/>
      <c r="BZ1459" s="3"/>
      <c r="CA1459" s="3"/>
      <c r="CB1459" s="3"/>
      <c r="CC1459" s="3"/>
      <c r="CD1459" s="3"/>
      <c r="CE1459" s="3"/>
    </row>
    <row r="1460" spans="1:83" x14ac:dyDescent="0.25">
      <c r="A1460" s="3"/>
      <c r="B1460" s="4"/>
      <c r="C1460" s="3"/>
      <c r="D1460" s="3"/>
      <c r="E1460" s="3"/>
      <c r="F1460" s="3"/>
      <c r="G1460" s="3"/>
      <c r="H1460" s="3"/>
      <c r="I1460" s="3"/>
      <c r="J1460" s="3"/>
      <c r="K1460" s="3"/>
      <c r="L1460" s="3"/>
      <c r="M1460" s="3"/>
      <c r="N1460" s="3"/>
      <c r="O1460" s="3"/>
      <c r="P1460" s="3"/>
      <c r="Q1460" s="3"/>
      <c r="R1460" s="3"/>
      <c r="S1460" s="3"/>
      <c r="T1460" s="3"/>
      <c r="U1460" s="3"/>
      <c r="V1460" s="3"/>
      <c r="W1460" s="3"/>
      <c r="X1460" s="3"/>
      <c r="Y1460" s="3"/>
      <c r="Z1460" s="3"/>
      <c r="AA1460" s="3"/>
      <c r="AB1460" s="3"/>
      <c r="AC1460" s="3"/>
      <c r="AD1460" s="3"/>
      <c r="AE1460" s="3"/>
      <c r="AF1460" s="3"/>
      <c r="AG1460" s="3"/>
      <c r="AH1460" s="3"/>
      <c r="AI1460" s="3"/>
      <c r="AJ1460" s="3"/>
      <c r="AK1460" s="3"/>
      <c r="AL1460" s="3"/>
      <c r="AM1460" s="3"/>
      <c r="AN1460" s="3"/>
      <c r="AO1460" s="3"/>
      <c r="AP1460" s="3"/>
      <c r="AQ1460" s="3"/>
      <c r="AR1460" s="3"/>
      <c r="AS1460" s="3"/>
      <c r="AT1460" s="3"/>
      <c r="AU1460" s="3"/>
      <c r="AV1460" s="3"/>
      <c r="AW1460" s="3"/>
      <c r="AX1460" s="3"/>
      <c r="AY1460" s="3"/>
      <c r="AZ1460" s="3"/>
      <c r="BA1460" s="3"/>
      <c r="BB1460" s="3"/>
      <c r="BC1460" s="3"/>
      <c r="BD1460" s="3"/>
      <c r="BE1460" s="3"/>
      <c r="BF1460" s="3"/>
      <c r="BG1460" s="3"/>
      <c r="BH1460" s="3"/>
      <c r="BI1460" s="3"/>
      <c r="BJ1460" s="3"/>
      <c r="BK1460" s="3"/>
      <c r="BL1460" s="3"/>
      <c r="BM1460" s="3"/>
      <c r="BN1460" s="3"/>
      <c r="BO1460" s="3"/>
      <c r="BP1460" s="3"/>
      <c r="BQ1460" s="3"/>
      <c r="BR1460" s="3"/>
      <c r="BS1460" s="3"/>
      <c r="BT1460" s="3"/>
      <c r="BU1460" s="3"/>
      <c r="BV1460" s="3"/>
      <c r="BW1460" s="3"/>
      <c r="BX1460" s="3"/>
      <c r="BY1460" s="3"/>
      <c r="BZ1460" s="3"/>
      <c r="CA1460" s="3"/>
      <c r="CB1460" s="3"/>
      <c r="CC1460" s="3"/>
      <c r="CD1460" s="3"/>
      <c r="CE1460" s="3"/>
    </row>
    <row r="1461" spans="1:83" x14ac:dyDescent="0.25">
      <c r="A1461" s="3"/>
      <c r="B1461" s="4"/>
      <c r="C1461" s="3"/>
      <c r="D1461" s="3"/>
      <c r="E1461" s="3"/>
      <c r="F1461" s="3"/>
      <c r="G1461" s="3"/>
      <c r="H1461" s="3"/>
      <c r="I1461" s="3"/>
      <c r="J1461" s="3"/>
      <c r="K1461" s="3"/>
      <c r="L1461" s="3"/>
      <c r="M1461" s="3"/>
      <c r="N1461" s="3"/>
      <c r="O1461" s="3"/>
      <c r="P1461" s="3"/>
      <c r="Q1461" s="3"/>
      <c r="R1461" s="3"/>
      <c r="S1461" s="3"/>
      <c r="T1461" s="3"/>
      <c r="U1461" s="3"/>
      <c r="V1461" s="3"/>
      <c r="W1461" s="3"/>
      <c r="X1461" s="3"/>
      <c r="Y1461" s="3"/>
      <c r="Z1461" s="3"/>
      <c r="AA1461" s="3"/>
      <c r="AB1461" s="3"/>
      <c r="AC1461" s="3"/>
      <c r="AD1461" s="3"/>
      <c r="AE1461" s="3"/>
      <c r="AF1461" s="3"/>
      <c r="AG1461" s="3"/>
      <c r="AH1461" s="3"/>
      <c r="AI1461" s="3"/>
      <c r="AJ1461" s="3"/>
      <c r="AK1461" s="3"/>
      <c r="AL1461" s="3"/>
      <c r="AM1461" s="3"/>
      <c r="AN1461" s="3"/>
      <c r="AO1461" s="3"/>
      <c r="AP1461" s="3"/>
      <c r="AQ1461" s="3"/>
      <c r="AR1461" s="3"/>
      <c r="AS1461" s="3"/>
      <c r="AT1461" s="3"/>
      <c r="AU1461" s="3"/>
      <c r="AV1461" s="3"/>
      <c r="AW1461" s="3"/>
      <c r="AX1461" s="3"/>
      <c r="AY1461" s="3"/>
      <c r="AZ1461" s="3"/>
      <c r="BA1461" s="3"/>
      <c r="BB1461" s="3"/>
      <c r="BC1461" s="3"/>
      <c r="BD1461" s="3"/>
      <c r="BE1461" s="3"/>
      <c r="BF1461" s="3"/>
      <c r="BG1461" s="3"/>
      <c r="BH1461" s="3"/>
      <c r="BI1461" s="3"/>
      <c r="BJ1461" s="3"/>
      <c r="BK1461" s="3"/>
      <c r="BL1461" s="3"/>
      <c r="BM1461" s="3"/>
      <c r="BN1461" s="3"/>
      <c r="BO1461" s="3"/>
      <c r="BP1461" s="3"/>
      <c r="BQ1461" s="3"/>
      <c r="BR1461" s="3"/>
      <c r="BS1461" s="3"/>
      <c r="BT1461" s="3"/>
      <c r="BU1461" s="3"/>
      <c r="BV1461" s="3"/>
      <c r="BW1461" s="3"/>
      <c r="BX1461" s="3"/>
      <c r="BY1461" s="3"/>
      <c r="BZ1461" s="3"/>
      <c r="CA1461" s="3"/>
      <c r="CB1461" s="3"/>
      <c r="CC1461" s="3"/>
      <c r="CD1461" s="3"/>
      <c r="CE1461" s="3"/>
    </row>
    <row r="1462" spans="1:83" x14ac:dyDescent="0.25">
      <c r="A1462" s="3"/>
      <c r="B1462" s="4"/>
      <c r="C1462" s="3"/>
      <c r="D1462" s="3"/>
      <c r="E1462" s="3"/>
      <c r="F1462" s="3"/>
      <c r="G1462" s="3"/>
      <c r="H1462" s="3"/>
      <c r="I1462" s="3"/>
      <c r="J1462" s="3"/>
      <c r="K1462" s="3"/>
      <c r="L1462" s="3"/>
      <c r="M1462" s="3"/>
      <c r="N1462" s="3"/>
      <c r="O1462" s="3"/>
      <c r="P1462" s="3"/>
      <c r="Q1462" s="3"/>
      <c r="R1462" s="3"/>
      <c r="S1462" s="3"/>
      <c r="T1462" s="3"/>
      <c r="U1462" s="3"/>
      <c r="V1462" s="3"/>
      <c r="W1462" s="3"/>
      <c r="X1462" s="3"/>
      <c r="Y1462" s="3"/>
      <c r="Z1462" s="3"/>
      <c r="AA1462" s="3"/>
      <c r="AB1462" s="3"/>
      <c r="AC1462" s="3"/>
      <c r="AD1462" s="3"/>
      <c r="AE1462" s="3"/>
      <c r="AF1462" s="3"/>
      <c r="AG1462" s="3"/>
      <c r="AH1462" s="3"/>
      <c r="AI1462" s="3"/>
      <c r="AJ1462" s="3"/>
      <c r="AK1462" s="3"/>
      <c r="AL1462" s="3"/>
      <c r="AM1462" s="3"/>
      <c r="AN1462" s="3"/>
      <c r="AO1462" s="3"/>
      <c r="AP1462" s="3"/>
      <c r="AQ1462" s="3"/>
      <c r="AR1462" s="3"/>
      <c r="AS1462" s="3"/>
      <c r="AT1462" s="3"/>
      <c r="AU1462" s="3"/>
      <c r="AV1462" s="3"/>
      <c r="AW1462" s="3"/>
      <c r="AX1462" s="3"/>
      <c r="AY1462" s="3"/>
      <c r="AZ1462" s="3"/>
      <c r="BA1462" s="3"/>
      <c r="BB1462" s="3"/>
      <c r="BC1462" s="3"/>
      <c r="BD1462" s="3"/>
      <c r="BE1462" s="3"/>
      <c r="BF1462" s="3"/>
      <c r="BG1462" s="3"/>
      <c r="BH1462" s="3"/>
      <c r="BI1462" s="3"/>
      <c r="BJ1462" s="3"/>
      <c r="BK1462" s="3"/>
      <c r="BL1462" s="3"/>
      <c r="BM1462" s="3"/>
      <c r="BN1462" s="3"/>
      <c r="BO1462" s="3"/>
      <c r="BP1462" s="3"/>
      <c r="BQ1462" s="3"/>
      <c r="BR1462" s="3"/>
      <c r="BS1462" s="3"/>
      <c r="BT1462" s="3"/>
      <c r="BU1462" s="3"/>
      <c r="BV1462" s="3"/>
      <c r="BW1462" s="3"/>
      <c r="BX1462" s="3"/>
      <c r="BY1462" s="3"/>
      <c r="BZ1462" s="3"/>
      <c r="CA1462" s="3"/>
      <c r="CB1462" s="3"/>
      <c r="CC1462" s="3"/>
      <c r="CD1462" s="3"/>
      <c r="CE1462" s="3"/>
    </row>
    <row r="1463" spans="1:83" x14ac:dyDescent="0.25">
      <c r="A1463" s="3"/>
      <c r="B1463" s="4"/>
      <c r="C1463" s="3"/>
      <c r="D1463" s="3"/>
      <c r="E1463" s="3"/>
      <c r="F1463" s="3"/>
      <c r="G1463" s="3"/>
      <c r="H1463" s="3"/>
      <c r="I1463" s="3"/>
      <c r="J1463" s="3"/>
      <c r="K1463" s="3"/>
      <c r="L1463" s="3"/>
      <c r="M1463" s="3"/>
      <c r="N1463" s="3"/>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c r="AM1463" s="3"/>
      <c r="AN1463" s="3"/>
      <c r="AO1463" s="3"/>
      <c r="AP1463" s="3"/>
      <c r="AQ1463" s="3"/>
      <c r="AR1463" s="3"/>
      <c r="AS1463" s="3"/>
      <c r="AT1463" s="3"/>
      <c r="AU1463" s="3"/>
      <c r="AV1463" s="3"/>
      <c r="AW1463" s="3"/>
      <c r="AX1463" s="3"/>
      <c r="AY1463" s="3"/>
      <c r="AZ1463" s="3"/>
      <c r="BA1463" s="3"/>
      <c r="BB1463" s="3"/>
      <c r="BC1463" s="3"/>
      <c r="BD1463" s="3"/>
      <c r="BE1463" s="3"/>
      <c r="BF1463" s="3"/>
      <c r="BG1463" s="3"/>
      <c r="BH1463" s="3"/>
      <c r="BI1463" s="3"/>
      <c r="BJ1463" s="3"/>
      <c r="BK1463" s="3"/>
      <c r="BL1463" s="3"/>
      <c r="BM1463" s="3"/>
      <c r="BN1463" s="3"/>
      <c r="BO1463" s="3"/>
      <c r="BP1463" s="3"/>
      <c r="BQ1463" s="3"/>
      <c r="BR1463" s="3"/>
      <c r="BS1463" s="3"/>
      <c r="BT1463" s="3"/>
      <c r="BU1463" s="3"/>
      <c r="BV1463" s="3"/>
      <c r="BW1463" s="3"/>
      <c r="BX1463" s="3"/>
      <c r="BY1463" s="3"/>
      <c r="BZ1463" s="3"/>
      <c r="CA1463" s="3"/>
      <c r="CB1463" s="3"/>
      <c r="CC1463" s="3"/>
      <c r="CD1463" s="3"/>
      <c r="CE1463" s="3"/>
    </row>
    <row r="1464" spans="1:83" x14ac:dyDescent="0.25">
      <c r="A1464" s="3"/>
      <c r="B1464" s="4"/>
      <c r="C1464" s="3"/>
      <c r="D1464" s="3"/>
      <c r="E1464" s="3"/>
      <c r="F1464" s="3"/>
      <c r="G1464" s="3"/>
      <c r="H1464" s="3"/>
      <c r="I1464" s="3"/>
      <c r="J1464" s="3"/>
      <c r="K1464" s="3"/>
      <c r="L1464" s="3"/>
      <c r="M1464" s="3"/>
      <c r="N1464" s="3"/>
      <c r="O1464" s="3"/>
      <c r="P1464" s="3"/>
      <c r="Q1464" s="3"/>
      <c r="R1464" s="3"/>
      <c r="S1464" s="3"/>
      <c r="T1464" s="3"/>
      <c r="U1464" s="3"/>
      <c r="V1464" s="3"/>
      <c r="W1464" s="3"/>
      <c r="X1464" s="3"/>
      <c r="Y1464" s="3"/>
      <c r="Z1464" s="3"/>
      <c r="AA1464" s="3"/>
      <c r="AB1464" s="3"/>
      <c r="AC1464" s="3"/>
      <c r="AD1464" s="3"/>
      <c r="AE1464" s="3"/>
      <c r="AF1464" s="3"/>
      <c r="AG1464" s="3"/>
      <c r="AH1464" s="3"/>
      <c r="AI1464" s="3"/>
      <c r="AJ1464" s="3"/>
      <c r="AK1464" s="3"/>
      <c r="AL1464" s="3"/>
      <c r="AM1464" s="3"/>
      <c r="AN1464" s="3"/>
      <c r="AO1464" s="3"/>
      <c r="AP1464" s="3"/>
      <c r="AQ1464" s="3"/>
      <c r="AR1464" s="3"/>
      <c r="AS1464" s="3"/>
      <c r="AT1464" s="3"/>
      <c r="AU1464" s="3"/>
      <c r="AV1464" s="3"/>
      <c r="AW1464" s="3"/>
      <c r="AX1464" s="3"/>
      <c r="AY1464" s="3"/>
      <c r="AZ1464" s="3"/>
      <c r="BA1464" s="3"/>
      <c r="BB1464" s="3"/>
      <c r="BC1464" s="3"/>
      <c r="BD1464" s="3"/>
      <c r="BE1464" s="3"/>
      <c r="BF1464" s="3"/>
      <c r="BG1464" s="3"/>
      <c r="BH1464" s="3"/>
      <c r="BI1464" s="3"/>
      <c r="BJ1464" s="3"/>
      <c r="BK1464" s="3"/>
      <c r="BL1464" s="3"/>
      <c r="BM1464" s="3"/>
      <c r="BN1464" s="3"/>
      <c r="BO1464" s="3"/>
      <c r="BP1464" s="3"/>
      <c r="BQ1464" s="3"/>
      <c r="BR1464" s="3"/>
      <c r="BS1464" s="3"/>
      <c r="BT1464" s="3"/>
      <c r="BU1464" s="3"/>
      <c r="BV1464" s="3"/>
      <c r="BW1464" s="3"/>
      <c r="BX1464" s="3"/>
      <c r="BY1464" s="3"/>
      <c r="BZ1464" s="3"/>
      <c r="CA1464" s="3"/>
      <c r="CB1464" s="3"/>
      <c r="CC1464" s="3"/>
      <c r="CD1464" s="3"/>
      <c r="CE1464" s="3"/>
    </row>
    <row r="1465" spans="1:83" x14ac:dyDescent="0.25">
      <c r="A1465" s="3"/>
      <c r="B1465" s="4"/>
      <c r="C1465" s="3"/>
      <c r="D1465" s="3"/>
      <c r="E1465" s="3"/>
      <c r="F1465" s="3"/>
      <c r="G1465" s="3"/>
      <c r="H1465" s="3"/>
      <c r="I1465" s="3"/>
      <c r="J1465" s="3"/>
      <c r="K1465" s="3"/>
      <c r="L1465" s="3"/>
      <c r="M1465" s="3"/>
      <c r="N1465" s="3"/>
      <c r="O1465" s="3"/>
      <c r="P1465" s="3"/>
      <c r="Q1465" s="3"/>
      <c r="R1465" s="3"/>
      <c r="S1465" s="3"/>
      <c r="T1465" s="3"/>
      <c r="U1465" s="3"/>
      <c r="V1465" s="3"/>
      <c r="W1465" s="3"/>
      <c r="X1465" s="3"/>
      <c r="Y1465" s="3"/>
      <c r="Z1465" s="3"/>
      <c r="AA1465" s="3"/>
      <c r="AB1465" s="3"/>
      <c r="AC1465" s="3"/>
      <c r="AD1465" s="3"/>
      <c r="AE1465" s="3"/>
      <c r="AF1465" s="3"/>
      <c r="AG1465" s="3"/>
      <c r="AH1465" s="3"/>
      <c r="AI1465" s="3"/>
      <c r="AJ1465" s="3"/>
      <c r="AK1465" s="3"/>
      <c r="AL1465" s="3"/>
      <c r="AM1465" s="3"/>
      <c r="AN1465" s="3"/>
      <c r="AO1465" s="3"/>
      <c r="AP1465" s="3"/>
      <c r="AQ1465" s="3"/>
      <c r="AR1465" s="3"/>
      <c r="AS1465" s="3"/>
      <c r="AT1465" s="3"/>
      <c r="AU1465" s="3"/>
      <c r="AV1465" s="3"/>
      <c r="AW1465" s="3"/>
      <c r="AX1465" s="3"/>
      <c r="AY1465" s="3"/>
      <c r="AZ1465" s="3"/>
      <c r="BA1465" s="3"/>
      <c r="BB1465" s="3"/>
      <c r="BC1465" s="3"/>
      <c r="BD1465" s="3"/>
      <c r="BE1465" s="3"/>
      <c r="BF1465" s="3"/>
      <c r="BG1465" s="3"/>
      <c r="BH1465" s="3"/>
      <c r="BI1465" s="3"/>
      <c r="BJ1465" s="3"/>
      <c r="BK1465" s="3"/>
      <c r="BL1465" s="3"/>
      <c r="BM1465" s="3"/>
      <c r="BN1465" s="3"/>
      <c r="BO1465" s="3"/>
      <c r="BP1465" s="3"/>
      <c r="BQ1465" s="3"/>
      <c r="BR1465" s="3"/>
      <c r="BS1465" s="3"/>
      <c r="BT1465" s="3"/>
      <c r="BU1465" s="3"/>
      <c r="BV1465" s="3"/>
      <c r="BW1465" s="3"/>
      <c r="BX1465" s="3"/>
      <c r="BY1465" s="3"/>
      <c r="BZ1465" s="3"/>
      <c r="CA1465" s="3"/>
      <c r="CB1465" s="3"/>
      <c r="CC1465" s="3"/>
      <c r="CD1465" s="3"/>
      <c r="CE1465" s="3"/>
    </row>
    <row r="1466" spans="1:83" x14ac:dyDescent="0.25">
      <c r="A1466" s="3"/>
      <c r="B1466" s="4"/>
      <c r="C1466" s="3"/>
      <c r="D1466" s="3"/>
      <c r="E1466" s="3"/>
      <c r="F1466" s="3"/>
      <c r="G1466" s="3"/>
      <c r="H1466" s="3"/>
      <c r="I1466" s="3"/>
      <c r="J1466" s="3"/>
      <c r="K1466" s="3"/>
      <c r="L1466" s="3"/>
      <c r="M1466" s="3"/>
      <c r="N1466" s="3"/>
      <c r="O1466" s="3"/>
      <c r="P1466" s="3"/>
      <c r="Q1466" s="3"/>
      <c r="R1466" s="3"/>
      <c r="S1466" s="3"/>
      <c r="T1466" s="3"/>
      <c r="U1466" s="3"/>
      <c r="V1466" s="3"/>
      <c r="W1466" s="3"/>
      <c r="X1466" s="3"/>
      <c r="Y1466" s="3"/>
      <c r="Z1466" s="3"/>
      <c r="AA1466" s="3"/>
      <c r="AB1466" s="3"/>
      <c r="AC1466" s="3"/>
      <c r="AD1466" s="3"/>
      <c r="AE1466" s="3"/>
      <c r="AF1466" s="3"/>
      <c r="AG1466" s="3"/>
      <c r="AH1466" s="3"/>
      <c r="AI1466" s="3"/>
      <c r="AJ1466" s="3"/>
      <c r="AK1466" s="3"/>
      <c r="AL1466" s="3"/>
      <c r="AM1466" s="3"/>
      <c r="AN1466" s="3"/>
      <c r="AO1466" s="3"/>
      <c r="AP1466" s="3"/>
      <c r="AQ1466" s="3"/>
      <c r="AR1466" s="3"/>
      <c r="AS1466" s="3"/>
      <c r="AT1466" s="3"/>
      <c r="AU1466" s="3"/>
      <c r="AV1466" s="3"/>
      <c r="AW1466" s="3"/>
      <c r="AX1466" s="3"/>
      <c r="AY1466" s="3"/>
      <c r="AZ1466" s="3"/>
      <c r="BA1466" s="3"/>
      <c r="BB1466" s="3"/>
      <c r="BC1466" s="3"/>
      <c r="BD1466" s="3"/>
      <c r="BE1466" s="3"/>
      <c r="BF1466" s="3"/>
      <c r="BG1466" s="3"/>
      <c r="BH1466" s="3"/>
      <c r="BI1466" s="3"/>
      <c r="BJ1466" s="3"/>
      <c r="BK1466" s="3"/>
      <c r="BL1466" s="3"/>
      <c r="BM1466" s="3"/>
      <c r="BN1466" s="3"/>
      <c r="BO1466" s="3"/>
      <c r="BP1466" s="3"/>
      <c r="BQ1466" s="3"/>
      <c r="BR1466" s="3"/>
      <c r="BS1466" s="3"/>
      <c r="BT1466" s="3"/>
      <c r="BU1466" s="3"/>
      <c r="BV1466" s="3"/>
      <c r="BW1466" s="3"/>
      <c r="BX1466" s="3"/>
      <c r="BY1466" s="3"/>
      <c r="BZ1466" s="3"/>
      <c r="CA1466" s="3"/>
      <c r="CB1466" s="3"/>
      <c r="CC1466" s="3"/>
      <c r="CD1466" s="3"/>
      <c r="CE1466" s="3"/>
    </row>
    <row r="1467" spans="1:83" x14ac:dyDescent="0.25">
      <c r="A1467" s="3"/>
      <c r="B1467" s="4"/>
      <c r="C1467" s="3"/>
      <c r="D1467" s="3"/>
      <c r="E1467" s="3"/>
      <c r="F1467" s="3"/>
      <c r="G1467" s="3"/>
      <c r="H1467" s="3"/>
      <c r="I1467" s="3"/>
      <c r="J1467" s="3"/>
      <c r="K1467" s="3"/>
      <c r="L1467" s="3"/>
      <c r="M1467" s="3"/>
      <c r="N1467" s="3"/>
      <c r="O1467" s="3"/>
      <c r="P1467" s="3"/>
      <c r="Q1467" s="3"/>
      <c r="R1467" s="3"/>
      <c r="S1467" s="3"/>
      <c r="T1467" s="3"/>
      <c r="U1467" s="3"/>
      <c r="V1467" s="3"/>
      <c r="W1467" s="3"/>
      <c r="X1467" s="3"/>
      <c r="Y1467" s="3"/>
      <c r="Z1467" s="3"/>
      <c r="AA1467" s="3"/>
      <c r="AB1467" s="3"/>
      <c r="AC1467" s="3"/>
      <c r="AD1467" s="3"/>
      <c r="AE1467" s="3"/>
      <c r="AF1467" s="3"/>
      <c r="AG1467" s="3"/>
      <c r="AH1467" s="3"/>
      <c r="AI1467" s="3"/>
      <c r="AJ1467" s="3"/>
      <c r="AK1467" s="3"/>
      <c r="AL1467" s="3"/>
      <c r="AM1467" s="3"/>
      <c r="AN1467" s="3"/>
      <c r="AO1467" s="3"/>
      <c r="AP1467" s="3"/>
      <c r="AQ1467" s="3"/>
      <c r="AR1467" s="3"/>
      <c r="AS1467" s="3"/>
      <c r="AT1467" s="3"/>
      <c r="AU1467" s="3"/>
      <c r="AV1467" s="3"/>
      <c r="AW1467" s="3"/>
      <c r="AX1467" s="3"/>
      <c r="AY1467" s="3"/>
      <c r="AZ1467" s="3"/>
      <c r="BA1467" s="3"/>
      <c r="BB1467" s="3"/>
      <c r="BC1467" s="3"/>
      <c r="BD1467" s="3"/>
      <c r="BE1467" s="3"/>
      <c r="BF1467" s="3"/>
      <c r="BG1467" s="3"/>
      <c r="BH1467" s="3"/>
      <c r="BI1467" s="3"/>
      <c r="BJ1467" s="3"/>
      <c r="BK1467" s="3"/>
      <c r="BL1467" s="3"/>
      <c r="BM1467" s="3"/>
      <c r="BN1467" s="3"/>
      <c r="BO1467" s="3"/>
      <c r="BP1467" s="3"/>
      <c r="BQ1467" s="3"/>
      <c r="BR1467" s="3"/>
      <c r="BS1467" s="3"/>
      <c r="BT1467" s="3"/>
      <c r="BU1467" s="3"/>
      <c r="BV1467" s="3"/>
      <c r="BW1467" s="3"/>
      <c r="BX1467" s="3"/>
      <c r="BY1467" s="3"/>
      <c r="BZ1467" s="3"/>
      <c r="CA1467" s="3"/>
      <c r="CB1467" s="3"/>
      <c r="CC1467" s="3"/>
      <c r="CD1467" s="3"/>
      <c r="CE1467" s="3"/>
    </row>
    <row r="1468" spans="1:83" x14ac:dyDescent="0.25">
      <c r="A1468" s="3"/>
      <c r="B1468" s="4"/>
      <c r="C1468" s="3"/>
      <c r="D1468" s="3"/>
      <c r="E1468" s="3"/>
      <c r="F1468" s="3"/>
      <c r="G1468" s="3"/>
      <c r="H1468" s="3"/>
      <c r="I1468" s="3"/>
      <c r="J1468" s="3"/>
      <c r="K1468" s="3"/>
      <c r="L1468" s="3"/>
      <c r="M1468" s="3"/>
      <c r="N1468" s="3"/>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c r="AM1468" s="3"/>
      <c r="AN1468" s="3"/>
      <c r="AO1468" s="3"/>
      <c r="AP1468" s="3"/>
      <c r="AQ1468" s="3"/>
      <c r="AR1468" s="3"/>
      <c r="AS1468" s="3"/>
      <c r="AT1468" s="3"/>
      <c r="AU1468" s="3"/>
      <c r="AV1468" s="3"/>
      <c r="AW1468" s="3"/>
      <c r="AX1468" s="3"/>
      <c r="AY1468" s="3"/>
      <c r="AZ1468" s="3"/>
      <c r="BA1468" s="3"/>
      <c r="BB1468" s="3"/>
      <c r="BC1468" s="3"/>
      <c r="BD1468" s="3"/>
      <c r="BE1468" s="3"/>
      <c r="BF1468" s="3"/>
      <c r="BG1468" s="3"/>
      <c r="BH1468" s="3"/>
      <c r="BI1468" s="3"/>
      <c r="BJ1468" s="3"/>
      <c r="BK1468" s="3"/>
      <c r="BL1468" s="3"/>
      <c r="BM1468" s="3"/>
      <c r="BN1468" s="3"/>
      <c r="BO1468" s="3"/>
      <c r="BP1468" s="3"/>
      <c r="BQ1468" s="3"/>
      <c r="BR1468" s="3"/>
      <c r="BS1468" s="3"/>
      <c r="BT1468" s="3"/>
      <c r="BU1468" s="3"/>
      <c r="BV1468" s="3"/>
      <c r="BW1468" s="3"/>
      <c r="BX1468" s="3"/>
      <c r="BY1468" s="3"/>
      <c r="BZ1468" s="3"/>
      <c r="CA1468" s="3"/>
      <c r="CB1468" s="3"/>
      <c r="CC1468" s="3"/>
      <c r="CD1468" s="3"/>
      <c r="CE1468" s="3"/>
    </row>
    <row r="1469" spans="1:83" x14ac:dyDescent="0.25">
      <c r="A1469" s="3"/>
      <c r="B1469" s="4"/>
      <c r="C1469" s="3"/>
      <c r="D1469" s="3"/>
      <c r="E1469" s="3"/>
      <c r="F1469" s="3"/>
      <c r="G1469" s="3"/>
      <c r="H1469" s="3"/>
      <c r="I1469" s="3"/>
      <c r="J1469" s="3"/>
      <c r="K1469" s="3"/>
      <c r="L1469" s="3"/>
      <c r="M1469" s="3"/>
      <c r="N1469" s="3"/>
      <c r="O1469" s="3"/>
      <c r="P1469" s="3"/>
      <c r="Q1469" s="3"/>
      <c r="R1469" s="3"/>
      <c r="S1469" s="3"/>
      <c r="T1469" s="3"/>
      <c r="U1469" s="3"/>
      <c r="V1469" s="3"/>
      <c r="W1469" s="3"/>
      <c r="X1469" s="3"/>
      <c r="Y1469" s="3"/>
      <c r="Z1469" s="3"/>
      <c r="AA1469" s="3"/>
      <c r="AB1469" s="3"/>
      <c r="AC1469" s="3"/>
      <c r="AD1469" s="3"/>
      <c r="AE1469" s="3"/>
      <c r="AF1469" s="3"/>
      <c r="AG1469" s="3"/>
      <c r="AH1469" s="3"/>
      <c r="AI1469" s="3"/>
      <c r="AJ1469" s="3"/>
      <c r="AK1469" s="3"/>
      <c r="AL1469" s="3"/>
      <c r="AM1469" s="3"/>
      <c r="AN1469" s="3"/>
      <c r="AO1469" s="3"/>
      <c r="AP1469" s="3"/>
      <c r="AQ1469" s="3"/>
      <c r="AR1469" s="3"/>
      <c r="AS1469" s="3"/>
      <c r="AT1469" s="3"/>
      <c r="AU1469" s="3"/>
      <c r="AV1469" s="3"/>
      <c r="AW1469" s="3"/>
      <c r="AX1469" s="3"/>
      <c r="AY1469" s="3"/>
      <c r="AZ1469" s="3"/>
      <c r="BA1469" s="3"/>
      <c r="BB1469" s="3"/>
      <c r="BC1469" s="3"/>
      <c r="BD1469" s="3"/>
      <c r="BE1469" s="3"/>
      <c r="BF1469" s="3"/>
      <c r="BG1469" s="3"/>
      <c r="BH1469" s="3"/>
      <c r="BI1469" s="3"/>
      <c r="BJ1469" s="3"/>
      <c r="BK1469" s="3"/>
      <c r="BL1469" s="3"/>
      <c r="BM1469" s="3"/>
      <c r="BN1469" s="3"/>
      <c r="BO1469" s="3"/>
      <c r="BP1469" s="3"/>
      <c r="BQ1469" s="3"/>
      <c r="BR1469" s="3"/>
      <c r="BS1469" s="3"/>
      <c r="BT1469" s="3"/>
      <c r="BU1469" s="3"/>
      <c r="BV1469" s="3"/>
      <c r="BW1469" s="3"/>
      <c r="BX1469" s="3"/>
      <c r="BY1469" s="3"/>
      <c r="BZ1469" s="3"/>
      <c r="CA1469" s="3"/>
      <c r="CB1469" s="3"/>
      <c r="CC1469" s="3"/>
      <c r="CD1469" s="3"/>
      <c r="CE1469" s="3"/>
    </row>
    <row r="1470" spans="1:83" x14ac:dyDescent="0.25">
      <c r="A1470" s="3"/>
      <c r="B1470" s="4"/>
      <c r="C1470" s="3"/>
      <c r="D1470" s="3"/>
      <c r="E1470" s="3"/>
      <c r="F1470" s="3"/>
      <c r="G1470" s="3"/>
      <c r="H1470" s="3"/>
      <c r="I1470" s="3"/>
      <c r="J1470" s="3"/>
      <c r="K1470" s="3"/>
      <c r="L1470" s="3"/>
      <c r="M1470" s="3"/>
      <c r="N1470" s="3"/>
      <c r="O1470" s="3"/>
      <c r="P1470" s="3"/>
      <c r="Q1470" s="3"/>
      <c r="R1470" s="3"/>
      <c r="S1470" s="3"/>
      <c r="T1470" s="3"/>
      <c r="U1470" s="3"/>
      <c r="V1470" s="3"/>
      <c r="W1470" s="3"/>
      <c r="X1470" s="3"/>
      <c r="Y1470" s="3"/>
      <c r="Z1470" s="3"/>
      <c r="AA1470" s="3"/>
      <c r="AB1470" s="3"/>
      <c r="AC1470" s="3"/>
      <c r="AD1470" s="3"/>
      <c r="AE1470" s="3"/>
      <c r="AF1470" s="3"/>
      <c r="AG1470" s="3"/>
      <c r="AH1470" s="3"/>
      <c r="AI1470" s="3"/>
      <c r="AJ1470" s="3"/>
      <c r="AK1470" s="3"/>
      <c r="AL1470" s="3"/>
      <c r="AM1470" s="3"/>
      <c r="AN1470" s="3"/>
      <c r="AO1470" s="3"/>
      <c r="AP1470" s="3"/>
      <c r="AQ1470" s="3"/>
      <c r="AR1470" s="3"/>
      <c r="AS1470" s="3"/>
      <c r="AT1470" s="3"/>
      <c r="AU1470" s="3"/>
      <c r="AV1470" s="3"/>
      <c r="AW1470" s="3"/>
      <c r="AX1470" s="3"/>
      <c r="AY1470" s="3"/>
      <c r="AZ1470" s="3"/>
      <c r="BA1470" s="3"/>
      <c r="BB1470" s="3"/>
      <c r="BC1470" s="3"/>
      <c r="BD1470" s="3"/>
      <c r="BE1470" s="3"/>
      <c r="BF1470" s="3"/>
      <c r="BG1470" s="3"/>
      <c r="BH1470" s="3"/>
      <c r="BI1470" s="3"/>
      <c r="BJ1470" s="3"/>
      <c r="BK1470" s="3"/>
      <c r="BL1470" s="3"/>
      <c r="BM1470" s="3"/>
      <c r="BN1470" s="3"/>
      <c r="BO1470" s="3"/>
      <c r="BP1470" s="3"/>
      <c r="BQ1470" s="3"/>
      <c r="BR1470" s="3"/>
      <c r="BS1470" s="3"/>
      <c r="BT1470" s="3"/>
      <c r="BU1470" s="3"/>
      <c r="BV1470" s="3"/>
      <c r="BW1470" s="3"/>
      <c r="BX1470" s="3"/>
      <c r="BY1470" s="3"/>
      <c r="BZ1470" s="3"/>
      <c r="CA1470" s="3"/>
      <c r="CB1470" s="3"/>
      <c r="CC1470" s="3"/>
      <c r="CD1470" s="3"/>
      <c r="CE1470" s="3"/>
    </row>
    <row r="1471" spans="1:83" x14ac:dyDescent="0.25">
      <c r="A1471" s="3"/>
      <c r="B1471" s="4"/>
      <c r="C1471" s="3"/>
      <c r="D1471" s="3"/>
      <c r="E1471" s="3"/>
      <c r="F1471" s="3"/>
      <c r="G1471" s="3"/>
      <c r="H1471" s="3"/>
      <c r="I1471" s="3"/>
      <c r="J1471" s="3"/>
      <c r="K1471" s="3"/>
      <c r="L1471" s="3"/>
      <c r="M1471" s="3"/>
      <c r="N1471" s="3"/>
      <c r="O1471" s="3"/>
      <c r="P1471" s="3"/>
      <c r="Q1471" s="3"/>
      <c r="R1471" s="3"/>
      <c r="S1471" s="3"/>
      <c r="T1471" s="3"/>
      <c r="U1471" s="3"/>
      <c r="V1471" s="3"/>
      <c r="W1471" s="3"/>
      <c r="X1471" s="3"/>
      <c r="Y1471" s="3"/>
      <c r="Z1471" s="3"/>
      <c r="AA1471" s="3"/>
      <c r="AB1471" s="3"/>
      <c r="AC1471" s="3"/>
      <c r="AD1471" s="3"/>
      <c r="AE1471" s="3"/>
      <c r="AF1471" s="3"/>
      <c r="AG1471" s="3"/>
      <c r="AH1471" s="3"/>
      <c r="AI1471" s="3"/>
      <c r="AJ1471" s="3"/>
      <c r="AK1471" s="3"/>
      <c r="AL1471" s="3"/>
      <c r="AM1471" s="3"/>
      <c r="AN1471" s="3"/>
      <c r="AO1471" s="3"/>
      <c r="AP1471" s="3"/>
      <c r="AQ1471" s="3"/>
      <c r="AR1471" s="3"/>
      <c r="AS1471" s="3"/>
      <c r="AT1471" s="3"/>
      <c r="AU1471" s="3"/>
      <c r="AV1471" s="3"/>
      <c r="AW1471" s="3"/>
      <c r="AX1471" s="3"/>
      <c r="AY1471" s="3"/>
      <c r="AZ1471" s="3"/>
      <c r="BA1471" s="3"/>
      <c r="BB1471" s="3"/>
      <c r="BC1471" s="3"/>
      <c r="BD1471" s="3"/>
      <c r="BE1471" s="3"/>
      <c r="BF1471" s="3"/>
      <c r="BG1471" s="3"/>
      <c r="BH1471" s="3"/>
      <c r="BI1471" s="3"/>
      <c r="BJ1471" s="3"/>
      <c r="BK1471" s="3"/>
      <c r="BL1471" s="3"/>
      <c r="BM1471" s="3"/>
      <c r="BN1471" s="3"/>
      <c r="BO1471" s="3"/>
      <c r="BP1471" s="3"/>
      <c r="BQ1471" s="3"/>
      <c r="BR1471" s="3"/>
      <c r="BS1471" s="3"/>
      <c r="BT1471" s="3"/>
      <c r="BU1471" s="3"/>
      <c r="BV1471" s="3"/>
      <c r="BW1471" s="3"/>
      <c r="BX1471" s="3"/>
      <c r="BY1471" s="3"/>
      <c r="BZ1471" s="3"/>
      <c r="CA1471" s="3"/>
      <c r="CB1471" s="3"/>
      <c r="CC1471" s="3"/>
      <c r="CD1471" s="3"/>
      <c r="CE1471" s="3"/>
    </row>
    <row r="1472" spans="1:83" x14ac:dyDescent="0.25">
      <c r="A1472" s="3"/>
      <c r="B1472" s="4"/>
      <c r="C1472" s="3"/>
      <c r="D1472" s="3"/>
      <c r="E1472" s="3"/>
      <c r="F1472" s="3"/>
      <c r="G1472" s="3"/>
      <c r="H1472" s="3"/>
      <c r="I1472" s="3"/>
      <c r="J1472" s="3"/>
      <c r="K1472" s="3"/>
      <c r="L1472" s="3"/>
      <c r="M1472" s="3"/>
      <c r="N1472" s="3"/>
      <c r="O1472" s="3"/>
      <c r="P1472" s="3"/>
      <c r="Q1472" s="3"/>
      <c r="R1472" s="3"/>
      <c r="S1472" s="3"/>
      <c r="T1472" s="3"/>
      <c r="U1472" s="3"/>
      <c r="V1472" s="3"/>
      <c r="W1472" s="3"/>
      <c r="X1472" s="3"/>
      <c r="Y1472" s="3"/>
      <c r="Z1472" s="3"/>
      <c r="AA1472" s="3"/>
      <c r="AB1472" s="3"/>
      <c r="AC1472" s="3"/>
      <c r="AD1472" s="3"/>
      <c r="AE1472" s="3"/>
      <c r="AF1472" s="3"/>
      <c r="AG1472" s="3"/>
      <c r="AH1472" s="3"/>
      <c r="AI1472" s="3"/>
      <c r="AJ1472" s="3"/>
      <c r="AK1472" s="3"/>
      <c r="AL1472" s="3"/>
      <c r="AM1472" s="3"/>
      <c r="AN1472" s="3"/>
      <c r="AO1472" s="3"/>
      <c r="AP1472" s="3"/>
      <c r="AQ1472" s="3"/>
      <c r="AR1472" s="3"/>
      <c r="AS1472" s="3"/>
      <c r="AT1472" s="3"/>
      <c r="AU1472" s="3"/>
      <c r="AV1472" s="3"/>
      <c r="AW1472" s="3"/>
      <c r="AX1472" s="3"/>
      <c r="AY1472" s="3"/>
      <c r="AZ1472" s="3"/>
      <c r="BA1472" s="3"/>
      <c r="BB1472" s="3"/>
      <c r="BC1472" s="3"/>
      <c r="BD1472" s="3"/>
      <c r="BE1472" s="3"/>
      <c r="BF1472" s="3"/>
      <c r="BG1472" s="3"/>
      <c r="BH1472" s="3"/>
      <c r="BI1472" s="3"/>
      <c r="BJ1472" s="3"/>
      <c r="BK1472" s="3"/>
      <c r="BL1472" s="3"/>
      <c r="BM1472" s="3"/>
      <c r="BN1472" s="3"/>
      <c r="BO1472" s="3"/>
      <c r="BP1472" s="3"/>
      <c r="BQ1472" s="3"/>
      <c r="BR1472" s="3"/>
      <c r="BS1472" s="3"/>
      <c r="BT1472" s="3"/>
      <c r="BU1472" s="3"/>
      <c r="BV1472" s="3"/>
      <c r="BW1472" s="3"/>
      <c r="BX1472" s="3"/>
      <c r="BY1472" s="3"/>
      <c r="BZ1472" s="3"/>
      <c r="CA1472" s="3"/>
      <c r="CB1472" s="3"/>
      <c r="CC1472" s="3"/>
      <c r="CD1472" s="3"/>
      <c r="CE1472" s="3"/>
    </row>
    <row r="1473" spans="1:83" x14ac:dyDescent="0.25">
      <c r="A1473" s="3"/>
      <c r="B1473" s="4"/>
      <c r="C1473" s="3"/>
      <c r="D1473" s="3"/>
      <c r="E1473" s="3"/>
      <c r="F1473" s="3"/>
      <c r="G1473" s="3"/>
      <c r="H1473" s="3"/>
      <c r="I1473" s="3"/>
      <c r="J1473" s="3"/>
      <c r="K1473" s="3"/>
      <c r="L1473" s="3"/>
      <c r="M1473" s="3"/>
      <c r="N1473" s="3"/>
      <c r="O1473" s="3"/>
      <c r="P1473" s="3"/>
      <c r="Q1473" s="3"/>
      <c r="R1473" s="3"/>
      <c r="S1473" s="3"/>
      <c r="T1473" s="3"/>
      <c r="U1473" s="3"/>
      <c r="V1473" s="3"/>
      <c r="W1473" s="3"/>
      <c r="X1473" s="3"/>
      <c r="Y1473" s="3"/>
      <c r="Z1473" s="3"/>
      <c r="AA1473" s="3"/>
      <c r="AB1473" s="3"/>
      <c r="AC1473" s="3"/>
      <c r="AD1473" s="3"/>
      <c r="AE1473" s="3"/>
      <c r="AF1473" s="3"/>
      <c r="AG1473" s="3"/>
      <c r="AH1473" s="3"/>
      <c r="AI1473" s="3"/>
      <c r="AJ1473" s="3"/>
      <c r="AK1473" s="3"/>
      <c r="AL1473" s="3"/>
      <c r="AM1473" s="3"/>
      <c r="AN1473" s="3"/>
      <c r="AO1473" s="3"/>
      <c r="AP1473" s="3"/>
      <c r="AQ1473" s="3"/>
      <c r="AR1473" s="3"/>
      <c r="AS1473" s="3"/>
      <c r="AT1473" s="3"/>
      <c r="AU1473" s="3"/>
      <c r="AV1473" s="3"/>
      <c r="AW1473" s="3"/>
      <c r="AX1473" s="3"/>
      <c r="AY1473" s="3"/>
      <c r="AZ1473" s="3"/>
      <c r="BA1473" s="3"/>
      <c r="BB1473" s="3"/>
      <c r="BC1473" s="3"/>
      <c r="BD1473" s="3"/>
      <c r="BE1473" s="3"/>
      <c r="BF1473" s="3"/>
      <c r="BG1473" s="3"/>
      <c r="BH1473" s="3"/>
      <c r="BI1473" s="3"/>
      <c r="BJ1473" s="3"/>
      <c r="BK1473" s="3"/>
      <c r="BL1473" s="3"/>
      <c r="BM1473" s="3"/>
      <c r="BN1473" s="3"/>
      <c r="BO1473" s="3"/>
      <c r="BP1473" s="3"/>
      <c r="BQ1473" s="3"/>
      <c r="BR1473" s="3"/>
      <c r="BS1473" s="3"/>
      <c r="BT1473" s="3"/>
      <c r="BU1473" s="3"/>
      <c r="BV1473" s="3"/>
      <c r="BW1473" s="3"/>
      <c r="BX1473" s="3"/>
      <c r="BY1473" s="3"/>
      <c r="BZ1473" s="3"/>
      <c r="CA1473" s="3"/>
      <c r="CB1473" s="3"/>
      <c r="CC1473" s="3"/>
      <c r="CD1473" s="3"/>
      <c r="CE1473" s="3"/>
    </row>
    <row r="1474" spans="1:83" x14ac:dyDescent="0.25">
      <c r="A1474" s="3"/>
      <c r="B1474" s="4"/>
      <c r="C1474" s="3"/>
      <c r="D1474" s="3"/>
      <c r="E1474" s="3"/>
      <c r="F1474" s="3"/>
      <c r="G1474" s="3"/>
      <c r="H1474" s="3"/>
      <c r="I1474" s="3"/>
      <c r="J1474" s="3"/>
      <c r="K1474" s="3"/>
      <c r="L1474" s="3"/>
      <c r="M1474" s="3"/>
      <c r="N1474" s="3"/>
      <c r="O1474" s="3"/>
      <c r="P1474" s="3"/>
      <c r="Q1474" s="3"/>
      <c r="R1474" s="3"/>
      <c r="S1474" s="3"/>
      <c r="T1474" s="3"/>
      <c r="U1474" s="3"/>
      <c r="V1474" s="3"/>
      <c r="W1474" s="3"/>
      <c r="X1474" s="3"/>
      <c r="Y1474" s="3"/>
      <c r="Z1474" s="3"/>
      <c r="AA1474" s="3"/>
      <c r="AB1474" s="3"/>
      <c r="AC1474" s="3"/>
      <c r="AD1474" s="3"/>
      <c r="AE1474" s="3"/>
      <c r="AF1474" s="3"/>
      <c r="AG1474" s="3"/>
      <c r="AH1474" s="3"/>
      <c r="AI1474" s="3"/>
      <c r="AJ1474" s="3"/>
      <c r="AK1474" s="3"/>
      <c r="AL1474" s="3"/>
      <c r="AM1474" s="3"/>
      <c r="AN1474" s="3"/>
      <c r="AO1474" s="3"/>
      <c r="AP1474" s="3"/>
      <c r="AQ1474" s="3"/>
      <c r="AR1474" s="3"/>
      <c r="AS1474" s="3"/>
      <c r="AT1474" s="3"/>
      <c r="AU1474" s="3"/>
      <c r="AV1474" s="3"/>
      <c r="AW1474" s="3"/>
      <c r="AX1474" s="3"/>
      <c r="AY1474" s="3"/>
      <c r="AZ1474" s="3"/>
      <c r="BA1474" s="3"/>
      <c r="BB1474" s="3"/>
      <c r="BC1474" s="3"/>
      <c r="BD1474" s="3"/>
      <c r="BE1474" s="3"/>
      <c r="BF1474" s="3"/>
      <c r="BG1474" s="3"/>
      <c r="BH1474" s="3"/>
      <c r="BI1474" s="3"/>
      <c r="BJ1474" s="3"/>
      <c r="BK1474" s="3"/>
      <c r="BL1474" s="3"/>
      <c r="BM1474" s="3"/>
      <c r="BN1474" s="3"/>
      <c r="BO1474" s="3"/>
      <c r="BP1474" s="3"/>
      <c r="BQ1474" s="3"/>
      <c r="BR1474" s="3"/>
      <c r="BS1474" s="3"/>
      <c r="BT1474" s="3"/>
      <c r="BU1474" s="3"/>
      <c r="BV1474" s="3"/>
      <c r="BW1474" s="3"/>
      <c r="BX1474" s="3"/>
      <c r="BY1474" s="3"/>
      <c r="BZ1474" s="3"/>
      <c r="CA1474" s="3"/>
      <c r="CB1474" s="3"/>
      <c r="CC1474" s="3"/>
      <c r="CD1474" s="3"/>
      <c r="CE1474" s="3"/>
    </row>
    <row r="1475" spans="1:83" x14ac:dyDescent="0.25">
      <c r="A1475" s="3"/>
      <c r="B1475" s="4"/>
      <c r="C1475" s="3"/>
      <c r="D1475" s="3"/>
      <c r="E1475" s="3"/>
      <c r="F1475" s="3"/>
      <c r="G1475" s="3"/>
      <c r="H1475" s="3"/>
      <c r="I1475" s="3"/>
      <c r="J1475" s="3"/>
      <c r="K1475" s="3"/>
      <c r="L1475" s="3"/>
      <c r="M1475" s="3"/>
      <c r="N1475" s="3"/>
      <c r="O1475" s="3"/>
      <c r="P1475" s="3"/>
      <c r="Q1475" s="3"/>
      <c r="R1475" s="3"/>
      <c r="S1475" s="3"/>
      <c r="T1475" s="3"/>
      <c r="U1475" s="3"/>
      <c r="V1475" s="3"/>
      <c r="W1475" s="3"/>
      <c r="X1475" s="3"/>
      <c r="Y1475" s="3"/>
      <c r="Z1475" s="3"/>
      <c r="AA1475" s="3"/>
      <c r="AB1475" s="3"/>
      <c r="AC1475" s="3"/>
      <c r="AD1475" s="3"/>
      <c r="AE1475" s="3"/>
      <c r="AF1475" s="3"/>
      <c r="AG1475" s="3"/>
      <c r="AH1475" s="3"/>
      <c r="AI1475" s="3"/>
      <c r="AJ1475" s="3"/>
      <c r="AK1475" s="3"/>
      <c r="AL1475" s="3"/>
      <c r="AM1475" s="3"/>
      <c r="AN1475" s="3"/>
      <c r="AO1475" s="3"/>
      <c r="AP1475" s="3"/>
      <c r="AQ1475" s="3"/>
      <c r="AR1475" s="3"/>
      <c r="AS1475" s="3"/>
      <c r="AT1475" s="3"/>
      <c r="AU1475" s="3"/>
      <c r="AV1475" s="3"/>
      <c r="AW1475" s="3"/>
      <c r="AX1475" s="3"/>
      <c r="AY1475" s="3"/>
      <c r="AZ1475" s="3"/>
      <c r="BA1475" s="3"/>
      <c r="BB1475" s="3"/>
      <c r="BC1475" s="3"/>
      <c r="BD1475" s="3"/>
      <c r="BE1475" s="3"/>
      <c r="BF1475" s="3"/>
      <c r="BG1475" s="3"/>
      <c r="BH1475" s="3"/>
      <c r="BI1475" s="3"/>
      <c r="BJ1475" s="3"/>
      <c r="BK1475" s="3"/>
      <c r="BL1475" s="3"/>
      <c r="BM1475" s="3"/>
      <c r="BN1475" s="3"/>
      <c r="BO1475" s="3"/>
      <c r="BP1475" s="3"/>
      <c r="BQ1475" s="3"/>
      <c r="BR1475" s="3"/>
      <c r="BS1475" s="3"/>
      <c r="BT1475" s="3"/>
      <c r="BU1475" s="3"/>
      <c r="BV1475" s="3"/>
      <c r="BW1475" s="3"/>
      <c r="BX1475" s="3"/>
      <c r="BY1475" s="3"/>
      <c r="BZ1475" s="3"/>
      <c r="CA1475" s="3"/>
      <c r="CB1475" s="3"/>
      <c r="CC1475" s="3"/>
      <c r="CD1475" s="3"/>
      <c r="CE1475" s="3"/>
    </row>
    <row r="1476" spans="1:83" x14ac:dyDescent="0.25">
      <c r="A1476" s="3"/>
      <c r="B1476" s="4"/>
      <c r="C1476" s="3"/>
      <c r="D1476" s="3"/>
      <c r="E1476" s="3"/>
      <c r="F1476" s="3"/>
      <c r="G1476" s="3"/>
      <c r="H1476" s="3"/>
      <c r="I1476" s="3"/>
      <c r="J1476" s="3"/>
      <c r="K1476" s="3"/>
      <c r="L1476" s="3"/>
      <c r="M1476" s="3"/>
      <c r="N1476" s="3"/>
      <c r="O1476" s="3"/>
      <c r="P1476" s="3"/>
      <c r="Q1476" s="3"/>
      <c r="R1476" s="3"/>
      <c r="S1476" s="3"/>
      <c r="T1476" s="3"/>
      <c r="U1476" s="3"/>
      <c r="V1476" s="3"/>
      <c r="W1476" s="3"/>
      <c r="X1476" s="3"/>
      <c r="Y1476" s="3"/>
      <c r="Z1476" s="3"/>
      <c r="AA1476" s="3"/>
      <c r="AB1476" s="3"/>
      <c r="AC1476" s="3"/>
      <c r="AD1476" s="3"/>
      <c r="AE1476" s="3"/>
      <c r="AF1476" s="3"/>
      <c r="AG1476" s="3"/>
      <c r="AH1476" s="3"/>
      <c r="AI1476" s="3"/>
      <c r="AJ1476" s="3"/>
      <c r="AK1476" s="3"/>
      <c r="AL1476" s="3"/>
      <c r="AM1476" s="3"/>
      <c r="AN1476" s="3"/>
      <c r="AO1476" s="3"/>
      <c r="AP1476" s="3"/>
      <c r="AQ1476" s="3"/>
      <c r="AR1476" s="3"/>
      <c r="AS1476" s="3"/>
      <c r="AT1476" s="3"/>
      <c r="AU1476" s="3"/>
      <c r="AV1476" s="3"/>
      <c r="AW1476" s="3"/>
      <c r="AX1476" s="3"/>
      <c r="AY1476" s="3"/>
      <c r="AZ1476" s="3"/>
      <c r="BA1476" s="3"/>
      <c r="BB1476" s="3"/>
      <c r="BC1476" s="3"/>
      <c r="BD1476" s="3"/>
      <c r="BE1476" s="3"/>
      <c r="BF1476" s="3"/>
      <c r="BG1476" s="3"/>
      <c r="BH1476" s="3"/>
      <c r="BI1476" s="3"/>
      <c r="BJ1476" s="3"/>
      <c r="BK1476" s="3"/>
      <c r="BL1476" s="3"/>
      <c r="BM1476" s="3"/>
      <c r="BN1476" s="3"/>
      <c r="BO1476" s="3"/>
      <c r="BP1476" s="3"/>
      <c r="BQ1476" s="3"/>
      <c r="BR1476" s="3"/>
      <c r="BS1476" s="3"/>
      <c r="BT1476" s="3"/>
      <c r="BU1476" s="3"/>
      <c r="BV1476" s="3"/>
      <c r="BW1476" s="3"/>
      <c r="BX1476" s="3"/>
      <c r="BY1476" s="3"/>
      <c r="BZ1476" s="3"/>
      <c r="CA1476" s="3"/>
      <c r="CB1476" s="3"/>
      <c r="CC1476" s="3"/>
      <c r="CD1476" s="3"/>
      <c r="CE1476" s="3"/>
    </row>
    <row r="1477" spans="1:83" x14ac:dyDescent="0.25">
      <c r="A1477" s="3"/>
      <c r="B1477" s="4"/>
      <c r="C1477" s="3"/>
      <c r="D1477" s="3"/>
      <c r="E1477" s="3"/>
      <c r="F1477" s="3"/>
      <c r="G1477" s="3"/>
      <c r="H1477" s="3"/>
      <c r="I1477" s="3"/>
      <c r="J1477" s="3"/>
      <c r="K1477" s="3"/>
      <c r="L1477" s="3"/>
      <c r="M1477" s="3"/>
      <c r="N1477" s="3"/>
      <c r="O1477" s="3"/>
      <c r="P1477" s="3"/>
      <c r="Q1477" s="3"/>
      <c r="R1477" s="3"/>
      <c r="S1477" s="3"/>
      <c r="T1477" s="3"/>
      <c r="U1477" s="3"/>
      <c r="V1477" s="3"/>
      <c r="W1477" s="3"/>
      <c r="X1477" s="3"/>
      <c r="Y1477" s="3"/>
      <c r="Z1477" s="3"/>
      <c r="AA1477" s="3"/>
      <c r="AB1477" s="3"/>
      <c r="AC1477" s="3"/>
      <c r="AD1477" s="3"/>
      <c r="AE1477" s="3"/>
      <c r="AF1477" s="3"/>
      <c r="AG1477" s="3"/>
      <c r="AH1477" s="3"/>
      <c r="AI1477" s="3"/>
      <c r="AJ1477" s="3"/>
      <c r="AK1477" s="3"/>
      <c r="AL1477" s="3"/>
      <c r="AM1477" s="3"/>
      <c r="AN1477" s="3"/>
      <c r="AO1477" s="3"/>
      <c r="AP1477" s="3"/>
      <c r="AQ1477" s="3"/>
      <c r="AR1477" s="3"/>
      <c r="AS1477" s="3"/>
      <c r="AT1477" s="3"/>
      <c r="AU1477" s="3"/>
      <c r="AV1477" s="3"/>
      <c r="AW1477" s="3"/>
      <c r="AX1477" s="3"/>
      <c r="AY1477" s="3"/>
      <c r="AZ1477" s="3"/>
      <c r="BA1477" s="3"/>
      <c r="BB1477" s="3"/>
      <c r="BC1477" s="3"/>
      <c r="BD1477" s="3"/>
      <c r="BE1477" s="3"/>
      <c r="BF1477" s="3"/>
      <c r="BG1477" s="3"/>
      <c r="BH1477" s="3"/>
      <c r="BI1477" s="3"/>
      <c r="BJ1477" s="3"/>
      <c r="BK1477" s="3"/>
      <c r="BL1477" s="3"/>
      <c r="BM1477" s="3"/>
      <c r="BN1477" s="3"/>
      <c r="BO1477" s="3"/>
      <c r="BP1477" s="3"/>
      <c r="BQ1477" s="3"/>
      <c r="BR1477" s="3"/>
      <c r="BS1477" s="3"/>
      <c r="BT1477" s="3"/>
      <c r="BU1477" s="3"/>
      <c r="BV1477" s="3"/>
      <c r="BW1477" s="3"/>
      <c r="BX1477" s="3"/>
      <c r="BY1477" s="3"/>
      <c r="BZ1477" s="3"/>
      <c r="CA1477" s="3"/>
      <c r="CB1477" s="3"/>
      <c r="CC1477" s="3"/>
      <c r="CD1477" s="3"/>
      <c r="CE1477" s="3"/>
    </row>
    <row r="1478" spans="1:83" x14ac:dyDescent="0.25">
      <c r="A1478" s="3"/>
      <c r="B1478" s="4"/>
      <c r="C1478" s="3"/>
      <c r="D1478" s="3"/>
      <c r="E1478" s="3"/>
      <c r="F1478" s="3"/>
      <c r="G1478" s="3"/>
      <c r="H1478" s="3"/>
      <c r="I1478" s="3"/>
      <c r="J1478" s="3"/>
      <c r="K1478" s="3"/>
      <c r="L1478" s="3"/>
      <c r="M1478" s="3"/>
      <c r="N1478" s="3"/>
      <c r="O1478" s="3"/>
      <c r="P1478" s="3"/>
      <c r="Q1478" s="3"/>
      <c r="R1478" s="3"/>
      <c r="S1478" s="3"/>
      <c r="T1478" s="3"/>
      <c r="U1478" s="3"/>
      <c r="V1478" s="3"/>
      <c r="W1478" s="3"/>
      <c r="X1478" s="3"/>
      <c r="Y1478" s="3"/>
      <c r="Z1478" s="3"/>
      <c r="AA1478" s="3"/>
      <c r="AB1478" s="3"/>
      <c r="AC1478" s="3"/>
      <c r="AD1478" s="3"/>
      <c r="AE1478" s="3"/>
      <c r="AF1478" s="3"/>
      <c r="AG1478" s="3"/>
      <c r="AH1478" s="3"/>
      <c r="AI1478" s="3"/>
      <c r="AJ1478" s="3"/>
      <c r="AK1478" s="3"/>
      <c r="AL1478" s="3"/>
      <c r="AM1478" s="3"/>
      <c r="AN1478" s="3"/>
      <c r="AO1478" s="3"/>
      <c r="AP1478" s="3"/>
      <c r="AQ1478" s="3"/>
      <c r="AR1478" s="3"/>
      <c r="AS1478" s="3"/>
      <c r="AT1478" s="3"/>
      <c r="AU1478" s="3"/>
      <c r="AV1478" s="3"/>
      <c r="AW1478" s="3"/>
      <c r="AX1478" s="3"/>
      <c r="AY1478" s="3"/>
      <c r="AZ1478" s="3"/>
      <c r="BA1478" s="3"/>
      <c r="BB1478" s="3"/>
      <c r="BC1478" s="3"/>
      <c r="BD1478" s="3"/>
      <c r="BE1478" s="3"/>
      <c r="BF1478" s="3"/>
      <c r="BG1478" s="3"/>
      <c r="BH1478" s="3"/>
      <c r="BI1478" s="3"/>
      <c r="BJ1478" s="3"/>
      <c r="BK1478" s="3"/>
      <c r="BL1478" s="3"/>
      <c r="BM1478" s="3"/>
      <c r="BN1478" s="3"/>
      <c r="BO1478" s="3"/>
      <c r="BP1478" s="3"/>
      <c r="BQ1478" s="3"/>
      <c r="BR1478" s="3"/>
      <c r="BS1478" s="3"/>
      <c r="BT1478" s="3"/>
      <c r="BU1478" s="3"/>
      <c r="BV1478" s="3"/>
      <c r="BW1478" s="3"/>
      <c r="BX1478" s="3"/>
      <c r="BY1478" s="3"/>
      <c r="BZ1478" s="3"/>
      <c r="CA1478" s="3"/>
      <c r="CB1478" s="3"/>
      <c r="CC1478" s="3"/>
      <c r="CD1478" s="3"/>
      <c r="CE1478" s="3"/>
    </row>
    <row r="1479" spans="1:83" x14ac:dyDescent="0.25">
      <c r="A1479" s="3"/>
      <c r="B1479" s="4"/>
      <c r="C1479" s="3"/>
      <c r="D1479" s="3"/>
      <c r="E1479" s="3"/>
      <c r="F1479" s="3"/>
      <c r="G1479" s="3"/>
      <c r="H1479" s="3"/>
      <c r="I1479" s="3"/>
      <c r="J1479" s="3"/>
      <c r="K1479" s="3"/>
      <c r="L1479" s="3"/>
      <c r="M1479" s="3"/>
      <c r="N1479" s="3"/>
      <c r="O1479" s="3"/>
      <c r="P1479" s="3"/>
      <c r="Q1479" s="3"/>
      <c r="R1479" s="3"/>
      <c r="S1479" s="3"/>
      <c r="T1479" s="3"/>
      <c r="U1479" s="3"/>
      <c r="V1479" s="3"/>
      <c r="W1479" s="3"/>
      <c r="X1479" s="3"/>
      <c r="Y1479" s="3"/>
      <c r="Z1479" s="3"/>
      <c r="AA1479" s="3"/>
      <c r="AB1479" s="3"/>
      <c r="AC1479" s="3"/>
      <c r="AD1479" s="3"/>
      <c r="AE1479" s="3"/>
      <c r="AF1479" s="3"/>
      <c r="AG1479" s="3"/>
      <c r="AH1479" s="3"/>
      <c r="AI1479" s="3"/>
      <c r="AJ1479" s="3"/>
      <c r="AK1479" s="3"/>
      <c r="AL1479" s="3"/>
      <c r="AM1479" s="3"/>
      <c r="AN1479" s="3"/>
      <c r="AO1479" s="3"/>
      <c r="AP1479" s="3"/>
      <c r="AQ1479" s="3"/>
      <c r="AR1479" s="3"/>
      <c r="AS1479" s="3"/>
      <c r="AT1479" s="3"/>
      <c r="AU1479" s="3"/>
      <c r="AV1479" s="3"/>
      <c r="AW1479" s="3"/>
      <c r="AX1479" s="3"/>
      <c r="AY1479" s="3"/>
      <c r="AZ1479" s="3"/>
      <c r="BA1479" s="3"/>
      <c r="BB1479" s="3"/>
      <c r="BC1479" s="3"/>
      <c r="BD1479" s="3"/>
      <c r="BE1479" s="3"/>
      <c r="BF1479" s="3"/>
      <c r="BG1479" s="3"/>
      <c r="BH1479" s="3"/>
      <c r="BI1479" s="3"/>
      <c r="BJ1479" s="3"/>
      <c r="BK1479" s="3"/>
      <c r="BL1479" s="3"/>
      <c r="BM1479" s="3"/>
      <c r="BN1479" s="3"/>
      <c r="BO1479" s="3"/>
      <c r="BP1479" s="3"/>
      <c r="BQ1479" s="3"/>
      <c r="BR1479" s="3"/>
      <c r="BS1479" s="3"/>
      <c r="BT1479" s="3"/>
      <c r="BU1479" s="3"/>
      <c r="BV1479" s="3"/>
      <c r="BW1479" s="3"/>
      <c r="BX1479" s="3"/>
      <c r="BY1479" s="3"/>
      <c r="BZ1479" s="3"/>
      <c r="CA1479" s="3"/>
      <c r="CB1479" s="3"/>
      <c r="CC1479" s="3"/>
      <c r="CD1479" s="3"/>
      <c r="CE1479" s="3"/>
    </row>
    <row r="1480" spans="1:83" x14ac:dyDescent="0.25">
      <c r="A1480" s="3"/>
      <c r="B1480" s="4"/>
      <c r="C1480" s="3"/>
      <c r="D1480" s="3"/>
      <c r="E1480" s="3"/>
      <c r="F1480" s="3"/>
      <c r="G1480" s="3"/>
      <c r="H1480" s="3"/>
      <c r="I1480" s="3"/>
      <c r="J1480" s="3"/>
      <c r="K1480" s="3"/>
      <c r="L1480" s="3"/>
      <c r="M1480" s="3"/>
      <c r="N1480" s="3"/>
      <c r="O1480" s="3"/>
      <c r="P1480" s="3"/>
      <c r="Q1480" s="3"/>
      <c r="R1480" s="3"/>
      <c r="S1480" s="3"/>
      <c r="T1480" s="3"/>
      <c r="U1480" s="3"/>
      <c r="V1480" s="3"/>
      <c r="W1480" s="3"/>
      <c r="X1480" s="3"/>
      <c r="Y1480" s="3"/>
      <c r="Z1480" s="3"/>
      <c r="AA1480" s="3"/>
      <c r="AB1480" s="3"/>
      <c r="AC1480" s="3"/>
      <c r="AD1480" s="3"/>
      <c r="AE1480" s="3"/>
      <c r="AF1480" s="3"/>
      <c r="AG1480" s="3"/>
      <c r="AH1480" s="3"/>
      <c r="AI1480" s="3"/>
      <c r="AJ1480" s="3"/>
      <c r="AK1480" s="3"/>
      <c r="AL1480" s="3"/>
      <c r="AM1480" s="3"/>
      <c r="AN1480" s="3"/>
      <c r="AO1480" s="3"/>
      <c r="AP1480" s="3"/>
      <c r="AQ1480" s="3"/>
      <c r="AR1480" s="3"/>
      <c r="AS1480" s="3"/>
      <c r="AT1480" s="3"/>
      <c r="AU1480" s="3"/>
      <c r="AV1480" s="3"/>
      <c r="AW1480" s="3"/>
      <c r="AX1480" s="3"/>
      <c r="AY1480" s="3"/>
      <c r="AZ1480" s="3"/>
      <c r="BA1480" s="3"/>
      <c r="BB1480" s="3"/>
      <c r="BC1480" s="3"/>
      <c r="BD1480" s="3"/>
      <c r="BE1480" s="3"/>
      <c r="BF1480" s="3"/>
      <c r="BG1480" s="3"/>
      <c r="BH1480" s="3"/>
      <c r="BI1480" s="3"/>
      <c r="BJ1480" s="3"/>
      <c r="BK1480" s="3"/>
      <c r="BL1480" s="3"/>
      <c r="BM1480" s="3"/>
      <c r="BN1480" s="3"/>
      <c r="BO1480" s="3"/>
      <c r="BP1480" s="3"/>
      <c r="BQ1480" s="3"/>
      <c r="BR1480" s="3"/>
      <c r="BS1480" s="3"/>
      <c r="BT1480" s="3"/>
      <c r="BU1480" s="3"/>
      <c r="BV1480" s="3"/>
      <c r="BW1480" s="3"/>
      <c r="BX1480" s="3"/>
      <c r="BY1480" s="3"/>
      <c r="BZ1480" s="3"/>
      <c r="CA1480" s="3"/>
      <c r="CB1480" s="3"/>
      <c r="CC1480" s="3"/>
      <c r="CD1480" s="3"/>
      <c r="CE1480" s="3"/>
    </row>
    <row r="1481" spans="1:83" x14ac:dyDescent="0.25">
      <c r="A1481" s="3"/>
      <c r="B1481" s="4"/>
      <c r="C1481" s="3"/>
      <c r="D1481" s="3"/>
      <c r="E1481" s="3"/>
      <c r="F1481" s="3"/>
      <c r="G1481" s="3"/>
      <c r="H1481" s="3"/>
      <c r="I1481" s="3"/>
      <c r="J1481" s="3"/>
      <c r="K1481" s="3"/>
      <c r="L1481" s="3"/>
      <c r="M1481" s="3"/>
      <c r="N1481" s="3"/>
      <c r="O1481" s="3"/>
      <c r="P1481" s="3"/>
      <c r="Q1481" s="3"/>
      <c r="R1481" s="3"/>
      <c r="S1481" s="3"/>
      <c r="T1481" s="3"/>
      <c r="U1481" s="3"/>
      <c r="V1481" s="3"/>
      <c r="W1481" s="3"/>
      <c r="X1481" s="3"/>
      <c r="Y1481" s="3"/>
      <c r="Z1481" s="3"/>
      <c r="AA1481" s="3"/>
      <c r="AB1481" s="3"/>
      <c r="AC1481" s="3"/>
      <c r="AD1481" s="3"/>
      <c r="AE1481" s="3"/>
      <c r="AF1481" s="3"/>
      <c r="AG1481" s="3"/>
      <c r="AH1481" s="3"/>
      <c r="AI1481" s="3"/>
      <c r="AJ1481" s="3"/>
      <c r="AK1481" s="3"/>
      <c r="AL1481" s="3"/>
      <c r="AM1481" s="3"/>
      <c r="AN1481" s="3"/>
      <c r="AO1481" s="3"/>
      <c r="AP1481" s="3"/>
      <c r="AQ1481" s="3"/>
      <c r="AR1481" s="3"/>
      <c r="AS1481" s="3"/>
      <c r="AT1481" s="3"/>
      <c r="AU1481" s="3"/>
      <c r="AV1481" s="3"/>
      <c r="AW1481" s="3"/>
      <c r="AX1481" s="3"/>
      <c r="AY1481" s="3"/>
      <c r="AZ1481" s="3"/>
      <c r="BA1481" s="3"/>
      <c r="BB1481" s="3"/>
      <c r="BC1481" s="3"/>
      <c r="BD1481" s="3"/>
      <c r="BE1481" s="3"/>
      <c r="BF1481" s="3"/>
      <c r="BG1481" s="3"/>
      <c r="BH1481" s="3"/>
      <c r="BI1481" s="3"/>
      <c r="BJ1481" s="3"/>
      <c r="BK1481" s="3"/>
      <c r="BL1481" s="3"/>
      <c r="BM1481" s="3"/>
      <c r="BN1481" s="3"/>
      <c r="BO1481" s="3"/>
      <c r="BP1481" s="3"/>
      <c r="BQ1481" s="3"/>
      <c r="BR1481" s="3"/>
      <c r="BS1481" s="3"/>
      <c r="BT1481" s="3"/>
      <c r="BU1481" s="3"/>
      <c r="BV1481" s="3"/>
      <c r="BW1481" s="3"/>
      <c r="BX1481" s="3"/>
      <c r="BY1481" s="3"/>
      <c r="BZ1481" s="3"/>
      <c r="CA1481" s="3"/>
      <c r="CB1481" s="3"/>
      <c r="CC1481" s="3"/>
      <c r="CD1481" s="3"/>
      <c r="CE1481" s="3"/>
    </row>
    <row r="1482" spans="1:83" x14ac:dyDescent="0.25">
      <c r="A1482" s="3"/>
      <c r="B1482" s="4"/>
      <c r="C1482" s="3"/>
      <c r="D1482" s="3"/>
      <c r="E1482" s="3"/>
      <c r="F1482" s="3"/>
      <c r="G1482" s="3"/>
      <c r="H1482" s="3"/>
      <c r="I1482" s="3"/>
      <c r="J1482" s="3"/>
      <c r="K1482" s="3"/>
      <c r="L1482" s="3"/>
      <c r="M1482" s="3"/>
      <c r="N1482" s="3"/>
      <c r="O1482" s="3"/>
      <c r="P1482" s="3"/>
      <c r="Q1482" s="3"/>
      <c r="R1482" s="3"/>
      <c r="S1482" s="3"/>
      <c r="T1482" s="3"/>
      <c r="U1482" s="3"/>
      <c r="V1482" s="3"/>
      <c r="W1482" s="3"/>
      <c r="X1482" s="3"/>
      <c r="Y1482" s="3"/>
      <c r="Z1482" s="3"/>
      <c r="AA1482" s="3"/>
      <c r="AB1482" s="3"/>
      <c r="AC1482" s="3"/>
      <c r="AD1482" s="3"/>
      <c r="AE1482" s="3"/>
      <c r="AF1482" s="3"/>
      <c r="AG1482" s="3"/>
      <c r="AH1482" s="3"/>
      <c r="AI1482" s="3"/>
      <c r="AJ1482" s="3"/>
      <c r="AK1482" s="3"/>
      <c r="AL1482" s="3"/>
      <c r="AM1482" s="3"/>
      <c r="AN1482" s="3"/>
      <c r="AO1482" s="3"/>
      <c r="AP1482" s="3"/>
      <c r="AQ1482" s="3"/>
      <c r="AR1482" s="3"/>
      <c r="AS1482" s="3"/>
      <c r="AT1482" s="3"/>
      <c r="AU1482" s="3"/>
      <c r="AV1482" s="3"/>
      <c r="AW1482" s="3"/>
      <c r="AX1482" s="3"/>
      <c r="AY1482" s="3"/>
      <c r="AZ1482" s="3"/>
      <c r="BA1482" s="3"/>
      <c r="BB1482" s="3"/>
      <c r="BC1482" s="3"/>
      <c r="BD1482" s="3"/>
      <c r="BE1482" s="3"/>
      <c r="BF1482" s="3"/>
      <c r="BG1482" s="3"/>
      <c r="BH1482" s="3"/>
      <c r="BI1482" s="3"/>
      <c r="BJ1482" s="3"/>
      <c r="BK1482" s="3"/>
      <c r="BL1482" s="3"/>
      <c r="BM1482" s="3"/>
      <c r="BN1482" s="3"/>
      <c r="BO1482" s="3"/>
      <c r="BP1482" s="3"/>
      <c r="BQ1482" s="3"/>
      <c r="BR1482" s="3"/>
      <c r="BS1482" s="3"/>
      <c r="BT1482" s="3"/>
      <c r="BU1482" s="3"/>
      <c r="BV1482" s="3"/>
      <c r="BW1482" s="3"/>
      <c r="BX1482" s="3"/>
      <c r="BY1482" s="3"/>
      <c r="BZ1482" s="3"/>
      <c r="CA1482" s="3"/>
      <c r="CB1482" s="3"/>
      <c r="CC1482" s="3"/>
      <c r="CD1482" s="3"/>
      <c r="CE1482" s="3"/>
    </row>
    <row r="1483" spans="1:83" x14ac:dyDescent="0.25">
      <c r="A1483" s="3"/>
      <c r="B1483" s="4"/>
      <c r="C1483" s="3"/>
      <c r="D1483" s="3"/>
      <c r="E1483" s="3"/>
      <c r="F1483" s="3"/>
      <c r="G1483" s="3"/>
      <c r="H1483" s="3"/>
      <c r="I1483" s="3"/>
      <c r="J1483" s="3"/>
      <c r="K1483" s="3"/>
      <c r="L1483" s="3"/>
      <c r="M1483" s="3"/>
      <c r="N1483" s="3"/>
      <c r="O1483" s="3"/>
      <c r="P1483" s="3"/>
      <c r="Q1483" s="3"/>
      <c r="R1483" s="3"/>
      <c r="S1483" s="3"/>
      <c r="T1483" s="3"/>
      <c r="U1483" s="3"/>
      <c r="V1483" s="3"/>
      <c r="W1483" s="3"/>
      <c r="X1483" s="3"/>
      <c r="Y1483" s="3"/>
      <c r="Z1483" s="3"/>
      <c r="AA1483" s="3"/>
      <c r="AB1483" s="3"/>
      <c r="AC1483" s="3"/>
      <c r="AD1483" s="3"/>
      <c r="AE1483" s="3"/>
      <c r="AF1483" s="3"/>
      <c r="AG1483" s="3"/>
      <c r="AH1483" s="3"/>
      <c r="AI1483" s="3"/>
      <c r="AJ1483" s="3"/>
      <c r="AK1483" s="3"/>
      <c r="AL1483" s="3"/>
      <c r="AM1483" s="3"/>
      <c r="AN1483" s="3"/>
      <c r="AO1483" s="3"/>
      <c r="AP1483" s="3"/>
      <c r="AQ1483" s="3"/>
      <c r="AR1483" s="3"/>
      <c r="AS1483" s="3"/>
      <c r="AT1483" s="3"/>
      <c r="AU1483" s="3"/>
      <c r="AV1483" s="3"/>
      <c r="AW1483" s="3"/>
      <c r="AX1483" s="3"/>
      <c r="AY1483" s="3"/>
      <c r="AZ1483" s="3"/>
      <c r="BA1483" s="3"/>
      <c r="BB1483" s="3"/>
      <c r="BC1483" s="3"/>
      <c r="BD1483" s="3"/>
      <c r="BE1483" s="3"/>
      <c r="BF1483" s="3"/>
      <c r="BG1483" s="3"/>
      <c r="BH1483" s="3"/>
      <c r="BI1483" s="3"/>
      <c r="BJ1483" s="3"/>
      <c r="BK1483" s="3"/>
      <c r="BL1483" s="3"/>
      <c r="BM1483" s="3"/>
      <c r="BN1483" s="3"/>
      <c r="BO1483" s="3"/>
      <c r="BP1483" s="3"/>
      <c r="BQ1483" s="3"/>
      <c r="BR1483" s="3"/>
      <c r="BS1483" s="3"/>
      <c r="BT1483" s="3"/>
      <c r="BU1483" s="3"/>
      <c r="BV1483" s="3"/>
      <c r="BW1483" s="3"/>
      <c r="BX1483" s="3"/>
      <c r="BY1483" s="3"/>
      <c r="BZ1483" s="3"/>
      <c r="CA1483" s="3"/>
      <c r="CB1483" s="3"/>
      <c r="CC1483" s="3"/>
      <c r="CD1483" s="3"/>
      <c r="CE1483" s="3"/>
    </row>
    <row r="1484" spans="1:83" x14ac:dyDescent="0.25">
      <c r="A1484" s="3"/>
      <c r="B1484" s="4"/>
      <c r="C1484" s="3"/>
      <c r="D1484" s="3"/>
      <c r="E1484" s="3"/>
      <c r="F1484" s="3"/>
      <c r="G1484" s="3"/>
      <c r="H1484" s="3"/>
      <c r="I1484" s="3"/>
      <c r="J1484" s="3"/>
      <c r="K1484" s="3"/>
      <c r="L1484" s="3"/>
      <c r="M1484" s="3"/>
      <c r="N1484" s="3"/>
      <c r="O1484" s="3"/>
      <c r="P1484" s="3"/>
      <c r="Q1484" s="3"/>
      <c r="R1484" s="3"/>
      <c r="S1484" s="3"/>
      <c r="T1484" s="3"/>
      <c r="U1484" s="3"/>
      <c r="V1484" s="3"/>
      <c r="W1484" s="3"/>
      <c r="X1484" s="3"/>
      <c r="Y1484" s="3"/>
      <c r="Z1484" s="3"/>
      <c r="AA1484" s="3"/>
      <c r="AB1484" s="3"/>
      <c r="AC1484" s="3"/>
      <c r="AD1484" s="3"/>
      <c r="AE1484" s="3"/>
      <c r="AF1484" s="3"/>
      <c r="AG1484" s="3"/>
      <c r="AH1484" s="3"/>
      <c r="AI1484" s="3"/>
      <c r="AJ1484" s="3"/>
      <c r="AK1484" s="3"/>
      <c r="AL1484" s="3"/>
      <c r="AM1484" s="3"/>
      <c r="AN1484" s="3"/>
      <c r="AO1484" s="3"/>
      <c r="AP1484" s="3"/>
      <c r="AQ1484" s="3"/>
      <c r="AR1484" s="3"/>
      <c r="AS1484" s="3"/>
      <c r="AT1484" s="3"/>
      <c r="AU1484" s="3"/>
      <c r="AV1484" s="3"/>
      <c r="AW1484" s="3"/>
      <c r="AX1484" s="3"/>
      <c r="AY1484" s="3"/>
      <c r="AZ1484" s="3"/>
      <c r="BA1484" s="3"/>
      <c r="BB1484" s="3"/>
      <c r="BC1484" s="3"/>
      <c r="BD1484" s="3"/>
      <c r="BE1484" s="3"/>
      <c r="BF1484" s="3"/>
      <c r="BG1484" s="3"/>
      <c r="BH1484" s="3"/>
      <c r="BI1484" s="3"/>
      <c r="BJ1484" s="3"/>
      <c r="BK1484" s="3"/>
      <c r="BL1484" s="3"/>
      <c r="BM1484" s="3"/>
      <c r="BN1484" s="3"/>
      <c r="BO1484" s="3"/>
      <c r="BP1484" s="3"/>
      <c r="BQ1484" s="3"/>
      <c r="BR1484" s="3"/>
      <c r="BS1484" s="3"/>
      <c r="BT1484" s="3"/>
      <c r="BU1484" s="3"/>
      <c r="BV1484" s="3"/>
      <c r="BW1484" s="3"/>
      <c r="BX1484" s="3"/>
      <c r="BY1484" s="3"/>
      <c r="BZ1484" s="3"/>
      <c r="CA1484" s="3"/>
      <c r="CB1484" s="3"/>
      <c r="CC1484" s="3"/>
      <c r="CD1484" s="3"/>
      <c r="CE1484" s="3"/>
    </row>
    <row r="1485" spans="1:83" x14ac:dyDescent="0.25">
      <c r="A1485" s="3"/>
      <c r="B1485" s="4"/>
      <c r="C1485" s="3"/>
      <c r="D1485" s="3"/>
      <c r="E1485" s="3"/>
      <c r="F1485" s="3"/>
      <c r="G1485" s="3"/>
      <c r="H1485" s="3"/>
      <c r="I1485" s="3"/>
      <c r="J1485" s="3"/>
      <c r="K1485" s="3"/>
      <c r="L1485" s="3"/>
      <c r="M1485" s="3"/>
      <c r="N1485" s="3"/>
      <c r="O1485" s="3"/>
      <c r="P1485" s="3"/>
      <c r="Q1485" s="3"/>
      <c r="R1485" s="3"/>
      <c r="S1485" s="3"/>
      <c r="T1485" s="3"/>
      <c r="U1485" s="3"/>
      <c r="V1485" s="3"/>
      <c r="W1485" s="3"/>
      <c r="X1485" s="3"/>
      <c r="Y1485" s="3"/>
      <c r="Z1485" s="3"/>
      <c r="AA1485" s="3"/>
      <c r="AB1485" s="3"/>
      <c r="AC1485" s="3"/>
      <c r="AD1485" s="3"/>
      <c r="AE1485" s="3"/>
      <c r="AF1485" s="3"/>
      <c r="AG1485" s="3"/>
      <c r="AH1485" s="3"/>
      <c r="AI1485" s="3"/>
      <c r="AJ1485" s="3"/>
      <c r="AK1485" s="3"/>
      <c r="AL1485" s="3"/>
      <c r="AM1485" s="3"/>
      <c r="AN1485" s="3"/>
      <c r="AO1485" s="3"/>
      <c r="AP1485" s="3"/>
      <c r="AQ1485" s="3"/>
      <c r="AR1485" s="3"/>
      <c r="AS1485" s="3"/>
      <c r="AT1485" s="3"/>
      <c r="AU1485" s="3"/>
      <c r="AV1485" s="3"/>
      <c r="AW1485" s="3"/>
      <c r="AX1485" s="3"/>
      <c r="AY1485" s="3"/>
      <c r="AZ1485" s="3"/>
      <c r="BA1485" s="3"/>
      <c r="BB1485" s="3"/>
      <c r="BC1485" s="3"/>
      <c r="BD1485" s="3"/>
      <c r="BE1485" s="3"/>
      <c r="BF1485" s="3"/>
      <c r="BG1485" s="3"/>
      <c r="BH1485" s="3"/>
      <c r="BI1485" s="3"/>
      <c r="BJ1485" s="3"/>
      <c r="BK1485" s="3"/>
      <c r="BL1485" s="3"/>
      <c r="BM1485" s="3"/>
      <c r="BN1485" s="3"/>
      <c r="BO1485" s="3"/>
      <c r="BP1485" s="3"/>
      <c r="BQ1485" s="3"/>
      <c r="BR1485" s="3"/>
      <c r="BS1485" s="3"/>
      <c r="BT1485" s="3"/>
      <c r="BU1485" s="3"/>
      <c r="BV1485" s="3"/>
      <c r="BW1485" s="3"/>
      <c r="BX1485" s="3"/>
      <c r="BY1485" s="3"/>
      <c r="BZ1485" s="3"/>
      <c r="CA1485" s="3"/>
      <c r="CB1485" s="3"/>
      <c r="CC1485" s="3"/>
      <c r="CD1485" s="3"/>
      <c r="CE1485" s="3"/>
    </row>
    <row r="1486" spans="1:83" x14ac:dyDescent="0.25">
      <c r="A1486" s="3"/>
      <c r="B1486" s="4"/>
      <c r="C1486" s="3"/>
      <c r="D1486" s="3"/>
      <c r="E1486" s="3"/>
      <c r="F1486" s="3"/>
      <c r="G1486" s="3"/>
      <c r="H1486" s="3"/>
      <c r="I1486" s="3"/>
      <c r="J1486" s="3"/>
      <c r="K1486" s="3"/>
      <c r="L1486" s="3"/>
      <c r="M1486" s="3"/>
      <c r="N1486" s="3"/>
      <c r="O1486" s="3"/>
      <c r="P1486" s="3"/>
      <c r="Q1486" s="3"/>
      <c r="R1486" s="3"/>
      <c r="S1486" s="3"/>
      <c r="T1486" s="3"/>
      <c r="U1486" s="3"/>
      <c r="V1486" s="3"/>
      <c r="W1486" s="3"/>
      <c r="X1486" s="3"/>
      <c r="Y1486" s="3"/>
      <c r="Z1486" s="3"/>
      <c r="AA1486" s="3"/>
      <c r="AB1486" s="3"/>
      <c r="AC1486" s="3"/>
      <c r="AD1486" s="3"/>
      <c r="AE1486" s="3"/>
      <c r="AF1486" s="3"/>
      <c r="AG1486" s="3"/>
      <c r="AH1486" s="3"/>
      <c r="AI1486" s="3"/>
      <c r="AJ1486" s="3"/>
      <c r="AK1486" s="3"/>
      <c r="AL1486" s="3"/>
      <c r="AM1486" s="3"/>
      <c r="AN1486" s="3"/>
      <c r="AO1486" s="3"/>
      <c r="AP1486" s="3"/>
      <c r="AQ1486" s="3"/>
      <c r="AR1486" s="3"/>
      <c r="AS1486" s="3"/>
      <c r="AT1486" s="3"/>
      <c r="AU1486" s="3"/>
      <c r="AV1486" s="3"/>
      <c r="AW1486" s="3"/>
      <c r="AX1486" s="3"/>
      <c r="AY1486" s="3"/>
      <c r="AZ1486" s="3"/>
      <c r="BA1486" s="3"/>
      <c r="BB1486" s="3"/>
      <c r="BC1486" s="3"/>
      <c r="BD1486" s="3"/>
      <c r="BE1486" s="3"/>
      <c r="BF1486" s="3"/>
      <c r="BG1486" s="3"/>
      <c r="BH1486" s="3"/>
      <c r="BI1486" s="3"/>
      <c r="BJ1486" s="3"/>
      <c r="BK1486" s="3"/>
      <c r="BL1486" s="3"/>
      <c r="BM1486" s="3"/>
      <c r="BN1486" s="3"/>
      <c r="BO1486" s="3"/>
      <c r="BP1486" s="3"/>
      <c r="BQ1486" s="3"/>
      <c r="BR1486" s="3"/>
      <c r="BS1486" s="3"/>
      <c r="BT1486" s="3"/>
      <c r="BU1486" s="3"/>
      <c r="BV1486" s="3"/>
      <c r="BW1486" s="3"/>
      <c r="BX1486" s="3"/>
      <c r="BY1486" s="3"/>
      <c r="BZ1486" s="3"/>
      <c r="CA1486" s="3"/>
      <c r="CB1486" s="3"/>
      <c r="CC1486" s="3"/>
      <c r="CD1486" s="3"/>
      <c r="CE1486" s="3"/>
    </row>
    <row r="1487" spans="1:83" x14ac:dyDescent="0.25">
      <c r="A1487" s="3"/>
      <c r="B1487" s="4"/>
      <c r="C1487" s="3"/>
      <c r="D1487" s="3"/>
      <c r="E1487" s="3"/>
      <c r="F1487" s="3"/>
      <c r="G1487" s="3"/>
      <c r="H1487" s="3"/>
      <c r="I1487" s="3"/>
      <c r="J1487" s="3"/>
      <c r="K1487" s="3"/>
      <c r="L1487" s="3"/>
      <c r="M1487" s="3"/>
      <c r="N1487" s="3"/>
      <c r="O1487" s="3"/>
      <c r="P1487" s="3"/>
      <c r="Q1487" s="3"/>
      <c r="R1487" s="3"/>
      <c r="S1487" s="3"/>
      <c r="T1487" s="3"/>
      <c r="U1487" s="3"/>
      <c r="V1487" s="3"/>
      <c r="W1487" s="3"/>
      <c r="X1487" s="3"/>
      <c r="Y1487" s="3"/>
      <c r="Z1487" s="3"/>
      <c r="AA1487" s="3"/>
      <c r="AB1487" s="3"/>
      <c r="AC1487" s="3"/>
      <c r="AD1487" s="3"/>
      <c r="AE1487" s="3"/>
      <c r="AF1487" s="3"/>
      <c r="AG1487" s="3"/>
      <c r="AH1487" s="3"/>
      <c r="AI1487" s="3"/>
      <c r="AJ1487" s="3"/>
      <c r="AK1487" s="3"/>
      <c r="AL1487" s="3"/>
      <c r="AM1487" s="3"/>
      <c r="AN1487" s="3"/>
      <c r="AO1487" s="3"/>
      <c r="AP1487" s="3"/>
      <c r="AQ1487" s="3"/>
      <c r="AR1487" s="3"/>
      <c r="AS1487" s="3"/>
      <c r="AT1487" s="3"/>
      <c r="AU1487" s="3"/>
      <c r="AV1487" s="3"/>
      <c r="AW1487" s="3"/>
      <c r="AX1487" s="3"/>
      <c r="AY1487" s="3"/>
      <c r="AZ1487" s="3"/>
      <c r="BA1487" s="3"/>
      <c r="BB1487" s="3"/>
      <c r="BC1487" s="3"/>
      <c r="BD1487" s="3"/>
      <c r="BE1487" s="3"/>
      <c r="BF1487" s="3"/>
      <c r="BG1487" s="3"/>
      <c r="BH1487" s="3"/>
      <c r="BI1487" s="3"/>
      <c r="BJ1487" s="3"/>
      <c r="BK1487" s="3"/>
      <c r="BL1487" s="3"/>
      <c r="BM1487" s="3"/>
      <c r="BN1487" s="3"/>
      <c r="BO1487" s="3"/>
      <c r="BP1487" s="3"/>
      <c r="BQ1487" s="3"/>
      <c r="BR1487" s="3"/>
      <c r="BS1487" s="3"/>
      <c r="BT1487" s="3"/>
      <c r="BU1487" s="3"/>
      <c r="BV1487" s="3"/>
      <c r="BW1487" s="3"/>
      <c r="BX1487" s="3"/>
      <c r="BY1487" s="3"/>
      <c r="BZ1487" s="3"/>
      <c r="CA1487" s="3"/>
      <c r="CB1487" s="3"/>
      <c r="CC1487" s="3"/>
      <c r="CD1487" s="3"/>
      <c r="CE1487" s="3"/>
    </row>
    <row r="1488" spans="1:83" x14ac:dyDescent="0.25">
      <c r="A1488" s="3"/>
      <c r="B1488" s="4"/>
      <c r="C1488" s="3"/>
      <c r="D1488" s="3"/>
      <c r="E1488" s="3"/>
      <c r="F1488" s="3"/>
      <c r="G1488" s="3"/>
      <c r="H1488" s="3"/>
      <c r="I1488" s="3"/>
      <c r="J1488" s="3"/>
      <c r="K1488" s="3"/>
      <c r="L1488" s="3"/>
      <c r="M1488" s="3"/>
      <c r="N1488" s="3"/>
      <c r="O1488" s="3"/>
      <c r="P1488" s="3"/>
      <c r="Q1488" s="3"/>
      <c r="R1488" s="3"/>
      <c r="S1488" s="3"/>
      <c r="T1488" s="3"/>
      <c r="U1488" s="3"/>
      <c r="V1488" s="3"/>
      <c r="W1488" s="3"/>
      <c r="X1488" s="3"/>
      <c r="Y1488" s="3"/>
      <c r="Z1488" s="3"/>
      <c r="AA1488" s="3"/>
      <c r="AB1488" s="3"/>
      <c r="AC1488" s="3"/>
      <c r="AD1488" s="3"/>
      <c r="AE1488" s="3"/>
      <c r="AF1488" s="3"/>
      <c r="AG1488" s="3"/>
      <c r="AH1488" s="3"/>
      <c r="AI1488" s="3"/>
      <c r="AJ1488" s="3"/>
      <c r="AK1488" s="3"/>
      <c r="AL1488" s="3"/>
      <c r="AM1488" s="3"/>
      <c r="AN1488" s="3"/>
      <c r="AO1488" s="3"/>
      <c r="AP1488" s="3"/>
      <c r="AQ1488" s="3"/>
      <c r="AR1488" s="3"/>
      <c r="AS1488" s="3"/>
      <c r="AT1488" s="3"/>
      <c r="AU1488" s="3"/>
      <c r="AV1488" s="3"/>
      <c r="AW1488" s="3"/>
      <c r="AX1488" s="3"/>
      <c r="AY1488" s="3"/>
      <c r="AZ1488" s="3"/>
      <c r="BA1488" s="3"/>
      <c r="BB1488" s="3"/>
      <c r="BC1488" s="3"/>
      <c r="BD1488" s="3"/>
      <c r="BE1488" s="3"/>
      <c r="BF1488" s="3"/>
      <c r="BG1488" s="3"/>
      <c r="BH1488" s="3"/>
      <c r="BI1488" s="3"/>
      <c r="BJ1488" s="3"/>
      <c r="BK1488" s="3"/>
      <c r="BL1488" s="3"/>
      <c r="BM1488" s="3"/>
      <c r="BN1488" s="3"/>
      <c r="BO1488" s="3"/>
      <c r="BP1488" s="3"/>
      <c r="BQ1488" s="3"/>
      <c r="BR1488" s="3"/>
      <c r="BS1488" s="3"/>
      <c r="BT1488" s="3"/>
      <c r="BU1488" s="3"/>
      <c r="BV1488" s="3"/>
      <c r="BW1488" s="3"/>
      <c r="BX1488" s="3"/>
      <c r="BY1488" s="3"/>
      <c r="BZ1488" s="3"/>
      <c r="CA1488" s="3"/>
      <c r="CB1488" s="3"/>
      <c r="CC1488" s="3"/>
      <c r="CD1488" s="3"/>
      <c r="CE1488" s="3"/>
    </row>
    <row r="1489" spans="1:83" x14ac:dyDescent="0.25">
      <c r="A1489" s="3"/>
      <c r="B1489" s="4"/>
      <c r="C1489" s="3"/>
      <c r="D1489" s="3"/>
      <c r="E1489" s="3"/>
      <c r="F1489" s="3"/>
      <c r="G1489" s="3"/>
      <c r="H1489" s="3"/>
      <c r="I1489" s="3"/>
      <c r="J1489" s="3"/>
      <c r="K1489" s="3"/>
      <c r="L1489" s="3"/>
      <c r="M1489" s="3"/>
      <c r="N1489" s="3"/>
      <c r="O1489" s="3"/>
      <c r="P1489" s="3"/>
      <c r="Q1489" s="3"/>
      <c r="R1489" s="3"/>
      <c r="S1489" s="3"/>
      <c r="T1489" s="3"/>
      <c r="U1489" s="3"/>
      <c r="V1489" s="3"/>
      <c r="W1489" s="3"/>
      <c r="X1489" s="3"/>
      <c r="Y1489" s="3"/>
      <c r="Z1489" s="3"/>
      <c r="AA1489" s="3"/>
      <c r="AB1489" s="3"/>
      <c r="AC1489" s="3"/>
      <c r="AD1489" s="3"/>
      <c r="AE1489" s="3"/>
      <c r="AF1489" s="3"/>
      <c r="AG1489" s="3"/>
      <c r="AH1489" s="3"/>
      <c r="AI1489" s="3"/>
      <c r="AJ1489" s="3"/>
      <c r="AK1489" s="3"/>
      <c r="AL1489" s="3"/>
      <c r="AM1489" s="3"/>
      <c r="AN1489" s="3"/>
      <c r="AO1489" s="3"/>
      <c r="AP1489" s="3"/>
      <c r="AQ1489" s="3"/>
      <c r="AR1489" s="3"/>
      <c r="AS1489" s="3"/>
      <c r="AT1489" s="3"/>
      <c r="AU1489" s="3"/>
      <c r="AV1489" s="3"/>
      <c r="AW1489" s="3"/>
      <c r="AX1489" s="3"/>
      <c r="AY1489" s="3"/>
      <c r="AZ1489" s="3"/>
      <c r="BA1489" s="3"/>
      <c r="BB1489" s="3"/>
      <c r="BC1489" s="3"/>
      <c r="BD1489" s="3"/>
      <c r="BE1489" s="3"/>
      <c r="BF1489" s="3"/>
      <c r="BG1489" s="3"/>
      <c r="BH1489" s="3"/>
      <c r="BI1489" s="3"/>
      <c r="BJ1489" s="3"/>
      <c r="BK1489" s="3"/>
      <c r="BL1489" s="3"/>
      <c r="BM1489" s="3"/>
      <c r="BN1489" s="3"/>
      <c r="BO1489" s="3"/>
      <c r="BP1489" s="3"/>
      <c r="BQ1489" s="3"/>
      <c r="BR1489" s="3"/>
      <c r="BS1489" s="3"/>
      <c r="BT1489" s="3"/>
      <c r="BU1489" s="3"/>
      <c r="BV1489" s="3"/>
      <c r="BW1489" s="3"/>
      <c r="BX1489" s="3"/>
      <c r="BY1489" s="3"/>
      <c r="BZ1489" s="3"/>
      <c r="CA1489" s="3"/>
      <c r="CB1489" s="3"/>
      <c r="CC1489" s="3"/>
      <c r="CD1489" s="3"/>
      <c r="CE1489" s="3"/>
    </row>
    <row r="1490" spans="1:83" x14ac:dyDescent="0.25">
      <c r="A1490" s="3"/>
      <c r="B1490" s="4"/>
      <c r="C1490" s="3"/>
      <c r="D1490" s="3"/>
      <c r="E1490" s="3"/>
      <c r="F1490" s="3"/>
      <c r="G1490" s="3"/>
      <c r="H1490" s="3"/>
      <c r="I1490" s="3"/>
      <c r="J1490" s="3"/>
      <c r="K1490" s="3"/>
      <c r="L1490" s="3"/>
      <c r="M1490" s="3"/>
      <c r="N1490" s="3"/>
      <c r="O1490" s="3"/>
      <c r="P1490" s="3"/>
      <c r="Q1490" s="3"/>
      <c r="R1490" s="3"/>
      <c r="S1490" s="3"/>
      <c r="T1490" s="3"/>
      <c r="U1490" s="3"/>
      <c r="V1490" s="3"/>
      <c r="W1490" s="3"/>
      <c r="X1490" s="3"/>
      <c r="Y1490" s="3"/>
      <c r="Z1490" s="3"/>
      <c r="AA1490" s="3"/>
      <c r="AB1490" s="3"/>
      <c r="AC1490" s="3"/>
      <c r="AD1490" s="3"/>
      <c r="AE1490" s="3"/>
      <c r="AF1490" s="3"/>
      <c r="AG1490" s="3"/>
      <c r="AH1490" s="3"/>
      <c r="AI1490" s="3"/>
      <c r="AJ1490" s="3"/>
      <c r="AK1490" s="3"/>
      <c r="AL1490" s="3"/>
      <c r="AM1490" s="3"/>
      <c r="AN1490" s="3"/>
      <c r="AO1490" s="3"/>
      <c r="AP1490" s="3"/>
      <c r="AQ1490" s="3"/>
      <c r="AR1490" s="3"/>
      <c r="AS1490" s="3"/>
      <c r="AT1490" s="3"/>
      <c r="AU1490" s="3"/>
      <c r="AV1490" s="3"/>
      <c r="AW1490" s="3"/>
      <c r="AX1490" s="3"/>
      <c r="AY1490" s="3"/>
      <c r="AZ1490" s="3"/>
      <c r="BA1490" s="3"/>
      <c r="BB1490" s="3"/>
      <c r="BC1490" s="3"/>
      <c r="BD1490" s="3"/>
      <c r="BE1490" s="3"/>
      <c r="BF1490" s="3"/>
      <c r="BG1490" s="3"/>
      <c r="BH1490" s="3"/>
      <c r="BI1490" s="3"/>
      <c r="BJ1490" s="3"/>
      <c r="BK1490" s="3"/>
      <c r="BL1490" s="3"/>
      <c r="BM1490" s="3"/>
      <c r="BN1490" s="3"/>
      <c r="BO1490" s="3"/>
      <c r="BP1490" s="3"/>
      <c r="BQ1490" s="3"/>
      <c r="BR1490" s="3"/>
      <c r="BS1490" s="3"/>
      <c r="BT1490" s="3"/>
      <c r="BU1490" s="3"/>
      <c r="BV1490" s="3"/>
      <c r="BW1490" s="3"/>
      <c r="BX1490" s="3"/>
      <c r="BY1490" s="3"/>
      <c r="BZ1490" s="3"/>
      <c r="CA1490" s="3"/>
      <c r="CB1490" s="3"/>
      <c r="CC1490" s="3"/>
      <c r="CD1490" s="3"/>
      <c r="CE1490" s="3"/>
    </row>
    <row r="1491" spans="1:83" x14ac:dyDescent="0.25">
      <c r="A1491" s="3"/>
      <c r="B1491" s="4"/>
      <c r="C1491" s="3"/>
      <c r="D1491" s="3"/>
      <c r="E1491" s="3"/>
      <c r="F1491" s="3"/>
      <c r="G1491" s="3"/>
      <c r="H1491" s="3"/>
      <c r="I1491" s="3"/>
      <c r="J1491" s="3"/>
      <c r="K1491" s="3"/>
      <c r="L1491" s="3"/>
      <c r="M1491" s="3"/>
      <c r="N1491" s="3"/>
      <c r="O1491" s="3"/>
      <c r="P1491" s="3"/>
      <c r="Q1491" s="3"/>
      <c r="R1491" s="3"/>
      <c r="S1491" s="3"/>
      <c r="T1491" s="3"/>
      <c r="U1491" s="3"/>
      <c r="V1491" s="3"/>
      <c r="W1491" s="3"/>
      <c r="X1491" s="3"/>
      <c r="Y1491" s="3"/>
      <c r="Z1491" s="3"/>
      <c r="AA1491" s="3"/>
      <c r="AB1491" s="3"/>
      <c r="AC1491" s="3"/>
      <c r="AD1491" s="3"/>
      <c r="AE1491" s="3"/>
      <c r="AF1491" s="3"/>
      <c r="AG1491" s="3"/>
      <c r="AH1491" s="3"/>
      <c r="AI1491" s="3"/>
      <c r="AJ1491" s="3"/>
      <c r="AK1491" s="3"/>
      <c r="AL1491" s="3"/>
      <c r="AM1491" s="3"/>
      <c r="AN1491" s="3"/>
      <c r="AO1491" s="3"/>
      <c r="AP1491" s="3"/>
      <c r="AQ1491" s="3"/>
      <c r="AR1491" s="3"/>
      <c r="AS1491" s="3"/>
      <c r="AT1491" s="3"/>
      <c r="AU1491" s="3"/>
      <c r="AV1491" s="3"/>
      <c r="AW1491" s="3"/>
      <c r="AX1491" s="3"/>
      <c r="AY1491" s="3"/>
      <c r="AZ1491" s="3"/>
      <c r="BA1491" s="3"/>
      <c r="BB1491" s="3"/>
      <c r="BC1491" s="3"/>
      <c r="BD1491" s="3"/>
      <c r="BE1491" s="3"/>
      <c r="BF1491" s="3"/>
      <c r="BG1491" s="3"/>
      <c r="BH1491" s="3"/>
      <c r="BI1491" s="3"/>
      <c r="BJ1491" s="3"/>
      <c r="BK1491" s="3"/>
      <c r="BL1491" s="3"/>
      <c r="BM1491" s="3"/>
      <c r="BN1491" s="3"/>
      <c r="BO1491" s="3"/>
      <c r="BP1491" s="3"/>
      <c r="BQ1491" s="3"/>
      <c r="BR1491" s="3"/>
      <c r="BS1491" s="3"/>
      <c r="BT1491" s="3"/>
      <c r="BU1491" s="3"/>
      <c r="BV1491" s="3"/>
      <c r="BW1491" s="3"/>
      <c r="BX1491" s="3"/>
      <c r="BY1491" s="3"/>
      <c r="BZ1491" s="3"/>
      <c r="CA1491" s="3"/>
      <c r="CB1491" s="3"/>
      <c r="CC1491" s="3"/>
      <c r="CD1491" s="3"/>
      <c r="CE1491" s="3"/>
    </row>
    <row r="1492" spans="1:83" x14ac:dyDescent="0.25">
      <c r="A1492" s="3"/>
      <c r="B1492" s="4"/>
      <c r="C1492" s="3"/>
      <c r="D1492" s="3"/>
      <c r="E1492" s="3"/>
      <c r="F1492" s="3"/>
      <c r="G1492" s="3"/>
      <c r="H1492" s="3"/>
      <c r="I1492" s="3"/>
      <c r="J1492" s="3"/>
      <c r="K1492" s="3"/>
      <c r="L1492" s="3"/>
      <c r="M1492" s="3"/>
      <c r="N1492" s="3"/>
      <c r="O1492" s="3"/>
      <c r="P1492" s="3"/>
      <c r="Q1492" s="3"/>
      <c r="R1492" s="3"/>
      <c r="S1492" s="3"/>
      <c r="T1492" s="3"/>
      <c r="U1492" s="3"/>
      <c r="V1492" s="3"/>
      <c r="W1492" s="3"/>
      <c r="X1492" s="3"/>
      <c r="Y1492" s="3"/>
      <c r="Z1492" s="3"/>
      <c r="AA1492" s="3"/>
      <c r="AB1492" s="3"/>
      <c r="AC1492" s="3"/>
      <c r="AD1492" s="3"/>
      <c r="AE1492" s="3"/>
      <c r="AF1492" s="3"/>
      <c r="AG1492" s="3"/>
      <c r="AH1492" s="3"/>
      <c r="AI1492" s="3"/>
      <c r="AJ1492" s="3"/>
      <c r="AK1492" s="3"/>
      <c r="AL1492" s="3"/>
      <c r="AM1492" s="3"/>
      <c r="AN1492" s="3"/>
      <c r="AO1492" s="3"/>
      <c r="AP1492" s="3"/>
      <c r="AQ1492" s="3"/>
      <c r="AR1492" s="3"/>
      <c r="AS1492" s="3"/>
      <c r="AT1492" s="3"/>
      <c r="AU1492" s="3"/>
      <c r="AV1492" s="3"/>
      <c r="AW1492" s="3"/>
      <c r="AX1492" s="3"/>
      <c r="AY1492" s="3"/>
      <c r="AZ1492" s="3"/>
      <c r="BA1492" s="3"/>
      <c r="BB1492" s="3"/>
      <c r="BC1492" s="3"/>
      <c r="BD1492" s="3"/>
      <c r="BE1492" s="3"/>
      <c r="BF1492" s="3"/>
      <c r="BG1492" s="3"/>
      <c r="BH1492" s="3"/>
      <c r="BI1492" s="3"/>
      <c r="BJ1492" s="3"/>
      <c r="BK1492" s="3"/>
      <c r="BL1492" s="3"/>
      <c r="BM1492" s="3"/>
      <c r="BN1492" s="3"/>
      <c r="BO1492" s="3"/>
      <c r="BP1492" s="3"/>
      <c r="BQ1492" s="3"/>
      <c r="BR1492" s="3"/>
      <c r="BS1492" s="3"/>
      <c r="BT1492" s="3"/>
      <c r="BU1492" s="3"/>
      <c r="BV1492" s="3"/>
      <c r="BW1492" s="3"/>
      <c r="BX1492" s="3"/>
      <c r="BY1492" s="3"/>
      <c r="BZ1492" s="3"/>
      <c r="CA1492" s="3"/>
      <c r="CB1492" s="3"/>
      <c r="CC1492" s="3"/>
      <c r="CD1492" s="3"/>
      <c r="CE1492" s="3"/>
    </row>
    <row r="1493" spans="1:83" x14ac:dyDescent="0.25">
      <c r="A1493" s="3"/>
      <c r="B1493" s="4"/>
      <c r="C1493" s="3"/>
      <c r="D1493" s="3"/>
      <c r="E1493" s="3"/>
      <c r="F1493" s="3"/>
      <c r="G1493" s="3"/>
      <c r="H1493" s="3"/>
      <c r="I1493" s="3"/>
      <c r="J1493" s="3"/>
      <c r="K1493" s="3"/>
      <c r="L1493" s="3"/>
      <c r="M1493" s="3"/>
      <c r="N1493" s="3"/>
      <c r="O1493" s="3"/>
      <c r="P1493" s="3"/>
      <c r="Q1493" s="3"/>
      <c r="R1493" s="3"/>
      <c r="S1493" s="3"/>
      <c r="T1493" s="3"/>
      <c r="U1493" s="3"/>
      <c r="V1493" s="3"/>
      <c r="W1493" s="3"/>
      <c r="X1493" s="3"/>
      <c r="Y1493" s="3"/>
      <c r="Z1493" s="3"/>
      <c r="AA1493" s="3"/>
      <c r="AB1493" s="3"/>
      <c r="AC1493" s="3"/>
      <c r="AD1493" s="3"/>
      <c r="AE1493" s="3"/>
      <c r="AF1493" s="3"/>
      <c r="AG1493" s="3"/>
      <c r="AH1493" s="3"/>
      <c r="AI1493" s="3"/>
      <c r="AJ1493" s="3"/>
      <c r="AK1493" s="3"/>
      <c r="AL1493" s="3"/>
      <c r="AM1493" s="3"/>
      <c r="AN1493" s="3"/>
      <c r="AO1493" s="3"/>
      <c r="AP1493" s="3"/>
      <c r="AQ1493" s="3"/>
      <c r="AR1493" s="3"/>
      <c r="AS1493" s="3"/>
      <c r="AT1493" s="3"/>
      <c r="AU1493" s="3"/>
      <c r="AV1493" s="3"/>
      <c r="AW1493" s="3"/>
      <c r="AX1493" s="3"/>
      <c r="AY1493" s="3"/>
      <c r="AZ1493" s="3"/>
      <c r="BA1493" s="3"/>
      <c r="BB1493" s="3"/>
      <c r="BC1493" s="3"/>
      <c r="BD1493" s="3"/>
      <c r="BE1493" s="3"/>
      <c r="BF1493" s="3"/>
      <c r="BG1493" s="3"/>
      <c r="BH1493" s="3"/>
      <c r="BI1493" s="3"/>
      <c r="BJ1493" s="3"/>
      <c r="BK1493" s="3"/>
      <c r="BL1493" s="3"/>
      <c r="BM1493" s="3"/>
      <c r="BN1493" s="3"/>
      <c r="BO1493" s="3"/>
      <c r="BP1493" s="3"/>
      <c r="BQ1493" s="3"/>
      <c r="BR1493" s="3"/>
      <c r="BS1493" s="3"/>
      <c r="BT1493" s="3"/>
      <c r="BU1493" s="3"/>
      <c r="BV1493" s="3"/>
      <c r="BW1493" s="3"/>
      <c r="BX1493" s="3"/>
      <c r="BY1493" s="3"/>
      <c r="BZ1493" s="3"/>
      <c r="CA1493" s="3"/>
      <c r="CB1493" s="3"/>
      <c r="CC1493" s="3"/>
      <c r="CD1493" s="3"/>
      <c r="CE1493" s="3"/>
    </row>
    <row r="1494" spans="1:83" x14ac:dyDescent="0.25">
      <c r="A1494" s="3"/>
      <c r="B1494" s="4"/>
      <c r="C1494" s="3"/>
      <c r="D1494" s="3"/>
      <c r="E1494" s="3"/>
      <c r="F1494" s="3"/>
      <c r="G1494" s="3"/>
      <c r="H1494" s="3"/>
      <c r="I1494" s="3"/>
      <c r="J1494" s="3"/>
      <c r="K1494" s="3"/>
      <c r="L1494" s="3"/>
      <c r="M1494" s="3"/>
      <c r="N1494" s="3"/>
      <c r="O1494" s="3"/>
      <c r="P1494" s="3"/>
      <c r="Q1494" s="3"/>
      <c r="R1494" s="3"/>
      <c r="S1494" s="3"/>
      <c r="T1494" s="3"/>
      <c r="U1494" s="3"/>
      <c r="V1494" s="3"/>
      <c r="W1494" s="3"/>
      <c r="X1494" s="3"/>
      <c r="Y1494" s="3"/>
      <c r="Z1494" s="3"/>
      <c r="AA1494" s="3"/>
      <c r="AB1494" s="3"/>
      <c r="AC1494" s="3"/>
      <c r="AD1494" s="3"/>
      <c r="AE1494" s="3"/>
      <c r="AF1494" s="3"/>
      <c r="AG1494" s="3"/>
      <c r="AH1494" s="3"/>
      <c r="AI1494" s="3"/>
      <c r="AJ1494" s="3"/>
      <c r="AK1494" s="3"/>
      <c r="AL1494" s="3"/>
      <c r="AM1494" s="3"/>
      <c r="AN1494" s="3"/>
      <c r="AO1494" s="3"/>
      <c r="AP1494" s="3"/>
      <c r="AQ1494" s="3"/>
      <c r="AR1494" s="3"/>
      <c r="AS1494" s="3"/>
      <c r="AT1494" s="3"/>
      <c r="AU1494" s="3"/>
      <c r="AV1494" s="3"/>
      <c r="AW1494" s="3"/>
      <c r="AX1494" s="3"/>
      <c r="AY1494" s="3"/>
      <c r="AZ1494" s="3"/>
      <c r="BA1494" s="3"/>
      <c r="BB1494" s="3"/>
      <c r="BC1494" s="3"/>
      <c r="BD1494" s="3"/>
      <c r="BE1494" s="3"/>
      <c r="BF1494" s="3"/>
      <c r="BG1494" s="3"/>
      <c r="BH1494" s="3"/>
      <c r="BI1494" s="3"/>
      <c r="BJ1494" s="3"/>
      <c r="BK1494" s="3"/>
      <c r="BL1494" s="3"/>
      <c r="BM1494" s="3"/>
      <c r="BN1494" s="3"/>
      <c r="BO1494" s="3"/>
      <c r="BP1494" s="3"/>
      <c r="BQ1494" s="3"/>
      <c r="BR1494" s="3"/>
      <c r="BS1494" s="3"/>
      <c r="BT1494" s="3"/>
      <c r="BU1494" s="3"/>
      <c r="BV1494" s="3"/>
      <c r="BW1494" s="3"/>
      <c r="BX1494" s="3"/>
      <c r="BY1494" s="3"/>
      <c r="BZ1494" s="3"/>
      <c r="CA1494" s="3"/>
      <c r="CB1494" s="3"/>
      <c r="CC1494" s="3"/>
      <c r="CD1494" s="3"/>
      <c r="CE1494" s="3"/>
    </row>
    <row r="1495" spans="1:83" x14ac:dyDescent="0.25">
      <c r="A1495" s="3"/>
      <c r="B1495" s="4"/>
      <c r="C1495" s="3"/>
      <c r="D1495" s="3"/>
      <c r="E1495" s="3"/>
      <c r="F1495" s="3"/>
      <c r="G1495" s="3"/>
      <c r="H1495" s="3"/>
      <c r="I1495" s="3"/>
      <c r="J1495" s="3"/>
      <c r="K1495" s="3"/>
      <c r="L1495" s="3"/>
      <c r="M1495" s="3"/>
      <c r="N1495" s="3"/>
      <c r="O1495" s="3"/>
      <c r="P1495" s="3"/>
      <c r="Q1495" s="3"/>
      <c r="R1495" s="3"/>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3"/>
      <c r="AP1495" s="3"/>
      <c r="AQ1495" s="3"/>
      <c r="AR1495" s="3"/>
      <c r="AS1495" s="3"/>
      <c r="AT1495" s="3"/>
      <c r="AU1495" s="3"/>
      <c r="AV1495" s="3"/>
      <c r="AW1495" s="3"/>
      <c r="AX1495" s="3"/>
      <c r="AY1495" s="3"/>
      <c r="AZ1495" s="3"/>
      <c r="BA1495" s="3"/>
      <c r="BB1495" s="3"/>
      <c r="BC1495" s="3"/>
      <c r="BD1495" s="3"/>
      <c r="BE1495" s="3"/>
      <c r="BF1495" s="3"/>
      <c r="BG1495" s="3"/>
      <c r="BH1495" s="3"/>
      <c r="BI1495" s="3"/>
      <c r="BJ1495" s="3"/>
      <c r="BK1495" s="3"/>
      <c r="BL1495" s="3"/>
      <c r="BM1495" s="3"/>
      <c r="BN1495" s="3"/>
      <c r="BO1495" s="3"/>
      <c r="BP1495" s="3"/>
      <c r="BQ1495" s="3"/>
      <c r="BR1495" s="3"/>
      <c r="BS1495" s="3"/>
      <c r="BT1495" s="3"/>
      <c r="BU1495" s="3"/>
      <c r="BV1495" s="3"/>
      <c r="BW1495" s="3"/>
      <c r="BX1495" s="3"/>
      <c r="BY1495" s="3"/>
      <c r="BZ1495" s="3"/>
      <c r="CA1495" s="3"/>
      <c r="CB1495" s="3"/>
      <c r="CC1495" s="3"/>
      <c r="CD1495" s="3"/>
      <c r="CE1495" s="3"/>
    </row>
    <row r="1496" spans="1:83" x14ac:dyDescent="0.25">
      <c r="A1496" s="3"/>
      <c r="B1496" s="4"/>
      <c r="C1496" s="3"/>
      <c r="D1496" s="3"/>
      <c r="E1496" s="3"/>
      <c r="F1496" s="3"/>
      <c r="G1496" s="3"/>
      <c r="H1496" s="3"/>
      <c r="I1496" s="3"/>
      <c r="J1496" s="3"/>
      <c r="K1496" s="3"/>
      <c r="L1496" s="3"/>
      <c r="M1496" s="3"/>
      <c r="N1496" s="3"/>
      <c r="O1496" s="3"/>
      <c r="P1496" s="3"/>
      <c r="Q1496" s="3"/>
      <c r="R1496" s="3"/>
      <c r="S1496" s="3"/>
      <c r="T1496" s="3"/>
      <c r="U1496" s="3"/>
      <c r="V1496" s="3"/>
      <c r="W1496" s="3"/>
      <c r="X1496" s="3"/>
      <c r="Y1496" s="3"/>
      <c r="Z1496" s="3"/>
      <c r="AA1496" s="3"/>
      <c r="AB1496" s="3"/>
      <c r="AC1496" s="3"/>
      <c r="AD1496" s="3"/>
      <c r="AE1496" s="3"/>
      <c r="AF1496" s="3"/>
      <c r="AG1496" s="3"/>
      <c r="AH1496" s="3"/>
      <c r="AI1496" s="3"/>
      <c r="AJ1496" s="3"/>
      <c r="AK1496" s="3"/>
      <c r="AL1496" s="3"/>
      <c r="AM1496" s="3"/>
      <c r="AN1496" s="3"/>
      <c r="AO1496" s="3"/>
      <c r="AP1496" s="3"/>
      <c r="AQ1496" s="3"/>
      <c r="AR1496" s="3"/>
      <c r="AS1496" s="3"/>
      <c r="AT1496" s="3"/>
      <c r="AU1496" s="3"/>
      <c r="AV1496" s="3"/>
      <c r="AW1496" s="3"/>
      <c r="AX1496" s="3"/>
      <c r="AY1496" s="3"/>
      <c r="AZ1496" s="3"/>
      <c r="BA1496" s="3"/>
      <c r="BB1496" s="3"/>
      <c r="BC1496" s="3"/>
      <c r="BD1496" s="3"/>
      <c r="BE1496" s="3"/>
      <c r="BF1496" s="3"/>
      <c r="BG1496" s="3"/>
      <c r="BH1496" s="3"/>
      <c r="BI1496" s="3"/>
      <c r="BJ1496" s="3"/>
      <c r="BK1496" s="3"/>
      <c r="BL1496" s="3"/>
      <c r="BM1496" s="3"/>
      <c r="BN1496" s="3"/>
      <c r="BO1496" s="3"/>
      <c r="BP1496" s="3"/>
      <c r="BQ1496" s="3"/>
      <c r="BR1496" s="3"/>
      <c r="BS1496" s="3"/>
      <c r="BT1496" s="3"/>
      <c r="BU1496" s="3"/>
      <c r="BV1496" s="3"/>
      <c r="BW1496" s="3"/>
      <c r="BX1496" s="3"/>
      <c r="BY1496" s="3"/>
      <c r="BZ1496" s="3"/>
      <c r="CA1496" s="3"/>
      <c r="CB1496" s="3"/>
      <c r="CC1496" s="3"/>
      <c r="CD1496" s="3"/>
      <c r="CE1496" s="3"/>
    </row>
    <row r="1497" spans="1:83" x14ac:dyDescent="0.25">
      <c r="A1497" s="3"/>
      <c r="B1497" s="4"/>
      <c r="C1497" s="3"/>
      <c r="D1497" s="3"/>
      <c r="E1497" s="3"/>
      <c r="F1497" s="3"/>
      <c r="G1497" s="3"/>
      <c r="H1497" s="3"/>
      <c r="I1497" s="3"/>
      <c r="J1497" s="3"/>
      <c r="K1497" s="3"/>
      <c r="L1497" s="3"/>
      <c r="M1497" s="3"/>
      <c r="N1497" s="3"/>
      <c r="O1497" s="3"/>
      <c r="P1497" s="3"/>
      <c r="Q1497" s="3"/>
      <c r="R1497" s="3"/>
      <c r="S1497" s="3"/>
      <c r="T1497" s="3"/>
      <c r="U1497" s="3"/>
      <c r="V1497" s="3"/>
      <c r="W1497" s="3"/>
      <c r="X1497" s="3"/>
      <c r="Y1497" s="3"/>
      <c r="Z1497" s="3"/>
      <c r="AA1497" s="3"/>
      <c r="AB1497" s="3"/>
      <c r="AC1497" s="3"/>
      <c r="AD1497" s="3"/>
      <c r="AE1497" s="3"/>
      <c r="AF1497" s="3"/>
      <c r="AG1497" s="3"/>
      <c r="AH1497" s="3"/>
      <c r="AI1497" s="3"/>
      <c r="AJ1497" s="3"/>
      <c r="AK1497" s="3"/>
      <c r="AL1497" s="3"/>
      <c r="AM1497" s="3"/>
      <c r="AN1497" s="3"/>
      <c r="AO1497" s="3"/>
      <c r="AP1497" s="3"/>
      <c r="AQ1497" s="3"/>
      <c r="AR1497" s="3"/>
      <c r="AS1497" s="3"/>
      <c r="AT1497" s="3"/>
      <c r="AU1497" s="3"/>
      <c r="AV1497" s="3"/>
      <c r="AW1497" s="3"/>
      <c r="AX1497" s="3"/>
      <c r="AY1497" s="3"/>
      <c r="AZ1497" s="3"/>
      <c r="BA1497" s="3"/>
      <c r="BB1497" s="3"/>
      <c r="BC1497" s="3"/>
      <c r="BD1497" s="3"/>
      <c r="BE1497" s="3"/>
      <c r="BF1497" s="3"/>
      <c r="BG1497" s="3"/>
      <c r="BH1497" s="3"/>
      <c r="BI1497" s="3"/>
      <c r="BJ1497" s="3"/>
      <c r="BK1497" s="3"/>
      <c r="BL1497" s="3"/>
      <c r="BM1497" s="3"/>
      <c r="BN1497" s="3"/>
      <c r="BO1497" s="3"/>
      <c r="BP1497" s="3"/>
      <c r="BQ1497" s="3"/>
      <c r="BR1497" s="3"/>
      <c r="BS1497" s="3"/>
      <c r="BT1497" s="3"/>
      <c r="BU1497" s="3"/>
      <c r="BV1497" s="3"/>
      <c r="BW1497" s="3"/>
      <c r="BX1497" s="3"/>
      <c r="BY1497" s="3"/>
      <c r="BZ1497" s="3"/>
      <c r="CA1497" s="3"/>
      <c r="CB1497" s="3"/>
      <c r="CC1497" s="3"/>
      <c r="CD1497" s="3"/>
      <c r="CE1497" s="3"/>
    </row>
    <row r="1498" spans="1:83" x14ac:dyDescent="0.25">
      <c r="A1498" s="3"/>
      <c r="B1498" s="4"/>
      <c r="C1498" s="3"/>
      <c r="D1498" s="3"/>
      <c r="E1498" s="3"/>
      <c r="F1498" s="3"/>
      <c r="G1498" s="3"/>
      <c r="H1498" s="3"/>
      <c r="I1498" s="3"/>
      <c r="J1498" s="3"/>
      <c r="K1498" s="3"/>
      <c r="L1498" s="3"/>
      <c r="M1498" s="3"/>
      <c r="N1498" s="3"/>
      <c r="O1498" s="3"/>
      <c r="P1498" s="3"/>
      <c r="Q1498" s="3"/>
      <c r="R1498" s="3"/>
      <c r="S1498" s="3"/>
      <c r="T1498" s="3"/>
      <c r="U1498" s="3"/>
      <c r="V1498" s="3"/>
      <c r="W1498" s="3"/>
      <c r="X1498" s="3"/>
      <c r="Y1498" s="3"/>
      <c r="Z1498" s="3"/>
      <c r="AA1498" s="3"/>
      <c r="AB1498" s="3"/>
      <c r="AC1498" s="3"/>
      <c r="AD1498" s="3"/>
      <c r="AE1498" s="3"/>
      <c r="AF1498" s="3"/>
      <c r="AG1498" s="3"/>
      <c r="AH1498" s="3"/>
      <c r="AI1498" s="3"/>
      <c r="AJ1498" s="3"/>
      <c r="AK1498" s="3"/>
      <c r="AL1498" s="3"/>
      <c r="AM1498" s="3"/>
      <c r="AN1498" s="3"/>
      <c r="AO1498" s="3"/>
      <c r="AP1498" s="3"/>
      <c r="AQ1498" s="3"/>
      <c r="AR1498" s="3"/>
      <c r="AS1498" s="3"/>
      <c r="AT1498" s="3"/>
      <c r="AU1498" s="3"/>
      <c r="AV1498" s="3"/>
      <c r="AW1498" s="3"/>
      <c r="AX1498" s="3"/>
      <c r="AY1498" s="3"/>
      <c r="AZ1498" s="3"/>
      <c r="BA1498" s="3"/>
      <c r="BB1498" s="3"/>
      <c r="BC1498" s="3"/>
      <c r="BD1498" s="3"/>
      <c r="BE1498" s="3"/>
      <c r="BF1498" s="3"/>
      <c r="BG1498" s="3"/>
      <c r="BH1498" s="3"/>
      <c r="BI1498" s="3"/>
      <c r="BJ1498" s="3"/>
      <c r="BK1498" s="3"/>
      <c r="BL1498" s="3"/>
      <c r="BM1498" s="3"/>
      <c r="BN1498" s="3"/>
      <c r="BO1498" s="3"/>
      <c r="BP1498" s="3"/>
      <c r="BQ1498" s="3"/>
      <c r="BR1498" s="3"/>
      <c r="BS1498" s="3"/>
      <c r="BT1498" s="3"/>
      <c r="BU1498" s="3"/>
      <c r="BV1498" s="3"/>
      <c r="BW1498" s="3"/>
      <c r="BX1498" s="3"/>
      <c r="BY1498" s="3"/>
      <c r="BZ1498" s="3"/>
      <c r="CA1498" s="3"/>
      <c r="CB1498" s="3"/>
      <c r="CC1498" s="3"/>
      <c r="CD1498" s="3"/>
      <c r="CE1498" s="3"/>
    </row>
    <row r="1499" spans="1:83" x14ac:dyDescent="0.25">
      <c r="A1499" s="3"/>
      <c r="B1499" s="4"/>
      <c r="C1499" s="3"/>
      <c r="D1499" s="3"/>
      <c r="E1499" s="3"/>
      <c r="F1499" s="3"/>
      <c r="G1499" s="3"/>
      <c r="H1499" s="3"/>
      <c r="I1499" s="3"/>
      <c r="J1499" s="3"/>
      <c r="K1499" s="3"/>
      <c r="L1499" s="3"/>
      <c r="M1499" s="3"/>
      <c r="N1499" s="3"/>
      <c r="O1499" s="3"/>
      <c r="P1499" s="3"/>
      <c r="Q1499" s="3"/>
      <c r="R1499" s="3"/>
      <c r="S1499" s="3"/>
      <c r="T1499" s="3"/>
      <c r="U1499" s="3"/>
      <c r="V1499" s="3"/>
      <c r="W1499" s="3"/>
      <c r="X1499" s="3"/>
      <c r="Y1499" s="3"/>
      <c r="Z1499" s="3"/>
      <c r="AA1499" s="3"/>
      <c r="AB1499" s="3"/>
      <c r="AC1499" s="3"/>
      <c r="AD1499" s="3"/>
      <c r="AE1499" s="3"/>
      <c r="AF1499" s="3"/>
      <c r="AG1499" s="3"/>
      <c r="AH1499" s="3"/>
      <c r="AI1499" s="3"/>
      <c r="AJ1499" s="3"/>
      <c r="AK1499" s="3"/>
      <c r="AL1499" s="3"/>
      <c r="AM1499" s="3"/>
      <c r="AN1499" s="3"/>
      <c r="AO1499" s="3"/>
      <c r="AP1499" s="3"/>
      <c r="AQ1499" s="3"/>
      <c r="AR1499" s="3"/>
      <c r="AS1499" s="3"/>
      <c r="AT1499" s="3"/>
      <c r="AU1499" s="3"/>
      <c r="AV1499" s="3"/>
      <c r="AW1499" s="3"/>
      <c r="AX1499" s="3"/>
      <c r="AY1499" s="3"/>
      <c r="AZ1499" s="3"/>
      <c r="BA1499" s="3"/>
      <c r="BB1499" s="3"/>
      <c r="BC1499" s="3"/>
      <c r="BD1499" s="3"/>
      <c r="BE1499" s="3"/>
      <c r="BF1499" s="3"/>
      <c r="BG1499" s="3"/>
      <c r="BH1499" s="3"/>
      <c r="BI1499" s="3"/>
      <c r="BJ1499" s="3"/>
      <c r="BK1499" s="3"/>
      <c r="BL1499" s="3"/>
      <c r="BM1499" s="3"/>
      <c r="BN1499" s="3"/>
      <c r="BO1499" s="3"/>
      <c r="BP1499" s="3"/>
      <c r="BQ1499" s="3"/>
      <c r="BR1499" s="3"/>
      <c r="BS1499" s="3"/>
      <c r="BT1499" s="3"/>
      <c r="BU1499" s="3"/>
      <c r="BV1499" s="3"/>
      <c r="BW1499" s="3"/>
      <c r="BX1499" s="3"/>
      <c r="BY1499" s="3"/>
      <c r="BZ1499" s="3"/>
      <c r="CA1499" s="3"/>
      <c r="CB1499" s="3"/>
      <c r="CC1499" s="3"/>
      <c r="CD1499" s="3"/>
      <c r="CE1499" s="3"/>
    </row>
    <row r="1500" spans="1:83" x14ac:dyDescent="0.25">
      <c r="A1500" s="3"/>
      <c r="B1500" s="4"/>
      <c r="C1500" s="3"/>
      <c r="D1500" s="3"/>
      <c r="E1500" s="3"/>
      <c r="F1500" s="3"/>
      <c r="G1500" s="3"/>
      <c r="H1500" s="3"/>
      <c r="I1500" s="3"/>
      <c r="J1500" s="3"/>
      <c r="K1500" s="3"/>
      <c r="L1500" s="3"/>
      <c r="M1500" s="3"/>
      <c r="N1500" s="3"/>
      <c r="O1500" s="3"/>
      <c r="P1500" s="3"/>
      <c r="Q1500" s="3"/>
      <c r="R1500" s="3"/>
      <c r="S1500" s="3"/>
      <c r="T1500" s="3"/>
      <c r="U1500" s="3"/>
      <c r="V1500" s="3"/>
      <c r="W1500" s="3"/>
      <c r="X1500" s="3"/>
      <c r="Y1500" s="3"/>
      <c r="Z1500" s="3"/>
      <c r="AA1500" s="3"/>
      <c r="AB1500" s="3"/>
      <c r="AC1500" s="3"/>
      <c r="AD1500" s="3"/>
      <c r="AE1500" s="3"/>
      <c r="AF1500" s="3"/>
      <c r="AG1500" s="3"/>
      <c r="AH1500" s="3"/>
      <c r="AI1500" s="3"/>
      <c r="AJ1500" s="3"/>
      <c r="AK1500" s="3"/>
      <c r="AL1500" s="3"/>
      <c r="AM1500" s="3"/>
      <c r="AN1500" s="3"/>
      <c r="AO1500" s="3"/>
      <c r="AP1500" s="3"/>
      <c r="AQ1500" s="3"/>
      <c r="AR1500" s="3"/>
      <c r="AS1500" s="3"/>
      <c r="AT1500" s="3"/>
      <c r="AU1500" s="3"/>
      <c r="AV1500" s="3"/>
      <c r="AW1500" s="3"/>
      <c r="AX1500" s="3"/>
      <c r="AY1500" s="3"/>
      <c r="AZ1500" s="3"/>
      <c r="BA1500" s="3"/>
      <c r="BB1500" s="3"/>
      <c r="BC1500" s="3"/>
      <c r="BD1500" s="3"/>
      <c r="BE1500" s="3"/>
      <c r="BF1500" s="3"/>
      <c r="BG1500" s="3"/>
      <c r="BH1500" s="3"/>
      <c r="BI1500" s="3"/>
      <c r="BJ1500" s="3"/>
      <c r="BK1500" s="3"/>
      <c r="BL1500" s="3"/>
      <c r="BM1500" s="3"/>
      <c r="BN1500" s="3"/>
      <c r="BO1500" s="3"/>
      <c r="BP1500" s="3"/>
      <c r="BQ1500" s="3"/>
      <c r="BR1500" s="3"/>
      <c r="BS1500" s="3"/>
      <c r="BT1500" s="3"/>
      <c r="BU1500" s="3"/>
      <c r="BV1500" s="3"/>
      <c r="BW1500" s="3"/>
      <c r="BX1500" s="3"/>
      <c r="BY1500" s="3"/>
      <c r="BZ1500" s="3"/>
      <c r="CA1500" s="3"/>
      <c r="CB1500" s="3"/>
      <c r="CC1500" s="3"/>
      <c r="CD1500" s="3"/>
      <c r="CE1500" s="3"/>
    </row>
    <row r="1501" spans="1:83" x14ac:dyDescent="0.25">
      <c r="A1501" s="3"/>
      <c r="B1501" s="4"/>
      <c r="C1501" s="3"/>
      <c r="D1501" s="3"/>
      <c r="E1501" s="3"/>
      <c r="F1501" s="3"/>
      <c r="G1501" s="3"/>
      <c r="H1501" s="3"/>
      <c r="I1501" s="3"/>
      <c r="J1501" s="3"/>
      <c r="K1501" s="3"/>
      <c r="L1501" s="3"/>
      <c r="M1501" s="3"/>
      <c r="N1501" s="3"/>
      <c r="O1501" s="3"/>
      <c r="P1501" s="3"/>
      <c r="Q1501" s="3"/>
      <c r="R1501" s="3"/>
      <c r="S1501" s="3"/>
      <c r="T1501" s="3"/>
      <c r="U1501" s="3"/>
      <c r="V1501" s="3"/>
      <c r="W1501" s="3"/>
      <c r="X1501" s="3"/>
      <c r="Y1501" s="3"/>
      <c r="Z1501" s="3"/>
      <c r="AA1501" s="3"/>
      <c r="AB1501" s="3"/>
      <c r="AC1501" s="3"/>
      <c r="AD1501" s="3"/>
      <c r="AE1501" s="3"/>
      <c r="AF1501" s="3"/>
      <c r="AG1501" s="3"/>
      <c r="AH1501" s="3"/>
      <c r="AI1501" s="3"/>
      <c r="AJ1501" s="3"/>
      <c r="AK1501" s="3"/>
      <c r="AL1501" s="3"/>
      <c r="AM1501" s="3"/>
      <c r="AN1501" s="3"/>
      <c r="AO1501" s="3"/>
      <c r="AP1501" s="3"/>
      <c r="AQ1501" s="3"/>
      <c r="AR1501" s="3"/>
      <c r="AS1501" s="3"/>
      <c r="AT1501" s="3"/>
      <c r="AU1501" s="3"/>
      <c r="AV1501" s="3"/>
      <c r="AW1501" s="3"/>
      <c r="AX1501" s="3"/>
      <c r="AY1501" s="3"/>
      <c r="AZ1501" s="3"/>
      <c r="BA1501" s="3"/>
      <c r="BB1501" s="3"/>
      <c r="BC1501" s="3"/>
      <c r="BD1501" s="3"/>
      <c r="BE1501" s="3"/>
      <c r="BF1501" s="3"/>
      <c r="BG1501" s="3"/>
      <c r="BH1501" s="3"/>
      <c r="BI1501" s="3"/>
      <c r="BJ1501" s="3"/>
      <c r="BK1501" s="3"/>
      <c r="BL1501" s="3"/>
      <c r="BM1501" s="3"/>
      <c r="BN1501" s="3"/>
      <c r="BO1501" s="3"/>
      <c r="BP1501" s="3"/>
      <c r="BQ1501" s="3"/>
      <c r="BR1501" s="3"/>
      <c r="BS1501" s="3"/>
      <c r="BT1501" s="3"/>
      <c r="BU1501" s="3"/>
      <c r="BV1501" s="3"/>
      <c r="BW1501" s="3"/>
      <c r="BX1501" s="3"/>
      <c r="BY1501" s="3"/>
      <c r="BZ1501" s="3"/>
      <c r="CA1501" s="3"/>
      <c r="CB1501" s="3"/>
      <c r="CC1501" s="3"/>
      <c r="CD1501" s="3"/>
      <c r="CE1501" s="3"/>
    </row>
    <row r="1502" spans="1:83" x14ac:dyDescent="0.25">
      <c r="A1502" s="3"/>
      <c r="B1502" s="4"/>
      <c r="C1502" s="3"/>
      <c r="D1502" s="3"/>
      <c r="E1502" s="3"/>
      <c r="F1502" s="3"/>
      <c r="G1502" s="3"/>
      <c r="H1502" s="3"/>
      <c r="I1502" s="3"/>
      <c r="J1502" s="3"/>
      <c r="K1502" s="3"/>
      <c r="L1502" s="3"/>
      <c r="M1502" s="3"/>
      <c r="N1502" s="3"/>
      <c r="O1502" s="3"/>
      <c r="P1502" s="3"/>
      <c r="Q1502" s="3"/>
      <c r="R1502" s="3"/>
      <c r="S1502" s="3"/>
      <c r="T1502" s="3"/>
      <c r="U1502" s="3"/>
      <c r="V1502" s="3"/>
      <c r="W1502" s="3"/>
      <c r="X1502" s="3"/>
      <c r="Y1502" s="3"/>
      <c r="Z1502" s="3"/>
      <c r="AA1502" s="3"/>
      <c r="AB1502" s="3"/>
      <c r="AC1502" s="3"/>
      <c r="AD1502" s="3"/>
      <c r="AE1502" s="3"/>
      <c r="AF1502" s="3"/>
      <c r="AG1502" s="3"/>
      <c r="AH1502" s="3"/>
      <c r="AI1502" s="3"/>
      <c r="AJ1502" s="3"/>
      <c r="AK1502" s="3"/>
      <c r="AL1502" s="3"/>
      <c r="AM1502" s="3"/>
      <c r="AN1502" s="3"/>
      <c r="AO1502" s="3"/>
      <c r="AP1502" s="3"/>
      <c r="AQ1502" s="3"/>
      <c r="AR1502" s="3"/>
      <c r="AS1502" s="3"/>
      <c r="AT1502" s="3"/>
      <c r="AU1502" s="3"/>
      <c r="AV1502" s="3"/>
      <c r="AW1502" s="3"/>
      <c r="AX1502" s="3"/>
      <c r="AY1502" s="3"/>
      <c r="AZ1502" s="3"/>
      <c r="BA1502" s="3"/>
      <c r="BB1502" s="3"/>
      <c r="BC1502" s="3"/>
      <c r="BD1502" s="3"/>
      <c r="BE1502" s="3"/>
      <c r="BF1502" s="3"/>
      <c r="BG1502" s="3"/>
      <c r="BH1502" s="3"/>
      <c r="BI1502" s="3"/>
      <c r="BJ1502" s="3"/>
      <c r="BK1502" s="3"/>
      <c r="BL1502" s="3"/>
      <c r="BM1502" s="3"/>
      <c r="BN1502" s="3"/>
      <c r="BO1502" s="3"/>
      <c r="BP1502" s="3"/>
      <c r="BQ1502" s="3"/>
      <c r="BR1502" s="3"/>
      <c r="BS1502" s="3"/>
      <c r="BT1502" s="3"/>
      <c r="BU1502" s="3"/>
      <c r="BV1502" s="3"/>
      <c r="BW1502" s="3"/>
      <c r="BX1502" s="3"/>
      <c r="BY1502" s="3"/>
      <c r="BZ1502" s="3"/>
      <c r="CA1502" s="3"/>
      <c r="CB1502" s="3"/>
      <c r="CC1502" s="3"/>
      <c r="CD1502" s="3"/>
      <c r="CE1502" s="3"/>
    </row>
    <row r="1503" spans="1:83" x14ac:dyDescent="0.25">
      <c r="A1503" s="3"/>
      <c r="B1503" s="4"/>
      <c r="C1503" s="3"/>
      <c r="D1503" s="3"/>
      <c r="E1503" s="3"/>
      <c r="F1503" s="3"/>
      <c r="G1503" s="3"/>
      <c r="H1503" s="3"/>
      <c r="I1503" s="3"/>
      <c r="J1503" s="3"/>
      <c r="K1503" s="3"/>
      <c r="L1503" s="3"/>
      <c r="M1503" s="3"/>
      <c r="N1503" s="3"/>
      <c r="O1503" s="3"/>
      <c r="P1503" s="3"/>
      <c r="Q1503" s="3"/>
      <c r="R1503" s="3"/>
      <c r="S1503" s="3"/>
      <c r="T1503" s="3"/>
      <c r="U1503" s="3"/>
      <c r="V1503" s="3"/>
      <c r="W1503" s="3"/>
      <c r="X1503" s="3"/>
      <c r="Y1503" s="3"/>
      <c r="Z1503" s="3"/>
      <c r="AA1503" s="3"/>
      <c r="AB1503" s="3"/>
      <c r="AC1503" s="3"/>
      <c r="AD1503" s="3"/>
      <c r="AE1503" s="3"/>
      <c r="AF1503" s="3"/>
      <c r="AG1503" s="3"/>
      <c r="AH1503" s="3"/>
      <c r="AI1503" s="3"/>
      <c r="AJ1503" s="3"/>
      <c r="AK1503" s="3"/>
      <c r="AL1503" s="3"/>
      <c r="AM1503" s="3"/>
      <c r="AN1503" s="3"/>
      <c r="AO1503" s="3"/>
      <c r="AP1503" s="3"/>
      <c r="AQ1503" s="3"/>
      <c r="AR1503" s="3"/>
      <c r="AS1503" s="3"/>
      <c r="AT1503" s="3"/>
      <c r="AU1503" s="3"/>
      <c r="AV1503" s="3"/>
      <c r="AW1503" s="3"/>
      <c r="AX1503" s="3"/>
      <c r="AY1503" s="3"/>
      <c r="AZ1503" s="3"/>
      <c r="BA1503" s="3"/>
      <c r="BB1503" s="3"/>
      <c r="BC1503" s="3"/>
      <c r="BD1503" s="3"/>
      <c r="BE1503" s="3"/>
      <c r="BF1503" s="3"/>
      <c r="BG1503" s="3"/>
      <c r="BH1503" s="3"/>
      <c r="BI1503" s="3"/>
      <c r="BJ1503" s="3"/>
      <c r="BK1503" s="3"/>
      <c r="BL1503" s="3"/>
      <c r="BM1503" s="3"/>
      <c r="BN1503" s="3"/>
      <c r="BO1503" s="3"/>
      <c r="BP1503" s="3"/>
      <c r="BQ1503" s="3"/>
      <c r="BR1503" s="3"/>
      <c r="BS1503" s="3"/>
      <c r="BT1503" s="3"/>
      <c r="BU1503" s="3"/>
      <c r="BV1503" s="3"/>
      <c r="BW1503" s="3"/>
      <c r="BX1503" s="3"/>
      <c r="BY1503" s="3"/>
      <c r="BZ1503" s="3"/>
      <c r="CA1503" s="3"/>
      <c r="CB1503" s="3"/>
      <c r="CC1503" s="3"/>
      <c r="CD1503" s="3"/>
      <c r="CE1503" s="3"/>
    </row>
    <row r="1504" spans="1:83" x14ac:dyDescent="0.25">
      <c r="A1504" s="3"/>
      <c r="B1504" s="4"/>
      <c r="C1504" s="3"/>
      <c r="D1504" s="3"/>
      <c r="E1504" s="3"/>
      <c r="F1504" s="3"/>
      <c r="G1504" s="3"/>
      <c r="H1504" s="3"/>
      <c r="I1504" s="3"/>
      <c r="J1504" s="3"/>
      <c r="K1504" s="3"/>
      <c r="L1504" s="3"/>
      <c r="M1504" s="3"/>
      <c r="N1504" s="3"/>
      <c r="O1504" s="3"/>
      <c r="P1504" s="3"/>
      <c r="Q1504" s="3"/>
      <c r="R1504" s="3"/>
      <c r="S1504" s="3"/>
      <c r="T1504" s="3"/>
      <c r="U1504" s="3"/>
      <c r="V1504" s="3"/>
      <c r="W1504" s="3"/>
      <c r="X1504" s="3"/>
      <c r="Y1504" s="3"/>
      <c r="Z1504" s="3"/>
      <c r="AA1504" s="3"/>
      <c r="AB1504" s="3"/>
      <c r="AC1504" s="3"/>
      <c r="AD1504" s="3"/>
      <c r="AE1504" s="3"/>
      <c r="AF1504" s="3"/>
      <c r="AG1504" s="3"/>
      <c r="AH1504" s="3"/>
      <c r="AI1504" s="3"/>
      <c r="AJ1504" s="3"/>
      <c r="AK1504" s="3"/>
      <c r="AL1504" s="3"/>
      <c r="AM1504" s="3"/>
      <c r="AN1504" s="3"/>
      <c r="AO1504" s="3"/>
      <c r="AP1504" s="3"/>
      <c r="AQ1504" s="3"/>
      <c r="AR1504" s="3"/>
      <c r="AS1504" s="3"/>
      <c r="AT1504" s="3"/>
      <c r="AU1504" s="3"/>
      <c r="AV1504" s="3"/>
      <c r="AW1504" s="3"/>
      <c r="AX1504" s="3"/>
      <c r="AY1504" s="3"/>
      <c r="AZ1504" s="3"/>
      <c r="BA1504" s="3"/>
      <c r="BB1504" s="3"/>
      <c r="BC1504" s="3"/>
      <c r="BD1504" s="3"/>
      <c r="BE1504" s="3"/>
      <c r="BF1504" s="3"/>
      <c r="BG1504" s="3"/>
      <c r="BH1504" s="3"/>
      <c r="BI1504" s="3"/>
      <c r="BJ1504" s="3"/>
      <c r="BK1504" s="3"/>
      <c r="BL1504" s="3"/>
      <c r="BM1504" s="3"/>
      <c r="BN1504" s="3"/>
      <c r="BO1504" s="3"/>
      <c r="BP1504" s="3"/>
      <c r="BQ1504" s="3"/>
      <c r="BR1504" s="3"/>
      <c r="BS1504" s="3"/>
      <c r="BT1504" s="3"/>
      <c r="BU1504" s="3"/>
      <c r="BV1504" s="3"/>
      <c r="BW1504" s="3"/>
      <c r="BX1504" s="3"/>
      <c r="BY1504" s="3"/>
      <c r="BZ1504" s="3"/>
      <c r="CA1504" s="3"/>
      <c r="CB1504" s="3"/>
      <c r="CC1504" s="3"/>
      <c r="CD1504" s="3"/>
      <c r="CE1504" s="3"/>
    </row>
    <row r="1505" spans="1:83" x14ac:dyDescent="0.25">
      <c r="A1505" s="3"/>
      <c r="B1505" s="4"/>
      <c r="C1505" s="3"/>
      <c r="D1505" s="3"/>
      <c r="E1505" s="3"/>
      <c r="F1505" s="3"/>
      <c r="G1505" s="3"/>
      <c r="H1505" s="3"/>
      <c r="I1505" s="3"/>
      <c r="J1505" s="3"/>
      <c r="K1505" s="3"/>
      <c r="L1505" s="3"/>
      <c r="M1505" s="3"/>
      <c r="N1505" s="3"/>
      <c r="O1505" s="3"/>
      <c r="P1505" s="3"/>
      <c r="Q1505" s="3"/>
      <c r="R1505" s="3"/>
      <c r="S1505" s="3"/>
      <c r="T1505" s="3"/>
      <c r="U1505" s="3"/>
      <c r="V1505" s="3"/>
      <c r="W1505" s="3"/>
      <c r="X1505" s="3"/>
      <c r="Y1505" s="3"/>
      <c r="Z1505" s="3"/>
      <c r="AA1505" s="3"/>
      <c r="AB1505" s="3"/>
      <c r="AC1505" s="3"/>
      <c r="AD1505" s="3"/>
      <c r="AE1505" s="3"/>
      <c r="AF1505" s="3"/>
      <c r="AG1505" s="3"/>
      <c r="AH1505" s="3"/>
      <c r="AI1505" s="3"/>
      <c r="AJ1505" s="3"/>
      <c r="AK1505" s="3"/>
      <c r="AL1505" s="3"/>
      <c r="AM1505" s="3"/>
      <c r="AN1505" s="3"/>
      <c r="AO1505" s="3"/>
      <c r="AP1505" s="3"/>
      <c r="AQ1505" s="3"/>
      <c r="AR1505" s="3"/>
      <c r="AS1505" s="3"/>
      <c r="AT1505" s="3"/>
      <c r="AU1505" s="3"/>
      <c r="AV1505" s="3"/>
      <c r="AW1505" s="3"/>
      <c r="AX1505" s="3"/>
      <c r="AY1505" s="3"/>
      <c r="AZ1505" s="3"/>
      <c r="BA1505" s="3"/>
      <c r="BB1505" s="3"/>
      <c r="BC1505" s="3"/>
      <c r="BD1505" s="3"/>
      <c r="BE1505" s="3"/>
      <c r="BF1505" s="3"/>
      <c r="BG1505" s="3"/>
      <c r="BH1505" s="3"/>
      <c r="BI1505" s="3"/>
      <c r="BJ1505" s="3"/>
      <c r="BK1505" s="3"/>
      <c r="BL1505" s="3"/>
      <c r="BM1505" s="3"/>
      <c r="BN1505" s="3"/>
      <c r="BO1505" s="3"/>
      <c r="BP1505" s="3"/>
      <c r="BQ1505" s="3"/>
      <c r="BR1505" s="3"/>
      <c r="BS1505" s="3"/>
      <c r="BT1505" s="3"/>
      <c r="BU1505" s="3"/>
      <c r="BV1505" s="3"/>
      <c r="BW1505" s="3"/>
      <c r="BX1505" s="3"/>
      <c r="BY1505" s="3"/>
      <c r="BZ1505" s="3"/>
      <c r="CA1505" s="3"/>
      <c r="CB1505" s="3"/>
      <c r="CC1505" s="3"/>
      <c r="CD1505" s="3"/>
      <c r="CE1505" s="3"/>
    </row>
    <row r="1506" spans="1:83" x14ac:dyDescent="0.25">
      <c r="A1506" s="3"/>
      <c r="B1506" s="4"/>
      <c r="C1506" s="3"/>
      <c r="D1506" s="3"/>
      <c r="E1506" s="3"/>
      <c r="F1506" s="3"/>
      <c r="G1506" s="3"/>
      <c r="H1506" s="3"/>
      <c r="I1506" s="3"/>
      <c r="J1506" s="3"/>
      <c r="K1506" s="3"/>
      <c r="L1506" s="3"/>
      <c r="M1506" s="3"/>
      <c r="N1506" s="3"/>
      <c r="O1506" s="3"/>
      <c r="P1506" s="3"/>
      <c r="Q1506" s="3"/>
      <c r="R1506" s="3"/>
      <c r="S1506" s="3"/>
      <c r="T1506" s="3"/>
      <c r="U1506" s="3"/>
      <c r="V1506" s="3"/>
      <c r="W1506" s="3"/>
      <c r="X1506" s="3"/>
      <c r="Y1506" s="3"/>
      <c r="Z1506" s="3"/>
      <c r="AA1506" s="3"/>
      <c r="AB1506" s="3"/>
      <c r="AC1506" s="3"/>
      <c r="AD1506" s="3"/>
      <c r="AE1506" s="3"/>
      <c r="AF1506" s="3"/>
      <c r="AG1506" s="3"/>
      <c r="AH1506" s="3"/>
      <c r="AI1506" s="3"/>
      <c r="AJ1506" s="3"/>
      <c r="AK1506" s="3"/>
      <c r="AL1506" s="3"/>
      <c r="AM1506" s="3"/>
      <c r="AN1506" s="3"/>
      <c r="AO1506" s="3"/>
      <c r="AP1506" s="3"/>
      <c r="AQ1506" s="3"/>
      <c r="AR1506" s="3"/>
      <c r="AS1506" s="3"/>
      <c r="AT1506" s="3"/>
      <c r="AU1506" s="3"/>
      <c r="AV1506" s="3"/>
      <c r="AW1506" s="3"/>
      <c r="AX1506" s="3"/>
      <c r="AY1506" s="3"/>
      <c r="AZ1506" s="3"/>
      <c r="BA1506" s="3"/>
      <c r="BB1506" s="3"/>
      <c r="BC1506" s="3"/>
      <c r="BD1506" s="3"/>
      <c r="BE1506" s="3"/>
      <c r="BF1506" s="3"/>
      <c r="BG1506" s="3"/>
      <c r="BH1506" s="3"/>
      <c r="BI1506" s="3"/>
      <c r="BJ1506" s="3"/>
      <c r="BK1506" s="3"/>
      <c r="BL1506" s="3"/>
      <c r="BM1506" s="3"/>
      <c r="BN1506" s="3"/>
      <c r="BO1506" s="3"/>
      <c r="BP1506" s="3"/>
      <c r="BQ1506" s="3"/>
      <c r="BR1506" s="3"/>
      <c r="BS1506" s="3"/>
      <c r="BT1506" s="3"/>
      <c r="BU1506" s="3"/>
      <c r="BV1506" s="3"/>
      <c r="BW1506" s="3"/>
      <c r="BX1506" s="3"/>
      <c r="BY1506" s="3"/>
      <c r="BZ1506" s="3"/>
      <c r="CA1506" s="3"/>
      <c r="CB1506" s="3"/>
      <c r="CC1506" s="3"/>
      <c r="CD1506" s="3"/>
      <c r="CE1506" s="3"/>
    </row>
    <row r="1507" spans="1:83" x14ac:dyDescent="0.25">
      <c r="A1507" s="3"/>
      <c r="B1507" s="4"/>
      <c r="C1507" s="3"/>
      <c r="D1507" s="3"/>
      <c r="E1507" s="3"/>
      <c r="F1507" s="3"/>
      <c r="G1507" s="3"/>
      <c r="H1507" s="3"/>
      <c r="I1507" s="3"/>
      <c r="J1507" s="3"/>
      <c r="K1507" s="3"/>
      <c r="L1507" s="3"/>
      <c r="M1507" s="3"/>
      <c r="N1507" s="3"/>
      <c r="O1507" s="3"/>
      <c r="P1507" s="3"/>
      <c r="Q1507" s="3"/>
      <c r="R1507" s="3"/>
      <c r="S1507" s="3"/>
      <c r="T1507" s="3"/>
      <c r="U1507" s="3"/>
      <c r="V1507" s="3"/>
      <c r="W1507" s="3"/>
      <c r="X1507" s="3"/>
      <c r="Y1507" s="3"/>
      <c r="Z1507" s="3"/>
      <c r="AA1507" s="3"/>
      <c r="AB1507" s="3"/>
      <c r="AC1507" s="3"/>
      <c r="AD1507" s="3"/>
      <c r="AE1507" s="3"/>
      <c r="AF1507" s="3"/>
      <c r="AG1507" s="3"/>
      <c r="AH1507" s="3"/>
      <c r="AI1507" s="3"/>
      <c r="AJ1507" s="3"/>
      <c r="AK1507" s="3"/>
      <c r="AL1507" s="3"/>
      <c r="AM1507" s="3"/>
      <c r="AN1507" s="3"/>
      <c r="AO1507" s="3"/>
      <c r="AP1507" s="3"/>
      <c r="AQ1507" s="3"/>
      <c r="AR1507" s="3"/>
      <c r="AS1507" s="3"/>
      <c r="AT1507" s="3"/>
      <c r="AU1507" s="3"/>
      <c r="AV1507" s="3"/>
      <c r="AW1507" s="3"/>
      <c r="AX1507" s="3"/>
      <c r="AY1507" s="3"/>
      <c r="AZ1507" s="3"/>
      <c r="BA1507" s="3"/>
      <c r="BB1507" s="3"/>
      <c r="BC1507" s="3"/>
      <c r="BD1507" s="3"/>
      <c r="BE1507" s="3"/>
      <c r="BF1507" s="3"/>
      <c r="BG1507" s="3"/>
      <c r="BH1507" s="3"/>
      <c r="BI1507" s="3"/>
      <c r="BJ1507" s="3"/>
      <c r="BK1507" s="3"/>
      <c r="BL1507" s="3"/>
      <c r="BM1507" s="3"/>
      <c r="BN1507" s="3"/>
      <c r="BO1507" s="3"/>
      <c r="BP1507" s="3"/>
      <c r="BQ1507" s="3"/>
      <c r="BR1507" s="3"/>
      <c r="BS1507" s="3"/>
      <c r="BT1507" s="3"/>
      <c r="BU1507" s="3"/>
      <c r="BV1507" s="3"/>
      <c r="BW1507" s="3"/>
      <c r="BX1507" s="3"/>
      <c r="BY1507" s="3"/>
      <c r="BZ1507" s="3"/>
      <c r="CA1507" s="3"/>
      <c r="CB1507" s="3"/>
      <c r="CC1507" s="3"/>
      <c r="CD1507" s="3"/>
      <c r="CE1507" s="3"/>
    </row>
    <row r="1508" spans="1:83" x14ac:dyDescent="0.25">
      <c r="A1508" s="3"/>
      <c r="B1508" s="4"/>
      <c r="C1508" s="3"/>
      <c r="D1508" s="3"/>
      <c r="E1508" s="3"/>
      <c r="F1508" s="3"/>
      <c r="G1508" s="3"/>
      <c r="H1508" s="3"/>
      <c r="I1508" s="3"/>
      <c r="J1508" s="3"/>
      <c r="K1508" s="3"/>
      <c r="L1508" s="3"/>
      <c r="M1508" s="3"/>
      <c r="N1508" s="3"/>
      <c r="O1508" s="3"/>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c r="AM1508" s="3"/>
      <c r="AN1508" s="3"/>
      <c r="AO1508" s="3"/>
      <c r="AP1508" s="3"/>
      <c r="AQ1508" s="3"/>
      <c r="AR1508" s="3"/>
      <c r="AS1508" s="3"/>
      <c r="AT1508" s="3"/>
      <c r="AU1508" s="3"/>
      <c r="AV1508" s="3"/>
      <c r="AW1508" s="3"/>
      <c r="AX1508" s="3"/>
      <c r="AY1508" s="3"/>
      <c r="AZ1508" s="3"/>
      <c r="BA1508" s="3"/>
      <c r="BB1508" s="3"/>
      <c r="BC1508" s="3"/>
      <c r="BD1508" s="3"/>
      <c r="BE1508" s="3"/>
      <c r="BF1508" s="3"/>
      <c r="BG1508" s="3"/>
      <c r="BH1508" s="3"/>
      <c r="BI1508" s="3"/>
      <c r="BJ1508" s="3"/>
      <c r="BK1508" s="3"/>
      <c r="BL1508" s="3"/>
      <c r="BM1508" s="3"/>
      <c r="BN1508" s="3"/>
      <c r="BO1508" s="3"/>
      <c r="BP1508" s="3"/>
      <c r="BQ1508" s="3"/>
      <c r="BR1508" s="3"/>
      <c r="BS1508" s="3"/>
      <c r="BT1508" s="3"/>
      <c r="BU1508" s="3"/>
      <c r="BV1508" s="3"/>
      <c r="BW1508" s="3"/>
      <c r="BX1508" s="3"/>
      <c r="BY1508" s="3"/>
      <c r="BZ1508" s="3"/>
      <c r="CA1508" s="3"/>
      <c r="CB1508" s="3"/>
      <c r="CC1508" s="3"/>
      <c r="CD1508" s="3"/>
      <c r="CE1508" s="3"/>
    </row>
    <row r="1509" spans="1:83" x14ac:dyDescent="0.25">
      <c r="A1509" s="3"/>
      <c r="B1509" s="4"/>
      <c r="C1509" s="3"/>
      <c r="D1509" s="3"/>
      <c r="E1509" s="3"/>
      <c r="F1509" s="3"/>
      <c r="G1509" s="3"/>
      <c r="H1509" s="3"/>
      <c r="I1509" s="3"/>
      <c r="J1509" s="3"/>
      <c r="K1509" s="3"/>
      <c r="L1509" s="3"/>
      <c r="M1509" s="3"/>
      <c r="N1509" s="3"/>
      <c r="O1509" s="3"/>
      <c r="P1509" s="3"/>
      <c r="Q1509" s="3"/>
      <c r="R1509" s="3"/>
      <c r="S1509" s="3"/>
      <c r="T1509" s="3"/>
      <c r="U1509" s="3"/>
      <c r="V1509" s="3"/>
      <c r="W1509" s="3"/>
      <c r="X1509" s="3"/>
      <c r="Y1509" s="3"/>
      <c r="Z1509" s="3"/>
      <c r="AA1509" s="3"/>
      <c r="AB1509" s="3"/>
      <c r="AC1509" s="3"/>
      <c r="AD1509" s="3"/>
      <c r="AE1509" s="3"/>
      <c r="AF1509" s="3"/>
      <c r="AG1509" s="3"/>
      <c r="AH1509" s="3"/>
      <c r="AI1509" s="3"/>
      <c r="AJ1509" s="3"/>
      <c r="AK1509" s="3"/>
      <c r="AL1509" s="3"/>
      <c r="AM1509" s="3"/>
      <c r="AN1509" s="3"/>
      <c r="AO1509" s="3"/>
      <c r="AP1509" s="3"/>
      <c r="AQ1509" s="3"/>
      <c r="AR1509" s="3"/>
      <c r="AS1509" s="3"/>
      <c r="AT1509" s="3"/>
      <c r="AU1509" s="3"/>
      <c r="AV1509" s="3"/>
      <c r="AW1509" s="3"/>
      <c r="AX1509" s="3"/>
      <c r="AY1509" s="3"/>
      <c r="AZ1509" s="3"/>
      <c r="BA1509" s="3"/>
      <c r="BB1509" s="3"/>
      <c r="BC1509" s="3"/>
      <c r="BD1509" s="3"/>
      <c r="BE1509" s="3"/>
      <c r="BF1509" s="3"/>
      <c r="BG1509" s="3"/>
      <c r="BH1509" s="3"/>
      <c r="BI1509" s="3"/>
      <c r="BJ1509" s="3"/>
      <c r="BK1509" s="3"/>
      <c r="BL1509" s="3"/>
      <c r="BM1509" s="3"/>
      <c r="BN1509" s="3"/>
      <c r="BO1509" s="3"/>
      <c r="BP1509" s="3"/>
      <c r="BQ1509" s="3"/>
      <c r="BR1509" s="3"/>
      <c r="BS1509" s="3"/>
      <c r="BT1509" s="3"/>
      <c r="BU1509" s="3"/>
      <c r="BV1509" s="3"/>
      <c r="BW1509" s="3"/>
      <c r="BX1509" s="3"/>
      <c r="BY1509" s="3"/>
      <c r="BZ1509" s="3"/>
      <c r="CA1509" s="3"/>
      <c r="CB1509" s="3"/>
      <c r="CC1509" s="3"/>
      <c r="CD1509" s="3"/>
      <c r="CE1509" s="3"/>
    </row>
    <row r="1510" spans="1:83" x14ac:dyDescent="0.25">
      <c r="A1510" s="3"/>
      <c r="B1510" s="4"/>
      <c r="C1510" s="3"/>
      <c r="D1510" s="3"/>
      <c r="E1510" s="3"/>
      <c r="F1510" s="3"/>
      <c r="G1510" s="3"/>
      <c r="H1510" s="3"/>
      <c r="I1510" s="3"/>
      <c r="J1510" s="3"/>
      <c r="K1510" s="3"/>
      <c r="L1510" s="3"/>
      <c r="M1510" s="3"/>
      <c r="N1510" s="3"/>
      <c r="O1510" s="3"/>
      <c r="P1510" s="3"/>
      <c r="Q1510" s="3"/>
      <c r="R1510" s="3"/>
      <c r="S1510" s="3"/>
      <c r="T1510" s="3"/>
      <c r="U1510" s="3"/>
      <c r="V1510" s="3"/>
      <c r="W1510" s="3"/>
      <c r="X1510" s="3"/>
      <c r="Y1510" s="3"/>
      <c r="Z1510" s="3"/>
      <c r="AA1510" s="3"/>
      <c r="AB1510" s="3"/>
      <c r="AC1510" s="3"/>
      <c r="AD1510" s="3"/>
      <c r="AE1510" s="3"/>
      <c r="AF1510" s="3"/>
      <c r="AG1510" s="3"/>
      <c r="AH1510" s="3"/>
      <c r="AI1510" s="3"/>
      <c r="AJ1510" s="3"/>
      <c r="AK1510" s="3"/>
      <c r="AL1510" s="3"/>
      <c r="AM1510" s="3"/>
      <c r="AN1510" s="3"/>
      <c r="AO1510" s="3"/>
      <c r="AP1510" s="3"/>
      <c r="AQ1510" s="3"/>
      <c r="AR1510" s="3"/>
      <c r="AS1510" s="3"/>
      <c r="AT1510" s="3"/>
      <c r="AU1510" s="3"/>
      <c r="AV1510" s="3"/>
      <c r="AW1510" s="3"/>
      <c r="AX1510" s="3"/>
      <c r="AY1510" s="3"/>
      <c r="AZ1510" s="3"/>
      <c r="BA1510" s="3"/>
      <c r="BB1510" s="3"/>
      <c r="BC1510" s="3"/>
      <c r="BD1510" s="3"/>
      <c r="BE1510" s="3"/>
      <c r="BF1510" s="3"/>
      <c r="BG1510" s="3"/>
      <c r="BH1510" s="3"/>
      <c r="BI1510" s="3"/>
      <c r="BJ1510" s="3"/>
      <c r="BK1510" s="3"/>
      <c r="BL1510" s="3"/>
      <c r="BM1510" s="3"/>
      <c r="BN1510" s="3"/>
      <c r="BO1510" s="3"/>
      <c r="BP1510" s="3"/>
      <c r="BQ1510" s="3"/>
      <c r="BR1510" s="3"/>
      <c r="BS1510" s="3"/>
      <c r="BT1510" s="3"/>
      <c r="BU1510" s="3"/>
      <c r="BV1510" s="3"/>
      <c r="BW1510" s="3"/>
      <c r="BX1510" s="3"/>
      <c r="BY1510" s="3"/>
      <c r="BZ1510" s="3"/>
      <c r="CA1510" s="3"/>
      <c r="CB1510" s="3"/>
      <c r="CC1510" s="3"/>
      <c r="CD1510" s="3"/>
      <c r="CE1510" s="3"/>
    </row>
    <row r="1511" spans="1:83" x14ac:dyDescent="0.25">
      <c r="A1511" s="3"/>
      <c r="B1511" s="4"/>
      <c r="C1511" s="3"/>
      <c r="D1511" s="3"/>
      <c r="E1511" s="3"/>
      <c r="F1511" s="3"/>
      <c r="G1511" s="3"/>
      <c r="H1511" s="3"/>
      <c r="I1511" s="3"/>
      <c r="J1511" s="3"/>
      <c r="K1511" s="3"/>
      <c r="L1511" s="3"/>
      <c r="M1511" s="3"/>
      <c r="N1511" s="3"/>
      <c r="O1511" s="3"/>
      <c r="P1511" s="3"/>
      <c r="Q1511" s="3"/>
      <c r="R1511" s="3"/>
      <c r="S1511" s="3"/>
      <c r="T1511" s="3"/>
      <c r="U1511" s="3"/>
      <c r="V1511" s="3"/>
      <c r="W1511" s="3"/>
      <c r="X1511" s="3"/>
      <c r="Y1511" s="3"/>
      <c r="Z1511" s="3"/>
      <c r="AA1511" s="3"/>
      <c r="AB1511" s="3"/>
      <c r="AC1511" s="3"/>
      <c r="AD1511" s="3"/>
      <c r="AE1511" s="3"/>
      <c r="AF1511" s="3"/>
      <c r="AG1511" s="3"/>
      <c r="AH1511" s="3"/>
      <c r="AI1511" s="3"/>
      <c r="AJ1511" s="3"/>
      <c r="AK1511" s="3"/>
      <c r="AL1511" s="3"/>
      <c r="AM1511" s="3"/>
      <c r="AN1511" s="3"/>
      <c r="AO1511" s="3"/>
      <c r="AP1511" s="3"/>
      <c r="AQ1511" s="3"/>
      <c r="AR1511" s="3"/>
      <c r="AS1511" s="3"/>
      <c r="AT1511" s="3"/>
      <c r="AU1511" s="3"/>
      <c r="AV1511" s="3"/>
      <c r="AW1511" s="3"/>
      <c r="AX1511" s="3"/>
      <c r="AY1511" s="3"/>
      <c r="AZ1511" s="3"/>
      <c r="BA1511" s="3"/>
      <c r="BB1511" s="3"/>
      <c r="BC1511" s="3"/>
      <c r="BD1511" s="3"/>
      <c r="BE1511" s="3"/>
      <c r="BF1511" s="3"/>
      <c r="BG1511" s="3"/>
      <c r="BH1511" s="3"/>
      <c r="BI1511" s="3"/>
      <c r="BJ1511" s="3"/>
      <c r="BK1511" s="3"/>
      <c r="BL1511" s="3"/>
      <c r="BM1511" s="3"/>
      <c r="BN1511" s="3"/>
      <c r="BO1511" s="3"/>
      <c r="BP1511" s="3"/>
      <c r="BQ1511" s="3"/>
      <c r="BR1511" s="3"/>
      <c r="BS1511" s="3"/>
      <c r="BT1511" s="3"/>
      <c r="BU1511" s="3"/>
      <c r="BV1511" s="3"/>
      <c r="BW1511" s="3"/>
      <c r="BX1511" s="3"/>
      <c r="BY1511" s="3"/>
      <c r="BZ1511" s="3"/>
      <c r="CA1511" s="3"/>
      <c r="CB1511" s="3"/>
      <c r="CC1511" s="3"/>
      <c r="CD1511" s="3"/>
      <c r="CE1511" s="3"/>
    </row>
    <row r="1512" spans="1:83" x14ac:dyDescent="0.25">
      <c r="A1512" s="3"/>
      <c r="B1512" s="4"/>
      <c r="C1512" s="3"/>
      <c r="D1512" s="3"/>
      <c r="E1512" s="3"/>
      <c r="F1512" s="3"/>
      <c r="G1512" s="3"/>
      <c r="H1512" s="3"/>
      <c r="I1512" s="3"/>
      <c r="J1512" s="3"/>
      <c r="K1512" s="3"/>
      <c r="L1512" s="3"/>
      <c r="M1512" s="3"/>
      <c r="N1512" s="3"/>
      <c r="O1512" s="3"/>
      <c r="P1512" s="3"/>
      <c r="Q1512" s="3"/>
      <c r="R1512" s="3"/>
      <c r="S1512" s="3"/>
      <c r="T1512" s="3"/>
      <c r="U1512" s="3"/>
      <c r="V1512" s="3"/>
      <c r="W1512" s="3"/>
      <c r="X1512" s="3"/>
      <c r="Y1512" s="3"/>
      <c r="Z1512" s="3"/>
      <c r="AA1512" s="3"/>
      <c r="AB1512" s="3"/>
      <c r="AC1512" s="3"/>
      <c r="AD1512" s="3"/>
      <c r="AE1512" s="3"/>
      <c r="AF1512" s="3"/>
      <c r="AG1512" s="3"/>
      <c r="AH1512" s="3"/>
      <c r="AI1512" s="3"/>
      <c r="AJ1512" s="3"/>
      <c r="AK1512" s="3"/>
      <c r="AL1512" s="3"/>
      <c r="AM1512" s="3"/>
      <c r="AN1512" s="3"/>
      <c r="AO1512" s="3"/>
      <c r="AP1512" s="3"/>
      <c r="AQ1512" s="3"/>
      <c r="AR1512" s="3"/>
      <c r="AS1512" s="3"/>
      <c r="AT1512" s="3"/>
      <c r="AU1512" s="3"/>
      <c r="AV1512" s="3"/>
      <c r="AW1512" s="3"/>
      <c r="AX1512" s="3"/>
      <c r="AY1512" s="3"/>
      <c r="AZ1512" s="3"/>
      <c r="BA1512" s="3"/>
      <c r="BB1512" s="3"/>
      <c r="BC1512" s="3"/>
      <c r="BD1512" s="3"/>
      <c r="BE1512" s="3"/>
      <c r="BF1512" s="3"/>
      <c r="BG1512" s="3"/>
      <c r="BH1512" s="3"/>
      <c r="BI1512" s="3"/>
      <c r="BJ1512" s="3"/>
      <c r="BK1512" s="3"/>
      <c r="BL1512" s="3"/>
      <c r="BM1512" s="3"/>
      <c r="BN1512" s="3"/>
      <c r="BO1512" s="3"/>
      <c r="BP1512" s="3"/>
      <c r="BQ1512" s="3"/>
      <c r="BR1512" s="3"/>
      <c r="BS1512" s="3"/>
      <c r="BT1512" s="3"/>
      <c r="BU1512" s="3"/>
      <c r="BV1512" s="3"/>
      <c r="BW1512" s="3"/>
      <c r="BX1512" s="3"/>
      <c r="BY1512" s="3"/>
      <c r="BZ1512" s="3"/>
      <c r="CA1512" s="3"/>
      <c r="CB1512" s="3"/>
      <c r="CC1512" s="3"/>
      <c r="CD1512" s="3"/>
      <c r="CE1512" s="3"/>
    </row>
    <row r="1513" spans="1:83" x14ac:dyDescent="0.25">
      <c r="A1513" s="3"/>
      <c r="B1513" s="4"/>
      <c r="C1513" s="3"/>
      <c r="D1513" s="3"/>
      <c r="E1513" s="3"/>
      <c r="F1513" s="3"/>
      <c r="G1513" s="3"/>
      <c r="H1513" s="3"/>
      <c r="I1513" s="3"/>
      <c r="J1513" s="3"/>
      <c r="K1513" s="3"/>
      <c r="L1513" s="3"/>
      <c r="M1513" s="3"/>
      <c r="N1513" s="3"/>
      <c r="O1513" s="3"/>
      <c r="P1513" s="3"/>
      <c r="Q1513" s="3"/>
      <c r="R1513" s="3"/>
      <c r="S1513" s="3"/>
      <c r="T1513" s="3"/>
      <c r="U1513" s="3"/>
      <c r="V1513" s="3"/>
      <c r="W1513" s="3"/>
      <c r="X1513" s="3"/>
      <c r="Y1513" s="3"/>
      <c r="Z1513" s="3"/>
      <c r="AA1513" s="3"/>
      <c r="AB1513" s="3"/>
      <c r="AC1513" s="3"/>
      <c r="AD1513" s="3"/>
      <c r="AE1513" s="3"/>
      <c r="AF1513" s="3"/>
      <c r="AG1513" s="3"/>
      <c r="AH1513" s="3"/>
      <c r="AI1513" s="3"/>
      <c r="AJ1513" s="3"/>
      <c r="AK1513" s="3"/>
      <c r="AL1513" s="3"/>
      <c r="AM1513" s="3"/>
      <c r="AN1513" s="3"/>
      <c r="AO1513" s="3"/>
      <c r="AP1513" s="3"/>
      <c r="AQ1513" s="3"/>
      <c r="AR1513" s="3"/>
      <c r="AS1513" s="3"/>
      <c r="AT1513" s="3"/>
      <c r="AU1513" s="3"/>
      <c r="AV1513" s="3"/>
      <c r="AW1513" s="3"/>
      <c r="AX1513" s="3"/>
      <c r="AY1513" s="3"/>
      <c r="AZ1513" s="3"/>
      <c r="BA1513" s="3"/>
      <c r="BB1513" s="3"/>
      <c r="BC1513" s="3"/>
      <c r="BD1513" s="3"/>
      <c r="BE1513" s="3"/>
      <c r="BF1513" s="3"/>
      <c r="BG1513" s="3"/>
      <c r="BH1513" s="3"/>
      <c r="BI1513" s="3"/>
      <c r="BJ1513" s="3"/>
      <c r="BK1513" s="3"/>
      <c r="BL1513" s="3"/>
      <c r="BM1513" s="3"/>
      <c r="BN1513" s="3"/>
      <c r="BO1513" s="3"/>
      <c r="BP1513" s="3"/>
      <c r="BQ1513" s="3"/>
      <c r="BR1513" s="3"/>
      <c r="BS1513" s="3"/>
      <c r="BT1513" s="3"/>
      <c r="BU1513" s="3"/>
      <c r="BV1513" s="3"/>
      <c r="BW1513" s="3"/>
      <c r="BX1513" s="3"/>
      <c r="BY1513" s="3"/>
      <c r="BZ1513" s="3"/>
      <c r="CA1513" s="3"/>
      <c r="CB1513" s="3"/>
      <c r="CC1513" s="3"/>
      <c r="CD1513" s="3"/>
      <c r="CE1513" s="3"/>
    </row>
  </sheetData>
  <mergeCells count="1">
    <mergeCell ref="A29:E29"/>
  </mergeCells>
  <hyperlinks>
    <hyperlink ref="A1" r:id="rId1" xr:uid="{7C1A58C5-77F9-45D0-AD3F-F484E5ACE88C}"/>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57C3D-2CAF-4230-98D5-A8FE6861780E}">
  <dimension ref="A1:G2536"/>
  <sheetViews>
    <sheetView showGridLines="0" showRowColHeaders="0" zoomScale="90" zoomScaleNormal="90" workbookViewId="0">
      <pane ySplit="11" topLeftCell="A12" activePane="bottomLeft" state="frozen"/>
      <selection activeCell="A12" sqref="A12"/>
      <selection pane="bottomLeft"/>
    </sheetView>
  </sheetViews>
  <sheetFormatPr baseColWidth="10" defaultColWidth="11.42578125" defaultRowHeight="15" x14ac:dyDescent="0.25"/>
  <cols>
    <col min="1" max="1" width="21.28515625" style="262" customWidth="1"/>
    <col min="2" max="7" width="21.42578125" style="263" customWidth="1"/>
    <col min="8" max="16384" width="11.42578125" style="262"/>
  </cols>
  <sheetData>
    <row r="1" spans="1:7" ht="15.6" customHeight="1" x14ac:dyDescent="0.25">
      <c r="A1" s="26" t="s">
        <v>345</v>
      </c>
      <c r="B1" s="262"/>
      <c r="C1" s="262"/>
      <c r="D1" s="262"/>
      <c r="E1" s="262"/>
      <c r="F1" s="262"/>
      <c r="G1" s="262"/>
    </row>
    <row r="2" spans="1:7" ht="15.6" customHeight="1" x14ac:dyDescent="0.25">
      <c r="A2" s="275" t="s">
        <v>1057</v>
      </c>
      <c r="B2" s="262"/>
      <c r="C2" s="262"/>
      <c r="D2" s="262"/>
      <c r="E2" s="262"/>
      <c r="F2" s="262"/>
      <c r="G2" s="262"/>
    </row>
    <row r="3" spans="1:7" ht="15.6" customHeight="1" x14ac:dyDescent="0.25">
      <c r="B3" s="262"/>
      <c r="C3" s="275"/>
      <c r="D3" s="275"/>
      <c r="E3" s="275"/>
      <c r="F3" s="275"/>
      <c r="G3" s="275"/>
    </row>
    <row r="4" spans="1:7" s="1" customFormat="1" ht="15.6" customHeight="1" x14ac:dyDescent="0.25">
      <c r="A4" s="274" t="s">
        <v>1056</v>
      </c>
    </row>
    <row r="5" spans="1:7" ht="15.6" customHeight="1" x14ac:dyDescent="0.25">
      <c r="A5" s="277"/>
      <c r="B5" s="262"/>
      <c r="C5" s="262"/>
      <c r="D5" s="262"/>
      <c r="E5" s="262"/>
      <c r="F5" s="262"/>
      <c r="G5" s="262"/>
    </row>
    <row r="6" spans="1:7" ht="15.6" customHeight="1" x14ac:dyDescent="0.25">
      <c r="A6" s="272" t="s">
        <v>1055</v>
      </c>
      <c r="B6" s="262"/>
      <c r="C6" s="262"/>
      <c r="D6" s="262"/>
      <c r="E6" s="262"/>
      <c r="F6" s="262"/>
      <c r="G6" s="262"/>
    </row>
    <row r="7" spans="1:7" ht="15.6" customHeight="1" x14ac:dyDescent="0.25">
      <c r="A7" s="271" t="s">
        <v>1054</v>
      </c>
      <c r="B7" s="262"/>
      <c r="C7" s="262"/>
      <c r="D7" s="262"/>
      <c r="E7" s="262"/>
      <c r="F7" s="262"/>
      <c r="G7" s="262"/>
    </row>
    <row r="8" spans="1:7" ht="15" customHeight="1" x14ac:dyDescent="0.25">
      <c r="A8" s="356" t="s">
        <v>1</v>
      </c>
      <c r="B8" s="356" t="s">
        <v>1053</v>
      </c>
      <c r="C8" s="356" t="s">
        <v>1047</v>
      </c>
      <c r="D8" s="356" t="s">
        <v>1052</v>
      </c>
      <c r="E8" s="356" t="s">
        <v>1051</v>
      </c>
      <c r="F8" s="356" t="s">
        <v>1050</v>
      </c>
      <c r="G8" s="356" t="s">
        <v>1049</v>
      </c>
    </row>
    <row r="9" spans="1:7" ht="45.75" customHeight="1" x14ac:dyDescent="0.25">
      <c r="A9" s="357"/>
      <c r="B9" s="357"/>
      <c r="C9" s="357"/>
      <c r="D9" s="357"/>
      <c r="E9" s="357"/>
      <c r="F9" s="357"/>
      <c r="G9" s="357"/>
    </row>
    <row r="10" spans="1:7" ht="15" customHeight="1" x14ac:dyDescent="0.25">
      <c r="A10" s="358" t="s">
        <v>2</v>
      </c>
      <c r="B10" s="358" t="s">
        <v>1048</v>
      </c>
      <c r="C10" s="360" t="s">
        <v>1047</v>
      </c>
      <c r="D10" s="360" t="s">
        <v>1046</v>
      </c>
      <c r="E10" s="360" t="s">
        <v>1045</v>
      </c>
      <c r="F10" s="360" t="s">
        <v>1044</v>
      </c>
      <c r="G10" s="360" t="s">
        <v>1043</v>
      </c>
    </row>
    <row r="11" spans="1:7" ht="53.25" customHeight="1" x14ac:dyDescent="0.25">
      <c r="A11" s="359"/>
      <c r="B11" s="359"/>
      <c r="C11" s="360"/>
      <c r="D11" s="360"/>
      <c r="E11" s="360"/>
      <c r="F11" s="360"/>
      <c r="G11" s="360"/>
    </row>
    <row r="12" spans="1:7" ht="15.75" x14ac:dyDescent="0.25">
      <c r="A12" s="270">
        <v>42373</v>
      </c>
      <c r="B12" s="288">
        <v>0.44869657831277437</v>
      </c>
      <c r="C12" s="288">
        <v>0.21505921720580951</v>
      </c>
      <c r="D12" s="288">
        <v>0.56515580768816431</v>
      </c>
      <c r="E12" s="288">
        <v>0.56680779643401846</v>
      </c>
      <c r="F12" s="288">
        <v>0.36772894033234105</v>
      </c>
      <c r="G12" s="288">
        <v>0.28396953696002225</v>
      </c>
    </row>
    <row r="13" spans="1:7" ht="15.75" x14ac:dyDescent="0.25">
      <c r="A13" s="269">
        <v>42374</v>
      </c>
      <c r="B13" s="289">
        <v>0.44923557186804747</v>
      </c>
      <c r="C13" s="289">
        <v>0.23063104257599856</v>
      </c>
      <c r="D13" s="289">
        <v>0.56408371241675137</v>
      </c>
      <c r="E13" s="289">
        <v>0.56194887448802944</v>
      </c>
      <c r="F13" s="289">
        <v>0.3663165857034153</v>
      </c>
      <c r="G13" s="289">
        <v>0.28265909176421039</v>
      </c>
    </row>
    <row r="14" spans="1:7" ht="15.75" x14ac:dyDescent="0.25">
      <c r="A14" s="270">
        <v>42375</v>
      </c>
      <c r="B14" s="288">
        <v>0.51769051632495522</v>
      </c>
      <c r="C14" s="288">
        <v>0.24323467131505908</v>
      </c>
      <c r="D14" s="288">
        <v>0.56295435602333865</v>
      </c>
      <c r="E14" s="288">
        <v>0.55720933731708511</v>
      </c>
      <c r="F14" s="288">
        <v>0.36466478176092748</v>
      </c>
      <c r="G14" s="288">
        <v>0.27709792566133135</v>
      </c>
    </row>
    <row r="15" spans="1:7" ht="15.75" x14ac:dyDescent="0.25">
      <c r="A15" s="269">
        <v>42376</v>
      </c>
      <c r="B15" s="289">
        <v>0.55441601606987012</v>
      </c>
      <c r="C15" s="289">
        <v>0.2784449631871968</v>
      </c>
      <c r="D15" s="289">
        <v>0.56160979860895166</v>
      </c>
      <c r="E15" s="289">
        <v>0.55703097573225357</v>
      </c>
      <c r="F15" s="289">
        <v>0.36334814105530189</v>
      </c>
      <c r="G15" s="289">
        <v>0.27217645384214079</v>
      </c>
    </row>
    <row r="16" spans="1:7" ht="15.75" x14ac:dyDescent="0.25">
      <c r="A16" s="270">
        <v>42377</v>
      </c>
      <c r="B16" s="288">
        <v>0.56204725380757603</v>
      </c>
      <c r="C16" s="288">
        <v>0.26551658929441063</v>
      </c>
      <c r="D16" s="288">
        <v>0.55939839721519335</v>
      </c>
      <c r="E16" s="288">
        <v>0.55609886804011244</v>
      </c>
      <c r="F16" s="288">
        <v>0.3619966528429599</v>
      </c>
      <c r="G16" s="288">
        <v>0.26893842163095505</v>
      </c>
    </row>
    <row r="17" spans="1:7" ht="15.75" x14ac:dyDescent="0.25">
      <c r="A17" s="269">
        <v>42380</v>
      </c>
      <c r="B17" s="289">
        <v>0.72567541825714854</v>
      </c>
      <c r="C17" s="289">
        <v>0.26638993388393062</v>
      </c>
      <c r="D17" s="289">
        <v>0.56010534213463459</v>
      </c>
      <c r="E17" s="289">
        <v>0.56646405934262911</v>
      </c>
      <c r="F17" s="289">
        <v>0.360844867675646</v>
      </c>
      <c r="G17" s="289">
        <v>0.26400221134829321</v>
      </c>
    </row>
    <row r="18" spans="1:7" ht="15.75" x14ac:dyDescent="0.25">
      <c r="A18" s="270">
        <v>42381</v>
      </c>
      <c r="B18" s="288">
        <v>0.63818422683955844</v>
      </c>
      <c r="C18" s="288">
        <v>0.25364561019519483</v>
      </c>
      <c r="D18" s="288">
        <v>0.56121612816973587</v>
      </c>
      <c r="E18" s="288">
        <v>0.56770553020978021</v>
      </c>
      <c r="F18" s="288">
        <v>0.36012429960788611</v>
      </c>
      <c r="G18" s="288">
        <v>0.25872640915087547</v>
      </c>
    </row>
    <row r="19" spans="1:7" ht="15.75" x14ac:dyDescent="0.25">
      <c r="A19" s="269">
        <v>42382</v>
      </c>
      <c r="B19" s="289">
        <v>0.50705907216247792</v>
      </c>
      <c r="C19" s="289">
        <v>0.35685774713389395</v>
      </c>
      <c r="D19" s="289">
        <v>0.56162729747857743</v>
      </c>
      <c r="E19" s="289">
        <v>0.5597408767518568</v>
      </c>
      <c r="F19" s="289">
        <v>0.3599105977483697</v>
      </c>
      <c r="G19" s="289">
        <v>0.25570644525473918</v>
      </c>
    </row>
    <row r="20" spans="1:7" ht="15.75" x14ac:dyDescent="0.25">
      <c r="A20" s="270">
        <v>42383</v>
      </c>
      <c r="B20" s="288">
        <v>0.43417930563044049</v>
      </c>
      <c r="C20" s="288">
        <v>0.29548756725654218</v>
      </c>
      <c r="D20" s="288">
        <v>0.56155795567652156</v>
      </c>
      <c r="E20" s="288">
        <v>0.55017240577649718</v>
      </c>
      <c r="F20" s="288">
        <v>0.35952285178656723</v>
      </c>
      <c r="G20" s="288">
        <v>0.2539022915640502</v>
      </c>
    </row>
    <row r="21" spans="1:7" ht="15.75" x14ac:dyDescent="0.25">
      <c r="A21" s="269">
        <v>42384</v>
      </c>
      <c r="B21" s="289">
        <v>0.73645958241424148</v>
      </c>
      <c r="C21" s="289">
        <v>0.32422954215742555</v>
      </c>
      <c r="D21" s="289">
        <v>0.5632707085217683</v>
      </c>
      <c r="E21" s="289">
        <v>0.54292361070714423</v>
      </c>
      <c r="F21" s="289">
        <v>0.3593602792912331</v>
      </c>
      <c r="G21" s="289">
        <v>0.25049446235714301</v>
      </c>
    </row>
    <row r="22" spans="1:7" ht="15.75" x14ac:dyDescent="0.25">
      <c r="A22" s="270">
        <v>42387</v>
      </c>
      <c r="B22" s="288">
        <v>0.83380199475478733</v>
      </c>
      <c r="C22" s="288">
        <v>0.37976921118042489</v>
      </c>
      <c r="D22" s="288">
        <v>0.5655045252262999</v>
      </c>
      <c r="E22" s="288">
        <v>0.54813219893145315</v>
      </c>
      <c r="F22" s="288">
        <v>0.35946559010610346</v>
      </c>
      <c r="G22" s="288">
        <v>0.24958324710458477</v>
      </c>
    </row>
    <row r="23" spans="1:7" ht="15.75" x14ac:dyDescent="0.25">
      <c r="A23" s="269">
        <v>42388</v>
      </c>
      <c r="B23" s="289">
        <v>0.69525758535408422</v>
      </c>
      <c r="C23" s="289">
        <v>0.33664660382878137</v>
      </c>
      <c r="D23" s="289">
        <v>0.56755834888830858</v>
      </c>
      <c r="E23" s="289">
        <v>0.54034043872067872</v>
      </c>
      <c r="F23" s="289">
        <v>0.35920686746688407</v>
      </c>
      <c r="G23" s="289">
        <v>0.25107210127482016</v>
      </c>
    </row>
    <row r="24" spans="1:7" ht="15.75" x14ac:dyDescent="0.25">
      <c r="A24" s="270">
        <v>42389</v>
      </c>
      <c r="B24" s="288">
        <v>0.8585591724542001</v>
      </c>
      <c r="C24" s="288">
        <v>0.39807412287580241</v>
      </c>
      <c r="D24" s="288">
        <v>0.57081457544010095</v>
      </c>
      <c r="E24" s="288">
        <v>0.54219772896021334</v>
      </c>
      <c r="F24" s="288">
        <v>0.35939167728360272</v>
      </c>
      <c r="G24" s="288">
        <v>0.25674666204382529</v>
      </c>
    </row>
    <row r="25" spans="1:7" ht="15.75" x14ac:dyDescent="0.25">
      <c r="A25" s="269">
        <v>42390</v>
      </c>
      <c r="B25" s="289">
        <v>0.70745418669555615</v>
      </c>
      <c r="C25" s="289">
        <v>0.46510902672090415</v>
      </c>
      <c r="D25" s="289">
        <v>0.57245422443455041</v>
      </c>
      <c r="E25" s="289">
        <v>0.54653961065852585</v>
      </c>
      <c r="F25" s="289">
        <v>0.36012074338747302</v>
      </c>
      <c r="G25" s="289">
        <v>0.26539874692708787</v>
      </c>
    </row>
    <row r="26" spans="1:7" ht="15.75" x14ac:dyDescent="0.25">
      <c r="A26" s="270">
        <v>42391</v>
      </c>
      <c r="B26" s="288">
        <v>0.60444718067816117</v>
      </c>
      <c r="C26" s="288">
        <v>0.45095462030631006</v>
      </c>
      <c r="D26" s="288">
        <v>0.57286948475187205</v>
      </c>
      <c r="E26" s="288">
        <v>0.54393116952467024</v>
      </c>
      <c r="F26" s="288">
        <v>0.36025455510281157</v>
      </c>
      <c r="G26" s="288">
        <v>0.27384089990409782</v>
      </c>
    </row>
    <row r="27" spans="1:7" ht="15.75" x14ac:dyDescent="0.25">
      <c r="A27" s="269">
        <v>42394</v>
      </c>
      <c r="B27" s="289">
        <v>0.60859736948674836</v>
      </c>
      <c r="C27" s="289">
        <v>0.42064601727099882</v>
      </c>
      <c r="D27" s="289">
        <v>0.57465791423232249</v>
      </c>
      <c r="E27" s="289">
        <v>0.5678396983292352</v>
      </c>
      <c r="F27" s="289">
        <v>0.36066919303015227</v>
      </c>
      <c r="G27" s="289">
        <v>0.29432624030507548</v>
      </c>
    </row>
    <row r="28" spans="1:7" ht="15.75" x14ac:dyDescent="0.25">
      <c r="A28" s="270">
        <v>42395</v>
      </c>
      <c r="B28" s="288">
        <v>0.5589364817211715</v>
      </c>
      <c r="C28" s="288">
        <v>0.38716035829635836</v>
      </c>
      <c r="D28" s="288">
        <v>0.57601357901783756</v>
      </c>
      <c r="E28" s="288">
        <v>0.5651072352612696</v>
      </c>
      <c r="F28" s="288">
        <v>0.3609175910787541</v>
      </c>
      <c r="G28" s="288">
        <v>0.30133330485180576</v>
      </c>
    </row>
    <row r="29" spans="1:7" ht="15.75" x14ac:dyDescent="0.25">
      <c r="A29" s="269">
        <v>42396</v>
      </c>
      <c r="B29" s="289">
        <v>0.61518165749319254</v>
      </c>
      <c r="C29" s="289">
        <v>0.34715826394471261</v>
      </c>
      <c r="D29" s="289">
        <v>0.57610023405811539</v>
      </c>
      <c r="E29" s="289">
        <v>0.57829281699695101</v>
      </c>
      <c r="F29" s="289">
        <v>0.36057078039143126</v>
      </c>
      <c r="G29" s="289">
        <v>0.30666694330451799</v>
      </c>
    </row>
    <row r="30" spans="1:7" ht="15.75" x14ac:dyDescent="0.25">
      <c r="A30" s="270">
        <v>42397</v>
      </c>
      <c r="B30" s="288">
        <v>0.4809212861276172</v>
      </c>
      <c r="C30" s="288">
        <v>0.31221756550299823</v>
      </c>
      <c r="D30" s="288">
        <v>0.57562832698509581</v>
      </c>
      <c r="E30" s="288">
        <v>0.57725011504914581</v>
      </c>
      <c r="F30" s="288">
        <v>0.3601340590333223</v>
      </c>
      <c r="G30" s="288">
        <v>0.3116332668799332</v>
      </c>
    </row>
    <row r="31" spans="1:7" ht="15.75" x14ac:dyDescent="0.25">
      <c r="A31" s="269">
        <v>42398</v>
      </c>
      <c r="B31" s="289">
        <v>0.47383644159373151</v>
      </c>
      <c r="C31" s="289">
        <v>0.26805733085970967</v>
      </c>
      <c r="D31" s="289">
        <v>0.57489319439014341</v>
      </c>
      <c r="E31" s="289">
        <v>0.60053184490231692</v>
      </c>
      <c r="F31" s="289">
        <v>0.35941800480753577</v>
      </c>
      <c r="G31" s="289">
        <v>0.32476450024962311</v>
      </c>
    </row>
    <row r="32" spans="1:7" ht="15.75" x14ac:dyDescent="0.25">
      <c r="A32" s="270">
        <v>42401</v>
      </c>
      <c r="B32" s="288">
        <v>0.36806629869044505</v>
      </c>
      <c r="C32" s="288">
        <v>0.30029179104679626</v>
      </c>
      <c r="D32" s="288">
        <v>0.57259193630952154</v>
      </c>
      <c r="E32" s="288">
        <v>0.59650033092120047</v>
      </c>
      <c r="F32" s="288">
        <v>0.35896503515380235</v>
      </c>
      <c r="G32" s="288">
        <v>0.32902612894167249</v>
      </c>
    </row>
    <row r="33" spans="1:7" ht="15.75" x14ac:dyDescent="0.25">
      <c r="A33" s="287">
        <v>42402</v>
      </c>
      <c r="B33" s="286">
        <v>0.31560786622260256</v>
      </c>
      <c r="C33" s="286">
        <v>0.27392389275074752</v>
      </c>
      <c r="D33" s="286">
        <v>0.57123848331933869</v>
      </c>
      <c r="E33" s="286">
        <v>0.58981894563892823</v>
      </c>
      <c r="F33" s="286">
        <v>0.35872966864202366</v>
      </c>
      <c r="G33" s="286">
        <v>0.33119077145040998</v>
      </c>
    </row>
    <row r="34" spans="1:7" ht="15.75" x14ac:dyDescent="0.25">
      <c r="A34" s="270">
        <v>42403</v>
      </c>
      <c r="B34" s="288">
        <v>0.28552817059221941</v>
      </c>
      <c r="C34" s="288">
        <v>0.29744409808073846</v>
      </c>
      <c r="D34" s="288">
        <v>0.56773709900441205</v>
      </c>
      <c r="E34" s="288">
        <v>0.57821082835229143</v>
      </c>
      <c r="F34" s="288">
        <v>0.35842900309494247</v>
      </c>
      <c r="G34" s="288">
        <v>0.33390124278869393</v>
      </c>
    </row>
    <row r="35" spans="1:7" ht="15.75" x14ac:dyDescent="0.25">
      <c r="A35" s="287">
        <v>42404</v>
      </c>
      <c r="B35" s="286">
        <v>0.37231898882818526</v>
      </c>
      <c r="C35" s="286">
        <v>0.24990776252223376</v>
      </c>
      <c r="D35" s="286">
        <v>0.56547624190690038</v>
      </c>
      <c r="E35" s="286">
        <v>0.56910597699020715</v>
      </c>
      <c r="F35" s="286">
        <v>0.35729235670346055</v>
      </c>
      <c r="G35" s="286">
        <v>0.33247438275544583</v>
      </c>
    </row>
    <row r="36" spans="1:7" ht="15.75" x14ac:dyDescent="0.25">
      <c r="A36" s="270">
        <v>42405</v>
      </c>
      <c r="B36" s="288">
        <v>0.36936496714040634</v>
      </c>
      <c r="C36" s="288">
        <v>0.19088027220272247</v>
      </c>
      <c r="D36" s="288">
        <v>0.5635407427737843</v>
      </c>
      <c r="E36" s="288">
        <v>0.55947186265684867</v>
      </c>
      <c r="F36" s="288">
        <v>0.35541861336062819</v>
      </c>
      <c r="G36" s="288">
        <v>0.3287425669008614</v>
      </c>
    </row>
    <row r="37" spans="1:7" ht="15.75" x14ac:dyDescent="0.25">
      <c r="A37" s="287">
        <v>42410</v>
      </c>
      <c r="B37" s="286">
        <v>0.29082122645985198</v>
      </c>
      <c r="C37" s="286">
        <v>0.31472650006171393</v>
      </c>
      <c r="D37" s="286">
        <v>0.56100127717091697</v>
      </c>
      <c r="E37" s="286">
        <v>0.53772915306698388</v>
      </c>
      <c r="F37" s="286">
        <v>0.35472027588366001</v>
      </c>
      <c r="G37" s="286">
        <v>0.33115939520975057</v>
      </c>
    </row>
    <row r="38" spans="1:7" ht="15.75" x14ac:dyDescent="0.25">
      <c r="A38" s="270">
        <v>42411</v>
      </c>
      <c r="B38" s="288">
        <v>0.43355226054638135</v>
      </c>
      <c r="C38" s="288">
        <v>0.29936628688576128</v>
      </c>
      <c r="D38" s="288">
        <v>0.56025908614955</v>
      </c>
      <c r="E38" s="288">
        <v>0.52749755475232507</v>
      </c>
      <c r="F38" s="288">
        <v>0.35415139492806436</v>
      </c>
      <c r="G38" s="288">
        <v>0.33344542904427893</v>
      </c>
    </row>
    <row r="39" spans="1:7" ht="15.75" x14ac:dyDescent="0.25">
      <c r="A39" s="287">
        <v>42412</v>
      </c>
      <c r="B39" s="286">
        <v>0.30553750671005364</v>
      </c>
      <c r="C39" s="286">
        <v>0.25534126542315788</v>
      </c>
      <c r="D39" s="286">
        <v>0.55835394535559491</v>
      </c>
      <c r="E39" s="286">
        <v>0.51742147647970393</v>
      </c>
      <c r="F39" s="286">
        <v>0.35341067705810864</v>
      </c>
      <c r="G39" s="286">
        <v>0.32836960495874212</v>
      </c>
    </row>
    <row r="40" spans="1:7" ht="15.75" x14ac:dyDescent="0.25">
      <c r="A40" s="270">
        <v>42415</v>
      </c>
      <c r="B40" s="288">
        <v>0.45674905322687875</v>
      </c>
      <c r="C40" s="288">
        <v>0.27665026052160235</v>
      </c>
      <c r="D40" s="288">
        <v>0.556907437017508</v>
      </c>
      <c r="E40" s="288">
        <v>0.5185499638595259</v>
      </c>
      <c r="F40" s="288">
        <v>0.35232468375207393</v>
      </c>
      <c r="G40" s="288">
        <v>0.32742773962199512</v>
      </c>
    </row>
    <row r="41" spans="1:7" ht="15.75" x14ac:dyDescent="0.25">
      <c r="A41" s="287">
        <v>42416</v>
      </c>
      <c r="B41" s="286">
        <v>0.62576061394004479</v>
      </c>
      <c r="C41" s="286">
        <v>0.26087530850055751</v>
      </c>
      <c r="D41" s="286">
        <v>0.55748610406773313</v>
      </c>
      <c r="E41" s="286">
        <v>0.51301501543581607</v>
      </c>
      <c r="F41" s="286">
        <v>0.35067705285901873</v>
      </c>
      <c r="G41" s="286">
        <v>0.32426002793915165</v>
      </c>
    </row>
    <row r="42" spans="1:7" ht="15.75" x14ac:dyDescent="0.25">
      <c r="A42" s="270">
        <v>42417</v>
      </c>
      <c r="B42" s="288">
        <v>0.57223753184805859</v>
      </c>
      <c r="C42" s="288">
        <v>0.41243749439153538</v>
      </c>
      <c r="D42" s="288">
        <v>0.55823928448455873</v>
      </c>
      <c r="E42" s="288">
        <v>0.49993679229047966</v>
      </c>
      <c r="F42" s="288">
        <v>0.35044271429097029</v>
      </c>
      <c r="G42" s="288">
        <v>0.32589344209970716</v>
      </c>
    </row>
    <row r="43" spans="1:7" ht="15.75" x14ac:dyDescent="0.25">
      <c r="A43" s="287">
        <v>42418</v>
      </c>
      <c r="B43" s="286">
        <v>0.7165977315949088</v>
      </c>
      <c r="C43" s="286">
        <v>0.35310388888213551</v>
      </c>
      <c r="D43" s="286">
        <v>0.55856828774685874</v>
      </c>
      <c r="E43" s="286">
        <v>0.50100379960252073</v>
      </c>
      <c r="F43" s="286">
        <v>0.35008998783346912</v>
      </c>
      <c r="G43" s="286">
        <v>0.32671630635237492</v>
      </c>
    </row>
    <row r="44" spans="1:7" ht="15.75" x14ac:dyDescent="0.25">
      <c r="A44" s="270">
        <v>42419</v>
      </c>
      <c r="B44" s="288">
        <v>0.83414059226548354</v>
      </c>
      <c r="C44" s="288">
        <v>0.37914884259882164</v>
      </c>
      <c r="D44" s="288">
        <v>0.55874873987839124</v>
      </c>
      <c r="E44" s="288">
        <v>0.49978287059308502</v>
      </c>
      <c r="F44" s="288">
        <v>0.34921649234692892</v>
      </c>
      <c r="G44" s="288">
        <v>0.3257700423385258</v>
      </c>
    </row>
    <row r="45" spans="1:7" ht="15.75" x14ac:dyDescent="0.25">
      <c r="A45" s="287">
        <v>42422</v>
      </c>
      <c r="B45" s="286">
        <v>0.70432219046200617</v>
      </c>
      <c r="C45" s="286">
        <v>0.42427241109982999</v>
      </c>
      <c r="D45" s="286">
        <v>0.55857695586863298</v>
      </c>
      <c r="E45" s="286">
        <v>0.49962627078140753</v>
      </c>
      <c r="F45" s="286">
        <v>0.34883082892271827</v>
      </c>
      <c r="G45" s="286">
        <v>0.32372821155747211</v>
      </c>
    </row>
    <row r="46" spans="1:7" ht="15.75" x14ac:dyDescent="0.25">
      <c r="A46" s="270">
        <v>42423</v>
      </c>
      <c r="B46" s="288">
        <v>0.75229685914622202</v>
      </c>
      <c r="C46" s="288">
        <v>0.40227504807707415</v>
      </c>
      <c r="D46" s="288">
        <v>0.56094756404781121</v>
      </c>
      <c r="E46" s="288">
        <v>0.5070187547048105</v>
      </c>
      <c r="F46" s="288">
        <v>0.34905311278634799</v>
      </c>
      <c r="G46" s="288">
        <v>0.32129423294601028</v>
      </c>
    </row>
    <row r="47" spans="1:7" ht="15.75" x14ac:dyDescent="0.25">
      <c r="A47" s="287">
        <v>42424</v>
      </c>
      <c r="B47" s="286">
        <v>0.62338637349225046</v>
      </c>
      <c r="C47" s="286">
        <v>0.42618763433315521</v>
      </c>
      <c r="D47" s="286">
        <v>0.5619963300173676</v>
      </c>
      <c r="E47" s="286">
        <v>0.50775820490508561</v>
      </c>
      <c r="F47" s="286">
        <v>0.34945953930483664</v>
      </c>
      <c r="G47" s="286">
        <v>0.32157131379911813</v>
      </c>
    </row>
    <row r="48" spans="1:7" ht="15.75" x14ac:dyDescent="0.25">
      <c r="A48" s="270">
        <v>42425</v>
      </c>
      <c r="B48" s="288">
        <v>0.54561948500967827</v>
      </c>
      <c r="C48" s="288">
        <v>0.39124282436169228</v>
      </c>
      <c r="D48" s="288">
        <v>0.56195002550796713</v>
      </c>
      <c r="E48" s="288">
        <v>0.507092355069511</v>
      </c>
      <c r="F48" s="288">
        <v>0.34914856943951827</v>
      </c>
      <c r="G48" s="288">
        <v>0.32177543710238476</v>
      </c>
    </row>
    <row r="49" spans="1:7" ht="15.75" x14ac:dyDescent="0.25">
      <c r="A49" s="287">
        <v>42426</v>
      </c>
      <c r="B49" s="286">
        <v>0.47132981479899771</v>
      </c>
      <c r="C49" s="286">
        <v>0.36740551937614518</v>
      </c>
      <c r="D49" s="286">
        <v>0.56123144485544885</v>
      </c>
      <c r="E49" s="286">
        <v>0.49989976293480121</v>
      </c>
      <c r="F49" s="286">
        <v>0.34876241121922036</v>
      </c>
      <c r="G49" s="286">
        <v>0.32278779987395645</v>
      </c>
    </row>
    <row r="50" spans="1:7" ht="15.75" x14ac:dyDescent="0.25">
      <c r="A50" s="270">
        <v>42429</v>
      </c>
      <c r="B50" s="288">
        <v>0.70914980771123914</v>
      </c>
      <c r="C50" s="288">
        <v>0.26810750397995231</v>
      </c>
      <c r="D50" s="288">
        <v>0.56141750388341005</v>
      </c>
      <c r="E50" s="288">
        <v>0.51131118901398231</v>
      </c>
      <c r="F50" s="288">
        <v>0.34781573207416067</v>
      </c>
      <c r="G50" s="288">
        <v>0.32058229679780414</v>
      </c>
    </row>
    <row r="51" spans="1:7" ht="15.75" x14ac:dyDescent="0.25">
      <c r="A51" s="287">
        <v>42430</v>
      </c>
      <c r="B51" s="286">
        <v>0.95376336864558264</v>
      </c>
      <c r="C51" s="286">
        <v>0.29705575234019843</v>
      </c>
      <c r="D51" s="286">
        <v>0.56292270410121215</v>
      </c>
      <c r="E51" s="286">
        <v>0.53530753536657483</v>
      </c>
      <c r="F51" s="286">
        <v>0.34707249910002308</v>
      </c>
      <c r="G51" s="286">
        <v>0.32203221787182856</v>
      </c>
    </row>
    <row r="52" spans="1:7" ht="15.75" x14ac:dyDescent="0.25">
      <c r="A52" s="270">
        <v>42431</v>
      </c>
      <c r="B52" s="288">
        <v>0.52458911142028009</v>
      </c>
      <c r="C52" s="288">
        <v>0.35766813663223385</v>
      </c>
      <c r="D52" s="288">
        <v>0.5623065277783833</v>
      </c>
      <c r="E52" s="288">
        <v>0.5431336760030665</v>
      </c>
      <c r="F52" s="288">
        <v>0.34700858394481793</v>
      </c>
      <c r="G52" s="288">
        <v>0.32490103515110047</v>
      </c>
    </row>
    <row r="53" spans="1:7" ht="15.75" x14ac:dyDescent="0.25">
      <c r="A53" s="287">
        <v>42432</v>
      </c>
      <c r="B53" s="286">
        <v>0.48960576353667812</v>
      </c>
      <c r="C53" s="286">
        <v>0.32502881484226226</v>
      </c>
      <c r="D53" s="286">
        <v>0.56134985092713552</v>
      </c>
      <c r="E53" s="286">
        <v>0.55183357086877027</v>
      </c>
      <c r="F53" s="286">
        <v>0.34626742833672236</v>
      </c>
      <c r="G53" s="286">
        <v>0.32745628125567622</v>
      </c>
    </row>
    <row r="54" spans="1:7" ht="15.75" x14ac:dyDescent="0.25">
      <c r="A54" s="270">
        <v>42433</v>
      </c>
      <c r="B54" s="288">
        <v>0.4594256320806972</v>
      </c>
      <c r="C54" s="288">
        <v>0.33530182769500427</v>
      </c>
      <c r="D54" s="288">
        <v>0.55822213767208595</v>
      </c>
      <c r="E54" s="288">
        <v>0.56052844394319412</v>
      </c>
      <c r="F54" s="288">
        <v>0.34569000759275315</v>
      </c>
      <c r="G54" s="288">
        <v>0.3293491677363895</v>
      </c>
    </row>
    <row r="55" spans="1:7" ht="15.75" x14ac:dyDescent="0.25">
      <c r="A55" s="287">
        <v>42436</v>
      </c>
      <c r="B55" s="286">
        <v>0.49319006430788109</v>
      </c>
      <c r="C55" s="286">
        <v>0.3726802079115954</v>
      </c>
      <c r="D55" s="286">
        <v>0.5573439707626906</v>
      </c>
      <c r="E55" s="286">
        <v>0.56657199771717903</v>
      </c>
      <c r="F55" s="286">
        <v>0.34561765385213616</v>
      </c>
      <c r="G55" s="286">
        <v>0.3354877900058576</v>
      </c>
    </row>
    <row r="56" spans="1:7" ht="15.75" x14ac:dyDescent="0.25">
      <c r="A56" s="270">
        <v>42437</v>
      </c>
      <c r="B56" s="288">
        <v>1.0256444014954509</v>
      </c>
      <c r="C56" s="288">
        <v>0.35058345735240948</v>
      </c>
      <c r="D56" s="288">
        <v>0.55967636681122546</v>
      </c>
      <c r="E56" s="288">
        <v>0.59938596943493128</v>
      </c>
      <c r="F56" s="288">
        <v>0.34556909399935015</v>
      </c>
      <c r="G56" s="288">
        <v>0.34347294926334199</v>
      </c>
    </row>
    <row r="57" spans="1:7" ht="15.75" x14ac:dyDescent="0.25">
      <c r="A57" s="287">
        <v>42438</v>
      </c>
      <c r="B57" s="286">
        <v>0.62811161688196904</v>
      </c>
      <c r="C57" s="286">
        <v>0.36425253721785567</v>
      </c>
      <c r="D57" s="286">
        <v>0.55988475853243258</v>
      </c>
      <c r="E57" s="286">
        <v>0.61625048895603718</v>
      </c>
      <c r="F57" s="286">
        <v>0.34559082401411967</v>
      </c>
      <c r="G57" s="286">
        <v>0.34594925112114905</v>
      </c>
    </row>
    <row r="58" spans="1:7" ht="15.75" x14ac:dyDescent="0.25">
      <c r="A58" s="270">
        <v>42439</v>
      </c>
      <c r="B58" s="288">
        <v>0.46304334104680284</v>
      </c>
      <c r="C58" s="288">
        <v>0.34668000738479454</v>
      </c>
      <c r="D58" s="288">
        <v>0.56089899790809239</v>
      </c>
      <c r="E58" s="288">
        <v>0.61772504298105813</v>
      </c>
      <c r="F58" s="288">
        <v>0.34558787610557029</v>
      </c>
      <c r="G58" s="288">
        <v>0.34831493714610068</v>
      </c>
    </row>
    <row r="59" spans="1:7" ht="15.75" x14ac:dyDescent="0.25">
      <c r="A59" s="287">
        <v>42440</v>
      </c>
      <c r="B59" s="286">
        <v>0.51995227611092842</v>
      </c>
      <c r="C59" s="286">
        <v>0.34442450203812897</v>
      </c>
      <c r="D59" s="286">
        <v>0.56122675250288012</v>
      </c>
      <c r="E59" s="286">
        <v>0.62844578145110197</v>
      </c>
      <c r="F59" s="286">
        <v>0.34559097671082939</v>
      </c>
      <c r="G59" s="286">
        <v>0.35276909897684927</v>
      </c>
    </row>
    <row r="60" spans="1:7" ht="15.75" x14ac:dyDescent="0.25">
      <c r="A60" s="270">
        <v>42443</v>
      </c>
      <c r="B60" s="288">
        <v>0.51801539678169517</v>
      </c>
      <c r="C60" s="288">
        <v>0.32836233920344826</v>
      </c>
      <c r="D60" s="288">
        <v>0.56126483114646397</v>
      </c>
      <c r="E60" s="288">
        <v>0.63150909862884275</v>
      </c>
      <c r="F60" s="288">
        <v>0.34562615480549469</v>
      </c>
      <c r="G60" s="288">
        <v>0.35535470291094151</v>
      </c>
    </row>
    <row r="61" spans="1:7" ht="15.75" x14ac:dyDescent="0.25">
      <c r="A61" s="287">
        <v>42444</v>
      </c>
      <c r="B61" s="286">
        <v>1.035152965282905</v>
      </c>
      <c r="C61" s="286">
        <v>0.32889368054657864</v>
      </c>
      <c r="D61" s="286">
        <v>0.56451164664029696</v>
      </c>
      <c r="E61" s="286">
        <v>0.65197871619598569</v>
      </c>
      <c r="F61" s="286">
        <v>0.34584052543428101</v>
      </c>
      <c r="G61" s="286">
        <v>0.35875562151324264</v>
      </c>
    </row>
    <row r="62" spans="1:7" ht="15.75" x14ac:dyDescent="0.25">
      <c r="A62" s="270">
        <v>42445</v>
      </c>
      <c r="B62" s="288">
        <v>0.8430163264524424</v>
      </c>
      <c r="C62" s="288">
        <v>0.40481929037068065</v>
      </c>
      <c r="D62" s="288">
        <v>0.56646301566820412</v>
      </c>
      <c r="E62" s="288">
        <v>0.66551765592620482</v>
      </c>
      <c r="F62" s="288">
        <v>0.34625683271924518</v>
      </c>
      <c r="G62" s="288">
        <v>0.35837471131219989</v>
      </c>
    </row>
    <row r="63" spans="1:7" ht="15.75" x14ac:dyDescent="0.25">
      <c r="A63" s="287">
        <v>42446</v>
      </c>
      <c r="B63" s="286">
        <v>0.75568331932525123</v>
      </c>
      <c r="C63" s="286">
        <v>0.46167712058846372</v>
      </c>
      <c r="D63" s="286">
        <v>0.56713671716790881</v>
      </c>
      <c r="E63" s="286">
        <v>0.66747193531272209</v>
      </c>
      <c r="F63" s="286">
        <v>0.34660170121883138</v>
      </c>
      <c r="G63" s="286">
        <v>0.3638033728975163</v>
      </c>
    </row>
    <row r="64" spans="1:7" ht="15.75" x14ac:dyDescent="0.25">
      <c r="A64" s="270">
        <v>42447</v>
      </c>
      <c r="B64" s="288">
        <v>0.67588178209580174</v>
      </c>
      <c r="C64" s="288">
        <v>0.43441917892290893</v>
      </c>
      <c r="D64" s="288">
        <v>0.56634209414649384</v>
      </c>
      <c r="E64" s="288">
        <v>0.65955899480423796</v>
      </c>
      <c r="F64" s="288">
        <v>0.34645817033566639</v>
      </c>
      <c r="G64" s="288">
        <v>0.36656688971372065</v>
      </c>
    </row>
    <row r="65" spans="1:7" ht="15.75" x14ac:dyDescent="0.25">
      <c r="A65" s="287">
        <v>42450</v>
      </c>
      <c r="B65" s="286">
        <v>0.4871036152456299</v>
      </c>
      <c r="C65" s="286">
        <v>0.42434399857697558</v>
      </c>
      <c r="D65" s="286">
        <v>0.5645516258689558</v>
      </c>
      <c r="E65" s="286">
        <v>0.64869806604341917</v>
      </c>
      <c r="F65" s="286">
        <v>0.34682435759145241</v>
      </c>
      <c r="G65" s="286">
        <v>0.3665704690875779</v>
      </c>
    </row>
    <row r="66" spans="1:7" ht="15.75" x14ac:dyDescent="0.25">
      <c r="A66" s="270">
        <v>42451</v>
      </c>
      <c r="B66" s="288">
        <v>0.39714224040205026</v>
      </c>
      <c r="C66" s="288">
        <v>0.37946375125812004</v>
      </c>
      <c r="D66" s="288">
        <v>0.56322622999082361</v>
      </c>
      <c r="E66" s="288">
        <v>0.63094033510621073</v>
      </c>
      <c r="F66" s="288">
        <v>0.34668146956750967</v>
      </c>
      <c r="G66" s="288">
        <v>0.36542990424663019</v>
      </c>
    </row>
    <row r="67" spans="1:7" ht="15.75" x14ac:dyDescent="0.25">
      <c r="A67" s="287">
        <v>42452</v>
      </c>
      <c r="B67" s="286">
        <v>0.55786097717717087</v>
      </c>
      <c r="C67" s="286">
        <v>0.36846211591844424</v>
      </c>
      <c r="D67" s="286">
        <v>0.56280486995839574</v>
      </c>
      <c r="E67" s="286">
        <v>0.6276640652904566</v>
      </c>
      <c r="F67" s="286">
        <v>0.34705839848571196</v>
      </c>
      <c r="G67" s="286">
        <v>0.36254362832589465</v>
      </c>
    </row>
    <row r="68" spans="1:7" ht="15.75" x14ac:dyDescent="0.25">
      <c r="A68" s="270">
        <v>42457</v>
      </c>
      <c r="B68" s="288">
        <v>0.53550568257267595</v>
      </c>
      <c r="C68" s="288">
        <v>0.37247861609194138</v>
      </c>
      <c r="D68" s="288">
        <v>0.5633808491376161</v>
      </c>
      <c r="E68" s="288">
        <v>0.62715837516860651</v>
      </c>
      <c r="F68" s="288">
        <v>0.3475205550404587</v>
      </c>
      <c r="G68" s="288">
        <v>0.36160541791240713</v>
      </c>
    </row>
    <row r="69" spans="1:7" ht="15.75" x14ac:dyDescent="0.25">
      <c r="A69" s="287">
        <v>42458</v>
      </c>
      <c r="B69" s="286">
        <v>0.39875433098629143</v>
      </c>
      <c r="C69" s="286">
        <v>0.3130517530172866</v>
      </c>
      <c r="D69" s="286">
        <v>0.56249427729398538</v>
      </c>
      <c r="E69" s="286">
        <v>0.62352960097797117</v>
      </c>
      <c r="F69" s="286">
        <v>0.34779059508009175</v>
      </c>
      <c r="G69" s="286">
        <v>0.35888772959446408</v>
      </c>
    </row>
    <row r="70" spans="1:7" ht="15.75" x14ac:dyDescent="0.25">
      <c r="A70" s="270">
        <v>42459</v>
      </c>
      <c r="B70" s="288">
        <v>0.24844942138085063</v>
      </c>
      <c r="C70" s="288">
        <v>0.33230212203696263</v>
      </c>
      <c r="D70" s="288">
        <v>0.56067593802066251</v>
      </c>
      <c r="E70" s="288">
        <v>0.60049458166145186</v>
      </c>
      <c r="F70" s="288">
        <v>0.34804908723819439</v>
      </c>
      <c r="G70" s="288">
        <v>0.36209746049731467</v>
      </c>
    </row>
    <row r="71" spans="1:7" ht="15.75" x14ac:dyDescent="0.25">
      <c r="A71" s="287">
        <v>42460</v>
      </c>
      <c r="B71" s="286">
        <v>0.55302433185311506</v>
      </c>
      <c r="C71" s="286">
        <v>0.34937156743181175</v>
      </c>
      <c r="D71" s="286">
        <v>0.56001126444405047</v>
      </c>
      <c r="E71" s="286">
        <v>0.58045762982182836</v>
      </c>
      <c r="F71" s="286">
        <v>0.34803172790520315</v>
      </c>
      <c r="G71" s="286">
        <v>0.36471325125189524</v>
      </c>
    </row>
    <row r="72" spans="1:7" ht="15.75" x14ac:dyDescent="0.25">
      <c r="A72" s="270">
        <v>42461</v>
      </c>
      <c r="B72" s="288">
        <v>0.37224242144508862</v>
      </c>
      <c r="C72" s="288">
        <v>0.31806036599644016</v>
      </c>
      <c r="D72" s="288">
        <v>0.55860126258058895</v>
      </c>
      <c r="E72" s="288">
        <v>0.57284029532306879</v>
      </c>
      <c r="F72" s="288">
        <v>0.3476898724468554</v>
      </c>
      <c r="G72" s="288">
        <v>0.36273286272010563</v>
      </c>
    </row>
    <row r="73" spans="1:7" ht="15.75" x14ac:dyDescent="0.25">
      <c r="A73" s="287">
        <v>42464</v>
      </c>
      <c r="B73" s="286">
        <v>0.42946984052900677</v>
      </c>
      <c r="C73" s="286">
        <v>0.33294880133330551</v>
      </c>
      <c r="D73" s="286">
        <v>0.55810849152878528</v>
      </c>
      <c r="E73" s="286">
        <v>0.56983349917268522</v>
      </c>
      <c r="F73" s="286">
        <v>0.34731199103306659</v>
      </c>
      <c r="G73" s="286">
        <v>0.36312886204465777</v>
      </c>
    </row>
    <row r="74" spans="1:7" ht="15.75" x14ac:dyDescent="0.25">
      <c r="A74" s="270">
        <v>42465</v>
      </c>
      <c r="B74" s="288">
        <v>0.37144798071548685</v>
      </c>
      <c r="C74" s="288">
        <v>0.39870667525600734</v>
      </c>
      <c r="D74" s="288">
        <v>0.55712945890763566</v>
      </c>
      <c r="E74" s="288">
        <v>0.56543461660442473</v>
      </c>
      <c r="F74" s="288">
        <v>0.34776210992538831</v>
      </c>
      <c r="G74" s="288">
        <v>0.36629910442270797</v>
      </c>
    </row>
    <row r="75" spans="1:7" ht="15.75" x14ac:dyDescent="0.25">
      <c r="A75" s="287">
        <v>42466</v>
      </c>
      <c r="B75" s="286">
        <v>0.48508784186620185</v>
      </c>
      <c r="C75" s="286">
        <v>0.35302793175219155</v>
      </c>
      <c r="D75" s="286">
        <v>0.55706126942829448</v>
      </c>
      <c r="E75" s="286">
        <v>0.56502950548234065</v>
      </c>
      <c r="F75" s="286">
        <v>0.3479857206213598</v>
      </c>
      <c r="G75" s="286">
        <v>0.36531649061473775</v>
      </c>
    </row>
    <row r="76" spans="1:7" ht="15.75" x14ac:dyDescent="0.25">
      <c r="A76" s="270">
        <v>42467</v>
      </c>
      <c r="B76" s="288">
        <v>0.54268927581139159</v>
      </c>
      <c r="C76" s="288">
        <v>0.32542848461826474</v>
      </c>
      <c r="D76" s="288">
        <v>0.55697389342756365</v>
      </c>
      <c r="E76" s="288">
        <v>0.5408817491981377</v>
      </c>
      <c r="F76" s="288">
        <v>0.34828812892896788</v>
      </c>
      <c r="G76" s="288">
        <v>0.36405874197803056</v>
      </c>
    </row>
    <row r="77" spans="1:7" ht="15.75" x14ac:dyDescent="0.25">
      <c r="A77" s="287">
        <v>42468</v>
      </c>
      <c r="B77" s="286">
        <v>0.57948383024166705</v>
      </c>
      <c r="C77" s="286">
        <v>0.29984926898975356</v>
      </c>
      <c r="D77" s="286">
        <v>0.55751736371322203</v>
      </c>
      <c r="E77" s="286">
        <v>0.53845035986612277</v>
      </c>
      <c r="F77" s="286">
        <v>0.34812013361074401</v>
      </c>
      <c r="G77" s="286">
        <v>0.36083857856662538</v>
      </c>
    </row>
    <row r="78" spans="1:7" ht="15.75" x14ac:dyDescent="0.25">
      <c r="A78" s="270">
        <v>42471</v>
      </c>
      <c r="B78" s="288">
        <v>0.51378895267641733</v>
      </c>
      <c r="C78" s="288">
        <v>0.27621704613246933</v>
      </c>
      <c r="D78" s="288">
        <v>0.55725384250190602</v>
      </c>
      <c r="E78" s="288">
        <v>0.5409876404476035</v>
      </c>
      <c r="F78" s="288">
        <v>0.34745827191830819</v>
      </c>
      <c r="G78" s="288">
        <v>0.35731543050400916</v>
      </c>
    </row>
    <row r="79" spans="1:7" ht="15.75" x14ac:dyDescent="0.25">
      <c r="A79" s="287">
        <v>42472</v>
      </c>
      <c r="B79" s="286">
        <v>0.53227006997482018</v>
      </c>
      <c r="C79" s="286">
        <v>0.29212821323486543</v>
      </c>
      <c r="D79" s="286">
        <v>0.5563551472696795</v>
      </c>
      <c r="E79" s="286">
        <v>0.54160353014079798</v>
      </c>
      <c r="F79" s="286">
        <v>0.34615358033275401</v>
      </c>
      <c r="G79" s="286">
        <v>0.35470061606384601</v>
      </c>
    </row>
    <row r="80" spans="1:7" ht="15.75" x14ac:dyDescent="0.25">
      <c r="A80" s="270">
        <v>42473</v>
      </c>
      <c r="B80" s="288">
        <v>0.53291091839504734</v>
      </c>
      <c r="C80" s="288">
        <v>0.23374013726843607</v>
      </c>
      <c r="D80" s="288">
        <v>0.55593093138026184</v>
      </c>
      <c r="E80" s="288">
        <v>0.54234830622146557</v>
      </c>
      <c r="F80" s="288">
        <v>0.34452934034855864</v>
      </c>
      <c r="G80" s="288">
        <v>0.34996950596709542</v>
      </c>
    </row>
    <row r="81" spans="1:7" ht="15.75" x14ac:dyDescent="0.25">
      <c r="A81" s="287">
        <v>42474</v>
      </c>
      <c r="B81" s="286">
        <v>0.49710379750598871</v>
      </c>
      <c r="C81" s="286">
        <v>0.2634777871754676</v>
      </c>
      <c r="D81" s="286">
        <v>0.55603703120377257</v>
      </c>
      <c r="E81" s="286">
        <v>0.51544584783261982</v>
      </c>
      <c r="F81" s="286">
        <v>0.34332672652666169</v>
      </c>
      <c r="G81" s="286">
        <v>0.34669871129853985</v>
      </c>
    </row>
    <row r="82" spans="1:7" ht="15.75" x14ac:dyDescent="0.25">
      <c r="A82" s="270">
        <v>42475</v>
      </c>
      <c r="B82" s="288">
        <v>0.49840495578229943</v>
      </c>
      <c r="C82" s="288">
        <v>0.36164755208007188</v>
      </c>
      <c r="D82" s="288">
        <v>0.55489784082497484</v>
      </c>
      <c r="E82" s="288">
        <v>0.49821527929911269</v>
      </c>
      <c r="F82" s="288">
        <v>0.34255697124409534</v>
      </c>
      <c r="G82" s="288">
        <v>0.34454012438400944</v>
      </c>
    </row>
    <row r="83" spans="1:7" ht="15.75" x14ac:dyDescent="0.25">
      <c r="A83" s="287">
        <v>42478</v>
      </c>
      <c r="B83" s="286">
        <v>0.58911421018182386</v>
      </c>
      <c r="C83" s="286">
        <v>0.35470605235148123</v>
      </c>
      <c r="D83" s="286">
        <v>0.55446572885812417</v>
      </c>
      <c r="E83" s="286">
        <v>0.48988682384194143</v>
      </c>
      <c r="F83" s="286">
        <v>0.34170194185166158</v>
      </c>
      <c r="G83" s="286">
        <v>0.33919157097216029</v>
      </c>
    </row>
    <row r="84" spans="1:7" ht="15.75" x14ac:dyDescent="0.25">
      <c r="A84" s="270">
        <v>42479</v>
      </c>
      <c r="B84" s="288">
        <v>0.52761054107883132</v>
      </c>
      <c r="C84" s="288">
        <v>0.30515629939717598</v>
      </c>
      <c r="D84" s="288">
        <v>0.55370861187391507</v>
      </c>
      <c r="E84" s="288">
        <v>0.48247326179109279</v>
      </c>
      <c r="F84" s="288">
        <v>0.34059866817856382</v>
      </c>
      <c r="G84" s="288">
        <v>0.33272842699587363</v>
      </c>
    </row>
    <row r="85" spans="1:7" ht="15.75" x14ac:dyDescent="0.25">
      <c r="A85" s="287">
        <v>42480</v>
      </c>
      <c r="B85" s="286">
        <v>0.53282411593392376</v>
      </c>
      <c r="C85" s="286">
        <v>0.35508771479277573</v>
      </c>
      <c r="D85" s="286">
        <v>0.55302747139790798</v>
      </c>
      <c r="E85" s="286">
        <v>0.48475928682550745</v>
      </c>
      <c r="F85" s="286">
        <v>0.33926312269423148</v>
      </c>
      <c r="G85" s="286">
        <v>0.32926561280666361</v>
      </c>
    </row>
    <row r="86" spans="1:7" ht="15.75" x14ac:dyDescent="0.25">
      <c r="A86" s="270">
        <v>42481</v>
      </c>
      <c r="B86" s="288">
        <v>0.4343842118049856</v>
      </c>
      <c r="C86" s="288">
        <v>0.26530840189748783</v>
      </c>
      <c r="D86" s="288">
        <v>0.5514222241927117</v>
      </c>
      <c r="E86" s="288">
        <v>0.48662138539565419</v>
      </c>
      <c r="F86" s="288">
        <v>0.33759249365398786</v>
      </c>
      <c r="G86" s="288">
        <v>0.32355784533863197</v>
      </c>
    </row>
    <row r="87" spans="1:7" ht="15.75" x14ac:dyDescent="0.25">
      <c r="A87" s="287">
        <v>42482</v>
      </c>
      <c r="B87" s="286">
        <v>0.67885411530179385</v>
      </c>
      <c r="C87" s="286">
        <v>0.37567812403965628</v>
      </c>
      <c r="D87" s="286">
        <v>0.55236687983837207</v>
      </c>
      <c r="E87" s="286">
        <v>0.49267104230188535</v>
      </c>
      <c r="F87" s="286">
        <v>0.33696182256131041</v>
      </c>
      <c r="G87" s="286">
        <v>0.32391864574469265</v>
      </c>
    </row>
    <row r="88" spans="1:7" ht="15.75" x14ac:dyDescent="0.25">
      <c r="A88" s="270">
        <v>42485</v>
      </c>
      <c r="B88" s="288">
        <v>0.81745393129851562</v>
      </c>
      <c r="C88" s="288">
        <v>0.39653069435587973</v>
      </c>
      <c r="D88" s="288">
        <v>0.55504909145947756</v>
      </c>
      <c r="E88" s="288">
        <v>0.50676845473817744</v>
      </c>
      <c r="F88" s="288">
        <v>0.33735635373685552</v>
      </c>
      <c r="G88" s="288">
        <v>0.32512124965788958</v>
      </c>
    </row>
    <row r="89" spans="1:7" ht="15.75" x14ac:dyDescent="0.25">
      <c r="A89" s="287">
        <v>42486</v>
      </c>
      <c r="B89" s="286">
        <v>0.89228366702621686</v>
      </c>
      <c r="C89" s="286">
        <v>0.43045435128100895</v>
      </c>
      <c r="D89" s="286">
        <v>0.55743828946681884</v>
      </c>
      <c r="E89" s="286">
        <v>0.53144492154017364</v>
      </c>
      <c r="F89" s="286">
        <v>0.33788682872572734</v>
      </c>
      <c r="G89" s="286">
        <v>0.33099137957107561</v>
      </c>
    </row>
    <row r="90" spans="1:7" ht="15.75" x14ac:dyDescent="0.25">
      <c r="A90" s="270">
        <v>42487</v>
      </c>
      <c r="B90" s="288">
        <v>0.81552730160120335</v>
      </c>
      <c r="C90" s="288">
        <v>0.3682925206752371</v>
      </c>
      <c r="D90" s="288">
        <v>0.560274447824616</v>
      </c>
      <c r="E90" s="288">
        <v>0.55979881555119126</v>
      </c>
      <c r="F90" s="288">
        <v>0.33803912245346029</v>
      </c>
      <c r="G90" s="288">
        <v>0.3327908995029894</v>
      </c>
    </row>
    <row r="91" spans="1:7" ht="15.75" x14ac:dyDescent="0.25">
      <c r="A91" s="287">
        <v>42488</v>
      </c>
      <c r="B91" s="286">
        <v>0.74007482206180253</v>
      </c>
      <c r="C91" s="286">
        <v>0.38183823539223793</v>
      </c>
      <c r="D91" s="286">
        <v>0.56276287748523068</v>
      </c>
      <c r="E91" s="286">
        <v>0.56915134006162571</v>
      </c>
      <c r="F91" s="286">
        <v>0.33830171605401654</v>
      </c>
      <c r="G91" s="286">
        <v>0.33441423290101069</v>
      </c>
    </row>
    <row r="92" spans="1:7" ht="15.75" x14ac:dyDescent="0.25">
      <c r="A92" s="270">
        <v>42489</v>
      </c>
      <c r="B92" s="288">
        <v>0.61683288543259851</v>
      </c>
      <c r="C92" s="288">
        <v>0.37700722402811065</v>
      </c>
      <c r="D92" s="288">
        <v>0.56427772220415895</v>
      </c>
      <c r="E92" s="288">
        <v>0.58138086326100114</v>
      </c>
      <c r="F92" s="288">
        <v>0.33855239286371686</v>
      </c>
      <c r="G92" s="288">
        <v>0.33736157580259424</v>
      </c>
    </row>
    <row r="93" spans="1:7" ht="15.75" x14ac:dyDescent="0.25">
      <c r="A93" s="287">
        <v>42492</v>
      </c>
      <c r="B93" s="286">
        <v>0.31966518895146967</v>
      </c>
      <c r="C93" s="286">
        <v>0.25802038668584482</v>
      </c>
      <c r="D93" s="286">
        <v>0.56358650352508965</v>
      </c>
      <c r="E93" s="286">
        <v>0.57589063068212432</v>
      </c>
      <c r="F93" s="286">
        <v>0.33806874038341611</v>
      </c>
      <c r="G93" s="286">
        <v>0.33361515507022127</v>
      </c>
    </row>
    <row r="94" spans="1:7" ht="15.75" x14ac:dyDescent="0.25">
      <c r="A94" s="270">
        <v>42493</v>
      </c>
      <c r="B94" s="288">
        <v>0.34052060265610923</v>
      </c>
      <c r="C94" s="288">
        <v>0.24685798149737206</v>
      </c>
      <c r="D94" s="288">
        <v>0.56226759525937653</v>
      </c>
      <c r="E94" s="288">
        <v>0.57434426177915543</v>
      </c>
      <c r="F94" s="288">
        <v>0.33770847676664117</v>
      </c>
      <c r="G94" s="288">
        <v>0.32602272038228947</v>
      </c>
    </row>
    <row r="95" spans="1:7" ht="15.75" x14ac:dyDescent="0.25">
      <c r="A95" s="287">
        <v>42494</v>
      </c>
      <c r="B95" s="286">
        <v>0.50272189769530096</v>
      </c>
      <c r="C95" s="286">
        <v>0.25809321485058601</v>
      </c>
      <c r="D95" s="286">
        <v>0.56150329472986082</v>
      </c>
      <c r="E95" s="286">
        <v>0.57522596457061037</v>
      </c>
      <c r="F95" s="286">
        <v>0.33740407917850485</v>
      </c>
      <c r="G95" s="286">
        <v>0.32127598453720912</v>
      </c>
    </row>
    <row r="96" spans="1:7" ht="15.75" x14ac:dyDescent="0.25">
      <c r="A96" s="270">
        <v>42495</v>
      </c>
      <c r="B96" s="288">
        <v>0.47642400976959037</v>
      </c>
      <c r="C96" s="288">
        <v>0.2673262172988416</v>
      </c>
      <c r="D96" s="288">
        <v>0.56079932740070237</v>
      </c>
      <c r="E96" s="288">
        <v>0.57191270126852034</v>
      </c>
      <c r="F96" s="288">
        <v>0.33730204860140617</v>
      </c>
      <c r="G96" s="288">
        <v>0.31837087117123797</v>
      </c>
    </row>
    <row r="97" spans="1:7" ht="15.75" x14ac:dyDescent="0.25">
      <c r="A97" s="287">
        <v>42496</v>
      </c>
      <c r="B97" s="286">
        <v>0.53372179787472096</v>
      </c>
      <c r="C97" s="286">
        <v>0.2614718445264792</v>
      </c>
      <c r="D97" s="286">
        <v>0.56005765886116499</v>
      </c>
      <c r="E97" s="286">
        <v>0.56962459965017298</v>
      </c>
      <c r="F97" s="286">
        <v>0.33678432702738431</v>
      </c>
      <c r="G97" s="286">
        <v>0.31645199994807427</v>
      </c>
    </row>
    <row r="98" spans="1:7" ht="15.75" x14ac:dyDescent="0.25">
      <c r="A98" s="270">
        <v>42499</v>
      </c>
      <c r="B98" s="288">
        <v>0.44113527449578094</v>
      </c>
      <c r="C98" s="288">
        <v>0.26966223361937736</v>
      </c>
      <c r="D98" s="288">
        <v>0.55935673946004982</v>
      </c>
      <c r="E98" s="288">
        <v>0.56599191574114127</v>
      </c>
      <c r="F98" s="288">
        <v>0.33611931518482774</v>
      </c>
      <c r="G98" s="288">
        <v>0.31612425932241972</v>
      </c>
    </row>
    <row r="99" spans="1:7" ht="15.75" x14ac:dyDescent="0.25">
      <c r="A99" s="287">
        <v>42500</v>
      </c>
      <c r="B99" s="286">
        <v>0.46489611211932858</v>
      </c>
      <c r="C99" s="286">
        <v>0.26836642517514325</v>
      </c>
      <c r="D99" s="286">
        <v>0.55869220838446043</v>
      </c>
      <c r="E99" s="286">
        <v>0.56262321784836666</v>
      </c>
      <c r="F99" s="286">
        <v>0.33545628769577818</v>
      </c>
      <c r="G99" s="286">
        <v>0.31493616991943357</v>
      </c>
    </row>
    <row r="100" spans="1:7" ht="15.75" x14ac:dyDescent="0.25">
      <c r="A100" s="270">
        <v>42501</v>
      </c>
      <c r="B100" s="288">
        <v>0.4111119162501391</v>
      </c>
      <c r="C100" s="288">
        <v>0.30164555477536165</v>
      </c>
      <c r="D100" s="288">
        <v>0.55664596856757365</v>
      </c>
      <c r="E100" s="288">
        <v>0.55653326774112122</v>
      </c>
      <c r="F100" s="288">
        <v>0.33512352183586297</v>
      </c>
      <c r="G100" s="288">
        <v>0.31833144079477982</v>
      </c>
    </row>
    <row r="101" spans="1:7" ht="15.75" x14ac:dyDescent="0.25">
      <c r="A101" s="287">
        <v>42502</v>
      </c>
      <c r="B101" s="286">
        <v>0.5213077493152305</v>
      </c>
      <c r="C101" s="286">
        <v>0.31820705524273707</v>
      </c>
      <c r="D101" s="286">
        <v>0.55546506689905306</v>
      </c>
      <c r="E101" s="286">
        <v>0.55774346533158325</v>
      </c>
      <c r="F101" s="286">
        <v>0.33435387445427767</v>
      </c>
      <c r="G101" s="286">
        <v>0.32106790419814329</v>
      </c>
    </row>
    <row r="102" spans="1:7" ht="15.75" x14ac:dyDescent="0.25">
      <c r="A102" s="270">
        <v>42503</v>
      </c>
      <c r="B102" s="288">
        <v>0.91219340378914837</v>
      </c>
      <c r="C102" s="288">
        <v>0.36914913893070228</v>
      </c>
      <c r="D102" s="288">
        <v>0.55662960415823082</v>
      </c>
      <c r="E102" s="288">
        <v>0.5784328877319258</v>
      </c>
      <c r="F102" s="288">
        <v>0.33354926086107139</v>
      </c>
      <c r="G102" s="288">
        <v>0.3214429835406748</v>
      </c>
    </row>
    <row r="103" spans="1:7" ht="15.75" x14ac:dyDescent="0.25">
      <c r="A103" s="287">
        <v>42506</v>
      </c>
      <c r="B103" s="286">
        <v>0.75956285766523934</v>
      </c>
      <c r="C103" s="286">
        <v>0.37277461985602095</v>
      </c>
      <c r="D103" s="286">
        <v>0.55757639002817061</v>
      </c>
      <c r="E103" s="286">
        <v>0.58695532010609652</v>
      </c>
      <c r="F103" s="286">
        <v>0.33314712022495968</v>
      </c>
      <c r="G103" s="286">
        <v>0.32234641191590185</v>
      </c>
    </row>
    <row r="104" spans="1:7" ht="15.75" x14ac:dyDescent="0.25">
      <c r="A104" s="270">
        <v>42507</v>
      </c>
      <c r="B104" s="288">
        <v>0.44765734653730799</v>
      </c>
      <c r="C104" s="288">
        <v>0.34452048510214284</v>
      </c>
      <c r="D104" s="288">
        <v>0.55636660277071726</v>
      </c>
      <c r="E104" s="288">
        <v>0.5829576603790203</v>
      </c>
      <c r="F104" s="288">
        <v>0.33255902865300235</v>
      </c>
      <c r="G104" s="288">
        <v>0.32431462120115018</v>
      </c>
    </row>
    <row r="105" spans="1:7" ht="15.75" x14ac:dyDescent="0.25">
      <c r="A105" s="287">
        <v>42508</v>
      </c>
      <c r="B105" s="286">
        <v>0.43783823125794658</v>
      </c>
      <c r="C105" s="286">
        <v>0.3014628946890498</v>
      </c>
      <c r="D105" s="286">
        <v>0.55580384454824594</v>
      </c>
      <c r="E105" s="286">
        <v>0.57820836614522153</v>
      </c>
      <c r="F105" s="286">
        <v>0.33193834164944847</v>
      </c>
      <c r="G105" s="286">
        <v>0.32163338019596388</v>
      </c>
    </row>
    <row r="106" spans="1:7" ht="15.75" x14ac:dyDescent="0.25">
      <c r="A106" s="270">
        <v>42509</v>
      </c>
      <c r="B106" s="288">
        <v>0.56485349937496054</v>
      </c>
      <c r="C106" s="288">
        <v>0.27176701901149469</v>
      </c>
      <c r="D106" s="288">
        <v>0.55514656984061539</v>
      </c>
      <c r="E106" s="288">
        <v>0.58473183052372024</v>
      </c>
      <c r="F106" s="288">
        <v>0.330828630607091</v>
      </c>
      <c r="G106" s="288">
        <v>0.32195631105166422</v>
      </c>
    </row>
    <row r="107" spans="1:7" ht="15.75" x14ac:dyDescent="0.25">
      <c r="A107" s="287">
        <v>42510</v>
      </c>
      <c r="B107" s="286">
        <v>0.57384970527721235</v>
      </c>
      <c r="C107" s="286">
        <v>0.27117174480244799</v>
      </c>
      <c r="D107" s="286">
        <v>0.55409721381841992</v>
      </c>
      <c r="E107" s="286">
        <v>0.5794816100224911</v>
      </c>
      <c r="F107" s="286">
        <v>0.32941451220945195</v>
      </c>
      <c r="G107" s="286">
        <v>0.31673099208980382</v>
      </c>
    </row>
    <row r="108" spans="1:7" ht="15.75" x14ac:dyDescent="0.25">
      <c r="A108" s="270">
        <v>42513</v>
      </c>
      <c r="B108" s="288">
        <v>0.55118288353924505</v>
      </c>
      <c r="C108" s="288">
        <v>0.35764743731199761</v>
      </c>
      <c r="D108" s="288">
        <v>0.55243141408158059</v>
      </c>
      <c r="E108" s="288">
        <v>0.56616805763452749</v>
      </c>
      <c r="F108" s="288">
        <v>0.32871202054640103</v>
      </c>
      <c r="G108" s="288">
        <v>0.3147868292376097</v>
      </c>
    </row>
    <row r="109" spans="1:7" ht="15.75" x14ac:dyDescent="0.25">
      <c r="A109" s="287">
        <v>42514</v>
      </c>
      <c r="B109" s="286">
        <v>0.50043786189972672</v>
      </c>
      <c r="C109" s="286">
        <v>0.31188050976042792</v>
      </c>
      <c r="D109" s="286">
        <v>0.55208722944563371</v>
      </c>
      <c r="E109" s="286">
        <v>0.54657576737820301</v>
      </c>
      <c r="F109" s="286">
        <v>0.32813243532368286</v>
      </c>
      <c r="G109" s="286">
        <v>0.30885813716158067</v>
      </c>
    </row>
    <row r="110" spans="1:7" ht="15.75" x14ac:dyDescent="0.25">
      <c r="A110" s="270">
        <v>42516</v>
      </c>
      <c r="B110" s="288">
        <v>0.67805558170121161</v>
      </c>
      <c r="C110" s="288">
        <v>0.37465023478613158</v>
      </c>
      <c r="D110" s="288">
        <v>0.55460734204101014</v>
      </c>
      <c r="E110" s="288">
        <v>0.53970218138320336</v>
      </c>
      <c r="F110" s="288">
        <v>0.32817980081433518</v>
      </c>
      <c r="G110" s="288">
        <v>0.30917602286712542</v>
      </c>
    </row>
    <row r="111" spans="1:7" ht="15.75" x14ac:dyDescent="0.25">
      <c r="A111" s="287">
        <v>42517</v>
      </c>
      <c r="B111" s="286">
        <v>0.37160976669070522</v>
      </c>
      <c r="C111" s="286">
        <v>0.24711219075581672</v>
      </c>
      <c r="D111" s="286">
        <v>0.55493520278217856</v>
      </c>
      <c r="E111" s="286">
        <v>0.52127892861464853</v>
      </c>
      <c r="F111" s="286">
        <v>0.32757981131063735</v>
      </c>
      <c r="G111" s="286">
        <v>0.30243972063530433</v>
      </c>
    </row>
    <row r="112" spans="1:7" ht="15.75" x14ac:dyDescent="0.25">
      <c r="A112" s="270">
        <v>42520</v>
      </c>
      <c r="B112" s="288">
        <v>0.47718822823961254</v>
      </c>
      <c r="C112" s="288">
        <v>0.32647282144395667</v>
      </c>
      <c r="D112" s="288">
        <v>0.55579400692123226</v>
      </c>
      <c r="E112" s="288">
        <v>0.51429669575499926</v>
      </c>
      <c r="F112" s="288">
        <v>0.3275624101924704</v>
      </c>
      <c r="G112" s="288">
        <v>0.29991300050609659</v>
      </c>
    </row>
    <row r="113" spans="1:7" ht="15.75" x14ac:dyDescent="0.25">
      <c r="A113" s="287">
        <v>42521</v>
      </c>
      <c r="B113" s="286">
        <v>0.59016464562384063</v>
      </c>
      <c r="C113" s="286">
        <v>0.3759182275427555</v>
      </c>
      <c r="D113" s="286">
        <v>0.55651482756656312</v>
      </c>
      <c r="E113" s="286">
        <v>0.5278216685886179</v>
      </c>
      <c r="F113" s="286">
        <v>0.32738289924609176</v>
      </c>
      <c r="G113" s="286">
        <v>0.30580789254894214</v>
      </c>
    </row>
    <row r="114" spans="1:7" ht="15.75" x14ac:dyDescent="0.25">
      <c r="A114" s="270">
        <v>42522</v>
      </c>
      <c r="B114" s="288">
        <v>0.58965056405210492</v>
      </c>
      <c r="C114" s="288">
        <v>0.31662594360581753</v>
      </c>
      <c r="D114" s="288">
        <v>0.55764544563538976</v>
      </c>
      <c r="E114" s="288">
        <v>0.54027816665841766</v>
      </c>
      <c r="F114" s="288">
        <v>0.32665517693202312</v>
      </c>
      <c r="G114" s="288">
        <v>0.30929629065436448</v>
      </c>
    </row>
    <row r="115" spans="1:7" ht="15.75" x14ac:dyDescent="0.25">
      <c r="A115" s="287">
        <v>42523</v>
      </c>
      <c r="B115" s="286">
        <v>0.54269768572572474</v>
      </c>
      <c r="C115" s="286">
        <v>0.29504890288914293</v>
      </c>
      <c r="D115" s="286">
        <v>0.55808551993264688</v>
      </c>
      <c r="E115" s="286">
        <v>0.54227695605993875</v>
      </c>
      <c r="F115" s="286">
        <v>0.32558902095688369</v>
      </c>
      <c r="G115" s="286">
        <v>0.31114407505629227</v>
      </c>
    </row>
    <row r="116" spans="1:7" ht="15.75" x14ac:dyDescent="0.25">
      <c r="A116" s="270">
        <v>42524</v>
      </c>
      <c r="B116" s="288">
        <v>0.54380142422578981</v>
      </c>
      <c r="C116" s="288">
        <v>0.27582555503457551</v>
      </c>
      <c r="D116" s="288">
        <v>0.55885476758693176</v>
      </c>
      <c r="E116" s="288">
        <v>0.54564582678274876</v>
      </c>
      <c r="F116" s="288">
        <v>0.32472145578535849</v>
      </c>
      <c r="G116" s="288">
        <v>0.31156904194307899</v>
      </c>
    </row>
    <row r="117" spans="1:7" ht="15.75" x14ac:dyDescent="0.25">
      <c r="A117" s="287">
        <v>42527</v>
      </c>
      <c r="B117" s="286">
        <v>0.56776819696798819</v>
      </c>
      <c r="C117" s="286">
        <v>0.27468697308492163</v>
      </c>
      <c r="D117" s="286">
        <v>0.5600362766000111</v>
      </c>
      <c r="E117" s="286">
        <v>0.54734814673741217</v>
      </c>
      <c r="F117" s="286">
        <v>0.32393671452367856</v>
      </c>
      <c r="G117" s="286">
        <v>0.31222979837100112</v>
      </c>
    </row>
    <row r="118" spans="1:7" ht="15.75" x14ac:dyDescent="0.25">
      <c r="A118" s="270">
        <v>42528</v>
      </c>
      <c r="B118" s="288">
        <v>0.64203200338747857</v>
      </c>
      <c r="C118" s="288">
        <v>0.27975393703921675</v>
      </c>
      <c r="D118" s="288">
        <v>0.56108334756998901</v>
      </c>
      <c r="E118" s="288">
        <v>0.55739298318199704</v>
      </c>
      <c r="F118" s="288">
        <v>0.32353533936523732</v>
      </c>
      <c r="G118" s="288">
        <v>0.31273438354199301</v>
      </c>
    </row>
    <row r="119" spans="1:7" ht="15.75" x14ac:dyDescent="0.25">
      <c r="A119" s="287">
        <v>42529</v>
      </c>
      <c r="B119" s="286">
        <v>0.53973806010499092</v>
      </c>
      <c r="C119" s="286">
        <v>0.24246717810832286</v>
      </c>
      <c r="D119" s="286">
        <v>0.56178305060950362</v>
      </c>
      <c r="E119" s="286">
        <v>0.56113508058128025</v>
      </c>
      <c r="F119" s="286">
        <v>0.32292903815659185</v>
      </c>
      <c r="G119" s="286">
        <v>0.31143942118865209</v>
      </c>
    </row>
    <row r="120" spans="1:7" ht="15.75" x14ac:dyDescent="0.25">
      <c r="A120" s="270">
        <v>42530</v>
      </c>
      <c r="B120" s="288">
        <v>0.62450462197008727</v>
      </c>
      <c r="C120" s="288">
        <v>0.21672717314863105</v>
      </c>
      <c r="D120" s="288">
        <v>0.56338535322465644</v>
      </c>
      <c r="E120" s="288">
        <v>0.57180471586727777</v>
      </c>
      <c r="F120" s="288">
        <v>0.3221784521849807</v>
      </c>
      <c r="G120" s="288">
        <v>0.3071935021073155</v>
      </c>
    </row>
    <row r="121" spans="1:7" ht="15.75" x14ac:dyDescent="0.25">
      <c r="A121" s="287">
        <v>42531</v>
      </c>
      <c r="B121" s="286">
        <v>0.62507296918697264</v>
      </c>
      <c r="C121" s="286">
        <v>0.27529125483821393</v>
      </c>
      <c r="D121" s="286">
        <v>0.56426391401595299</v>
      </c>
      <c r="E121" s="286">
        <v>0.57699297686086459</v>
      </c>
      <c r="F121" s="286">
        <v>0.32159641670583189</v>
      </c>
      <c r="G121" s="286">
        <v>0.30504771208708936</v>
      </c>
    </row>
    <row r="122" spans="1:7" ht="15.75" x14ac:dyDescent="0.25">
      <c r="A122" s="270">
        <v>42534</v>
      </c>
      <c r="B122" s="288">
        <v>0.65060648291376488</v>
      </c>
      <c r="C122" s="288">
        <v>0.27312411849096591</v>
      </c>
      <c r="D122" s="288">
        <v>0.56549458613604064</v>
      </c>
      <c r="E122" s="288">
        <v>0.56391363081709556</v>
      </c>
      <c r="F122" s="288">
        <v>0.32124504479684746</v>
      </c>
      <c r="G122" s="288">
        <v>0.3002464610651025</v>
      </c>
    </row>
    <row r="123" spans="1:7" ht="15.75" x14ac:dyDescent="0.25">
      <c r="A123" s="287">
        <v>42535</v>
      </c>
      <c r="B123" s="286">
        <v>0.60406439070889251</v>
      </c>
      <c r="C123" s="286">
        <v>0.23523056838504314</v>
      </c>
      <c r="D123" s="286">
        <v>0.56466040007357776</v>
      </c>
      <c r="E123" s="286">
        <v>0.55613870746927829</v>
      </c>
      <c r="F123" s="286">
        <v>0.32071220757978963</v>
      </c>
      <c r="G123" s="286">
        <v>0.29336925849155365</v>
      </c>
    </row>
    <row r="124" spans="1:7" ht="13.5" customHeight="1" x14ac:dyDescent="0.25">
      <c r="A124" s="270">
        <v>42536</v>
      </c>
      <c r="B124" s="288">
        <v>0.68283311542655944</v>
      </c>
      <c r="C124" s="288">
        <v>0.27433256090634506</v>
      </c>
      <c r="D124" s="288">
        <v>0.56467369400870848</v>
      </c>
      <c r="E124" s="288">
        <v>0.56789749591374072</v>
      </c>
      <c r="F124" s="288">
        <v>0.32012817167697383</v>
      </c>
      <c r="G124" s="288">
        <v>0.28985986228176375</v>
      </c>
    </row>
    <row r="125" spans="1:7" ht="15.75" x14ac:dyDescent="0.25">
      <c r="A125" s="287">
        <v>42537</v>
      </c>
      <c r="B125" s="286">
        <v>0.41477525259598758</v>
      </c>
      <c r="C125" s="286">
        <v>0.23798231512054951</v>
      </c>
      <c r="D125" s="286">
        <v>0.56323051185192974</v>
      </c>
      <c r="E125" s="286">
        <v>0.5667443469806428</v>
      </c>
      <c r="F125" s="286">
        <v>0.31945368677454788</v>
      </c>
      <c r="G125" s="286">
        <v>0.28668583330333874</v>
      </c>
    </row>
    <row r="126" spans="1:7" ht="15.75" x14ac:dyDescent="0.25">
      <c r="A126" s="270">
        <v>42542</v>
      </c>
      <c r="B126" s="288">
        <v>0.47077386956785977</v>
      </c>
      <c r="C126" s="288">
        <v>0.32901053944580583</v>
      </c>
      <c r="D126" s="288">
        <v>0.56350635654927594</v>
      </c>
      <c r="E126" s="288">
        <v>0.56204036549028769</v>
      </c>
      <c r="F126" s="288">
        <v>0.31906663719475226</v>
      </c>
      <c r="G126" s="288">
        <v>0.28954800932505426</v>
      </c>
    </row>
    <row r="127" spans="1:7" ht="15.75" x14ac:dyDescent="0.25">
      <c r="A127" s="287">
        <v>42543</v>
      </c>
      <c r="B127" s="286">
        <v>0.26110144074586406</v>
      </c>
      <c r="C127" s="286">
        <v>0.2614782370193181</v>
      </c>
      <c r="D127" s="286">
        <v>0.5619012933586981</v>
      </c>
      <c r="E127" s="286">
        <v>0.54640295226372027</v>
      </c>
      <c r="F127" s="286">
        <v>0.31852721759482983</v>
      </c>
      <c r="G127" s="286">
        <v>0.28906333393589778</v>
      </c>
    </row>
    <row r="128" spans="1:7" ht="15.75" x14ac:dyDescent="0.25">
      <c r="A128" s="270">
        <v>42544</v>
      </c>
      <c r="B128" s="288">
        <v>0.43236880015102397</v>
      </c>
      <c r="C128" s="288">
        <v>0.30154492910613678</v>
      </c>
      <c r="D128" s="288">
        <v>0.56128252828031744</v>
      </c>
      <c r="E128" s="288">
        <v>0.54046224809430909</v>
      </c>
      <c r="F128" s="288">
        <v>0.31839041616814379</v>
      </c>
      <c r="G128" s="288">
        <v>0.28625820852560474</v>
      </c>
    </row>
    <row r="129" spans="1:7" ht="15.75" x14ac:dyDescent="0.25">
      <c r="A129" s="287">
        <v>42545</v>
      </c>
      <c r="B129" s="286">
        <v>0.6394376692267677</v>
      </c>
      <c r="C129" s="286">
        <v>0.34228355126962234</v>
      </c>
      <c r="D129" s="286">
        <v>0.56272198297527698</v>
      </c>
      <c r="E129" s="286">
        <v>0.54741223846066123</v>
      </c>
      <c r="F129" s="286">
        <v>0.31845043716376831</v>
      </c>
      <c r="G129" s="286">
        <v>0.28777836060106443</v>
      </c>
    </row>
    <row r="130" spans="1:7" ht="15.75" x14ac:dyDescent="0.25">
      <c r="A130" s="270">
        <v>42548</v>
      </c>
      <c r="B130" s="288">
        <v>0.38551600826375665</v>
      </c>
      <c r="C130" s="288">
        <v>0.33924775649269523</v>
      </c>
      <c r="D130" s="288">
        <v>0.56291618240042518</v>
      </c>
      <c r="E130" s="288">
        <v>0.53278525978878855</v>
      </c>
      <c r="F130" s="288">
        <v>0.31852270524669901</v>
      </c>
      <c r="G130" s="288">
        <v>0.28600823668639264</v>
      </c>
    </row>
    <row r="131" spans="1:7" ht="15.75" x14ac:dyDescent="0.25">
      <c r="A131" s="287">
        <v>42549</v>
      </c>
      <c r="B131" s="286">
        <v>0.40720605078288152</v>
      </c>
      <c r="C131" s="286">
        <v>0.30323692259434071</v>
      </c>
      <c r="D131" s="286">
        <v>0.56299190202688165</v>
      </c>
      <c r="E131" s="286">
        <v>0.53456507399339737</v>
      </c>
      <c r="F131" s="286">
        <v>0.31844846184971731</v>
      </c>
      <c r="G131" s="286">
        <v>0.28881447327831883</v>
      </c>
    </row>
    <row r="132" spans="1:7" ht="15.75" x14ac:dyDescent="0.25">
      <c r="A132" s="270">
        <v>42550</v>
      </c>
      <c r="B132" s="288">
        <v>0.42504309297650006</v>
      </c>
      <c r="C132" s="288">
        <v>0.26122397555410348</v>
      </c>
      <c r="D132" s="288">
        <v>0.56316206246468192</v>
      </c>
      <c r="E132" s="288">
        <v>0.53195781723024171</v>
      </c>
      <c r="F132" s="288">
        <v>0.31790029944933718</v>
      </c>
      <c r="G132" s="288">
        <v>0.28555203098382614</v>
      </c>
    </row>
    <row r="133" spans="1:7" ht="15.75" x14ac:dyDescent="0.25">
      <c r="A133" s="287">
        <v>42551</v>
      </c>
      <c r="B133" s="286">
        <v>0.53243827492638474</v>
      </c>
      <c r="C133" s="286">
        <v>0.33122216574813329</v>
      </c>
      <c r="D133" s="286">
        <v>0.56371921149260718</v>
      </c>
      <c r="E133" s="286">
        <v>0.52907149869536896</v>
      </c>
      <c r="F133" s="286">
        <v>0.31773074353817904</v>
      </c>
      <c r="G133" s="286">
        <v>0.28331722789409508</v>
      </c>
    </row>
    <row r="134" spans="1:7" ht="15.75" x14ac:dyDescent="0.25">
      <c r="A134" s="270">
        <v>42552</v>
      </c>
      <c r="B134" s="288">
        <v>0.30580331964387847</v>
      </c>
      <c r="C134" s="288">
        <v>0.31057712162247081</v>
      </c>
      <c r="D134" s="288">
        <v>0.56294350112387725</v>
      </c>
      <c r="E134" s="288">
        <v>0.51487913647495775</v>
      </c>
      <c r="F134" s="288">
        <v>0.31745535721893403</v>
      </c>
      <c r="G134" s="288">
        <v>0.2830147867949277</v>
      </c>
    </row>
    <row r="135" spans="1:7" ht="15.75" x14ac:dyDescent="0.25">
      <c r="A135" s="287">
        <v>42555</v>
      </c>
      <c r="B135" s="286">
        <v>0.52036700260420732</v>
      </c>
      <c r="C135" s="286">
        <v>0.31069869781938941</v>
      </c>
      <c r="D135" s="286">
        <v>0.5628734549011658</v>
      </c>
      <c r="E135" s="286">
        <v>0.51376260231888182</v>
      </c>
      <c r="F135" s="286">
        <v>0.31686467334330332</v>
      </c>
      <c r="G135" s="286">
        <v>0.28379727654144005</v>
      </c>
    </row>
    <row r="136" spans="1:7" ht="15.75" x14ac:dyDescent="0.25">
      <c r="A136" s="270">
        <v>42556</v>
      </c>
      <c r="B136" s="288">
        <v>0.53855752525838152</v>
      </c>
      <c r="C136" s="288">
        <v>0.32605530473473981</v>
      </c>
      <c r="D136" s="288">
        <v>0.56290842617019354</v>
      </c>
      <c r="E136" s="288">
        <v>0.51350040737051139</v>
      </c>
      <c r="F136" s="288">
        <v>0.31636431085542954</v>
      </c>
      <c r="G136" s="288">
        <v>0.28630876402644823</v>
      </c>
    </row>
    <row r="137" spans="1:7" ht="15.75" x14ac:dyDescent="0.25">
      <c r="A137" s="287">
        <v>42557</v>
      </c>
      <c r="B137" s="286">
        <v>0.4866922720452086</v>
      </c>
      <c r="C137" s="286">
        <v>0.33621970112927252</v>
      </c>
      <c r="D137" s="286">
        <v>0.56283779309876081</v>
      </c>
      <c r="E137" s="286">
        <v>0.50944661112437239</v>
      </c>
      <c r="F137" s="286">
        <v>0.31595786603937137</v>
      </c>
      <c r="G137" s="286">
        <v>0.28938540042866578</v>
      </c>
    </row>
    <row r="138" spans="1:7" ht="15.75" x14ac:dyDescent="0.25">
      <c r="A138" s="270">
        <v>42558</v>
      </c>
      <c r="B138" s="288">
        <v>0.73697420013150894</v>
      </c>
      <c r="C138" s="288">
        <v>0.34692872638465827</v>
      </c>
      <c r="D138" s="288">
        <v>0.56425319368931359</v>
      </c>
      <c r="E138" s="288">
        <v>0.5141937209615739</v>
      </c>
      <c r="F138" s="288">
        <v>0.31606167417068615</v>
      </c>
      <c r="G138" s="288">
        <v>0.29274413989593789</v>
      </c>
    </row>
    <row r="139" spans="1:7" ht="15.75" x14ac:dyDescent="0.25">
      <c r="A139" s="287">
        <v>42562</v>
      </c>
      <c r="B139" s="286">
        <v>0.59653370719258236</v>
      </c>
      <c r="C139" s="286">
        <v>0.29517177431753822</v>
      </c>
      <c r="D139" s="286">
        <v>0.56540200038352373</v>
      </c>
      <c r="E139" s="286">
        <v>0.51703350331595355</v>
      </c>
      <c r="F139" s="286">
        <v>0.3160319157622053</v>
      </c>
      <c r="G139" s="286">
        <v>0.29537936970639872</v>
      </c>
    </row>
    <row r="140" spans="1:7" ht="15.75" x14ac:dyDescent="0.25">
      <c r="A140" s="270">
        <v>42563</v>
      </c>
      <c r="B140" s="288">
        <v>0.63218169978061312</v>
      </c>
      <c r="C140" s="288">
        <v>0.30385654896555336</v>
      </c>
      <c r="D140" s="288">
        <v>0.56622305752113433</v>
      </c>
      <c r="E140" s="288">
        <v>0.51741735720647986</v>
      </c>
      <c r="F140" s="288">
        <v>0.3156815648547136</v>
      </c>
      <c r="G140" s="288">
        <v>0.29973583849724483</v>
      </c>
    </row>
    <row r="141" spans="1:7" ht="15.75" x14ac:dyDescent="0.25">
      <c r="A141" s="287">
        <v>42564</v>
      </c>
      <c r="B141" s="286">
        <v>0.71659350352085527</v>
      </c>
      <c r="C141" s="286">
        <v>0.2949755811256391</v>
      </c>
      <c r="D141" s="286">
        <v>0.56670164567618575</v>
      </c>
      <c r="E141" s="286">
        <v>0.52199338392317385</v>
      </c>
      <c r="F141" s="286">
        <v>0.31507830881710486</v>
      </c>
      <c r="G141" s="286">
        <v>0.30072005481161607</v>
      </c>
    </row>
    <row r="142" spans="1:7" ht="15.75" x14ac:dyDescent="0.25">
      <c r="A142" s="270">
        <v>42565</v>
      </c>
      <c r="B142" s="288">
        <v>0.60361642159684992</v>
      </c>
      <c r="C142" s="288">
        <v>0.36064607561677375</v>
      </c>
      <c r="D142" s="288">
        <v>0.56553545007932415</v>
      </c>
      <c r="E142" s="288">
        <v>0.51964388085732816</v>
      </c>
      <c r="F142" s="288">
        <v>0.31439105527186317</v>
      </c>
      <c r="G142" s="288">
        <v>0.30509615266790641</v>
      </c>
    </row>
    <row r="143" spans="1:7" ht="15.75" x14ac:dyDescent="0.25">
      <c r="A143" s="287">
        <v>42566</v>
      </c>
      <c r="B143" s="286">
        <v>0.84867078229091142</v>
      </c>
      <c r="C143" s="286">
        <v>0.37958070218675882</v>
      </c>
      <c r="D143" s="286">
        <v>0.56584660143212295</v>
      </c>
      <c r="E143" s="286">
        <v>0.53187420043642919</v>
      </c>
      <c r="F143" s="286">
        <v>0.31393839865995243</v>
      </c>
      <c r="G143" s="286">
        <v>0.31231365935799216</v>
      </c>
    </row>
    <row r="144" spans="1:7" ht="15.75" x14ac:dyDescent="0.25">
      <c r="A144" s="270">
        <v>42569</v>
      </c>
      <c r="B144" s="288">
        <v>0.76122121472421278</v>
      </c>
      <c r="C144" s="288">
        <v>0.39383855711118598</v>
      </c>
      <c r="D144" s="288">
        <v>0.56564014315550581</v>
      </c>
      <c r="E144" s="288">
        <v>0.53579360540131182</v>
      </c>
      <c r="F144" s="288">
        <v>0.31325999966776868</v>
      </c>
      <c r="G144" s="288">
        <v>0.31828895916823424</v>
      </c>
    </row>
    <row r="145" spans="1:7" ht="15.75" x14ac:dyDescent="0.25">
      <c r="A145" s="287">
        <v>42570</v>
      </c>
      <c r="B145" s="286">
        <v>0.6680951642426175</v>
      </c>
      <c r="C145" s="286">
        <v>0.35923284350351942</v>
      </c>
      <c r="D145" s="286">
        <v>0.5663913891815453</v>
      </c>
      <c r="E145" s="286">
        <v>0.54845960098364333</v>
      </c>
      <c r="F145" s="286">
        <v>0.31239679275597748</v>
      </c>
      <c r="G145" s="286">
        <v>0.32435148558738275</v>
      </c>
    </row>
    <row r="146" spans="1:7" ht="15.75" x14ac:dyDescent="0.25">
      <c r="A146" s="270">
        <v>42571</v>
      </c>
      <c r="B146" s="288">
        <v>0.64543959722614996</v>
      </c>
      <c r="C146" s="288">
        <v>0.36980245939128537</v>
      </c>
      <c r="D146" s="288">
        <v>0.56633823992618393</v>
      </c>
      <c r="E146" s="288">
        <v>0.5571928873665577</v>
      </c>
      <c r="F146" s="288">
        <v>0.3117671115723597</v>
      </c>
      <c r="G146" s="288">
        <v>0.32639108158465674</v>
      </c>
    </row>
    <row r="147" spans="1:7" ht="15.75" x14ac:dyDescent="0.25">
      <c r="A147" s="287">
        <v>42572</v>
      </c>
      <c r="B147" s="286">
        <v>0.76854348563231745</v>
      </c>
      <c r="C147" s="286">
        <v>0.36679146207968977</v>
      </c>
      <c r="D147" s="286">
        <v>0.56577484474563855</v>
      </c>
      <c r="E147" s="286">
        <v>0.58256498961088032</v>
      </c>
      <c r="F147" s="286">
        <v>0.31113264739334157</v>
      </c>
      <c r="G147" s="286">
        <v>0.33165674283767532</v>
      </c>
    </row>
    <row r="148" spans="1:7" ht="15.75" x14ac:dyDescent="0.25">
      <c r="A148" s="270">
        <v>42573</v>
      </c>
      <c r="B148" s="288">
        <v>0.75808679178511207</v>
      </c>
      <c r="C148" s="288">
        <v>0.3907295410501147</v>
      </c>
      <c r="D148" s="288">
        <v>0.56559289328710771</v>
      </c>
      <c r="E148" s="288">
        <v>0.59885088919258489</v>
      </c>
      <c r="F148" s="288">
        <v>0.31112634530600836</v>
      </c>
      <c r="G148" s="288">
        <v>0.33611597343487426</v>
      </c>
    </row>
    <row r="149" spans="1:7" ht="15.75" x14ac:dyDescent="0.25">
      <c r="A149" s="287">
        <v>42576</v>
      </c>
      <c r="B149" s="286">
        <v>0.63980282853223414</v>
      </c>
      <c r="C149" s="286">
        <v>0.40444561741862445</v>
      </c>
      <c r="D149" s="286">
        <v>0.56461249223856347</v>
      </c>
      <c r="E149" s="286">
        <v>0.59886914715785822</v>
      </c>
      <c r="F149" s="286">
        <v>0.31109931347719483</v>
      </c>
      <c r="G149" s="286">
        <v>0.33922407674232435</v>
      </c>
    </row>
    <row r="150" spans="1:7" ht="15.75" x14ac:dyDescent="0.25">
      <c r="A150" s="270">
        <v>42577</v>
      </c>
      <c r="B150" s="288">
        <v>0.63166695874328016</v>
      </c>
      <c r="C150" s="288">
        <v>0.39629643977020468</v>
      </c>
      <c r="D150" s="288">
        <v>0.5653046986901723</v>
      </c>
      <c r="E150" s="288">
        <v>0.61117669468183444</v>
      </c>
      <c r="F150" s="288">
        <v>0.31138507837469764</v>
      </c>
      <c r="G150" s="288">
        <v>0.34207651090619978</v>
      </c>
    </row>
    <row r="151" spans="1:7" ht="15.75" x14ac:dyDescent="0.25">
      <c r="A151" s="287">
        <v>42578</v>
      </c>
      <c r="B151" s="286">
        <v>0.67240002098696516</v>
      </c>
      <c r="C151" s="286">
        <v>0.39092102133924328</v>
      </c>
      <c r="D151" s="286">
        <v>0.56733817972749012</v>
      </c>
      <c r="E151" s="286">
        <v>0.62443639319203859</v>
      </c>
      <c r="F151" s="286">
        <v>0.31211334173249555</v>
      </c>
      <c r="G151" s="286">
        <v>0.3464607158434449</v>
      </c>
    </row>
    <row r="152" spans="1:7" ht="15.75" x14ac:dyDescent="0.25">
      <c r="A152" s="270">
        <v>42579</v>
      </c>
      <c r="B152" s="288">
        <v>0.57828155956733351</v>
      </c>
      <c r="C152" s="288">
        <v>0.35139983667852281</v>
      </c>
      <c r="D152" s="288">
        <v>0.56780525989701736</v>
      </c>
      <c r="E152" s="288">
        <v>0.63209831652158022</v>
      </c>
      <c r="F152" s="288">
        <v>0.31280382705939519</v>
      </c>
      <c r="G152" s="288">
        <v>0.35096950889966588</v>
      </c>
    </row>
    <row r="153" spans="1:7" ht="15.75" x14ac:dyDescent="0.25">
      <c r="A153" s="287">
        <v>42580</v>
      </c>
      <c r="B153" s="286">
        <v>0.47380135478898638</v>
      </c>
      <c r="C153" s="286">
        <v>0.34748509368551833</v>
      </c>
      <c r="D153" s="286">
        <v>0.56805124174085642</v>
      </c>
      <c r="E153" s="286">
        <v>0.6291664705147102</v>
      </c>
      <c r="F153" s="286">
        <v>0.31328039122414553</v>
      </c>
      <c r="G153" s="286">
        <v>0.35178265529653513</v>
      </c>
    </row>
    <row r="154" spans="1:7" ht="15.75" x14ac:dyDescent="0.25">
      <c r="A154" s="270">
        <v>42583</v>
      </c>
      <c r="B154" s="288">
        <v>0.48350741691066695</v>
      </c>
      <c r="C154" s="288">
        <v>0.37402678156554314</v>
      </c>
      <c r="D154" s="288">
        <v>0.56802011937434094</v>
      </c>
      <c r="E154" s="288">
        <v>0.63805167537804963</v>
      </c>
      <c r="F154" s="288">
        <v>0.31378354646867895</v>
      </c>
      <c r="G154" s="288">
        <v>0.35495513829368874</v>
      </c>
    </row>
    <row r="155" spans="1:7" ht="15.75" x14ac:dyDescent="0.25">
      <c r="A155" s="287">
        <v>42584</v>
      </c>
      <c r="B155" s="286">
        <v>0.57857697515678852</v>
      </c>
      <c r="C155" s="286">
        <v>0.36583600318762483</v>
      </c>
      <c r="D155" s="286">
        <v>0.56775594575862187</v>
      </c>
      <c r="E155" s="286">
        <v>0.64096217400567879</v>
      </c>
      <c r="F155" s="286">
        <v>0.31404831723906512</v>
      </c>
      <c r="G155" s="286">
        <v>0.35771200356210053</v>
      </c>
    </row>
    <row r="156" spans="1:7" ht="15.75" x14ac:dyDescent="0.25">
      <c r="A156" s="270">
        <v>42585</v>
      </c>
      <c r="B156" s="288">
        <v>0.56129300300605911</v>
      </c>
      <c r="C156" s="288">
        <v>0.36217927991122828</v>
      </c>
      <c r="D156" s="288">
        <v>0.56709122599797379</v>
      </c>
      <c r="E156" s="288">
        <v>0.64209894789306265</v>
      </c>
      <c r="F156" s="288">
        <v>0.31410030311766168</v>
      </c>
      <c r="G156" s="288">
        <v>0.35951820232092502</v>
      </c>
    </row>
    <row r="157" spans="1:7" ht="15.75" x14ac:dyDescent="0.25">
      <c r="A157" s="287">
        <v>42586</v>
      </c>
      <c r="B157" s="286">
        <v>0.55189089097848509</v>
      </c>
      <c r="C157" s="286">
        <v>0.35503243968244919</v>
      </c>
      <c r="D157" s="286">
        <v>0.56702984916946708</v>
      </c>
      <c r="E157" s="286">
        <v>0.64535887883972642</v>
      </c>
      <c r="F157" s="286">
        <v>0.31414717159681893</v>
      </c>
      <c r="G157" s="286">
        <v>0.36045883924858385</v>
      </c>
    </row>
    <row r="158" spans="1:7" ht="15.75" x14ac:dyDescent="0.25">
      <c r="A158" s="270">
        <v>42587</v>
      </c>
      <c r="B158" s="288">
        <v>0.56302252524994434</v>
      </c>
      <c r="C158" s="288">
        <v>0.38061089766466832</v>
      </c>
      <c r="D158" s="288">
        <v>0.56659009346840494</v>
      </c>
      <c r="E158" s="288">
        <v>0.63666129509564828</v>
      </c>
      <c r="F158" s="288">
        <v>0.31463647251058535</v>
      </c>
      <c r="G158" s="288">
        <v>0.36214294781258433</v>
      </c>
    </row>
    <row r="159" spans="1:7" ht="15.75" x14ac:dyDescent="0.25">
      <c r="A159" s="287">
        <v>42590</v>
      </c>
      <c r="B159" s="286">
        <v>0.37630942331661121</v>
      </c>
      <c r="C159" s="286">
        <v>0.39477983099699915</v>
      </c>
      <c r="D159" s="286">
        <v>0.56573950380604265</v>
      </c>
      <c r="E159" s="286">
        <v>0.6256500809018497</v>
      </c>
      <c r="F159" s="286">
        <v>0.31533256010160277</v>
      </c>
      <c r="G159" s="286">
        <v>0.36712335064655738</v>
      </c>
    </row>
    <row r="160" spans="1:7" ht="15.75" x14ac:dyDescent="0.25">
      <c r="A160" s="270">
        <v>42591</v>
      </c>
      <c r="B160" s="288">
        <v>0.42049081940938288</v>
      </c>
      <c r="C160" s="288">
        <v>0.36484397324045703</v>
      </c>
      <c r="D160" s="288">
        <v>0.56500514464216878</v>
      </c>
      <c r="E160" s="288">
        <v>0.61506553688328824</v>
      </c>
      <c r="F160" s="288">
        <v>0.31620217750282698</v>
      </c>
      <c r="G160" s="288">
        <v>0.37017272186030253</v>
      </c>
    </row>
    <row r="161" spans="1:7" ht="15.75" x14ac:dyDescent="0.25">
      <c r="A161" s="287">
        <v>42592</v>
      </c>
      <c r="B161" s="286">
        <v>0.43028806347255943</v>
      </c>
      <c r="C161" s="286">
        <v>0.40210261756088378</v>
      </c>
      <c r="D161" s="286">
        <v>0.5638469274840191</v>
      </c>
      <c r="E161" s="286">
        <v>0.60075026488087346</v>
      </c>
      <c r="F161" s="286">
        <v>0.31715597164534043</v>
      </c>
      <c r="G161" s="286">
        <v>0.37552907368206484</v>
      </c>
    </row>
    <row r="162" spans="1:7" ht="15.75" x14ac:dyDescent="0.25">
      <c r="A162" s="270">
        <v>42593</v>
      </c>
      <c r="B162" s="288">
        <v>0.48593933173303461</v>
      </c>
      <c r="C162" s="288">
        <v>0.32362023005187412</v>
      </c>
      <c r="D162" s="288">
        <v>0.56290280355238531</v>
      </c>
      <c r="E162" s="288">
        <v>0.59486641038768262</v>
      </c>
      <c r="F162" s="288">
        <v>0.31778106945711593</v>
      </c>
      <c r="G162" s="288">
        <v>0.3736777814038198</v>
      </c>
    </row>
    <row r="163" spans="1:7" ht="15.75" x14ac:dyDescent="0.25">
      <c r="A163" s="287">
        <v>42594</v>
      </c>
      <c r="B163" s="286">
        <v>0.49790909425042484</v>
      </c>
      <c r="C163" s="286">
        <v>0.30553524398108239</v>
      </c>
      <c r="D163" s="286">
        <v>0.5620229200355632</v>
      </c>
      <c r="E163" s="286">
        <v>0.57732832598565831</v>
      </c>
      <c r="F163" s="286">
        <v>0.31854606281036418</v>
      </c>
      <c r="G163" s="286">
        <v>0.369975508493536</v>
      </c>
    </row>
    <row r="164" spans="1:7" ht="15.75" x14ac:dyDescent="0.25">
      <c r="A164" s="270">
        <v>42598</v>
      </c>
      <c r="B164" s="288">
        <v>0.58287581027285562</v>
      </c>
      <c r="C164" s="288">
        <v>0.28379582143632331</v>
      </c>
      <c r="D164" s="288">
        <v>0.5619127064328322</v>
      </c>
      <c r="E164" s="288">
        <v>0.56841105576309048</v>
      </c>
      <c r="F164" s="288">
        <v>0.31918069726918702</v>
      </c>
      <c r="G164" s="288">
        <v>0.36447337170979283</v>
      </c>
    </row>
    <row r="165" spans="1:7" ht="15.75" x14ac:dyDescent="0.25">
      <c r="A165" s="287">
        <v>42599</v>
      </c>
      <c r="B165" s="286">
        <v>0.64197939930227355</v>
      </c>
      <c r="C165" s="286">
        <v>0.34591657252125235</v>
      </c>
      <c r="D165" s="286">
        <v>0.56234598788691226</v>
      </c>
      <c r="E165" s="286">
        <v>0.56710526751607326</v>
      </c>
      <c r="F165" s="286">
        <v>0.32011355468107222</v>
      </c>
      <c r="G165" s="286">
        <v>0.36380755816067945</v>
      </c>
    </row>
    <row r="166" spans="1:7" ht="15.75" x14ac:dyDescent="0.25">
      <c r="A166" s="270">
        <v>42600</v>
      </c>
      <c r="B166" s="288">
        <v>0.70242102245178661</v>
      </c>
      <c r="C166" s="288">
        <v>0.3098883502238533</v>
      </c>
      <c r="D166" s="288">
        <v>0.56303938967630462</v>
      </c>
      <c r="E166" s="288">
        <v>0.56995433877735513</v>
      </c>
      <c r="F166" s="288">
        <v>0.32074131542162088</v>
      </c>
      <c r="G166" s="288">
        <v>0.36081185270230787</v>
      </c>
    </row>
    <row r="167" spans="1:7" ht="15.75" x14ac:dyDescent="0.25">
      <c r="A167" s="287">
        <v>42601</v>
      </c>
      <c r="B167" s="286">
        <v>0.89272485866860696</v>
      </c>
      <c r="C167" s="286">
        <v>0.33248358559520919</v>
      </c>
      <c r="D167" s="286">
        <v>0.56464875452535157</v>
      </c>
      <c r="E167" s="286">
        <v>0.57616340742916961</v>
      </c>
      <c r="F167" s="286">
        <v>0.32142596007031349</v>
      </c>
      <c r="G167" s="286">
        <v>0.35909645887808384</v>
      </c>
    </row>
    <row r="168" spans="1:7" ht="15.75" x14ac:dyDescent="0.25">
      <c r="A168" s="270">
        <v>42604</v>
      </c>
      <c r="B168" s="288">
        <v>0.52876148430095571</v>
      </c>
      <c r="C168" s="288">
        <v>0.35959665070372532</v>
      </c>
      <c r="D168" s="288">
        <v>0.56495858372860497</v>
      </c>
      <c r="E168" s="288">
        <v>0.56469714205496191</v>
      </c>
      <c r="F168" s="288">
        <v>0.32222754014475247</v>
      </c>
      <c r="G168" s="288">
        <v>0.35753981436076432</v>
      </c>
    </row>
    <row r="169" spans="1:7" ht="15.75" x14ac:dyDescent="0.25">
      <c r="A169" s="287">
        <v>42605</v>
      </c>
      <c r="B169" s="286">
        <v>0.55623453108587351</v>
      </c>
      <c r="C169" s="286">
        <v>0.39052629755171669</v>
      </c>
      <c r="D169" s="286">
        <v>0.56520467873596814</v>
      </c>
      <c r="E169" s="286">
        <v>0.56051872718264384</v>
      </c>
      <c r="F169" s="286">
        <v>0.32300904735451097</v>
      </c>
      <c r="G169" s="286">
        <v>0.35684384836741895</v>
      </c>
    </row>
    <row r="170" spans="1:7" ht="15.75" x14ac:dyDescent="0.25">
      <c r="A170" s="270">
        <v>42606</v>
      </c>
      <c r="B170" s="288">
        <v>0.58400397157105299</v>
      </c>
      <c r="C170" s="288">
        <v>0.43966381912919827</v>
      </c>
      <c r="D170" s="288">
        <v>0.56536406325763144</v>
      </c>
      <c r="E170" s="288">
        <v>0.55813557782403245</v>
      </c>
      <c r="F170" s="288">
        <v>0.32397535224384655</v>
      </c>
      <c r="G170" s="288">
        <v>0.3590122173353687</v>
      </c>
    </row>
    <row r="171" spans="1:7" ht="15.75" x14ac:dyDescent="0.25">
      <c r="A171" s="287">
        <v>42607</v>
      </c>
      <c r="B171" s="286">
        <v>0.7830099594619</v>
      </c>
      <c r="C171" s="286">
        <v>0.4431083161613899</v>
      </c>
      <c r="D171" s="286">
        <v>0.56675822338226278</v>
      </c>
      <c r="E171" s="286">
        <v>0.56366607474777908</v>
      </c>
      <c r="F171" s="286">
        <v>0.32545127913633021</v>
      </c>
      <c r="G171" s="286">
        <v>0.36162158207647604</v>
      </c>
    </row>
    <row r="172" spans="1:7" ht="15.75" x14ac:dyDescent="0.25">
      <c r="A172" s="270">
        <v>42608</v>
      </c>
      <c r="B172" s="288">
        <v>0.60410187684721717</v>
      </c>
      <c r="C172" s="288">
        <v>0.43862718413523749</v>
      </c>
      <c r="D172" s="288">
        <v>0.56710809800677209</v>
      </c>
      <c r="E172" s="288">
        <v>0.56495709061177324</v>
      </c>
      <c r="F172" s="288">
        <v>0.32671206993493285</v>
      </c>
      <c r="G172" s="288">
        <v>0.36598294944931176</v>
      </c>
    </row>
    <row r="173" spans="1:7" ht="15.75" x14ac:dyDescent="0.25">
      <c r="A173" s="287">
        <v>42611</v>
      </c>
      <c r="B173" s="286">
        <v>0.3591337999617365</v>
      </c>
      <c r="C173" s="286">
        <v>0.32784055978330928</v>
      </c>
      <c r="D173" s="286">
        <v>0.56606765239107182</v>
      </c>
      <c r="E173" s="286">
        <v>0.55922371287041073</v>
      </c>
      <c r="F173" s="286">
        <v>0.32710651778654992</v>
      </c>
      <c r="G173" s="286">
        <v>0.36500072275420131</v>
      </c>
    </row>
    <row r="174" spans="1:7" ht="15.75" x14ac:dyDescent="0.25">
      <c r="A174" s="270">
        <v>42612</v>
      </c>
      <c r="B174" s="288">
        <v>0.75208939490441773</v>
      </c>
      <c r="C174" s="288">
        <v>0.3150098914818894</v>
      </c>
      <c r="D174" s="288">
        <v>0.56684325314196382</v>
      </c>
      <c r="E174" s="288">
        <v>0.57265281177009819</v>
      </c>
      <c r="F174" s="288">
        <v>0.32688736166493471</v>
      </c>
      <c r="G174" s="288">
        <v>0.36204987825001866</v>
      </c>
    </row>
    <row r="175" spans="1:7" ht="15.75" x14ac:dyDescent="0.25">
      <c r="A175" s="287">
        <v>42613</v>
      </c>
      <c r="B175" s="286">
        <v>0.51530740639635753</v>
      </c>
      <c r="C175" s="286">
        <v>0.34977773817525049</v>
      </c>
      <c r="D175" s="286">
        <v>0.56660616513435202</v>
      </c>
      <c r="E175" s="286">
        <v>0.56948933333207685</v>
      </c>
      <c r="F175" s="286">
        <v>0.32673682465718046</v>
      </c>
      <c r="G175" s="286">
        <v>0.3612469649993999</v>
      </c>
    </row>
    <row r="176" spans="1:7" ht="15.75" x14ac:dyDescent="0.25">
      <c r="A176" s="270">
        <v>42614</v>
      </c>
      <c r="B176" s="288">
        <v>0.64393171245711922</v>
      </c>
      <c r="C176" s="288">
        <v>0.32301528694936366</v>
      </c>
      <c r="D176" s="288">
        <v>0.56695751127216698</v>
      </c>
      <c r="E176" s="288">
        <v>0.57362126880462982</v>
      </c>
      <c r="F176" s="288">
        <v>0.32669648050957623</v>
      </c>
      <c r="G176" s="288">
        <v>0.35928876535130666</v>
      </c>
    </row>
    <row r="177" spans="1:7" ht="15.75" x14ac:dyDescent="0.25">
      <c r="A177" s="287">
        <v>42615</v>
      </c>
      <c r="B177" s="286">
        <v>0.58867904598388499</v>
      </c>
      <c r="C177" s="286">
        <v>0.29335282446569788</v>
      </c>
      <c r="D177" s="286">
        <v>0.56734810823759507</v>
      </c>
      <c r="E177" s="286">
        <v>0.57546067655489985</v>
      </c>
      <c r="F177" s="286">
        <v>0.32629780653695695</v>
      </c>
      <c r="G177" s="286">
        <v>0.35620478459046911</v>
      </c>
    </row>
    <row r="178" spans="1:7" ht="15.75" x14ac:dyDescent="0.25">
      <c r="A178" s="270">
        <v>42618</v>
      </c>
      <c r="B178" s="288">
        <v>0.5777484070516653</v>
      </c>
      <c r="C178" s="288">
        <v>0.29167717088007405</v>
      </c>
      <c r="D178" s="288">
        <v>0.56715029489067914</v>
      </c>
      <c r="E178" s="288">
        <v>0.57619697064498587</v>
      </c>
      <c r="F178" s="288">
        <v>0.32592289274104874</v>
      </c>
      <c r="G178" s="288">
        <v>0.35175809825123938</v>
      </c>
    </row>
    <row r="179" spans="1:7" ht="15.75" x14ac:dyDescent="0.25">
      <c r="A179" s="287">
        <v>42619</v>
      </c>
      <c r="B179" s="286">
        <v>0.61528182569685197</v>
      </c>
      <c r="C179" s="286">
        <v>0.29293375797414206</v>
      </c>
      <c r="D179" s="286">
        <v>0.56686657091498982</v>
      </c>
      <c r="E179" s="286">
        <v>0.58814559076399786</v>
      </c>
      <c r="F179" s="286">
        <v>0.32523220792392388</v>
      </c>
      <c r="G179" s="286">
        <v>0.34666579460009644</v>
      </c>
    </row>
    <row r="180" spans="1:7" ht="15.75" x14ac:dyDescent="0.25">
      <c r="A180" s="270">
        <v>42620</v>
      </c>
      <c r="B180" s="288">
        <v>0.55115984707201571</v>
      </c>
      <c r="C180" s="288">
        <v>0.3514104560040725</v>
      </c>
      <c r="D180" s="288">
        <v>0.56645329937018074</v>
      </c>
      <c r="E180" s="288">
        <v>0.59467904214712963</v>
      </c>
      <c r="F180" s="288">
        <v>0.32534242911800021</v>
      </c>
      <c r="G180" s="288">
        <v>0.34599411873827723</v>
      </c>
    </row>
    <row r="181" spans="1:7" ht="15.75" x14ac:dyDescent="0.25">
      <c r="A181" s="287">
        <v>42621</v>
      </c>
      <c r="B181" s="286">
        <v>0.53767457626223436</v>
      </c>
      <c r="C181" s="286">
        <v>0.35109325525091278</v>
      </c>
      <c r="D181" s="286">
        <v>0.56454351655051938</v>
      </c>
      <c r="E181" s="286">
        <v>0.60004836778661319</v>
      </c>
      <c r="F181" s="286">
        <v>0.32511302427886324</v>
      </c>
      <c r="G181" s="286">
        <v>0.34344365062277871</v>
      </c>
    </row>
    <row r="182" spans="1:7" ht="15.75" x14ac:dyDescent="0.25">
      <c r="A182" s="270">
        <v>42622</v>
      </c>
      <c r="B182" s="288">
        <v>0.56414712332939476</v>
      </c>
      <c r="C182" s="288">
        <v>0.30328766995640144</v>
      </c>
      <c r="D182" s="288">
        <v>0.56362416595641263</v>
      </c>
      <c r="E182" s="288">
        <v>0.60395875736643134</v>
      </c>
      <c r="F182" s="288">
        <v>0.3245868806884456</v>
      </c>
      <c r="G182" s="288">
        <v>0.34242702261800506</v>
      </c>
    </row>
    <row r="183" spans="1:7" ht="15.75" x14ac:dyDescent="0.25">
      <c r="A183" s="287">
        <v>42625</v>
      </c>
      <c r="B183" s="286">
        <v>0.58709020527858413</v>
      </c>
      <c r="C183" s="286">
        <v>0.35541193749462718</v>
      </c>
      <c r="D183" s="286">
        <v>0.56215748493257367</v>
      </c>
      <c r="E183" s="286">
        <v>0.60841781291783914</v>
      </c>
      <c r="F183" s="286">
        <v>0.32485656078328196</v>
      </c>
      <c r="G183" s="286">
        <v>0.34492085729368233</v>
      </c>
    </row>
    <row r="184" spans="1:7" ht="15.75" x14ac:dyDescent="0.25">
      <c r="A184" s="270">
        <v>42626</v>
      </c>
      <c r="B184" s="288">
        <v>0.65541364972977401</v>
      </c>
      <c r="C184" s="288">
        <v>0.33284521930970229</v>
      </c>
      <c r="D184" s="288">
        <v>0.56123526427738635</v>
      </c>
      <c r="E184" s="288">
        <v>0.61204470489068519</v>
      </c>
      <c r="F184" s="288">
        <v>0.32512468473780426</v>
      </c>
      <c r="G184" s="288">
        <v>0.34737332718735126</v>
      </c>
    </row>
    <row r="185" spans="1:7" ht="15.75" x14ac:dyDescent="0.25">
      <c r="A185" s="287">
        <v>42627</v>
      </c>
      <c r="B185" s="286">
        <v>0.70342389393107607</v>
      </c>
      <c r="C185" s="286">
        <v>0.43358642199238889</v>
      </c>
      <c r="D185" s="286">
        <v>0.56169530506184062</v>
      </c>
      <c r="E185" s="286">
        <v>0.61511692962212516</v>
      </c>
      <c r="F185" s="286">
        <v>0.32591090192078609</v>
      </c>
      <c r="G185" s="286">
        <v>0.3517568196609081</v>
      </c>
    </row>
    <row r="186" spans="1:7" ht="15.75" x14ac:dyDescent="0.25">
      <c r="A186" s="270">
        <v>42628</v>
      </c>
      <c r="B186" s="288">
        <v>0.77373786443742154</v>
      </c>
      <c r="C186" s="288">
        <v>0.41672888055199447</v>
      </c>
      <c r="D186" s="288">
        <v>0.56234598206785247</v>
      </c>
      <c r="E186" s="288">
        <v>0.61868277172140684</v>
      </c>
      <c r="F186" s="288">
        <v>0.32665877591959652</v>
      </c>
      <c r="G186" s="288">
        <v>0.35709884617731513</v>
      </c>
    </row>
    <row r="187" spans="1:7" ht="15.75" x14ac:dyDescent="0.25">
      <c r="A187" s="287">
        <v>42629</v>
      </c>
      <c r="B187" s="286">
        <v>0.82307046792035843</v>
      </c>
      <c r="C187" s="286">
        <v>0.4367798624506366</v>
      </c>
      <c r="D187" s="286">
        <v>0.5661940024818799</v>
      </c>
      <c r="E187" s="286">
        <v>0.61520005218399443</v>
      </c>
      <c r="F187" s="286">
        <v>0.32902455732625868</v>
      </c>
      <c r="G187" s="286">
        <v>0.36231366002008658</v>
      </c>
    </row>
    <row r="188" spans="1:7" ht="15.75" x14ac:dyDescent="0.25">
      <c r="A188" s="270">
        <v>42632</v>
      </c>
      <c r="B188" s="288">
        <v>0.76773515120637015</v>
      </c>
      <c r="C188" s="288">
        <v>0.37885019317001367</v>
      </c>
      <c r="D188" s="288">
        <v>0.56705038808257913</v>
      </c>
      <c r="E188" s="288">
        <v>0.6271487355292652</v>
      </c>
      <c r="F188" s="288">
        <v>0.32975695246963799</v>
      </c>
      <c r="G188" s="288">
        <v>0.36327633714340096</v>
      </c>
    </row>
    <row r="189" spans="1:7" ht="15.75" x14ac:dyDescent="0.25">
      <c r="A189" s="287">
        <v>42633</v>
      </c>
      <c r="B189" s="286">
        <v>0.68976549640125684</v>
      </c>
      <c r="C189" s="286">
        <v>0.37632818717256483</v>
      </c>
      <c r="D189" s="286">
        <v>0.56892980738047738</v>
      </c>
      <c r="E189" s="286">
        <v>0.63382528379503433</v>
      </c>
      <c r="F189" s="286">
        <v>0.33051163409342738</v>
      </c>
      <c r="G189" s="286">
        <v>0.36256643162444335</v>
      </c>
    </row>
    <row r="190" spans="1:7" ht="15.75" x14ac:dyDescent="0.25">
      <c r="A190" s="270">
        <v>42634</v>
      </c>
      <c r="B190" s="288">
        <v>0.89654808012548681</v>
      </c>
      <c r="C190" s="288">
        <v>0.35544248688439573</v>
      </c>
      <c r="D190" s="288">
        <v>0.57112298935293171</v>
      </c>
      <c r="E190" s="288">
        <v>0.64945248922275611</v>
      </c>
      <c r="F190" s="288">
        <v>0.33130358627614798</v>
      </c>
      <c r="G190" s="288">
        <v>0.35835536501220328</v>
      </c>
    </row>
    <row r="191" spans="1:7" ht="15.75" x14ac:dyDescent="0.25">
      <c r="A191" s="287">
        <v>42635</v>
      </c>
      <c r="B191" s="286">
        <v>0.93600929335479754</v>
      </c>
      <c r="C191" s="286">
        <v>0.39620465322131582</v>
      </c>
      <c r="D191" s="286">
        <v>0.57627747517973449</v>
      </c>
      <c r="E191" s="286">
        <v>0.65710245591740102</v>
      </c>
      <c r="F191" s="286">
        <v>0.33347454177478908</v>
      </c>
      <c r="G191" s="286">
        <v>0.35601018186519962</v>
      </c>
    </row>
    <row r="192" spans="1:7" ht="15.75" x14ac:dyDescent="0.25">
      <c r="A192" s="270">
        <v>42636</v>
      </c>
      <c r="B192" s="288">
        <v>1.0450599125220073</v>
      </c>
      <c r="C192" s="288">
        <v>0.37400104784904148</v>
      </c>
      <c r="D192" s="288">
        <v>0.57959060481423008</v>
      </c>
      <c r="E192" s="288">
        <v>0.67915035770114041</v>
      </c>
      <c r="F192" s="288">
        <v>0.33435755194502925</v>
      </c>
      <c r="G192" s="288">
        <v>0.35277887505088978</v>
      </c>
    </row>
    <row r="193" spans="1:7" ht="15.75" x14ac:dyDescent="0.25">
      <c r="A193" s="287">
        <v>42639</v>
      </c>
      <c r="B193" s="286">
        <v>0.97402550777865549</v>
      </c>
      <c r="C193" s="286">
        <v>0.44056787586168034</v>
      </c>
      <c r="D193" s="286">
        <v>0.58250610445817785</v>
      </c>
      <c r="E193" s="286">
        <v>0.70989494309198642</v>
      </c>
      <c r="F193" s="286">
        <v>0.33552386768550529</v>
      </c>
      <c r="G193" s="286">
        <v>0.35841524085480836</v>
      </c>
    </row>
    <row r="194" spans="1:7" ht="15.75" x14ac:dyDescent="0.25">
      <c r="A194" s="270">
        <v>42640</v>
      </c>
      <c r="B194" s="288">
        <v>0.83394270322000341</v>
      </c>
      <c r="C194" s="288">
        <v>0.41076034177396348</v>
      </c>
      <c r="D194" s="288">
        <v>0.58426306105203929</v>
      </c>
      <c r="E194" s="288">
        <v>0.71398760850776577</v>
      </c>
      <c r="F194" s="288">
        <v>0.33645456585472144</v>
      </c>
      <c r="G194" s="288">
        <v>0.36320276336941204</v>
      </c>
    </row>
    <row r="195" spans="1:7" ht="15.75" x14ac:dyDescent="0.25">
      <c r="A195" s="287">
        <v>42641</v>
      </c>
      <c r="B195" s="286">
        <v>0.96787967245243767</v>
      </c>
      <c r="C195" s="286">
        <v>0.34496923126793017</v>
      </c>
      <c r="D195" s="286">
        <v>0.58656008136527582</v>
      </c>
      <c r="E195" s="286">
        <v>0.73661622181056963</v>
      </c>
      <c r="F195" s="286">
        <v>0.33682414512183662</v>
      </c>
      <c r="G195" s="286">
        <v>0.36296233802404598</v>
      </c>
    </row>
    <row r="196" spans="1:7" ht="15.75" x14ac:dyDescent="0.25">
      <c r="A196" s="270">
        <v>42642</v>
      </c>
      <c r="B196" s="288">
        <v>0.59947568345167446</v>
      </c>
      <c r="C196" s="288">
        <v>0.36100904453630611</v>
      </c>
      <c r="D196" s="288">
        <v>0.58676801708552084</v>
      </c>
      <c r="E196" s="288">
        <v>0.73439342036029742</v>
      </c>
      <c r="F196" s="288">
        <v>0.33735465876206938</v>
      </c>
      <c r="G196" s="288">
        <v>0.36486202590339312</v>
      </c>
    </row>
    <row r="197" spans="1:7" ht="15.75" x14ac:dyDescent="0.25">
      <c r="A197" s="287">
        <v>42643</v>
      </c>
      <c r="B197" s="286">
        <v>0.7528975119911725</v>
      </c>
      <c r="C197" s="286">
        <v>0.4151448954415618</v>
      </c>
      <c r="D197" s="286">
        <v>0.58691925093959885</v>
      </c>
      <c r="E197" s="286">
        <v>0.74260434366066186</v>
      </c>
      <c r="F197" s="286">
        <v>0.33818107521516733</v>
      </c>
      <c r="G197" s="286">
        <v>0.37095162945218635</v>
      </c>
    </row>
    <row r="198" spans="1:7" ht="15.75" x14ac:dyDescent="0.25">
      <c r="A198" s="270">
        <v>42646</v>
      </c>
      <c r="B198" s="288">
        <v>0.64008447988650197</v>
      </c>
      <c r="C198" s="288">
        <v>0.39984560727844043</v>
      </c>
      <c r="D198" s="288">
        <v>0.58692980790097082</v>
      </c>
      <c r="E198" s="288">
        <v>0.74572114730240369</v>
      </c>
      <c r="F198" s="288">
        <v>0.33899329742118539</v>
      </c>
      <c r="G198" s="288">
        <v>0.37636005127210465</v>
      </c>
    </row>
    <row r="199" spans="1:7" ht="15.75" x14ac:dyDescent="0.25">
      <c r="A199" s="287">
        <v>42647</v>
      </c>
      <c r="B199" s="286">
        <v>0.54671225308286353</v>
      </c>
      <c r="C199" s="286">
        <v>0.40065116425467068</v>
      </c>
      <c r="D199" s="286">
        <v>0.58715010335052842</v>
      </c>
      <c r="E199" s="286">
        <v>0.74229266867170418</v>
      </c>
      <c r="F199" s="286">
        <v>0.33923659418296748</v>
      </c>
      <c r="G199" s="286">
        <v>0.38174592158613108</v>
      </c>
    </row>
    <row r="200" spans="1:7" ht="15.75" x14ac:dyDescent="0.25">
      <c r="A200" s="270">
        <v>42648</v>
      </c>
      <c r="B200" s="288">
        <v>0.53833171491670218</v>
      </c>
      <c r="C200" s="288">
        <v>0.38200661274626402</v>
      </c>
      <c r="D200" s="288">
        <v>0.58772872784656327</v>
      </c>
      <c r="E200" s="288">
        <v>0.74165126206393883</v>
      </c>
      <c r="F200" s="288">
        <v>0.33971725554679932</v>
      </c>
      <c r="G200" s="288">
        <v>0.38327572942324073</v>
      </c>
    </row>
    <row r="201" spans="1:7" ht="15.75" x14ac:dyDescent="0.25">
      <c r="A201" s="287">
        <v>42649</v>
      </c>
      <c r="B201" s="286">
        <v>0.64217967010012567</v>
      </c>
      <c r="C201" s="286">
        <v>0.37747867374916849</v>
      </c>
      <c r="D201" s="286">
        <v>0.58720495055592936</v>
      </c>
      <c r="E201" s="286">
        <v>0.74687651675583322</v>
      </c>
      <c r="F201" s="286">
        <v>0.34001308405564235</v>
      </c>
      <c r="G201" s="286">
        <v>0.38459500034815342</v>
      </c>
    </row>
    <row r="202" spans="1:7" ht="15.75" x14ac:dyDescent="0.25">
      <c r="A202" s="270">
        <v>42650</v>
      </c>
      <c r="B202" s="288">
        <v>0.61654735786500281</v>
      </c>
      <c r="C202" s="288">
        <v>0.28438096650685574</v>
      </c>
      <c r="D202" s="288">
        <v>0.58599798035098616</v>
      </c>
      <c r="E202" s="288">
        <v>0.74949652848261361</v>
      </c>
      <c r="F202" s="288">
        <v>0.33948314936301138</v>
      </c>
      <c r="G202" s="288">
        <v>0.38364966517567611</v>
      </c>
    </row>
    <row r="203" spans="1:7" ht="15.75" x14ac:dyDescent="0.25">
      <c r="A203" s="287">
        <v>42654</v>
      </c>
      <c r="B203" s="286">
        <v>0.49644936810133961</v>
      </c>
      <c r="C203" s="286">
        <v>0.35335847594687353</v>
      </c>
      <c r="D203" s="286">
        <v>0.58489349025513759</v>
      </c>
      <c r="E203" s="286">
        <v>0.74496448662375148</v>
      </c>
      <c r="F203" s="286">
        <v>0.33957599309700082</v>
      </c>
      <c r="G203" s="286">
        <v>0.38354699209828835</v>
      </c>
    </row>
    <row r="204" spans="1:7" ht="15.75" x14ac:dyDescent="0.25">
      <c r="A204" s="270">
        <v>42655</v>
      </c>
      <c r="B204" s="288">
        <v>0.50798635907313605</v>
      </c>
      <c r="C204" s="288">
        <v>0.33228475129914975</v>
      </c>
      <c r="D204" s="288">
        <v>0.58294586351413169</v>
      </c>
      <c r="E204" s="288">
        <v>0.73759312209091943</v>
      </c>
      <c r="F204" s="288">
        <v>0.33921049658824159</v>
      </c>
      <c r="G204" s="288">
        <v>0.38351896869776075</v>
      </c>
    </row>
    <row r="205" spans="1:7" ht="15.75" x14ac:dyDescent="0.25">
      <c r="A205" s="287">
        <v>42656</v>
      </c>
      <c r="B205" s="286">
        <v>0.46553261623827441</v>
      </c>
      <c r="C205" s="286">
        <v>0.31653943447169913</v>
      </c>
      <c r="D205" s="286">
        <v>0.58160185478936899</v>
      </c>
      <c r="E205" s="286">
        <v>0.72569855820627949</v>
      </c>
      <c r="F205" s="286">
        <v>0.33838510996463489</v>
      </c>
      <c r="G205" s="286">
        <v>0.37766661932172624</v>
      </c>
    </row>
    <row r="206" spans="1:7" ht="15.75" x14ac:dyDescent="0.25">
      <c r="A206" s="270">
        <v>42657</v>
      </c>
      <c r="B206" s="288">
        <v>0.61026106203740915</v>
      </c>
      <c r="C206" s="288">
        <v>0.33331018517566785</v>
      </c>
      <c r="D206" s="288">
        <v>0.58163415413025366</v>
      </c>
      <c r="E206" s="288">
        <v>0.71752471808627882</v>
      </c>
      <c r="F206" s="288">
        <v>0.33773152976946463</v>
      </c>
      <c r="G206" s="288">
        <v>0.37349568455290993</v>
      </c>
    </row>
    <row r="207" spans="1:7" ht="15.75" x14ac:dyDescent="0.25">
      <c r="A207" s="287">
        <v>42660</v>
      </c>
      <c r="B207" s="286">
        <v>0.4854291918601637</v>
      </c>
      <c r="C207" s="286">
        <v>0.40228635840931659</v>
      </c>
      <c r="D207" s="286">
        <v>0.58094988647677248</v>
      </c>
      <c r="E207" s="286">
        <v>0.700642654283269</v>
      </c>
      <c r="F207" s="286">
        <v>0.33762953166467763</v>
      </c>
      <c r="G207" s="286">
        <v>0.37177100935084395</v>
      </c>
    </row>
    <row r="208" spans="1:7" ht="15.75" x14ac:dyDescent="0.25">
      <c r="A208" s="270">
        <v>42661</v>
      </c>
      <c r="B208" s="288">
        <v>0.50125615411256486</v>
      </c>
      <c r="C208" s="288">
        <v>0.37921648955181475</v>
      </c>
      <c r="D208" s="288">
        <v>0.58062944021228025</v>
      </c>
      <c r="E208" s="288">
        <v>0.68731870442857868</v>
      </c>
      <c r="F208" s="288">
        <v>0.33758539906054119</v>
      </c>
      <c r="G208" s="288">
        <v>0.37178932416993404</v>
      </c>
    </row>
    <row r="209" spans="1:7" ht="15.75" x14ac:dyDescent="0.25">
      <c r="A209" s="287">
        <v>42662</v>
      </c>
      <c r="B209" s="286">
        <v>0.61971127214378052</v>
      </c>
      <c r="C209" s="286">
        <v>0.34220773419098305</v>
      </c>
      <c r="D209" s="286">
        <v>0.58065460473811703</v>
      </c>
      <c r="E209" s="286">
        <v>0.68381599321570508</v>
      </c>
      <c r="F209" s="286">
        <v>0.33755789611746495</v>
      </c>
      <c r="G209" s="286">
        <v>0.37008330152085483</v>
      </c>
    </row>
    <row r="210" spans="1:7" ht="15.75" x14ac:dyDescent="0.25">
      <c r="A210" s="270">
        <v>42663</v>
      </c>
      <c r="B210" s="288">
        <v>0.69724410831472705</v>
      </c>
      <c r="C210" s="288">
        <v>0.33146456986688572</v>
      </c>
      <c r="D210" s="288">
        <v>0.58185639819471191</v>
      </c>
      <c r="E210" s="288">
        <v>0.67385079462516695</v>
      </c>
      <c r="F210" s="288">
        <v>0.33766482391948655</v>
      </c>
      <c r="G210" s="288">
        <v>0.36888440566997943</v>
      </c>
    </row>
    <row r="211" spans="1:7" ht="15.75" x14ac:dyDescent="0.25">
      <c r="A211" s="287">
        <v>42664</v>
      </c>
      <c r="B211" s="286">
        <v>0.82538910246134634</v>
      </c>
      <c r="C211" s="286">
        <v>0.34845565058828226</v>
      </c>
      <c r="D211" s="286">
        <v>0.58380946853286531</v>
      </c>
      <c r="E211" s="286">
        <v>0.66831978508049428</v>
      </c>
      <c r="F211" s="286">
        <v>0.33811148125131196</v>
      </c>
      <c r="G211" s="286">
        <v>0.36649695553832773</v>
      </c>
    </row>
    <row r="212" spans="1:7" ht="15.75" x14ac:dyDescent="0.25">
      <c r="A212" s="270">
        <v>42667</v>
      </c>
      <c r="B212" s="288">
        <v>0.68310530691163862</v>
      </c>
      <c r="C212" s="288">
        <v>0.33639456060942557</v>
      </c>
      <c r="D212" s="288">
        <v>0.5855596852452053</v>
      </c>
      <c r="E212" s="288">
        <v>0.65022205479997586</v>
      </c>
      <c r="F212" s="288">
        <v>0.33831205219332666</v>
      </c>
      <c r="G212" s="288">
        <v>0.36461663117634691</v>
      </c>
    </row>
    <row r="213" spans="1:7" ht="15.75" x14ac:dyDescent="0.25">
      <c r="A213" s="287">
        <v>42668</v>
      </c>
      <c r="B213" s="286">
        <v>0.75376358919054609</v>
      </c>
      <c r="C213" s="286">
        <v>0.33507796364684483</v>
      </c>
      <c r="D213" s="286">
        <v>0.58799388370613825</v>
      </c>
      <c r="E213" s="286">
        <v>0.63920895887057039</v>
      </c>
      <c r="F213" s="286">
        <v>0.33865179703163822</v>
      </c>
      <c r="G213" s="286">
        <v>0.35934213556560518</v>
      </c>
    </row>
    <row r="214" spans="1:7" ht="15.75" x14ac:dyDescent="0.25">
      <c r="A214" s="270">
        <v>42669</v>
      </c>
      <c r="B214" s="288">
        <v>0.85641913310570195</v>
      </c>
      <c r="C214" s="288">
        <v>0.34336085425469692</v>
      </c>
      <c r="D214" s="288">
        <v>0.5911655001645465</v>
      </c>
      <c r="E214" s="288">
        <v>0.64033278036485541</v>
      </c>
      <c r="F214" s="288">
        <v>0.33890689012149361</v>
      </c>
      <c r="G214" s="288">
        <v>0.35597216118964187</v>
      </c>
    </row>
    <row r="215" spans="1:7" ht="15.75" x14ac:dyDescent="0.25">
      <c r="A215" s="287">
        <v>42670</v>
      </c>
      <c r="B215" s="286">
        <v>0.71736371043759684</v>
      </c>
      <c r="C215" s="286">
        <v>0.32123778031439709</v>
      </c>
      <c r="D215" s="286">
        <v>0.59308241528459882</v>
      </c>
      <c r="E215" s="286">
        <v>0.62780698226411347</v>
      </c>
      <c r="F215" s="286">
        <v>0.33930316799811672</v>
      </c>
      <c r="G215" s="286">
        <v>0.35478558864196519</v>
      </c>
    </row>
    <row r="216" spans="1:7" ht="15.75" x14ac:dyDescent="0.25">
      <c r="A216" s="270">
        <v>42671</v>
      </c>
      <c r="B216" s="288">
        <v>0.40993415540257838</v>
      </c>
      <c r="C216" s="288">
        <v>0.28259381258381783</v>
      </c>
      <c r="D216" s="288">
        <v>0.59330779966383307</v>
      </c>
      <c r="E216" s="288">
        <v>0.61832990586165859</v>
      </c>
      <c r="F216" s="288">
        <v>0.33981268766690059</v>
      </c>
      <c r="G216" s="288">
        <v>0.35086482704434074</v>
      </c>
    </row>
    <row r="217" spans="1:7" ht="15.75" x14ac:dyDescent="0.25">
      <c r="A217" s="287">
        <v>42674</v>
      </c>
      <c r="B217" s="286">
        <v>0.28732177588969787</v>
      </c>
      <c r="C217" s="286">
        <v>0.24781692696723834</v>
      </c>
      <c r="D217" s="286">
        <v>0.59328835827177662</v>
      </c>
      <c r="E217" s="286">
        <v>0.59505111905658492</v>
      </c>
      <c r="F217" s="286">
        <v>0.33944096781637578</v>
      </c>
      <c r="G217" s="286">
        <v>0.34249842862062463</v>
      </c>
    </row>
    <row r="218" spans="1:7" ht="15.75" x14ac:dyDescent="0.25">
      <c r="A218" s="270">
        <v>42675</v>
      </c>
      <c r="B218" s="288">
        <v>0.6042078649369047</v>
      </c>
      <c r="C218" s="288">
        <v>0.28215381628353919</v>
      </c>
      <c r="D218" s="288">
        <v>0.59423644496283512</v>
      </c>
      <c r="E218" s="288">
        <v>0.59325728830910496</v>
      </c>
      <c r="F218" s="288">
        <v>0.33934534297969676</v>
      </c>
      <c r="G218" s="288">
        <v>0.33661383907087961</v>
      </c>
    </row>
    <row r="219" spans="1:7" ht="15.75" x14ac:dyDescent="0.25">
      <c r="A219" s="287">
        <v>42676</v>
      </c>
      <c r="B219" s="286">
        <v>0.58051556321711573</v>
      </c>
      <c r="C219" s="286">
        <v>0.29877695730147796</v>
      </c>
      <c r="D219" s="286">
        <v>0.59576410083231868</v>
      </c>
      <c r="E219" s="286">
        <v>0.5949474538158176</v>
      </c>
      <c r="F219" s="286">
        <v>0.3395866523790208</v>
      </c>
      <c r="G219" s="286">
        <v>0.33152012872321995</v>
      </c>
    </row>
    <row r="220" spans="1:7" ht="15.75" x14ac:dyDescent="0.25">
      <c r="A220" s="270">
        <v>42677</v>
      </c>
      <c r="B220" s="288">
        <v>0.65560256647938553</v>
      </c>
      <c r="C220" s="288">
        <v>0.27744450554567213</v>
      </c>
      <c r="D220" s="288">
        <v>0.59686884257261041</v>
      </c>
      <c r="E220" s="288">
        <v>0.60081099639395186</v>
      </c>
      <c r="F220" s="288">
        <v>0.33959106485137674</v>
      </c>
      <c r="G220" s="288">
        <v>0.32629202336319035</v>
      </c>
    </row>
    <row r="221" spans="1:7" ht="15.75" x14ac:dyDescent="0.25">
      <c r="A221" s="287">
        <v>42678</v>
      </c>
      <c r="B221" s="286">
        <v>0.63282229070726248</v>
      </c>
      <c r="C221" s="286">
        <v>0.32536731763022808</v>
      </c>
      <c r="D221" s="286">
        <v>0.59690807411020619</v>
      </c>
      <c r="E221" s="286">
        <v>0.60034312742430873</v>
      </c>
      <c r="F221" s="286">
        <v>0.33994935379098601</v>
      </c>
      <c r="G221" s="286">
        <v>0.32368645555724329</v>
      </c>
    </row>
    <row r="222" spans="1:7" ht="15.75" x14ac:dyDescent="0.25">
      <c r="A222" s="270">
        <v>42681</v>
      </c>
      <c r="B222" s="288">
        <v>0.56330111660619886</v>
      </c>
      <c r="C222" s="288">
        <v>0.36208756748787607</v>
      </c>
      <c r="D222" s="288">
        <v>0.59685842735886252</v>
      </c>
      <c r="E222" s="288">
        <v>0.59768081536136841</v>
      </c>
      <c r="F222" s="288">
        <v>0.33966963197485445</v>
      </c>
      <c r="G222" s="288">
        <v>0.3275717856062943</v>
      </c>
    </row>
    <row r="223" spans="1:7" ht="15.75" x14ac:dyDescent="0.25">
      <c r="A223" s="287">
        <v>42682</v>
      </c>
      <c r="B223" s="286">
        <v>0.59338660189494452</v>
      </c>
      <c r="C223" s="286">
        <v>0.3362726425777029</v>
      </c>
      <c r="D223" s="286">
        <v>0.59617392108275169</v>
      </c>
      <c r="E223" s="286">
        <v>0.6025276770510487</v>
      </c>
      <c r="F223" s="286">
        <v>0.33957612505094098</v>
      </c>
      <c r="G223" s="286">
        <v>0.32671749393783578</v>
      </c>
    </row>
    <row r="224" spans="1:7" ht="15.75" x14ac:dyDescent="0.25">
      <c r="A224" s="270">
        <v>42683</v>
      </c>
      <c r="B224" s="288">
        <v>0.49315446728676854</v>
      </c>
      <c r="C224" s="288">
        <v>0.29286114837706029</v>
      </c>
      <c r="D224" s="288">
        <v>0.59427955372175878</v>
      </c>
      <c r="E224" s="288">
        <v>0.60178608246173027</v>
      </c>
      <c r="F224" s="288">
        <v>0.33909674897193126</v>
      </c>
      <c r="G224" s="288">
        <v>0.32474631379173136</v>
      </c>
    </row>
    <row r="225" spans="1:7" ht="15.75" x14ac:dyDescent="0.25">
      <c r="A225" s="287">
        <v>42684</v>
      </c>
      <c r="B225" s="286">
        <v>0.64841361530812447</v>
      </c>
      <c r="C225" s="286">
        <v>0.29715338563597798</v>
      </c>
      <c r="D225" s="286">
        <v>0.59396895052645948</v>
      </c>
      <c r="E225" s="286">
        <v>0.61093013241522276</v>
      </c>
      <c r="F225" s="286">
        <v>0.33839053216379877</v>
      </c>
      <c r="G225" s="286">
        <v>0.3237770113499453</v>
      </c>
    </row>
    <row r="226" spans="1:7" ht="15.75" x14ac:dyDescent="0.25">
      <c r="A226" s="270">
        <v>42685</v>
      </c>
      <c r="B226" s="288">
        <v>0.69746729600978685</v>
      </c>
      <c r="C226" s="288">
        <v>0.31614306946670973</v>
      </c>
      <c r="D226" s="288">
        <v>0.59366434184236816</v>
      </c>
      <c r="E226" s="288">
        <v>0.61529044411384182</v>
      </c>
      <c r="F226" s="288">
        <v>0.33791202117151892</v>
      </c>
      <c r="G226" s="288">
        <v>0.32291865556449739</v>
      </c>
    </row>
    <row r="227" spans="1:7" ht="15.75" x14ac:dyDescent="0.25">
      <c r="A227" s="287">
        <v>42688</v>
      </c>
      <c r="B227" s="286">
        <v>0.68935154538547794</v>
      </c>
      <c r="C227" s="286">
        <v>0.34684111637181914</v>
      </c>
      <c r="D227" s="286">
        <v>0.59403081501955268</v>
      </c>
      <c r="E227" s="286">
        <v>0.62548656179010742</v>
      </c>
      <c r="F227" s="286">
        <v>0.33747120718284479</v>
      </c>
      <c r="G227" s="286">
        <v>0.32014639346262252</v>
      </c>
    </row>
    <row r="228" spans="1:7" ht="15.75" x14ac:dyDescent="0.25">
      <c r="A228" s="270">
        <v>42689</v>
      </c>
      <c r="B228" s="288">
        <v>0.71754557792599349</v>
      </c>
      <c r="C228" s="288">
        <v>0.38809751807555204</v>
      </c>
      <c r="D228" s="288">
        <v>0.59498595998019899</v>
      </c>
      <c r="E228" s="288">
        <v>0.63630103298077878</v>
      </c>
      <c r="F228" s="288">
        <v>0.33745373325903294</v>
      </c>
      <c r="G228" s="288">
        <v>0.32059044488880939</v>
      </c>
    </row>
    <row r="229" spans="1:7" ht="15.75" x14ac:dyDescent="0.25">
      <c r="A229" s="287">
        <v>42690</v>
      </c>
      <c r="B229" s="286">
        <v>0.73767237056940937</v>
      </c>
      <c r="C229" s="286">
        <v>0.33925019550817515</v>
      </c>
      <c r="D229" s="286">
        <v>0.59646564084559017</v>
      </c>
      <c r="E229" s="286">
        <v>0.64219908790206026</v>
      </c>
      <c r="F229" s="286">
        <v>0.33729731479309977</v>
      </c>
      <c r="G229" s="286">
        <v>0.32044256795466897</v>
      </c>
    </row>
    <row r="230" spans="1:7" ht="15.75" x14ac:dyDescent="0.25">
      <c r="A230" s="270">
        <v>42691</v>
      </c>
      <c r="B230" s="288">
        <v>0.71959512329345499</v>
      </c>
      <c r="C230" s="288">
        <v>0.34190420375220393</v>
      </c>
      <c r="D230" s="288">
        <v>0.59652367037660248</v>
      </c>
      <c r="E230" s="288">
        <v>0.64331663865099664</v>
      </c>
      <c r="F230" s="288">
        <v>0.33770729645850117</v>
      </c>
      <c r="G230" s="288">
        <v>0.32096454964893489</v>
      </c>
    </row>
    <row r="231" spans="1:7" ht="15.75" x14ac:dyDescent="0.25">
      <c r="A231" s="287">
        <v>42692</v>
      </c>
      <c r="B231" s="286">
        <v>0.6605300165595348</v>
      </c>
      <c r="C231" s="286">
        <v>0.31657595562269858</v>
      </c>
      <c r="D231" s="286">
        <v>0.59489459619834661</v>
      </c>
      <c r="E231" s="286">
        <v>0.63507368435590617</v>
      </c>
      <c r="F231" s="286">
        <v>0.33781574203229281</v>
      </c>
      <c r="G231" s="286">
        <v>0.31937056490065568</v>
      </c>
    </row>
    <row r="232" spans="1:7" ht="15.75" x14ac:dyDescent="0.25">
      <c r="A232" s="270">
        <v>42695</v>
      </c>
      <c r="B232" s="288">
        <v>0.72255234218649123</v>
      </c>
      <c r="C232" s="288">
        <v>0.34441906909783571</v>
      </c>
      <c r="D232" s="288">
        <v>0.59599439192482562</v>
      </c>
      <c r="E232" s="288">
        <v>0.63704603611964872</v>
      </c>
      <c r="F232" s="288">
        <v>0.33774213610154613</v>
      </c>
      <c r="G232" s="288">
        <v>0.31977179032507619</v>
      </c>
    </row>
    <row r="233" spans="1:7" ht="15.75" x14ac:dyDescent="0.25">
      <c r="A233" s="287">
        <v>42696</v>
      </c>
      <c r="B233" s="286">
        <v>0.65697055464901943</v>
      </c>
      <c r="C233" s="286">
        <v>0.37457787154455646</v>
      </c>
      <c r="D233" s="286">
        <v>0.59692419631989424</v>
      </c>
      <c r="E233" s="286">
        <v>0.63220638439257237</v>
      </c>
      <c r="F233" s="286">
        <v>0.33801740863878116</v>
      </c>
      <c r="G233" s="286">
        <v>0.32174678571996174</v>
      </c>
    </row>
    <row r="234" spans="1:7" ht="15.75" x14ac:dyDescent="0.25">
      <c r="A234" s="270">
        <v>42697</v>
      </c>
      <c r="B234" s="288">
        <v>0.76319672802546334</v>
      </c>
      <c r="C234" s="288">
        <v>0.33735240579885922</v>
      </c>
      <c r="D234" s="288">
        <v>0.59861181351958737</v>
      </c>
      <c r="E234" s="288">
        <v>0.62754526413856049</v>
      </c>
      <c r="F234" s="288">
        <v>0.33802880073935815</v>
      </c>
      <c r="G234" s="288">
        <v>0.32144636329716991</v>
      </c>
    </row>
    <row r="235" spans="1:7" ht="15.75" x14ac:dyDescent="0.25">
      <c r="A235" s="287">
        <v>42698</v>
      </c>
      <c r="B235" s="286">
        <v>0.88103613671960823</v>
      </c>
      <c r="C235" s="286">
        <v>0.38013335400012133</v>
      </c>
      <c r="D235" s="286">
        <v>0.60076651392187463</v>
      </c>
      <c r="E235" s="286">
        <v>0.63572888545266104</v>
      </c>
      <c r="F235" s="286">
        <v>0.33807020710651658</v>
      </c>
      <c r="G235" s="286">
        <v>0.32439114198145608</v>
      </c>
    </row>
    <row r="236" spans="1:7" ht="15.75" x14ac:dyDescent="0.25">
      <c r="A236" s="270">
        <v>42699</v>
      </c>
      <c r="B236" s="288">
        <v>1.0618628094519604</v>
      </c>
      <c r="C236" s="288">
        <v>0.36445985084328569</v>
      </c>
      <c r="D236" s="288">
        <v>0.60096772729941095</v>
      </c>
      <c r="E236" s="288">
        <v>0.66832531815513019</v>
      </c>
      <c r="F236" s="288">
        <v>0.33814729818146588</v>
      </c>
      <c r="G236" s="288">
        <v>0.32848444389442949</v>
      </c>
    </row>
    <row r="237" spans="1:7" ht="15.75" x14ac:dyDescent="0.25">
      <c r="A237" s="287">
        <v>42703</v>
      </c>
      <c r="B237" s="286">
        <v>0.84051880334239937</v>
      </c>
      <c r="C237" s="286">
        <v>0.31895793306451936</v>
      </c>
      <c r="D237" s="286">
        <v>0.60214776722419117</v>
      </c>
      <c r="E237" s="286">
        <v>0.69598516952776524</v>
      </c>
      <c r="F237" s="286">
        <v>0.33789566149172512</v>
      </c>
      <c r="G237" s="286">
        <v>0.33204149419929357</v>
      </c>
    </row>
    <row r="238" spans="1:7" ht="15.75" x14ac:dyDescent="0.25">
      <c r="A238" s="270">
        <v>42704</v>
      </c>
      <c r="B238" s="288">
        <v>0.65034126181466212</v>
      </c>
      <c r="C238" s="288">
        <v>0.27782165744738785</v>
      </c>
      <c r="D238" s="288">
        <v>0.60318831122845684</v>
      </c>
      <c r="E238" s="288">
        <v>0.69829183937165307</v>
      </c>
      <c r="F238" s="288">
        <v>0.33751311510318399</v>
      </c>
      <c r="G238" s="288">
        <v>0.33182488625748596</v>
      </c>
    </row>
    <row r="239" spans="1:7" ht="15.75" x14ac:dyDescent="0.25">
      <c r="A239" s="287">
        <v>42705</v>
      </c>
      <c r="B239" s="286">
        <v>0.53204957390556051</v>
      </c>
      <c r="C239" s="286">
        <v>0.28089665234884897</v>
      </c>
      <c r="D239" s="286">
        <v>0.60325551843842706</v>
      </c>
      <c r="E239" s="286">
        <v>0.69586853990607533</v>
      </c>
      <c r="F239" s="286">
        <v>0.33716018260491021</v>
      </c>
      <c r="G239" s="286">
        <v>0.33093087100985452</v>
      </c>
    </row>
    <row r="240" spans="1:7" ht="15.75" x14ac:dyDescent="0.25">
      <c r="A240" s="270">
        <v>42706</v>
      </c>
      <c r="B240" s="288">
        <v>0.58544056691869883</v>
      </c>
      <c r="C240" s="288">
        <v>0.29823484630991814</v>
      </c>
      <c r="D240" s="288">
        <v>0.60363010271696593</v>
      </c>
      <c r="E240" s="288">
        <v>0.69236043992804097</v>
      </c>
      <c r="F240" s="288">
        <v>0.33699280764439066</v>
      </c>
      <c r="G240" s="288">
        <v>0.33197038804806683</v>
      </c>
    </row>
    <row r="241" spans="1:7" ht="15.75" x14ac:dyDescent="0.25">
      <c r="A241" s="287">
        <v>42709</v>
      </c>
      <c r="B241" s="286">
        <v>0.50700771257952448</v>
      </c>
      <c r="C241" s="286">
        <v>0.3079597193440734</v>
      </c>
      <c r="D241" s="286">
        <v>0.60069596242416945</v>
      </c>
      <c r="E241" s="286">
        <v>0.68606971102165404</v>
      </c>
      <c r="F241" s="286">
        <v>0.33687650785993228</v>
      </c>
      <c r="G241" s="286">
        <v>0.33110000813375912</v>
      </c>
    </row>
    <row r="242" spans="1:7" ht="15.75" x14ac:dyDescent="0.25">
      <c r="A242" s="270">
        <v>42710</v>
      </c>
      <c r="B242" s="288">
        <v>0.46619552605350306</v>
      </c>
      <c r="C242" s="288">
        <v>0.28166415819712098</v>
      </c>
      <c r="D242" s="288">
        <v>0.59860251353306426</v>
      </c>
      <c r="E242" s="288">
        <v>0.68121443149401928</v>
      </c>
      <c r="F242" s="288">
        <v>0.33619231268119026</v>
      </c>
      <c r="G242" s="288">
        <v>0.32707883766922136</v>
      </c>
    </row>
    <row r="243" spans="1:7" ht="15.75" x14ac:dyDescent="0.25">
      <c r="A243" s="287">
        <v>42711</v>
      </c>
      <c r="B243" s="286">
        <v>0.5499941629221885</v>
      </c>
      <c r="C243" s="286">
        <v>0.30020339390106293</v>
      </c>
      <c r="D243" s="286">
        <v>0.59745979599749177</v>
      </c>
      <c r="E243" s="286">
        <v>0.67904480954538149</v>
      </c>
      <c r="F243" s="286">
        <v>0.33529523642181586</v>
      </c>
      <c r="G243" s="286">
        <v>0.3252753752353893</v>
      </c>
    </row>
    <row r="244" spans="1:7" ht="15.75" x14ac:dyDescent="0.25">
      <c r="A244" s="270">
        <v>42716</v>
      </c>
      <c r="B244" s="288">
        <v>0.54256777048817828</v>
      </c>
      <c r="C244" s="288">
        <v>0.27111364565078649</v>
      </c>
      <c r="D244" s="288">
        <v>0.5967191625996715</v>
      </c>
      <c r="E244" s="288">
        <v>0.68151547470545204</v>
      </c>
      <c r="F244" s="288">
        <v>0.33438798345919296</v>
      </c>
      <c r="G244" s="288">
        <v>0.32418800009907567</v>
      </c>
    </row>
    <row r="245" spans="1:7" ht="15.75" x14ac:dyDescent="0.25">
      <c r="A245" s="287">
        <v>42717</v>
      </c>
      <c r="B245" s="286">
        <v>0.5644502793421774</v>
      </c>
      <c r="C245" s="286">
        <v>0.23283662672550606</v>
      </c>
      <c r="D245" s="286">
        <v>0.59714886628909669</v>
      </c>
      <c r="E245" s="286">
        <v>0.67731730790715461</v>
      </c>
      <c r="F245" s="286">
        <v>0.33332405361557371</v>
      </c>
      <c r="G245" s="286">
        <v>0.32097216215355207</v>
      </c>
    </row>
    <row r="246" spans="1:7" ht="15.75" x14ac:dyDescent="0.25">
      <c r="A246" s="270">
        <v>42718</v>
      </c>
      <c r="B246" s="288">
        <v>0.56838322610515102</v>
      </c>
      <c r="C246" s="288">
        <v>0.27923807398044398</v>
      </c>
      <c r="D246" s="288">
        <v>0.59810020509855844</v>
      </c>
      <c r="E246" s="288">
        <v>0.67086310441192276</v>
      </c>
      <c r="F246" s="288">
        <v>0.33276724429736443</v>
      </c>
      <c r="G246" s="288">
        <v>0.31912691237923879</v>
      </c>
    </row>
    <row r="247" spans="1:7" ht="15.75" x14ac:dyDescent="0.25">
      <c r="A247" s="287">
        <v>42719</v>
      </c>
      <c r="B247" s="286">
        <v>0.53568689547860704</v>
      </c>
      <c r="C247" s="286">
        <v>0.32223670467002175</v>
      </c>
      <c r="D247" s="286">
        <v>0.59797701575578865</v>
      </c>
      <c r="E247" s="286">
        <v>0.66317987191657923</v>
      </c>
      <c r="F247" s="286">
        <v>0.33251043645709538</v>
      </c>
      <c r="G247" s="286">
        <v>0.31789669179414898</v>
      </c>
    </row>
    <row r="248" spans="1:7" ht="15.75" x14ac:dyDescent="0.25">
      <c r="A248" s="270">
        <v>42720</v>
      </c>
      <c r="B248" s="288">
        <v>0.65067033319759737</v>
      </c>
      <c r="C248" s="288">
        <v>0.32270300505673721</v>
      </c>
      <c r="D248" s="288">
        <v>0.59861681937037148</v>
      </c>
      <c r="E248" s="288">
        <v>0.65983610968015949</v>
      </c>
      <c r="F248" s="288">
        <v>0.33223390528467756</v>
      </c>
      <c r="G248" s="288">
        <v>0.31462696614320818</v>
      </c>
    </row>
    <row r="249" spans="1:7" ht="15.75" x14ac:dyDescent="0.25">
      <c r="A249" s="287">
        <v>42723</v>
      </c>
      <c r="B249" s="286">
        <v>0.60694868730071971</v>
      </c>
      <c r="C249" s="286">
        <v>0.35329106683654238</v>
      </c>
      <c r="D249" s="286">
        <v>0.5997734546832294</v>
      </c>
      <c r="E249" s="286">
        <v>0.653299925516725</v>
      </c>
      <c r="F249" s="286">
        <v>0.33245745702811791</v>
      </c>
      <c r="G249" s="286">
        <v>0.31532900970962652</v>
      </c>
    </row>
    <row r="250" spans="1:7" ht="15.75" x14ac:dyDescent="0.25">
      <c r="A250" s="270">
        <v>42724</v>
      </c>
      <c r="B250" s="288">
        <v>0.66846921975144358</v>
      </c>
      <c r="C250" s="288">
        <v>0.37137798667363497</v>
      </c>
      <c r="D250" s="288">
        <v>0.6021068980075106</v>
      </c>
      <c r="E250" s="288">
        <v>0.65074363033962446</v>
      </c>
      <c r="F250" s="288">
        <v>0.33267454516498834</v>
      </c>
      <c r="G250" s="288">
        <v>0.31680269885569812</v>
      </c>
    </row>
    <row r="251" spans="1:7" ht="15.75" x14ac:dyDescent="0.25">
      <c r="A251" s="287">
        <v>42725</v>
      </c>
      <c r="B251" s="286">
        <v>0.61248638965768554</v>
      </c>
      <c r="C251" s="286">
        <v>0.38990864205008907</v>
      </c>
      <c r="D251" s="286">
        <v>0.60243724277309152</v>
      </c>
      <c r="E251" s="286">
        <v>0.64834144899453194</v>
      </c>
      <c r="F251" s="286">
        <v>0.33289975113508985</v>
      </c>
      <c r="G251" s="286">
        <v>0.32046933317706761</v>
      </c>
    </row>
    <row r="252" spans="1:7" ht="15.75" x14ac:dyDescent="0.25">
      <c r="A252" s="270">
        <v>42726</v>
      </c>
      <c r="B252" s="288">
        <v>0.56262151182678632</v>
      </c>
      <c r="C252" s="288">
        <v>0.36828208863226858</v>
      </c>
      <c r="D252" s="288">
        <v>0.60349490438632314</v>
      </c>
      <c r="E252" s="288">
        <v>0.64034490747654671</v>
      </c>
      <c r="F252" s="288">
        <v>0.33317876070528885</v>
      </c>
      <c r="G252" s="288">
        <v>0.32166248415378923</v>
      </c>
    </row>
    <row r="253" spans="1:7" ht="15.75" x14ac:dyDescent="0.25">
      <c r="A253" s="269">
        <v>42727</v>
      </c>
      <c r="B253" s="289">
        <v>0.63986853404901056</v>
      </c>
      <c r="C253" s="289">
        <v>0.30611093504776937</v>
      </c>
      <c r="D253" s="289">
        <v>0.60466378601698989</v>
      </c>
      <c r="E253" s="289">
        <v>0.6394898064465464</v>
      </c>
      <c r="F253" s="289">
        <v>0.333029661448147</v>
      </c>
      <c r="G253" s="289">
        <v>0.31823913732894982</v>
      </c>
    </row>
    <row r="254" spans="1:7" ht="15.75" x14ac:dyDescent="0.25">
      <c r="A254" s="270">
        <v>42730</v>
      </c>
      <c r="B254" s="288">
        <v>0.63503710834022031</v>
      </c>
      <c r="C254" s="288">
        <v>0.37753589657779074</v>
      </c>
      <c r="D254" s="288">
        <v>0.60612817005934949</v>
      </c>
      <c r="E254" s="288">
        <v>0.63308182546228431</v>
      </c>
      <c r="F254" s="288">
        <v>0.33291204601104579</v>
      </c>
      <c r="G254" s="288">
        <v>0.32024831186789637</v>
      </c>
    </row>
    <row r="255" spans="1:7" ht="15.75" x14ac:dyDescent="0.25">
      <c r="A255" s="269">
        <v>42731</v>
      </c>
      <c r="B255" s="289">
        <v>0.54469813123908228</v>
      </c>
      <c r="C255" s="289">
        <v>0.39668340052704004</v>
      </c>
      <c r="D255" s="289">
        <v>0.60645933833364329</v>
      </c>
      <c r="E255" s="289">
        <v>0.61626492518825793</v>
      </c>
      <c r="F255" s="289">
        <v>0.33315457639312829</v>
      </c>
      <c r="G255" s="289">
        <v>0.32107581419424236</v>
      </c>
    </row>
    <row r="256" spans="1:7" ht="15.75" x14ac:dyDescent="0.25">
      <c r="A256" s="270">
        <v>42732</v>
      </c>
      <c r="B256" s="288">
        <v>0.61370626703570008</v>
      </c>
      <c r="C256" s="288">
        <v>0.39477047960224698</v>
      </c>
      <c r="D256" s="288">
        <v>0.60685387717377826</v>
      </c>
      <c r="E256" s="288">
        <v>0.59385709806744491</v>
      </c>
      <c r="F256" s="288">
        <v>0.33353980969859476</v>
      </c>
      <c r="G256" s="288">
        <v>0.32259134563219038</v>
      </c>
    </row>
    <row r="257" spans="1:7" ht="15.75" x14ac:dyDescent="0.25">
      <c r="A257" s="269">
        <v>42733</v>
      </c>
      <c r="B257" s="289">
        <v>0.68022417542670732</v>
      </c>
      <c r="C257" s="289">
        <v>0.36258396391929015</v>
      </c>
      <c r="D257" s="289">
        <v>0.60741354575813966</v>
      </c>
      <c r="E257" s="289">
        <v>0.58584236667166034</v>
      </c>
      <c r="F257" s="289">
        <v>0.33388833578153665</v>
      </c>
      <c r="G257" s="289">
        <v>0.32477264717492899</v>
      </c>
    </row>
    <row r="258" spans="1:7" ht="15.75" x14ac:dyDescent="0.25">
      <c r="A258" s="270">
        <v>42734</v>
      </c>
      <c r="B258" s="288">
        <v>0.51924438094335879</v>
      </c>
      <c r="C258" s="288">
        <v>0.17353343955029712</v>
      </c>
      <c r="D258" s="288">
        <v>0.60744385369295584</v>
      </c>
      <c r="E258" s="288">
        <v>0.57928752262809513</v>
      </c>
      <c r="F258" s="288">
        <v>0.33331787130052459</v>
      </c>
      <c r="G258" s="288">
        <v>0.31955823628007451</v>
      </c>
    </row>
    <row r="259" spans="1:7" ht="15.75" x14ac:dyDescent="0.25">
      <c r="A259" s="269">
        <v>42737</v>
      </c>
      <c r="B259" s="289">
        <v>0.57321920176654617</v>
      </c>
      <c r="C259" s="289">
        <v>0.33505290829326867</v>
      </c>
      <c r="D259" s="289">
        <v>0.60767134886957674</v>
      </c>
      <c r="E259" s="289">
        <v>0.58134600402114445</v>
      </c>
      <c r="F259" s="289">
        <v>0.33355634182862681</v>
      </c>
      <c r="G259" s="289">
        <v>0.32226604907729545</v>
      </c>
    </row>
    <row r="260" spans="1:7" ht="15.75" x14ac:dyDescent="0.25">
      <c r="A260" s="270">
        <v>42738</v>
      </c>
      <c r="B260" s="288">
        <v>0.54903714488193933</v>
      </c>
      <c r="C260" s="288">
        <v>0.29963608808267744</v>
      </c>
      <c r="D260" s="288">
        <v>0.60776093901672623</v>
      </c>
      <c r="E260" s="288">
        <v>0.57952583291930637</v>
      </c>
      <c r="F260" s="288">
        <v>0.33392243044426156</v>
      </c>
      <c r="G260" s="288">
        <v>0.32233611116593341</v>
      </c>
    </row>
    <row r="261" spans="1:7" ht="15.75" x14ac:dyDescent="0.25">
      <c r="A261" s="269">
        <v>42739</v>
      </c>
      <c r="B261" s="289">
        <v>0.49978497163980984</v>
      </c>
      <c r="C261" s="289">
        <v>0.22202318809338373</v>
      </c>
      <c r="D261" s="289">
        <v>0.60777583442858063</v>
      </c>
      <c r="E261" s="289">
        <v>0.57916469587232067</v>
      </c>
      <c r="F261" s="289">
        <v>0.33369212711602775</v>
      </c>
      <c r="G261" s="289">
        <v>0.31803928460339892</v>
      </c>
    </row>
    <row r="262" spans="1:7" ht="15.75" x14ac:dyDescent="0.25">
      <c r="A262" s="270">
        <v>42740</v>
      </c>
      <c r="B262" s="288">
        <v>0.45869807044431676</v>
      </c>
      <c r="C262" s="288">
        <v>0.25297092894204426</v>
      </c>
      <c r="D262" s="288">
        <v>0.60755524062114741</v>
      </c>
      <c r="E262" s="288">
        <v>0.57878982309186133</v>
      </c>
      <c r="F262" s="288">
        <v>0.33308836809859421</v>
      </c>
      <c r="G262" s="288">
        <v>0.31660462314064508</v>
      </c>
    </row>
    <row r="263" spans="1:7" ht="15.75" x14ac:dyDescent="0.25">
      <c r="A263" s="269">
        <v>42741</v>
      </c>
      <c r="B263" s="289">
        <v>0.31316788025979247</v>
      </c>
      <c r="C263" s="289">
        <v>0.25612587372343232</v>
      </c>
      <c r="D263" s="289">
        <v>0.60602220545491392</v>
      </c>
      <c r="E263" s="289">
        <v>0.5669485089587416</v>
      </c>
      <c r="F263" s="289">
        <v>0.33254070043954942</v>
      </c>
      <c r="G263" s="289">
        <v>0.31440074713176352</v>
      </c>
    </row>
    <row r="264" spans="1:7" ht="15.75" x14ac:dyDescent="0.25">
      <c r="A264" s="270">
        <v>42744</v>
      </c>
      <c r="B264" s="288">
        <v>0.36199940560047228</v>
      </c>
      <c r="C264" s="288">
        <v>0.23544080954516597</v>
      </c>
      <c r="D264" s="288">
        <v>0.60510214359114534</v>
      </c>
      <c r="E264" s="288">
        <v>0.55792009071435622</v>
      </c>
      <c r="F264" s="288">
        <v>0.33215339216259387</v>
      </c>
      <c r="G264" s="288">
        <v>0.31261710532648246</v>
      </c>
    </row>
    <row r="265" spans="1:7" ht="15.75" x14ac:dyDescent="0.25">
      <c r="A265" s="269">
        <v>42745</v>
      </c>
      <c r="B265" s="289">
        <v>0.49363366912022011</v>
      </c>
      <c r="C265" s="289">
        <v>0.21423755425730739</v>
      </c>
      <c r="D265" s="289">
        <v>0.6048844188866247</v>
      </c>
      <c r="E265" s="289">
        <v>0.55437926020325823</v>
      </c>
      <c r="F265" s="289">
        <v>0.33137089127073011</v>
      </c>
      <c r="G265" s="289">
        <v>0.3116871517030726</v>
      </c>
    </row>
    <row r="266" spans="1:7" ht="15.75" x14ac:dyDescent="0.25">
      <c r="A266" s="270">
        <v>42746</v>
      </c>
      <c r="B266" s="288">
        <v>0.57916421620048897</v>
      </c>
      <c r="C266" s="288">
        <v>0.22553208231612293</v>
      </c>
      <c r="D266" s="288">
        <v>0.60568875224437746</v>
      </c>
      <c r="E266" s="288">
        <v>0.55491830970802514</v>
      </c>
      <c r="F266" s="288">
        <v>0.3311499117175003</v>
      </c>
      <c r="G266" s="288">
        <v>0.30900185211985653</v>
      </c>
    </row>
    <row r="267" spans="1:7" ht="15.75" x14ac:dyDescent="0.25">
      <c r="A267" s="269">
        <v>42747</v>
      </c>
      <c r="B267" s="289">
        <v>0.49953809645148289</v>
      </c>
      <c r="C267" s="289">
        <v>0.25946432217077225</v>
      </c>
      <c r="D267" s="289">
        <v>0.60469255213965356</v>
      </c>
      <c r="E267" s="289">
        <v>0.55311086975666901</v>
      </c>
      <c r="F267" s="289">
        <v>0.33050427948489541</v>
      </c>
      <c r="G267" s="289">
        <v>0.30586323299489404</v>
      </c>
    </row>
    <row r="268" spans="1:7" ht="15.75" x14ac:dyDescent="0.25">
      <c r="A268" s="270">
        <v>42748</v>
      </c>
      <c r="B268" s="288">
        <v>0.500820875095082</v>
      </c>
      <c r="C268" s="288">
        <v>0.25237551128088409</v>
      </c>
      <c r="D268" s="288">
        <v>0.60293347960518995</v>
      </c>
      <c r="E268" s="288">
        <v>0.54561839685154312</v>
      </c>
      <c r="F268" s="288">
        <v>0.329703417356701</v>
      </c>
      <c r="G268" s="288">
        <v>0.30234685830610142</v>
      </c>
    </row>
    <row r="269" spans="1:7" ht="15.75" x14ac:dyDescent="0.25">
      <c r="A269" s="269">
        <v>42751</v>
      </c>
      <c r="B269" s="289">
        <v>0.50707559265263791</v>
      </c>
      <c r="C269" s="289">
        <v>0.26148747736560218</v>
      </c>
      <c r="D269" s="289">
        <v>0.60079343474755909</v>
      </c>
      <c r="E269" s="289">
        <v>0.54062474211913913</v>
      </c>
      <c r="F269" s="289">
        <v>0.32876471250161543</v>
      </c>
      <c r="G269" s="289">
        <v>0.29775667883255441</v>
      </c>
    </row>
    <row r="270" spans="1:7" ht="15.75" x14ac:dyDescent="0.25">
      <c r="A270" s="270">
        <v>42752</v>
      </c>
      <c r="B270" s="288">
        <v>0.62068714043438922</v>
      </c>
      <c r="C270" s="288">
        <v>0.26195707630369025</v>
      </c>
      <c r="D270" s="288">
        <v>0.59971098940774337</v>
      </c>
      <c r="E270" s="288">
        <v>0.53823563815328646</v>
      </c>
      <c r="F270" s="288">
        <v>0.32817396003288457</v>
      </c>
      <c r="G270" s="288">
        <v>0.29228563331405716</v>
      </c>
    </row>
    <row r="271" spans="1:7" ht="15.75" x14ac:dyDescent="0.25">
      <c r="A271" s="269">
        <v>42753</v>
      </c>
      <c r="B271" s="289">
        <v>0.59106428841638392</v>
      </c>
      <c r="C271" s="289">
        <v>0.32698616219878224</v>
      </c>
      <c r="D271" s="289">
        <v>0.5988831531097133</v>
      </c>
      <c r="E271" s="289">
        <v>0.53716453309122136</v>
      </c>
      <c r="F271" s="289">
        <v>0.32786922629292092</v>
      </c>
      <c r="G271" s="289">
        <v>0.28913950932149179</v>
      </c>
    </row>
    <row r="272" spans="1:7" ht="15.75" x14ac:dyDescent="0.25">
      <c r="A272" s="270">
        <v>42754</v>
      </c>
      <c r="B272" s="288">
        <v>0.71653121432589195</v>
      </c>
      <c r="C272" s="288">
        <v>0.36553168472140241</v>
      </c>
      <c r="D272" s="288">
        <v>0.59943703271467608</v>
      </c>
      <c r="E272" s="288">
        <v>0.54486001821617669</v>
      </c>
      <c r="F272" s="288">
        <v>0.32780547329677251</v>
      </c>
      <c r="G272" s="288">
        <v>0.28900198912594849</v>
      </c>
    </row>
    <row r="273" spans="1:7" ht="15.75" x14ac:dyDescent="0.25">
      <c r="A273" s="287">
        <v>42755</v>
      </c>
      <c r="B273" s="286">
        <v>0.93859030605446381</v>
      </c>
      <c r="C273" s="286">
        <v>0.32162838282914785</v>
      </c>
      <c r="D273" s="286">
        <v>0.60287550558747061</v>
      </c>
      <c r="E273" s="286">
        <v>0.5597961068164492</v>
      </c>
      <c r="F273" s="286">
        <v>0.32815885105312426</v>
      </c>
      <c r="G273" s="286">
        <v>0.28977786151501739</v>
      </c>
    </row>
    <row r="274" spans="1:7" ht="15.75" x14ac:dyDescent="0.25">
      <c r="A274" s="270">
        <v>42758</v>
      </c>
      <c r="B274" s="288">
        <v>0.89400332024012019</v>
      </c>
      <c r="C274" s="288">
        <v>0.38732078582657908</v>
      </c>
      <c r="D274" s="288">
        <v>0.60595040957404833</v>
      </c>
      <c r="E274" s="288">
        <v>0.57274441741144422</v>
      </c>
      <c r="F274" s="288">
        <v>0.32893919996606436</v>
      </c>
      <c r="G274" s="288">
        <v>0.29026710597745681</v>
      </c>
    </row>
    <row r="275" spans="1:7" ht="15.75" x14ac:dyDescent="0.25">
      <c r="A275" s="287">
        <v>42759</v>
      </c>
      <c r="B275" s="286">
        <v>0.83726160257696502</v>
      </c>
      <c r="C275" s="286">
        <v>0.37072601930212923</v>
      </c>
      <c r="D275" s="286">
        <v>0.60780896349005764</v>
      </c>
      <c r="E275" s="286">
        <v>0.58737259097833827</v>
      </c>
      <c r="F275" s="286">
        <v>0.32956493776857293</v>
      </c>
      <c r="G275" s="286">
        <v>0.28896923691621124</v>
      </c>
    </row>
    <row r="276" spans="1:7" ht="15.75" x14ac:dyDescent="0.25">
      <c r="A276" s="270">
        <v>42760</v>
      </c>
      <c r="B276" s="288">
        <v>0.92125570558621928</v>
      </c>
      <c r="C276" s="288">
        <v>0.36520691272711503</v>
      </c>
      <c r="D276" s="288">
        <v>0.61028025068903879</v>
      </c>
      <c r="E276" s="288">
        <v>0.6027500629058643</v>
      </c>
      <c r="F276" s="288">
        <v>0.3301087194098411</v>
      </c>
      <c r="G276" s="288">
        <v>0.28749105857245472</v>
      </c>
    </row>
    <row r="277" spans="1:7" ht="15.75" x14ac:dyDescent="0.25">
      <c r="A277" s="287">
        <v>42761</v>
      </c>
      <c r="B277" s="286">
        <v>0.8543551985583977</v>
      </c>
      <c r="C277" s="286">
        <v>0.37552482236314011</v>
      </c>
      <c r="D277" s="286">
        <v>0.6120615473595038</v>
      </c>
      <c r="E277" s="286">
        <v>0.61145661406244878</v>
      </c>
      <c r="F277" s="286">
        <v>0.33074234706448918</v>
      </c>
      <c r="G277" s="286">
        <v>0.28813810149464719</v>
      </c>
    </row>
    <row r="278" spans="1:7" ht="15.75" x14ac:dyDescent="0.25">
      <c r="A278" s="270">
        <v>42762</v>
      </c>
      <c r="B278" s="288">
        <v>0.78643949981700101</v>
      </c>
      <c r="C278" s="288">
        <v>0.30691256484941187</v>
      </c>
      <c r="D278" s="288">
        <v>0.61397990416684389</v>
      </c>
      <c r="E278" s="288">
        <v>0.62481637000613111</v>
      </c>
      <c r="F278" s="288">
        <v>0.33094929334910056</v>
      </c>
      <c r="G278" s="288">
        <v>0.29480705775960292</v>
      </c>
    </row>
    <row r="279" spans="1:7" ht="15.75" x14ac:dyDescent="0.25">
      <c r="A279" s="287">
        <v>42765</v>
      </c>
      <c r="B279" s="286">
        <v>0.61382997124498151</v>
      </c>
      <c r="C279" s="286">
        <v>0.33093176900585947</v>
      </c>
      <c r="D279" s="286">
        <v>0.61480731449531967</v>
      </c>
      <c r="E279" s="286">
        <v>0.62684690848005276</v>
      </c>
      <c r="F279" s="286">
        <v>0.33129687859260448</v>
      </c>
      <c r="G279" s="286">
        <v>0.29460100079523249</v>
      </c>
    </row>
    <row r="280" spans="1:7" ht="15.75" x14ac:dyDescent="0.25">
      <c r="A280" s="270">
        <v>42766</v>
      </c>
      <c r="B280" s="288">
        <v>0.61669097921516935</v>
      </c>
      <c r="C280" s="288">
        <v>0.30422532717347683</v>
      </c>
      <c r="D280" s="288">
        <v>0.61594942040068101</v>
      </c>
      <c r="E280" s="288">
        <v>0.63022960019671437</v>
      </c>
      <c r="F280" s="288">
        <v>0.33131121066148289</v>
      </c>
      <c r="G280" s="288">
        <v>0.29483046274977248</v>
      </c>
    </row>
    <row r="281" spans="1:7" ht="15.75" x14ac:dyDescent="0.25">
      <c r="A281" s="287">
        <v>42767</v>
      </c>
      <c r="B281" s="286">
        <v>0.57247935407880757</v>
      </c>
      <c r="C281" s="286">
        <v>0.34502962190148467</v>
      </c>
      <c r="D281" s="286">
        <v>0.61623370709381198</v>
      </c>
      <c r="E281" s="286">
        <v>0.63386431931866427</v>
      </c>
      <c r="F281" s="286">
        <v>0.33146022492069815</v>
      </c>
      <c r="G281" s="286">
        <v>0.30098078444017751</v>
      </c>
    </row>
    <row r="282" spans="1:7" ht="15.75" x14ac:dyDescent="0.25">
      <c r="A282" s="270">
        <v>42768</v>
      </c>
      <c r="B282" s="288">
        <v>0.51144854570372666</v>
      </c>
      <c r="C282" s="288">
        <v>0.3223019139616537</v>
      </c>
      <c r="D282" s="288">
        <v>0.61400734677111524</v>
      </c>
      <c r="E282" s="288">
        <v>0.63650184308163482</v>
      </c>
      <c r="F282" s="288">
        <v>0.33119996255975903</v>
      </c>
      <c r="G282" s="288">
        <v>0.30444733369115795</v>
      </c>
    </row>
    <row r="283" spans="1:7" ht="15.75" x14ac:dyDescent="0.25">
      <c r="A283" s="287">
        <v>42769</v>
      </c>
      <c r="B283" s="286">
        <v>0.493044733271647</v>
      </c>
      <c r="C283" s="286">
        <v>0.3131020815643622</v>
      </c>
      <c r="D283" s="286">
        <v>0.61252669052448427</v>
      </c>
      <c r="E283" s="286">
        <v>0.6454956857322276</v>
      </c>
      <c r="F283" s="286">
        <v>0.33086844845813862</v>
      </c>
      <c r="G283" s="286">
        <v>0.30729614408320444</v>
      </c>
    </row>
    <row r="284" spans="1:7" ht="15.75" x14ac:dyDescent="0.25">
      <c r="A284" s="270">
        <v>42772</v>
      </c>
      <c r="B284" s="288">
        <v>0.45063011056110414</v>
      </c>
      <c r="C284" s="288">
        <v>0.30236905785541546</v>
      </c>
      <c r="D284" s="288">
        <v>0.61254320588017197</v>
      </c>
      <c r="E284" s="288">
        <v>0.64992722098025912</v>
      </c>
      <c r="F284" s="288">
        <v>0.33063427386232352</v>
      </c>
      <c r="G284" s="288">
        <v>0.31064255649871692</v>
      </c>
    </row>
    <row r="285" spans="1:7" ht="15.75" x14ac:dyDescent="0.25">
      <c r="A285" s="287">
        <v>42773</v>
      </c>
      <c r="B285" s="286">
        <v>0.46558803849820379</v>
      </c>
      <c r="C285" s="286">
        <v>0.27365612189374777</v>
      </c>
      <c r="D285" s="286">
        <v>0.61269737147595116</v>
      </c>
      <c r="E285" s="286">
        <v>0.64852493944915834</v>
      </c>
      <c r="F285" s="286">
        <v>0.33047979179123849</v>
      </c>
      <c r="G285" s="286">
        <v>0.31361348488053892</v>
      </c>
    </row>
    <row r="286" spans="1:7" ht="15.75" x14ac:dyDescent="0.25">
      <c r="A286" s="270">
        <v>42774</v>
      </c>
      <c r="B286" s="288">
        <v>0.46994109088830333</v>
      </c>
      <c r="C286" s="288">
        <v>0.24797622067114208</v>
      </c>
      <c r="D286" s="288">
        <v>0.61217008031769193</v>
      </c>
      <c r="E286" s="288">
        <v>0.64306378318354906</v>
      </c>
      <c r="F286" s="288">
        <v>0.33034762068934764</v>
      </c>
      <c r="G286" s="288">
        <v>0.31473569179828986</v>
      </c>
    </row>
    <row r="287" spans="1:7" ht="15.75" x14ac:dyDescent="0.25">
      <c r="A287" s="287">
        <v>42775</v>
      </c>
      <c r="B287" s="286">
        <v>0.48940878873480459</v>
      </c>
      <c r="C287" s="286">
        <v>0.27496503182326332</v>
      </c>
      <c r="D287" s="286">
        <v>0.61170096411467856</v>
      </c>
      <c r="E287" s="286">
        <v>0.64255731779771508</v>
      </c>
      <c r="F287" s="286">
        <v>0.33036869450612993</v>
      </c>
      <c r="G287" s="286">
        <v>0.31551072728091445</v>
      </c>
    </row>
    <row r="288" spans="1:7" ht="15.75" x14ac:dyDescent="0.25">
      <c r="A288" s="270">
        <v>42776</v>
      </c>
      <c r="B288" s="288">
        <v>0.42870571568562349</v>
      </c>
      <c r="C288" s="288">
        <v>0.22032450512134241</v>
      </c>
      <c r="D288" s="288">
        <v>0.61102053540438073</v>
      </c>
      <c r="E288" s="288">
        <v>0.63895155982724217</v>
      </c>
      <c r="F288" s="288">
        <v>0.32960578932729295</v>
      </c>
      <c r="G288" s="288">
        <v>0.31390817697293738</v>
      </c>
    </row>
    <row r="289" spans="1:7" ht="15.75" x14ac:dyDescent="0.25">
      <c r="A289" s="287">
        <v>42779</v>
      </c>
      <c r="B289" s="286">
        <v>0.34600780836588824</v>
      </c>
      <c r="C289" s="286">
        <v>0.23903875413930245</v>
      </c>
      <c r="D289" s="286">
        <v>0.61016259066252598</v>
      </c>
      <c r="E289" s="286">
        <v>0.63089817061290465</v>
      </c>
      <c r="F289" s="286">
        <v>0.32920111290717557</v>
      </c>
      <c r="G289" s="286">
        <v>0.31278574081162241</v>
      </c>
    </row>
    <row r="290" spans="1:7" ht="15.75" x14ac:dyDescent="0.25">
      <c r="A290" s="270">
        <v>42780</v>
      </c>
      <c r="B290" s="288">
        <v>0.53891846362504958</v>
      </c>
      <c r="C290" s="288">
        <v>0.30515374220419789</v>
      </c>
      <c r="D290" s="288">
        <v>0.60938960667321407</v>
      </c>
      <c r="E290" s="288">
        <v>0.62680973677243768</v>
      </c>
      <c r="F290" s="288">
        <v>0.32881502128172035</v>
      </c>
      <c r="G290" s="288">
        <v>0.31494557410664781</v>
      </c>
    </row>
    <row r="291" spans="1:7" ht="15.75" x14ac:dyDescent="0.25">
      <c r="A291" s="287">
        <v>42781</v>
      </c>
      <c r="B291" s="286">
        <v>0.48841145038549727</v>
      </c>
      <c r="C291" s="286">
        <v>0.29943965461813948</v>
      </c>
      <c r="D291" s="286">
        <v>0.6100385049159629</v>
      </c>
      <c r="E291" s="286">
        <v>0.62167709487089329</v>
      </c>
      <c r="F291" s="286">
        <v>0.32910572941428884</v>
      </c>
      <c r="G291" s="286">
        <v>0.31356824872761568</v>
      </c>
    </row>
    <row r="292" spans="1:7" ht="15.75" x14ac:dyDescent="0.25">
      <c r="A292" s="270">
        <v>42782</v>
      </c>
      <c r="B292" s="288">
        <v>0.45023049186554803</v>
      </c>
      <c r="C292" s="288">
        <v>0.28255821013484306</v>
      </c>
      <c r="D292" s="288">
        <v>0.6098887397138848</v>
      </c>
      <c r="E292" s="288">
        <v>0.60836205874787608</v>
      </c>
      <c r="F292" s="288">
        <v>0.32886175935146045</v>
      </c>
      <c r="G292" s="288">
        <v>0.30941957499828771</v>
      </c>
    </row>
    <row r="293" spans="1:7" ht="15.75" x14ac:dyDescent="0.25">
      <c r="A293" s="287">
        <v>42783</v>
      </c>
      <c r="B293" s="286">
        <v>0.3520771956586668</v>
      </c>
      <c r="C293" s="286">
        <v>0.26074350544170088</v>
      </c>
      <c r="D293" s="286">
        <v>0.60856603165852274</v>
      </c>
      <c r="E293" s="286">
        <v>0.57903640322808636</v>
      </c>
      <c r="F293" s="286">
        <v>0.32822189978423238</v>
      </c>
      <c r="G293" s="286">
        <v>0.30637533112891535</v>
      </c>
    </row>
    <row r="294" spans="1:7" ht="15.75" x14ac:dyDescent="0.25">
      <c r="A294" s="270">
        <v>42786</v>
      </c>
      <c r="B294" s="288">
        <v>0.34160031015750775</v>
      </c>
      <c r="C294" s="288">
        <v>0.30696896497657267</v>
      </c>
      <c r="D294" s="288">
        <v>0.60718797469244157</v>
      </c>
      <c r="E294" s="288">
        <v>0.55141625272395578</v>
      </c>
      <c r="F294" s="288">
        <v>0.32816824990295879</v>
      </c>
      <c r="G294" s="288">
        <v>0.30235774008641508</v>
      </c>
    </row>
    <row r="295" spans="1:7" ht="15.75" x14ac:dyDescent="0.25">
      <c r="A295" s="287">
        <v>42787</v>
      </c>
      <c r="B295" s="286">
        <v>0.40015285543883033</v>
      </c>
      <c r="C295" s="286">
        <v>0.29271427370958292</v>
      </c>
      <c r="D295" s="286">
        <v>0.60639605896862547</v>
      </c>
      <c r="E295" s="286">
        <v>0.52956081536704902</v>
      </c>
      <c r="F295" s="286">
        <v>0.32815527974085013</v>
      </c>
      <c r="G295" s="286">
        <v>0.29845715280678775</v>
      </c>
    </row>
    <row r="296" spans="1:7" ht="15.75" x14ac:dyDescent="0.25">
      <c r="A296" s="270">
        <v>42788</v>
      </c>
      <c r="B296" s="288">
        <v>0.40280259509057248</v>
      </c>
      <c r="C296" s="288">
        <v>0.25384074172388421</v>
      </c>
      <c r="D296" s="288">
        <v>0.60561273214009659</v>
      </c>
      <c r="E296" s="288">
        <v>0.50363815984226667</v>
      </c>
      <c r="F296" s="288">
        <v>0.32803314188912408</v>
      </c>
      <c r="G296" s="288">
        <v>0.2928888442566262</v>
      </c>
    </row>
    <row r="297" spans="1:7" ht="15.75" x14ac:dyDescent="0.25">
      <c r="A297" s="287">
        <v>42789</v>
      </c>
      <c r="B297" s="286">
        <v>0.33751398352314527</v>
      </c>
      <c r="C297" s="286">
        <v>0.19333637721242386</v>
      </c>
      <c r="D297" s="286">
        <v>0.60433354206540302</v>
      </c>
      <c r="E297" s="286">
        <v>0.47779609909050391</v>
      </c>
      <c r="F297" s="286">
        <v>0.32758119413427683</v>
      </c>
      <c r="G297" s="286">
        <v>0.28377942199909034</v>
      </c>
    </row>
    <row r="298" spans="1:7" ht="15.75" x14ac:dyDescent="0.25">
      <c r="A298" s="270">
        <v>42790</v>
      </c>
      <c r="B298" s="288">
        <v>0.35290862669087675</v>
      </c>
      <c r="C298" s="288">
        <v>0.20030606880454593</v>
      </c>
      <c r="D298" s="288">
        <v>0.60272730108375505</v>
      </c>
      <c r="E298" s="288">
        <v>0.45611955543419758</v>
      </c>
      <c r="F298" s="288">
        <v>0.32713981708852863</v>
      </c>
      <c r="G298" s="288">
        <v>0.27844909719684702</v>
      </c>
    </row>
    <row r="299" spans="1:7" ht="15.75" x14ac:dyDescent="0.25">
      <c r="A299" s="287">
        <v>42795</v>
      </c>
      <c r="B299" s="286">
        <v>0.28896840789529921</v>
      </c>
      <c r="C299" s="286">
        <v>0.18199125725297383</v>
      </c>
      <c r="D299" s="286">
        <v>0.60133413634925681</v>
      </c>
      <c r="E299" s="286">
        <v>0.43987647726671347</v>
      </c>
      <c r="F299" s="286">
        <v>0.32680383975044336</v>
      </c>
      <c r="G299" s="286">
        <v>0.27100207160920281</v>
      </c>
    </row>
    <row r="300" spans="1:7" ht="15.75" x14ac:dyDescent="0.25">
      <c r="A300" s="270">
        <v>42796</v>
      </c>
      <c r="B300" s="288">
        <v>0.24065030740206042</v>
      </c>
      <c r="C300" s="288">
        <v>0.17128177670394612</v>
      </c>
      <c r="D300" s="288">
        <v>0.59920161237943448</v>
      </c>
      <c r="E300" s="288">
        <v>0.42107444367605806</v>
      </c>
      <c r="F300" s="288">
        <v>0.32655136532575063</v>
      </c>
      <c r="G300" s="288">
        <v>0.26435489408572627</v>
      </c>
    </row>
    <row r="301" spans="1:7" ht="15.75" x14ac:dyDescent="0.25">
      <c r="A301" s="287">
        <v>42797</v>
      </c>
      <c r="B301" s="286">
        <v>0.26104189126413346</v>
      </c>
      <c r="C301" s="286">
        <v>0.17810507880511459</v>
      </c>
      <c r="D301" s="286">
        <v>0.59717921750208525</v>
      </c>
      <c r="E301" s="286">
        <v>0.4055025705353244</v>
      </c>
      <c r="F301" s="286">
        <v>0.32601144212556676</v>
      </c>
      <c r="G301" s="286">
        <v>0.25600866693090774</v>
      </c>
    </row>
    <row r="302" spans="1:7" ht="15.75" x14ac:dyDescent="0.25">
      <c r="A302" s="270">
        <v>42800</v>
      </c>
      <c r="B302" s="288">
        <v>0.21978205328062667</v>
      </c>
      <c r="C302" s="288">
        <v>0.18922587022553505</v>
      </c>
      <c r="D302" s="288">
        <v>0.5947857484485678</v>
      </c>
      <c r="E302" s="288">
        <v>0.39091924591416938</v>
      </c>
      <c r="F302" s="288">
        <v>0.32554534074631436</v>
      </c>
      <c r="G302" s="288">
        <v>0.24935486474410179</v>
      </c>
    </row>
    <row r="303" spans="1:7" ht="15.75" x14ac:dyDescent="0.25">
      <c r="A303" s="287">
        <v>42801</v>
      </c>
      <c r="B303" s="286">
        <v>0.20766598410998766</v>
      </c>
      <c r="C303" s="286">
        <v>0.15075789572912054</v>
      </c>
      <c r="D303" s="286">
        <v>0.59258353507857386</v>
      </c>
      <c r="E303" s="286">
        <v>0.37665030845608649</v>
      </c>
      <c r="F303" s="286">
        <v>0.3250760481204481</v>
      </c>
      <c r="G303" s="286">
        <v>0.24123765545233974</v>
      </c>
    </row>
    <row r="304" spans="1:7" ht="15.75" x14ac:dyDescent="0.25">
      <c r="A304" s="270">
        <v>42802</v>
      </c>
      <c r="B304" s="288">
        <v>0.23369141796478313</v>
      </c>
      <c r="C304" s="288">
        <v>0.15007319333339664</v>
      </c>
      <c r="D304" s="288">
        <v>0.59008830342600849</v>
      </c>
      <c r="E304" s="288">
        <v>0.36580337382627043</v>
      </c>
      <c r="F304" s="288">
        <v>0.32438571830059842</v>
      </c>
      <c r="G304" s="288">
        <v>0.23362286222623879</v>
      </c>
    </row>
    <row r="305" spans="1:7" ht="15.75" x14ac:dyDescent="0.25">
      <c r="A305" s="287">
        <v>42803</v>
      </c>
      <c r="B305" s="286">
        <v>0.24632474980473953</v>
      </c>
      <c r="C305" s="286">
        <v>0.13232933030830415</v>
      </c>
      <c r="D305" s="286">
        <v>0.58915246729939041</v>
      </c>
      <c r="E305" s="286">
        <v>0.35484020939159722</v>
      </c>
      <c r="F305" s="286">
        <v>0.3237987572738637</v>
      </c>
      <c r="G305" s="286">
        <v>0.22655652264696657</v>
      </c>
    </row>
    <row r="306" spans="1:7" ht="15.75" x14ac:dyDescent="0.25">
      <c r="A306" s="270">
        <v>42804</v>
      </c>
      <c r="B306" s="288">
        <v>0.28848695769448224</v>
      </c>
      <c r="C306" s="288">
        <v>0.11172712470931899</v>
      </c>
      <c r="D306" s="288">
        <v>0.58813976223342712</v>
      </c>
      <c r="E306" s="288">
        <v>0.34576750273190615</v>
      </c>
      <c r="F306" s="288">
        <v>0.32259162719199436</v>
      </c>
      <c r="G306" s="288">
        <v>0.2197440678488754</v>
      </c>
    </row>
    <row r="307" spans="1:7" ht="15.75" x14ac:dyDescent="0.25">
      <c r="A307" s="287">
        <v>42807</v>
      </c>
      <c r="B307" s="286">
        <v>0.28323881341874946</v>
      </c>
      <c r="C307" s="286">
        <v>0.13306197872948908</v>
      </c>
      <c r="D307" s="286">
        <v>0.58826274763716546</v>
      </c>
      <c r="E307" s="286">
        <v>0.3354590039661034</v>
      </c>
      <c r="F307" s="286">
        <v>0.3218782035348286</v>
      </c>
      <c r="G307" s="286">
        <v>0.21264891519418674</v>
      </c>
    </row>
    <row r="308" spans="1:7" ht="15.75" x14ac:dyDescent="0.25">
      <c r="A308" s="270">
        <v>42808</v>
      </c>
      <c r="B308" s="288">
        <v>0.26066349421665108</v>
      </c>
      <c r="C308" s="288">
        <v>0.13779933169514261</v>
      </c>
      <c r="D308" s="288">
        <v>0.58730882927086336</v>
      </c>
      <c r="E308" s="288">
        <v>0.32705689289265477</v>
      </c>
      <c r="F308" s="288">
        <v>0.32096850577143426</v>
      </c>
      <c r="G308" s="288">
        <v>0.20852265652287674</v>
      </c>
    </row>
    <row r="309" spans="1:7" ht="15.75" x14ac:dyDescent="0.25">
      <c r="A309" s="287">
        <v>42809</v>
      </c>
      <c r="B309" s="286">
        <v>0.15541044356115696</v>
      </c>
      <c r="C309" s="286">
        <v>0.17231707475525113</v>
      </c>
      <c r="D309" s="286">
        <v>0.58461978912827661</v>
      </c>
      <c r="E309" s="286">
        <v>0.31752702465241817</v>
      </c>
      <c r="F309" s="286">
        <v>0.32002424756857656</v>
      </c>
      <c r="G309" s="286">
        <v>0.2051865725536742</v>
      </c>
    </row>
    <row r="310" spans="1:7" ht="15.75" x14ac:dyDescent="0.25">
      <c r="A310" s="270">
        <v>42810</v>
      </c>
      <c r="B310" s="288">
        <v>0.24557338643563614</v>
      </c>
      <c r="C310" s="288">
        <v>0.13934596879783503</v>
      </c>
      <c r="D310" s="288">
        <v>0.58384233011812048</v>
      </c>
      <c r="E310" s="288">
        <v>0.30285977079294746</v>
      </c>
      <c r="F310" s="288">
        <v>0.31891368208138288</v>
      </c>
      <c r="G310" s="288">
        <v>0.19689618388335603</v>
      </c>
    </row>
    <row r="311" spans="1:7" ht="15.75" x14ac:dyDescent="0.25">
      <c r="A311" s="287">
        <v>42811</v>
      </c>
      <c r="B311" s="286">
        <v>0.19724179581857632</v>
      </c>
      <c r="C311" s="286">
        <v>0.12942147901823656</v>
      </c>
      <c r="D311" s="286">
        <v>0.58267586203498534</v>
      </c>
      <c r="E311" s="286">
        <v>0.28830128806460142</v>
      </c>
      <c r="F311" s="286">
        <v>0.31794804072818234</v>
      </c>
      <c r="G311" s="286">
        <v>0.1883952751033609</v>
      </c>
    </row>
    <row r="312" spans="1:7" ht="15.75" x14ac:dyDescent="0.25">
      <c r="A312" s="270">
        <v>42814</v>
      </c>
      <c r="B312" s="288">
        <v>0.17933607736849994</v>
      </c>
      <c r="C312" s="288">
        <v>0.16395000986113498</v>
      </c>
      <c r="D312" s="288">
        <v>0.58131082305938542</v>
      </c>
      <c r="E312" s="288">
        <v>0.27475656733974907</v>
      </c>
      <c r="F312" s="288">
        <v>0.31740762980766579</v>
      </c>
      <c r="G312" s="288">
        <v>0.18246486508967547</v>
      </c>
    </row>
    <row r="313" spans="1:7" ht="15.75" x14ac:dyDescent="0.25">
      <c r="A313" s="287">
        <v>42815</v>
      </c>
      <c r="B313" s="286">
        <v>0.2176231693106209</v>
      </c>
      <c r="C313" s="286">
        <v>0.17588961722562002</v>
      </c>
      <c r="D313" s="286">
        <v>0.57956185025040896</v>
      </c>
      <c r="E313" s="286">
        <v>0.2680338660223468</v>
      </c>
      <c r="F313" s="286">
        <v>0.31654467120476293</v>
      </c>
      <c r="G313" s="286">
        <v>0.17822217067887144</v>
      </c>
    </row>
    <row r="314" spans="1:7" ht="15.75" x14ac:dyDescent="0.25">
      <c r="A314" s="270">
        <v>42816</v>
      </c>
      <c r="B314" s="288">
        <v>0.19770200984541103</v>
      </c>
      <c r="C314" s="288">
        <v>0.16798262890447344</v>
      </c>
      <c r="D314" s="288">
        <v>0.5789612874181953</v>
      </c>
      <c r="E314" s="288">
        <v>0.26083895100674193</v>
      </c>
      <c r="F314" s="288">
        <v>0.31575247957855179</v>
      </c>
      <c r="G314" s="288">
        <v>0.17127285387526645</v>
      </c>
    </row>
    <row r="315" spans="1:7" ht="15.75" x14ac:dyDescent="0.25">
      <c r="A315" s="287">
        <v>42817</v>
      </c>
      <c r="B315" s="286">
        <v>0.19642595084892156</v>
      </c>
      <c r="C315" s="286">
        <v>0.17841011363875758</v>
      </c>
      <c r="D315" s="286">
        <v>0.57716161490844364</v>
      </c>
      <c r="E315" s="286">
        <v>0.25065260577724657</v>
      </c>
      <c r="F315" s="286">
        <v>0.31501754299977053</v>
      </c>
      <c r="G315" s="286">
        <v>0.16555764587172517</v>
      </c>
    </row>
    <row r="316" spans="1:7" ht="15.75" x14ac:dyDescent="0.25">
      <c r="A316" s="270">
        <v>42821</v>
      </c>
      <c r="B316" s="288">
        <v>0.15627064718952643</v>
      </c>
      <c r="C316" s="288">
        <v>0.19150761570984759</v>
      </c>
      <c r="D316" s="288">
        <v>0.57503779891917228</v>
      </c>
      <c r="E316" s="288">
        <v>0.23832600838219425</v>
      </c>
      <c r="F316" s="288">
        <v>0.31427005583852108</v>
      </c>
      <c r="G316" s="288">
        <v>0.16244098957102335</v>
      </c>
    </row>
    <row r="317" spans="1:7" ht="15.75" x14ac:dyDescent="0.25">
      <c r="A317" s="287">
        <v>42822</v>
      </c>
      <c r="B317" s="286">
        <v>0.17625942619227272</v>
      </c>
      <c r="C317" s="286">
        <v>0.18634291739320366</v>
      </c>
      <c r="D317" s="286">
        <v>0.5733131719977671</v>
      </c>
      <c r="E317" s="286">
        <v>0.23026328051565054</v>
      </c>
      <c r="F317" s="286">
        <v>0.31343740703998735</v>
      </c>
      <c r="G317" s="286">
        <v>0.16209131658006237</v>
      </c>
    </row>
    <row r="318" spans="1:7" ht="15.75" x14ac:dyDescent="0.25">
      <c r="A318" s="270">
        <v>42823</v>
      </c>
      <c r="B318" s="288">
        <v>0.13833734583721888</v>
      </c>
      <c r="C318" s="288">
        <v>0.17698194710042262</v>
      </c>
      <c r="D318" s="288">
        <v>0.56998741169613198</v>
      </c>
      <c r="E318" s="288">
        <v>0.21953471647296768</v>
      </c>
      <c r="F318" s="288">
        <v>0.31249325826618601</v>
      </c>
      <c r="G318" s="288">
        <v>0.16092511049485622</v>
      </c>
    </row>
    <row r="319" spans="1:7" ht="15.75" x14ac:dyDescent="0.25">
      <c r="A319" s="287">
        <v>42824</v>
      </c>
      <c r="B319" s="286">
        <v>0.39343115272952789</v>
      </c>
      <c r="C319" s="286">
        <v>0.20317737692803142</v>
      </c>
      <c r="D319" s="286">
        <v>0.56885906417133725</v>
      </c>
      <c r="E319" s="286">
        <v>0.22475785371467913</v>
      </c>
      <c r="F319" s="286">
        <v>0.31198217828068875</v>
      </c>
      <c r="G319" s="286">
        <v>0.16198441647860912</v>
      </c>
    </row>
    <row r="320" spans="1:7" ht="15.75" x14ac:dyDescent="0.25">
      <c r="A320" s="270">
        <v>42825</v>
      </c>
      <c r="B320" s="288">
        <v>0.27470627253220398</v>
      </c>
      <c r="C320" s="288">
        <v>0.1877486093725805</v>
      </c>
      <c r="D320" s="288">
        <v>0.56687308957551263</v>
      </c>
      <c r="E320" s="288">
        <v>0.22646065197118631</v>
      </c>
      <c r="F320" s="288">
        <v>0.311337134171839</v>
      </c>
      <c r="G320" s="288">
        <v>0.16280775811204082</v>
      </c>
    </row>
    <row r="321" spans="1:7" ht="15.75" x14ac:dyDescent="0.25">
      <c r="A321" s="287">
        <v>42828</v>
      </c>
      <c r="B321" s="286">
        <v>0.16163695225425045</v>
      </c>
      <c r="C321" s="286">
        <v>0.24057075460610344</v>
      </c>
      <c r="D321" s="286">
        <v>0.5637899976240317</v>
      </c>
      <c r="E321" s="286">
        <v>0.22149040502069212</v>
      </c>
      <c r="F321" s="286">
        <v>0.31103488513561933</v>
      </c>
      <c r="G321" s="286">
        <v>0.16593104190209029</v>
      </c>
    </row>
    <row r="322" spans="1:7" ht="15.75" x14ac:dyDescent="0.25">
      <c r="A322" s="270">
        <v>42829</v>
      </c>
      <c r="B322" s="288">
        <v>0.20850177566436537</v>
      </c>
      <c r="C322" s="288">
        <v>0.20809628287605952</v>
      </c>
      <c r="D322" s="288">
        <v>0.56159491625774005</v>
      </c>
      <c r="E322" s="288">
        <v>0.22092639113987905</v>
      </c>
      <c r="F322" s="288">
        <v>0.31018738628705977</v>
      </c>
      <c r="G322" s="288">
        <v>0.16687456253461649</v>
      </c>
    </row>
    <row r="323" spans="1:7" ht="15.75" x14ac:dyDescent="0.25">
      <c r="A323" s="287">
        <v>42830</v>
      </c>
      <c r="B323" s="286">
        <v>0.19132338597645709</v>
      </c>
      <c r="C323" s="286">
        <v>0.23722140918562151</v>
      </c>
      <c r="D323" s="286">
        <v>0.55794298627821526</v>
      </c>
      <c r="E323" s="286">
        <v>0.22010926123320257</v>
      </c>
      <c r="F323" s="286">
        <v>0.30939650132594232</v>
      </c>
      <c r="G323" s="286">
        <v>0.17119773820744152</v>
      </c>
    </row>
    <row r="324" spans="1:7" ht="15.75" x14ac:dyDescent="0.25">
      <c r="A324" s="270">
        <v>42831</v>
      </c>
      <c r="B324" s="288">
        <v>0.17479360994498117</v>
      </c>
      <c r="C324" s="288">
        <v>5.6190640543252415E-2</v>
      </c>
      <c r="D324" s="288">
        <v>0.554685055140553</v>
      </c>
      <c r="E324" s="288">
        <v>0.21716437083221246</v>
      </c>
      <c r="F324" s="288">
        <v>0.30752067956723161</v>
      </c>
      <c r="G324" s="288">
        <v>0.16650361056793433</v>
      </c>
    </row>
    <row r="325" spans="1:7" ht="15.75" x14ac:dyDescent="0.25">
      <c r="A325" s="287">
        <v>42832</v>
      </c>
      <c r="B325" s="286">
        <v>0.22489368203497859</v>
      </c>
      <c r="C325" s="286">
        <v>0.19439995597132331</v>
      </c>
      <c r="D325" s="286">
        <v>0.55222282468384376</v>
      </c>
      <c r="E325" s="286">
        <v>0.21609281744372438</v>
      </c>
      <c r="F325" s="286">
        <v>0.30660494130316385</v>
      </c>
      <c r="G325" s="286">
        <v>0.16960714185108527</v>
      </c>
    </row>
    <row r="326" spans="1:7" ht="15.75" x14ac:dyDescent="0.25">
      <c r="A326" s="270">
        <v>42835</v>
      </c>
      <c r="B326" s="288">
        <v>0.22820030670711317</v>
      </c>
      <c r="C326" s="288">
        <v>0.23362706147555937</v>
      </c>
      <c r="D326" s="288">
        <v>0.54990482862540457</v>
      </c>
      <c r="E326" s="288">
        <v>0.21307848489435594</v>
      </c>
      <c r="F326" s="288">
        <v>0.30584841131474316</v>
      </c>
      <c r="G326" s="288">
        <v>0.17570213868939727</v>
      </c>
    </row>
    <row r="327" spans="1:7" ht="15.75" x14ac:dyDescent="0.25">
      <c r="A327" s="287">
        <v>42836</v>
      </c>
      <c r="B327" s="286">
        <v>0.24208078313281053</v>
      </c>
      <c r="C327" s="286">
        <v>0.22258461071320257</v>
      </c>
      <c r="D327" s="286">
        <v>0.54698003583374077</v>
      </c>
      <c r="E327" s="286">
        <v>0.211020583380059</v>
      </c>
      <c r="F327" s="286">
        <v>0.30504726214048489</v>
      </c>
      <c r="G327" s="286">
        <v>0.18017827028858296</v>
      </c>
    </row>
    <row r="328" spans="1:7" ht="15.75" x14ac:dyDescent="0.25">
      <c r="A328" s="270">
        <v>42837</v>
      </c>
      <c r="B328" s="288">
        <v>0.22693495899573746</v>
      </c>
      <c r="C328" s="288">
        <v>0.2159274162894671</v>
      </c>
      <c r="D328" s="288">
        <v>0.5440291923182442</v>
      </c>
      <c r="E328" s="288">
        <v>0.20933415661901336</v>
      </c>
      <c r="F328" s="288">
        <v>0.30407613922514798</v>
      </c>
      <c r="G328" s="288">
        <v>0.18408467451829919</v>
      </c>
    </row>
    <row r="329" spans="1:7" ht="15.75" x14ac:dyDescent="0.25">
      <c r="A329" s="287">
        <v>42842</v>
      </c>
      <c r="B329" s="286">
        <v>0.24466390554948539</v>
      </c>
      <c r="C329" s="286">
        <v>0.23988349816832852</v>
      </c>
      <c r="D329" s="286">
        <v>0.54183397607945116</v>
      </c>
      <c r="E329" s="286">
        <v>0.21379682971842975</v>
      </c>
      <c r="F329" s="286">
        <v>0.30316190522931297</v>
      </c>
      <c r="G329" s="286">
        <v>0.18746299568895308</v>
      </c>
    </row>
    <row r="330" spans="1:7" ht="15.75" x14ac:dyDescent="0.25">
      <c r="A330" s="270">
        <v>42843</v>
      </c>
      <c r="B330" s="288">
        <v>0.22225940691199883</v>
      </c>
      <c r="C330" s="288">
        <v>0.23875241323078317</v>
      </c>
      <c r="D330" s="288">
        <v>0.53955948968038847</v>
      </c>
      <c r="E330" s="288">
        <v>0.21263113074224788</v>
      </c>
      <c r="F330" s="288">
        <v>0.30228666063742726</v>
      </c>
      <c r="G330" s="288">
        <v>0.19243331791060048</v>
      </c>
    </row>
    <row r="331" spans="1:7" ht="15.75" x14ac:dyDescent="0.25">
      <c r="A331" s="287">
        <v>42844</v>
      </c>
      <c r="B331" s="286">
        <v>0.16356212910181281</v>
      </c>
      <c r="C331" s="286">
        <v>0.21222186250960212</v>
      </c>
      <c r="D331" s="286">
        <v>0.53673261250324877</v>
      </c>
      <c r="E331" s="286">
        <v>0.21094714740640969</v>
      </c>
      <c r="F331" s="286">
        <v>0.30129388753281811</v>
      </c>
      <c r="G331" s="286">
        <v>0.19657333708516875</v>
      </c>
    </row>
    <row r="332" spans="1:7" ht="15.75" x14ac:dyDescent="0.25">
      <c r="A332" s="270">
        <v>42845</v>
      </c>
      <c r="B332" s="288">
        <v>0.14663290690279746</v>
      </c>
      <c r="C332" s="288">
        <v>0.23531755300056195</v>
      </c>
      <c r="D332" s="288">
        <v>0.53433456443289018</v>
      </c>
      <c r="E332" s="288">
        <v>0.20931198888312461</v>
      </c>
      <c r="F332" s="288">
        <v>0.30064898595682948</v>
      </c>
      <c r="G332" s="288">
        <v>0.20014171424214008</v>
      </c>
    </row>
    <row r="333" spans="1:7" ht="15.75" x14ac:dyDescent="0.25">
      <c r="A333" s="287">
        <v>42846</v>
      </c>
      <c r="B333" s="286">
        <v>0.13132860083943468</v>
      </c>
      <c r="C333" s="286">
        <v>0.2376667109344868</v>
      </c>
      <c r="D333" s="286">
        <v>0.53243193802205935</v>
      </c>
      <c r="E333" s="286">
        <v>0.20499726045956529</v>
      </c>
      <c r="F333" s="286">
        <v>0.30003888383043481</v>
      </c>
      <c r="G333" s="286">
        <v>0.20323056892758345</v>
      </c>
    </row>
    <row r="334" spans="1:7" ht="15.75" x14ac:dyDescent="0.25">
      <c r="A334" s="270">
        <v>42849</v>
      </c>
      <c r="B334" s="288">
        <v>0.11491248594691196</v>
      </c>
      <c r="C334" s="288">
        <v>0.26246600399050207</v>
      </c>
      <c r="D334" s="288">
        <v>0.53038418840559409</v>
      </c>
      <c r="E334" s="288">
        <v>0.20085778426464035</v>
      </c>
      <c r="F334" s="288">
        <v>0.29941910173279573</v>
      </c>
      <c r="G334" s="288">
        <v>0.20795473768188488</v>
      </c>
    </row>
    <row r="335" spans="1:7" ht="15.75" x14ac:dyDescent="0.25">
      <c r="A335" s="287">
        <v>42850</v>
      </c>
      <c r="B335" s="286">
        <v>0.129204872001734</v>
      </c>
      <c r="C335" s="286">
        <v>0.23980984843173075</v>
      </c>
      <c r="D335" s="286">
        <v>0.52788767672139936</v>
      </c>
      <c r="E335" s="286">
        <v>0.19749673032228096</v>
      </c>
      <c r="F335" s="286">
        <v>0.29871895642859636</v>
      </c>
      <c r="G335" s="286">
        <v>0.21102472442153353</v>
      </c>
    </row>
    <row r="336" spans="1:7" ht="15.75" x14ac:dyDescent="0.25">
      <c r="A336" s="270">
        <v>42851</v>
      </c>
      <c r="B336" s="288">
        <v>0.18244243038655561</v>
      </c>
      <c r="C336" s="288">
        <v>0.20833705731569391</v>
      </c>
      <c r="D336" s="288">
        <v>0.52578295131795771</v>
      </c>
      <c r="E336" s="288">
        <v>0.19880531948213243</v>
      </c>
      <c r="F336" s="288">
        <v>0.29786427741417676</v>
      </c>
      <c r="G336" s="288">
        <v>0.21186619650182581</v>
      </c>
    </row>
    <row r="337" spans="1:7" ht="15.75" x14ac:dyDescent="0.25">
      <c r="A337" s="287">
        <v>42852</v>
      </c>
      <c r="B337" s="286">
        <v>0.26570247832850741</v>
      </c>
      <c r="C337" s="286">
        <v>0.23565972210302957</v>
      </c>
      <c r="D337" s="286">
        <v>0.52419301569212451</v>
      </c>
      <c r="E337" s="286">
        <v>0.20327747208894417</v>
      </c>
      <c r="F337" s="286">
        <v>0.29720109564984659</v>
      </c>
      <c r="G337" s="286">
        <v>0.21433203673731716</v>
      </c>
    </row>
    <row r="338" spans="1:7" ht="15.75" x14ac:dyDescent="0.25">
      <c r="A338" s="270">
        <v>42853</v>
      </c>
      <c r="B338" s="288">
        <v>0.14681083660223077</v>
      </c>
      <c r="C338" s="288">
        <v>0.195108448082421</v>
      </c>
      <c r="D338" s="288">
        <v>0.52188072853297041</v>
      </c>
      <c r="E338" s="288">
        <v>0.20370114662719474</v>
      </c>
      <c r="F338" s="288">
        <v>0.2961705264855008</v>
      </c>
      <c r="G338" s="288">
        <v>0.21523836178641703</v>
      </c>
    </row>
    <row r="339" spans="1:7" ht="15.75" x14ac:dyDescent="0.25">
      <c r="A339" s="287">
        <v>42857</v>
      </c>
      <c r="B339" s="286">
        <v>0.15888741272873785</v>
      </c>
      <c r="C339" s="286">
        <v>0.26205451995382323</v>
      </c>
      <c r="D339" s="286">
        <v>0.52067282847414886</v>
      </c>
      <c r="E339" s="286">
        <v>0.19197395962715527</v>
      </c>
      <c r="F339" s="286">
        <v>0.29543316364637201</v>
      </c>
      <c r="G339" s="286">
        <v>0.21818221893770659</v>
      </c>
    </row>
    <row r="340" spans="1:7" ht="15.75" x14ac:dyDescent="0.25">
      <c r="A340" s="270">
        <v>42858</v>
      </c>
      <c r="B340" s="288">
        <v>0.20452839542508378</v>
      </c>
      <c r="C340" s="288">
        <v>0.24151681374719861</v>
      </c>
      <c r="D340" s="288">
        <v>0.51947303722979166</v>
      </c>
      <c r="E340" s="288">
        <v>0.18846506577179925</v>
      </c>
      <c r="F340" s="288">
        <v>0.29474801276029838</v>
      </c>
      <c r="G340" s="288">
        <v>0.22087062915643751</v>
      </c>
    </row>
    <row r="341" spans="1:7" ht="15.75" x14ac:dyDescent="0.25">
      <c r="A341" s="287">
        <v>42859</v>
      </c>
      <c r="B341" s="286">
        <v>0.17246025379076937</v>
      </c>
      <c r="C341" s="286">
        <v>0.2356773928534075</v>
      </c>
      <c r="D341" s="286">
        <v>0.51804066050933728</v>
      </c>
      <c r="E341" s="286">
        <v>0.18900623084862517</v>
      </c>
      <c r="F341" s="286">
        <v>0.2938234281785902</v>
      </c>
      <c r="G341" s="286">
        <v>0.2206259610688027</v>
      </c>
    </row>
    <row r="342" spans="1:7" ht="15.75" x14ac:dyDescent="0.25">
      <c r="A342" s="270">
        <v>42860</v>
      </c>
      <c r="B342" s="288">
        <v>0.17834910394577347</v>
      </c>
      <c r="C342" s="288">
        <v>0.23825751546091589</v>
      </c>
      <c r="D342" s="288">
        <v>0.51633182591051918</v>
      </c>
      <c r="E342" s="288">
        <v>0.18749859726269558</v>
      </c>
      <c r="F342" s="288">
        <v>0.29334919087530703</v>
      </c>
      <c r="G342" s="288">
        <v>0.22213402269804555</v>
      </c>
    </row>
    <row r="343" spans="1:7" ht="15.75" x14ac:dyDescent="0.25">
      <c r="A343" s="287">
        <v>42863</v>
      </c>
      <c r="B343" s="286">
        <v>0.22905900993891956</v>
      </c>
      <c r="C343" s="286">
        <v>0.26737734715175898</v>
      </c>
      <c r="D343" s="286">
        <v>0.51483821433101085</v>
      </c>
      <c r="E343" s="286">
        <v>0.18938537846081868</v>
      </c>
      <c r="F343" s="286">
        <v>0.29313720255958864</v>
      </c>
      <c r="G343" s="286">
        <v>0.22364181959635246</v>
      </c>
    </row>
    <row r="344" spans="1:7" ht="15.75" x14ac:dyDescent="0.25">
      <c r="A344" s="270">
        <v>42864</v>
      </c>
      <c r="B344" s="288">
        <v>0.26690112970759255</v>
      </c>
      <c r="C344" s="288">
        <v>0.25235939622510356</v>
      </c>
      <c r="D344" s="288">
        <v>0.51308279943898161</v>
      </c>
      <c r="E344" s="288">
        <v>0.19399075444894925</v>
      </c>
      <c r="F344" s="288">
        <v>0.29296255575285957</v>
      </c>
      <c r="G344" s="288">
        <v>0.23345025738044498</v>
      </c>
    </row>
    <row r="345" spans="1:7" ht="15.75" x14ac:dyDescent="0.25">
      <c r="A345" s="287">
        <v>42865</v>
      </c>
      <c r="B345" s="286">
        <v>0.17413391059165631</v>
      </c>
      <c r="C345" s="286">
        <v>0.17285418631434232</v>
      </c>
      <c r="D345" s="286">
        <v>0.51048365783503369</v>
      </c>
      <c r="E345" s="286">
        <v>0.19145276587678314</v>
      </c>
      <c r="F345" s="286">
        <v>0.2920010980517101</v>
      </c>
      <c r="G345" s="286">
        <v>0.23237296889759596</v>
      </c>
    </row>
    <row r="346" spans="1:7" ht="15.75" x14ac:dyDescent="0.25">
      <c r="A346" s="270">
        <v>42866</v>
      </c>
      <c r="B346" s="288">
        <v>0.26029600776767869</v>
      </c>
      <c r="C346" s="288">
        <v>0.18856046056500236</v>
      </c>
      <c r="D346" s="288">
        <v>0.50802740775345534</v>
      </c>
      <c r="E346" s="288">
        <v>0.19305755092981142</v>
      </c>
      <c r="F346" s="288">
        <v>0.291327054220272</v>
      </c>
      <c r="G346" s="288">
        <v>0.2301196388520681</v>
      </c>
    </row>
    <row r="347" spans="1:7" ht="15.75" x14ac:dyDescent="0.25">
      <c r="A347" s="287">
        <v>42867</v>
      </c>
      <c r="B347" s="286">
        <v>0.21799851457287001</v>
      </c>
      <c r="C347" s="286">
        <v>0.19072730202799454</v>
      </c>
      <c r="D347" s="286">
        <v>0.5042789280640344</v>
      </c>
      <c r="E347" s="286">
        <v>0.19185343750181438</v>
      </c>
      <c r="F347" s="286">
        <v>0.29053951931156524</v>
      </c>
      <c r="G347" s="286">
        <v>0.22852677341780767</v>
      </c>
    </row>
    <row r="348" spans="1:7" ht="15.75" x14ac:dyDescent="0.25">
      <c r="A348" s="270">
        <v>42870</v>
      </c>
      <c r="B348" s="288">
        <v>0.27151646280814262</v>
      </c>
      <c r="C348" s="288">
        <v>0.23331720142382334</v>
      </c>
      <c r="D348" s="288">
        <v>0.50284978905574107</v>
      </c>
      <c r="E348" s="288">
        <v>0.19408251269243462</v>
      </c>
      <c r="F348" s="288">
        <v>0.28983796681556584</v>
      </c>
      <c r="G348" s="288">
        <v>0.22939626267452548</v>
      </c>
    </row>
    <row r="349" spans="1:7" ht="15.75" x14ac:dyDescent="0.25">
      <c r="A349" s="287">
        <v>42871</v>
      </c>
      <c r="B349" s="286">
        <v>0.128520194868598</v>
      </c>
      <c r="C349" s="286">
        <v>0.22466673204411727</v>
      </c>
      <c r="D349" s="286">
        <v>0.50047359829897842</v>
      </c>
      <c r="E349" s="286">
        <v>0.18827532715839029</v>
      </c>
      <c r="F349" s="286">
        <v>0.2889165247849681</v>
      </c>
      <c r="G349" s="286">
        <v>0.22863542436831494</v>
      </c>
    </row>
    <row r="350" spans="1:7" ht="15.75" x14ac:dyDescent="0.25">
      <c r="A350" s="270">
        <v>42872</v>
      </c>
      <c r="B350" s="288">
        <v>0.23242258236467234</v>
      </c>
      <c r="C350" s="288">
        <v>0.22911260051502821</v>
      </c>
      <c r="D350" s="288">
        <v>0.49852036835894292</v>
      </c>
      <c r="E350" s="288">
        <v>0.18878348593102395</v>
      </c>
      <c r="F350" s="288">
        <v>0.2877467957926671</v>
      </c>
      <c r="G350" s="288">
        <v>0.22815343373252722</v>
      </c>
    </row>
    <row r="351" spans="1:7" ht="15.75" x14ac:dyDescent="0.25">
      <c r="A351" s="287">
        <v>42873</v>
      </c>
      <c r="B351" s="286">
        <v>0.26498438908896299</v>
      </c>
      <c r="C351" s="286">
        <v>0.24378301240436182</v>
      </c>
      <c r="D351" s="286">
        <v>0.49564244852353767</v>
      </c>
      <c r="E351" s="286">
        <v>0.19385459893038146</v>
      </c>
      <c r="F351" s="286">
        <v>0.28663943299401701</v>
      </c>
      <c r="G351" s="286">
        <v>0.22973149122726522</v>
      </c>
    </row>
    <row r="352" spans="1:7" ht="15.75" x14ac:dyDescent="0.25">
      <c r="A352" s="270">
        <v>42874</v>
      </c>
      <c r="B352" s="288">
        <v>0.23839794990280624</v>
      </c>
      <c r="C352" s="288">
        <v>0.17065176989445482</v>
      </c>
      <c r="D352" s="288">
        <v>0.49361076004051324</v>
      </c>
      <c r="E352" s="288">
        <v>0.1984428510803819</v>
      </c>
      <c r="F352" s="288">
        <v>0.28515068069267929</v>
      </c>
      <c r="G352" s="288">
        <v>0.22649820207195984</v>
      </c>
    </row>
    <row r="353" spans="1:7" ht="15.75" x14ac:dyDescent="0.25">
      <c r="A353" s="287">
        <v>42877</v>
      </c>
      <c r="B353" s="286">
        <v>0.22183030222124736</v>
      </c>
      <c r="C353" s="286">
        <v>0.17993268965056963</v>
      </c>
      <c r="D353" s="286">
        <v>0.49284796283084392</v>
      </c>
      <c r="E353" s="286">
        <v>0.20296793614947256</v>
      </c>
      <c r="F353" s="286">
        <v>0.28432897030305299</v>
      </c>
      <c r="G353" s="286">
        <v>0.223611501007764</v>
      </c>
    </row>
    <row r="354" spans="1:7" ht="15.75" x14ac:dyDescent="0.25">
      <c r="A354" s="270">
        <v>42878</v>
      </c>
      <c r="B354" s="288">
        <v>0.20486947954631937</v>
      </c>
      <c r="C354" s="288">
        <v>0.19142528342920104</v>
      </c>
      <c r="D354" s="288">
        <v>0.48980785218996559</v>
      </c>
      <c r="E354" s="288">
        <v>0.20746578582944292</v>
      </c>
      <c r="F354" s="288">
        <v>0.28364238914720474</v>
      </c>
      <c r="G354" s="288">
        <v>0.22005946497969889</v>
      </c>
    </row>
    <row r="355" spans="1:7" ht="15.75" x14ac:dyDescent="0.25">
      <c r="A355" s="287">
        <v>42879</v>
      </c>
      <c r="B355" s="286">
        <v>0.23680855635699297</v>
      </c>
      <c r="C355" s="286">
        <v>0.18947983596834125</v>
      </c>
      <c r="D355" s="286">
        <v>0.48826063635641354</v>
      </c>
      <c r="E355" s="286">
        <v>0.2128459700472059</v>
      </c>
      <c r="F355" s="286">
        <v>0.28275184524605523</v>
      </c>
      <c r="G355" s="286">
        <v>0.21754296435652942</v>
      </c>
    </row>
    <row r="356" spans="1:7" ht="15.75" x14ac:dyDescent="0.25">
      <c r="A356" s="270">
        <v>42881</v>
      </c>
      <c r="B356" s="288">
        <v>0.34027231428702698</v>
      </c>
      <c r="C356" s="288">
        <v>0.2171585814797323</v>
      </c>
      <c r="D356" s="288">
        <v>0.48657363969991302</v>
      </c>
      <c r="E356" s="288">
        <v>0.22073746424222945</v>
      </c>
      <c r="F356" s="288">
        <v>0.2821637524378906</v>
      </c>
      <c r="G356" s="288">
        <v>0.21798404056473136</v>
      </c>
    </row>
    <row r="357" spans="1:7" ht="15.75" x14ac:dyDescent="0.25">
      <c r="A357" s="287">
        <v>42884</v>
      </c>
      <c r="B357" s="286">
        <v>0.41268503090025072</v>
      </c>
      <c r="C357" s="286">
        <v>0.21879585842930188</v>
      </c>
      <c r="D357" s="286">
        <v>0.48559589517167062</v>
      </c>
      <c r="E357" s="286">
        <v>0.22808659187081659</v>
      </c>
      <c r="F357" s="286">
        <v>0.28174954707102173</v>
      </c>
      <c r="G357" s="286">
        <v>0.21714084738104494</v>
      </c>
    </row>
    <row r="358" spans="1:7" ht="15.75" x14ac:dyDescent="0.25">
      <c r="A358" s="270">
        <v>42885</v>
      </c>
      <c r="B358" s="288">
        <v>0.50498987416867969</v>
      </c>
      <c r="C358" s="288">
        <v>0.28728759760806327</v>
      </c>
      <c r="D358" s="288">
        <v>0.48519168110009853</v>
      </c>
      <c r="E358" s="288">
        <v>0.24599554374913907</v>
      </c>
      <c r="F358" s="288">
        <v>0.28172516055284391</v>
      </c>
      <c r="G358" s="288">
        <v>0.22174980485732707</v>
      </c>
    </row>
    <row r="359" spans="1:7" ht="15.75" x14ac:dyDescent="0.25">
      <c r="A359" s="287">
        <v>42886</v>
      </c>
      <c r="B359" s="286">
        <v>0.7201098056893166</v>
      </c>
      <c r="C359" s="286">
        <v>0.23374557709022795</v>
      </c>
      <c r="D359" s="286">
        <v>0.48577405876672325</v>
      </c>
      <c r="E359" s="286">
        <v>0.274056663397168</v>
      </c>
      <c r="F359" s="286">
        <v>0.28139633732571095</v>
      </c>
      <c r="G359" s="286">
        <v>0.22033435771414731</v>
      </c>
    </row>
    <row r="360" spans="1:7" ht="15.75" x14ac:dyDescent="0.25">
      <c r="A360" s="270">
        <v>42887</v>
      </c>
      <c r="B360" s="288">
        <v>0.29890283199876705</v>
      </c>
      <c r="C360" s="288">
        <v>0.24497257512176218</v>
      </c>
      <c r="D360" s="288">
        <v>0.48437263090520527</v>
      </c>
      <c r="E360" s="288">
        <v>0.27877538522585216</v>
      </c>
      <c r="F360" s="288">
        <v>0.28080501576525374</v>
      </c>
      <c r="G360" s="288">
        <v>0.2205071457828755</v>
      </c>
    </row>
    <row r="361" spans="1:7" ht="15.75" x14ac:dyDescent="0.25">
      <c r="A361" s="287">
        <v>42888</v>
      </c>
      <c r="B361" s="286">
        <v>0.25646093659240693</v>
      </c>
      <c r="C361" s="286">
        <v>0.24340612882726731</v>
      </c>
      <c r="D361" s="286">
        <v>0.48281033290703951</v>
      </c>
      <c r="E361" s="286">
        <v>0.28297541936593401</v>
      </c>
      <c r="F361" s="286">
        <v>0.28020675395178901</v>
      </c>
      <c r="G361" s="286">
        <v>0.22089358258156847</v>
      </c>
    </row>
    <row r="362" spans="1:7" ht="15.75" x14ac:dyDescent="0.25">
      <c r="A362" s="270">
        <v>42891</v>
      </c>
      <c r="B362" s="288">
        <v>0.26857875247063906</v>
      </c>
      <c r="C362" s="288">
        <v>0.24572856585589406</v>
      </c>
      <c r="D362" s="288">
        <v>0.48116828640226872</v>
      </c>
      <c r="E362" s="288">
        <v>0.28748690179217729</v>
      </c>
      <c r="F362" s="288">
        <v>0.27988698115123062</v>
      </c>
      <c r="G362" s="288">
        <v>0.2212671351013174</v>
      </c>
    </row>
    <row r="363" spans="1:7" ht="15.75" x14ac:dyDescent="0.25">
      <c r="A363" s="287">
        <v>42892</v>
      </c>
      <c r="B363" s="286">
        <v>0.28980821379242139</v>
      </c>
      <c r="C363" s="286">
        <v>0.24985000106216426</v>
      </c>
      <c r="D363" s="286">
        <v>0.47951671978290122</v>
      </c>
      <c r="E363" s="286">
        <v>0.29052436198485243</v>
      </c>
      <c r="F363" s="286">
        <v>0.27930052594882809</v>
      </c>
      <c r="G363" s="286">
        <v>0.22039076779683767</v>
      </c>
    </row>
    <row r="364" spans="1:7" ht="15.75" x14ac:dyDescent="0.25">
      <c r="A364" s="270">
        <v>42893</v>
      </c>
      <c r="B364" s="288">
        <v>0.31866417894803578</v>
      </c>
      <c r="C364" s="288">
        <v>0.24139640745531149</v>
      </c>
      <c r="D364" s="288">
        <v>0.47764588938966945</v>
      </c>
      <c r="E364" s="288">
        <v>0.29311251444687458</v>
      </c>
      <c r="F364" s="288">
        <v>0.27879247699408144</v>
      </c>
      <c r="G364" s="288">
        <v>0.21984261835834804</v>
      </c>
    </row>
    <row r="365" spans="1:7" ht="15.75" x14ac:dyDescent="0.25">
      <c r="A365" s="287">
        <v>42894</v>
      </c>
      <c r="B365" s="286">
        <v>0.22739749853765423</v>
      </c>
      <c r="C365" s="286">
        <v>0.28293287921137328</v>
      </c>
      <c r="D365" s="286">
        <v>0.47500129830415044</v>
      </c>
      <c r="E365" s="286">
        <v>0.29577569384417446</v>
      </c>
      <c r="F365" s="286">
        <v>0.27795551286752029</v>
      </c>
      <c r="G365" s="286">
        <v>0.22534655300319964</v>
      </c>
    </row>
    <row r="366" spans="1:7" ht="15.75" x14ac:dyDescent="0.25">
      <c r="A366" s="270">
        <v>42895</v>
      </c>
      <c r="B366" s="288">
        <v>0.28440912432214593</v>
      </c>
      <c r="C366" s="288">
        <v>0.28261231577498436</v>
      </c>
      <c r="D366" s="288">
        <v>0.47228280530351008</v>
      </c>
      <c r="E366" s="288">
        <v>0.29698134967189782</v>
      </c>
      <c r="F366" s="288">
        <v>0.27721042084098135</v>
      </c>
      <c r="G366" s="288">
        <v>0.2300491457636987</v>
      </c>
    </row>
    <row r="367" spans="1:7" ht="15.75" x14ac:dyDescent="0.25">
      <c r="A367" s="287">
        <v>42898</v>
      </c>
      <c r="B367" s="286">
        <v>0.27690696055467251</v>
      </c>
      <c r="C367" s="286">
        <v>0.25086644619916881</v>
      </c>
      <c r="D367" s="286">
        <v>0.46924856359592287</v>
      </c>
      <c r="E367" s="286">
        <v>0.29992677197098799</v>
      </c>
      <c r="F367" s="286">
        <v>0.27617756852847314</v>
      </c>
      <c r="G367" s="286">
        <v>0.2330561029722574</v>
      </c>
    </row>
    <row r="368" spans="1:7" ht="15.75" x14ac:dyDescent="0.25">
      <c r="A368" s="270">
        <v>42899</v>
      </c>
      <c r="B368" s="288">
        <v>0.33609609394230305</v>
      </c>
      <c r="C368" s="288">
        <v>0.19279522695846832</v>
      </c>
      <c r="D368" s="288">
        <v>0.46685056883334475</v>
      </c>
      <c r="E368" s="288">
        <v>0.30315575352769603</v>
      </c>
      <c r="F368" s="288">
        <v>0.27514392982729791</v>
      </c>
      <c r="G368" s="288">
        <v>0.23103000424898967</v>
      </c>
    </row>
    <row r="369" spans="1:7" ht="15.75" x14ac:dyDescent="0.25">
      <c r="A369" s="287">
        <v>42900</v>
      </c>
      <c r="B369" s="286">
        <v>0.25652728690991211</v>
      </c>
      <c r="C369" s="286">
        <v>0.19593421956982196</v>
      </c>
      <c r="D369" s="286">
        <v>0.46444368989172624</v>
      </c>
      <c r="E369" s="286">
        <v>0.30955610812976164</v>
      </c>
      <c r="F369" s="286">
        <v>0.27414174111839373</v>
      </c>
      <c r="G369" s="286">
        <v>0.2295933786252749</v>
      </c>
    </row>
    <row r="370" spans="1:7" ht="15.75" x14ac:dyDescent="0.25">
      <c r="A370" s="270">
        <v>42901</v>
      </c>
      <c r="B370" s="288">
        <v>0.40145572926918094</v>
      </c>
      <c r="C370" s="288">
        <v>0.21559275205761089</v>
      </c>
      <c r="D370" s="288">
        <v>0.46169317683141348</v>
      </c>
      <c r="E370" s="288">
        <v>0.3180077654749871</v>
      </c>
      <c r="F370" s="288">
        <v>0.27336479814713383</v>
      </c>
      <c r="G370" s="288">
        <v>0.22891738620240409</v>
      </c>
    </row>
    <row r="371" spans="1:7" ht="15.75" x14ac:dyDescent="0.25">
      <c r="A371" s="287">
        <v>42902</v>
      </c>
      <c r="B371" s="286">
        <v>0.43712749166142717</v>
      </c>
      <c r="C371" s="286">
        <v>0.23094586994123664</v>
      </c>
      <c r="D371" s="286">
        <v>0.45892161126645031</v>
      </c>
      <c r="E371" s="286">
        <v>0.3266149206036103</v>
      </c>
      <c r="F371" s="286">
        <v>0.27244669379557784</v>
      </c>
      <c r="G371" s="286">
        <v>0.22827552907924781</v>
      </c>
    </row>
    <row r="372" spans="1:7" ht="15.75" x14ac:dyDescent="0.25">
      <c r="A372" s="270">
        <v>42905</v>
      </c>
      <c r="B372" s="288">
        <v>0.31515271916025089</v>
      </c>
      <c r="C372" s="288">
        <v>0.19906506602937724</v>
      </c>
      <c r="D372" s="288">
        <v>0.45486657130332941</v>
      </c>
      <c r="E372" s="288">
        <v>0.33045265906648252</v>
      </c>
      <c r="F372" s="288">
        <v>0.27147482722991301</v>
      </c>
      <c r="G372" s="288">
        <v>0.22969619388599397</v>
      </c>
    </row>
    <row r="373" spans="1:7" ht="15.75" x14ac:dyDescent="0.25">
      <c r="A373" s="287">
        <v>42907</v>
      </c>
      <c r="B373" s="286">
        <v>0.28718127642885505</v>
      </c>
      <c r="C373" s="286">
        <v>0.25170480317075239</v>
      </c>
      <c r="D373" s="286">
        <v>0.45105077001805272</v>
      </c>
      <c r="E373" s="286">
        <v>0.33372020777686295</v>
      </c>
      <c r="F373" s="286">
        <v>0.27042558793718563</v>
      </c>
      <c r="G373" s="286">
        <v>0.2332847995620031</v>
      </c>
    </row>
    <row r="374" spans="1:7" ht="15.75" x14ac:dyDescent="0.25">
      <c r="A374" s="270">
        <v>42908</v>
      </c>
      <c r="B374" s="288">
        <v>0.22544034047122566</v>
      </c>
      <c r="C374" s="288">
        <v>0.21353077324564265</v>
      </c>
      <c r="D374" s="288">
        <v>0.44767020133611513</v>
      </c>
      <c r="E374" s="288">
        <v>0.33474875082310829</v>
      </c>
      <c r="F374" s="288">
        <v>0.2693298681120283</v>
      </c>
      <c r="G374" s="288">
        <v>0.23439007405282516</v>
      </c>
    </row>
    <row r="375" spans="1:7" ht="15.75" x14ac:dyDescent="0.25">
      <c r="A375" s="287">
        <v>42909</v>
      </c>
      <c r="B375" s="286">
        <v>0.22722492075092415</v>
      </c>
      <c r="C375" s="286">
        <v>0.19068575039003371</v>
      </c>
      <c r="D375" s="286">
        <v>0.44355545271555119</v>
      </c>
      <c r="E375" s="286">
        <v>0.33426956904280475</v>
      </c>
      <c r="F375" s="286">
        <v>0.26847273766270668</v>
      </c>
      <c r="G375" s="286">
        <v>0.23445036977390976</v>
      </c>
    </row>
    <row r="376" spans="1:7" ht="15.75" x14ac:dyDescent="0.25">
      <c r="A376" s="270">
        <v>42912</v>
      </c>
      <c r="B376" s="288">
        <v>0.24735865103702961</v>
      </c>
      <c r="C376" s="288">
        <v>0.22868362256962507</v>
      </c>
      <c r="D376" s="288">
        <v>0.44159924697991426</v>
      </c>
      <c r="E376" s="288">
        <v>0.32962388588030489</v>
      </c>
      <c r="F376" s="288">
        <v>0.26773759642955847</v>
      </c>
      <c r="G376" s="288">
        <v>0.23502662182840445</v>
      </c>
    </row>
    <row r="377" spans="1:7" ht="15.75" x14ac:dyDescent="0.25">
      <c r="A377" s="287">
        <v>42913</v>
      </c>
      <c r="B377" s="286">
        <v>0.42486814382547333</v>
      </c>
      <c r="C377" s="286">
        <v>0.26217363391859982</v>
      </c>
      <c r="D377" s="286">
        <v>0.43977686160121593</v>
      </c>
      <c r="E377" s="286">
        <v>0.33023304152656607</v>
      </c>
      <c r="F377" s="286">
        <v>0.26688775608776422</v>
      </c>
      <c r="G377" s="286">
        <v>0.23719551060286931</v>
      </c>
    </row>
    <row r="378" spans="1:7" ht="15.75" x14ac:dyDescent="0.25">
      <c r="A378" s="270">
        <v>42914</v>
      </c>
      <c r="B378" s="288">
        <v>0.40189968391602071</v>
      </c>
      <c r="C378" s="288">
        <v>0.31442478666197948</v>
      </c>
      <c r="D378" s="288">
        <v>0.43845361273471317</v>
      </c>
      <c r="E378" s="288">
        <v>0.32507853201393311</v>
      </c>
      <c r="F378" s="288">
        <v>0.26641319597322832</v>
      </c>
      <c r="G378" s="288">
        <v>0.23855237005556512</v>
      </c>
    </row>
    <row r="379" spans="1:7" ht="15.75" x14ac:dyDescent="0.25">
      <c r="A379" s="287">
        <v>42915</v>
      </c>
      <c r="B379" s="286">
        <v>0.31161742879202992</v>
      </c>
      <c r="C379" s="286">
        <v>0.2804431912284327</v>
      </c>
      <c r="D379" s="286">
        <v>0.43714753037754195</v>
      </c>
      <c r="E379" s="286">
        <v>0.30465391316906876</v>
      </c>
      <c r="F379" s="286">
        <v>0.26574537390086039</v>
      </c>
      <c r="G379" s="286">
        <v>0.24088725076247536</v>
      </c>
    </row>
    <row r="380" spans="1:7" ht="15.75" x14ac:dyDescent="0.25">
      <c r="A380" s="270">
        <v>42916</v>
      </c>
      <c r="B380" s="288">
        <v>0.30631356945505078</v>
      </c>
      <c r="C380" s="288">
        <v>0.24687386028671301</v>
      </c>
      <c r="D380" s="288">
        <v>0.43585854068053292</v>
      </c>
      <c r="E380" s="288">
        <v>0.30502445004188294</v>
      </c>
      <c r="F380" s="288">
        <v>0.26499463638719617</v>
      </c>
      <c r="G380" s="288">
        <v>0.24098231502072287</v>
      </c>
    </row>
    <row r="381" spans="1:7" ht="15.75" x14ac:dyDescent="0.25">
      <c r="A381" s="287">
        <v>42919</v>
      </c>
      <c r="B381" s="286">
        <v>0.2016940995460762</v>
      </c>
      <c r="C381" s="286">
        <v>0.27590553787162825</v>
      </c>
      <c r="D381" s="286">
        <v>0.43341139862189931</v>
      </c>
      <c r="E381" s="286">
        <v>0.30228610818956647</v>
      </c>
      <c r="F381" s="286">
        <v>0.26443034118787651</v>
      </c>
      <c r="G381" s="286">
        <v>0.24260728547294091</v>
      </c>
    </row>
    <row r="382" spans="1:7" ht="15.75" x14ac:dyDescent="0.25">
      <c r="A382" s="270">
        <v>42920</v>
      </c>
      <c r="B382" s="288">
        <v>0.17874074252562153</v>
      </c>
      <c r="C382" s="288">
        <v>0.29627928552434418</v>
      </c>
      <c r="D382" s="288">
        <v>0.43097913964779166</v>
      </c>
      <c r="E382" s="288">
        <v>0.29779420769231557</v>
      </c>
      <c r="F382" s="288">
        <v>0.26449644296019587</v>
      </c>
      <c r="G382" s="288">
        <v>0.24513482145636339</v>
      </c>
    </row>
    <row r="383" spans="1:7" ht="15.75" x14ac:dyDescent="0.25">
      <c r="A383" s="287">
        <v>42921</v>
      </c>
      <c r="B383" s="286">
        <v>0.19714592443564627</v>
      </c>
      <c r="C383" s="286">
        <v>0.26911452454964607</v>
      </c>
      <c r="D383" s="286">
        <v>0.42931634273853764</v>
      </c>
      <c r="E383" s="286">
        <v>0.29316109322447681</v>
      </c>
      <c r="F383" s="286">
        <v>0.26402842100798912</v>
      </c>
      <c r="G383" s="286">
        <v>0.24609804763073745</v>
      </c>
    </row>
    <row r="384" spans="1:7" ht="15.75" x14ac:dyDescent="0.25">
      <c r="A384" s="270">
        <v>42922</v>
      </c>
      <c r="B384" s="288">
        <v>0.24850654275375661</v>
      </c>
      <c r="C384" s="288">
        <v>0.2701139760474307</v>
      </c>
      <c r="D384" s="288">
        <v>0.42787478820343</v>
      </c>
      <c r="E384" s="288">
        <v>0.2896532114147628</v>
      </c>
      <c r="F384" s="288">
        <v>0.26368302781214631</v>
      </c>
      <c r="G384" s="288">
        <v>0.24753392606034344</v>
      </c>
    </row>
    <row r="385" spans="1:7" ht="15.75" x14ac:dyDescent="0.25">
      <c r="A385" s="287">
        <v>42923</v>
      </c>
      <c r="B385" s="286">
        <v>0.30934511377478213</v>
      </c>
      <c r="C385" s="286">
        <v>0.29142543606946114</v>
      </c>
      <c r="D385" s="286">
        <v>0.42700707985641068</v>
      </c>
      <c r="E385" s="286">
        <v>0.2937505921766192</v>
      </c>
      <c r="F385" s="286">
        <v>0.26354350559880046</v>
      </c>
      <c r="G385" s="286">
        <v>0.24795855390324789</v>
      </c>
    </row>
    <row r="386" spans="1:7" ht="15.75" x14ac:dyDescent="0.25">
      <c r="A386" s="270">
        <v>42926</v>
      </c>
      <c r="B386" s="288">
        <v>0.19465724200264672</v>
      </c>
      <c r="C386" s="288">
        <v>0.31775167160754114</v>
      </c>
      <c r="D386" s="288">
        <v>0.42469816974510638</v>
      </c>
      <c r="E386" s="288">
        <v>0.28926299806064426</v>
      </c>
      <c r="F386" s="288">
        <v>0.2634570694123109</v>
      </c>
      <c r="G386" s="288">
        <v>0.24971552169487574</v>
      </c>
    </row>
    <row r="387" spans="1:7" ht="15.75" x14ac:dyDescent="0.25">
      <c r="A387" s="287">
        <v>42927</v>
      </c>
      <c r="B387" s="286">
        <v>0.22351088003236397</v>
      </c>
      <c r="C387" s="286">
        <v>0.30366453657546183</v>
      </c>
      <c r="D387" s="286">
        <v>0.42324306801272982</v>
      </c>
      <c r="E387" s="286">
        <v>0.28659319403452888</v>
      </c>
      <c r="F387" s="286">
        <v>0.2629091704021228</v>
      </c>
      <c r="G387" s="286">
        <v>0.25235542621369034</v>
      </c>
    </row>
    <row r="388" spans="1:7" ht="15.75" x14ac:dyDescent="0.25">
      <c r="A388" s="270">
        <v>42928</v>
      </c>
      <c r="B388" s="288">
        <v>0.31362324815584058</v>
      </c>
      <c r="C388" s="288">
        <v>0.31258381817576203</v>
      </c>
      <c r="D388" s="288">
        <v>0.42220066297963682</v>
      </c>
      <c r="E388" s="288">
        <v>0.28546955174520577</v>
      </c>
      <c r="F388" s="288">
        <v>0.26253898889447802</v>
      </c>
      <c r="G388" s="288">
        <v>0.25834485577455502</v>
      </c>
    </row>
    <row r="389" spans="1:7" ht="15.75" x14ac:dyDescent="0.25">
      <c r="A389" s="287">
        <v>42929</v>
      </c>
      <c r="B389" s="286">
        <v>0.42681763477742229</v>
      </c>
      <c r="C389" s="286">
        <v>0.34061186756758888</v>
      </c>
      <c r="D389" s="286">
        <v>0.42112903166093479</v>
      </c>
      <c r="E389" s="286">
        <v>0.29398406913858122</v>
      </c>
      <c r="F389" s="286">
        <v>0.26253012296879263</v>
      </c>
      <c r="G389" s="286">
        <v>0.26557873817444344</v>
      </c>
    </row>
    <row r="390" spans="1:7" ht="15.75" x14ac:dyDescent="0.25">
      <c r="A390" s="270">
        <v>42930</v>
      </c>
      <c r="B390" s="288">
        <v>0.5077480004590238</v>
      </c>
      <c r="C390" s="288">
        <v>0.31978759188553368</v>
      </c>
      <c r="D390" s="288">
        <v>0.42007627550618087</v>
      </c>
      <c r="E390" s="288">
        <v>0.29929868269807336</v>
      </c>
      <c r="F390" s="288">
        <v>0.26246525086889616</v>
      </c>
      <c r="G390" s="288">
        <v>0.27078848016583951</v>
      </c>
    </row>
    <row r="391" spans="1:7" ht="15.75" x14ac:dyDescent="0.25">
      <c r="A391" s="287">
        <v>42933</v>
      </c>
      <c r="B391" s="286">
        <v>0.4880275601414335</v>
      </c>
      <c r="C391" s="286">
        <v>0.3122616760481377</v>
      </c>
      <c r="D391" s="286">
        <v>0.41820204471551481</v>
      </c>
      <c r="E391" s="286">
        <v>0.30184368612207363</v>
      </c>
      <c r="F391" s="286">
        <v>0.26226417323256207</v>
      </c>
      <c r="G391" s="286">
        <v>0.27485427047118455</v>
      </c>
    </row>
    <row r="392" spans="1:7" ht="15.75" x14ac:dyDescent="0.25">
      <c r="A392" s="270">
        <v>42934</v>
      </c>
      <c r="B392" s="288">
        <v>0.33823412853327139</v>
      </c>
      <c r="C392" s="288">
        <v>0.29580134523424134</v>
      </c>
      <c r="D392" s="288">
        <v>0.41628609372452385</v>
      </c>
      <c r="E392" s="288">
        <v>0.30299775659072464</v>
      </c>
      <c r="F392" s="288">
        <v>0.2620386553693666</v>
      </c>
      <c r="G392" s="288">
        <v>0.27969108443142776</v>
      </c>
    </row>
    <row r="393" spans="1:7" ht="15.75" x14ac:dyDescent="0.25">
      <c r="A393" s="287">
        <v>42935</v>
      </c>
      <c r="B393" s="286">
        <v>0.28575180653770432</v>
      </c>
      <c r="C393" s="286">
        <v>0.28747654259785865</v>
      </c>
      <c r="D393" s="286">
        <v>0.41368602826534134</v>
      </c>
      <c r="E393" s="286">
        <v>0.30292628309616709</v>
      </c>
      <c r="F393" s="286">
        <v>0.26177420303020554</v>
      </c>
      <c r="G393" s="286">
        <v>0.28147967140278313</v>
      </c>
    </row>
    <row r="394" spans="1:7" ht="15.75" x14ac:dyDescent="0.25">
      <c r="A394" s="270">
        <v>42936</v>
      </c>
      <c r="B394" s="288">
        <v>0.26463964988910033</v>
      </c>
      <c r="C394" s="288">
        <v>0.25623366803738745</v>
      </c>
      <c r="D394" s="288">
        <v>0.41039836446969358</v>
      </c>
      <c r="E394" s="288">
        <v>0.30488624856706087</v>
      </c>
      <c r="F394" s="288">
        <v>0.261290163106776</v>
      </c>
      <c r="G394" s="288">
        <v>0.28361481614237027</v>
      </c>
    </row>
    <row r="395" spans="1:7" ht="15.75" x14ac:dyDescent="0.25">
      <c r="A395" s="287">
        <v>42937</v>
      </c>
      <c r="B395" s="286">
        <v>0.33969211908485797</v>
      </c>
      <c r="C395" s="286">
        <v>0.25387810377007419</v>
      </c>
      <c r="D395" s="286">
        <v>0.40830018896217829</v>
      </c>
      <c r="E395" s="286">
        <v>0.31050960848375758</v>
      </c>
      <c r="F395" s="286">
        <v>0.26091594268152984</v>
      </c>
      <c r="G395" s="286">
        <v>0.28677443381137235</v>
      </c>
    </row>
    <row r="396" spans="1:7" ht="15.75" x14ac:dyDescent="0.25">
      <c r="A396" s="270">
        <v>42940</v>
      </c>
      <c r="B396" s="288">
        <v>0.3815075814142681</v>
      </c>
      <c r="C396" s="288">
        <v>0.31048905219095968</v>
      </c>
      <c r="D396" s="288">
        <v>0.40814226355113203</v>
      </c>
      <c r="E396" s="288">
        <v>0.31721705500261954</v>
      </c>
      <c r="F396" s="288">
        <v>0.26107091623490281</v>
      </c>
      <c r="G396" s="288">
        <v>0.29086470529243907</v>
      </c>
    </row>
    <row r="397" spans="1:7" ht="15.75" x14ac:dyDescent="0.25">
      <c r="A397" s="287">
        <v>42941</v>
      </c>
      <c r="B397" s="286">
        <v>0.51689046806231165</v>
      </c>
      <c r="C397" s="286">
        <v>0.26265508892766332</v>
      </c>
      <c r="D397" s="286">
        <v>0.40941764517431323</v>
      </c>
      <c r="E397" s="286">
        <v>0.32181817121446143</v>
      </c>
      <c r="F397" s="286">
        <v>0.2611533504680163</v>
      </c>
      <c r="G397" s="286">
        <v>0.29088877804289226</v>
      </c>
    </row>
    <row r="398" spans="1:7" ht="15.75" x14ac:dyDescent="0.25">
      <c r="A398" s="270">
        <v>42942</v>
      </c>
      <c r="B398" s="288">
        <v>0.44446630206038362</v>
      </c>
      <c r="C398" s="288">
        <v>0.279016089912617</v>
      </c>
      <c r="D398" s="288">
        <v>0.4085301920472213</v>
      </c>
      <c r="E398" s="288">
        <v>0.32394650212167952</v>
      </c>
      <c r="F398" s="288">
        <v>0.26113591865484453</v>
      </c>
      <c r="G398" s="288">
        <v>0.28911834320542418</v>
      </c>
    </row>
    <row r="399" spans="1:7" ht="15.75" x14ac:dyDescent="0.25">
      <c r="A399" s="287">
        <v>42943</v>
      </c>
      <c r="B399" s="286">
        <v>0.49550547854311416</v>
      </c>
      <c r="C399" s="286">
        <v>0.25108887659144441</v>
      </c>
      <c r="D399" s="286">
        <v>0.40805791379903239</v>
      </c>
      <c r="E399" s="286">
        <v>0.33314090460923379</v>
      </c>
      <c r="F399" s="286">
        <v>0.26087098487312216</v>
      </c>
      <c r="G399" s="286">
        <v>0.28765062747357473</v>
      </c>
    </row>
    <row r="400" spans="1:7" ht="15.75" x14ac:dyDescent="0.25">
      <c r="A400" s="270">
        <v>42944</v>
      </c>
      <c r="B400" s="288">
        <v>0.65548985588552733</v>
      </c>
      <c r="C400" s="288">
        <v>0.36224311628399819</v>
      </c>
      <c r="D400" s="288">
        <v>0.40805728762906651</v>
      </c>
      <c r="E400" s="288">
        <v>0.35059971893075759</v>
      </c>
      <c r="F400" s="288">
        <v>0.26134208826611288</v>
      </c>
      <c r="G400" s="288">
        <v>0.29341909027343893</v>
      </c>
    </row>
    <row r="401" spans="1:7" ht="15.75" x14ac:dyDescent="0.25">
      <c r="A401" s="287">
        <v>42947</v>
      </c>
      <c r="B401" s="286">
        <v>0.73260933897088176</v>
      </c>
      <c r="C401" s="286">
        <v>0.29071341567098341</v>
      </c>
      <c r="D401" s="286">
        <v>0.40861166011941996</v>
      </c>
      <c r="E401" s="286">
        <v>0.37714548090199784</v>
      </c>
      <c r="F401" s="286">
        <v>0.26114956658856153</v>
      </c>
      <c r="G401" s="286">
        <v>0.2941594841634067</v>
      </c>
    </row>
    <row r="402" spans="1:7" ht="15.75" x14ac:dyDescent="0.25">
      <c r="A402" s="270">
        <v>42948</v>
      </c>
      <c r="B402" s="288">
        <v>0.38576195741393726</v>
      </c>
      <c r="C402" s="288">
        <v>0.26857065196739399</v>
      </c>
      <c r="D402" s="288">
        <v>0.40762533145724072</v>
      </c>
      <c r="E402" s="288">
        <v>0.38749654164641367</v>
      </c>
      <c r="F402" s="288">
        <v>0.26063002816900332</v>
      </c>
      <c r="G402" s="288">
        <v>0.29277405248555921</v>
      </c>
    </row>
    <row r="403" spans="1:7" ht="15.75" x14ac:dyDescent="0.25">
      <c r="A403" s="287">
        <v>42949</v>
      </c>
      <c r="B403" s="286">
        <v>0.34859171212554979</v>
      </c>
      <c r="C403" s="286">
        <v>0.28393909652894939</v>
      </c>
      <c r="D403" s="286">
        <v>0.40626535984741086</v>
      </c>
      <c r="E403" s="286">
        <v>0.39506883103090878</v>
      </c>
      <c r="F403" s="286">
        <v>0.2603392862465102</v>
      </c>
      <c r="G403" s="286">
        <v>0.2935152810845244</v>
      </c>
    </row>
    <row r="404" spans="1:7" ht="15.75" x14ac:dyDescent="0.25">
      <c r="A404" s="270">
        <v>42950</v>
      </c>
      <c r="B404" s="288">
        <v>0.36341624066136829</v>
      </c>
      <c r="C404" s="288">
        <v>0.3169324895494266</v>
      </c>
      <c r="D404" s="288">
        <v>0.40554459192171416</v>
      </c>
      <c r="E404" s="288">
        <v>0.40081431592628941</v>
      </c>
      <c r="F404" s="288">
        <v>0.26047301591969008</v>
      </c>
      <c r="G404" s="288">
        <v>0.29585620675962415</v>
      </c>
    </row>
    <row r="405" spans="1:7" ht="15.75" x14ac:dyDescent="0.25">
      <c r="A405" s="287">
        <v>42951</v>
      </c>
      <c r="B405" s="286">
        <v>0.3439676849501187</v>
      </c>
      <c r="C405" s="286">
        <v>0.2915274904902494</v>
      </c>
      <c r="D405" s="286">
        <v>0.40385322564194748</v>
      </c>
      <c r="E405" s="286">
        <v>0.40254544448505625</v>
      </c>
      <c r="F405" s="286">
        <v>0.26044176094665822</v>
      </c>
      <c r="G405" s="286">
        <v>0.29586130948066358</v>
      </c>
    </row>
    <row r="406" spans="1:7" ht="15.75" x14ac:dyDescent="0.25">
      <c r="A406" s="270">
        <v>42954</v>
      </c>
      <c r="B406" s="288">
        <v>0.25859937981877573</v>
      </c>
      <c r="C406" s="288">
        <v>0.29097534954945431</v>
      </c>
      <c r="D406" s="288">
        <v>0.40141507055199732</v>
      </c>
      <c r="E406" s="288">
        <v>0.40574255137586268</v>
      </c>
      <c r="F406" s="288">
        <v>0.26030194028045128</v>
      </c>
      <c r="G406" s="288">
        <v>0.29452249337775926</v>
      </c>
    </row>
    <row r="407" spans="1:7" ht="15.75" x14ac:dyDescent="0.25">
      <c r="A407" s="287">
        <v>42955</v>
      </c>
      <c r="B407" s="286">
        <v>0.27620634934284444</v>
      </c>
      <c r="C407" s="286">
        <v>0.27694845028144582</v>
      </c>
      <c r="D407" s="286">
        <v>0.39911981946287162</v>
      </c>
      <c r="E407" s="286">
        <v>0.40837732484138672</v>
      </c>
      <c r="F407" s="286">
        <v>0.25991364769106023</v>
      </c>
      <c r="G407" s="286">
        <v>0.2931866890630585</v>
      </c>
    </row>
    <row r="408" spans="1:7" ht="15.75" x14ac:dyDescent="0.25">
      <c r="A408" s="270">
        <v>42956</v>
      </c>
      <c r="B408" s="288">
        <v>0.38851975649791171</v>
      </c>
      <c r="C408" s="288">
        <v>0.28969339560432933</v>
      </c>
      <c r="D408" s="288">
        <v>0.39729189823271566</v>
      </c>
      <c r="E408" s="288">
        <v>0.41212215025849031</v>
      </c>
      <c r="F408" s="288">
        <v>0.25936695812177568</v>
      </c>
      <c r="G408" s="288">
        <v>0.2920421679344869</v>
      </c>
    </row>
    <row r="409" spans="1:7" ht="15.75" x14ac:dyDescent="0.25">
      <c r="A409" s="287">
        <v>42957</v>
      </c>
      <c r="B409" s="286">
        <v>0.3561444112321781</v>
      </c>
      <c r="C409" s="286">
        <v>0.25505353916033657</v>
      </c>
      <c r="D409" s="286">
        <v>0.3951722984586199</v>
      </c>
      <c r="E409" s="286">
        <v>0.40858848908122808</v>
      </c>
      <c r="F409" s="286">
        <v>0.2588991989198432</v>
      </c>
      <c r="G409" s="286">
        <v>0.28776425151412421</v>
      </c>
    </row>
    <row r="410" spans="1:7" ht="15.75" x14ac:dyDescent="0.25">
      <c r="A410" s="270">
        <v>42958</v>
      </c>
      <c r="B410" s="288">
        <v>0.30976240421430462</v>
      </c>
      <c r="C410" s="288">
        <v>0.28873739479995464</v>
      </c>
      <c r="D410" s="288">
        <v>0.39289545001929133</v>
      </c>
      <c r="E410" s="288">
        <v>0.3986892092689921</v>
      </c>
      <c r="F410" s="288">
        <v>0.25860382775899737</v>
      </c>
      <c r="G410" s="288">
        <v>0.28621174165984536</v>
      </c>
    </row>
    <row r="411" spans="1:7" ht="15.75" x14ac:dyDescent="0.25">
      <c r="A411" s="287">
        <v>42961</v>
      </c>
      <c r="B411" s="286">
        <v>0.36970009973446966</v>
      </c>
      <c r="C411" s="286">
        <v>0.35691647908794077</v>
      </c>
      <c r="D411" s="286">
        <v>0.39127972825915208</v>
      </c>
      <c r="E411" s="286">
        <v>0.39277283624864395</v>
      </c>
      <c r="F411" s="286">
        <v>0.25882794177824875</v>
      </c>
      <c r="G411" s="286">
        <v>0.28844448181183552</v>
      </c>
    </row>
    <row r="412" spans="1:7" ht="15.75" x14ac:dyDescent="0.25">
      <c r="A412" s="270">
        <v>42962</v>
      </c>
      <c r="B412" s="288">
        <v>0.31646344514986335</v>
      </c>
      <c r="C412" s="288">
        <v>0.35058896809883355</v>
      </c>
      <c r="D412" s="288">
        <v>0.38902367883117084</v>
      </c>
      <c r="E412" s="288">
        <v>0.39168430207947358</v>
      </c>
      <c r="F412" s="288">
        <v>0.25886221899492101</v>
      </c>
      <c r="G412" s="288">
        <v>0.29118386295506504</v>
      </c>
    </row>
    <row r="413" spans="1:7" ht="15.75" x14ac:dyDescent="0.25">
      <c r="A413" s="287">
        <v>42963</v>
      </c>
      <c r="B413" s="286">
        <v>0.23733153147877933</v>
      </c>
      <c r="C413" s="286">
        <v>0.28872993974432398</v>
      </c>
      <c r="D413" s="286">
        <v>0.38669235092466947</v>
      </c>
      <c r="E413" s="286">
        <v>0.38926328832652729</v>
      </c>
      <c r="F413" s="286">
        <v>0.25838528604047523</v>
      </c>
      <c r="G413" s="286">
        <v>0.29124653281238827</v>
      </c>
    </row>
    <row r="414" spans="1:7" ht="15.75" x14ac:dyDescent="0.25">
      <c r="A414" s="270">
        <v>42964</v>
      </c>
      <c r="B414" s="288">
        <v>0.27911776145991812</v>
      </c>
      <c r="C414" s="288">
        <v>0.26375190967847356</v>
      </c>
      <c r="D414" s="288">
        <v>0.38400302333263864</v>
      </c>
      <c r="E414" s="288">
        <v>0.3899871939050682</v>
      </c>
      <c r="F414" s="288">
        <v>0.25797639439536196</v>
      </c>
      <c r="G414" s="288">
        <v>0.29162244489444261</v>
      </c>
    </row>
    <row r="415" spans="1:7" ht="15.75" x14ac:dyDescent="0.25">
      <c r="A415" s="287">
        <v>42965</v>
      </c>
      <c r="B415" s="286">
        <v>0.34719621347231439</v>
      </c>
      <c r="C415" s="286">
        <v>0.21318278042805824</v>
      </c>
      <c r="D415" s="286">
        <v>0.38103724598126476</v>
      </c>
      <c r="E415" s="286">
        <v>0.39036239862444111</v>
      </c>
      <c r="F415" s="286">
        <v>0.25704889120885049</v>
      </c>
      <c r="G415" s="286">
        <v>0.28958767872734181</v>
      </c>
    </row>
    <row r="416" spans="1:7" ht="15.75" x14ac:dyDescent="0.25">
      <c r="A416" s="270">
        <v>42969</v>
      </c>
      <c r="B416" s="288">
        <v>0.36759252398222569</v>
      </c>
      <c r="C416" s="288">
        <v>0.24291610907951994</v>
      </c>
      <c r="D416" s="288">
        <v>0.37718018883976617</v>
      </c>
      <c r="E416" s="288">
        <v>0.38966664575283894</v>
      </c>
      <c r="F416" s="288">
        <v>0.25637364819905184</v>
      </c>
      <c r="G416" s="288">
        <v>0.28620903157176986</v>
      </c>
    </row>
    <row r="417" spans="1:7" ht="15.75" x14ac:dyDescent="0.25">
      <c r="A417" s="287">
        <v>42970</v>
      </c>
      <c r="B417" s="286">
        <v>0.48186061659894686</v>
      </c>
      <c r="C417" s="286">
        <v>0.24894488474002763</v>
      </c>
      <c r="D417" s="286">
        <v>0.37518764335785809</v>
      </c>
      <c r="E417" s="286">
        <v>0.38791515317967068</v>
      </c>
      <c r="F417" s="286">
        <v>0.25598468681947134</v>
      </c>
      <c r="G417" s="286">
        <v>0.28552352136238801</v>
      </c>
    </row>
    <row r="418" spans="1:7" ht="15.75" x14ac:dyDescent="0.25">
      <c r="A418" s="270">
        <v>42971</v>
      </c>
      <c r="B418" s="288">
        <v>0.4587302801965138</v>
      </c>
      <c r="C418" s="288">
        <v>0.26602831837599283</v>
      </c>
      <c r="D418" s="288">
        <v>0.37412313790442392</v>
      </c>
      <c r="E418" s="288">
        <v>0.38862835208647728</v>
      </c>
      <c r="F418" s="288">
        <v>0.25591916826907474</v>
      </c>
      <c r="G418" s="288">
        <v>0.28487413278555684</v>
      </c>
    </row>
    <row r="419" spans="1:7" ht="15.75" x14ac:dyDescent="0.25">
      <c r="A419" s="287">
        <v>42972</v>
      </c>
      <c r="B419" s="286">
        <v>0.40718563960869336</v>
      </c>
      <c r="C419" s="286">
        <v>0.26429415636235321</v>
      </c>
      <c r="D419" s="286">
        <v>0.37342944938055245</v>
      </c>
      <c r="E419" s="286">
        <v>0.38421236013975613</v>
      </c>
      <c r="F419" s="286">
        <v>0.25582693218026081</v>
      </c>
      <c r="G419" s="286">
        <v>0.28553439677410231</v>
      </c>
    </row>
    <row r="420" spans="1:7" ht="15.75" x14ac:dyDescent="0.25">
      <c r="A420" s="270">
        <v>42975</v>
      </c>
      <c r="B420" s="288">
        <v>0.69671183713077345</v>
      </c>
      <c r="C420" s="288">
        <v>0.30962737356244452</v>
      </c>
      <c r="D420" s="288">
        <v>0.3740476231039529</v>
      </c>
      <c r="E420" s="288">
        <v>0.3862734592020185</v>
      </c>
      <c r="F420" s="288">
        <v>0.25589022399833045</v>
      </c>
      <c r="G420" s="288">
        <v>0.28290360963802458</v>
      </c>
    </row>
    <row r="421" spans="1:7" ht="15.75" x14ac:dyDescent="0.25">
      <c r="A421" s="287">
        <v>42976</v>
      </c>
      <c r="B421" s="286">
        <v>0.62755948678024931</v>
      </c>
      <c r="C421" s="286">
        <v>0.31265746324370441</v>
      </c>
      <c r="D421" s="286">
        <v>0.37471735518284588</v>
      </c>
      <c r="E421" s="286">
        <v>0.38102096659248685</v>
      </c>
      <c r="F421" s="286">
        <v>0.25591632257555058</v>
      </c>
      <c r="G421" s="286">
        <v>0.28400081201666066</v>
      </c>
    </row>
    <row r="422" spans="1:7" ht="15.75" x14ac:dyDescent="0.25">
      <c r="A422" s="270">
        <v>42977</v>
      </c>
      <c r="B422" s="288">
        <v>0.55958952183943533</v>
      </c>
      <c r="C422" s="288">
        <v>0.2971703092014355</v>
      </c>
      <c r="D422" s="288">
        <v>0.37523621071498992</v>
      </c>
      <c r="E422" s="288">
        <v>0.38971234481376171</v>
      </c>
      <c r="F422" s="288">
        <v>0.2560024678589079</v>
      </c>
      <c r="G422" s="288">
        <v>0.28543079487836276</v>
      </c>
    </row>
    <row r="423" spans="1:7" ht="15.75" x14ac:dyDescent="0.25">
      <c r="A423" s="287">
        <v>42978</v>
      </c>
      <c r="B423" s="286">
        <v>0.7650736290710457</v>
      </c>
      <c r="C423" s="286">
        <v>0.37136718120369927</v>
      </c>
      <c r="D423" s="286">
        <v>0.37643109663803909</v>
      </c>
      <c r="E423" s="286">
        <v>0.41053644066103645</v>
      </c>
      <c r="F423" s="286">
        <v>0.25639782223281143</v>
      </c>
      <c r="G423" s="286">
        <v>0.2898021991121002</v>
      </c>
    </row>
    <row r="424" spans="1:7" ht="15.75" x14ac:dyDescent="0.25">
      <c r="A424" s="270">
        <v>42979</v>
      </c>
      <c r="B424" s="288">
        <v>0.636669203451942</v>
      </c>
      <c r="C424" s="288">
        <v>0.37672612724446508</v>
      </c>
      <c r="D424" s="288">
        <v>0.37695388237672661</v>
      </c>
      <c r="E424" s="288">
        <v>0.42419908880056523</v>
      </c>
      <c r="F424" s="288">
        <v>0.25698455824166522</v>
      </c>
      <c r="G424" s="288">
        <v>0.29279188099685216</v>
      </c>
    </row>
    <row r="425" spans="1:7" ht="15.75" x14ac:dyDescent="0.25">
      <c r="A425" s="287">
        <v>42982</v>
      </c>
      <c r="B425" s="286">
        <v>0.57475202660357194</v>
      </c>
      <c r="C425" s="286">
        <v>0.39661291088295586</v>
      </c>
      <c r="D425" s="286">
        <v>0.37701111430595657</v>
      </c>
      <c r="E425" s="286">
        <v>0.43573830588323792</v>
      </c>
      <c r="F425" s="286">
        <v>0.25789442648698435</v>
      </c>
      <c r="G425" s="286">
        <v>0.29804615201648749</v>
      </c>
    </row>
    <row r="426" spans="1:7" ht="15.75" x14ac:dyDescent="0.25">
      <c r="A426" s="270">
        <v>42983</v>
      </c>
      <c r="B426" s="288">
        <v>0.47240429273946405</v>
      </c>
      <c r="C426" s="288">
        <v>0.39941124765844316</v>
      </c>
      <c r="D426" s="288">
        <v>0.3764778980094805</v>
      </c>
      <c r="E426" s="288">
        <v>0.44642855152927224</v>
      </c>
      <c r="F426" s="288">
        <v>0.25856205522963993</v>
      </c>
      <c r="G426" s="288">
        <v>0.3034679469219369</v>
      </c>
    </row>
    <row r="427" spans="1:7" ht="15.75" x14ac:dyDescent="0.25">
      <c r="A427" s="287">
        <v>42984</v>
      </c>
      <c r="B427" s="286">
        <v>0.45681728211247608</v>
      </c>
      <c r="C427" s="286">
        <v>0.3585563958709394</v>
      </c>
      <c r="D427" s="286">
        <v>0.37603973349077979</v>
      </c>
      <c r="E427" s="286">
        <v>0.45545909816775387</v>
      </c>
      <c r="F427" s="286">
        <v>0.2587638312918672</v>
      </c>
      <c r="G427" s="286">
        <v>0.30754834420141164</v>
      </c>
    </row>
    <row r="428" spans="1:7" ht="15.75" x14ac:dyDescent="0.25">
      <c r="A428" s="270">
        <v>42985</v>
      </c>
      <c r="B428" s="288">
        <v>0.46962785613171404</v>
      </c>
      <c r="C428" s="288">
        <v>0.34438679220923146</v>
      </c>
      <c r="D428" s="288">
        <v>0.3750339419515249</v>
      </c>
      <c r="E428" s="288">
        <v>0.45951450314944403</v>
      </c>
      <c r="F428" s="288">
        <v>0.25888429677604774</v>
      </c>
      <c r="G428" s="288">
        <v>0.3102830140316567</v>
      </c>
    </row>
    <row r="429" spans="1:7" ht="15.75" x14ac:dyDescent="0.25">
      <c r="A429" s="287">
        <v>42986</v>
      </c>
      <c r="B429" s="286">
        <v>0.55339943050790097</v>
      </c>
      <c r="C429" s="286">
        <v>0.32942967940083995</v>
      </c>
      <c r="D429" s="286">
        <v>0.37473644608045364</v>
      </c>
      <c r="E429" s="286">
        <v>0.46937725411323006</v>
      </c>
      <c r="F429" s="286">
        <v>0.25875173351251601</v>
      </c>
      <c r="G429" s="286">
        <v>0.31400182104368185</v>
      </c>
    </row>
    <row r="430" spans="1:7" ht="15.75" x14ac:dyDescent="0.25">
      <c r="A430" s="270">
        <v>42989</v>
      </c>
      <c r="B430" s="288">
        <v>0.44964185498858872</v>
      </c>
      <c r="C430" s="288">
        <v>0.33281531981867302</v>
      </c>
      <c r="D430" s="288">
        <v>0.37352073849843775</v>
      </c>
      <c r="E430" s="288">
        <v>0.47637122665194431</v>
      </c>
      <c r="F430" s="288">
        <v>0.25853749647443286</v>
      </c>
      <c r="G430" s="288">
        <v>0.31620571729461777</v>
      </c>
    </row>
    <row r="431" spans="1:7" ht="15.75" x14ac:dyDescent="0.25">
      <c r="A431" s="287">
        <v>42990</v>
      </c>
      <c r="B431" s="286">
        <v>0.40654942926635856</v>
      </c>
      <c r="C431" s="286">
        <v>0.33124055329949231</v>
      </c>
      <c r="D431" s="286">
        <v>0.37237664427404144</v>
      </c>
      <c r="E431" s="286">
        <v>0.47821369312853867</v>
      </c>
      <c r="F431" s="286">
        <v>0.25821156264804068</v>
      </c>
      <c r="G431" s="286">
        <v>0.31492192100519534</v>
      </c>
    </row>
    <row r="432" spans="1:7" ht="15.75" x14ac:dyDescent="0.25">
      <c r="A432" s="270">
        <v>42991</v>
      </c>
      <c r="B432" s="288">
        <v>0.45430790839620017</v>
      </c>
      <c r="C432" s="288">
        <v>0.31179577171691181</v>
      </c>
      <c r="D432" s="288">
        <v>0.37177490203276037</v>
      </c>
      <c r="E432" s="288">
        <v>0.48510591629085553</v>
      </c>
      <c r="F432" s="288">
        <v>0.25789774977628871</v>
      </c>
      <c r="G432" s="288">
        <v>0.31298226118609929</v>
      </c>
    </row>
    <row r="433" spans="1:7" ht="15.75" x14ac:dyDescent="0.25">
      <c r="A433" s="287">
        <v>42992</v>
      </c>
      <c r="B433" s="286">
        <v>0.43330233508529681</v>
      </c>
      <c r="C433" s="286">
        <v>0.32037455437561069</v>
      </c>
      <c r="D433" s="286">
        <v>0.37062731203851751</v>
      </c>
      <c r="E433" s="286">
        <v>0.49490445647118148</v>
      </c>
      <c r="F433" s="286">
        <v>0.25797699210588781</v>
      </c>
      <c r="G433" s="286">
        <v>0.31456449191766361</v>
      </c>
    </row>
    <row r="434" spans="1:7" ht="15.75" x14ac:dyDescent="0.25">
      <c r="A434" s="270">
        <v>42993</v>
      </c>
      <c r="B434" s="288">
        <v>0.51721078970457257</v>
      </c>
      <c r="C434" s="288">
        <v>0.32475309777292</v>
      </c>
      <c r="D434" s="288">
        <v>0.36997272137943066</v>
      </c>
      <c r="E434" s="288">
        <v>0.50680910788341427</v>
      </c>
      <c r="F434" s="288">
        <v>0.25768375433474966</v>
      </c>
      <c r="G434" s="288">
        <v>0.31761455132238592</v>
      </c>
    </row>
    <row r="435" spans="1:7" ht="15.75" x14ac:dyDescent="0.25">
      <c r="A435" s="287">
        <v>42996</v>
      </c>
      <c r="B435" s="286">
        <v>0.52382289269898186</v>
      </c>
      <c r="C435" s="286">
        <v>0.33499091905784567</v>
      </c>
      <c r="D435" s="286">
        <v>0.36985674783198574</v>
      </c>
      <c r="E435" s="286">
        <v>0.51564044184474767</v>
      </c>
      <c r="F435" s="286">
        <v>0.25734101832658751</v>
      </c>
      <c r="G435" s="286">
        <v>0.32370495825387524</v>
      </c>
    </row>
    <row r="436" spans="1:7" ht="15.75" x14ac:dyDescent="0.25">
      <c r="A436" s="270">
        <v>42997</v>
      </c>
      <c r="B436" s="288">
        <v>0.4198759968330204</v>
      </c>
      <c r="C436" s="288">
        <v>0.35105111959051477</v>
      </c>
      <c r="D436" s="288">
        <v>0.36877991299752638</v>
      </c>
      <c r="E436" s="288">
        <v>0.51825461548728746</v>
      </c>
      <c r="F436" s="288">
        <v>0.25709813299318895</v>
      </c>
      <c r="G436" s="288">
        <v>0.32911170877942497</v>
      </c>
    </row>
    <row r="437" spans="1:7" ht="15.75" x14ac:dyDescent="0.25">
      <c r="A437" s="287">
        <v>42998</v>
      </c>
      <c r="B437" s="286">
        <v>0.49291406739855553</v>
      </c>
      <c r="C437" s="286">
        <v>0.31609841079358919</v>
      </c>
      <c r="D437" s="286">
        <v>0.36773930128625887</v>
      </c>
      <c r="E437" s="286">
        <v>0.51880728802726783</v>
      </c>
      <c r="F437" s="286">
        <v>0.25683987992026835</v>
      </c>
      <c r="G437" s="286">
        <v>0.33246938508210311</v>
      </c>
    </row>
    <row r="438" spans="1:7" ht="15.75" x14ac:dyDescent="0.25">
      <c r="A438" s="270">
        <v>42999</v>
      </c>
      <c r="B438" s="288">
        <v>0.60338616149402025</v>
      </c>
      <c r="C438" s="288">
        <v>0.27782209069052383</v>
      </c>
      <c r="D438" s="288">
        <v>0.36820675562265137</v>
      </c>
      <c r="E438" s="288">
        <v>0.52604008209214315</v>
      </c>
      <c r="F438" s="288">
        <v>0.25741926131549181</v>
      </c>
      <c r="G438" s="288">
        <v>0.33305907369782967</v>
      </c>
    </row>
    <row r="439" spans="1:7" ht="15.75" x14ac:dyDescent="0.25">
      <c r="A439" s="287">
        <v>43000</v>
      </c>
      <c r="B439" s="286">
        <v>0.65165273585122896</v>
      </c>
      <c r="C439" s="286">
        <v>0.23962851213125261</v>
      </c>
      <c r="D439" s="286">
        <v>0.36864249747867739</v>
      </c>
      <c r="E439" s="286">
        <v>0.53826343690426992</v>
      </c>
      <c r="F439" s="286">
        <v>0.25688912578125844</v>
      </c>
      <c r="G439" s="286">
        <v>0.33182579148627461</v>
      </c>
    </row>
    <row r="440" spans="1:7" ht="15.75" x14ac:dyDescent="0.25">
      <c r="A440" s="270">
        <v>43003</v>
      </c>
      <c r="B440" s="288">
        <v>0.6592599417243219</v>
      </c>
      <c r="C440" s="288">
        <v>0.22991621737449974</v>
      </c>
      <c r="D440" s="288">
        <v>0.36925484635002392</v>
      </c>
      <c r="E440" s="288">
        <v>0.53639084213394717</v>
      </c>
      <c r="F440" s="288">
        <v>0.25650179316621297</v>
      </c>
      <c r="G440" s="288">
        <v>0.32784023367687737</v>
      </c>
    </row>
    <row r="441" spans="1:7" ht="15.75" x14ac:dyDescent="0.25">
      <c r="A441" s="287">
        <v>43004</v>
      </c>
      <c r="B441" s="286">
        <v>0.52387373341202792</v>
      </c>
      <c r="C441" s="286">
        <v>0.2186756630190082</v>
      </c>
      <c r="D441" s="286">
        <v>0.36938867280431403</v>
      </c>
      <c r="E441" s="286">
        <v>0.53120655446553622</v>
      </c>
      <c r="F441" s="286">
        <v>0.25648319580468865</v>
      </c>
      <c r="G441" s="286">
        <v>0.32314114366564251</v>
      </c>
    </row>
    <row r="442" spans="1:7" ht="15.75" x14ac:dyDescent="0.25">
      <c r="A442" s="270">
        <v>43005</v>
      </c>
      <c r="B442" s="288">
        <v>0.54600093796529103</v>
      </c>
      <c r="C442" s="288">
        <v>0.22648860880278729</v>
      </c>
      <c r="D442" s="288">
        <v>0.36987368873498611</v>
      </c>
      <c r="E442" s="288">
        <v>0.53052712527182888</v>
      </c>
      <c r="F442" s="288">
        <v>0.25633607180391504</v>
      </c>
      <c r="G442" s="288">
        <v>0.31960705864571015</v>
      </c>
    </row>
    <row r="443" spans="1:7" ht="15.75" x14ac:dyDescent="0.25">
      <c r="A443" s="287">
        <v>43006</v>
      </c>
      <c r="B443" s="286">
        <v>0.68381425756606262</v>
      </c>
      <c r="C443" s="286">
        <v>0.28331321183851949</v>
      </c>
      <c r="D443" s="286">
        <v>0.37193283527557652</v>
      </c>
      <c r="E443" s="286">
        <v>0.52646415669657975</v>
      </c>
      <c r="F443" s="286">
        <v>0.25648711257122109</v>
      </c>
      <c r="G443" s="286">
        <v>0.31520436017745113</v>
      </c>
    </row>
    <row r="444" spans="1:7" ht="15.75" x14ac:dyDescent="0.25">
      <c r="A444" s="270">
        <v>43007</v>
      </c>
      <c r="B444" s="288">
        <v>0.62022364567219856</v>
      </c>
      <c r="C444" s="288">
        <v>0.27812805183391115</v>
      </c>
      <c r="D444" s="288">
        <v>0.37336741438708609</v>
      </c>
      <c r="E444" s="288">
        <v>0.52564187880759261</v>
      </c>
      <c r="F444" s="288">
        <v>0.25672426391726966</v>
      </c>
      <c r="G444" s="288">
        <v>0.31027445640692353</v>
      </c>
    </row>
    <row r="445" spans="1:7" ht="15.75" x14ac:dyDescent="0.25">
      <c r="A445" s="287">
        <v>43010</v>
      </c>
      <c r="B445" s="286">
        <v>0.63003398708841674</v>
      </c>
      <c r="C445" s="286">
        <v>0.28703822205262536</v>
      </c>
      <c r="D445" s="286">
        <v>0.37412519393135385</v>
      </c>
      <c r="E445" s="286">
        <v>0.52840597683183488</v>
      </c>
      <c r="F445" s="286">
        <v>0.25712871207168803</v>
      </c>
      <c r="G445" s="286">
        <v>0.304795721965407</v>
      </c>
    </row>
    <row r="446" spans="1:7" ht="15.75" x14ac:dyDescent="0.25">
      <c r="A446" s="270">
        <v>43011</v>
      </c>
      <c r="B446" s="288">
        <v>0.69380958070767951</v>
      </c>
      <c r="C446" s="288">
        <v>0.2826097770179275</v>
      </c>
      <c r="D446" s="288">
        <v>0.37476211262306042</v>
      </c>
      <c r="E446" s="288">
        <v>0.53947624123024573</v>
      </c>
      <c r="F446" s="288">
        <v>0.25744581037558689</v>
      </c>
      <c r="G446" s="288">
        <v>0.29895564843338118</v>
      </c>
    </row>
    <row r="447" spans="1:7" ht="15.75" x14ac:dyDescent="0.25">
      <c r="A447" s="287">
        <v>43012</v>
      </c>
      <c r="B447" s="286">
        <v>0.60935779076711338</v>
      </c>
      <c r="C447" s="286">
        <v>0.2749235000993086</v>
      </c>
      <c r="D447" s="286">
        <v>0.37537222203592524</v>
      </c>
      <c r="E447" s="286">
        <v>0.54710326666297759</v>
      </c>
      <c r="F447" s="286">
        <v>0.25753169469741211</v>
      </c>
      <c r="G447" s="286">
        <v>0.29477400364479961</v>
      </c>
    </row>
    <row r="448" spans="1:7" ht="15.75" x14ac:dyDescent="0.25">
      <c r="A448" s="270">
        <v>43013</v>
      </c>
      <c r="B448" s="288">
        <v>0.54945783212656685</v>
      </c>
      <c r="C448" s="288">
        <v>0.25731729836550876</v>
      </c>
      <c r="D448" s="288">
        <v>0.37564242735276676</v>
      </c>
      <c r="E448" s="288">
        <v>0.55109476546272018</v>
      </c>
      <c r="F448" s="288">
        <v>0.25755914907010441</v>
      </c>
      <c r="G448" s="288">
        <v>0.2904205289526135</v>
      </c>
    </row>
    <row r="449" spans="1:7" ht="15.75" x14ac:dyDescent="0.25">
      <c r="A449" s="287">
        <v>43014</v>
      </c>
      <c r="B449" s="286">
        <v>0.56651999811426124</v>
      </c>
      <c r="C449" s="286">
        <v>0.24039970640654107</v>
      </c>
      <c r="D449" s="286">
        <v>0.37597267404977575</v>
      </c>
      <c r="E449" s="286">
        <v>0.55175079384303816</v>
      </c>
      <c r="F449" s="286">
        <v>0.25744199478699858</v>
      </c>
      <c r="G449" s="286">
        <v>0.28596903030289855</v>
      </c>
    </row>
    <row r="450" spans="1:7" ht="15.75" x14ac:dyDescent="0.25">
      <c r="A450" s="270">
        <v>43017</v>
      </c>
      <c r="B450" s="288">
        <v>0.5758032580419753</v>
      </c>
      <c r="C450" s="288">
        <v>0.23659038985832564</v>
      </c>
      <c r="D450" s="288">
        <v>0.37572331914759566</v>
      </c>
      <c r="E450" s="288">
        <v>0.55805886399570759</v>
      </c>
      <c r="F450" s="288">
        <v>0.25730106875119096</v>
      </c>
      <c r="G450" s="288">
        <v>0.28115778380488121</v>
      </c>
    </row>
    <row r="451" spans="1:7" ht="15.75" x14ac:dyDescent="0.25">
      <c r="A451" s="287">
        <v>43018</v>
      </c>
      <c r="B451" s="286">
        <v>0.6318939150630396</v>
      </c>
      <c r="C451" s="286">
        <v>0.25325747273641169</v>
      </c>
      <c r="D451" s="286">
        <v>0.37595015040674379</v>
      </c>
      <c r="E451" s="286">
        <v>0.56932608828554154</v>
      </c>
      <c r="F451" s="286">
        <v>0.25689146492084453</v>
      </c>
      <c r="G451" s="286">
        <v>0.27725862977672716</v>
      </c>
    </row>
    <row r="452" spans="1:7" ht="15.75" x14ac:dyDescent="0.25">
      <c r="A452" s="270">
        <v>43019</v>
      </c>
      <c r="B452" s="288">
        <v>0.497166512048964</v>
      </c>
      <c r="C452" s="288">
        <v>0.21159250853101827</v>
      </c>
      <c r="D452" s="288">
        <v>0.37473145761631638</v>
      </c>
      <c r="E452" s="288">
        <v>0.57146901846817977</v>
      </c>
      <c r="F452" s="288">
        <v>0.25603624727534235</v>
      </c>
      <c r="G452" s="288">
        <v>0.27224846661743246</v>
      </c>
    </row>
    <row r="453" spans="1:7" ht="15.75" x14ac:dyDescent="0.25">
      <c r="A453" s="287">
        <v>43020</v>
      </c>
      <c r="B453" s="286">
        <v>0.50962194003688666</v>
      </c>
      <c r="C453" s="286">
        <v>0.19732774353377222</v>
      </c>
      <c r="D453" s="286">
        <v>0.37234830002732983</v>
      </c>
      <c r="E453" s="286">
        <v>0.57528499871575922</v>
      </c>
      <c r="F453" s="286">
        <v>0.25534568816814585</v>
      </c>
      <c r="G453" s="286">
        <v>0.26609612607534056</v>
      </c>
    </row>
    <row r="454" spans="1:7" ht="15.75" x14ac:dyDescent="0.25">
      <c r="A454" s="270">
        <v>43021</v>
      </c>
      <c r="B454" s="288">
        <v>0.55758834625588771</v>
      </c>
      <c r="C454" s="288">
        <v>0.21207262488154413</v>
      </c>
      <c r="D454" s="288">
        <v>0.37047932794963956</v>
      </c>
      <c r="E454" s="288">
        <v>0.57730387654332493</v>
      </c>
      <c r="F454" s="288">
        <v>0.25437208727400679</v>
      </c>
      <c r="G454" s="288">
        <v>0.26046210243077172</v>
      </c>
    </row>
    <row r="455" spans="1:7" ht="15.75" x14ac:dyDescent="0.25">
      <c r="A455" s="287">
        <v>43025</v>
      </c>
      <c r="B455" s="286">
        <v>0.5392158927149302</v>
      </c>
      <c r="C455" s="286">
        <v>0.24094843291313223</v>
      </c>
      <c r="D455" s="286">
        <v>0.36882351845040606</v>
      </c>
      <c r="E455" s="286">
        <v>0.57807352654412236</v>
      </c>
      <c r="F455" s="286">
        <v>0.25365110068295676</v>
      </c>
      <c r="G455" s="286">
        <v>0.25575997812353612</v>
      </c>
    </row>
    <row r="456" spans="1:7" ht="15.75" x14ac:dyDescent="0.25">
      <c r="A456" s="270">
        <v>43026</v>
      </c>
      <c r="B456" s="288">
        <v>0.597397602756086</v>
      </c>
      <c r="C456" s="288">
        <v>0.21650956240356636</v>
      </c>
      <c r="D456" s="288">
        <v>0.36702430676801645</v>
      </c>
      <c r="E456" s="288">
        <v>0.58694960684027564</v>
      </c>
      <c r="F456" s="288">
        <v>0.25282500429227034</v>
      </c>
      <c r="G456" s="288">
        <v>0.24903290026418867</v>
      </c>
    </row>
    <row r="457" spans="1:7" ht="15.75" x14ac:dyDescent="0.25">
      <c r="A457" s="287">
        <v>43027</v>
      </c>
      <c r="B457" s="286">
        <v>0.52040109826551528</v>
      </c>
      <c r="C457" s="286">
        <v>0.2036749437846016</v>
      </c>
      <c r="D457" s="286">
        <v>0.36516900621083376</v>
      </c>
      <c r="E457" s="286">
        <v>0.5883239583836235</v>
      </c>
      <c r="F457" s="286">
        <v>0.25187028274461176</v>
      </c>
      <c r="G457" s="286">
        <v>0.24341172691373933</v>
      </c>
    </row>
    <row r="458" spans="1:7" ht="15.75" x14ac:dyDescent="0.25">
      <c r="A458" s="270">
        <v>43028</v>
      </c>
      <c r="B458" s="288">
        <v>0.6438378762631316</v>
      </c>
      <c r="C458" s="288">
        <v>0.23405534331433742</v>
      </c>
      <c r="D458" s="288">
        <v>0.36437677496886778</v>
      </c>
      <c r="E458" s="288">
        <v>0.59034654412207899</v>
      </c>
      <c r="F458" s="288">
        <v>0.25146552040275028</v>
      </c>
      <c r="G458" s="288">
        <v>0.24122338954493</v>
      </c>
    </row>
    <row r="459" spans="1:7" ht="15.75" x14ac:dyDescent="0.25">
      <c r="A459" s="287">
        <v>43031</v>
      </c>
      <c r="B459" s="286">
        <v>0.53577305015314725</v>
      </c>
      <c r="C459" s="286">
        <v>0.25440471335847448</v>
      </c>
      <c r="D459" s="286">
        <v>0.36394312540724649</v>
      </c>
      <c r="E459" s="286">
        <v>0.58455255983717502</v>
      </c>
      <c r="F459" s="286">
        <v>0.25104037009359814</v>
      </c>
      <c r="G459" s="286">
        <v>0.24196219960629112</v>
      </c>
    </row>
    <row r="460" spans="1:7" ht="15.75" x14ac:dyDescent="0.25">
      <c r="A460" s="270">
        <v>43032</v>
      </c>
      <c r="B460" s="288">
        <v>0.54240648217247689</v>
      </c>
      <c r="C460" s="288">
        <v>0.26243680232191835</v>
      </c>
      <c r="D460" s="288">
        <v>0.36353043375700939</v>
      </c>
      <c r="E460" s="288">
        <v>0.5787098868595828</v>
      </c>
      <c r="F460" s="288">
        <v>0.25080821162220063</v>
      </c>
      <c r="G460" s="288">
        <v>0.24358822885366202</v>
      </c>
    </row>
    <row r="461" spans="1:7" ht="15.75" x14ac:dyDescent="0.25">
      <c r="A461" s="287">
        <v>43033</v>
      </c>
      <c r="B461" s="286">
        <v>0.48571543263651307</v>
      </c>
      <c r="C461" s="286">
        <v>0.25739558652937911</v>
      </c>
      <c r="D461" s="286">
        <v>0.36304841197121884</v>
      </c>
      <c r="E461" s="286">
        <v>0.57680197182080706</v>
      </c>
      <c r="F461" s="286">
        <v>0.25032135587013332</v>
      </c>
      <c r="G461" s="286">
        <v>0.24552422502918053</v>
      </c>
    </row>
    <row r="462" spans="1:7" ht="15.75" x14ac:dyDescent="0.25">
      <c r="A462" s="270">
        <v>43034</v>
      </c>
      <c r="B462" s="288">
        <v>0.52575835089162748</v>
      </c>
      <c r="C462" s="288">
        <v>0.25019020559935995</v>
      </c>
      <c r="D462" s="288">
        <v>0.36312791088892937</v>
      </c>
      <c r="E462" s="288">
        <v>0.57578984246712395</v>
      </c>
      <c r="F462" s="288">
        <v>0.24992073526812059</v>
      </c>
      <c r="G462" s="288">
        <v>0.24670930486900913</v>
      </c>
    </row>
    <row r="463" spans="1:7" ht="15.75" x14ac:dyDescent="0.25">
      <c r="A463" s="287">
        <v>43035</v>
      </c>
      <c r="B463" s="286">
        <v>0.60585009718154648</v>
      </c>
      <c r="C463" s="286">
        <v>0.30053633924728329</v>
      </c>
      <c r="D463" s="286">
        <v>0.36375460735509546</v>
      </c>
      <c r="E463" s="286">
        <v>0.57189163444789815</v>
      </c>
      <c r="F463" s="286">
        <v>0.24985092558858121</v>
      </c>
      <c r="G463" s="286">
        <v>0.24757046123944743</v>
      </c>
    </row>
    <row r="464" spans="1:7" ht="15.75" x14ac:dyDescent="0.25">
      <c r="A464" s="270">
        <v>43038</v>
      </c>
      <c r="B464" s="288">
        <v>0.65981453353467556</v>
      </c>
      <c r="C464" s="288">
        <v>0.28770457723124243</v>
      </c>
      <c r="D464" s="288">
        <v>0.36491674303828192</v>
      </c>
      <c r="E464" s="288">
        <v>0.57387117884102201</v>
      </c>
      <c r="F464" s="288">
        <v>0.24976945625178029</v>
      </c>
      <c r="G464" s="288">
        <v>0.24804928750931393</v>
      </c>
    </row>
    <row r="465" spans="1:7" ht="15.75" x14ac:dyDescent="0.25">
      <c r="A465" s="287">
        <v>43039</v>
      </c>
      <c r="B465" s="286">
        <v>0.65189555092572715</v>
      </c>
      <c r="C465" s="286">
        <v>0.29295226608578528</v>
      </c>
      <c r="D465" s="286">
        <v>0.36595178477399043</v>
      </c>
      <c r="E465" s="286">
        <v>0.57496425703288756</v>
      </c>
      <c r="F465" s="286">
        <v>0.24987665705284712</v>
      </c>
      <c r="G465" s="286">
        <v>0.24834498971097188</v>
      </c>
    </row>
    <row r="466" spans="1:7" ht="15.75" x14ac:dyDescent="0.25">
      <c r="A466" s="270">
        <v>43040</v>
      </c>
      <c r="B466" s="288">
        <v>0.51858378257486959</v>
      </c>
      <c r="C466" s="288">
        <v>0.29525864963867149</v>
      </c>
      <c r="D466" s="288">
        <v>0.3662220219500269</v>
      </c>
      <c r="E466" s="288">
        <v>0.56620296712624707</v>
      </c>
      <c r="F466" s="288">
        <v>0.2501393372137779</v>
      </c>
      <c r="G466" s="288">
        <v>0.24897743334200909</v>
      </c>
    </row>
    <row r="467" spans="1:7" ht="15.75" x14ac:dyDescent="0.25">
      <c r="A467" s="287">
        <v>43041</v>
      </c>
      <c r="B467" s="286">
        <v>0.57063310635135944</v>
      </c>
      <c r="C467" s="286">
        <v>0.32720949997801457</v>
      </c>
      <c r="D467" s="286">
        <v>0.3666732681590078</v>
      </c>
      <c r="E467" s="286">
        <v>0.56426673290545937</v>
      </c>
      <c r="F467" s="286">
        <v>0.25042958425908213</v>
      </c>
      <c r="G467" s="286">
        <v>0.25159173333594442</v>
      </c>
    </row>
    <row r="468" spans="1:7" ht="15.75" x14ac:dyDescent="0.25">
      <c r="A468" s="270">
        <v>43042</v>
      </c>
      <c r="B468" s="288">
        <v>0.63375112141552092</v>
      </c>
      <c r="C468" s="288">
        <v>0.33042910077181259</v>
      </c>
      <c r="D468" s="288">
        <v>0.36781240930195164</v>
      </c>
      <c r="E468" s="288">
        <v>0.5684813973699071</v>
      </c>
      <c r="F468" s="288">
        <v>0.25104127645714019</v>
      </c>
      <c r="G468" s="288">
        <v>0.25524732345625967</v>
      </c>
    </row>
    <row r="469" spans="1:7" ht="15.75" x14ac:dyDescent="0.25">
      <c r="A469" s="287">
        <v>43046</v>
      </c>
      <c r="B469" s="286">
        <v>0.47079642226522161</v>
      </c>
      <c r="C469" s="286">
        <v>0.34490445165548483</v>
      </c>
      <c r="D469" s="286">
        <v>0.36850567937917011</v>
      </c>
      <c r="E469" s="286">
        <v>0.56369521857745508</v>
      </c>
      <c r="F469" s="286">
        <v>0.25162941922111898</v>
      </c>
      <c r="G469" s="286">
        <v>0.26047256071870684</v>
      </c>
    </row>
    <row r="470" spans="1:7" ht="15.75" x14ac:dyDescent="0.25">
      <c r="A470" s="270">
        <v>43047</v>
      </c>
      <c r="B470" s="288">
        <v>0.49779379418981912</v>
      </c>
      <c r="C470" s="288">
        <v>0.36744791597871423</v>
      </c>
      <c r="D470" s="288">
        <v>0.36827720899341893</v>
      </c>
      <c r="E470" s="288">
        <v>0.55979474538484741</v>
      </c>
      <c r="F470" s="288">
        <v>0.25197549796431079</v>
      </c>
      <c r="G470" s="288">
        <v>0.2670154370247263</v>
      </c>
    </row>
    <row r="471" spans="1:7" ht="15.75" x14ac:dyDescent="0.25">
      <c r="A471" s="287">
        <v>43048</v>
      </c>
      <c r="B471" s="286">
        <v>0.57371191155209644</v>
      </c>
      <c r="C471" s="286">
        <v>0.28673196295238146</v>
      </c>
      <c r="D471" s="286">
        <v>0.3687511004443445</v>
      </c>
      <c r="E471" s="286">
        <v>0.55688564520930028</v>
      </c>
      <c r="F471" s="286">
        <v>0.25190489967727875</v>
      </c>
      <c r="G471" s="286">
        <v>0.2686891615355248</v>
      </c>
    </row>
    <row r="472" spans="1:7" ht="15.75" x14ac:dyDescent="0.25">
      <c r="A472" s="270">
        <v>43049</v>
      </c>
      <c r="B472" s="288">
        <v>0.53048197628204252</v>
      </c>
      <c r="C472" s="288">
        <v>0.31633590552707858</v>
      </c>
      <c r="D472" s="288">
        <v>0.36919694202443615</v>
      </c>
      <c r="E472" s="288">
        <v>0.55855141842095413</v>
      </c>
      <c r="F472" s="288">
        <v>0.25209255354056892</v>
      </c>
      <c r="G472" s="288">
        <v>0.27392633138532779</v>
      </c>
    </row>
    <row r="473" spans="1:7" ht="15.75" x14ac:dyDescent="0.25">
      <c r="A473" s="287">
        <v>43052</v>
      </c>
      <c r="B473" s="286">
        <v>0.48989412870700294</v>
      </c>
      <c r="C473" s="286">
        <v>0.320269522867145</v>
      </c>
      <c r="D473" s="286">
        <v>0.36996259165248258</v>
      </c>
      <c r="E473" s="286">
        <v>0.55756502785445994</v>
      </c>
      <c r="F473" s="286">
        <v>0.25242325363737694</v>
      </c>
      <c r="G473" s="286">
        <v>0.28007342035199639</v>
      </c>
    </row>
    <row r="474" spans="1:7" ht="15.75" x14ac:dyDescent="0.25">
      <c r="A474" s="270">
        <v>43053</v>
      </c>
      <c r="B474" s="288">
        <v>0.47554912333348304</v>
      </c>
      <c r="C474" s="288">
        <v>0.34260281141622467</v>
      </c>
      <c r="D474" s="288">
        <v>0.37070675172568235</v>
      </c>
      <c r="E474" s="288">
        <v>0.55346306670833978</v>
      </c>
      <c r="F474" s="288">
        <v>0.25262121945093058</v>
      </c>
      <c r="G474" s="288">
        <v>0.28659992967873038</v>
      </c>
    </row>
    <row r="475" spans="1:7" ht="15.75" x14ac:dyDescent="0.25">
      <c r="A475" s="287">
        <v>43054</v>
      </c>
      <c r="B475" s="286">
        <v>0.48432953477542229</v>
      </c>
      <c r="C475" s="286">
        <v>0.28467339461210478</v>
      </c>
      <c r="D475" s="286">
        <v>0.37117439994421908</v>
      </c>
      <c r="E475" s="286">
        <v>0.5507187488113644</v>
      </c>
      <c r="F475" s="286">
        <v>0.25257654790038897</v>
      </c>
      <c r="G475" s="286">
        <v>0.28878617776367899</v>
      </c>
    </row>
    <row r="476" spans="1:7" ht="15.75" x14ac:dyDescent="0.25">
      <c r="A476" s="270">
        <v>43055</v>
      </c>
      <c r="B476" s="288">
        <v>0.49958782309699129</v>
      </c>
      <c r="C476" s="288">
        <v>0.27703993503655511</v>
      </c>
      <c r="D476" s="288">
        <v>0.37171209565536578</v>
      </c>
      <c r="E476" s="288">
        <v>0.54582825982840955</v>
      </c>
      <c r="F476" s="288">
        <v>0.25270543230768161</v>
      </c>
      <c r="G476" s="288">
        <v>0.29181269639532836</v>
      </c>
    </row>
    <row r="477" spans="1:7" ht="15.75" x14ac:dyDescent="0.25">
      <c r="A477" s="287">
        <v>43056</v>
      </c>
      <c r="B477" s="286">
        <v>0.51050213253658461</v>
      </c>
      <c r="C477" s="286">
        <v>0.26501486375923511</v>
      </c>
      <c r="D477" s="286">
        <v>0.37267314092766263</v>
      </c>
      <c r="E477" s="286">
        <v>0.54533331154196307</v>
      </c>
      <c r="F477" s="286">
        <v>0.25310364612183062</v>
      </c>
      <c r="G477" s="286">
        <v>0.29487969239406009</v>
      </c>
    </row>
    <row r="478" spans="1:7" ht="15.75" x14ac:dyDescent="0.25">
      <c r="A478" s="270">
        <v>43060</v>
      </c>
      <c r="B478" s="288">
        <v>0.52658698673800253</v>
      </c>
      <c r="C478" s="288">
        <v>0.33688625953233436</v>
      </c>
      <c r="D478" s="288">
        <v>0.37363802070570212</v>
      </c>
      <c r="E478" s="288">
        <v>0.53947076706570674</v>
      </c>
      <c r="F478" s="288">
        <v>0.25386242495920719</v>
      </c>
      <c r="G478" s="288">
        <v>0.30002123820495991</v>
      </c>
    </row>
    <row r="479" spans="1:7" ht="15.75" x14ac:dyDescent="0.25">
      <c r="A479" s="287">
        <v>43061</v>
      </c>
      <c r="B479" s="286">
        <v>0.56182210763831075</v>
      </c>
      <c r="C479" s="286">
        <v>0.30978676177066233</v>
      </c>
      <c r="D479" s="286">
        <v>0.37515387459316329</v>
      </c>
      <c r="E479" s="286">
        <v>0.54077321993996486</v>
      </c>
      <c r="F479" s="286">
        <v>0.25457239998430542</v>
      </c>
      <c r="G479" s="286">
        <v>0.30279034062556931</v>
      </c>
    </row>
    <row r="480" spans="1:7" ht="15.75" x14ac:dyDescent="0.25">
      <c r="A480" s="270">
        <v>43062</v>
      </c>
      <c r="B480" s="288">
        <v>0.92628053722272319</v>
      </c>
      <c r="C480" s="288">
        <v>0.29543345052900793</v>
      </c>
      <c r="D480" s="288">
        <v>0.3789629314255003</v>
      </c>
      <c r="E480" s="288">
        <v>0.55996692269247705</v>
      </c>
      <c r="F480" s="288">
        <v>0.25526213150555577</v>
      </c>
      <c r="G480" s="288">
        <v>0.3044401730359238</v>
      </c>
    </row>
    <row r="481" spans="1:7" ht="15.75" x14ac:dyDescent="0.25">
      <c r="A481" s="287">
        <v>43063</v>
      </c>
      <c r="B481" s="286">
        <v>0.70847775618525444</v>
      </c>
      <c r="C481" s="286">
        <v>0.29467839747703672</v>
      </c>
      <c r="D481" s="286">
        <v>0.38144868623061767</v>
      </c>
      <c r="E481" s="286">
        <v>0.57110503886991415</v>
      </c>
      <c r="F481" s="286">
        <v>0.2559097610537332</v>
      </c>
      <c r="G481" s="286">
        <v>0.30630431358330668</v>
      </c>
    </row>
    <row r="482" spans="1:7" ht="15.75" x14ac:dyDescent="0.25">
      <c r="A482" s="270">
        <v>43066</v>
      </c>
      <c r="B482" s="288">
        <v>0.61240155977396649</v>
      </c>
      <c r="C482" s="288">
        <v>0.2979887118626301</v>
      </c>
      <c r="D482" s="288">
        <v>0.38362990571113631</v>
      </c>
      <c r="E482" s="288">
        <v>0.57543719931403103</v>
      </c>
      <c r="F482" s="288">
        <v>0.25651399906282812</v>
      </c>
      <c r="G482" s="288">
        <v>0.30869423889647024</v>
      </c>
    </row>
    <row r="483" spans="1:7" ht="15.75" x14ac:dyDescent="0.25">
      <c r="A483" s="287">
        <v>43067</v>
      </c>
      <c r="B483" s="286">
        <v>0.67905055141431947</v>
      </c>
      <c r="C483" s="286">
        <v>0.30370281449807374</v>
      </c>
      <c r="D483" s="286">
        <v>0.38624870886282697</v>
      </c>
      <c r="E483" s="286">
        <v>0.5790972220256696</v>
      </c>
      <c r="F483" s="286">
        <v>0.257363693055989</v>
      </c>
      <c r="G483" s="286">
        <v>0.30885256265900973</v>
      </c>
    </row>
    <row r="484" spans="1:7" ht="15.75" x14ac:dyDescent="0.25">
      <c r="A484" s="270">
        <v>43068</v>
      </c>
      <c r="B484" s="288">
        <v>0.74942216989099397</v>
      </c>
      <c r="C484" s="288">
        <v>0.35609268148732354</v>
      </c>
      <c r="D484" s="288">
        <v>0.38911387970686151</v>
      </c>
      <c r="E484" s="288">
        <v>0.58357760384348567</v>
      </c>
      <c r="F484" s="288">
        <v>0.25850824576795528</v>
      </c>
      <c r="G484" s="288">
        <v>0.31227196787181383</v>
      </c>
    </row>
    <row r="485" spans="1:7" ht="15.75" x14ac:dyDescent="0.25">
      <c r="A485" s="287">
        <v>43069</v>
      </c>
      <c r="B485" s="286">
        <v>0.63704459923992274</v>
      </c>
      <c r="C485" s="286">
        <v>0.31613520779597115</v>
      </c>
      <c r="D485" s="286">
        <v>0.39128454553705699</v>
      </c>
      <c r="E485" s="286">
        <v>0.58283505625919541</v>
      </c>
      <c r="F485" s="286">
        <v>0.25952938953177562</v>
      </c>
      <c r="G485" s="286">
        <v>0.31343111495732312</v>
      </c>
    </row>
    <row r="486" spans="1:7" ht="15.75" x14ac:dyDescent="0.25">
      <c r="A486" s="270">
        <v>43070</v>
      </c>
      <c r="B486" s="288">
        <v>0.49841497633186149</v>
      </c>
      <c r="C486" s="288">
        <v>0.33443015713520868</v>
      </c>
      <c r="D486" s="288">
        <v>0.3924508123072647</v>
      </c>
      <c r="E486" s="288">
        <v>0.58182661594704499</v>
      </c>
      <c r="F486" s="288">
        <v>0.26076662860080835</v>
      </c>
      <c r="G486" s="288">
        <v>0.31538969033214997</v>
      </c>
    </row>
    <row r="487" spans="1:7" ht="15.75" x14ac:dyDescent="0.25">
      <c r="A487" s="287">
        <v>43073</v>
      </c>
      <c r="B487" s="286">
        <v>0.64068868623510256</v>
      </c>
      <c r="C487" s="286">
        <v>0.32352135828099549</v>
      </c>
      <c r="D487" s="286">
        <v>0.39443664493402214</v>
      </c>
      <c r="E487" s="286">
        <v>0.58532939494123215</v>
      </c>
      <c r="F487" s="286">
        <v>0.26182473626498337</v>
      </c>
      <c r="G487" s="286">
        <v>0.31520528324729902</v>
      </c>
    </row>
    <row r="488" spans="1:7" ht="15.75" x14ac:dyDescent="0.25">
      <c r="A488" s="270">
        <v>43074</v>
      </c>
      <c r="B488" s="288">
        <v>0.69402167874865184</v>
      </c>
      <c r="C488" s="288">
        <v>0.28107205487693704</v>
      </c>
      <c r="D488" s="288">
        <v>0.39684419040364444</v>
      </c>
      <c r="E488" s="288">
        <v>0.58834292280788869</v>
      </c>
      <c r="F488" s="288">
        <v>0.26262069583821551</v>
      </c>
      <c r="G488" s="288">
        <v>0.31273743095255535</v>
      </c>
    </row>
    <row r="489" spans="1:7" ht="15.75" x14ac:dyDescent="0.25">
      <c r="A489" s="287">
        <v>43075</v>
      </c>
      <c r="B489" s="286">
        <v>0.63763178950032606</v>
      </c>
      <c r="C489" s="286">
        <v>0.28942897414908797</v>
      </c>
      <c r="D489" s="286">
        <v>0.39952319788108431</v>
      </c>
      <c r="E489" s="286">
        <v>0.59668469116964395</v>
      </c>
      <c r="F489" s="286">
        <v>0.26327131750151467</v>
      </c>
      <c r="G489" s="286">
        <v>0.30996365707723539</v>
      </c>
    </row>
    <row r="490" spans="1:7" ht="15.75" x14ac:dyDescent="0.25">
      <c r="A490" s="270">
        <v>43076</v>
      </c>
      <c r="B490" s="288">
        <v>0.75520034889033838</v>
      </c>
      <c r="C490" s="288">
        <v>0.31567979012530328</v>
      </c>
      <c r="D490" s="288">
        <v>0.40235445878361048</v>
      </c>
      <c r="E490" s="288">
        <v>0.6095550189046699</v>
      </c>
      <c r="F490" s="288">
        <v>0.2642509498422228</v>
      </c>
      <c r="G490" s="288">
        <v>0.3073752507845649</v>
      </c>
    </row>
    <row r="491" spans="1:7" ht="15.75" x14ac:dyDescent="0.25">
      <c r="A491" s="287">
        <v>43080</v>
      </c>
      <c r="B491" s="286">
        <v>0.76129470927898735</v>
      </c>
      <c r="C491" s="286">
        <v>0.3549918982330556</v>
      </c>
      <c r="D491" s="286">
        <v>0.40548808608061276</v>
      </c>
      <c r="E491" s="286">
        <v>0.61893415879101443</v>
      </c>
      <c r="F491" s="286">
        <v>0.26550411883786068</v>
      </c>
      <c r="G491" s="286">
        <v>0.31078824754859857</v>
      </c>
    </row>
    <row r="492" spans="1:7" ht="15.75" x14ac:dyDescent="0.25">
      <c r="A492" s="270">
        <v>43081</v>
      </c>
      <c r="B492" s="288">
        <v>0.6319226006729598</v>
      </c>
      <c r="C492" s="288">
        <v>0.34912905426981911</v>
      </c>
      <c r="D492" s="288">
        <v>0.40800245565452642</v>
      </c>
      <c r="E492" s="288">
        <v>0.62400619001056035</v>
      </c>
      <c r="F492" s="288">
        <v>0.2665328913067978</v>
      </c>
      <c r="G492" s="288">
        <v>0.31242790498573564</v>
      </c>
    </row>
    <row r="493" spans="1:7" ht="15.75" x14ac:dyDescent="0.25">
      <c r="A493" s="287">
        <v>43082</v>
      </c>
      <c r="B493" s="286">
        <v>0.70069843984334934</v>
      </c>
      <c r="C493" s="286">
        <v>0.24263327814606225</v>
      </c>
      <c r="D493" s="286">
        <v>0.41068620715748611</v>
      </c>
      <c r="E493" s="286">
        <v>0.63454640556737762</v>
      </c>
      <c r="F493" s="286">
        <v>0.26690368942302245</v>
      </c>
      <c r="G493" s="286">
        <v>0.30854609274968148</v>
      </c>
    </row>
    <row r="494" spans="1:7" ht="15.75" x14ac:dyDescent="0.25">
      <c r="A494" s="270">
        <v>43083</v>
      </c>
      <c r="B494" s="288">
        <v>0.6827581718124125</v>
      </c>
      <c r="C494" s="288">
        <v>0.27305839102079521</v>
      </c>
      <c r="D494" s="288">
        <v>0.41338096361285831</v>
      </c>
      <c r="E494" s="288">
        <v>0.64490685799132419</v>
      </c>
      <c r="F494" s="288">
        <v>0.26748744365700206</v>
      </c>
      <c r="G494" s="288">
        <v>0.30506887172990999</v>
      </c>
    </row>
    <row r="495" spans="1:7" ht="15.75" x14ac:dyDescent="0.25">
      <c r="A495" s="287">
        <v>43084</v>
      </c>
      <c r="B495" s="286">
        <v>0.56945672207884135</v>
      </c>
      <c r="C495" s="286">
        <v>0.21985589110169551</v>
      </c>
      <c r="D495" s="286">
        <v>0.41545335678635786</v>
      </c>
      <c r="E495" s="286">
        <v>0.64916321735649507</v>
      </c>
      <c r="F495" s="286">
        <v>0.26771769797624057</v>
      </c>
      <c r="G495" s="286">
        <v>0.30182799655438958</v>
      </c>
    </row>
    <row r="496" spans="1:7" ht="15.75" x14ac:dyDescent="0.25">
      <c r="A496" s="270">
        <v>43087</v>
      </c>
      <c r="B496" s="288">
        <v>0.49860603629046973</v>
      </c>
      <c r="C496" s="288">
        <v>0.26628955789666192</v>
      </c>
      <c r="D496" s="288">
        <v>0.41735522005914083</v>
      </c>
      <c r="E496" s="288">
        <v>0.64911412801616897</v>
      </c>
      <c r="F496" s="288">
        <v>0.26813315321061182</v>
      </c>
      <c r="G496" s="288">
        <v>0.30129047769739487</v>
      </c>
    </row>
    <row r="497" spans="1:7" ht="15.75" x14ac:dyDescent="0.25">
      <c r="A497" s="287">
        <v>43088</v>
      </c>
      <c r="B497" s="286">
        <v>0.57125959424422612</v>
      </c>
      <c r="C497" s="286">
        <v>0.24780300094888294</v>
      </c>
      <c r="D497" s="286">
        <v>0.41954966543720729</v>
      </c>
      <c r="E497" s="286">
        <v>0.65215200110155103</v>
      </c>
      <c r="F497" s="286">
        <v>0.26847459811925445</v>
      </c>
      <c r="G497" s="286">
        <v>0.30042988455687725</v>
      </c>
    </row>
    <row r="498" spans="1:7" ht="15.75" x14ac:dyDescent="0.25">
      <c r="A498" s="270">
        <v>43089</v>
      </c>
      <c r="B498" s="288">
        <v>0.36308265563065933</v>
      </c>
      <c r="C498" s="288">
        <v>0.25607206111500469</v>
      </c>
      <c r="D498" s="288">
        <v>0.42079825049161529</v>
      </c>
      <c r="E498" s="288">
        <v>0.64397678454618401</v>
      </c>
      <c r="F498" s="288">
        <v>0.26891398764155766</v>
      </c>
      <c r="G498" s="288">
        <v>0.29638917463601072</v>
      </c>
    </row>
    <row r="499" spans="1:7" ht="15.75" x14ac:dyDescent="0.25">
      <c r="A499" s="287">
        <v>43090</v>
      </c>
      <c r="B499" s="286">
        <v>0.36417180867707366</v>
      </c>
      <c r="C499" s="286">
        <v>0.22127863907001169</v>
      </c>
      <c r="D499" s="286">
        <v>0.42063569858021271</v>
      </c>
      <c r="E499" s="286">
        <v>0.63409426959812198</v>
      </c>
      <c r="F499" s="286">
        <v>0.2690145502090131</v>
      </c>
      <c r="G499" s="286">
        <v>0.29196376850097827</v>
      </c>
    </row>
    <row r="500" spans="1:7" ht="15.75" x14ac:dyDescent="0.25">
      <c r="A500" s="270">
        <v>43091</v>
      </c>
      <c r="B500" s="288">
        <v>0.45692439726059858</v>
      </c>
      <c r="C500" s="288">
        <v>0.21645852219263398</v>
      </c>
      <c r="D500" s="288">
        <v>0.42164802149537045</v>
      </c>
      <c r="E500" s="288">
        <v>0.61062646260001596</v>
      </c>
      <c r="F500" s="288">
        <v>0.26917404972468006</v>
      </c>
      <c r="G500" s="288">
        <v>0.28801502208415952</v>
      </c>
    </row>
    <row r="501" spans="1:7" ht="15.75" x14ac:dyDescent="0.25">
      <c r="A501" s="287">
        <v>43095</v>
      </c>
      <c r="B501" s="286">
        <v>0.64862394141122315</v>
      </c>
      <c r="C501" s="286">
        <v>0.2558823050935301</v>
      </c>
      <c r="D501" s="286">
        <v>0.42435350476846467</v>
      </c>
      <c r="E501" s="286">
        <v>0.60763377186131429</v>
      </c>
      <c r="F501" s="286">
        <v>0.26925911389405466</v>
      </c>
      <c r="G501" s="286">
        <v>0.28607521746498421</v>
      </c>
    </row>
    <row r="502" spans="1:7" ht="15.75" x14ac:dyDescent="0.25">
      <c r="A502" s="270">
        <v>43096</v>
      </c>
      <c r="B502" s="288">
        <v>0.48990320314298691</v>
      </c>
      <c r="C502" s="288">
        <v>0.25289910733799442</v>
      </c>
      <c r="D502" s="288">
        <v>0.42591684603223484</v>
      </c>
      <c r="E502" s="288">
        <v>0.60150885402976528</v>
      </c>
      <c r="F502" s="288">
        <v>0.2695080184743987</v>
      </c>
      <c r="G502" s="288">
        <v>0.2838207372387524</v>
      </c>
    </row>
    <row r="503" spans="1:7" ht="15.75" x14ac:dyDescent="0.25">
      <c r="A503" s="287">
        <v>43097</v>
      </c>
      <c r="B503" s="286">
        <v>0.54393897089720811</v>
      </c>
      <c r="C503" s="286">
        <v>0.24462486819855625</v>
      </c>
      <c r="D503" s="286">
        <v>0.42787582150401671</v>
      </c>
      <c r="E503" s="286">
        <v>0.59475327500390973</v>
      </c>
      <c r="F503" s="286">
        <v>0.26954914880224834</v>
      </c>
      <c r="G503" s="286">
        <v>0.28086683992377653</v>
      </c>
    </row>
    <row r="504" spans="1:7" ht="15.75" x14ac:dyDescent="0.25">
      <c r="A504" s="270">
        <v>43098</v>
      </c>
      <c r="B504" s="288">
        <v>0.66375315654056055</v>
      </c>
      <c r="C504" s="288">
        <v>0.18213730246495666</v>
      </c>
      <c r="D504" s="288">
        <v>0.43059226342954771</v>
      </c>
      <c r="E504" s="288">
        <v>0.59046982433638806</v>
      </c>
      <c r="F504" s="288">
        <v>0.27024885247959118</v>
      </c>
      <c r="G504" s="288">
        <v>0.27216907097265819</v>
      </c>
    </row>
    <row r="505" spans="1:7" ht="15.75" x14ac:dyDescent="0.25">
      <c r="A505" s="287">
        <v>43102</v>
      </c>
      <c r="B505" s="286">
        <v>0.52692401030015046</v>
      </c>
      <c r="C505" s="286">
        <v>0.1826323071558548</v>
      </c>
      <c r="D505" s="286">
        <v>0.43227020969768759</v>
      </c>
      <c r="E505" s="286">
        <v>0.58496379488939942</v>
      </c>
      <c r="F505" s="286">
        <v>0.27018347665283859</v>
      </c>
      <c r="G505" s="286">
        <v>0.26549392594065235</v>
      </c>
    </row>
    <row r="506" spans="1:7" ht="15.75" x14ac:dyDescent="0.25">
      <c r="A506" s="270">
        <v>43103</v>
      </c>
      <c r="B506" s="288">
        <v>0.44872940025367175</v>
      </c>
      <c r="C506" s="288">
        <v>0.16150711553475178</v>
      </c>
      <c r="D506" s="288">
        <v>0.43349537132850174</v>
      </c>
      <c r="E506" s="288">
        <v>0.58247951608548987</v>
      </c>
      <c r="F506" s="288">
        <v>0.26978281028650086</v>
      </c>
      <c r="G506" s="288">
        <v>0.25684777386062951</v>
      </c>
    </row>
    <row r="507" spans="1:7" ht="15.75" x14ac:dyDescent="0.25">
      <c r="A507" s="287">
        <v>43104</v>
      </c>
      <c r="B507" s="286">
        <v>0.43074882809860171</v>
      </c>
      <c r="C507" s="286">
        <v>0.17711701452325312</v>
      </c>
      <c r="D507" s="286">
        <v>0.43454352713386724</v>
      </c>
      <c r="E507" s="286">
        <v>0.57198252317866494</v>
      </c>
      <c r="F507" s="286">
        <v>0.26953021252989007</v>
      </c>
      <c r="G507" s="286">
        <v>0.2495275566727424</v>
      </c>
    </row>
    <row r="508" spans="1:7" ht="15.75" x14ac:dyDescent="0.25">
      <c r="A508" s="270">
        <v>43105</v>
      </c>
      <c r="B508" s="288">
        <v>0.45148149195625742</v>
      </c>
      <c r="C508" s="288">
        <v>0.19960954447399382</v>
      </c>
      <c r="D508" s="288">
        <v>0.43579100787253677</v>
      </c>
      <c r="E508" s="288">
        <v>0.55985551383904519</v>
      </c>
      <c r="F508" s="288">
        <v>0.26943955768647071</v>
      </c>
      <c r="G508" s="288">
        <v>0.24545443115259524</v>
      </c>
    </row>
    <row r="509" spans="1:7" ht="15.75" x14ac:dyDescent="0.25">
      <c r="A509" s="287">
        <v>43108</v>
      </c>
      <c r="B509" s="286">
        <v>0.37565633516871721</v>
      </c>
      <c r="C509" s="286">
        <v>0.18188318343636067</v>
      </c>
      <c r="D509" s="286">
        <v>0.4365187435926437</v>
      </c>
      <c r="E509" s="286">
        <v>0.54675674112246475</v>
      </c>
      <c r="F509" s="286">
        <v>0.26911733371573759</v>
      </c>
      <c r="G509" s="286">
        <v>0.24007714161695884</v>
      </c>
    </row>
    <row r="510" spans="1:7" ht="15.75" x14ac:dyDescent="0.25">
      <c r="A510" s="270">
        <v>43109</v>
      </c>
      <c r="B510" s="288">
        <v>0.33229379357330729</v>
      </c>
      <c r="C510" s="288">
        <v>0.18692768915368493</v>
      </c>
      <c r="D510" s="288">
        <v>0.43713004574076209</v>
      </c>
      <c r="E510" s="288">
        <v>0.52561141335661321</v>
      </c>
      <c r="F510" s="288">
        <v>0.2688294185819759</v>
      </c>
      <c r="G510" s="288">
        <v>0.23363953656837794</v>
      </c>
    </row>
    <row r="511" spans="1:7" ht="15.75" x14ac:dyDescent="0.25">
      <c r="A511" s="287">
        <v>43110</v>
      </c>
      <c r="B511" s="286">
        <v>0.38743462943701751</v>
      </c>
      <c r="C511" s="286">
        <v>0.21327770263691903</v>
      </c>
      <c r="D511" s="286">
        <v>0.43837378185373543</v>
      </c>
      <c r="E511" s="286">
        <v>0.5069184093645146</v>
      </c>
      <c r="F511" s="286">
        <v>0.26883528436046106</v>
      </c>
      <c r="G511" s="286">
        <v>0.22655382678857111</v>
      </c>
    </row>
    <row r="512" spans="1:7" ht="15.75" x14ac:dyDescent="0.25">
      <c r="A512" s="270">
        <v>43111</v>
      </c>
      <c r="B512" s="288">
        <v>0.56493779719409731</v>
      </c>
      <c r="C512" s="288">
        <v>0.2117583002091116</v>
      </c>
      <c r="D512" s="288">
        <v>0.44069769791090929</v>
      </c>
      <c r="E512" s="288">
        <v>0.50356916919057149</v>
      </c>
      <c r="F512" s="288">
        <v>0.26870439962273074</v>
      </c>
      <c r="G512" s="288">
        <v>0.21968528908553578</v>
      </c>
    </row>
    <row r="513" spans="1:7" ht="15.75" x14ac:dyDescent="0.25">
      <c r="A513" s="287">
        <v>43112</v>
      </c>
      <c r="B513" s="286">
        <v>0.75719349570199934</v>
      </c>
      <c r="C513" s="286">
        <v>0.23925296420459177</v>
      </c>
      <c r="D513" s="286">
        <v>0.44417472510459022</v>
      </c>
      <c r="E513" s="286">
        <v>0.50639392198350397</v>
      </c>
      <c r="F513" s="286">
        <v>0.26871321214089794</v>
      </c>
      <c r="G513" s="286">
        <v>0.2195162733884623</v>
      </c>
    </row>
    <row r="514" spans="1:7" ht="15.75" x14ac:dyDescent="0.25">
      <c r="A514" s="270">
        <v>43115</v>
      </c>
      <c r="B514" s="288">
        <v>0.72208304247987898</v>
      </c>
      <c r="C514" s="288">
        <v>0.25042164660957089</v>
      </c>
      <c r="D514" s="288">
        <v>0.44754789486310664</v>
      </c>
      <c r="E514" s="288">
        <v>0.50836016551687735</v>
      </c>
      <c r="F514" s="288">
        <v>0.26864629904433723</v>
      </c>
      <c r="G514" s="288">
        <v>0.21838443616790104</v>
      </c>
    </row>
    <row r="515" spans="1:7" ht="15.75" x14ac:dyDescent="0.25">
      <c r="A515" s="287">
        <v>43116</v>
      </c>
      <c r="B515" s="286">
        <v>0.56744907385833576</v>
      </c>
      <c r="C515" s="286">
        <v>0.2330936219673144</v>
      </c>
      <c r="D515" s="286">
        <v>0.44998258487342119</v>
      </c>
      <c r="E515" s="286">
        <v>0.50825978310585207</v>
      </c>
      <c r="F515" s="286">
        <v>0.26860898667509048</v>
      </c>
      <c r="G515" s="286">
        <v>0.21904632271118199</v>
      </c>
    </row>
    <row r="516" spans="1:7" ht="15.75" x14ac:dyDescent="0.25">
      <c r="A516" s="270">
        <v>43117</v>
      </c>
      <c r="B516" s="288">
        <v>0.42630962920828441</v>
      </c>
      <c r="C516" s="288">
        <v>0.24713759955396417</v>
      </c>
      <c r="D516" s="288">
        <v>0.45133740264465305</v>
      </c>
      <c r="E516" s="288">
        <v>0.50464496275174275</v>
      </c>
      <c r="F516" s="288">
        <v>0.26882454524308091</v>
      </c>
      <c r="G516" s="288">
        <v>0.21808872479404712</v>
      </c>
    </row>
    <row r="517" spans="1:7" ht="15.75" x14ac:dyDescent="0.25">
      <c r="A517" s="287">
        <v>43118</v>
      </c>
      <c r="B517" s="286">
        <v>0.40457745920550658</v>
      </c>
      <c r="C517" s="286">
        <v>0.18478533556731844</v>
      </c>
      <c r="D517" s="286">
        <v>0.45210893031619198</v>
      </c>
      <c r="E517" s="286">
        <v>0.49631085599980684</v>
      </c>
      <c r="F517" s="286">
        <v>0.26854190976232695</v>
      </c>
      <c r="G517" s="286">
        <v>0.21493784152496884</v>
      </c>
    </row>
    <row r="518" spans="1:7" ht="15.75" x14ac:dyDescent="0.25">
      <c r="A518" s="270">
        <v>43119</v>
      </c>
      <c r="B518" s="288">
        <v>0.6138299243090829</v>
      </c>
      <c r="C518" s="288">
        <v>0.26798505333760497</v>
      </c>
      <c r="D518" s="288">
        <v>0.45470348080345224</v>
      </c>
      <c r="E518" s="288">
        <v>0.50884821943372804</v>
      </c>
      <c r="F518" s="288">
        <v>0.26894677979152237</v>
      </c>
      <c r="G518" s="288">
        <v>0.21553349113609888</v>
      </c>
    </row>
    <row r="519" spans="1:7" ht="15.75" x14ac:dyDescent="0.25">
      <c r="A519" s="287">
        <v>43122</v>
      </c>
      <c r="B519" s="286">
        <v>0.63984192630610681</v>
      </c>
      <c r="C519" s="286">
        <v>0.25464603085395909</v>
      </c>
      <c r="D519" s="286">
        <v>0.45737545032332655</v>
      </c>
      <c r="E519" s="286">
        <v>0.52263172531517965</v>
      </c>
      <c r="F519" s="286">
        <v>0.26890562151874536</v>
      </c>
      <c r="G519" s="286">
        <v>0.21720186072529629</v>
      </c>
    </row>
    <row r="520" spans="1:7" ht="15.75" x14ac:dyDescent="0.25">
      <c r="A520" s="270">
        <v>43123</v>
      </c>
      <c r="B520" s="288">
        <v>0.52505416149368955</v>
      </c>
      <c r="C520" s="288">
        <v>0.24928558325303463</v>
      </c>
      <c r="D520" s="288">
        <v>0.45915614902370755</v>
      </c>
      <c r="E520" s="288">
        <v>0.52603821352683433</v>
      </c>
      <c r="F520" s="288">
        <v>0.26894878134933342</v>
      </c>
      <c r="G520" s="288">
        <v>0.21884321377831628</v>
      </c>
    </row>
    <row r="521" spans="1:7" ht="15.75" x14ac:dyDescent="0.25">
      <c r="A521" s="287">
        <v>43124</v>
      </c>
      <c r="B521" s="286">
        <v>0.38027318133435895</v>
      </c>
      <c r="C521" s="286">
        <v>0.29851765459949314</v>
      </c>
      <c r="D521" s="286">
        <v>0.46031066528783865</v>
      </c>
      <c r="E521" s="286">
        <v>0.51262067552299106</v>
      </c>
      <c r="F521" s="286">
        <v>0.26929789391458941</v>
      </c>
      <c r="G521" s="286">
        <v>0.22097498125361442</v>
      </c>
    </row>
    <row r="522" spans="1:7" ht="15.75" x14ac:dyDescent="0.25">
      <c r="A522" s="270">
        <v>43125</v>
      </c>
      <c r="B522" s="288">
        <v>0.52264980858497001</v>
      </c>
      <c r="C522" s="288">
        <v>0.27236938863504911</v>
      </c>
      <c r="D522" s="288">
        <v>0.46222344698027862</v>
      </c>
      <c r="E522" s="288">
        <v>0.51425800579509018</v>
      </c>
      <c r="F522" s="288">
        <v>0.26948740432111246</v>
      </c>
      <c r="G522" s="288">
        <v>0.22194849531846716</v>
      </c>
    </row>
    <row r="523" spans="1:7" ht="15.75" x14ac:dyDescent="0.25">
      <c r="A523" s="287">
        <v>43126</v>
      </c>
      <c r="B523" s="286">
        <v>0.63014949487806837</v>
      </c>
      <c r="C523" s="286">
        <v>0.29735628844506262</v>
      </c>
      <c r="D523" s="286">
        <v>0.46445172745216279</v>
      </c>
      <c r="E523" s="286">
        <v>0.51856853199413311</v>
      </c>
      <c r="F523" s="286">
        <v>0.26965395399496411</v>
      </c>
      <c r="G523" s="286">
        <v>0.2245850663307925</v>
      </c>
    </row>
    <row r="524" spans="1:7" ht="15.75" x14ac:dyDescent="0.25">
      <c r="A524" s="270">
        <v>43129</v>
      </c>
      <c r="B524" s="288">
        <v>0.38032672255159533</v>
      </c>
      <c r="C524" s="288">
        <v>0.24451281440424485</v>
      </c>
      <c r="D524" s="288">
        <v>0.4650818696346295</v>
      </c>
      <c r="E524" s="288">
        <v>0.50439721029468487</v>
      </c>
      <c r="F524" s="288">
        <v>0.26961036187373716</v>
      </c>
      <c r="G524" s="288">
        <v>0.22770384192775689</v>
      </c>
    </row>
    <row r="525" spans="1:7" ht="15.75" x14ac:dyDescent="0.25">
      <c r="A525" s="287">
        <v>43130</v>
      </c>
      <c r="B525" s="286">
        <v>0.42688773006399883</v>
      </c>
      <c r="C525" s="286">
        <v>0.27637504023534926</v>
      </c>
      <c r="D525" s="286">
        <v>0.46648605752058692</v>
      </c>
      <c r="E525" s="286">
        <v>0.49939539628287732</v>
      </c>
      <c r="F525" s="286">
        <v>0.27018547772885387</v>
      </c>
      <c r="G525" s="286">
        <v>0.23239097858173161</v>
      </c>
    </row>
    <row r="526" spans="1:7" ht="15.75" x14ac:dyDescent="0.25">
      <c r="A526" s="270">
        <v>43131</v>
      </c>
      <c r="B526" s="288">
        <v>0.45301983345080404</v>
      </c>
      <c r="C526" s="288">
        <v>0.31082552807151587</v>
      </c>
      <c r="D526" s="288">
        <v>0.46755674544104875</v>
      </c>
      <c r="E526" s="288">
        <v>0.49960991794273396</v>
      </c>
      <c r="F526" s="288">
        <v>0.27086472810389012</v>
      </c>
      <c r="G526" s="288">
        <v>0.23985689920856984</v>
      </c>
    </row>
    <row r="527" spans="1:7" ht="15.75" x14ac:dyDescent="0.25">
      <c r="A527" s="287">
        <v>43132</v>
      </c>
      <c r="B527" s="286">
        <v>0.31996269203996658</v>
      </c>
      <c r="C527" s="286">
        <v>0.24155632541301614</v>
      </c>
      <c r="D527" s="286">
        <v>0.46812321309364374</v>
      </c>
      <c r="E527" s="286">
        <v>0.49407061113980222</v>
      </c>
      <c r="F527" s="286">
        <v>0.27114711156714022</v>
      </c>
      <c r="G527" s="286">
        <v>0.24307886475305795</v>
      </c>
    </row>
    <row r="528" spans="1:7" ht="15.75" x14ac:dyDescent="0.25">
      <c r="A528" s="270">
        <v>43133</v>
      </c>
      <c r="B528" s="288">
        <v>0.48488285871685027</v>
      </c>
      <c r="C528" s="288">
        <v>0.29360801247358187</v>
      </c>
      <c r="D528" s="288">
        <v>0.46930858195980318</v>
      </c>
      <c r="E528" s="288">
        <v>0.49574067947783185</v>
      </c>
      <c r="F528" s="288">
        <v>0.27148206051741669</v>
      </c>
      <c r="G528" s="288">
        <v>0.24777878815303739</v>
      </c>
    </row>
    <row r="529" spans="1:7" ht="15.75" x14ac:dyDescent="0.25">
      <c r="A529" s="287">
        <v>43136</v>
      </c>
      <c r="B529" s="286">
        <v>0.40247361511754343</v>
      </c>
      <c r="C529" s="286">
        <v>0.30045705277262935</v>
      </c>
      <c r="D529" s="286">
        <v>0.47083054540563068</v>
      </c>
      <c r="E529" s="286">
        <v>0.49708154347527317</v>
      </c>
      <c r="F529" s="286">
        <v>0.27190311785479726</v>
      </c>
      <c r="G529" s="286">
        <v>0.25370748161985085</v>
      </c>
    </row>
    <row r="530" spans="1:7" ht="15.75" x14ac:dyDescent="0.25">
      <c r="A530" s="270">
        <v>43137</v>
      </c>
      <c r="B530" s="288">
        <v>0.3261854874683815</v>
      </c>
      <c r="C530" s="288">
        <v>0.28926449210769656</v>
      </c>
      <c r="D530" s="288">
        <v>0.47135145043398458</v>
      </c>
      <c r="E530" s="288">
        <v>0.49677612817002681</v>
      </c>
      <c r="F530" s="288">
        <v>0.27223729503031213</v>
      </c>
      <c r="G530" s="288">
        <v>0.25882432176755132</v>
      </c>
    </row>
    <row r="531" spans="1:7" ht="15.75" x14ac:dyDescent="0.25">
      <c r="A531" s="287">
        <v>43138</v>
      </c>
      <c r="B531" s="286">
        <v>0.42213366960443177</v>
      </c>
      <c r="C531" s="286">
        <v>0.31286994797314094</v>
      </c>
      <c r="D531" s="286">
        <v>0.47222450199240384</v>
      </c>
      <c r="E531" s="286">
        <v>0.49851108017839751</v>
      </c>
      <c r="F531" s="286">
        <v>0.27262111133902756</v>
      </c>
      <c r="G531" s="286">
        <v>0.26380393403436242</v>
      </c>
    </row>
    <row r="532" spans="1:7" ht="15.75" x14ac:dyDescent="0.25">
      <c r="A532" s="270">
        <v>43139</v>
      </c>
      <c r="B532" s="288">
        <v>0.32900665269469637</v>
      </c>
      <c r="C532" s="288">
        <v>0.27131337219478302</v>
      </c>
      <c r="D532" s="288">
        <v>0.47272788367458107</v>
      </c>
      <c r="E532" s="288">
        <v>0.48671452295342743</v>
      </c>
      <c r="F532" s="288">
        <v>0.27318034246291828</v>
      </c>
      <c r="G532" s="288">
        <v>0.26678168763364607</v>
      </c>
    </row>
    <row r="533" spans="1:7" ht="15.75" x14ac:dyDescent="0.25">
      <c r="A533" s="287">
        <v>43140</v>
      </c>
      <c r="B533" s="286">
        <v>0.26093308423519979</v>
      </c>
      <c r="C533" s="286">
        <v>0.20998458403933518</v>
      </c>
      <c r="D533" s="286">
        <v>0.47294512135243644</v>
      </c>
      <c r="E533" s="286">
        <v>0.46190150238008743</v>
      </c>
      <c r="F533" s="286">
        <v>0.27334729743174474</v>
      </c>
      <c r="G533" s="286">
        <v>0.26531826862538321</v>
      </c>
    </row>
    <row r="534" spans="1:7" ht="15.75" x14ac:dyDescent="0.25">
      <c r="A534" s="270">
        <v>43145</v>
      </c>
      <c r="B534" s="288">
        <v>0.37137849779813914</v>
      </c>
      <c r="C534" s="288">
        <v>0.29452803895966739</v>
      </c>
      <c r="D534" s="288">
        <v>0.47387017145383542</v>
      </c>
      <c r="E534" s="288">
        <v>0.44436627514600052</v>
      </c>
      <c r="F534" s="288">
        <v>0.27392009051802507</v>
      </c>
      <c r="G534" s="288">
        <v>0.26752358824288802</v>
      </c>
    </row>
    <row r="535" spans="1:7" ht="15.75" x14ac:dyDescent="0.25">
      <c r="A535" s="287">
        <v>43146</v>
      </c>
      <c r="B535" s="286">
        <v>0.37012277165292712</v>
      </c>
      <c r="C535" s="286">
        <v>0.30436892674134719</v>
      </c>
      <c r="D535" s="286">
        <v>0.47461080598325722</v>
      </c>
      <c r="E535" s="286">
        <v>0.43449996003573005</v>
      </c>
      <c r="F535" s="286">
        <v>0.27455836324454175</v>
      </c>
      <c r="G535" s="286">
        <v>0.27108735348158963</v>
      </c>
    </row>
    <row r="536" spans="1:7" ht="15.75" x14ac:dyDescent="0.25">
      <c r="A536" s="270">
        <v>43147</v>
      </c>
      <c r="B536" s="288">
        <v>0.38268374175024261</v>
      </c>
      <c r="C536" s="288">
        <v>0.31400822372858539</v>
      </c>
      <c r="D536" s="288">
        <v>0.47484642502471947</v>
      </c>
      <c r="E536" s="288">
        <v>0.43231866566282795</v>
      </c>
      <c r="F536" s="288">
        <v>0.275096416812591</v>
      </c>
      <c r="G536" s="288">
        <v>0.27443088469032068</v>
      </c>
    </row>
    <row r="537" spans="1:7" ht="15.75" x14ac:dyDescent="0.25">
      <c r="A537" s="287">
        <v>43150</v>
      </c>
      <c r="B537" s="286">
        <v>0.37789326018595187</v>
      </c>
      <c r="C537" s="286">
        <v>0.23376301039516648</v>
      </c>
      <c r="D537" s="286">
        <v>0.47465313740963999</v>
      </c>
      <c r="E537" s="286">
        <v>0.43098445571185018</v>
      </c>
      <c r="F537" s="286">
        <v>0.27517956765684581</v>
      </c>
      <c r="G537" s="286">
        <v>0.27687976843171314</v>
      </c>
    </row>
    <row r="538" spans="1:7" ht="15.75" x14ac:dyDescent="0.25">
      <c r="A538" s="270">
        <v>43151</v>
      </c>
      <c r="B538" s="288">
        <v>0.33970702654915524</v>
      </c>
      <c r="C538" s="288">
        <v>0.21659703045980244</v>
      </c>
      <c r="D538" s="288">
        <v>0.47373489936730923</v>
      </c>
      <c r="E538" s="288">
        <v>0.41727831082385392</v>
      </c>
      <c r="F538" s="288">
        <v>0.27478684228379985</v>
      </c>
      <c r="G538" s="288">
        <v>0.27431036728782304</v>
      </c>
    </row>
    <row r="539" spans="1:7" ht="15.75" x14ac:dyDescent="0.25">
      <c r="A539" s="287">
        <v>43152</v>
      </c>
      <c r="B539" s="286">
        <v>0.55522140842289358</v>
      </c>
      <c r="C539" s="286">
        <v>0.34766153931763594</v>
      </c>
      <c r="D539" s="286">
        <v>0.4728188527158293</v>
      </c>
      <c r="E539" s="286">
        <v>0.41304728492969323</v>
      </c>
      <c r="F539" s="286">
        <v>0.27541970874061877</v>
      </c>
      <c r="G539" s="286">
        <v>0.27896114271100692</v>
      </c>
    </row>
    <row r="540" spans="1:7" ht="15.75" x14ac:dyDescent="0.25">
      <c r="A540" s="270">
        <v>43153</v>
      </c>
      <c r="B540" s="288">
        <v>0.29828517012024869</v>
      </c>
      <c r="C540" s="288">
        <v>0.23713880789095723</v>
      </c>
      <c r="D540" s="288">
        <v>0.47281542126094861</v>
      </c>
      <c r="E540" s="288">
        <v>0.40170883536102125</v>
      </c>
      <c r="F540" s="288">
        <v>0.2753761878115587</v>
      </c>
      <c r="G540" s="288">
        <v>0.27835380394290304</v>
      </c>
    </row>
    <row r="541" spans="1:7" ht="15.75" x14ac:dyDescent="0.25">
      <c r="A541" s="287">
        <v>43154</v>
      </c>
      <c r="B541" s="286">
        <v>0.30748056173461391</v>
      </c>
      <c r="C541" s="286">
        <v>0.2437302239607913</v>
      </c>
      <c r="D541" s="286">
        <v>0.4730988636228497</v>
      </c>
      <c r="E541" s="286">
        <v>0.39806920438103388</v>
      </c>
      <c r="F541" s="286">
        <v>0.27537798834007832</v>
      </c>
      <c r="G541" s="286">
        <v>0.27561443241096795</v>
      </c>
    </row>
    <row r="542" spans="1:7" ht="15.75" x14ac:dyDescent="0.25">
      <c r="A542" s="270">
        <v>43157</v>
      </c>
      <c r="B542" s="288">
        <v>0.38108570083609655</v>
      </c>
      <c r="C542" s="288">
        <v>0.23370957158364536</v>
      </c>
      <c r="D542" s="288">
        <v>0.47372390222488009</v>
      </c>
      <c r="E542" s="288">
        <v>0.39099099899359013</v>
      </c>
      <c r="F542" s="288">
        <v>0.27531121614967691</v>
      </c>
      <c r="G542" s="288">
        <v>0.2736814415583978</v>
      </c>
    </row>
    <row r="543" spans="1:7" ht="15.75" x14ac:dyDescent="0.25">
      <c r="A543" s="287">
        <v>43158</v>
      </c>
      <c r="B543" s="286">
        <v>0.34716950436701122</v>
      </c>
      <c r="C543" s="286">
        <v>0.20869316971711907</v>
      </c>
      <c r="D543" s="286">
        <v>0.4740425760614056</v>
      </c>
      <c r="E543" s="286">
        <v>0.37684199946803731</v>
      </c>
      <c r="F543" s="286">
        <v>0.27508256708664897</v>
      </c>
      <c r="G543" s="286">
        <v>0.26924828562200054</v>
      </c>
    </row>
    <row r="544" spans="1:7" ht="15.75" x14ac:dyDescent="0.25">
      <c r="A544" s="270">
        <v>43159</v>
      </c>
      <c r="B544" s="288">
        <v>0.37579114149523202</v>
      </c>
      <c r="C544" s="288">
        <v>0.21683356595659561</v>
      </c>
      <c r="D544" s="288">
        <v>0.47435994807555659</v>
      </c>
      <c r="E544" s="288">
        <v>0.37661522041521922</v>
      </c>
      <c r="F544" s="288">
        <v>0.27494610685610055</v>
      </c>
      <c r="G544" s="288">
        <v>0.26786432319961812</v>
      </c>
    </row>
    <row r="545" spans="1:7" ht="15.75" x14ac:dyDescent="0.25">
      <c r="A545" s="287">
        <v>43160</v>
      </c>
      <c r="B545" s="286">
        <v>0.36035361913372088</v>
      </c>
      <c r="C545" s="286">
        <v>0.21197642710522888</v>
      </c>
      <c r="D545" s="286">
        <v>0.47509859318997927</v>
      </c>
      <c r="E545" s="286">
        <v>0.37328851486870529</v>
      </c>
      <c r="F545" s="286">
        <v>0.27455190434439974</v>
      </c>
      <c r="G545" s="286">
        <v>0.26464439254311201</v>
      </c>
    </row>
    <row r="546" spans="1:7" ht="15.75" x14ac:dyDescent="0.25">
      <c r="A546" s="270">
        <v>43161</v>
      </c>
      <c r="B546" s="288">
        <v>0.44547844855896412</v>
      </c>
      <c r="C546" s="288">
        <v>0.22012661738458525</v>
      </c>
      <c r="D546" s="288">
        <v>0.47599342276907264</v>
      </c>
      <c r="E546" s="288">
        <v>0.37291144562411332</v>
      </c>
      <c r="F546" s="288">
        <v>0.27420476157556417</v>
      </c>
      <c r="G546" s="288">
        <v>0.26010944700876548</v>
      </c>
    </row>
    <row r="547" spans="1:7" ht="15.75" x14ac:dyDescent="0.25">
      <c r="A547" s="287">
        <v>43164</v>
      </c>
      <c r="B547" s="286">
        <v>0.44554444578972152</v>
      </c>
      <c r="C547" s="286">
        <v>0.22363446938908943</v>
      </c>
      <c r="D547" s="286">
        <v>0.47693029768704509</v>
      </c>
      <c r="E547" s="286">
        <v>0.37919053331160107</v>
      </c>
      <c r="F547" s="286">
        <v>0.27405347281550818</v>
      </c>
      <c r="G547" s="286">
        <v>0.25921335420756908</v>
      </c>
    </row>
    <row r="548" spans="1:7" ht="15.75" x14ac:dyDescent="0.25">
      <c r="A548" s="270">
        <v>43165</v>
      </c>
      <c r="B548" s="288">
        <v>0.50935952068087686</v>
      </c>
      <c r="C548" s="288">
        <v>0.22068542809870489</v>
      </c>
      <c r="D548" s="288">
        <v>0.47789287228003713</v>
      </c>
      <c r="E548" s="288">
        <v>0.38041436640980236</v>
      </c>
      <c r="F548" s="288">
        <v>0.2742084183773984</v>
      </c>
      <c r="G548" s="288">
        <v>0.25556722498882528</v>
      </c>
    </row>
    <row r="549" spans="1:7" ht="15.75" x14ac:dyDescent="0.25">
      <c r="A549" s="287">
        <v>43166</v>
      </c>
      <c r="B549" s="286">
        <v>0.42386593247933185</v>
      </c>
      <c r="C549" s="286">
        <v>0.22595380923375588</v>
      </c>
      <c r="D549" s="286">
        <v>0.47882253142208947</v>
      </c>
      <c r="E549" s="286">
        <v>0.38148398227789182</v>
      </c>
      <c r="F549" s="286">
        <v>0.27437519387553139</v>
      </c>
      <c r="G549" s="286">
        <v>0.25184206281188165</v>
      </c>
    </row>
    <row r="550" spans="1:7" ht="15.75" x14ac:dyDescent="0.25">
      <c r="A550" s="270">
        <v>43167</v>
      </c>
      <c r="B550" s="288">
        <v>0.47632206189396925</v>
      </c>
      <c r="C550" s="288">
        <v>0.23754190361317826</v>
      </c>
      <c r="D550" s="288">
        <v>0.47923845549222721</v>
      </c>
      <c r="E550" s="288">
        <v>0.38899081099917121</v>
      </c>
      <c r="F550" s="288">
        <v>0.2744971336063956</v>
      </c>
      <c r="G550" s="288">
        <v>0.24925593338715574</v>
      </c>
    </row>
    <row r="551" spans="1:7" ht="15.75" x14ac:dyDescent="0.25">
      <c r="A551" s="287">
        <v>43168</v>
      </c>
      <c r="B551" s="286">
        <v>0.52639546527492276</v>
      </c>
      <c r="C551" s="286">
        <v>0.23798876769521804</v>
      </c>
      <c r="D551" s="286">
        <v>0.47973438867896889</v>
      </c>
      <c r="E551" s="286">
        <v>0.39420390078269574</v>
      </c>
      <c r="F551" s="286">
        <v>0.27453626081613997</v>
      </c>
      <c r="G551" s="286">
        <v>0.24551187437325966</v>
      </c>
    </row>
    <row r="552" spans="1:7" ht="15.75" x14ac:dyDescent="0.25">
      <c r="A552" s="270">
        <v>43171</v>
      </c>
      <c r="B552" s="288">
        <v>0.56626981510710761</v>
      </c>
      <c r="C552" s="288">
        <v>0.28046844140871369</v>
      </c>
      <c r="D552" s="288">
        <v>0.48112948365645136</v>
      </c>
      <c r="E552" s="288">
        <v>0.40606705890331635</v>
      </c>
      <c r="F552" s="288">
        <v>0.27498850179046963</v>
      </c>
      <c r="G552" s="288">
        <v>0.24596962783395618</v>
      </c>
    </row>
    <row r="553" spans="1:7" ht="15.75" x14ac:dyDescent="0.25">
      <c r="A553" s="287">
        <v>43172</v>
      </c>
      <c r="B553" s="286">
        <v>0.41509598156041727</v>
      </c>
      <c r="C553" s="286">
        <v>0.28927373083665081</v>
      </c>
      <c r="D553" s="286">
        <v>0.48184012090718226</v>
      </c>
      <c r="E553" s="286">
        <v>0.41377520376957727</v>
      </c>
      <c r="F553" s="286">
        <v>0.27519721805528014</v>
      </c>
      <c r="G553" s="286">
        <v>0.24993408517382196</v>
      </c>
    </row>
    <row r="554" spans="1:7" ht="15.75" x14ac:dyDescent="0.25">
      <c r="A554" s="270">
        <v>43173</v>
      </c>
      <c r="B554" s="288">
        <v>0.61120877076376023</v>
      </c>
      <c r="C554" s="288">
        <v>0.29538573874567353</v>
      </c>
      <c r="D554" s="288">
        <v>0.48398327885325187</v>
      </c>
      <c r="E554" s="288">
        <v>0.42576671741785821</v>
      </c>
      <c r="F554" s="288">
        <v>0.27565196786361362</v>
      </c>
      <c r="G554" s="288">
        <v>0.2499769701631222</v>
      </c>
    </row>
    <row r="555" spans="1:7" ht="15.75" x14ac:dyDescent="0.25">
      <c r="A555" s="287">
        <v>43174</v>
      </c>
      <c r="B555" s="286">
        <v>0.53473157127054871</v>
      </c>
      <c r="C555" s="286">
        <v>0.27535688593219459</v>
      </c>
      <c r="D555" s="286">
        <v>0.48569164913391655</v>
      </c>
      <c r="E555" s="286">
        <v>0.43399715739873929</v>
      </c>
      <c r="F555" s="286">
        <v>0.27612236306107008</v>
      </c>
      <c r="G555" s="286">
        <v>0.2485263681226646</v>
      </c>
    </row>
    <row r="556" spans="1:7" ht="15.75" x14ac:dyDescent="0.25">
      <c r="A556" s="270">
        <v>43175</v>
      </c>
      <c r="B556" s="288">
        <v>0.47517810226004953</v>
      </c>
      <c r="C556" s="288">
        <v>0.27543085564468595</v>
      </c>
      <c r="D556" s="288">
        <v>0.48695731275182219</v>
      </c>
      <c r="E556" s="288">
        <v>0.43862187542422959</v>
      </c>
      <c r="F556" s="288">
        <v>0.27638206991148712</v>
      </c>
      <c r="G556" s="288">
        <v>0.24659749971846961</v>
      </c>
    </row>
    <row r="557" spans="1:7" ht="15.75" x14ac:dyDescent="0.25">
      <c r="A557" s="287">
        <v>43178</v>
      </c>
      <c r="B557" s="286">
        <v>0.33964128055831716</v>
      </c>
      <c r="C557" s="286">
        <v>0.31287404127424268</v>
      </c>
      <c r="D557" s="286">
        <v>0.48648383017811575</v>
      </c>
      <c r="E557" s="286">
        <v>0.4367092764428479</v>
      </c>
      <c r="F557" s="286">
        <v>0.27666373884124063</v>
      </c>
      <c r="G557" s="286">
        <v>0.25055305126242344</v>
      </c>
    </row>
    <row r="558" spans="1:7" ht="15.75" x14ac:dyDescent="0.25">
      <c r="A558" s="270">
        <v>43179</v>
      </c>
      <c r="B558" s="288">
        <v>0.3195905665477643</v>
      </c>
      <c r="C558" s="288">
        <v>0.28003022696901964</v>
      </c>
      <c r="D558" s="288">
        <v>0.48602655730384764</v>
      </c>
      <c r="E558" s="288">
        <v>0.43570345344277833</v>
      </c>
      <c r="F558" s="288">
        <v>0.27647265795405757</v>
      </c>
      <c r="G558" s="288">
        <v>0.2537247110878843</v>
      </c>
    </row>
    <row r="559" spans="1:7" ht="15.75" x14ac:dyDescent="0.25">
      <c r="A559" s="287">
        <v>43180</v>
      </c>
      <c r="B559" s="286">
        <v>0.27634433395507313</v>
      </c>
      <c r="C559" s="286">
        <v>0.2364130415364997</v>
      </c>
      <c r="D559" s="286">
        <v>0.48583059566586456</v>
      </c>
      <c r="E559" s="286">
        <v>0.42175959971938742</v>
      </c>
      <c r="F559" s="286">
        <v>0.27622804601132461</v>
      </c>
      <c r="G559" s="286">
        <v>0.24816228619882746</v>
      </c>
    </row>
    <row r="560" spans="1:7" ht="15.75" x14ac:dyDescent="0.25">
      <c r="A560" s="270">
        <v>43181</v>
      </c>
      <c r="B560" s="288">
        <v>0.33487398112560179</v>
      </c>
      <c r="C560" s="288">
        <v>0.29330617495029893</v>
      </c>
      <c r="D560" s="288">
        <v>0.48598926461958974</v>
      </c>
      <c r="E560" s="288">
        <v>0.42358904026965505</v>
      </c>
      <c r="F560" s="288">
        <v>0.27648600331501122</v>
      </c>
      <c r="G560" s="288">
        <v>0.25097065455179457</v>
      </c>
    </row>
    <row r="561" spans="1:7" ht="15.75" x14ac:dyDescent="0.25">
      <c r="A561" s="287">
        <v>43182</v>
      </c>
      <c r="B561" s="286">
        <v>0.48059513963516515</v>
      </c>
      <c r="C561" s="286">
        <v>0.26674609962194695</v>
      </c>
      <c r="D561" s="286">
        <v>0.48753871484230699</v>
      </c>
      <c r="E561" s="286">
        <v>0.43224476916468257</v>
      </c>
      <c r="F561" s="286">
        <v>0.27643511754695743</v>
      </c>
      <c r="G561" s="286">
        <v>0.25212144833485228</v>
      </c>
    </row>
    <row r="562" spans="1:7" ht="15.75" x14ac:dyDescent="0.25">
      <c r="A562" s="270">
        <v>43185</v>
      </c>
      <c r="B562" s="288">
        <v>0.4508257077730517</v>
      </c>
      <c r="C562" s="288">
        <v>0.3244021971663601</v>
      </c>
      <c r="D562" s="288">
        <v>0.48905029798257038</v>
      </c>
      <c r="E562" s="288">
        <v>0.43573176951153031</v>
      </c>
      <c r="F562" s="288">
        <v>0.2765913559449687</v>
      </c>
      <c r="G562" s="288">
        <v>0.25665607961398806</v>
      </c>
    </row>
    <row r="563" spans="1:7" ht="15.75" x14ac:dyDescent="0.25">
      <c r="A563" s="287">
        <v>43186</v>
      </c>
      <c r="B563" s="286">
        <v>0.40398020761620762</v>
      </c>
      <c r="C563" s="286">
        <v>0.26901224218303005</v>
      </c>
      <c r="D563" s="286">
        <v>0.49019937733357355</v>
      </c>
      <c r="E563" s="286">
        <v>0.43857230467399011</v>
      </c>
      <c r="F563" s="286">
        <v>0.27659078770959855</v>
      </c>
      <c r="G563" s="286">
        <v>0.25967203323728361</v>
      </c>
    </row>
    <row r="564" spans="1:7" ht="15.75" x14ac:dyDescent="0.25">
      <c r="A564" s="270">
        <v>43187</v>
      </c>
      <c r="B564" s="288">
        <v>0.54955050312286935</v>
      </c>
      <c r="C564" s="288">
        <v>0.32120416551714731</v>
      </c>
      <c r="D564" s="288">
        <v>0.49187184378006871</v>
      </c>
      <c r="E564" s="288">
        <v>0.44726027275537206</v>
      </c>
      <c r="F564" s="288">
        <v>0.27687462209554148</v>
      </c>
      <c r="G564" s="288">
        <v>0.26489056321531118</v>
      </c>
    </row>
    <row r="565" spans="1:7" ht="15.75" x14ac:dyDescent="0.25">
      <c r="A565" s="287">
        <v>43193</v>
      </c>
      <c r="B565" s="286">
        <v>0.48726120395728123</v>
      </c>
      <c r="C565" s="286">
        <v>0.32602340279525738</v>
      </c>
      <c r="D565" s="286">
        <v>0.49286026650330478</v>
      </c>
      <c r="E565" s="286">
        <v>0.45360565199655012</v>
      </c>
      <c r="F565" s="286">
        <v>0.27706683302179591</v>
      </c>
      <c r="G565" s="286">
        <v>0.27059291199981267</v>
      </c>
    </row>
    <row r="566" spans="1:7" ht="15.75" x14ac:dyDescent="0.25">
      <c r="A566" s="270">
        <v>43194</v>
      </c>
      <c r="B566" s="288">
        <v>0.44056664820868996</v>
      </c>
      <c r="C566" s="288">
        <v>0.33389919459504291</v>
      </c>
      <c r="D566" s="288">
        <v>0.49422642987111609</v>
      </c>
      <c r="E566" s="288">
        <v>0.45336006197903639</v>
      </c>
      <c r="F566" s="288">
        <v>0.27715654148283758</v>
      </c>
      <c r="G566" s="288">
        <v>0.27628154086033552</v>
      </c>
    </row>
    <row r="567" spans="1:7" ht="15.75" x14ac:dyDescent="0.25">
      <c r="A567" s="287">
        <v>43195</v>
      </c>
      <c r="B567" s="286">
        <v>0.50406887028887348</v>
      </c>
      <c r="C567" s="286">
        <v>0.33155525958346754</v>
      </c>
      <c r="D567" s="286">
        <v>0.49578508537254107</v>
      </c>
      <c r="E567" s="286">
        <v>0.456286283203994</v>
      </c>
      <c r="F567" s="286">
        <v>0.27731148994399313</v>
      </c>
      <c r="G567" s="286">
        <v>0.28167758037005447</v>
      </c>
    </row>
    <row r="568" spans="1:7" ht="15.75" x14ac:dyDescent="0.25">
      <c r="A568" s="270">
        <v>43196</v>
      </c>
      <c r="B568" s="288">
        <v>0.40107976096212544</v>
      </c>
      <c r="C568" s="288">
        <v>0.30150279355605303</v>
      </c>
      <c r="D568" s="288">
        <v>0.49627095488813155</v>
      </c>
      <c r="E568" s="288">
        <v>0.45087229521805644</v>
      </c>
      <c r="F568" s="288">
        <v>0.27724992869610587</v>
      </c>
      <c r="G568" s="288">
        <v>0.2857184486429219</v>
      </c>
    </row>
    <row r="569" spans="1:7" ht="15.75" x14ac:dyDescent="0.25">
      <c r="A569" s="287">
        <v>43199</v>
      </c>
      <c r="B569" s="286">
        <v>0.39693323822480914</v>
      </c>
      <c r="C569" s="286">
        <v>0.35997816250495202</v>
      </c>
      <c r="D569" s="286">
        <v>0.49610493046283921</v>
      </c>
      <c r="E569" s="286">
        <v>0.44952566050533027</v>
      </c>
      <c r="F569" s="286">
        <v>0.27735751922353569</v>
      </c>
      <c r="G569" s="286">
        <v>0.29241966630648164</v>
      </c>
    </row>
    <row r="570" spans="1:7" ht="15.75" x14ac:dyDescent="0.25">
      <c r="A570" s="270">
        <v>43200</v>
      </c>
      <c r="B570" s="288">
        <v>0.41630306478609297</v>
      </c>
      <c r="C570" s="288">
        <v>0.36850033779068564</v>
      </c>
      <c r="D570" s="288">
        <v>0.49559690304243409</v>
      </c>
      <c r="E570" s="288">
        <v>0.44652471064993637</v>
      </c>
      <c r="F570" s="288">
        <v>0.27762814558967547</v>
      </c>
      <c r="G570" s="288">
        <v>0.298967588015357</v>
      </c>
    </row>
    <row r="571" spans="1:7" ht="15.75" x14ac:dyDescent="0.25">
      <c r="A571" s="287">
        <v>43201</v>
      </c>
      <c r="B571" s="286">
        <v>0.33654880445270174</v>
      </c>
      <c r="C571" s="286">
        <v>0.34043264454022043</v>
      </c>
      <c r="D571" s="286">
        <v>0.49475535439971885</v>
      </c>
      <c r="E571" s="286">
        <v>0.43703237760882541</v>
      </c>
      <c r="F571" s="286">
        <v>0.27778465097018701</v>
      </c>
      <c r="G571" s="286">
        <v>0.3040897818576071</v>
      </c>
    </row>
    <row r="572" spans="1:7" ht="15.75" x14ac:dyDescent="0.25">
      <c r="A572" s="270">
        <v>43202</v>
      </c>
      <c r="B572" s="288">
        <v>0.40146646569984717</v>
      </c>
      <c r="C572" s="288">
        <v>0.32483931194394977</v>
      </c>
      <c r="D572" s="288">
        <v>0.49510664516175534</v>
      </c>
      <c r="E572" s="288">
        <v>0.42879221013846242</v>
      </c>
      <c r="F572" s="288">
        <v>0.2779459730074631</v>
      </c>
      <c r="G572" s="288">
        <v>0.30630832538436892</v>
      </c>
    </row>
    <row r="573" spans="1:7" ht="15.75" x14ac:dyDescent="0.25">
      <c r="A573" s="287">
        <v>43203</v>
      </c>
      <c r="B573" s="286">
        <v>0.42093787315941256</v>
      </c>
      <c r="C573" s="286">
        <v>0.3409230606989363</v>
      </c>
      <c r="D573" s="286">
        <v>0.49585767886520932</v>
      </c>
      <c r="E573" s="286">
        <v>0.42908430471841214</v>
      </c>
      <c r="F573" s="286">
        <v>0.27824289810802466</v>
      </c>
      <c r="G573" s="286">
        <v>0.3088907918774832</v>
      </c>
    </row>
    <row r="574" spans="1:7" ht="15.75" x14ac:dyDescent="0.25">
      <c r="A574" s="270">
        <v>43206</v>
      </c>
      <c r="B574" s="288">
        <v>0.41370979531287211</v>
      </c>
      <c r="C574" s="288">
        <v>0.36532006801808781</v>
      </c>
      <c r="D574" s="288">
        <v>0.4966858463397858</v>
      </c>
      <c r="E574" s="288">
        <v>0.41920935594586767</v>
      </c>
      <c r="F574" s="288">
        <v>0.27884893366347302</v>
      </c>
      <c r="G574" s="288">
        <v>0.3123875083411039</v>
      </c>
    </row>
    <row r="575" spans="1:7" ht="15.75" x14ac:dyDescent="0.25">
      <c r="A575" s="287">
        <v>43207</v>
      </c>
      <c r="B575" s="286">
        <v>0.34920910385202314</v>
      </c>
      <c r="C575" s="286">
        <v>0.26178126840788474</v>
      </c>
      <c r="D575" s="286">
        <v>0.4967387184773811</v>
      </c>
      <c r="E575" s="286">
        <v>0.40993323257494146</v>
      </c>
      <c r="F575" s="286">
        <v>0.27889284013368304</v>
      </c>
      <c r="G575" s="286">
        <v>0.31170872746488837</v>
      </c>
    </row>
    <row r="576" spans="1:7" ht="15.75" x14ac:dyDescent="0.25">
      <c r="A576" s="270">
        <v>43208</v>
      </c>
      <c r="B576" s="288">
        <v>0.45592242189509663</v>
      </c>
      <c r="C576" s="288">
        <v>0.27617512082866946</v>
      </c>
      <c r="D576" s="288">
        <v>0.49715213425783006</v>
      </c>
      <c r="E576" s="288">
        <v>0.40897044855669373</v>
      </c>
      <c r="F576" s="288">
        <v>0.27870220718167033</v>
      </c>
      <c r="G576" s="288">
        <v>0.31174594072408757</v>
      </c>
    </row>
    <row r="577" spans="1:7" ht="15.75" x14ac:dyDescent="0.25">
      <c r="A577" s="287">
        <v>43209</v>
      </c>
      <c r="B577" s="286">
        <v>0.37461447760925887</v>
      </c>
      <c r="C577" s="286">
        <v>0.32259205209230024</v>
      </c>
      <c r="D577" s="286">
        <v>0.49636171208864643</v>
      </c>
      <c r="E577" s="286">
        <v>0.41071910840924086</v>
      </c>
      <c r="F577" s="286">
        <v>0.27903519031036267</v>
      </c>
      <c r="G577" s="286">
        <v>0.31223184126499048</v>
      </c>
    </row>
    <row r="578" spans="1:7" ht="15.75" x14ac:dyDescent="0.25">
      <c r="A578" s="270">
        <v>43210</v>
      </c>
      <c r="B578" s="288">
        <v>0.57336283410521982</v>
      </c>
      <c r="C578" s="288">
        <v>0.36395718638024344</v>
      </c>
      <c r="D578" s="288">
        <v>0.49707780393334</v>
      </c>
      <c r="E578" s="288">
        <v>0.42340772178711361</v>
      </c>
      <c r="F578" s="288">
        <v>0.27950708529073842</v>
      </c>
      <c r="G578" s="288">
        <v>0.31642818923555172</v>
      </c>
    </row>
    <row r="579" spans="1:7" ht="15.75" x14ac:dyDescent="0.25">
      <c r="A579" s="287">
        <v>43213</v>
      </c>
      <c r="B579" s="286">
        <v>0.52317943259421484</v>
      </c>
      <c r="C579" s="286">
        <v>0.29351053078627237</v>
      </c>
      <c r="D579" s="286">
        <v>0.49723154812251286</v>
      </c>
      <c r="E579" s="286">
        <v>0.43574947671907072</v>
      </c>
      <c r="F579" s="286">
        <v>0.27974276114737634</v>
      </c>
      <c r="G579" s="286">
        <v>0.31928306369804033</v>
      </c>
    </row>
    <row r="580" spans="1:7" ht="15.75" x14ac:dyDescent="0.25">
      <c r="A580" s="270">
        <v>43214</v>
      </c>
      <c r="B580" s="288">
        <v>0.50791179173245726</v>
      </c>
      <c r="C580" s="288">
        <v>0.28156669300543158</v>
      </c>
      <c r="D580" s="288">
        <v>0.49641166998832909</v>
      </c>
      <c r="E580" s="288">
        <v>0.44440136724941348</v>
      </c>
      <c r="F580" s="288">
        <v>0.27929455879582871</v>
      </c>
      <c r="G580" s="288">
        <v>0.31869608960079698</v>
      </c>
    </row>
    <row r="581" spans="1:7" ht="15.75" x14ac:dyDescent="0.25">
      <c r="A581" s="287">
        <v>43215</v>
      </c>
      <c r="B581" s="286">
        <v>0.65358163449324913</v>
      </c>
      <c r="C581" s="286">
        <v>0.3303245848227675</v>
      </c>
      <c r="D581" s="286">
        <v>0.49597262718567553</v>
      </c>
      <c r="E581" s="286">
        <v>0.45305069199231768</v>
      </c>
      <c r="F581" s="286">
        <v>0.27951462084667195</v>
      </c>
      <c r="G581" s="286">
        <v>0.32187501386083794</v>
      </c>
    </row>
    <row r="582" spans="1:7" ht="15.75" x14ac:dyDescent="0.25">
      <c r="A582" s="270">
        <v>43216</v>
      </c>
      <c r="B582" s="288">
        <v>0.88091511381542476</v>
      </c>
      <c r="C582" s="288">
        <v>0.28122561310033878</v>
      </c>
      <c r="D582" s="288">
        <v>0.49872347805457268</v>
      </c>
      <c r="E582" s="288">
        <v>0.47455516229443634</v>
      </c>
      <c r="F582" s="288">
        <v>0.27958492618629943</v>
      </c>
      <c r="G582" s="288">
        <v>0.31971618465753687</v>
      </c>
    </row>
    <row r="583" spans="1:7" ht="15.75" x14ac:dyDescent="0.25">
      <c r="A583" s="287">
        <v>43217</v>
      </c>
      <c r="B583" s="286">
        <v>0.63801669128928018</v>
      </c>
      <c r="C583" s="286">
        <v>0.33747891667692465</v>
      </c>
      <c r="D583" s="286">
        <v>0.50033139460548226</v>
      </c>
      <c r="E583" s="286">
        <v>0.48625698647809001</v>
      </c>
      <c r="F583" s="286">
        <v>0.27988236963156593</v>
      </c>
      <c r="G583" s="286">
        <v>0.32313951838223159</v>
      </c>
    </row>
    <row r="584" spans="1:7" ht="15.75" x14ac:dyDescent="0.25">
      <c r="A584" s="270">
        <v>43222</v>
      </c>
      <c r="B584" s="288">
        <v>0.50244911881137311</v>
      </c>
      <c r="C584" s="288">
        <v>0.40368197774216608</v>
      </c>
      <c r="D584" s="288">
        <v>0.50110379948409345</v>
      </c>
      <c r="E584" s="288">
        <v>0.4839019172625153</v>
      </c>
      <c r="F584" s="288">
        <v>0.28036431123263666</v>
      </c>
      <c r="G584" s="288">
        <v>0.32726340899348255</v>
      </c>
    </row>
    <row r="585" spans="1:7" ht="15.75" x14ac:dyDescent="0.25">
      <c r="A585" s="287">
        <v>43223</v>
      </c>
      <c r="B585" s="286">
        <v>0.60463901670634013</v>
      </c>
      <c r="C585" s="286">
        <v>0.28708579604225687</v>
      </c>
      <c r="D585" s="286">
        <v>0.50255197354940573</v>
      </c>
      <c r="E585" s="286">
        <v>0.48977080789996819</v>
      </c>
      <c r="F585" s="286">
        <v>0.28033963515237004</v>
      </c>
      <c r="G585" s="286">
        <v>0.32531652865583255</v>
      </c>
    </row>
    <row r="586" spans="1:7" ht="15.75" x14ac:dyDescent="0.25">
      <c r="A586" s="270">
        <v>43224</v>
      </c>
      <c r="B586" s="288">
        <v>0.71493767703625688</v>
      </c>
      <c r="C586" s="288">
        <v>0.38686157141890293</v>
      </c>
      <c r="D586" s="288">
        <v>0.505087186311725</v>
      </c>
      <c r="E586" s="288">
        <v>0.50348935934134653</v>
      </c>
      <c r="F586" s="288">
        <v>0.28087233638497811</v>
      </c>
      <c r="G586" s="288">
        <v>0.32796464749702559</v>
      </c>
    </row>
    <row r="587" spans="1:7" ht="15.75" x14ac:dyDescent="0.25">
      <c r="A587" s="287">
        <v>43227</v>
      </c>
      <c r="B587" s="286">
        <v>0.64082865018851498</v>
      </c>
      <c r="C587" s="286">
        <v>0.39228349481331848</v>
      </c>
      <c r="D587" s="286">
        <v>0.50711286576086767</v>
      </c>
      <c r="E587" s="286">
        <v>0.51032734833632865</v>
      </c>
      <c r="F587" s="286">
        <v>0.2815130866323774</v>
      </c>
      <c r="G587" s="286">
        <v>0.33100105925851808</v>
      </c>
    </row>
    <row r="588" spans="1:7" ht="15.75" x14ac:dyDescent="0.25">
      <c r="A588" s="270">
        <v>43228</v>
      </c>
      <c r="B588" s="288">
        <v>0.62185904752652221</v>
      </c>
      <c r="C588" s="288">
        <v>0.41733080990232918</v>
      </c>
      <c r="D588" s="288">
        <v>0.50840919515547101</v>
      </c>
      <c r="E588" s="288">
        <v>0.52136631266454836</v>
      </c>
      <c r="F588" s="288">
        <v>0.28222218337847738</v>
      </c>
      <c r="G588" s="288">
        <v>0.33679246007583191</v>
      </c>
    </row>
    <row r="589" spans="1:7" ht="15.75" x14ac:dyDescent="0.25">
      <c r="A589" s="287">
        <v>43229</v>
      </c>
      <c r="B589" s="286">
        <v>0.52654621605443119</v>
      </c>
      <c r="C589" s="286">
        <v>0.39871699621844769</v>
      </c>
      <c r="D589" s="286">
        <v>0.50935587184892794</v>
      </c>
      <c r="E589" s="286">
        <v>0.5278469615560295</v>
      </c>
      <c r="F589" s="286">
        <v>0.28302031369546687</v>
      </c>
      <c r="G589" s="286">
        <v>0.33872940176150668</v>
      </c>
    </row>
    <row r="590" spans="1:7" ht="15.75" x14ac:dyDescent="0.25">
      <c r="A590" s="270">
        <v>43230</v>
      </c>
      <c r="B590" s="288">
        <v>0.36869470333010379</v>
      </c>
      <c r="C590" s="288">
        <v>0.44923341956452506</v>
      </c>
      <c r="D590" s="288">
        <v>0.50968327351068254</v>
      </c>
      <c r="E590" s="288">
        <v>0.52546654348322996</v>
      </c>
      <c r="F590" s="288">
        <v>0.28391195827749227</v>
      </c>
      <c r="G590" s="288">
        <v>0.34276605585019865</v>
      </c>
    </row>
    <row r="591" spans="1:7" ht="15.75" x14ac:dyDescent="0.25">
      <c r="A591" s="287">
        <v>43231</v>
      </c>
      <c r="B591" s="286">
        <v>0.28980493504023586</v>
      </c>
      <c r="C591" s="286">
        <v>0.49933546345332064</v>
      </c>
      <c r="D591" s="286">
        <v>0.50923941148460339</v>
      </c>
      <c r="E591" s="286">
        <v>0.52312935001260663</v>
      </c>
      <c r="F591" s="286">
        <v>0.28470317485729996</v>
      </c>
      <c r="G591" s="286">
        <v>0.35071119679585366</v>
      </c>
    </row>
    <row r="592" spans="1:7" ht="15.75" x14ac:dyDescent="0.25">
      <c r="A592" s="270">
        <v>43234</v>
      </c>
      <c r="B592" s="288">
        <v>0.25541681371396308</v>
      </c>
      <c r="C592" s="288">
        <v>0.43963172162346104</v>
      </c>
      <c r="D592" s="288">
        <v>0.50890026353218176</v>
      </c>
      <c r="E592" s="288">
        <v>0.51582686741331252</v>
      </c>
      <c r="F592" s="288">
        <v>0.28519785682132565</v>
      </c>
      <c r="G592" s="288">
        <v>0.35645081727982919</v>
      </c>
    </row>
    <row r="593" spans="1:7" ht="15.75" x14ac:dyDescent="0.25">
      <c r="A593" s="287">
        <v>43235</v>
      </c>
      <c r="B593" s="286">
        <v>0.1831838598165095</v>
      </c>
      <c r="C593" s="286">
        <v>0.37862658862328413</v>
      </c>
      <c r="D593" s="286">
        <v>0.50859944313405792</v>
      </c>
      <c r="E593" s="286">
        <v>0.50393916674616723</v>
      </c>
      <c r="F593" s="286">
        <v>0.28569728264843097</v>
      </c>
      <c r="G593" s="286">
        <v>0.35833599367604652</v>
      </c>
    </row>
    <row r="594" spans="1:7" ht="15.75" x14ac:dyDescent="0.25">
      <c r="A594" s="270">
        <v>43236</v>
      </c>
      <c r="B594" s="288">
        <v>0.32124160189840523</v>
      </c>
      <c r="C594" s="288">
        <v>0.37122344274180236</v>
      </c>
      <c r="D594" s="288">
        <v>0.50883346446982736</v>
      </c>
      <c r="E594" s="288">
        <v>0.49931575707544396</v>
      </c>
      <c r="F594" s="288">
        <v>0.28629434672100501</v>
      </c>
      <c r="G594" s="288">
        <v>0.35863116241223231</v>
      </c>
    </row>
    <row r="595" spans="1:7" ht="15.75" x14ac:dyDescent="0.25">
      <c r="A595" s="287">
        <v>43237</v>
      </c>
      <c r="B595" s="286">
        <v>0.58406908290223347</v>
      </c>
      <c r="C595" s="286">
        <v>0.34592391872754041</v>
      </c>
      <c r="D595" s="286">
        <v>0.51014942485554915</v>
      </c>
      <c r="E595" s="286">
        <v>0.51105875602795447</v>
      </c>
      <c r="F595" s="286">
        <v>0.28703179748933549</v>
      </c>
      <c r="G595" s="286">
        <v>0.36283829492821507</v>
      </c>
    </row>
    <row r="596" spans="1:7" ht="15.75" x14ac:dyDescent="0.25">
      <c r="A596" s="270">
        <v>43238</v>
      </c>
      <c r="B596" s="288">
        <v>0.27714184632061978</v>
      </c>
      <c r="C596" s="288">
        <v>0.37253877868256902</v>
      </c>
      <c r="D596" s="288">
        <v>0.50964692109076237</v>
      </c>
      <c r="E596" s="288">
        <v>0.5021197272492306</v>
      </c>
      <c r="F596" s="288">
        <v>0.28775192343157463</v>
      </c>
      <c r="G596" s="288">
        <v>0.36765647782091004</v>
      </c>
    </row>
    <row r="597" spans="1:7" ht="15.75" x14ac:dyDescent="0.25">
      <c r="A597" s="287">
        <v>43241</v>
      </c>
      <c r="B597" s="286">
        <v>0.32324174537860129</v>
      </c>
      <c r="C597" s="286">
        <v>0.38975054723911573</v>
      </c>
      <c r="D597" s="286">
        <v>0.50876570513953834</v>
      </c>
      <c r="E597" s="286">
        <v>0.49955109063769781</v>
      </c>
      <c r="F597" s="286">
        <v>0.28853417711212515</v>
      </c>
      <c r="G597" s="286">
        <v>0.3710144025782508</v>
      </c>
    </row>
    <row r="598" spans="1:7" ht="15.75" x14ac:dyDescent="0.25">
      <c r="A598" s="270">
        <v>43242</v>
      </c>
      <c r="B598" s="288">
        <v>0.28059342856350888</v>
      </c>
      <c r="C598" s="288">
        <v>0.40323434095565169</v>
      </c>
      <c r="D598" s="288">
        <v>0.50777605596379938</v>
      </c>
      <c r="E598" s="288">
        <v>0.48491262036061233</v>
      </c>
      <c r="F598" s="288">
        <v>0.28929643279312323</v>
      </c>
      <c r="G598" s="288">
        <v>0.37297826030702119</v>
      </c>
    </row>
    <row r="599" spans="1:7" ht="15.75" x14ac:dyDescent="0.25">
      <c r="A599" s="287">
        <v>43243</v>
      </c>
      <c r="B599" s="286">
        <v>0.31511636906915863</v>
      </c>
      <c r="C599" s="286">
        <v>0.34919012235072489</v>
      </c>
      <c r="D599" s="286">
        <v>0.50726456001635745</v>
      </c>
      <c r="E599" s="286">
        <v>0.47450946718435949</v>
      </c>
      <c r="F599" s="286">
        <v>0.28976807704861418</v>
      </c>
      <c r="G599" s="286">
        <v>0.37576223988524388</v>
      </c>
    </row>
    <row r="600" spans="1:7" ht="15.75" x14ac:dyDescent="0.25">
      <c r="A600" s="270">
        <v>43244</v>
      </c>
      <c r="B600" s="288">
        <v>0.40822543386962279</v>
      </c>
      <c r="C600" s="288">
        <v>0.35753972563748843</v>
      </c>
      <c r="D600" s="288">
        <v>0.50566185777601769</v>
      </c>
      <c r="E600" s="288">
        <v>0.46952514929121775</v>
      </c>
      <c r="F600" s="288">
        <v>0.29003425678236439</v>
      </c>
      <c r="G600" s="288">
        <v>0.37956089151684669</v>
      </c>
    </row>
    <row r="601" spans="1:7" ht="15.75" x14ac:dyDescent="0.25">
      <c r="A601" s="287">
        <v>43248</v>
      </c>
      <c r="B601" s="286">
        <v>0.39731298945182636</v>
      </c>
      <c r="C601" s="286">
        <v>0.34377898071994761</v>
      </c>
      <c r="D601" s="286">
        <v>0.50438271056863759</v>
      </c>
      <c r="E601" s="286">
        <v>0.45671171703914659</v>
      </c>
      <c r="F601" s="286">
        <v>0.29020715410167686</v>
      </c>
      <c r="G601" s="286">
        <v>0.38023361131170569</v>
      </c>
    </row>
    <row r="602" spans="1:7" ht="15.75" x14ac:dyDescent="0.25">
      <c r="A602" s="270">
        <v>43249</v>
      </c>
      <c r="B602" s="288">
        <v>0.24912588719938775</v>
      </c>
      <c r="C602" s="288">
        <v>0.30313877252014698</v>
      </c>
      <c r="D602" s="288">
        <v>0.50265791259841497</v>
      </c>
      <c r="E602" s="288">
        <v>0.42512225570834472</v>
      </c>
      <c r="F602" s="288">
        <v>0.29024031223122526</v>
      </c>
      <c r="G602" s="288">
        <v>0.38132926928269611</v>
      </c>
    </row>
    <row r="603" spans="1:7" ht="15.75" x14ac:dyDescent="0.25">
      <c r="A603" s="287">
        <v>43250</v>
      </c>
      <c r="B603" s="286">
        <v>0.32827245614607015</v>
      </c>
      <c r="C603" s="286">
        <v>0.31385546478248777</v>
      </c>
      <c r="D603" s="286">
        <v>0.50023123941549852</v>
      </c>
      <c r="E603" s="286">
        <v>0.40963504395118422</v>
      </c>
      <c r="F603" s="286">
        <v>0.28992080269555187</v>
      </c>
      <c r="G603" s="286">
        <v>0.38014809668797428</v>
      </c>
    </row>
    <row r="604" spans="1:7" ht="15.75" x14ac:dyDescent="0.25">
      <c r="A604" s="270">
        <v>43251</v>
      </c>
      <c r="B604" s="288">
        <v>0.43953873531491999</v>
      </c>
      <c r="C604" s="288">
        <v>0.35138180093742682</v>
      </c>
      <c r="D604" s="288">
        <v>0.49913607014807071</v>
      </c>
      <c r="E604" s="288">
        <v>0.40648952477636169</v>
      </c>
      <c r="F604" s="288">
        <v>0.28978000088273503</v>
      </c>
      <c r="G604" s="288">
        <v>0.37753308784773731</v>
      </c>
    </row>
    <row r="605" spans="1:7" ht="15.75" x14ac:dyDescent="0.25">
      <c r="A605" s="287">
        <v>43252</v>
      </c>
      <c r="B605" s="286">
        <v>0.6377047160265209</v>
      </c>
      <c r="C605" s="286">
        <v>0.33509421650403126</v>
      </c>
      <c r="D605" s="286">
        <v>0.49948580731153158</v>
      </c>
      <c r="E605" s="286">
        <v>0.4081428097423706</v>
      </c>
      <c r="F605" s="286">
        <v>0.28943823035840766</v>
      </c>
      <c r="G605" s="286">
        <v>0.37993350887082605</v>
      </c>
    </row>
    <row r="606" spans="1:7" ht="15.75" x14ac:dyDescent="0.25">
      <c r="A606" s="270">
        <v>43255</v>
      </c>
      <c r="B606" s="288">
        <v>0.73447621413847042</v>
      </c>
      <c r="C606" s="288">
        <v>0.31849479663858249</v>
      </c>
      <c r="D606" s="288">
        <v>0.50094176243041488</v>
      </c>
      <c r="E606" s="288">
        <v>0.40911973659748135</v>
      </c>
      <c r="F606" s="288">
        <v>0.2889886945194084</v>
      </c>
      <c r="G606" s="288">
        <v>0.37651517013181007</v>
      </c>
    </row>
    <row r="607" spans="1:7" ht="15.75" x14ac:dyDescent="0.25">
      <c r="A607" s="287">
        <v>43256</v>
      </c>
      <c r="B607" s="286">
        <v>0.70044743256322994</v>
      </c>
      <c r="C607" s="286">
        <v>0.30968386915478158</v>
      </c>
      <c r="D607" s="286">
        <v>0.5022952632662524</v>
      </c>
      <c r="E607" s="286">
        <v>0.41210067571621717</v>
      </c>
      <c r="F607" s="286">
        <v>0.28871718048209638</v>
      </c>
      <c r="G607" s="286">
        <v>0.37238518884888328</v>
      </c>
    </row>
    <row r="608" spans="1:7" ht="15.75" x14ac:dyDescent="0.25">
      <c r="A608" s="270">
        <v>43257</v>
      </c>
      <c r="B608" s="288">
        <v>0.57872039773733508</v>
      </c>
      <c r="C608" s="288">
        <v>0.31716985636718309</v>
      </c>
      <c r="D608" s="288">
        <v>0.50290133294183914</v>
      </c>
      <c r="E608" s="288">
        <v>0.40994374322675775</v>
      </c>
      <c r="F608" s="288">
        <v>0.28856597528297395</v>
      </c>
      <c r="G608" s="288">
        <v>0.36737714117212594</v>
      </c>
    </row>
    <row r="609" spans="1:7" ht="15.75" x14ac:dyDescent="0.25">
      <c r="A609" s="287">
        <v>43258</v>
      </c>
      <c r="B609" s="286">
        <v>0.40298085056058536</v>
      </c>
      <c r="C609" s="286">
        <v>0.32423969363895672</v>
      </c>
      <c r="D609" s="286">
        <v>0.50206567416435399</v>
      </c>
      <c r="E609" s="286">
        <v>0.40376547495206544</v>
      </c>
      <c r="F609" s="286">
        <v>0.2885371420287412</v>
      </c>
      <c r="G609" s="286">
        <v>0.36365327604315134</v>
      </c>
    </row>
    <row r="610" spans="1:7" ht="15.75" x14ac:dyDescent="0.25">
      <c r="A610" s="270">
        <v>43259</v>
      </c>
      <c r="B610" s="288">
        <v>0.37978386187194235</v>
      </c>
      <c r="C610" s="288">
        <v>0.32283231495777204</v>
      </c>
      <c r="D610" s="288">
        <v>0.50167757420259496</v>
      </c>
      <c r="E610" s="288">
        <v>0.4043199328791573</v>
      </c>
      <c r="F610" s="288">
        <v>0.28848168089062509</v>
      </c>
      <c r="G610" s="288">
        <v>0.35733322081281366</v>
      </c>
    </row>
    <row r="611" spans="1:7" ht="15.75" x14ac:dyDescent="0.25">
      <c r="A611" s="287">
        <v>43262</v>
      </c>
      <c r="B611" s="286">
        <v>0.46313977899349135</v>
      </c>
      <c r="C611" s="286">
        <v>0.33468551154830051</v>
      </c>
      <c r="D611" s="286">
        <v>0.50199196503441235</v>
      </c>
      <c r="E611" s="286">
        <v>0.41298667507682013</v>
      </c>
      <c r="F611" s="286">
        <v>0.2885008195475629</v>
      </c>
      <c r="G611" s="286">
        <v>0.34910072321756269</v>
      </c>
    </row>
    <row r="612" spans="1:7" ht="15.75" x14ac:dyDescent="0.25">
      <c r="A612" s="270">
        <v>43263</v>
      </c>
      <c r="B612" s="288">
        <v>0.49397121394047733</v>
      </c>
      <c r="C612" s="288">
        <v>0.30480579003310587</v>
      </c>
      <c r="D612" s="288">
        <v>0.5022123167318806</v>
      </c>
      <c r="E612" s="288">
        <v>0.42491439508814582</v>
      </c>
      <c r="F612" s="288">
        <v>0.28846198631598619</v>
      </c>
      <c r="G612" s="288">
        <v>0.34235942663804497</v>
      </c>
    </row>
    <row r="613" spans="1:7" ht="15.75" x14ac:dyDescent="0.25">
      <c r="A613" s="287">
        <v>43264</v>
      </c>
      <c r="B613" s="286">
        <v>0.42546710979868135</v>
      </c>
      <c r="C613" s="286">
        <v>0.31029001363865938</v>
      </c>
      <c r="D613" s="286">
        <v>0.50216878770251039</v>
      </c>
      <c r="E613" s="286">
        <v>0.43702855758725445</v>
      </c>
      <c r="F613" s="286">
        <v>0.28840596108966982</v>
      </c>
      <c r="G613" s="286">
        <v>0.33894259788881376</v>
      </c>
    </row>
    <row r="614" spans="1:7" ht="15.75" x14ac:dyDescent="0.25">
      <c r="A614" s="270">
        <v>43265</v>
      </c>
      <c r="B614" s="288">
        <v>0.46262023699949117</v>
      </c>
      <c r="C614" s="288">
        <v>0.30178151756360949</v>
      </c>
      <c r="D614" s="288">
        <v>0.50186550685414877</v>
      </c>
      <c r="E614" s="288">
        <v>0.44409748934230864</v>
      </c>
      <c r="F614" s="288">
        <v>0.28827834119961809</v>
      </c>
      <c r="G614" s="288">
        <v>0.33547050162990411</v>
      </c>
    </row>
    <row r="615" spans="1:7" ht="15.75" x14ac:dyDescent="0.25">
      <c r="A615" s="269">
        <v>43266</v>
      </c>
      <c r="B615" s="289">
        <v>0.48354260120997095</v>
      </c>
      <c r="C615" s="289">
        <v>0.33033366893691973</v>
      </c>
      <c r="D615" s="289">
        <v>0.50164172745698776</v>
      </c>
      <c r="E615" s="289">
        <v>0.43907116525769557</v>
      </c>
      <c r="F615" s="289">
        <v>0.28825246758783513</v>
      </c>
      <c r="G615" s="289">
        <v>0.33469098914037299</v>
      </c>
    </row>
    <row r="616" spans="1:7" ht="15.75" x14ac:dyDescent="0.25">
      <c r="A616" s="270">
        <v>43269</v>
      </c>
      <c r="B616" s="288">
        <v>0.33871129474168321</v>
      </c>
      <c r="C616" s="288">
        <v>0.37753080570128056</v>
      </c>
      <c r="D616" s="288">
        <v>0.50119081244536923</v>
      </c>
      <c r="E616" s="288">
        <v>0.44214963767874876</v>
      </c>
      <c r="F616" s="288">
        <v>0.2883995769551172</v>
      </c>
      <c r="G616" s="288">
        <v>0.33494059049130864</v>
      </c>
    </row>
    <row r="617" spans="1:7" ht="15.75" x14ac:dyDescent="0.25">
      <c r="A617" s="269">
        <v>43270</v>
      </c>
      <c r="B617" s="289">
        <v>0.25636689917461242</v>
      </c>
      <c r="C617" s="289">
        <v>0.34410255547587298</v>
      </c>
      <c r="D617" s="289">
        <v>0.4998766615107918</v>
      </c>
      <c r="E617" s="289">
        <v>0.4388058953685493</v>
      </c>
      <c r="F617" s="289">
        <v>0.28855515553668543</v>
      </c>
      <c r="G617" s="289">
        <v>0.33265819090314652</v>
      </c>
    </row>
    <row r="618" spans="1:7" ht="15.75" x14ac:dyDescent="0.25">
      <c r="A618" s="270">
        <v>43272</v>
      </c>
      <c r="B618" s="288">
        <v>0.41302287963362061</v>
      </c>
      <c r="C618" s="288">
        <v>0.27805282294597694</v>
      </c>
      <c r="D618" s="288">
        <v>0.49881908772267841</v>
      </c>
      <c r="E618" s="288">
        <v>0.4454273679220549</v>
      </c>
      <c r="F618" s="288">
        <v>0.2885564373825491</v>
      </c>
      <c r="G618" s="288">
        <v>0.32639911500266278</v>
      </c>
    </row>
    <row r="619" spans="1:7" ht="15.75" x14ac:dyDescent="0.25">
      <c r="A619" s="269">
        <v>43273</v>
      </c>
      <c r="B619" s="289">
        <v>0.3950118895957645</v>
      </c>
      <c r="C619" s="289">
        <v>0.26018362238557347</v>
      </c>
      <c r="D619" s="289">
        <v>0.49739330524348141</v>
      </c>
      <c r="E619" s="289">
        <v>0.44942214394838514</v>
      </c>
      <c r="F619" s="289">
        <v>0.28867063243951763</v>
      </c>
      <c r="G619" s="289">
        <v>0.32194879000440524</v>
      </c>
    </row>
    <row r="620" spans="1:7" ht="15.75" x14ac:dyDescent="0.25">
      <c r="A620" s="270">
        <v>43276</v>
      </c>
      <c r="B620" s="288">
        <v>0.41737538868322299</v>
      </c>
      <c r="C620" s="288">
        <v>0.14624200204236118</v>
      </c>
      <c r="D620" s="288">
        <v>0.49604950217103083</v>
      </c>
      <c r="E620" s="288">
        <v>0.44987964168906514</v>
      </c>
      <c r="F620" s="288">
        <v>0.28820577568767242</v>
      </c>
      <c r="G620" s="288">
        <v>0.31138390382464887</v>
      </c>
    </row>
    <row r="621" spans="1:7" ht="15.75" x14ac:dyDescent="0.25">
      <c r="A621" s="269">
        <v>43277</v>
      </c>
      <c r="B621" s="289">
        <v>0.45224037651376708</v>
      </c>
      <c r="C621" s="289">
        <v>0.31453179132260806</v>
      </c>
      <c r="D621" s="289">
        <v>0.49565153907715176</v>
      </c>
      <c r="E621" s="289">
        <v>0.45262601104216216</v>
      </c>
      <c r="F621" s="289">
        <v>0.28873830973380349</v>
      </c>
      <c r="G621" s="289">
        <v>0.30992154435478186</v>
      </c>
    </row>
    <row r="622" spans="1:7" ht="15.75" x14ac:dyDescent="0.25">
      <c r="A622" s="270">
        <v>43278</v>
      </c>
      <c r="B622" s="288">
        <v>0.47160134457051417</v>
      </c>
      <c r="C622" s="288">
        <v>0.23973696323345353</v>
      </c>
      <c r="D622" s="288">
        <v>0.49523820800273627</v>
      </c>
      <c r="E622" s="288">
        <v>0.46374978391071853</v>
      </c>
      <c r="F622" s="288">
        <v>0.28881191170286274</v>
      </c>
      <c r="G622" s="288">
        <v>0.30675145389044717</v>
      </c>
    </row>
    <row r="623" spans="1:7" ht="15.75" x14ac:dyDescent="0.25">
      <c r="A623" s="269">
        <v>43279</v>
      </c>
      <c r="B623" s="289">
        <v>0.50904137039435338</v>
      </c>
      <c r="C623" s="289">
        <v>0.25988631496770209</v>
      </c>
      <c r="D623" s="289">
        <v>0.49426724751844914</v>
      </c>
      <c r="E623" s="289">
        <v>0.47278822962313277</v>
      </c>
      <c r="F623" s="289">
        <v>0.28868176227580272</v>
      </c>
      <c r="G623" s="289">
        <v>0.3040529963997079</v>
      </c>
    </row>
    <row r="624" spans="1:7" ht="15.75" x14ac:dyDescent="0.25">
      <c r="A624" s="270">
        <v>43280</v>
      </c>
      <c r="B624" s="288">
        <v>0.50813501543060025</v>
      </c>
      <c r="C624" s="288">
        <v>0.23034950555008513</v>
      </c>
      <c r="D624" s="288">
        <v>0.4936445329059958</v>
      </c>
      <c r="E624" s="288">
        <v>0.47621804362891673</v>
      </c>
      <c r="F624" s="288">
        <v>0.28841632590755922</v>
      </c>
      <c r="G624" s="288">
        <v>0.29800138163034079</v>
      </c>
    </row>
    <row r="625" spans="1:7" ht="15.75" x14ac:dyDescent="0.25">
      <c r="A625" s="269">
        <v>43283</v>
      </c>
      <c r="B625" s="289">
        <v>0.43735164589625475</v>
      </c>
      <c r="C625" s="289">
        <v>0.21702631050247262</v>
      </c>
      <c r="D625" s="289">
        <v>0.49257407545492826</v>
      </c>
      <c r="E625" s="289">
        <v>0.46620039012240355</v>
      </c>
      <c r="F625" s="289">
        <v>0.28802737084339175</v>
      </c>
      <c r="G625" s="289">
        <v>0.29209798633026285</v>
      </c>
    </row>
    <row r="626" spans="1:7" ht="15.75" x14ac:dyDescent="0.25">
      <c r="A626" s="270">
        <v>43284</v>
      </c>
      <c r="B626" s="288">
        <v>0.364713881499939</v>
      </c>
      <c r="C626" s="288">
        <v>0.2222991709746607</v>
      </c>
      <c r="D626" s="288">
        <v>0.49074576601488523</v>
      </c>
      <c r="E626" s="288">
        <v>0.44771227349047704</v>
      </c>
      <c r="F626" s="288">
        <v>0.28769231192092914</v>
      </c>
      <c r="G626" s="288">
        <v>0.28728820504706676</v>
      </c>
    </row>
    <row r="627" spans="1:7" ht="15.75" x14ac:dyDescent="0.25">
      <c r="A627" s="269">
        <v>43285</v>
      </c>
      <c r="B627" s="289">
        <v>0.44172449724931789</v>
      </c>
      <c r="C627" s="289">
        <v>0.26264049330284223</v>
      </c>
      <c r="D627" s="289">
        <v>0.48981446993978639</v>
      </c>
      <c r="E627" s="289">
        <v>0.43477612672478133</v>
      </c>
      <c r="F627" s="289">
        <v>0.28762407299428211</v>
      </c>
      <c r="G627" s="289">
        <v>0.28493603625446984</v>
      </c>
    </row>
    <row r="628" spans="1:7" ht="15.75" x14ac:dyDescent="0.25">
      <c r="A628" s="270">
        <v>43286</v>
      </c>
      <c r="B628" s="288">
        <v>0.7295831347317705</v>
      </c>
      <c r="C628" s="288">
        <v>0.21912812138010898</v>
      </c>
      <c r="D628" s="288">
        <v>0.49081516606537084</v>
      </c>
      <c r="E628" s="288">
        <v>0.44231926357450291</v>
      </c>
      <c r="F628" s="288">
        <v>0.28741191089991874</v>
      </c>
      <c r="G628" s="288">
        <v>0.28003394950511612</v>
      </c>
    </row>
    <row r="629" spans="1:7" ht="15.75" x14ac:dyDescent="0.25">
      <c r="A629" s="269">
        <v>43287</v>
      </c>
      <c r="B629" s="289">
        <v>0.76210195601972597</v>
      </c>
      <c r="C629" s="289">
        <v>0.24401118223781079</v>
      </c>
      <c r="D629" s="289">
        <v>0.49190173249817898</v>
      </c>
      <c r="E629" s="289">
        <v>0.46027531884746009</v>
      </c>
      <c r="F629" s="289">
        <v>0.28743197465453696</v>
      </c>
      <c r="G629" s="289">
        <v>0.27602252393505877</v>
      </c>
    </row>
    <row r="630" spans="1:7" ht="15.75" x14ac:dyDescent="0.25">
      <c r="A630" s="270">
        <v>43291</v>
      </c>
      <c r="B630" s="288">
        <v>0.66881534407021526</v>
      </c>
      <c r="C630" s="288">
        <v>0.29139732971928078</v>
      </c>
      <c r="D630" s="288">
        <v>0.49241846630944691</v>
      </c>
      <c r="E630" s="288">
        <v>0.47472689295737369</v>
      </c>
      <c r="F630" s="288">
        <v>0.28773645765376443</v>
      </c>
      <c r="G630" s="288">
        <v>0.27445077467313428</v>
      </c>
    </row>
    <row r="631" spans="1:7" ht="15.75" x14ac:dyDescent="0.25">
      <c r="A631" s="269">
        <v>43292</v>
      </c>
      <c r="B631" s="289">
        <v>0.56648245320388746</v>
      </c>
      <c r="C631" s="289">
        <v>0.29399853977759505</v>
      </c>
      <c r="D631" s="289">
        <v>0.49205506929911835</v>
      </c>
      <c r="E631" s="289">
        <v>0.47989402666789349</v>
      </c>
      <c r="F631" s="289">
        <v>0.28796279691510435</v>
      </c>
      <c r="G631" s="289">
        <v>0.27241642608459904</v>
      </c>
    </row>
    <row r="632" spans="1:7" ht="15.75" x14ac:dyDescent="0.25">
      <c r="A632" s="270">
        <v>43293</v>
      </c>
      <c r="B632" s="288">
        <v>0.41070140798407695</v>
      </c>
      <c r="C632" s="288">
        <v>0.28767379036985563</v>
      </c>
      <c r="D632" s="288">
        <v>0.49157470760986888</v>
      </c>
      <c r="E632" s="288">
        <v>0.4757305363700734</v>
      </c>
      <c r="F632" s="288">
        <v>0.28838547070309795</v>
      </c>
      <c r="G632" s="288">
        <v>0.27155982610143653</v>
      </c>
    </row>
    <row r="633" spans="1:7" ht="15.75" x14ac:dyDescent="0.25">
      <c r="A633" s="269">
        <v>43294</v>
      </c>
      <c r="B633" s="289">
        <v>0.55216161538817454</v>
      </c>
      <c r="C633" s="289">
        <v>0.29931546088790212</v>
      </c>
      <c r="D633" s="289">
        <v>0.49181103913959828</v>
      </c>
      <c r="E633" s="289">
        <v>0.48206526164954805</v>
      </c>
      <c r="F633" s="289">
        <v>0.28895206913284305</v>
      </c>
      <c r="G633" s="289">
        <v>0.27101109846389865</v>
      </c>
    </row>
    <row r="634" spans="1:7" ht="15.75" x14ac:dyDescent="0.25">
      <c r="A634" s="270">
        <v>43297</v>
      </c>
      <c r="B634" s="288">
        <v>0.5305579494404441</v>
      </c>
      <c r="C634" s="288">
        <v>0.29251992873664978</v>
      </c>
      <c r="D634" s="288">
        <v>0.49166087026840144</v>
      </c>
      <c r="E634" s="288">
        <v>0.48546214727159576</v>
      </c>
      <c r="F634" s="288">
        <v>0.28939899859870477</v>
      </c>
      <c r="G634" s="288">
        <v>0.27054801902255066</v>
      </c>
    </row>
    <row r="635" spans="1:7" ht="15.75" x14ac:dyDescent="0.25">
      <c r="A635" s="287">
        <v>43298</v>
      </c>
      <c r="B635" s="286">
        <v>0.16293570254425513</v>
      </c>
      <c r="C635" s="286">
        <v>0.31509345510514863</v>
      </c>
      <c r="D635" s="286">
        <v>0.48957042476745322</v>
      </c>
      <c r="E635" s="286">
        <v>0.46943180233831</v>
      </c>
      <c r="F635" s="286">
        <v>0.28981091538866049</v>
      </c>
      <c r="G635" s="286">
        <v>0.26978600833096206</v>
      </c>
    </row>
    <row r="636" spans="1:7" ht="15.75" x14ac:dyDescent="0.25">
      <c r="A636" s="270">
        <v>43299</v>
      </c>
      <c r="B636" s="288">
        <v>0.45397279936447371</v>
      </c>
      <c r="C636" s="288">
        <v>0.29082201254120027</v>
      </c>
      <c r="D636" s="288">
        <v>0.48877362030416649</v>
      </c>
      <c r="E636" s="288">
        <v>0.47519487756944956</v>
      </c>
      <c r="F636" s="288">
        <v>0.29022376233386959</v>
      </c>
      <c r="G636" s="288">
        <v>0.26545056867295808</v>
      </c>
    </row>
    <row r="637" spans="1:7" ht="15.75" x14ac:dyDescent="0.25">
      <c r="A637" s="287">
        <v>43300</v>
      </c>
      <c r="B637" s="286">
        <v>0.44952136801074988</v>
      </c>
      <c r="C637" s="286">
        <v>0.29947941682091644</v>
      </c>
      <c r="D637" s="286">
        <v>0.48837984402497331</v>
      </c>
      <c r="E637" s="286">
        <v>0.48485260101125638</v>
      </c>
      <c r="F637" s="286">
        <v>0.29075600940629354</v>
      </c>
      <c r="G637" s="286">
        <v>0.26321941174021019</v>
      </c>
    </row>
    <row r="638" spans="1:7" ht="15.75" x14ac:dyDescent="0.25">
      <c r="A638" s="270">
        <v>43301</v>
      </c>
      <c r="B638" s="288">
        <v>0.61656107022625384</v>
      </c>
      <c r="C638" s="288">
        <v>0.2787387945196812</v>
      </c>
      <c r="D638" s="288">
        <v>0.48822830621365743</v>
      </c>
      <c r="E638" s="288">
        <v>0.49502951054088806</v>
      </c>
      <c r="F638" s="288">
        <v>0.29100425080187881</v>
      </c>
      <c r="G638" s="288">
        <v>0.26325371031889538</v>
      </c>
    </row>
    <row r="639" spans="1:7" ht="15.75" x14ac:dyDescent="0.25">
      <c r="A639" s="287">
        <v>43304</v>
      </c>
      <c r="B639" s="286">
        <v>0.63412797401977306</v>
      </c>
      <c r="C639" s="286">
        <v>0.29217188335219707</v>
      </c>
      <c r="D639" s="286">
        <v>0.48877472245736087</v>
      </c>
      <c r="E639" s="286">
        <v>0.50698531476208841</v>
      </c>
      <c r="F639" s="286">
        <v>0.29121406841295505</v>
      </c>
      <c r="G639" s="286">
        <v>0.26485312336722655</v>
      </c>
    </row>
    <row r="640" spans="1:7" ht="15.75" x14ac:dyDescent="0.25">
      <c r="A640" s="270">
        <v>43305</v>
      </c>
      <c r="B640" s="288">
        <v>0.62001203208577194</v>
      </c>
      <c r="C640" s="288">
        <v>0.25252160114202876</v>
      </c>
      <c r="D640" s="288">
        <v>0.48920586440132363</v>
      </c>
      <c r="E640" s="288">
        <v>0.51711714693221589</v>
      </c>
      <c r="F640" s="288">
        <v>0.29115898396195566</v>
      </c>
      <c r="G640" s="288">
        <v>0.27016710332220994</v>
      </c>
    </row>
    <row r="641" spans="1:7" ht="15.75" x14ac:dyDescent="0.25">
      <c r="A641" s="287">
        <v>43306</v>
      </c>
      <c r="B641" s="286">
        <v>0.67476358061939645</v>
      </c>
      <c r="C641" s="286">
        <v>0.22242610574222918</v>
      </c>
      <c r="D641" s="286">
        <v>0.49025613189011746</v>
      </c>
      <c r="E641" s="286">
        <v>0.52824330713749734</v>
      </c>
      <c r="F641" s="286">
        <v>0.29096470906869371</v>
      </c>
      <c r="G641" s="286">
        <v>0.26556181904319104</v>
      </c>
    </row>
    <row r="642" spans="1:7" ht="15.75" x14ac:dyDescent="0.25">
      <c r="A642" s="270">
        <v>43307</v>
      </c>
      <c r="B642" s="288">
        <v>0.6149813440354468</v>
      </c>
      <c r="C642" s="288">
        <v>0.22203953837121476</v>
      </c>
      <c r="D642" s="288">
        <v>0.49075181518536082</v>
      </c>
      <c r="E642" s="288">
        <v>0.53541230711074406</v>
      </c>
      <c r="F642" s="288">
        <v>0.29080831647298183</v>
      </c>
      <c r="G642" s="288">
        <v>0.26467694780007911</v>
      </c>
    </row>
    <row r="643" spans="1:7" ht="15.75" x14ac:dyDescent="0.25">
      <c r="A643" s="287">
        <v>43308</v>
      </c>
      <c r="B643" s="286">
        <v>0.5352368303280135</v>
      </c>
      <c r="C643" s="286">
        <v>0.21742405960693845</v>
      </c>
      <c r="D643" s="286">
        <v>0.49035951925839683</v>
      </c>
      <c r="E643" s="286">
        <v>0.53672208010742706</v>
      </c>
      <c r="F643" s="286">
        <v>0.29034658158609106</v>
      </c>
      <c r="G643" s="286">
        <v>0.26255383503204094</v>
      </c>
    </row>
    <row r="644" spans="1:7" ht="15.75" x14ac:dyDescent="0.25">
      <c r="A644" s="270">
        <v>43311</v>
      </c>
      <c r="B644" s="288">
        <v>0.81477998638281368</v>
      </c>
      <c r="C644" s="288">
        <v>0.24993920824336979</v>
      </c>
      <c r="D644" s="288">
        <v>0.49122043844088648</v>
      </c>
      <c r="E644" s="288">
        <v>0.55205432865503767</v>
      </c>
      <c r="F644" s="288">
        <v>0.29013677398060284</v>
      </c>
      <c r="G644" s="288">
        <v>0.26353332016670511</v>
      </c>
    </row>
    <row r="645" spans="1:7" ht="15.75" x14ac:dyDescent="0.25">
      <c r="A645" s="287">
        <v>43312</v>
      </c>
      <c r="B645" s="286">
        <v>0.64240081192343756</v>
      </c>
      <c r="C645" s="286">
        <v>0.25184257704978352</v>
      </c>
      <c r="D645" s="286">
        <v>0.49116768989087378</v>
      </c>
      <c r="E645" s="286">
        <v>0.5623067869563968</v>
      </c>
      <c r="F645" s="286">
        <v>0.28990838681929171</v>
      </c>
      <c r="G645" s="286">
        <v>0.2652741334940707</v>
      </c>
    </row>
    <row r="646" spans="1:7" ht="15.75" x14ac:dyDescent="0.25">
      <c r="A646" s="270">
        <v>43313</v>
      </c>
      <c r="B646" s="288">
        <v>0.33885731143612763</v>
      </c>
      <c r="C646" s="288">
        <v>0.21645539729891286</v>
      </c>
      <c r="D646" s="288">
        <v>0.49016920949565851</v>
      </c>
      <c r="E646" s="288">
        <v>0.56101395845320634</v>
      </c>
      <c r="F646" s="288">
        <v>0.28947059097295974</v>
      </c>
      <c r="G646" s="288">
        <v>0.26498194481028331</v>
      </c>
    </row>
    <row r="647" spans="1:7" ht="15.75" x14ac:dyDescent="0.25">
      <c r="A647" s="287">
        <v>43314</v>
      </c>
      <c r="B647" s="286">
        <v>0.16954979054127614</v>
      </c>
      <c r="C647" s="286">
        <v>0.26507951994929979</v>
      </c>
      <c r="D647" s="286">
        <v>0.48794096885226923</v>
      </c>
      <c r="E647" s="286">
        <v>0.54740522311780426</v>
      </c>
      <c r="F647" s="286">
        <v>0.2891254244172447</v>
      </c>
      <c r="G647" s="286">
        <v>0.26510389614260615</v>
      </c>
    </row>
    <row r="648" spans="1:7" ht="15.75" x14ac:dyDescent="0.25">
      <c r="A648" s="270">
        <v>43315</v>
      </c>
      <c r="B648" s="288">
        <v>0.28843226254215837</v>
      </c>
      <c r="C648" s="288">
        <v>0.25115598743883605</v>
      </c>
      <c r="D648" s="288">
        <v>0.48602253074741725</v>
      </c>
      <c r="E648" s="288">
        <v>0.52534767950832362</v>
      </c>
      <c r="F648" s="288">
        <v>0.28868501823206155</v>
      </c>
      <c r="G648" s="288">
        <v>0.26670528944554256</v>
      </c>
    </row>
    <row r="649" spans="1:7" ht="15.75" x14ac:dyDescent="0.25">
      <c r="A649" s="287">
        <v>43318</v>
      </c>
      <c r="B649" s="286">
        <v>0.26621108897511531</v>
      </c>
      <c r="C649" s="286">
        <v>0.29115050524706659</v>
      </c>
      <c r="D649" s="286">
        <v>0.48488594556247222</v>
      </c>
      <c r="E649" s="286">
        <v>0.50055313615609309</v>
      </c>
      <c r="F649" s="286">
        <v>0.28838638519645926</v>
      </c>
      <c r="G649" s="286">
        <v>0.26906225559600533</v>
      </c>
    </row>
    <row r="650" spans="1:7" ht="15.75" x14ac:dyDescent="0.25">
      <c r="A650" s="270">
        <v>43319</v>
      </c>
      <c r="B650" s="288">
        <v>0.29045403269866799</v>
      </c>
      <c r="C650" s="288">
        <v>0.26411182256497912</v>
      </c>
      <c r="D650" s="288">
        <v>0.48373405799863256</v>
      </c>
      <c r="E650" s="288">
        <v>0.48163507058751576</v>
      </c>
      <c r="F650" s="288">
        <v>0.28781229578860507</v>
      </c>
      <c r="G650" s="288">
        <v>0.26769798023829028</v>
      </c>
    </row>
    <row r="651" spans="1:7" ht="15.75" x14ac:dyDescent="0.25">
      <c r="A651" s="287">
        <v>43320</v>
      </c>
      <c r="B651" s="286">
        <v>0.25975599602561089</v>
      </c>
      <c r="C651" s="286">
        <v>0.26571880027862593</v>
      </c>
      <c r="D651" s="286">
        <v>0.48198985846792991</v>
      </c>
      <c r="E651" s="286">
        <v>0.46629874772860191</v>
      </c>
      <c r="F651" s="286">
        <v>0.28769555599597307</v>
      </c>
      <c r="G651" s="286">
        <v>0.26628399326334184</v>
      </c>
    </row>
    <row r="652" spans="1:7" ht="15.75" x14ac:dyDescent="0.25">
      <c r="A652" s="270">
        <v>43321</v>
      </c>
      <c r="B652" s="288">
        <v>0.3243669257684762</v>
      </c>
      <c r="C652" s="288">
        <v>0.30026867091688103</v>
      </c>
      <c r="D652" s="288">
        <v>0.4808447748539656</v>
      </c>
      <c r="E652" s="288">
        <v>0.4619820236178217</v>
      </c>
      <c r="F652" s="288">
        <v>0.28760629358147199</v>
      </c>
      <c r="G652" s="288">
        <v>0.26691373729069306</v>
      </c>
    </row>
    <row r="653" spans="1:7" ht="15.75" x14ac:dyDescent="0.25">
      <c r="A653" s="287">
        <v>43322</v>
      </c>
      <c r="B653" s="286">
        <v>0.20280616660889486</v>
      </c>
      <c r="C653" s="286">
        <v>0.28319449328282786</v>
      </c>
      <c r="D653" s="286">
        <v>0.47924984173119839</v>
      </c>
      <c r="E653" s="286">
        <v>0.44451425117885773</v>
      </c>
      <c r="F653" s="286">
        <v>0.28740032119489245</v>
      </c>
      <c r="G653" s="286">
        <v>0.26610768891043934</v>
      </c>
    </row>
    <row r="654" spans="1:7" ht="15.75" x14ac:dyDescent="0.25">
      <c r="A654" s="270">
        <v>43325</v>
      </c>
      <c r="B654" s="288">
        <v>0.16378908095269035</v>
      </c>
      <c r="C654" s="288">
        <v>0.30839404938335674</v>
      </c>
      <c r="D654" s="288">
        <v>0.47751784149574955</v>
      </c>
      <c r="E654" s="288">
        <v>0.42617580775447017</v>
      </c>
      <c r="F654" s="288">
        <v>0.2872102725169321</v>
      </c>
      <c r="G654" s="288">
        <v>0.26690139494277471</v>
      </c>
    </row>
    <row r="655" spans="1:7" ht="15.75" x14ac:dyDescent="0.25">
      <c r="A655" s="287">
        <v>43326</v>
      </c>
      <c r="B655" s="286">
        <v>0.22738857011568506</v>
      </c>
      <c r="C655" s="286">
        <v>0.3080263670069302</v>
      </c>
      <c r="D655" s="286">
        <v>0.47609039169208434</v>
      </c>
      <c r="E655" s="286">
        <v>0.4293984511330417</v>
      </c>
      <c r="F655" s="286">
        <v>0.28734001125245884</v>
      </c>
      <c r="G655" s="286">
        <v>0.26654804053786374</v>
      </c>
    </row>
    <row r="656" spans="1:7" ht="15.75" x14ac:dyDescent="0.25">
      <c r="A656" s="270">
        <v>43327</v>
      </c>
      <c r="B656" s="288">
        <v>0.22373356624455276</v>
      </c>
      <c r="C656" s="288">
        <v>0.34548258829463463</v>
      </c>
      <c r="D656" s="288">
        <v>0.47455786804290412</v>
      </c>
      <c r="E656" s="288">
        <v>0.4178864894770456</v>
      </c>
      <c r="F656" s="288">
        <v>0.28772024821500375</v>
      </c>
      <c r="G656" s="288">
        <v>0.26928106932553553</v>
      </c>
    </row>
    <row r="657" spans="1:7" ht="15.75" x14ac:dyDescent="0.25">
      <c r="A657" s="287">
        <v>43328</v>
      </c>
      <c r="B657" s="286">
        <v>0.27782002586533566</v>
      </c>
      <c r="C657" s="286">
        <v>0.34344024222508346</v>
      </c>
      <c r="D657" s="286">
        <v>0.4732651896725083</v>
      </c>
      <c r="E657" s="286">
        <v>0.40930142236977485</v>
      </c>
      <c r="F657" s="286">
        <v>0.28815594476203626</v>
      </c>
      <c r="G657" s="286">
        <v>0.27147911059574387</v>
      </c>
    </row>
    <row r="658" spans="1:7" ht="15.75" x14ac:dyDescent="0.25">
      <c r="A658" s="270">
        <v>43329</v>
      </c>
      <c r="B658" s="288">
        <v>0.40701464234686535</v>
      </c>
      <c r="C658" s="288">
        <v>0.30637506555514715</v>
      </c>
      <c r="D658" s="288">
        <v>0.47260089887033535</v>
      </c>
      <c r="E658" s="288">
        <v>0.39882410097580545</v>
      </c>
      <c r="F658" s="288">
        <v>0.28798643812882962</v>
      </c>
      <c r="G658" s="288">
        <v>0.27286092414751717</v>
      </c>
    </row>
    <row r="659" spans="1:7" ht="15.75" x14ac:dyDescent="0.25">
      <c r="A659" s="287">
        <v>43333</v>
      </c>
      <c r="B659" s="286">
        <v>0.35986380929109707</v>
      </c>
      <c r="C659" s="286">
        <v>0.36166596318637667</v>
      </c>
      <c r="D659" s="286">
        <v>0.47147890832396189</v>
      </c>
      <c r="E659" s="286">
        <v>0.38511089273937171</v>
      </c>
      <c r="F659" s="286">
        <v>0.28827465591447249</v>
      </c>
      <c r="G659" s="286">
        <v>0.27633562813922613</v>
      </c>
    </row>
    <row r="660" spans="1:7" ht="15.75" x14ac:dyDescent="0.25">
      <c r="A660" s="270">
        <v>43334</v>
      </c>
      <c r="B660" s="288">
        <v>0.42967053331174254</v>
      </c>
      <c r="C660" s="288">
        <v>0.3471262121304533</v>
      </c>
      <c r="D660" s="288">
        <v>0.4687199638577898</v>
      </c>
      <c r="E660" s="288">
        <v>0.37559381780067025</v>
      </c>
      <c r="F660" s="288">
        <v>0.28856183792336942</v>
      </c>
      <c r="G660" s="288">
        <v>0.28106585868864731</v>
      </c>
    </row>
    <row r="661" spans="1:7" ht="15.75" x14ac:dyDescent="0.25">
      <c r="A661" s="287">
        <v>43335</v>
      </c>
      <c r="B661" s="286">
        <v>0.15196740015697008</v>
      </c>
      <c r="C661" s="286">
        <v>0.31229036829478557</v>
      </c>
      <c r="D661" s="286">
        <v>0.46562823965763267</v>
      </c>
      <c r="E661" s="286">
        <v>0.3494540087775489</v>
      </c>
      <c r="F661" s="286">
        <v>0.28865968220569022</v>
      </c>
      <c r="G661" s="286">
        <v>0.28555907181627516</v>
      </c>
    </row>
    <row r="662" spans="1:7" ht="15.75" x14ac:dyDescent="0.25">
      <c r="A662" s="270">
        <v>43336</v>
      </c>
      <c r="B662" s="288">
        <v>0.27748440548978809</v>
      </c>
      <c r="C662" s="288">
        <v>0.30319388787625257</v>
      </c>
      <c r="D662" s="288">
        <v>0.4637675888004984</v>
      </c>
      <c r="E662" s="288">
        <v>0.33257916185026593</v>
      </c>
      <c r="F662" s="288">
        <v>0.28868859985021034</v>
      </c>
      <c r="G662" s="288">
        <v>0.28961678929152707</v>
      </c>
    </row>
    <row r="663" spans="1:7" ht="15.75" x14ac:dyDescent="0.25">
      <c r="A663" s="287">
        <v>43339</v>
      </c>
      <c r="B663" s="286">
        <v>0.35679312409101155</v>
      </c>
      <c r="C663" s="286">
        <v>0.26545134193279613</v>
      </c>
      <c r="D663" s="286">
        <v>0.46197726975981346</v>
      </c>
      <c r="E663" s="286">
        <v>0.32365697653841591</v>
      </c>
      <c r="F663" s="286">
        <v>0.28847609166929211</v>
      </c>
      <c r="G663" s="286">
        <v>0.29201815340782</v>
      </c>
    </row>
    <row r="664" spans="1:7" ht="15.75" x14ac:dyDescent="0.25">
      <c r="A664" s="270">
        <v>43340</v>
      </c>
      <c r="B664" s="288">
        <v>0.34660589576263756</v>
      </c>
      <c r="C664" s="288">
        <v>0.31136783020592929</v>
      </c>
      <c r="D664" s="288">
        <v>0.45973940157021148</v>
      </c>
      <c r="E664" s="288">
        <v>0.300248272007407</v>
      </c>
      <c r="F664" s="288">
        <v>0.28822762027328436</v>
      </c>
      <c r="G664" s="288">
        <v>0.29508958450594791</v>
      </c>
    </row>
    <row r="665" spans="1:7" ht="15.75" x14ac:dyDescent="0.25">
      <c r="A665" s="287">
        <v>43341</v>
      </c>
      <c r="B665" s="286">
        <v>0.2197702866967314</v>
      </c>
      <c r="C665" s="286">
        <v>0.29108083631563658</v>
      </c>
      <c r="D665" s="286">
        <v>0.45742121094497146</v>
      </c>
      <c r="E665" s="286">
        <v>0.27911674574607176</v>
      </c>
      <c r="F665" s="286">
        <v>0.2880884293206159</v>
      </c>
      <c r="G665" s="286">
        <v>0.29705149746924059</v>
      </c>
    </row>
    <row r="666" spans="1:7" ht="15.75" x14ac:dyDescent="0.25">
      <c r="A666" s="270">
        <v>43342</v>
      </c>
      <c r="B666" s="288">
        <v>0.36945414838380009</v>
      </c>
      <c r="C666" s="288">
        <v>0.27393868064829063</v>
      </c>
      <c r="D666" s="288">
        <v>0.45670476190081555</v>
      </c>
      <c r="E666" s="288">
        <v>0.28064658759345534</v>
      </c>
      <c r="F666" s="288">
        <v>0.28775236556235523</v>
      </c>
      <c r="G666" s="288">
        <v>0.29992566163670947</v>
      </c>
    </row>
    <row r="667" spans="1:7" ht="15.75" x14ac:dyDescent="0.25">
      <c r="A667" s="287">
        <v>43343</v>
      </c>
      <c r="B667" s="286">
        <v>0.23621536321019559</v>
      </c>
      <c r="C667" s="286">
        <v>0.29144796454849703</v>
      </c>
      <c r="D667" s="286">
        <v>0.45445768788401053</v>
      </c>
      <c r="E667" s="286">
        <v>0.28397986622690141</v>
      </c>
      <c r="F667" s="286">
        <v>0.28757418004161911</v>
      </c>
      <c r="G667" s="286">
        <v>0.30124408386666934</v>
      </c>
    </row>
    <row r="668" spans="1:7" ht="15.75" x14ac:dyDescent="0.25">
      <c r="A668" s="270">
        <v>43346</v>
      </c>
      <c r="B668" s="288">
        <v>0.16222086366956801</v>
      </c>
      <c r="C668" s="288">
        <v>0.29484430698440794</v>
      </c>
      <c r="D668" s="288">
        <v>0.45150323891134903</v>
      </c>
      <c r="E668" s="288">
        <v>0.27766929628327186</v>
      </c>
      <c r="F668" s="288">
        <v>0.28765069255332726</v>
      </c>
      <c r="G668" s="288">
        <v>0.30342849984394793</v>
      </c>
    </row>
    <row r="669" spans="1:7" ht="15.75" x14ac:dyDescent="0.25">
      <c r="A669" s="287">
        <v>43347</v>
      </c>
      <c r="B669" s="286">
        <v>0.18379128237056702</v>
      </c>
      <c r="C669" s="286">
        <v>0.23149989038734484</v>
      </c>
      <c r="D669" s="286">
        <v>0.44898190276062816</v>
      </c>
      <c r="E669" s="286">
        <v>0.27354830595304447</v>
      </c>
      <c r="F669" s="286">
        <v>0.28732886431020654</v>
      </c>
      <c r="G669" s="286">
        <v>0.30044596910096188</v>
      </c>
    </row>
    <row r="670" spans="1:7" ht="15.75" x14ac:dyDescent="0.25">
      <c r="A670" s="270">
        <v>43348</v>
      </c>
      <c r="B670" s="288">
        <v>0.14998529896473625</v>
      </c>
      <c r="C670" s="288">
        <v>0.24892874875030677</v>
      </c>
      <c r="D670" s="288">
        <v>0.44561959692770814</v>
      </c>
      <c r="E670" s="288">
        <v>0.26652486926634789</v>
      </c>
      <c r="F670" s="288">
        <v>0.28695802519145652</v>
      </c>
      <c r="G670" s="288">
        <v>0.29968681541022824</v>
      </c>
    </row>
    <row r="671" spans="1:7" ht="15.75" x14ac:dyDescent="0.25">
      <c r="A671" s="287">
        <v>43349</v>
      </c>
      <c r="B671" s="286">
        <v>0.1419818828725086</v>
      </c>
      <c r="C671" s="286">
        <v>0.26834650160069418</v>
      </c>
      <c r="D671" s="286">
        <v>0.44217897011433882</v>
      </c>
      <c r="E671" s="286">
        <v>0.26063616360869279</v>
      </c>
      <c r="F671" s="286">
        <v>0.28647666187683235</v>
      </c>
      <c r="G671" s="286">
        <v>0.29981820047633162</v>
      </c>
    </row>
    <row r="672" spans="1:7" ht="15.75" x14ac:dyDescent="0.25">
      <c r="A672" s="270">
        <v>43350</v>
      </c>
      <c r="B672" s="288">
        <v>0.14627836365941516</v>
      </c>
      <c r="C672" s="288">
        <v>0.27370816632828643</v>
      </c>
      <c r="D672" s="288">
        <v>0.43948094657537479</v>
      </c>
      <c r="E672" s="288">
        <v>0.25173173550323968</v>
      </c>
      <c r="F672" s="288">
        <v>0.28605765694382385</v>
      </c>
      <c r="G672" s="288">
        <v>0.29849017524690191</v>
      </c>
    </row>
    <row r="673" spans="1:7" ht="15.75" x14ac:dyDescent="0.25">
      <c r="A673" s="287">
        <v>43353</v>
      </c>
      <c r="B673" s="286">
        <v>0.29066629034172936</v>
      </c>
      <c r="C673" s="286">
        <v>0.28414692014830578</v>
      </c>
      <c r="D673" s="286">
        <v>0.43720299018925468</v>
      </c>
      <c r="E673" s="286">
        <v>0.25612474168988142</v>
      </c>
      <c r="F673" s="286">
        <v>0.28628828828828068</v>
      </c>
      <c r="G673" s="286">
        <v>0.29853779659017576</v>
      </c>
    </row>
    <row r="674" spans="1:7" ht="15.75" x14ac:dyDescent="0.25">
      <c r="A674" s="270">
        <v>43354</v>
      </c>
      <c r="B674" s="288">
        <v>0.18209549058158053</v>
      </c>
      <c r="C674" s="288">
        <v>0.29711907915396712</v>
      </c>
      <c r="D674" s="288">
        <v>0.43442153084908336</v>
      </c>
      <c r="E674" s="288">
        <v>0.25704006217132591</v>
      </c>
      <c r="F674" s="288">
        <v>0.28642195877790938</v>
      </c>
      <c r="G674" s="288">
        <v>0.29797404807870631</v>
      </c>
    </row>
    <row r="675" spans="1:7" ht="15.75" x14ac:dyDescent="0.25">
      <c r="A675" s="287">
        <v>43355</v>
      </c>
      <c r="B675" s="286">
        <v>0.18327988146067264</v>
      </c>
      <c r="C675" s="286">
        <v>0.30416338165786511</v>
      </c>
      <c r="D675" s="286">
        <v>0.43227610395676025</v>
      </c>
      <c r="E675" s="286">
        <v>0.25483462773857529</v>
      </c>
      <c r="F675" s="286">
        <v>0.2868903337254437</v>
      </c>
      <c r="G675" s="286">
        <v>0.29778089881125303</v>
      </c>
    </row>
    <row r="676" spans="1:7" ht="15.75" x14ac:dyDescent="0.25">
      <c r="A676" s="270">
        <v>43356</v>
      </c>
      <c r="B676" s="288">
        <v>0.18211264358717194</v>
      </c>
      <c r="C676" s="288">
        <v>0.32342526820422407</v>
      </c>
      <c r="D676" s="288">
        <v>0.43051780733063078</v>
      </c>
      <c r="E676" s="288">
        <v>0.25275358160570616</v>
      </c>
      <c r="F676" s="288">
        <v>0.28720775433826345</v>
      </c>
      <c r="G676" s="288">
        <v>0.29667803280673255</v>
      </c>
    </row>
    <row r="677" spans="1:7" ht="15.75" x14ac:dyDescent="0.25">
      <c r="A677" s="287">
        <v>43357</v>
      </c>
      <c r="B677" s="286">
        <v>0.23326670571806263</v>
      </c>
      <c r="C677" s="286">
        <v>0.30215356924941739</v>
      </c>
      <c r="D677" s="286">
        <v>0.42864006906104091</v>
      </c>
      <c r="E677" s="286">
        <v>0.25052591559834259</v>
      </c>
      <c r="F677" s="286">
        <v>0.28750970193993314</v>
      </c>
      <c r="G677" s="286">
        <v>0.29461369915794922</v>
      </c>
    </row>
    <row r="678" spans="1:7" ht="15.75" x14ac:dyDescent="0.25">
      <c r="A678" s="270">
        <v>43360</v>
      </c>
      <c r="B678" s="288">
        <v>0.29143794256921529</v>
      </c>
      <c r="C678" s="288">
        <v>0.23816908521061267</v>
      </c>
      <c r="D678" s="288">
        <v>0.42824204287736622</v>
      </c>
      <c r="E678" s="288">
        <v>0.2447470806094601</v>
      </c>
      <c r="F678" s="288">
        <v>0.28741024096268653</v>
      </c>
      <c r="G678" s="288">
        <v>0.29120340014072255</v>
      </c>
    </row>
    <row r="679" spans="1:7" ht="15.75" x14ac:dyDescent="0.25">
      <c r="A679" s="287">
        <v>43361</v>
      </c>
      <c r="B679" s="286">
        <v>0.23005333777586773</v>
      </c>
      <c r="C679" s="286">
        <v>0.2665357884153568</v>
      </c>
      <c r="D679" s="286">
        <v>0.4274969402612484</v>
      </c>
      <c r="E679" s="286">
        <v>0.23825655703369861</v>
      </c>
      <c r="F679" s="286">
        <v>0.28766166957016071</v>
      </c>
      <c r="G679" s="286">
        <v>0.2864468914021715</v>
      </c>
    </row>
    <row r="680" spans="1:7" ht="15.75" x14ac:dyDescent="0.25">
      <c r="A680" s="270">
        <v>43362</v>
      </c>
      <c r="B680" s="288">
        <v>0.29781598307021362</v>
      </c>
      <c r="C680" s="288">
        <v>0.25895556974099998</v>
      </c>
      <c r="D680" s="288">
        <v>0.42661300462685731</v>
      </c>
      <c r="E680" s="288">
        <v>0.23166382952162215</v>
      </c>
      <c r="F680" s="288">
        <v>0.28789776427876268</v>
      </c>
      <c r="G680" s="288">
        <v>0.28203835928269888</v>
      </c>
    </row>
    <row r="681" spans="1:7" ht="15.75" x14ac:dyDescent="0.25">
      <c r="A681" s="287">
        <v>43363</v>
      </c>
      <c r="B681" s="286">
        <v>0.26741546441072445</v>
      </c>
      <c r="C681" s="286">
        <v>0.29794850030541969</v>
      </c>
      <c r="D681" s="286">
        <v>0.4244951797546323</v>
      </c>
      <c r="E681" s="286">
        <v>0.23743623273430989</v>
      </c>
      <c r="F681" s="286">
        <v>0.28813146536327322</v>
      </c>
      <c r="G681" s="286">
        <v>0.28132126588323059</v>
      </c>
    </row>
    <row r="682" spans="1:7" ht="15.75" x14ac:dyDescent="0.25">
      <c r="A682" s="270">
        <v>43364</v>
      </c>
      <c r="B682" s="288">
        <v>0.21401048301676451</v>
      </c>
      <c r="C682" s="288">
        <v>0.30604519789122364</v>
      </c>
      <c r="D682" s="288">
        <v>0.42296244242059777</v>
      </c>
      <c r="E682" s="288">
        <v>0.23426253661065868</v>
      </c>
      <c r="F682" s="288">
        <v>0.28842672142190223</v>
      </c>
      <c r="G682" s="288">
        <v>0.28146383138397912</v>
      </c>
    </row>
    <row r="683" spans="1:7" ht="15.75" x14ac:dyDescent="0.25">
      <c r="A683" s="287">
        <v>43367</v>
      </c>
      <c r="B683" s="286">
        <v>0.12308667413324255</v>
      </c>
      <c r="C683" s="286">
        <v>0.22117693529344534</v>
      </c>
      <c r="D683" s="286">
        <v>0.42062437410524245</v>
      </c>
      <c r="E683" s="286">
        <v>0.22257721411277026</v>
      </c>
      <c r="F683" s="286">
        <v>0.28829645512798496</v>
      </c>
      <c r="G683" s="286">
        <v>0.27925011105201164</v>
      </c>
    </row>
    <row r="684" spans="1:7" ht="15.75" x14ac:dyDescent="0.25">
      <c r="A684" s="270">
        <v>43368</v>
      </c>
      <c r="B684" s="288">
        <v>9.5996971397037084E-2</v>
      </c>
      <c r="C684" s="288">
        <v>0.1093440835908851</v>
      </c>
      <c r="D684" s="288">
        <v>0.41747017307666739</v>
      </c>
      <c r="E684" s="288">
        <v>0.21004676789449023</v>
      </c>
      <c r="F684" s="288">
        <v>0.28789204835646232</v>
      </c>
      <c r="G684" s="288">
        <v>0.26914892372125943</v>
      </c>
    </row>
    <row r="685" spans="1:7" ht="15.75" x14ac:dyDescent="0.25">
      <c r="A685" s="287">
        <v>43369</v>
      </c>
      <c r="B685" s="286">
        <v>0.21013890840389879</v>
      </c>
      <c r="C685" s="286">
        <v>0.24333773063633488</v>
      </c>
      <c r="D685" s="286">
        <v>0.41571025584391041</v>
      </c>
      <c r="E685" s="286">
        <v>0.20956519897984854</v>
      </c>
      <c r="F685" s="286">
        <v>0.28822930070913166</v>
      </c>
      <c r="G685" s="286">
        <v>0.26676176843729432</v>
      </c>
    </row>
    <row r="686" spans="1:7" ht="15.75" x14ac:dyDescent="0.25">
      <c r="A686" s="270">
        <v>43370</v>
      </c>
      <c r="B686" s="288">
        <v>0.23265811586531421</v>
      </c>
      <c r="C686" s="288">
        <v>0.23387223869567075</v>
      </c>
      <c r="D686" s="288">
        <v>0.4145098598195307</v>
      </c>
      <c r="E686" s="288">
        <v>0.20272539735392425</v>
      </c>
      <c r="F686" s="288">
        <v>0.28863132917113671</v>
      </c>
      <c r="G686" s="288">
        <v>0.26475844633966333</v>
      </c>
    </row>
    <row r="687" spans="1:7" ht="15.75" x14ac:dyDescent="0.25">
      <c r="A687" s="287">
        <v>43371</v>
      </c>
      <c r="B687" s="286">
        <v>0.18866911910863357</v>
      </c>
      <c r="C687" s="286">
        <v>0.24454474855293584</v>
      </c>
      <c r="D687" s="286">
        <v>0.41316497254736434</v>
      </c>
      <c r="E687" s="286">
        <v>0.20034808514884617</v>
      </c>
      <c r="F687" s="286">
        <v>0.28900592769352385</v>
      </c>
      <c r="G687" s="286">
        <v>0.26241328553988519</v>
      </c>
    </row>
    <row r="688" spans="1:7" ht="15.75" x14ac:dyDescent="0.25">
      <c r="A688" s="270">
        <v>43374</v>
      </c>
      <c r="B688" s="288">
        <v>0.15912828169412269</v>
      </c>
      <c r="C688" s="288">
        <v>0.23519380699868073</v>
      </c>
      <c r="D688" s="288">
        <v>0.41154078804590793</v>
      </c>
      <c r="E688" s="288">
        <v>0.20019345605007391</v>
      </c>
      <c r="F688" s="288">
        <v>0.28920361804088318</v>
      </c>
      <c r="G688" s="288">
        <v>0.25943076054059888</v>
      </c>
    </row>
    <row r="689" spans="1:7" ht="15.75" x14ac:dyDescent="0.25">
      <c r="A689" s="287">
        <v>43375</v>
      </c>
      <c r="B689" s="286">
        <v>9.1392406740434043E-2</v>
      </c>
      <c r="C689" s="286">
        <v>0.20621410694175044</v>
      </c>
      <c r="D689" s="286">
        <v>0.40996154399908413</v>
      </c>
      <c r="E689" s="286">
        <v>0.19557351226856726</v>
      </c>
      <c r="F689" s="286">
        <v>0.28933878983813527</v>
      </c>
      <c r="G689" s="286">
        <v>0.25816647136831916</v>
      </c>
    </row>
    <row r="690" spans="1:7" ht="15.75" x14ac:dyDescent="0.25">
      <c r="A690" s="270">
        <v>43376</v>
      </c>
      <c r="B690" s="288">
        <v>0.13030375210939321</v>
      </c>
      <c r="C690" s="288">
        <v>0.18725863006562576</v>
      </c>
      <c r="D690" s="288">
        <v>0.40883937710206247</v>
      </c>
      <c r="E690" s="288">
        <v>0.19458943492580011</v>
      </c>
      <c r="F690" s="288">
        <v>0.28934062839875724</v>
      </c>
      <c r="G690" s="288">
        <v>0.25508296543408504</v>
      </c>
    </row>
    <row r="691" spans="1:7" ht="15.75" x14ac:dyDescent="0.25">
      <c r="A691" s="287">
        <v>43377</v>
      </c>
      <c r="B691" s="286">
        <v>0.15823577133072034</v>
      </c>
      <c r="C691" s="286">
        <v>0.2230188475676958</v>
      </c>
      <c r="D691" s="286">
        <v>0.40756605011258307</v>
      </c>
      <c r="E691" s="286">
        <v>0.19540212934871068</v>
      </c>
      <c r="F691" s="286">
        <v>0.28939474587059488</v>
      </c>
      <c r="G691" s="286">
        <v>0.25281658273243512</v>
      </c>
    </row>
    <row r="692" spans="1:7" ht="15.75" x14ac:dyDescent="0.25">
      <c r="A692" s="270">
        <v>43378</v>
      </c>
      <c r="B692" s="288">
        <v>0.137658618268379</v>
      </c>
      <c r="C692" s="288">
        <v>0.217092443054057</v>
      </c>
      <c r="D692" s="288">
        <v>0.40519227689632903</v>
      </c>
      <c r="E692" s="288">
        <v>0.19497114207915889</v>
      </c>
      <c r="F692" s="288">
        <v>0.28942437999751125</v>
      </c>
      <c r="G692" s="288">
        <v>0.24998579656872363</v>
      </c>
    </row>
    <row r="693" spans="1:7" ht="15.75" x14ac:dyDescent="0.25">
      <c r="A693" s="287">
        <v>43381</v>
      </c>
      <c r="B693" s="286">
        <v>0.16693962318964337</v>
      </c>
      <c r="C693" s="286">
        <v>0.24286808997312156</v>
      </c>
      <c r="D693" s="286">
        <v>0.40191308871570486</v>
      </c>
      <c r="E693" s="286">
        <v>0.18878480872155459</v>
      </c>
      <c r="F693" s="286">
        <v>0.28944446402955865</v>
      </c>
      <c r="G693" s="286">
        <v>0.24792185505996445</v>
      </c>
    </row>
    <row r="694" spans="1:7" ht="15.75" x14ac:dyDescent="0.25">
      <c r="A694" s="270">
        <v>43382</v>
      </c>
      <c r="B694" s="288">
        <v>0.11325431304148813</v>
      </c>
      <c r="C694" s="288">
        <v>0.25756079159841444</v>
      </c>
      <c r="D694" s="288">
        <v>0.39853070688549158</v>
      </c>
      <c r="E694" s="288">
        <v>0.18534274984454999</v>
      </c>
      <c r="F694" s="288">
        <v>0.28948412594616324</v>
      </c>
      <c r="G694" s="288">
        <v>0.24594394068218678</v>
      </c>
    </row>
    <row r="695" spans="1:7" ht="15.75" x14ac:dyDescent="0.25">
      <c r="A695" s="287">
        <v>43383</v>
      </c>
      <c r="B695" s="286">
        <v>0.17154638696664132</v>
      </c>
      <c r="C695" s="286">
        <v>0.26639508214895852</v>
      </c>
      <c r="D695" s="286">
        <v>0.39633124751387111</v>
      </c>
      <c r="E695" s="286">
        <v>0.1847560751198484</v>
      </c>
      <c r="F695" s="286">
        <v>0.28966913405828354</v>
      </c>
      <c r="G695" s="286">
        <v>0.24405552570674152</v>
      </c>
    </row>
    <row r="696" spans="1:7" ht="15.75" x14ac:dyDescent="0.25">
      <c r="A696" s="270">
        <v>43384</v>
      </c>
      <c r="B696" s="288">
        <v>0.12454901977548218</v>
      </c>
      <c r="C696" s="288">
        <v>0.28965804102256443</v>
      </c>
      <c r="D696" s="288">
        <v>0.39465479968368894</v>
      </c>
      <c r="E696" s="288">
        <v>0.1818778939292639</v>
      </c>
      <c r="F696" s="288">
        <v>0.28990535873310908</v>
      </c>
      <c r="G696" s="288">
        <v>0.24236716434765854</v>
      </c>
    </row>
    <row r="697" spans="1:7" ht="15.75" x14ac:dyDescent="0.25">
      <c r="A697" s="287">
        <v>43385</v>
      </c>
      <c r="B697" s="286">
        <v>0.12101875239842466</v>
      </c>
      <c r="C697" s="286">
        <v>0.25877542179523838</v>
      </c>
      <c r="D697" s="286">
        <v>0.39307947353476069</v>
      </c>
      <c r="E697" s="286">
        <v>0.17626549626328203</v>
      </c>
      <c r="F697" s="286">
        <v>0.29031641476770853</v>
      </c>
      <c r="G697" s="286">
        <v>0.24019825697494959</v>
      </c>
    </row>
    <row r="698" spans="1:7" ht="15.75" x14ac:dyDescent="0.25">
      <c r="A698" s="270">
        <v>43389</v>
      </c>
      <c r="B698" s="288">
        <v>9.7459407209816329E-2</v>
      </c>
      <c r="C698" s="288">
        <v>0.27686489262771569</v>
      </c>
      <c r="D698" s="288">
        <v>0.39021074843976478</v>
      </c>
      <c r="E698" s="288">
        <v>0.16656656949531209</v>
      </c>
      <c r="F698" s="288">
        <v>0.29036574720820918</v>
      </c>
      <c r="G698" s="288">
        <v>0.24213304734580471</v>
      </c>
    </row>
    <row r="699" spans="1:7" ht="15.75" x14ac:dyDescent="0.25">
      <c r="A699" s="287">
        <v>43390</v>
      </c>
      <c r="B699" s="286">
        <v>0.17322544602852366</v>
      </c>
      <c r="C699" s="286">
        <v>0.250850508579266</v>
      </c>
      <c r="D699" s="286">
        <v>0.38761843466044493</v>
      </c>
      <c r="E699" s="286">
        <v>0.16372517490794491</v>
      </c>
      <c r="F699" s="286">
        <v>0.29034466097334977</v>
      </c>
      <c r="G699" s="286">
        <v>0.24134878335400017</v>
      </c>
    </row>
    <row r="700" spans="1:7" ht="15.75" x14ac:dyDescent="0.25">
      <c r="A700" s="270">
        <v>43391</v>
      </c>
      <c r="B700" s="288">
        <v>0.18565598298984448</v>
      </c>
      <c r="C700" s="288">
        <v>0.26402977624447294</v>
      </c>
      <c r="D700" s="288">
        <v>0.38573288922431231</v>
      </c>
      <c r="E700" s="288">
        <v>0.15811717490392643</v>
      </c>
      <c r="F700" s="288">
        <v>0.2904265731566355</v>
      </c>
      <c r="G700" s="288">
        <v>0.24160249367917386</v>
      </c>
    </row>
    <row r="701" spans="1:7" ht="15.75" x14ac:dyDescent="0.25">
      <c r="A701" s="287">
        <v>43392</v>
      </c>
      <c r="B701" s="286">
        <v>0.27739030738851223</v>
      </c>
      <c r="C701" s="286">
        <v>0.26293091364080168</v>
      </c>
      <c r="D701" s="286">
        <v>0.38516131770239087</v>
      </c>
      <c r="E701" s="286">
        <v>0.1586159170528158</v>
      </c>
      <c r="F701" s="286">
        <v>0.2902288690401984</v>
      </c>
      <c r="G701" s="286">
        <v>0.23985161434594296</v>
      </c>
    </row>
    <row r="702" spans="1:7" ht="15.75" x14ac:dyDescent="0.25">
      <c r="A702" s="270">
        <v>43395</v>
      </c>
      <c r="B702" s="288">
        <v>0.29590252501418374</v>
      </c>
      <c r="C702" s="288">
        <v>0.23984576532305643</v>
      </c>
      <c r="D702" s="288">
        <v>0.38390161057144212</v>
      </c>
      <c r="E702" s="288">
        <v>0.16271051915268678</v>
      </c>
      <c r="F702" s="288">
        <v>0.29004818224402062</v>
      </c>
      <c r="G702" s="288">
        <v>0.23654164271753458</v>
      </c>
    </row>
    <row r="703" spans="1:7" ht="15.75" x14ac:dyDescent="0.25">
      <c r="A703" s="287">
        <v>43396</v>
      </c>
      <c r="B703" s="286">
        <v>8.0457490573937029E-2</v>
      </c>
      <c r="C703" s="286">
        <v>0.22253256346069636</v>
      </c>
      <c r="D703" s="286">
        <v>0.38084776610308574</v>
      </c>
      <c r="E703" s="286">
        <v>0.16057905997472149</v>
      </c>
      <c r="F703" s="286">
        <v>0.28963249488299636</v>
      </c>
      <c r="G703" s="286">
        <v>0.23660942412589714</v>
      </c>
    </row>
    <row r="704" spans="1:7" ht="15.75" x14ac:dyDescent="0.25">
      <c r="A704" s="270">
        <v>43397</v>
      </c>
      <c r="B704" s="288">
        <v>0.11408199442943485</v>
      </c>
      <c r="C704" s="288">
        <v>0.23218954321070151</v>
      </c>
      <c r="D704" s="288">
        <v>0.3793686287246294</v>
      </c>
      <c r="E704" s="288">
        <v>0.16148331112634134</v>
      </c>
      <c r="F704" s="288">
        <v>0.28956403226525446</v>
      </c>
      <c r="G704" s="288">
        <v>0.24275169710688793</v>
      </c>
    </row>
    <row r="705" spans="1:7" ht="15.75" x14ac:dyDescent="0.25">
      <c r="A705" s="287">
        <v>43398</v>
      </c>
      <c r="B705" s="286">
        <v>0.12779619568868306</v>
      </c>
      <c r="C705" s="286">
        <v>0.25232489589369517</v>
      </c>
      <c r="D705" s="286">
        <v>0.37770700908921107</v>
      </c>
      <c r="E705" s="286">
        <v>0.15736617549058057</v>
      </c>
      <c r="F705" s="286">
        <v>0.28943042035224525</v>
      </c>
      <c r="G705" s="286">
        <v>0.24320105536975595</v>
      </c>
    </row>
    <row r="706" spans="1:7" ht="15.75" x14ac:dyDescent="0.25">
      <c r="A706" s="270">
        <v>43399</v>
      </c>
      <c r="B706" s="288">
        <v>0.16286849351376131</v>
      </c>
      <c r="C706" s="288">
        <v>0.25025285946937992</v>
      </c>
      <c r="D706" s="288">
        <v>0.37609505720067188</v>
      </c>
      <c r="E706" s="288">
        <v>0.15387669437300294</v>
      </c>
      <c r="F706" s="288">
        <v>0.2890939055266778</v>
      </c>
      <c r="G706" s="288">
        <v>0.24402008640844136</v>
      </c>
    </row>
    <row r="707" spans="1:7" ht="15.75" x14ac:dyDescent="0.25">
      <c r="A707" s="287">
        <v>43402</v>
      </c>
      <c r="B707" s="286">
        <v>0.2100740525493317</v>
      </c>
      <c r="C707" s="286">
        <v>0.25601408433948314</v>
      </c>
      <c r="D707" s="286">
        <v>0.37548456475905717</v>
      </c>
      <c r="E707" s="286">
        <v>0.15494694104503787</v>
      </c>
      <c r="F707" s="286">
        <v>0.28917422640960255</v>
      </c>
      <c r="G707" s="286">
        <v>0.24459355319776876</v>
      </c>
    </row>
    <row r="708" spans="1:7" ht="15.75" x14ac:dyDescent="0.25">
      <c r="A708" s="270">
        <v>43403</v>
      </c>
      <c r="B708" s="288">
        <v>0.1118173432911303</v>
      </c>
      <c r="C708" s="288">
        <v>0.2563647791994299</v>
      </c>
      <c r="D708" s="288">
        <v>0.37341197856224762</v>
      </c>
      <c r="E708" s="288">
        <v>0.15258139412488828</v>
      </c>
      <c r="F708" s="288">
        <v>0.28896731955807958</v>
      </c>
      <c r="G708" s="288">
        <v>0.24565210180780625</v>
      </c>
    </row>
    <row r="709" spans="1:7" ht="15.75" x14ac:dyDescent="0.25">
      <c r="A709" s="287">
        <v>43404</v>
      </c>
      <c r="B709" s="286">
        <v>0.14719636818957238</v>
      </c>
      <c r="C709" s="286">
        <v>0.2477250815969414</v>
      </c>
      <c r="D709" s="286">
        <v>0.3719937716348698</v>
      </c>
      <c r="E709" s="286">
        <v>0.15537159219734517</v>
      </c>
      <c r="F709" s="286">
        <v>0.28867436416265896</v>
      </c>
      <c r="G709" s="286">
        <v>0.24772765054056581</v>
      </c>
    </row>
    <row r="710" spans="1:7" ht="15.75" x14ac:dyDescent="0.25">
      <c r="A710" s="270">
        <v>43405</v>
      </c>
      <c r="B710" s="288">
        <v>0.31050460379838862</v>
      </c>
      <c r="C710" s="288">
        <v>0.23190399120494648</v>
      </c>
      <c r="D710" s="288">
        <v>0.37190665561448105</v>
      </c>
      <c r="E710" s="288">
        <v>0.16438163478179493</v>
      </c>
      <c r="F710" s="288">
        <v>0.28835569471319938</v>
      </c>
      <c r="G710" s="288">
        <v>0.24995991859753186</v>
      </c>
    </row>
    <row r="711" spans="1:7" ht="15.75" x14ac:dyDescent="0.25">
      <c r="A711" s="287">
        <v>43406</v>
      </c>
      <c r="B711" s="286">
        <v>0.10738836722646213</v>
      </c>
      <c r="C711" s="286">
        <v>0.21170134331690169</v>
      </c>
      <c r="D711" s="286">
        <v>0.37015807060127004</v>
      </c>
      <c r="E711" s="286">
        <v>0.16183926457658201</v>
      </c>
      <c r="F711" s="286">
        <v>0.2877936469095535</v>
      </c>
      <c r="G711" s="286">
        <v>0.2493940433849921</v>
      </c>
    </row>
    <row r="712" spans="1:7" ht="15.75" x14ac:dyDescent="0.25">
      <c r="A712" s="270">
        <v>43409</v>
      </c>
      <c r="B712" s="288">
        <v>6.1688690030287582E-2</v>
      </c>
      <c r="C712" s="288">
        <v>0.27556423515265616</v>
      </c>
      <c r="D712" s="288">
        <v>0.3686729708086901</v>
      </c>
      <c r="E712" s="288">
        <v>0.15804076816467746</v>
      </c>
      <c r="F712" s="288">
        <v>0.28781726281487507</v>
      </c>
      <c r="G712" s="288">
        <v>0.2523176329899221</v>
      </c>
    </row>
    <row r="713" spans="1:7" ht="15.75" x14ac:dyDescent="0.25">
      <c r="A713" s="287">
        <v>43411</v>
      </c>
      <c r="B713" s="286">
        <v>8.7449591186868889E-2</v>
      </c>
      <c r="C713" s="286">
        <v>0.21193686607992188</v>
      </c>
      <c r="D713" s="286">
        <v>0.3677091736250882</v>
      </c>
      <c r="E713" s="286">
        <v>0.15406626656453873</v>
      </c>
      <c r="F713" s="286">
        <v>0.28782810882621168</v>
      </c>
      <c r="G713" s="286">
        <v>0.25077107179526215</v>
      </c>
    </row>
    <row r="714" spans="1:7" ht="15.75" x14ac:dyDescent="0.25">
      <c r="A714" s="270">
        <v>43412</v>
      </c>
      <c r="B714" s="288">
        <v>0.10212172286304891</v>
      </c>
      <c r="C714" s="288">
        <v>0.2376589307692536</v>
      </c>
      <c r="D714" s="288">
        <v>0.36621330265322655</v>
      </c>
      <c r="E714" s="288">
        <v>0.15350963705561677</v>
      </c>
      <c r="F714" s="288">
        <v>0.28751216933626494</v>
      </c>
      <c r="G714" s="288">
        <v>0.24977597875380403</v>
      </c>
    </row>
    <row r="715" spans="1:7" ht="15.75" x14ac:dyDescent="0.25">
      <c r="A715" s="287">
        <v>43413</v>
      </c>
      <c r="B715" s="286">
        <v>0.36187326731221664</v>
      </c>
      <c r="C715" s="286">
        <v>0.19049454566936647</v>
      </c>
      <c r="D715" s="286">
        <v>0.36616747207355599</v>
      </c>
      <c r="E715" s="286">
        <v>0.16302598107289551</v>
      </c>
      <c r="F715" s="286">
        <v>0.28687953388586507</v>
      </c>
      <c r="G715" s="286">
        <v>0.24598095192982453</v>
      </c>
    </row>
    <row r="716" spans="1:7" ht="15.75" x14ac:dyDescent="0.25">
      <c r="A716" s="270">
        <v>43416</v>
      </c>
      <c r="B716" s="288">
        <v>0.30029915508058214</v>
      </c>
      <c r="C716" s="288">
        <v>0.21127931496641683</v>
      </c>
      <c r="D716" s="288">
        <v>0.36570977992539111</v>
      </c>
      <c r="E716" s="288">
        <v>0.17181348783815051</v>
      </c>
      <c r="F716" s="288">
        <v>0.28630881772607525</v>
      </c>
      <c r="G716" s="288">
        <v>0.24206201562701707</v>
      </c>
    </row>
    <row r="717" spans="1:7" ht="15.75" x14ac:dyDescent="0.25">
      <c r="A717" s="287">
        <v>43417</v>
      </c>
      <c r="B717" s="286">
        <v>0.10016455377640067</v>
      </c>
      <c r="C717" s="286">
        <v>0.19069650765962617</v>
      </c>
      <c r="D717" s="286">
        <v>0.36416684266756033</v>
      </c>
      <c r="E717" s="286">
        <v>0.17077077790704931</v>
      </c>
      <c r="F717" s="286">
        <v>0.28606955937754447</v>
      </c>
      <c r="G717" s="286">
        <v>0.23865806992023644</v>
      </c>
    </row>
    <row r="718" spans="1:7" ht="15.75" x14ac:dyDescent="0.25">
      <c r="A718" s="270">
        <v>43418</v>
      </c>
      <c r="B718" s="288">
        <v>8.8308045895075904E-2</v>
      </c>
      <c r="C718" s="288">
        <v>0.21717492219818071</v>
      </c>
      <c r="D718" s="288">
        <v>0.36277018166392649</v>
      </c>
      <c r="E718" s="288">
        <v>0.17031320984131229</v>
      </c>
      <c r="F718" s="288">
        <v>0.28607276988720209</v>
      </c>
      <c r="G718" s="288">
        <v>0.23567357139875975</v>
      </c>
    </row>
    <row r="719" spans="1:7" ht="15.75" x14ac:dyDescent="0.25">
      <c r="A719" s="287">
        <v>43419</v>
      </c>
      <c r="B719" s="286">
        <v>9.7926213802205522E-2</v>
      </c>
      <c r="C719" s="286">
        <v>0.24416844498699702</v>
      </c>
      <c r="D719" s="286">
        <v>0.36022965280492258</v>
      </c>
      <c r="E719" s="286">
        <v>0.16654824822999637</v>
      </c>
      <c r="F719" s="286">
        <v>0.28549780825203186</v>
      </c>
      <c r="G719" s="286">
        <v>0.23533946821914625</v>
      </c>
    </row>
    <row r="720" spans="1:7" ht="15.75" x14ac:dyDescent="0.25">
      <c r="A720" s="270">
        <v>43420</v>
      </c>
      <c r="B720" s="288">
        <v>0.4938488315450234</v>
      </c>
      <c r="C720" s="288">
        <v>0.22398115000404453</v>
      </c>
      <c r="D720" s="288">
        <v>0.36131611759061588</v>
      </c>
      <c r="E720" s="288">
        <v>0.18195789065775531</v>
      </c>
      <c r="F720" s="288">
        <v>0.28542471015266013</v>
      </c>
      <c r="G720" s="288">
        <v>0.23333703690712482</v>
      </c>
    </row>
    <row r="721" spans="1:7" ht="15.75" x14ac:dyDescent="0.25">
      <c r="A721" s="287">
        <v>43424</v>
      </c>
      <c r="B721" s="286">
        <v>0.48726878740495494</v>
      </c>
      <c r="C721" s="286">
        <v>0.2995156733665067</v>
      </c>
      <c r="D721" s="286">
        <v>0.36231494106656215</v>
      </c>
      <c r="E721" s="286">
        <v>0.19245181465857747</v>
      </c>
      <c r="F721" s="286">
        <v>0.28573462931602517</v>
      </c>
      <c r="G721" s="286">
        <v>0.23516627489341016</v>
      </c>
    </row>
    <row r="722" spans="1:7" ht="15.75" x14ac:dyDescent="0.25">
      <c r="A722" s="270">
        <v>43425</v>
      </c>
      <c r="B722" s="288">
        <v>0.19312608657080566</v>
      </c>
      <c r="C722" s="288">
        <v>0.26375618189147615</v>
      </c>
      <c r="D722" s="288">
        <v>0.36127072098731056</v>
      </c>
      <c r="E722" s="288">
        <v>0.18731299273640856</v>
      </c>
      <c r="F722" s="288">
        <v>0.28590155492884645</v>
      </c>
      <c r="G722" s="288">
        <v>0.23636179572183108</v>
      </c>
    </row>
    <row r="723" spans="1:7" ht="15.75" x14ac:dyDescent="0.25">
      <c r="A723" s="287">
        <v>43426</v>
      </c>
      <c r="B723" s="286">
        <v>0.20605123585587093</v>
      </c>
      <c r="C723" s="286">
        <v>0.31079873040655742</v>
      </c>
      <c r="D723" s="286">
        <v>0.36048673060669301</v>
      </c>
      <c r="E723" s="286">
        <v>0.19359268000050525</v>
      </c>
      <c r="F723" s="286">
        <v>0.28646880804378777</v>
      </c>
      <c r="G723" s="286">
        <v>0.24077510406912411</v>
      </c>
    </row>
    <row r="724" spans="1:7" ht="15.75" x14ac:dyDescent="0.25">
      <c r="A724" s="270">
        <v>43427</v>
      </c>
      <c r="B724" s="288">
        <v>0.12243921538828213</v>
      </c>
      <c r="C724" s="288">
        <v>0.31926007480564955</v>
      </c>
      <c r="D724" s="288">
        <v>0.35907921990609892</v>
      </c>
      <c r="E724" s="288">
        <v>0.19401054104844762</v>
      </c>
      <c r="F724" s="288">
        <v>0.28703784420406031</v>
      </c>
      <c r="G724" s="288">
        <v>0.24512863064887153</v>
      </c>
    </row>
    <row r="725" spans="1:7" ht="15.75" x14ac:dyDescent="0.25">
      <c r="A725" s="287">
        <v>43430</v>
      </c>
      <c r="B725" s="286">
        <v>0.10128916429061084</v>
      </c>
      <c r="C725" s="286">
        <v>0.3068018735476164</v>
      </c>
      <c r="D725" s="286">
        <v>0.35763997293474836</v>
      </c>
      <c r="E725" s="286">
        <v>0.19268518947854402</v>
      </c>
      <c r="F725" s="286">
        <v>0.28756465223985134</v>
      </c>
      <c r="G725" s="286">
        <v>0.24785247953156761</v>
      </c>
    </row>
    <row r="726" spans="1:7" ht="15.75" x14ac:dyDescent="0.25">
      <c r="A726" s="270">
        <v>43431</v>
      </c>
      <c r="B726" s="288">
        <v>8.3416939817492763E-2</v>
      </c>
      <c r="C726" s="288">
        <v>0.35697081997535923</v>
      </c>
      <c r="D726" s="288">
        <v>0.3556285201084069</v>
      </c>
      <c r="E726" s="288">
        <v>0.18871261179373058</v>
      </c>
      <c r="F726" s="288">
        <v>0.28832489780980008</v>
      </c>
      <c r="G726" s="288">
        <v>0.25318837755686657</v>
      </c>
    </row>
    <row r="727" spans="1:7" ht="15.75" x14ac:dyDescent="0.25">
      <c r="A727" s="287">
        <v>43432</v>
      </c>
      <c r="B727" s="286">
        <v>0.16122995732943046</v>
      </c>
      <c r="C727" s="286">
        <v>0.35069841648221384</v>
      </c>
      <c r="D727" s="286">
        <v>0.35404899517251631</v>
      </c>
      <c r="E727" s="286">
        <v>0.18627040703273551</v>
      </c>
      <c r="F727" s="286">
        <v>0.28903080862698416</v>
      </c>
      <c r="G727" s="286">
        <v>0.25792259416400309</v>
      </c>
    </row>
    <row r="728" spans="1:7" ht="15.75" x14ac:dyDescent="0.25">
      <c r="A728" s="270">
        <v>43433</v>
      </c>
      <c r="B728" s="288">
        <v>9.0410804091088884E-2</v>
      </c>
      <c r="C728" s="288">
        <v>0.19708327995874242</v>
      </c>
      <c r="D728" s="288">
        <v>0.35172150230257299</v>
      </c>
      <c r="E728" s="288">
        <v>0.18520008007273345</v>
      </c>
      <c r="F728" s="288">
        <v>0.28889968558176216</v>
      </c>
      <c r="G728" s="288">
        <v>0.25495851920196871</v>
      </c>
    </row>
    <row r="729" spans="1:7" ht="15.75" x14ac:dyDescent="0.25">
      <c r="A729" s="287">
        <v>43437</v>
      </c>
      <c r="B729" s="286">
        <v>0.33424408522651261</v>
      </c>
      <c r="C729" s="286">
        <v>0.34827632054922514</v>
      </c>
      <c r="D729" s="286">
        <v>0.35122360315116846</v>
      </c>
      <c r="E729" s="286">
        <v>0.19455246592458045</v>
      </c>
      <c r="F729" s="286">
        <v>0.28957925508907029</v>
      </c>
      <c r="G729" s="286">
        <v>0.25998608114958294</v>
      </c>
    </row>
    <row r="730" spans="1:7" ht="15.75" x14ac:dyDescent="0.25">
      <c r="A730" s="270">
        <v>43438</v>
      </c>
      <c r="B730" s="288">
        <v>0.35226720820840696</v>
      </c>
      <c r="C730" s="288">
        <v>0.31847650711190889</v>
      </c>
      <c r="D730" s="288">
        <v>0.35053440951958204</v>
      </c>
      <c r="E730" s="288">
        <v>0.19664059614508136</v>
      </c>
      <c r="F730" s="288">
        <v>0.29002889177517432</v>
      </c>
      <c r="G730" s="288">
        <v>0.26431470694493103</v>
      </c>
    </row>
    <row r="731" spans="1:7" ht="15.75" x14ac:dyDescent="0.25">
      <c r="A731" s="287">
        <v>43439</v>
      </c>
      <c r="B731" s="286">
        <v>0.20354593996978484</v>
      </c>
      <c r="C731" s="286">
        <v>0.31685653873019232</v>
      </c>
      <c r="D731" s="286">
        <v>0.34874080104566463</v>
      </c>
      <c r="E731" s="286">
        <v>0.20144847478224751</v>
      </c>
      <c r="F731" s="286">
        <v>0.29046704605870194</v>
      </c>
      <c r="G731" s="286">
        <v>0.26957246671559554</v>
      </c>
    </row>
    <row r="732" spans="1:7" ht="15.75" x14ac:dyDescent="0.25">
      <c r="A732" s="270">
        <v>43440</v>
      </c>
      <c r="B732" s="288">
        <v>0.10537398751972422</v>
      </c>
      <c r="C732" s="288">
        <v>0.29539897010100119</v>
      </c>
      <c r="D732" s="288">
        <v>0.34618026867017915</v>
      </c>
      <c r="E732" s="288">
        <v>0.20363273965671932</v>
      </c>
      <c r="F732" s="288">
        <v>0.29054999344032578</v>
      </c>
      <c r="G732" s="288">
        <v>0.2705642034630128</v>
      </c>
    </row>
    <row r="733" spans="1:7" ht="15.75" x14ac:dyDescent="0.25">
      <c r="A733" s="287">
        <v>43441</v>
      </c>
      <c r="B733" s="286">
        <v>0.28503353469034581</v>
      </c>
      <c r="C733" s="286">
        <v>0.36227534446726889</v>
      </c>
      <c r="D733" s="286">
        <v>0.345457699520901</v>
      </c>
      <c r="E733" s="286">
        <v>0.21351193683189318</v>
      </c>
      <c r="F733" s="286">
        <v>0.29095555796049588</v>
      </c>
      <c r="G733" s="286">
        <v>0.27808112738238017</v>
      </c>
    </row>
    <row r="734" spans="1:7" ht="15.75" x14ac:dyDescent="0.25">
      <c r="A734" s="270">
        <v>43444</v>
      </c>
      <c r="B734" s="288">
        <v>0.24690282712612399</v>
      </c>
      <c r="C734" s="288">
        <v>0.32211214178185776</v>
      </c>
      <c r="D734" s="288">
        <v>0.34343377761180294</v>
      </c>
      <c r="E734" s="288">
        <v>0.22075099204504695</v>
      </c>
      <c r="F734" s="288">
        <v>0.29110403797736362</v>
      </c>
      <c r="G734" s="288">
        <v>0.28230378793301042</v>
      </c>
    </row>
    <row r="735" spans="1:7" ht="15.75" x14ac:dyDescent="0.25">
      <c r="A735" s="287">
        <v>43445</v>
      </c>
      <c r="B735" s="286">
        <v>0.3069729874642837</v>
      </c>
      <c r="C735" s="286">
        <v>0.34161222467239294</v>
      </c>
      <c r="D735" s="286">
        <v>0.34216845214621261</v>
      </c>
      <c r="E735" s="286">
        <v>0.21800597805265029</v>
      </c>
      <c r="F735" s="286">
        <v>0.29147212319258692</v>
      </c>
      <c r="G735" s="286">
        <v>0.28985967188316175</v>
      </c>
    </row>
    <row r="736" spans="1:7" ht="15.75" x14ac:dyDescent="0.25">
      <c r="A736" s="270">
        <v>43446</v>
      </c>
      <c r="B736" s="288">
        <v>0.61515072569286988</v>
      </c>
      <c r="C736" s="288">
        <v>0.34133342822727203</v>
      </c>
      <c r="D736" s="288">
        <v>0.34294607783195052</v>
      </c>
      <c r="E736" s="288">
        <v>0.23374855658326471</v>
      </c>
      <c r="F736" s="288">
        <v>0.29183824859582352</v>
      </c>
      <c r="G736" s="288">
        <v>0.29636237754620448</v>
      </c>
    </row>
    <row r="737" spans="1:7" ht="15.75" x14ac:dyDescent="0.25">
      <c r="A737" s="287">
        <v>43447</v>
      </c>
      <c r="B737" s="286">
        <v>0.16360980134558326</v>
      </c>
      <c r="C737" s="286">
        <v>0.38146456356510317</v>
      </c>
      <c r="D737" s="286">
        <v>0.34196812516965758</v>
      </c>
      <c r="E737" s="286">
        <v>0.23692081896172379</v>
      </c>
      <c r="F737" s="286">
        <v>0.29221930705299498</v>
      </c>
      <c r="G737" s="286">
        <v>0.30590078034147833</v>
      </c>
    </row>
    <row r="738" spans="1:7" ht="15.75" x14ac:dyDescent="0.25">
      <c r="A738" s="270">
        <v>43448</v>
      </c>
      <c r="B738" s="288">
        <v>0.12616220136581965</v>
      </c>
      <c r="C738" s="288">
        <v>0.34165457437243102</v>
      </c>
      <c r="D738" s="288">
        <v>0.34089352314086896</v>
      </c>
      <c r="E738" s="288">
        <v>0.23881352673526099</v>
      </c>
      <c r="F738" s="288">
        <v>0.29256166453856952</v>
      </c>
      <c r="G738" s="288">
        <v>0.31212476295019087</v>
      </c>
    </row>
    <row r="739" spans="1:7" ht="15.75" x14ac:dyDescent="0.25">
      <c r="A739" s="287">
        <v>43451</v>
      </c>
      <c r="B739" s="286">
        <v>0.23577560805953671</v>
      </c>
      <c r="C739" s="286">
        <v>0.31604565474985535</v>
      </c>
      <c r="D739" s="286">
        <v>0.34066814133033818</v>
      </c>
      <c r="E739" s="286">
        <v>0.24570599644812754</v>
      </c>
      <c r="F739" s="286">
        <v>0.29300406794531036</v>
      </c>
      <c r="G739" s="286">
        <v>0.31571862343833379</v>
      </c>
    </row>
    <row r="740" spans="1:7" ht="15.75" x14ac:dyDescent="0.25">
      <c r="A740" s="270">
        <v>43452</v>
      </c>
      <c r="B740" s="288">
        <v>0.42348242502274908</v>
      </c>
      <c r="C740" s="288">
        <v>0.3182400328578982</v>
      </c>
      <c r="D740" s="288">
        <v>0.34116041046310008</v>
      </c>
      <c r="E740" s="288">
        <v>0.24218767612201386</v>
      </c>
      <c r="F740" s="288">
        <v>0.29314258937813037</v>
      </c>
      <c r="G740" s="288">
        <v>0.32043156758102642</v>
      </c>
    </row>
    <row r="741" spans="1:7" ht="15.75" x14ac:dyDescent="0.25">
      <c r="A741" s="287">
        <v>43453</v>
      </c>
      <c r="B741" s="286">
        <v>0.41241322508296957</v>
      </c>
      <c r="C741" s="286">
        <v>0.33544546479191939</v>
      </c>
      <c r="D741" s="286">
        <v>0.34078162204892126</v>
      </c>
      <c r="E741" s="286">
        <v>0.23844489800591462</v>
      </c>
      <c r="F741" s="286">
        <v>0.29352425251796355</v>
      </c>
      <c r="G741" s="286">
        <v>0.32222805715229708</v>
      </c>
    </row>
    <row r="742" spans="1:7" ht="15.75" x14ac:dyDescent="0.25">
      <c r="A742" s="270">
        <v>43454</v>
      </c>
      <c r="B742" s="288">
        <v>0.20340675304018163</v>
      </c>
      <c r="C742" s="288">
        <v>0.33657011536667791</v>
      </c>
      <c r="D742" s="288">
        <v>0.33940707230040529</v>
      </c>
      <c r="E742" s="288">
        <v>0.23895893132938339</v>
      </c>
      <c r="F742" s="288">
        <v>0.29359185206352084</v>
      </c>
      <c r="G742" s="288">
        <v>0.32586875382605712</v>
      </c>
    </row>
    <row r="743" spans="1:7" ht="15.75" x14ac:dyDescent="0.25">
      <c r="A743" s="287">
        <v>43455</v>
      </c>
      <c r="B743" s="286">
        <v>0.40135216568950471</v>
      </c>
      <c r="C743" s="286">
        <v>0.27421687064098321</v>
      </c>
      <c r="D743" s="286">
        <v>0.33939247206747913</v>
      </c>
      <c r="E743" s="286">
        <v>0.24872397782106509</v>
      </c>
      <c r="F743" s="286">
        <v>0.29362076666606496</v>
      </c>
      <c r="G743" s="286">
        <v>0.32403966083777846</v>
      </c>
    </row>
    <row r="744" spans="1:7" ht="15.75" x14ac:dyDescent="0.25">
      <c r="A744" s="270">
        <v>43460</v>
      </c>
      <c r="B744" s="288">
        <v>0.35807376551837239</v>
      </c>
      <c r="C744" s="288">
        <v>0.34728529313600925</v>
      </c>
      <c r="D744" s="288">
        <v>0.33832871241412082</v>
      </c>
      <c r="E744" s="288">
        <v>0.26050570532756961</v>
      </c>
      <c r="F744" s="288">
        <v>0.29376566181950314</v>
      </c>
      <c r="G744" s="288">
        <v>0.32544092175429645</v>
      </c>
    </row>
    <row r="745" spans="1:7" ht="15.75" x14ac:dyDescent="0.25">
      <c r="A745" s="287">
        <v>43461</v>
      </c>
      <c r="B745" s="286">
        <v>0.30172774177441863</v>
      </c>
      <c r="C745" s="286">
        <v>0.35021106843249972</v>
      </c>
      <c r="D745" s="286">
        <v>0.33729797095754943</v>
      </c>
      <c r="E745" s="286">
        <v>0.27052763420176001</v>
      </c>
      <c r="F745" s="286">
        <v>0.29390003773971002</v>
      </c>
      <c r="G745" s="286">
        <v>0.32761138149854058</v>
      </c>
    </row>
    <row r="746" spans="1:7" ht="15.75" x14ac:dyDescent="0.25">
      <c r="A746" s="270">
        <v>43462</v>
      </c>
      <c r="B746" s="288">
        <v>0.13499235289805578</v>
      </c>
      <c r="C746" s="288">
        <v>0.29057756944608631</v>
      </c>
      <c r="D746" s="288">
        <v>0.33560033598360139</v>
      </c>
      <c r="E746" s="288">
        <v>0.27310640485578819</v>
      </c>
      <c r="F746" s="288">
        <v>0.29365936204443799</v>
      </c>
      <c r="G746" s="288">
        <v>0.32429171897207698</v>
      </c>
    </row>
    <row r="747" spans="1:7" ht="15.75" x14ac:dyDescent="0.25">
      <c r="A747" s="287">
        <v>43467</v>
      </c>
      <c r="B747" s="286">
        <v>0.17454167459779282</v>
      </c>
      <c r="C747" s="286">
        <v>0.31890304867109065</v>
      </c>
      <c r="D747" s="286">
        <v>0.33376962934087323</v>
      </c>
      <c r="E747" s="286">
        <v>0.27377199071920633</v>
      </c>
      <c r="F747" s="286">
        <v>0.29358907198381368</v>
      </c>
      <c r="G747" s="286">
        <v>0.32270195058152085</v>
      </c>
    </row>
    <row r="748" spans="1:7" ht="15.75" x14ac:dyDescent="0.25">
      <c r="A748" s="270">
        <v>43468</v>
      </c>
      <c r="B748" s="288">
        <v>0.20974907308504054</v>
      </c>
      <c r="C748" s="288">
        <v>0.29770887703564353</v>
      </c>
      <c r="D748" s="288">
        <v>0.33270668107488943</v>
      </c>
      <c r="E748" s="288">
        <v>0.2797389041689039</v>
      </c>
      <c r="F748" s="288">
        <v>0.29356799466981143</v>
      </c>
      <c r="G748" s="288">
        <v>0.32773323043536584</v>
      </c>
    </row>
    <row r="749" spans="1:7" ht="15.75" x14ac:dyDescent="0.25">
      <c r="A749" s="287">
        <v>43469</v>
      </c>
      <c r="B749" s="286">
        <v>8.9127099697338008E-2</v>
      </c>
      <c r="C749" s="286">
        <v>0.27587035272651744</v>
      </c>
      <c r="D749" s="286">
        <v>0.33099664697195896</v>
      </c>
      <c r="E749" s="286">
        <v>0.26748305489244512</v>
      </c>
      <c r="F749" s="286">
        <v>0.29310072905993118</v>
      </c>
      <c r="G749" s="286">
        <v>0.32411293204423047</v>
      </c>
    </row>
    <row r="750" spans="1:7" ht="15.75" x14ac:dyDescent="0.25">
      <c r="A750" s="270">
        <v>43472</v>
      </c>
      <c r="B750" s="288">
        <v>0.20935460949472071</v>
      </c>
      <c r="C750" s="288">
        <v>0.27480385888775699</v>
      </c>
      <c r="D750" s="288">
        <v>0.32984693333145132</v>
      </c>
      <c r="E750" s="288">
        <v>0.26033742495676082</v>
      </c>
      <c r="F750" s="288">
        <v>0.29258019306602601</v>
      </c>
      <c r="G750" s="288">
        <v>0.32192929963302286</v>
      </c>
    </row>
    <row r="751" spans="1:7" ht="15.75" x14ac:dyDescent="0.25">
      <c r="A751" s="287">
        <v>43473</v>
      </c>
      <c r="B751" s="286">
        <v>0.26312510121495492</v>
      </c>
      <c r="C751" s="286">
        <v>0.3147561714217762</v>
      </c>
      <c r="D751" s="286">
        <v>0.32943902386901941</v>
      </c>
      <c r="E751" s="286">
        <v>0.26331638301901933</v>
      </c>
      <c r="F751" s="286">
        <v>0.29243754599314575</v>
      </c>
      <c r="G751" s="286">
        <v>0.3218242812676021</v>
      </c>
    </row>
    <row r="752" spans="1:7" ht="15.75" x14ac:dyDescent="0.25">
      <c r="A752" s="270">
        <v>43474</v>
      </c>
      <c r="B752" s="288">
        <v>0.19534457539666464</v>
      </c>
      <c r="C752" s="288">
        <v>0.28933655081278592</v>
      </c>
      <c r="D752" s="288">
        <v>0.32829390225622396</v>
      </c>
      <c r="E752" s="288">
        <v>0.26781491241286637</v>
      </c>
      <c r="F752" s="288">
        <v>0.292240308431306</v>
      </c>
      <c r="G752" s="288">
        <v>0.32152116030319133</v>
      </c>
    </row>
    <row r="753" spans="1:7" ht="15.75" x14ac:dyDescent="0.25">
      <c r="A753" s="287">
        <v>43475</v>
      </c>
      <c r="B753" s="286">
        <v>0.13992661127025807</v>
      </c>
      <c r="C753" s="286">
        <v>0.28936138751954033</v>
      </c>
      <c r="D753" s="286">
        <v>0.32673272857906194</v>
      </c>
      <c r="E753" s="286">
        <v>0.26055956624186194</v>
      </c>
      <c r="F753" s="286">
        <v>0.29195385469142043</v>
      </c>
      <c r="G753" s="286">
        <v>0.31787546245580489</v>
      </c>
    </row>
    <row r="754" spans="1:7" ht="15.75" x14ac:dyDescent="0.25">
      <c r="A754" s="270">
        <v>43476</v>
      </c>
      <c r="B754" s="288">
        <v>9.6775452381392568E-2</v>
      </c>
      <c r="C754" s="288">
        <v>0.26127746211316355</v>
      </c>
      <c r="D754" s="288">
        <v>0.32497198222944262</v>
      </c>
      <c r="E754" s="288">
        <v>0.2530531975046254</v>
      </c>
      <c r="F754" s="288">
        <v>0.29137584021417084</v>
      </c>
      <c r="G754" s="288">
        <v>0.31483372847237012</v>
      </c>
    </row>
    <row r="755" spans="1:7" ht="15.75" x14ac:dyDescent="0.25">
      <c r="A755" s="287">
        <v>43479</v>
      </c>
      <c r="B755" s="286">
        <v>6.180139162677796E-2</v>
      </c>
      <c r="C755" s="286">
        <v>0.28026197313133461</v>
      </c>
      <c r="D755" s="286">
        <v>0.32337527271708016</v>
      </c>
      <c r="E755" s="286">
        <v>0.2407946177127501</v>
      </c>
      <c r="F755" s="286">
        <v>0.29147851079596782</v>
      </c>
      <c r="G755" s="286">
        <v>0.31176621589531728</v>
      </c>
    </row>
    <row r="756" spans="1:7" ht="15.75" x14ac:dyDescent="0.25">
      <c r="A756" s="270">
        <v>43480</v>
      </c>
      <c r="B756" s="288">
        <v>7.416293333766838E-2</v>
      </c>
      <c r="C756" s="288">
        <v>0.30934775214884702</v>
      </c>
      <c r="D756" s="288">
        <v>0.32125438666953887</v>
      </c>
      <c r="E756" s="288">
        <v>0.21374522809499003</v>
      </c>
      <c r="F756" s="288">
        <v>0.29166280319219101</v>
      </c>
      <c r="G756" s="288">
        <v>0.31016693209139601</v>
      </c>
    </row>
    <row r="757" spans="1:7" ht="15.75" x14ac:dyDescent="0.25">
      <c r="A757" s="287">
        <v>43481</v>
      </c>
      <c r="B757" s="286">
        <v>0.16908135371464317</v>
      </c>
      <c r="C757" s="286">
        <v>0.3054064367374445</v>
      </c>
      <c r="D757" s="286">
        <v>0.32011253598123546</v>
      </c>
      <c r="E757" s="286">
        <v>0.21401880571344298</v>
      </c>
      <c r="F757" s="286">
        <v>0.29156732755133069</v>
      </c>
      <c r="G757" s="286">
        <v>0.30636402575001309</v>
      </c>
    </row>
    <row r="758" spans="1:7" ht="15.75" x14ac:dyDescent="0.25">
      <c r="A758" s="270">
        <v>43482</v>
      </c>
      <c r="B758" s="288">
        <v>0.10241118734500013</v>
      </c>
      <c r="C758" s="288">
        <v>0.30144541074822928</v>
      </c>
      <c r="D758" s="288">
        <v>0.3174961379436787</v>
      </c>
      <c r="E758" s="288">
        <v>0.21283125501240202</v>
      </c>
      <c r="F758" s="288">
        <v>0.29122003990893064</v>
      </c>
      <c r="G758" s="288">
        <v>0.30435356756880305</v>
      </c>
    </row>
    <row r="759" spans="1:7" ht="15.75" x14ac:dyDescent="0.25">
      <c r="A759" s="287">
        <v>43483</v>
      </c>
      <c r="B759" s="286">
        <v>0.24237188675281968</v>
      </c>
      <c r="C759" s="286">
        <v>0.33545393282482422</v>
      </c>
      <c r="D759" s="286">
        <v>0.31593609602233763</v>
      </c>
      <c r="E759" s="286">
        <v>0.21316106894706616</v>
      </c>
      <c r="F759" s="286">
        <v>0.29145305880914479</v>
      </c>
      <c r="G759" s="286">
        <v>0.30532398147255146</v>
      </c>
    </row>
    <row r="760" spans="1:7" ht="15.75" x14ac:dyDescent="0.25">
      <c r="A760" s="270">
        <v>43486</v>
      </c>
      <c r="B760" s="288">
        <v>4.3348364402934103E-2</v>
      </c>
      <c r="C760" s="288">
        <v>0.32795090333861843</v>
      </c>
      <c r="D760" s="288">
        <v>0.31335518809272916</v>
      </c>
      <c r="E760" s="288">
        <v>0.19415436591607541</v>
      </c>
      <c r="F760" s="288">
        <v>0.29171074886655146</v>
      </c>
      <c r="G760" s="288">
        <v>0.30580952499658742</v>
      </c>
    </row>
    <row r="761" spans="1:7" ht="15.75" x14ac:dyDescent="0.25">
      <c r="A761" s="287">
        <v>43487</v>
      </c>
      <c r="B761" s="286">
        <v>0.12082448381366946</v>
      </c>
      <c r="C761" s="286">
        <v>0.36037963650119603</v>
      </c>
      <c r="D761" s="286">
        <v>0.31039542614450921</v>
      </c>
      <c r="E761" s="286">
        <v>0.17957492885261037</v>
      </c>
      <c r="F761" s="286">
        <v>0.29187772137587609</v>
      </c>
      <c r="G761" s="286">
        <v>0.30705623358205131</v>
      </c>
    </row>
    <row r="762" spans="1:7" ht="15.75" x14ac:dyDescent="0.25">
      <c r="A762" s="270">
        <v>43488</v>
      </c>
      <c r="B762" s="288">
        <v>5.6554089487605014E-2</v>
      </c>
      <c r="C762" s="288">
        <v>0.3722889769095597</v>
      </c>
      <c r="D762" s="288">
        <v>0.30581564267602135</v>
      </c>
      <c r="E762" s="288">
        <v>0.17223229567498155</v>
      </c>
      <c r="F762" s="288">
        <v>0.2923836289525939</v>
      </c>
      <c r="G762" s="288">
        <v>0.30884217665919528</v>
      </c>
    </row>
    <row r="763" spans="1:7" ht="15.75" x14ac:dyDescent="0.25">
      <c r="A763" s="287">
        <v>43489</v>
      </c>
      <c r="B763" s="286">
        <v>9.7649667732938913E-2</v>
      </c>
      <c r="C763" s="286">
        <v>0.32238056749886451</v>
      </c>
      <c r="D763" s="286">
        <v>0.30281360365626397</v>
      </c>
      <c r="E763" s="286">
        <v>0.15704717077715327</v>
      </c>
      <c r="F763" s="286">
        <v>0.29229974923493801</v>
      </c>
      <c r="G763" s="286">
        <v>0.3112503615020894</v>
      </c>
    </row>
    <row r="764" spans="1:7" ht="15.75" x14ac:dyDescent="0.25">
      <c r="A764" s="270">
        <v>43490</v>
      </c>
      <c r="B764" s="288">
        <v>9.2416346135629046E-2</v>
      </c>
      <c r="C764" s="288">
        <v>0.2964469507324255</v>
      </c>
      <c r="D764" s="288">
        <v>0.30053564380806536</v>
      </c>
      <c r="E764" s="288">
        <v>0.14376429980801611</v>
      </c>
      <c r="F764" s="288">
        <v>0.29170399908488392</v>
      </c>
      <c r="G764" s="288">
        <v>0.30870844438191025</v>
      </c>
    </row>
    <row r="765" spans="1:7" ht="15.75" x14ac:dyDescent="0.25">
      <c r="A765" s="287">
        <v>43493</v>
      </c>
      <c r="B765" s="286">
        <v>0.10148728236408512</v>
      </c>
      <c r="C765" s="286">
        <v>0.29323037237202626</v>
      </c>
      <c r="D765" s="286">
        <v>0.29774035639505275</v>
      </c>
      <c r="E765" s="286">
        <v>0.13375227683749946</v>
      </c>
      <c r="F765" s="286">
        <v>0.2917381356200493</v>
      </c>
      <c r="G765" s="286">
        <v>0.30585940957888658</v>
      </c>
    </row>
    <row r="766" spans="1:7" ht="15.75" x14ac:dyDescent="0.25">
      <c r="A766" s="270">
        <v>43494</v>
      </c>
      <c r="B766" s="288">
        <v>0.10619806325961693</v>
      </c>
      <c r="C766" s="288">
        <v>0.27402236027579374</v>
      </c>
      <c r="D766" s="288">
        <v>0.2943584696518492</v>
      </c>
      <c r="E766" s="288">
        <v>0.13231256235557751</v>
      </c>
      <c r="F766" s="288">
        <v>0.29111125111369873</v>
      </c>
      <c r="G766" s="288">
        <v>0.30503164912037189</v>
      </c>
    </row>
    <row r="767" spans="1:7" ht="15.75" x14ac:dyDescent="0.25">
      <c r="A767" s="287">
        <v>43495</v>
      </c>
      <c r="B767" s="286">
        <v>0.19561642139397797</v>
      </c>
      <c r="C767" s="286">
        <v>0.2982652131152721</v>
      </c>
      <c r="D767" s="286">
        <v>0.2918850683807685</v>
      </c>
      <c r="E767" s="286">
        <v>0.13336629969538677</v>
      </c>
      <c r="F767" s="286">
        <v>0.29058892732648739</v>
      </c>
      <c r="G767" s="286">
        <v>0.30399975734258095</v>
      </c>
    </row>
    <row r="768" spans="1:7" ht="15.75" x14ac:dyDescent="0.25">
      <c r="A768" s="270">
        <v>43496</v>
      </c>
      <c r="B768" s="288">
        <v>0.13572926678008546</v>
      </c>
      <c r="C768" s="288">
        <v>0.29496760688545459</v>
      </c>
      <c r="D768" s="288">
        <v>0.28918434737662158</v>
      </c>
      <c r="E768" s="288">
        <v>0.12966530938013904</v>
      </c>
      <c r="F768" s="288">
        <v>0.28990913175417143</v>
      </c>
      <c r="G768" s="288">
        <v>0.30386269383507158</v>
      </c>
    </row>
    <row r="769" spans="1:7" ht="15.75" x14ac:dyDescent="0.25">
      <c r="A769" s="287">
        <v>43497</v>
      </c>
      <c r="B769" s="286">
        <v>0.1490553325374174</v>
      </c>
      <c r="C769" s="286">
        <v>0.24248347652708122</v>
      </c>
      <c r="D769" s="286">
        <v>0.28708717580152704</v>
      </c>
      <c r="E769" s="286">
        <v>0.13266172102214302</v>
      </c>
      <c r="F769" s="286">
        <v>0.28904116775588606</v>
      </c>
      <c r="G769" s="286">
        <v>0.30219335002509973</v>
      </c>
    </row>
    <row r="770" spans="1:7" ht="15.75" x14ac:dyDescent="0.25">
      <c r="A770" s="270">
        <v>43500</v>
      </c>
      <c r="B770" s="288">
        <v>0.4515660981036696</v>
      </c>
      <c r="C770" s="288">
        <v>0.25859342267064822</v>
      </c>
      <c r="D770" s="288">
        <v>0.28754757243915796</v>
      </c>
      <c r="E770" s="288">
        <v>0.14477229545259046</v>
      </c>
      <c r="F770" s="288">
        <v>0.28798205666203125</v>
      </c>
      <c r="G770" s="288">
        <v>0.30138282821424422</v>
      </c>
    </row>
    <row r="771" spans="1:7" ht="15.75" x14ac:dyDescent="0.25">
      <c r="A771" s="287">
        <v>43501</v>
      </c>
      <c r="B771" s="286">
        <v>0.36532492469988581</v>
      </c>
      <c r="C771" s="286">
        <v>0.22169022374099812</v>
      </c>
      <c r="D771" s="286">
        <v>0.2879671279372672</v>
      </c>
      <c r="E771" s="286">
        <v>0.14988228662683695</v>
      </c>
      <c r="F771" s="286">
        <v>0.28643958310807399</v>
      </c>
      <c r="G771" s="286">
        <v>0.29672953083020537</v>
      </c>
    </row>
    <row r="772" spans="1:7" ht="15.75" x14ac:dyDescent="0.25">
      <c r="A772" s="270">
        <v>43502</v>
      </c>
      <c r="B772" s="288">
        <v>0.39895157719156371</v>
      </c>
      <c r="C772" s="288">
        <v>0.28422732118219379</v>
      </c>
      <c r="D772" s="288">
        <v>0.28876454328992052</v>
      </c>
      <c r="E772" s="288">
        <v>0.16006263671658191</v>
      </c>
      <c r="F772" s="288">
        <v>0.28557622532784471</v>
      </c>
      <c r="G772" s="288">
        <v>0.29647406934867576</v>
      </c>
    </row>
    <row r="773" spans="1:7" ht="15.75" x14ac:dyDescent="0.25">
      <c r="A773" s="287">
        <v>43503</v>
      </c>
      <c r="B773" s="286">
        <v>0.47088849778268621</v>
      </c>
      <c r="C773" s="286">
        <v>0.25248858411875191</v>
      </c>
      <c r="D773" s="286">
        <v>0.29036290238973261</v>
      </c>
      <c r="E773" s="286">
        <v>0.17661073104220332</v>
      </c>
      <c r="F773" s="286">
        <v>0.28487545863615288</v>
      </c>
      <c r="G773" s="286">
        <v>0.29463042917863641</v>
      </c>
    </row>
    <row r="774" spans="1:7" ht="15.75" x14ac:dyDescent="0.25">
      <c r="A774" s="270">
        <v>43504</v>
      </c>
      <c r="B774" s="288">
        <v>0.48830824024878206</v>
      </c>
      <c r="C774" s="288">
        <v>0.23275717258158263</v>
      </c>
      <c r="D774" s="288">
        <v>0.29129105038056802</v>
      </c>
      <c r="E774" s="288">
        <v>0.19618737043557283</v>
      </c>
      <c r="F774" s="288">
        <v>0.28410620157970723</v>
      </c>
      <c r="G774" s="288">
        <v>0.29320441470205733</v>
      </c>
    </row>
    <row r="775" spans="1:7" ht="15.75" x14ac:dyDescent="0.25">
      <c r="A775" s="287">
        <v>43507</v>
      </c>
      <c r="B775" s="286">
        <v>0.33765829467427888</v>
      </c>
      <c r="C775" s="286">
        <v>0.24004011734499769</v>
      </c>
      <c r="D775" s="286">
        <v>0.28992210155707937</v>
      </c>
      <c r="E775" s="286">
        <v>0.20998021558794785</v>
      </c>
      <c r="F775" s="286">
        <v>0.28351795823869314</v>
      </c>
      <c r="G775" s="286">
        <v>0.29119332191274044</v>
      </c>
    </row>
    <row r="776" spans="1:7" ht="15.75" x14ac:dyDescent="0.25">
      <c r="A776" s="270">
        <v>43508</v>
      </c>
      <c r="B776" s="288">
        <v>0.50272198784384781</v>
      </c>
      <c r="C776" s="288">
        <v>0.22967605019865769</v>
      </c>
      <c r="D776" s="288">
        <v>0.29117532456554174</v>
      </c>
      <c r="E776" s="288">
        <v>0.23140816831325681</v>
      </c>
      <c r="F776" s="288">
        <v>0.28272427641378245</v>
      </c>
      <c r="G776" s="288">
        <v>0.28720973681523099</v>
      </c>
    </row>
    <row r="777" spans="1:7" ht="15.75" x14ac:dyDescent="0.25">
      <c r="A777" s="287">
        <v>43509</v>
      </c>
      <c r="B777" s="286">
        <v>0.31770369929147746</v>
      </c>
      <c r="C777" s="286">
        <v>0.27241787845137555</v>
      </c>
      <c r="D777" s="286">
        <v>0.29114455764283548</v>
      </c>
      <c r="E777" s="286">
        <v>0.23883928559209852</v>
      </c>
      <c r="F777" s="286">
        <v>0.28207242825385054</v>
      </c>
      <c r="G777" s="286">
        <v>0.2855603089009276</v>
      </c>
    </row>
    <row r="778" spans="1:7" ht="15.75" x14ac:dyDescent="0.25">
      <c r="A778" s="270">
        <v>43510</v>
      </c>
      <c r="B778" s="288">
        <v>0.1341097537460002</v>
      </c>
      <c r="C778" s="288">
        <v>0.24826529913449291</v>
      </c>
      <c r="D778" s="288">
        <v>0.29033075944940484</v>
      </c>
      <c r="E778" s="288">
        <v>0.24042421391214855</v>
      </c>
      <c r="F778" s="288">
        <v>0.28121148913262189</v>
      </c>
      <c r="G778" s="288">
        <v>0.28290130332024077</v>
      </c>
    </row>
    <row r="779" spans="1:7" ht="15.75" x14ac:dyDescent="0.25">
      <c r="A779" s="287">
        <v>43511</v>
      </c>
      <c r="B779" s="286">
        <v>0.14518118271334229</v>
      </c>
      <c r="C779" s="286">
        <v>0.25842250522974924</v>
      </c>
      <c r="D779" s="286">
        <v>0.28938667508076144</v>
      </c>
      <c r="E779" s="286">
        <v>0.2355646787101747</v>
      </c>
      <c r="F779" s="286">
        <v>0.28070722459306097</v>
      </c>
      <c r="G779" s="286">
        <v>0.27904973194048693</v>
      </c>
    </row>
    <row r="780" spans="1:7" ht="15.75" x14ac:dyDescent="0.25">
      <c r="A780" s="270">
        <v>43514</v>
      </c>
      <c r="B780" s="288">
        <v>0.15183933810403741</v>
      </c>
      <c r="C780" s="288">
        <v>0.22017800451087827</v>
      </c>
      <c r="D780" s="288">
        <v>0.28796230788206373</v>
      </c>
      <c r="E780" s="288">
        <v>0.24098922739522982</v>
      </c>
      <c r="F780" s="288">
        <v>0.27994410392013536</v>
      </c>
      <c r="G780" s="288">
        <v>0.27366108699910002</v>
      </c>
    </row>
    <row r="781" spans="1:7" ht="15.75" x14ac:dyDescent="0.25">
      <c r="A781" s="287">
        <v>43515</v>
      </c>
      <c r="B781" s="286">
        <v>0.11786404602729729</v>
      </c>
      <c r="C781" s="286">
        <v>0.26550740511917353</v>
      </c>
      <c r="D781" s="286">
        <v>0.28640981375192753</v>
      </c>
      <c r="E781" s="286">
        <v>0.24084120550591126</v>
      </c>
      <c r="F781" s="286">
        <v>0.27950926183346436</v>
      </c>
      <c r="G781" s="286">
        <v>0.26891747542999889</v>
      </c>
    </row>
    <row r="782" spans="1:7" ht="15.75" x14ac:dyDescent="0.25">
      <c r="A782" s="270">
        <v>43516</v>
      </c>
      <c r="B782" s="288">
        <v>8.4593454459174239E-2</v>
      </c>
      <c r="C782" s="288">
        <v>0.25395085220109376</v>
      </c>
      <c r="D782" s="288">
        <v>0.28549574468114852</v>
      </c>
      <c r="E782" s="288">
        <v>0.24224317375448973</v>
      </c>
      <c r="F782" s="288">
        <v>0.2792359956094696</v>
      </c>
      <c r="G782" s="288">
        <v>0.26300056919457554</v>
      </c>
    </row>
    <row r="783" spans="1:7" ht="15.75" x14ac:dyDescent="0.25">
      <c r="A783" s="287">
        <v>43517</v>
      </c>
      <c r="B783" s="286">
        <v>0.15008382449571586</v>
      </c>
      <c r="C783" s="286">
        <v>0.2907271431397323</v>
      </c>
      <c r="D783" s="286">
        <v>0.2845058078386466</v>
      </c>
      <c r="E783" s="286">
        <v>0.24486488159262851</v>
      </c>
      <c r="F783" s="286">
        <v>0.27910750493367653</v>
      </c>
      <c r="G783" s="286">
        <v>0.26141789797661896</v>
      </c>
    </row>
    <row r="784" spans="1:7" ht="15.75" x14ac:dyDescent="0.25">
      <c r="A784" s="270">
        <v>43518</v>
      </c>
      <c r="B784" s="288">
        <v>0.18846919739519183</v>
      </c>
      <c r="C784" s="288">
        <v>0.37052148971381588</v>
      </c>
      <c r="D784" s="288">
        <v>0.28311097707242588</v>
      </c>
      <c r="E784" s="288">
        <v>0.2496675241556067</v>
      </c>
      <c r="F784" s="288">
        <v>0.27921383653798981</v>
      </c>
      <c r="G784" s="288">
        <v>0.26512162492568847</v>
      </c>
    </row>
    <row r="785" spans="1:7" ht="15.75" x14ac:dyDescent="0.25">
      <c r="A785" s="287">
        <v>43521</v>
      </c>
      <c r="B785" s="286">
        <v>0.19038180350023526</v>
      </c>
      <c r="C785" s="286">
        <v>0.39261703627369948</v>
      </c>
      <c r="D785" s="286">
        <v>0.28062584978061328</v>
      </c>
      <c r="E785" s="286">
        <v>0.25411225021241418</v>
      </c>
      <c r="F785" s="286">
        <v>0.27953340775893237</v>
      </c>
      <c r="G785" s="286">
        <v>0.27009095812077211</v>
      </c>
    </row>
    <row r="786" spans="1:7" ht="15.75" x14ac:dyDescent="0.25">
      <c r="A786" s="270">
        <v>43522</v>
      </c>
      <c r="B786" s="288">
        <v>0.17293482176429106</v>
      </c>
      <c r="C786" s="288">
        <v>0.38304487504653995</v>
      </c>
      <c r="D786" s="288">
        <v>0.2775061753785345</v>
      </c>
      <c r="E786" s="288">
        <v>0.25744908813764794</v>
      </c>
      <c r="F786" s="288">
        <v>0.27989201930564334</v>
      </c>
      <c r="G786" s="288">
        <v>0.27554208385930939</v>
      </c>
    </row>
    <row r="787" spans="1:7" ht="15.75" x14ac:dyDescent="0.25">
      <c r="A787" s="287">
        <v>43523</v>
      </c>
      <c r="B787" s="286">
        <v>0.24210417367370238</v>
      </c>
      <c r="C787" s="286">
        <v>0.35167519053048302</v>
      </c>
      <c r="D787" s="286">
        <v>0.27495982394025931</v>
      </c>
      <c r="E787" s="286">
        <v>0.25977347575163412</v>
      </c>
      <c r="F787" s="286">
        <v>0.2801253044243972</v>
      </c>
      <c r="G787" s="286">
        <v>0.27821258273006999</v>
      </c>
    </row>
    <row r="788" spans="1:7" ht="15.75" x14ac:dyDescent="0.25">
      <c r="A788" s="270">
        <v>43524</v>
      </c>
      <c r="B788" s="288">
        <v>0.30253891189286419</v>
      </c>
      <c r="C788" s="288">
        <v>0.29785096514254994</v>
      </c>
      <c r="D788" s="288">
        <v>0.27342548235223452</v>
      </c>
      <c r="E788" s="288">
        <v>0.26811395800727311</v>
      </c>
      <c r="F788" s="288">
        <v>0.28001797725092697</v>
      </c>
      <c r="G788" s="288">
        <v>0.27835675064292476</v>
      </c>
    </row>
    <row r="789" spans="1:7" ht="15.75" x14ac:dyDescent="0.25">
      <c r="A789" s="287">
        <v>43525</v>
      </c>
      <c r="B789" s="286">
        <v>0.23472613026801828</v>
      </c>
      <c r="C789" s="286">
        <v>0.32288329474495592</v>
      </c>
      <c r="D789" s="286">
        <v>0.27249073390616468</v>
      </c>
      <c r="E789" s="286">
        <v>0.27239749789380319</v>
      </c>
      <c r="F789" s="286">
        <v>0.2800104417015159</v>
      </c>
      <c r="G789" s="286">
        <v>0.28237674155381848</v>
      </c>
    </row>
    <row r="790" spans="1:7" ht="15.75" x14ac:dyDescent="0.25">
      <c r="A790" s="270">
        <v>43530</v>
      </c>
      <c r="B790" s="288">
        <v>0.23409899658497346</v>
      </c>
      <c r="C790" s="288">
        <v>0.31256385746323212</v>
      </c>
      <c r="D790" s="288">
        <v>0.27168137354345934</v>
      </c>
      <c r="E790" s="288">
        <v>0.26152414281786829</v>
      </c>
      <c r="F790" s="288">
        <v>0.27995339471543512</v>
      </c>
      <c r="G790" s="288">
        <v>0.28507526329344768</v>
      </c>
    </row>
    <row r="791" spans="1:7" ht="15.75" x14ac:dyDescent="0.25">
      <c r="A791" s="287">
        <v>43531</v>
      </c>
      <c r="B791" s="286">
        <v>0.32568153925030835</v>
      </c>
      <c r="C791" s="286">
        <v>0.29672091651603055</v>
      </c>
      <c r="D791" s="286">
        <v>0.27091771665599723</v>
      </c>
      <c r="E791" s="286">
        <v>0.25954197354538938</v>
      </c>
      <c r="F791" s="286">
        <v>0.27974248029858917</v>
      </c>
      <c r="G791" s="286">
        <v>0.28882679793219934</v>
      </c>
    </row>
    <row r="792" spans="1:7" ht="15.75" x14ac:dyDescent="0.25">
      <c r="A792" s="270">
        <v>43532</v>
      </c>
      <c r="B792" s="288">
        <v>0.43548929907476308</v>
      </c>
      <c r="C792" s="288">
        <v>0.35167096621210531</v>
      </c>
      <c r="D792" s="288">
        <v>0.27059281712896549</v>
      </c>
      <c r="E792" s="288">
        <v>0.26136885963954937</v>
      </c>
      <c r="F792" s="288">
        <v>0.28000284238847251</v>
      </c>
      <c r="G792" s="288">
        <v>0.29219898018369495</v>
      </c>
    </row>
    <row r="793" spans="1:7" ht="15.75" x14ac:dyDescent="0.25">
      <c r="A793" s="287">
        <v>43535</v>
      </c>
      <c r="B793" s="286">
        <v>0.42677288134999247</v>
      </c>
      <c r="C793" s="286">
        <v>0.30869835060872636</v>
      </c>
      <c r="D793" s="286">
        <v>0.27060007141536163</v>
      </c>
      <c r="E793" s="286">
        <v>0.25916307881791467</v>
      </c>
      <c r="F793" s="286">
        <v>0.27999399981608403</v>
      </c>
      <c r="G793" s="286">
        <v>0.2950094685081936</v>
      </c>
    </row>
    <row r="794" spans="1:7" ht="15.75" x14ac:dyDescent="0.25">
      <c r="A794" s="270">
        <v>43536</v>
      </c>
      <c r="B794" s="288">
        <v>0.41556602363536815</v>
      </c>
      <c r="C794" s="288">
        <v>0.3202670707854231</v>
      </c>
      <c r="D794" s="288">
        <v>0.27033865911889432</v>
      </c>
      <c r="E794" s="288">
        <v>0.25552596798724403</v>
      </c>
      <c r="F794" s="288">
        <v>0.2800966973339829</v>
      </c>
      <c r="G794" s="288">
        <v>0.29938496341838566</v>
      </c>
    </row>
    <row r="795" spans="1:7" ht="15.75" x14ac:dyDescent="0.25">
      <c r="A795" s="287">
        <v>43537</v>
      </c>
      <c r="B795" s="286">
        <v>0.47813329908601937</v>
      </c>
      <c r="C795" s="286">
        <v>0.35670640661512809</v>
      </c>
      <c r="D795" s="286">
        <v>0.27030860744042784</v>
      </c>
      <c r="E795" s="286">
        <v>0.26254971820783102</v>
      </c>
      <c r="F795" s="286">
        <v>0.28024321254330631</v>
      </c>
      <c r="G795" s="286">
        <v>0.30521827788189221</v>
      </c>
    </row>
    <row r="796" spans="1:7" ht="15.75" x14ac:dyDescent="0.25">
      <c r="A796" s="270">
        <v>43538</v>
      </c>
      <c r="B796" s="288">
        <v>0.48620857410777074</v>
      </c>
      <c r="C796" s="288">
        <v>0.37300148744097816</v>
      </c>
      <c r="D796" s="288">
        <v>0.2711280367702395</v>
      </c>
      <c r="E796" s="288">
        <v>0.26172404752102718</v>
      </c>
      <c r="F796" s="288">
        <v>0.28021804966408237</v>
      </c>
      <c r="G796" s="288">
        <v>0.3123845497440082</v>
      </c>
    </row>
    <row r="797" spans="1:7" ht="15.75" x14ac:dyDescent="0.25">
      <c r="A797" s="287">
        <v>43539</v>
      </c>
      <c r="B797" s="286">
        <v>0.61070849693843765</v>
      </c>
      <c r="C797" s="286">
        <v>0.36028947541344741</v>
      </c>
      <c r="D797" s="286">
        <v>0.2730966012022607</v>
      </c>
      <c r="E797" s="286">
        <v>0.27637428740337516</v>
      </c>
      <c r="F797" s="286">
        <v>0.28030797699706889</v>
      </c>
      <c r="G797" s="286">
        <v>0.31677812959211177</v>
      </c>
    </row>
    <row r="798" spans="1:7" ht="15.75" x14ac:dyDescent="0.25">
      <c r="A798" s="270">
        <v>43542</v>
      </c>
      <c r="B798" s="288">
        <v>0.62768780808838109</v>
      </c>
      <c r="C798" s="288">
        <v>0.37728082731424845</v>
      </c>
      <c r="D798" s="288">
        <v>0.27428918413812048</v>
      </c>
      <c r="E798" s="288">
        <v>0.3010531901204942</v>
      </c>
      <c r="F798" s="288">
        <v>0.28085924368800375</v>
      </c>
      <c r="G798" s="288">
        <v>0.3232289060010996</v>
      </c>
    </row>
    <row r="799" spans="1:7" ht="15.75" x14ac:dyDescent="0.25">
      <c r="A799" s="287">
        <v>43543</v>
      </c>
      <c r="B799" s="286">
        <v>0.57735853355486255</v>
      </c>
      <c r="C799" s="286">
        <v>0.4101285681490911</v>
      </c>
      <c r="D799" s="286">
        <v>0.27530222104900431</v>
      </c>
      <c r="E799" s="286">
        <v>0.32266205766257022</v>
      </c>
      <c r="F799" s="286">
        <v>0.28169227116446771</v>
      </c>
      <c r="G799" s="286">
        <v>0.33081420914706661</v>
      </c>
    </row>
    <row r="800" spans="1:7" ht="15.75" x14ac:dyDescent="0.25">
      <c r="A800" s="270">
        <v>43544</v>
      </c>
      <c r="B800" s="288">
        <v>0.59450789546613936</v>
      </c>
      <c r="C800" s="288">
        <v>0.37428911295278422</v>
      </c>
      <c r="D800" s="288">
        <v>0.27628629053113168</v>
      </c>
      <c r="E800" s="288">
        <v>0.34479548553067535</v>
      </c>
      <c r="F800" s="288">
        <v>0.28295919955841453</v>
      </c>
      <c r="G800" s="288">
        <v>0.33851976456916189</v>
      </c>
    </row>
    <row r="801" spans="1:7" ht="15.75" x14ac:dyDescent="0.25">
      <c r="A801" s="287">
        <v>43545</v>
      </c>
      <c r="B801" s="286">
        <v>0.63524699747209556</v>
      </c>
      <c r="C801" s="286">
        <v>0.38782113923965172</v>
      </c>
      <c r="D801" s="286">
        <v>0.27730299398090019</v>
      </c>
      <c r="E801" s="286">
        <v>0.37066463310291525</v>
      </c>
      <c r="F801" s="286">
        <v>0.28336636260239817</v>
      </c>
      <c r="G801" s="286">
        <v>0.34463545127518574</v>
      </c>
    </row>
    <row r="802" spans="1:7" ht="15.75" x14ac:dyDescent="0.25">
      <c r="A802" s="270">
        <v>43546</v>
      </c>
      <c r="B802" s="288">
        <v>0.98655511462460466</v>
      </c>
      <c r="C802" s="288">
        <v>0.46068295537439524</v>
      </c>
      <c r="D802" s="288">
        <v>0.28016384825897844</v>
      </c>
      <c r="E802" s="288">
        <v>0.41576271611118676</v>
      </c>
      <c r="F802" s="288">
        <v>0.28459384033651447</v>
      </c>
      <c r="G802" s="288">
        <v>0.35497205643385082</v>
      </c>
    </row>
    <row r="803" spans="1:7" ht="15.75" x14ac:dyDescent="0.25">
      <c r="A803" s="287">
        <v>43549</v>
      </c>
      <c r="B803" s="286">
        <v>0.79469554594524117</v>
      </c>
      <c r="C803" s="286">
        <v>0.36780340176172005</v>
      </c>
      <c r="D803" s="286">
        <v>0.28175081590092776</v>
      </c>
      <c r="E803" s="286">
        <v>0.44799330218366312</v>
      </c>
      <c r="F803" s="286">
        <v>0.28519337970759234</v>
      </c>
      <c r="G803" s="286">
        <v>0.35882586936495026</v>
      </c>
    </row>
    <row r="804" spans="1:7" ht="15.75" x14ac:dyDescent="0.25">
      <c r="A804" s="270">
        <v>43550</v>
      </c>
      <c r="B804" s="288">
        <v>0.62772474654575994</v>
      </c>
      <c r="C804" s="288">
        <v>0.37050692390248996</v>
      </c>
      <c r="D804" s="288">
        <v>0.28241520329601205</v>
      </c>
      <c r="E804" s="288">
        <v>0.4699560796411914</v>
      </c>
      <c r="F804" s="288">
        <v>0.28597203203177241</v>
      </c>
      <c r="G804" s="288">
        <v>0.35882514107438396</v>
      </c>
    </row>
    <row r="805" spans="1:7" ht="15.75" x14ac:dyDescent="0.25">
      <c r="A805" s="287">
        <v>43551</v>
      </c>
      <c r="B805" s="286">
        <v>0.55955415683120668</v>
      </c>
      <c r="C805" s="286">
        <v>0.36911875945244105</v>
      </c>
      <c r="D805" s="286">
        <v>0.2830941061345395</v>
      </c>
      <c r="E805" s="286">
        <v>0.48841469730773995</v>
      </c>
      <c r="F805" s="286">
        <v>0.28681699008149442</v>
      </c>
      <c r="G805" s="286">
        <v>0.35765022723332102</v>
      </c>
    </row>
    <row r="806" spans="1:7" ht="15.75" x14ac:dyDescent="0.25">
      <c r="A806" s="270">
        <v>43552</v>
      </c>
      <c r="B806" s="288">
        <v>0.46920614650518988</v>
      </c>
      <c r="C806" s="288">
        <v>0.31677393314790114</v>
      </c>
      <c r="D806" s="288">
        <v>0.28367461871790195</v>
      </c>
      <c r="E806" s="288">
        <v>0.50322826354478489</v>
      </c>
      <c r="F806" s="288">
        <v>0.28734184987134576</v>
      </c>
      <c r="G806" s="288">
        <v>0.35433668013838915</v>
      </c>
    </row>
    <row r="807" spans="1:7" ht="15.75" x14ac:dyDescent="0.25">
      <c r="A807" s="287">
        <v>43553</v>
      </c>
      <c r="B807" s="286">
        <v>0.52683146981855633</v>
      </c>
      <c r="C807" s="286">
        <v>0.23817035733108119</v>
      </c>
      <c r="D807" s="286">
        <v>0.2841474352321755</v>
      </c>
      <c r="E807" s="286">
        <v>0.51746462835202767</v>
      </c>
      <c r="F807" s="286">
        <v>0.28720590467150264</v>
      </c>
      <c r="G807" s="286">
        <v>0.34866143847841902</v>
      </c>
    </row>
    <row r="808" spans="1:7" ht="15.75" x14ac:dyDescent="0.25">
      <c r="A808" s="270">
        <v>43556</v>
      </c>
      <c r="B808" s="288">
        <v>0.54153910149975681</v>
      </c>
      <c r="C808" s="288">
        <v>0.25288338002169264</v>
      </c>
      <c r="D808" s="288">
        <v>0.28310274615866432</v>
      </c>
      <c r="E808" s="288">
        <v>0.5294146378323723</v>
      </c>
      <c r="F808" s="288">
        <v>0.28739343388617811</v>
      </c>
      <c r="G808" s="288">
        <v>0.3464130592223762</v>
      </c>
    </row>
    <row r="809" spans="1:7" ht="15.75" x14ac:dyDescent="0.25">
      <c r="A809" s="287">
        <v>43558</v>
      </c>
      <c r="B809" s="286">
        <v>0.94848391575876023</v>
      </c>
      <c r="C809" s="286">
        <v>0.23822669073688529</v>
      </c>
      <c r="D809" s="286">
        <v>0.28413820149054791</v>
      </c>
      <c r="E809" s="286">
        <v>0.56510252710690945</v>
      </c>
      <c r="F809" s="286">
        <v>0.28736129782228403</v>
      </c>
      <c r="G809" s="286">
        <v>0.34218022902197276</v>
      </c>
    </row>
    <row r="810" spans="1:7" ht="15.75" x14ac:dyDescent="0.25">
      <c r="A810" s="270">
        <v>43559</v>
      </c>
      <c r="B810" s="288">
        <v>0.67198526380101586</v>
      </c>
      <c r="C810" s="288">
        <v>0.2231850997402591</v>
      </c>
      <c r="D810" s="288">
        <v>0.284155812155719</v>
      </c>
      <c r="E810" s="288">
        <v>0.5869968404677115</v>
      </c>
      <c r="F810" s="288">
        <v>0.28698234098906733</v>
      </c>
      <c r="G810" s="288">
        <v>0.3377112911358241</v>
      </c>
    </row>
    <row r="811" spans="1:7" ht="15.75" x14ac:dyDescent="0.25">
      <c r="A811" s="287">
        <v>43560</v>
      </c>
      <c r="B811" s="286">
        <v>1.0821038044261309</v>
      </c>
      <c r="C811" s="286">
        <v>0.21660335591655727</v>
      </c>
      <c r="D811" s="286">
        <v>0.28702037521806478</v>
      </c>
      <c r="E811" s="286">
        <v>0.62481795372650262</v>
      </c>
      <c r="F811" s="286">
        <v>0.28655236774539489</v>
      </c>
      <c r="G811" s="286">
        <v>0.33370541310585039</v>
      </c>
    </row>
    <row r="812" spans="1:7" ht="15.75" x14ac:dyDescent="0.25">
      <c r="A812" s="270">
        <v>43563</v>
      </c>
      <c r="B812" s="288">
        <v>0.61407718373821862</v>
      </c>
      <c r="C812" s="288">
        <v>0.22003763987186309</v>
      </c>
      <c r="D812" s="288">
        <v>0.28815024063892114</v>
      </c>
      <c r="E812" s="288">
        <v>0.63374734795967558</v>
      </c>
      <c r="F812" s="288">
        <v>0.28617661135373929</v>
      </c>
      <c r="G812" s="288">
        <v>0.32712374678883827</v>
      </c>
    </row>
    <row r="813" spans="1:7" ht="15.75" x14ac:dyDescent="0.25">
      <c r="A813" s="287">
        <v>43564</v>
      </c>
      <c r="B813" s="286">
        <v>0.5602508376009131</v>
      </c>
      <c r="C813" s="286">
        <v>0.20748858101694656</v>
      </c>
      <c r="D813" s="286">
        <v>0.28819518076232525</v>
      </c>
      <c r="E813" s="286">
        <v>0.64042124577222148</v>
      </c>
      <c r="F813" s="286">
        <v>0.28566646202112289</v>
      </c>
      <c r="G813" s="286">
        <v>0.32206325830924926</v>
      </c>
    </row>
    <row r="814" spans="1:7" ht="15.75" x14ac:dyDescent="0.25">
      <c r="A814" s="270">
        <v>43565</v>
      </c>
      <c r="B814" s="288">
        <v>0.54261213993687374</v>
      </c>
      <c r="C814" s="288">
        <v>0.22407364647114031</v>
      </c>
      <c r="D814" s="288">
        <v>0.28826214848730541</v>
      </c>
      <c r="E814" s="288">
        <v>0.64677355158729688</v>
      </c>
      <c r="F814" s="288">
        <v>0.28528620489742562</v>
      </c>
      <c r="G814" s="288">
        <v>0.31725358709353513</v>
      </c>
    </row>
    <row r="815" spans="1:7" ht="15.75" x14ac:dyDescent="0.25">
      <c r="A815" s="287">
        <v>43566</v>
      </c>
      <c r="B815" s="286">
        <v>0.52927874070388636</v>
      </c>
      <c r="C815" s="286">
        <v>0.23122877772894976</v>
      </c>
      <c r="D815" s="286">
        <v>0.29029738758819229</v>
      </c>
      <c r="E815" s="286">
        <v>0.64933082366819017</v>
      </c>
      <c r="F815" s="286">
        <v>0.28482029002311343</v>
      </c>
      <c r="G815" s="286">
        <v>0.31097970564922617</v>
      </c>
    </row>
    <row r="816" spans="1:7" ht="15.75" x14ac:dyDescent="0.25">
      <c r="A816" s="270">
        <v>43567</v>
      </c>
      <c r="B816" s="288">
        <v>0.33281574743041131</v>
      </c>
      <c r="C816" s="288">
        <v>0.2422726540634271</v>
      </c>
      <c r="D816" s="288">
        <v>0.28962429285522523</v>
      </c>
      <c r="E816" s="288">
        <v>0.64166118233432212</v>
      </c>
      <c r="F816" s="288">
        <v>0.28455057136490358</v>
      </c>
      <c r="G816" s="288">
        <v>0.3044432639803486</v>
      </c>
    </row>
    <row r="817" spans="1:7" ht="15.75" x14ac:dyDescent="0.25">
      <c r="A817" s="287">
        <v>43570</v>
      </c>
      <c r="B817" s="286">
        <v>0.44143932381938022</v>
      </c>
      <c r="C817" s="286">
        <v>0.31873540492801661</v>
      </c>
      <c r="D817" s="286">
        <v>0.2895793926097176</v>
      </c>
      <c r="E817" s="286">
        <v>0.63319772367836924</v>
      </c>
      <c r="F817" s="286">
        <v>0.28465754907660967</v>
      </c>
      <c r="G817" s="286">
        <v>0.3023655604560771</v>
      </c>
    </row>
    <row r="818" spans="1:7" ht="15.75" x14ac:dyDescent="0.25">
      <c r="A818" s="270">
        <v>43571</v>
      </c>
      <c r="B818" s="288">
        <v>0.52872253754864518</v>
      </c>
      <c r="C818" s="288">
        <v>0.37438445577866492</v>
      </c>
      <c r="D818" s="288">
        <v>0.28909140076150869</v>
      </c>
      <c r="E818" s="288">
        <v>0.62824946015138239</v>
      </c>
      <c r="F818" s="288">
        <v>0.28518891386138184</v>
      </c>
      <c r="G818" s="288">
        <v>0.30222074187929793</v>
      </c>
    </row>
    <row r="819" spans="1:7" ht="15.75" x14ac:dyDescent="0.25">
      <c r="A819" s="287">
        <v>43572</v>
      </c>
      <c r="B819" s="286">
        <v>0.90407104503487845</v>
      </c>
      <c r="C819" s="286">
        <v>0.39097358773551089</v>
      </c>
      <c r="D819" s="286">
        <v>0.29059108448937032</v>
      </c>
      <c r="E819" s="286">
        <v>0.64458508572538331</v>
      </c>
      <c r="F819" s="286">
        <v>0.28573781221906686</v>
      </c>
      <c r="G819" s="286">
        <v>0.30126299285861885</v>
      </c>
    </row>
    <row r="820" spans="1:7" ht="15.75" x14ac:dyDescent="0.25">
      <c r="A820" s="270">
        <v>43577</v>
      </c>
      <c r="B820" s="288">
        <v>0.90615796163454032</v>
      </c>
      <c r="C820" s="288">
        <v>0.34010019025028448</v>
      </c>
      <c r="D820" s="288">
        <v>0.29218078409797454</v>
      </c>
      <c r="E820" s="288">
        <v>0.66016758903380324</v>
      </c>
      <c r="F820" s="288">
        <v>0.28622435993633494</v>
      </c>
      <c r="G820" s="288">
        <v>0.29955354672349388</v>
      </c>
    </row>
    <row r="821" spans="1:7" ht="15.75" x14ac:dyDescent="0.25">
      <c r="A821" s="287">
        <v>43578</v>
      </c>
      <c r="B821" s="286">
        <v>0.62344859387635376</v>
      </c>
      <c r="C821" s="286">
        <v>0.37549448584366268</v>
      </c>
      <c r="D821" s="286">
        <v>0.29189570083829097</v>
      </c>
      <c r="E821" s="286">
        <v>0.65957766885401625</v>
      </c>
      <c r="F821" s="286">
        <v>0.28707473982578735</v>
      </c>
      <c r="G821" s="286">
        <v>0.29893721405369444</v>
      </c>
    </row>
    <row r="822" spans="1:7" ht="15.75" x14ac:dyDescent="0.25">
      <c r="A822" s="270">
        <v>43579</v>
      </c>
      <c r="B822" s="288">
        <v>0.76768917166835227</v>
      </c>
      <c r="C822" s="288">
        <v>0.34861783401362062</v>
      </c>
      <c r="D822" s="288">
        <v>0.29274407765847371</v>
      </c>
      <c r="E822" s="288">
        <v>0.64863437170620364</v>
      </c>
      <c r="F822" s="288">
        <v>0.28777795257935629</v>
      </c>
      <c r="G822" s="288">
        <v>0.2933339579856557</v>
      </c>
    </row>
    <row r="823" spans="1:7" ht="15.75" x14ac:dyDescent="0.25">
      <c r="A823" s="287">
        <v>43580</v>
      </c>
      <c r="B823" s="286">
        <v>0.5696613710250088</v>
      </c>
      <c r="C823" s="286">
        <v>0.29922240039346509</v>
      </c>
      <c r="D823" s="286">
        <v>0.29293532510679038</v>
      </c>
      <c r="E823" s="286">
        <v>0.63738266296019197</v>
      </c>
      <c r="F823" s="286">
        <v>0.28823238780594812</v>
      </c>
      <c r="G823" s="286">
        <v>0.28990490791724299</v>
      </c>
    </row>
    <row r="824" spans="1:7" ht="15.75" x14ac:dyDescent="0.25">
      <c r="A824" s="270">
        <v>43581</v>
      </c>
      <c r="B824" s="288">
        <v>0.37111557012809543</v>
      </c>
      <c r="C824" s="288">
        <v>0.25955216838388678</v>
      </c>
      <c r="D824" s="288">
        <v>0.29047052279426411</v>
      </c>
      <c r="E824" s="288">
        <v>0.62455220413930856</v>
      </c>
      <c r="F824" s="288">
        <v>0.28828579314006209</v>
      </c>
      <c r="G824" s="288">
        <v>0.2843571701413129</v>
      </c>
    </row>
    <row r="825" spans="1:7" ht="15.75" x14ac:dyDescent="0.25">
      <c r="A825" s="287">
        <v>43584</v>
      </c>
      <c r="B825" s="286">
        <v>0.68871587063366468</v>
      </c>
      <c r="C825" s="286">
        <v>0.30887640005087286</v>
      </c>
      <c r="D825" s="286">
        <v>0.29072782867598768</v>
      </c>
      <c r="E825" s="286">
        <v>0.63101028982943164</v>
      </c>
      <c r="F825" s="286">
        <v>0.28860264771229033</v>
      </c>
      <c r="G825" s="286">
        <v>0.28134505217123446</v>
      </c>
    </row>
    <row r="826" spans="1:7" ht="15.75" x14ac:dyDescent="0.25">
      <c r="A826" s="270">
        <v>43585</v>
      </c>
      <c r="B826" s="288">
        <v>0.53401668599690255</v>
      </c>
      <c r="C826" s="288">
        <v>0.25295453337906704</v>
      </c>
      <c r="D826" s="288">
        <v>0.29181204742354755</v>
      </c>
      <c r="E826" s="288">
        <v>0.63425081680401729</v>
      </c>
      <c r="F826" s="288">
        <v>0.2888054206905134</v>
      </c>
      <c r="G826" s="288">
        <v>0.27815408218279275</v>
      </c>
    </row>
    <row r="827" spans="1:7" ht="15.75" x14ac:dyDescent="0.25">
      <c r="A827" s="287">
        <v>43587</v>
      </c>
      <c r="B827" s="286">
        <v>0.88922149346500357</v>
      </c>
      <c r="C827" s="286">
        <v>0.35532234290167358</v>
      </c>
      <c r="D827" s="286">
        <v>0.29581022355090159</v>
      </c>
      <c r="E827" s="286">
        <v>0.6523703179863396</v>
      </c>
      <c r="F827" s="286">
        <v>0.28930676970691543</v>
      </c>
      <c r="G827" s="286">
        <v>0.28401168146132239</v>
      </c>
    </row>
    <row r="828" spans="1:7" ht="15.75" x14ac:dyDescent="0.25">
      <c r="A828" s="270">
        <v>43588</v>
      </c>
      <c r="B828" s="288">
        <v>0.58667975368336378</v>
      </c>
      <c r="C828" s="288">
        <v>0.32853732975944888</v>
      </c>
      <c r="D828" s="288">
        <v>0.29746715405724156</v>
      </c>
      <c r="E828" s="288">
        <v>0.6546273505955198</v>
      </c>
      <c r="F828" s="288">
        <v>0.28973666605314113</v>
      </c>
      <c r="G828" s="288">
        <v>0.28779437894821014</v>
      </c>
    </row>
    <row r="829" spans="1:7" ht="15.75" x14ac:dyDescent="0.25">
      <c r="A829" s="287">
        <v>43591</v>
      </c>
      <c r="B829" s="286">
        <v>0.63846351017530878</v>
      </c>
      <c r="C829" s="286">
        <v>0.3584351680842523</v>
      </c>
      <c r="D829" s="286">
        <v>0.29953522306390928</v>
      </c>
      <c r="E829" s="286">
        <v>0.63912633031634725</v>
      </c>
      <c r="F829" s="286">
        <v>0.29011046973556992</v>
      </c>
      <c r="G829" s="286">
        <v>0.29380480281557853</v>
      </c>
    </row>
    <row r="830" spans="1:7" ht="15.75" x14ac:dyDescent="0.25">
      <c r="A830" s="270">
        <v>43592</v>
      </c>
      <c r="B830" s="288">
        <v>0.56973722303594576</v>
      </c>
      <c r="C830" s="288">
        <v>0.31273111064587739</v>
      </c>
      <c r="D830" s="288">
        <v>0.30108679634356084</v>
      </c>
      <c r="E830" s="288">
        <v>0.63401392827809377</v>
      </c>
      <c r="F830" s="288">
        <v>0.29038057689157493</v>
      </c>
      <c r="G830" s="288">
        <v>0.29828210336085947</v>
      </c>
    </row>
    <row r="831" spans="1:7" ht="15.75" x14ac:dyDescent="0.25">
      <c r="A831" s="287">
        <v>43593</v>
      </c>
      <c r="B831" s="286">
        <v>0.38180625733645784</v>
      </c>
      <c r="C831" s="286">
        <v>0.19790534042092248</v>
      </c>
      <c r="D831" s="286">
        <v>0.3017648533508433</v>
      </c>
      <c r="E831" s="286">
        <v>0.59899905092361005</v>
      </c>
      <c r="F831" s="286">
        <v>0.29000383544792102</v>
      </c>
      <c r="G831" s="286">
        <v>0.29734720258607766</v>
      </c>
    </row>
    <row r="832" spans="1:7" ht="15.75" x14ac:dyDescent="0.25">
      <c r="A832" s="270">
        <v>43594</v>
      </c>
      <c r="B832" s="288">
        <v>1.0011760073412219</v>
      </c>
      <c r="C832" s="288">
        <v>0.2025085373179952</v>
      </c>
      <c r="D832" s="288">
        <v>0.30552490380402519</v>
      </c>
      <c r="E832" s="288">
        <v>0.6183539921037603</v>
      </c>
      <c r="F832" s="288">
        <v>0.2894607235945939</v>
      </c>
      <c r="G832" s="288">
        <v>0.29647074745838431</v>
      </c>
    </row>
    <row r="833" spans="1:7" ht="15.75" x14ac:dyDescent="0.25">
      <c r="A833" s="287">
        <v>43595</v>
      </c>
      <c r="B833" s="286">
        <v>0.65217820397078707</v>
      </c>
      <c r="C833" s="286">
        <v>0.22547455939917943</v>
      </c>
      <c r="D833" s="286">
        <v>0.30802141512270242</v>
      </c>
      <c r="E833" s="286">
        <v>0.62295036042225393</v>
      </c>
      <c r="F833" s="286">
        <v>0.28914005729524034</v>
      </c>
      <c r="G833" s="286">
        <v>0.29737004637749592</v>
      </c>
    </row>
    <row r="834" spans="1:7" ht="15.75" x14ac:dyDescent="0.25">
      <c r="A834" s="270">
        <v>43598</v>
      </c>
      <c r="B834" s="288">
        <v>0.60077572064041873</v>
      </c>
      <c r="C834" s="288">
        <v>0.23500555460556097</v>
      </c>
      <c r="D834" s="288">
        <v>0.31044911867652308</v>
      </c>
      <c r="E834" s="288">
        <v>0.6258585394574312</v>
      </c>
      <c r="F834" s="288">
        <v>0.28873234343536364</v>
      </c>
      <c r="G834" s="288">
        <v>0.29791664178421695</v>
      </c>
    </row>
    <row r="835" spans="1:7" ht="15.75" x14ac:dyDescent="0.25">
      <c r="A835" s="287">
        <v>43599</v>
      </c>
      <c r="B835" s="286">
        <v>0.57354633664851029</v>
      </c>
      <c r="C835" s="286">
        <v>0.24964847636189869</v>
      </c>
      <c r="D835" s="286">
        <v>0.31237221737948323</v>
      </c>
      <c r="E835" s="286">
        <v>0.62807191925466233</v>
      </c>
      <c r="F835" s="286">
        <v>0.28840802182066899</v>
      </c>
      <c r="G835" s="286">
        <v>0.29883762671586439</v>
      </c>
    </row>
    <row r="836" spans="1:7" ht="15.75" x14ac:dyDescent="0.25">
      <c r="A836" s="270">
        <v>43600</v>
      </c>
      <c r="B836" s="288">
        <v>0.24232245689334747</v>
      </c>
      <c r="C836" s="288">
        <v>0.25389033254066906</v>
      </c>
      <c r="D836" s="288">
        <v>0.31247548899419875</v>
      </c>
      <c r="E836" s="288">
        <v>0.62354725472780925</v>
      </c>
      <c r="F836" s="288">
        <v>0.28789917595536918</v>
      </c>
      <c r="G836" s="288">
        <v>0.29941851063972647</v>
      </c>
    </row>
    <row r="837" spans="1:7" ht="15.75" x14ac:dyDescent="0.25">
      <c r="A837" s="287">
        <v>43601</v>
      </c>
      <c r="B837" s="286">
        <v>0.4470960740522556</v>
      </c>
      <c r="C837" s="286">
        <v>0.21253923839706829</v>
      </c>
      <c r="D837" s="286">
        <v>0.31341591148412606</v>
      </c>
      <c r="E837" s="286">
        <v>0.62383009223945307</v>
      </c>
      <c r="F837" s="286">
        <v>0.28717194815632474</v>
      </c>
      <c r="G837" s="286">
        <v>0.29410870231317904</v>
      </c>
    </row>
    <row r="838" spans="1:7" ht="15.75" x14ac:dyDescent="0.25">
      <c r="A838" s="270">
        <v>43602</v>
      </c>
      <c r="B838" s="288">
        <v>0.32472824333364025</v>
      </c>
      <c r="C838" s="288">
        <v>0.2255835461206199</v>
      </c>
      <c r="D838" s="288">
        <v>0.31295876482294149</v>
      </c>
      <c r="E838" s="288">
        <v>0.61363037752870286</v>
      </c>
      <c r="F838" s="288">
        <v>0.28672310638168841</v>
      </c>
      <c r="G838" s="288">
        <v>0.28666865683027681</v>
      </c>
    </row>
    <row r="839" spans="1:7" ht="15.75" x14ac:dyDescent="0.25">
      <c r="A839" s="287">
        <v>43605</v>
      </c>
      <c r="B839" s="286">
        <v>0.2848658439737452</v>
      </c>
      <c r="C839" s="286">
        <v>0.23698946806233917</v>
      </c>
      <c r="D839" s="286">
        <v>0.31254210946006733</v>
      </c>
      <c r="E839" s="286">
        <v>0.58267011747564623</v>
      </c>
      <c r="F839" s="286">
        <v>0.28603045918655484</v>
      </c>
      <c r="G839" s="286">
        <v>0.27896945084661823</v>
      </c>
    </row>
    <row r="840" spans="1:7" ht="15.75" x14ac:dyDescent="0.25">
      <c r="A840" s="270">
        <v>43606</v>
      </c>
      <c r="B840" s="288">
        <v>0.28425000669774719</v>
      </c>
      <c r="C840" s="288">
        <v>0.21619737784872267</v>
      </c>
      <c r="D840" s="288">
        <v>0.31173421764554515</v>
      </c>
      <c r="E840" s="288">
        <v>0.55157471972880656</v>
      </c>
      <c r="F840" s="288">
        <v>0.28530307677387862</v>
      </c>
      <c r="G840" s="288">
        <v>0.2727743102265402</v>
      </c>
    </row>
    <row r="841" spans="1:7" ht="15.75" x14ac:dyDescent="0.25">
      <c r="A841" s="287">
        <v>43607</v>
      </c>
      <c r="B841" s="286">
        <v>0.13016192434881177</v>
      </c>
      <c r="C841" s="286">
        <v>0.22071219380894974</v>
      </c>
      <c r="D841" s="286">
        <v>0.31161307611327765</v>
      </c>
      <c r="E841" s="286">
        <v>0.52691038625242947</v>
      </c>
      <c r="F841" s="286">
        <v>0.28479430913784615</v>
      </c>
      <c r="G841" s="286">
        <v>0.26503519562480454</v>
      </c>
    </row>
    <row r="842" spans="1:7" ht="15.75" x14ac:dyDescent="0.25">
      <c r="A842" s="270">
        <v>43608</v>
      </c>
      <c r="B842" s="288">
        <v>0.17680741143211801</v>
      </c>
      <c r="C842" s="288">
        <v>0.19641814237888003</v>
      </c>
      <c r="D842" s="288">
        <v>0.31105375947962388</v>
      </c>
      <c r="E842" s="288">
        <v>0.49736629824061779</v>
      </c>
      <c r="F842" s="288">
        <v>0.28420111055174962</v>
      </c>
      <c r="G842" s="288">
        <v>0.25742521104306748</v>
      </c>
    </row>
    <row r="843" spans="1:7" ht="15.75" x14ac:dyDescent="0.25">
      <c r="A843" s="287">
        <v>43609</v>
      </c>
      <c r="B843" s="286">
        <v>0.27880797352207909</v>
      </c>
      <c r="C843" s="286">
        <v>0.1851384256478327</v>
      </c>
      <c r="D843" s="286">
        <v>0.31062050864312984</v>
      </c>
      <c r="E843" s="286">
        <v>0.48282362836547132</v>
      </c>
      <c r="F843" s="286">
        <v>0.2837549276834998</v>
      </c>
      <c r="G843" s="286">
        <v>0.25172101230578592</v>
      </c>
    </row>
    <row r="844" spans="1:7" ht="15.75" x14ac:dyDescent="0.25">
      <c r="A844" s="270">
        <v>43612</v>
      </c>
      <c r="B844" s="288">
        <v>0.34633976984583698</v>
      </c>
      <c r="C844" s="288">
        <v>0.19519870189972341</v>
      </c>
      <c r="D844" s="288">
        <v>0.31061903016581421</v>
      </c>
      <c r="E844" s="288">
        <v>0.48158483835135846</v>
      </c>
      <c r="F844" s="288">
        <v>0.28310954363735424</v>
      </c>
      <c r="G844" s="288">
        <v>0.2485033389815777</v>
      </c>
    </row>
    <row r="845" spans="1:7" ht="15.75" x14ac:dyDescent="0.25">
      <c r="A845" s="287">
        <v>43613</v>
      </c>
      <c r="B845" s="286">
        <v>0.36089487939696596</v>
      </c>
      <c r="C845" s="286">
        <v>0.18258039477566043</v>
      </c>
      <c r="D845" s="286">
        <v>0.3114030556808155</v>
      </c>
      <c r="E845" s="286">
        <v>0.4651937887895235</v>
      </c>
      <c r="F845" s="286">
        <v>0.28250676340657654</v>
      </c>
      <c r="G845" s="286">
        <v>0.24218853871781715</v>
      </c>
    </row>
    <row r="846" spans="1:7" ht="15.75" x14ac:dyDescent="0.25">
      <c r="A846" s="270">
        <v>43614</v>
      </c>
      <c r="B846" s="288">
        <v>0.3151014483445656</v>
      </c>
      <c r="C846" s="288">
        <v>9.0340270547575985E-2</v>
      </c>
      <c r="D846" s="288">
        <v>0.31110109623615312</v>
      </c>
      <c r="E846" s="288">
        <v>0.45424802690690652</v>
      </c>
      <c r="F846" s="288">
        <v>0.28148677223935042</v>
      </c>
      <c r="G846" s="288">
        <v>0.23405782557624252</v>
      </c>
    </row>
    <row r="847" spans="1:7" ht="15.75" x14ac:dyDescent="0.25">
      <c r="A847" s="287">
        <v>43615</v>
      </c>
      <c r="B847" s="286">
        <v>0.28132377493193722</v>
      </c>
      <c r="C847" s="286">
        <v>0.19728257250268014</v>
      </c>
      <c r="D847" s="286">
        <v>0.31135169852349609</v>
      </c>
      <c r="E847" s="286">
        <v>0.42385314098025334</v>
      </c>
      <c r="F847" s="286">
        <v>0.28096363117242917</v>
      </c>
      <c r="G847" s="286">
        <v>0.22615583705629283</v>
      </c>
    </row>
    <row r="848" spans="1:7" ht="15.75" x14ac:dyDescent="0.25">
      <c r="A848" s="270">
        <v>43616</v>
      </c>
      <c r="B848" s="288">
        <v>0.24643913575373327</v>
      </c>
      <c r="C848" s="288">
        <v>0.19414475659838129</v>
      </c>
      <c r="D848" s="288">
        <v>0.31181957781285252</v>
      </c>
      <c r="E848" s="288">
        <v>0.40684111008377172</v>
      </c>
      <c r="F848" s="288">
        <v>0.28040418922584015</v>
      </c>
      <c r="G848" s="288">
        <v>0.21943620839823944</v>
      </c>
    </row>
    <row r="849" spans="1:7" ht="15.75" x14ac:dyDescent="0.25">
      <c r="A849" s="287">
        <v>43619</v>
      </c>
      <c r="B849" s="286">
        <v>0.58687704638640681</v>
      </c>
      <c r="C849" s="286">
        <v>0.20291051442913391</v>
      </c>
      <c r="D849" s="286">
        <v>0.31405894316849609</v>
      </c>
      <c r="E849" s="286">
        <v>0.40426178689432657</v>
      </c>
      <c r="F849" s="286">
        <v>0.2802453593594057</v>
      </c>
      <c r="G849" s="286">
        <v>0.21165997571548351</v>
      </c>
    </row>
    <row r="850" spans="1:7" ht="15.75" x14ac:dyDescent="0.25">
      <c r="A850" s="270">
        <v>43620</v>
      </c>
      <c r="B850" s="288">
        <v>0.95249122954313048</v>
      </c>
      <c r="C850" s="288">
        <v>0.19181728955697766</v>
      </c>
      <c r="D850" s="288">
        <v>0.3185173094494872</v>
      </c>
      <c r="E850" s="288">
        <v>0.4233994872196859</v>
      </c>
      <c r="F850" s="288">
        <v>0.27992807347499826</v>
      </c>
      <c r="G850" s="288">
        <v>0.20561428466103857</v>
      </c>
    </row>
    <row r="851" spans="1:7" ht="15.75" x14ac:dyDescent="0.25">
      <c r="A851" s="287">
        <v>43621</v>
      </c>
      <c r="B851" s="286">
        <v>0.52257755057056421</v>
      </c>
      <c r="C851" s="286">
        <v>0.18519147827503779</v>
      </c>
      <c r="D851" s="286">
        <v>0.32063172982558752</v>
      </c>
      <c r="E851" s="286">
        <v>0.43043805188139111</v>
      </c>
      <c r="F851" s="286">
        <v>0.27946610112318909</v>
      </c>
      <c r="G851" s="286">
        <v>0.20497859155374432</v>
      </c>
    </row>
    <row r="852" spans="1:7" ht="15.75" x14ac:dyDescent="0.25">
      <c r="A852" s="270">
        <v>43622</v>
      </c>
      <c r="B852" s="288">
        <v>0.56575963263803974</v>
      </c>
      <c r="C852" s="288">
        <v>0.20240332869712693</v>
      </c>
      <c r="D852" s="288">
        <v>0.32296218131991317</v>
      </c>
      <c r="E852" s="288">
        <v>0.4086672331462321</v>
      </c>
      <c r="F852" s="288">
        <v>0.27906996313634935</v>
      </c>
      <c r="G852" s="288">
        <v>0.20497333112270097</v>
      </c>
    </row>
    <row r="853" spans="1:7" ht="15.75" x14ac:dyDescent="0.25">
      <c r="A853" s="287">
        <v>43623</v>
      </c>
      <c r="B853" s="286">
        <v>0.66945718871352233</v>
      </c>
      <c r="C853" s="286">
        <v>0.24243869249964059</v>
      </c>
      <c r="D853" s="286">
        <v>0.32506657519975651</v>
      </c>
      <c r="E853" s="286">
        <v>0.40953118238336883</v>
      </c>
      <c r="F853" s="286">
        <v>0.27883825076052343</v>
      </c>
      <c r="G853" s="286">
        <v>0.205821537777724</v>
      </c>
    </row>
    <row r="854" spans="1:7" ht="15.75" x14ac:dyDescent="0.25">
      <c r="A854" s="270">
        <v>43626</v>
      </c>
      <c r="B854" s="288">
        <v>0.45574561003418751</v>
      </c>
      <c r="C854" s="288">
        <v>0.23605398110803588</v>
      </c>
      <c r="D854" s="288">
        <v>0.32658685364115991</v>
      </c>
      <c r="E854" s="288">
        <v>0.40227967685305732</v>
      </c>
      <c r="F854" s="288">
        <v>0.2784990002158238</v>
      </c>
      <c r="G854" s="288">
        <v>0.20587395910284778</v>
      </c>
    </row>
    <row r="855" spans="1:7" ht="15.75" x14ac:dyDescent="0.25">
      <c r="A855" s="269">
        <v>43627</v>
      </c>
      <c r="B855" s="289">
        <v>0.40453767019670206</v>
      </c>
      <c r="C855" s="289">
        <v>0.23079364466806399</v>
      </c>
      <c r="D855" s="289">
        <v>0.32781606357858223</v>
      </c>
      <c r="E855" s="289">
        <v>0.39382924353046689</v>
      </c>
      <c r="F855" s="289">
        <v>0.27809139056588045</v>
      </c>
      <c r="G855" s="289">
        <v>0.20493121751815599</v>
      </c>
    </row>
    <row r="856" spans="1:7" ht="15.75" x14ac:dyDescent="0.25">
      <c r="A856" s="270">
        <v>43628</v>
      </c>
      <c r="B856" s="288">
        <v>0.49279809792386653</v>
      </c>
      <c r="C856" s="288">
        <v>0.24189806317147405</v>
      </c>
      <c r="D856" s="288">
        <v>0.3295420938804528</v>
      </c>
      <c r="E856" s="288">
        <v>0.40635302558199282</v>
      </c>
      <c r="F856" s="288">
        <v>0.27763846164903183</v>
      </c>
      <c r="G856" s="288">
        <v>0.20433160404969625</v>
      </c>
    </row>
    <row r="857" spans="1:7" ht="15.75" x14ac:dyDescent="0.25">
      <c r="A857" s="269">
        <v>43629</v>
      </c>
      <c r="B857" s="289">
        <v>0.30940297874011857</v>
      </c>
      <c r="C857" s="289">
        <v>0.25991912157652203</v>
      </c>
      <c r="D857" s="289">
        <v>0.32996507317501977</v>
      </c>
      <c r="E857" s="289">
        <v>0.39946837081638603</v>
      </c>
      <c r="F857" s="289">
        <v>0.27740382582862688</v>
      </c>
      <c r="G857" s="289">
        <v>0.20670059820866893</v>
      </c>
    </row>
    <row r="858" spans="1:7" ht="15.75" x14ac:dyDescent="0.25">
      <c r="A858" s="270">
        <v>43630</v>
      </c>
      <c r="B858" s="288">
        <v>0.31861502185375529</v>
      </c>
      <c r="C858" s="288">
        <v>0.20876582467303653</v>
      </c>
      <c r="D858" s="288">
        <v>0.33011605694882279</v>
      </c>
      <c r="E858" s="288">
        <v>0.39916270974239176</v>
      </c>
      <c r="F858" s="288">
        <v>0.27724047438119587</v>
      </c>
      <c r="G858" s="288">
        <v>0.20585971213628979</v>
      </c>
    </row>
    <row r="859" spans="1:7" ht="15.75" x14ac:dyDescent="0.25">
      <c r="A859" s="269">
        <v>43634</v>
      </c>
      <c r="B859" s="289">
        <v>0.8086135573330625</v>
      </c>
      <c r="C859" s="289">
        <v>0.21034052138996739</v>
      </c>
      <c r="D859" s="289">
        <v>0.33333028039080714</v>
      </c>
      <c r="E859" s="289">
        <v>0.42535009541035756</v>
      </c>
      <c r="F859" s="289">
        <v>0.27692827845327705</v>
      </c>
      <c r="G859" s="289">
        <v>0.20452726480267117</v>
      </c>
    </row>
    <row r="860" spans="1:7" ht="15.75" x14ac:dyDescent="0.25">
      <c r="A860" s="270">
        <v>43635</v>
      </c>
      <c r="B860" s="288">
        <v>0.31659567621424972</v>
      </c>
      <c r="C860" s="288">
        <v>0.19575946839947284</v>
      </c>
      <c r="D860" s="288">
        <v>0.33343461201938518</v>
      </c>
      <c r="E860" s="288">
        <v>0.42696737888618275</v>
      </c>
      <c r="F860" s="288">
        <v>0.27657718900137968</v>
      </c>
      <c r="G860" s="288">
        <v>0.20350536933020869</v>
      </c>
    </row>
    <row r="861" spans="1:7" ht="15.75" x14ac:dyDescent="0.25">
      <c r="A861" s="269">
        <v>43637</v>
      </c>
      <c r="B861" s="289">
        <v>0.21091143741903484</v>
      </c>
      <c r="C861" s="289">
        <v>0.20259226205722242</v>
      </c>
      <c r="D861" s="289">
        <v>0.33312070075832023</v>
      </c>
      <c r="E861" s="289">
        <v>0.43100485453969395</v>
      </c>
      <c r="F861" s="289">
        <v>0.27604743212222305</v>
      </c>
      <c r="G861" s="289">
        <v>0.2025993727426223</v>
      </c>
    </row>
    <row r="862" spans="1:7" ht="15.75" x14ac:dyDescent="0.25">
      <c r="A862" s="270">
        <v>43640</v>
      </c>
      <c r="B862" s="288">
        <v>0.24727049640748899</v>
      </c>
      <c r="C862" s="288">
        <v>0.22535699089414485</v>
      </c>
      <c r="D862" s="288">
        <v>0.33330547861049092</v>
      </c>
      <c r="E862" s="288">
        <v>0.43452800878846254</v>
      </c>
      <c r="F862" s="288">
        <v>0.27559916430557257</v>
      </c>
      <c r="G862" s="288">
        <v>0.20404631516838556</v>
      </c>
    </row>
    <row r="863" spans="1:7" ht="15.75" x14ac:dyDescent="0.25">
      <c r="A863" s="269">
        <v>43641</v>
      </c>
      <c r="B863" s="289">
        <v>0.21206679713052473</v>
      </c>
      <c r="C863" s="289">
        <v>0.1727075151335348</v>
      </c>
      <c r="D863" s="289">
        <v>0.33379981262714248</v>
      </c>
      <c r="E863" s="289">
        <v>0.43119094996888474</v>
      </c>
      <c r="F863" s="289">
        <v>0.27532988974912859</v>
      </c>
      <c r="G863" s="289">
        <v>0.20342476964267067</v>
      </c>
    </row>
    <row r="864" spans="1:7" ht="15.75" x14ac:dyDescent="0.25">
      <c r="A864" s="270">
        <v>43642</v>
      </c>
      <c r="B864" s="288">
        <v>0.32873176871304943</v>
      </c>
      <c r="C864" s="288">
        <v>0.16115252923975437</v>
      </c>
      <c r="D864" s="288">
        <v>0.33509278372334256</v>
      </c>
      <c r="E864" s="288">
        <v>0.43031054991224538</v>
      </c>
      <c r="F864" s="288">
        <v>0.27561771444717792</v>
      </c>
      <c r="G864" s="288">
        <v>0.20172246100967225</v>
      </c>
    </row>
    <row r="865" spans="1:7" ht="15.75" x14ac:dyDescent="0.25">
      <c r="A865" s="269">
        <v>43643</v>
      </c>
      <c r="B865" s="289">
        <v>0.29937026077991846</v>
      </c>
      <c r="C865" s="289">
        <v>0.13622511463754769</v>
      </c>
      <c r="D865" s="289">
        <v>0.33558851345876489</v>
      </c>
      <c r="E865" s="289">
        <v>0.42723431898139291</v>
      </c>
      <c r="F865" s="289">
        <v>0.27502264435829576</v>
      </c>
      <c r="G865" s="289">
        <v>0.19940469700276658</v>
      </c>
    </row>
    <row r="866" spans="1:7" ht="15.75" x14ac:dyDescent="0.25">
      <c r="A866" s="270">
        <v>43644</v>
      </c>
      <c r="B866" s="288">
        <v>0.27794317865306278</v>
      </c>
      <c r="C866" s="288">
        <v>0.12307569865904577</v>
      </c>
      <c r="D866" s="288">
        <v>0.33584009714091906</v>
      </c>
      <c r="E866" s="288">
        <v>0.42537640549681777</v>
      </c>
      <c r="F866" s="288">
        <v>0.27440710802475893</v>
      </c>
      <c r="G866" s="288">
        <v>0.20104146840834006</v>
      </c>
    </row>
    <row r="867" spans="1:7" ht="15.75" x14ac:dyDescent="0.25">
      <c r="A867" s="269">
        <v>43647</v>
      </c>
      <c r="B867" s="289">
        <v>0.27196853656174363</v>
      </c>
      <c r="C867" s="289">
        <v>0.15012458325179118</v>
      </c>
      <c r="D867" s="289">
        <v>0.3363028716823252</v>
      </c>
      <c r="E867" s="289">
        <v>0.4249086435783081</v>
      </c>
      <c r="F867" s="289">
        <v>0.27388255155086366</v>
      </c>
      <c r="G867" s="289">
        <v>0.19868356894579559</v>
      </c>
    </row>
    <row r="868" spans="1:7" ht="15.75" x14ac:dyDescent="0.25">
      <c r="A868" s="270">
        <v>43648</v>
      </c>
      <c r="B868" s="288">
        <v>0.3154141987018364</v>
      </c>
      <c r="C868" s="288">
        <v>0.14036214640377598</v>
      </c>
      <c r="D868" s="288">
        <v>0.33717112677681249</v>
      </c>
      <c r="E868" s="288">
        <v>0.4283573967257131</v>
      </c>
      <c r="F868" s="288">
        <v>0.27335570899200307</v>
      </c>
      <c r="G868" s="288">
        <v>0.19599443843606532</v>
      </c>
    </row>
    <row r="869" spans="1:7" ht="15.75" x14ac:dyDescent="0.25">
      <c r="A869" s="269">
        <v>43649</v>
      </c>
      <c r="B869" s="289">
        <v>0.10194629605553505</v>
      </c>
      <c r="C869" s="289">
        <v>0.15079780093567685</v>
      </c>
      <c r="D869" s="289">
        <v>0.33722975949522971</v>
      </c>
      <c r="E869" s="289">
        <v>0.40411085920916962</v>
      </c>
      <c r="F869" s="289">
        <v>0.27304784062530268</v>
      </c>
      <c r="G869" s="289">
        <v>0.19338880276139245</v>
      </c>
    </row>
    <row r="870" spans="1:7" ht="15.75" x14ac:dyDescent="0.25">
      <c r="A870" s="270">
        <v>43650</v>
      </c>
      <c r="B870" s="288">
        <v>0.13150564979275775</v>
      </c>
      <c r="C870" s="288">
        <v>0.14454908185977872</v>
      </c>
      <c r="D870" s="288">
        <v>0.33723643670458175</v>
      </c>
      <c r="E870" s="288">
        <v>0.36306158022165091</v>
      </c>
      <c r="F870" s="288">
        <v>0.27281056535749237</v>
      </c>
      <c r="G870" s="288">
        <v>0.19102539237653249</v>
      </c>
    </row>
    <row r="871" spans="1:7" ht="15.75" x14ac:dyDescent="0.25">
      <c r="A871" s="269">
        <v>43651</v>
      </c>
      <c r="B871" s="289">
        <v>0.21729084194986492</v>
      </c>
      <c r="C871" s="289">
        <v>0.14614500831835636</v>
      </c>
      <c r="D871" s="289">
        <v>0.33756452043024371</v>
      </c>
      <c r="E871" s="289">
        <v>0.34779724479061597</v>
      </c>
      <c r="F871" s="289">
        <v>0.27238348847277383</v>
      </c>
      <c r="G871" s="289">
        <v>0.1890730688786984</v>
      </c>
    </row>
    <row r="872" spans="1:7" ht="15.75" x14ac:dyDescent="0.25">
      <c r="A872" s="270">
        <v>43656</v>
      </c>
      <c r="B872" s="288">
        <v>0.20179660155752618</v>
      </c>
      <c r="C872" s="288">
        <v>0.18088065650419882</v>
      </c>
      <c r="D872" s="288">
        <v>0.33792084255962784</v>
      </c>
      <c r="E872" s="288">
        <v>0.32959909323659031</v>
      </c>
      <c r="F872" s="288">
        <v>0.27218231188083014</v>
      </c>
      <c r="G872" s="288">
        <v>0.18799693526905201</v>
      </c>
    </row>
    <row r="873" spans="1:7" ht="15.75" x14ac:dyDescent="0.25">
      <c r="A873" s="269">
        <v>43657</v>
      </c>
      <c r="B873" s="289">
        <v>0.17473535283991773</v>
      </c>
      <c r="C873" s="289">
        <v>0.1510275411480696</v>
      </c>
      <c r="D873" s="289">
        <v>0.33796415216879605</v>
      </c>
      <c r="E873" s="289">
        <v>0.30486300144291012</v>
      </c>
      <c r="F873" s="289">
        <v>0.27167208660957987</v>
      </c>
      <c r="G873" s="289">
        <v>0.18342637770147346</v>
      </c>
    </row>
    <row r="874" spans="1:7" ht="15.75" x14ac:dyDescent="0.25">
      <c r="A874" s="270">
        <v>43658</v>
      </c>
      <c r="B874" s="288">
        <v>0.19447294373051935</v>
      </c>
      <c r="C874" s="288">
        <v>0.15334921847525143</v>
      </c>
      <c r="D874" s="288">
        <v>0.33841536678373507</v>
      </c>
      <c r="E874" s="288">
        <v>0.29179936812772678</v>
      </c>
      <c r="F874" s="288">
        <v>0.27109313342556229</v>
      </c>
      <c r="G874" s="288">
        <v>0.17929113956983425</v>
      </c>
    </row>
    <row r="875" spans="1:7" ht="15.75" x14ac:dyDescent="0.25">
      <c r="A875" s="287">
        <v>43661</v>
      </c>
      <c r="B875" s="286">
        <v>0.149553521569155</v>
      </c>
      <c r="C875" s="286">
        <v>0.14222327709939356</v>
      </c>
      <c r="D875" s="286">
        <v>0.33829318419819349</v>
      </c>
      <c r="E875" s="286">
        <v>0.27905016069634936</v>
      </c>
      <c r="F875" s="286">
        <v>0.27040329006417579</v>
      </c>
      <c r="G875" s="286">
        <v>0.17486262119140075</v>
      </c>
    </row>
    <row r="876" spans="1:7" ht="15.75" x14ac:dyDescent="0.25">
      <c r="A876" s="270">
        <v>43662</v>
      </c>
      <c r="B876" s="288">
        <v>0.22175168565353004</v>
      </c>
      <c r="C876" s="288">
        <v>0.13541013004003463</v>
      </c>
      <c r="D876" s="288">
        <v>0.33883319900862707</v>
      </c>
      <c r="E876" s="288">
        <v>0.26549784008283256</v>
      </c>
      <c r="F876" s="288">
        <v>0.26954635722538395</v>
      </c>
      <c r="G876" s="288">
        <v>0.16953822453482878</v>
      </c>
    </row>
    <row r="877" spans="1:7" ht="15.75" x14ac:dyDescent="0.25">
      <c r="A877" s="287">
        <v>43663</v>
      </c>
      <c r="B877" s="286">
        <v>0.25565474551414102</v>
      </c>
      <c r="C877" s="286">
        <v>0.14730336333920652</v>
      </c>
      <c r="D877" s="286">
        <v>0.33958117674815885</v>
      </c>
      <c r="E877" s="286">
        <v>0.26281042842153368</v>
      </c>
      <c r="F877" s="286">
        <v>0.26892706801173932</v>
      </c>
      <c r="G877" s="286">
        <v>0.16390743662296303</v>
      </c>
    </row>
    <row r="878" spans="1:7" ht="15.75" x14ac:dyDescent="0.25">
      <c r="A878" s="270">
        <v>43664</v>
      </c>
      <c r="B878" s="288">
        <v>0.16570609675056455</v>
      </c>
      <c r="C878" s="288">
        <v>0.15272451313416086</v>
      </c>
      <c r="D878" s="288">
        <v>0.33996032502338525</v>
      </c>
      <c r="E878" s="288">
        <v>0.25516498216637412</v>
      </c>
      <c r="F878" s="288">
        <v>0.26823739923677514</v>
      </c>
      <c r="G878" s="288">
        <v>0.16110537104601924</v>
      </c>
    </row>
    <row r="879" spans="1:7" ht="15.75" x14ac:dyDescent="0.25">
      <c r="A879" s="287">
        <v>43665</v>
      </c>
      <c r="B879" s="286">
        <v>0.33446678408123165</v>
      </c>
      <c r="C879" s="286">
        <v>0.12794763876016826</v>
      </c>
      <c r="D879" s="286">
        <v>0.34085611023478912</v>
      </c>
      <c r="E879" s="286">
        <v>0.23145764350378265</v>
      </c>
      <c r="F879" s="286">
        <v>0.26755460551555793</v>
      </c>
      <c r="G879" s="286">
        <v>0.15698572691452931</v>
      </c>
    </row>
    <row r="880" spans="1:7" ht="15.75" x14ac:dyDescent="0.25">
      <c r="A880" s="270">
        <v>43668</v>
      </c>
      <c r="B880" s="288">
        <v>0.29898153200051208</v>
      </c>
      <c r="C880" s="288">
        <v>0.12824431910393283</v>
      </c>
      <c r="D880" s="288">
        <v>0.34148569661818173</v>
      </c>
      <c r="E880" s="288">
        <v>0.23057693629309575</v>
      </c>
      <c r="F880" s="288">
        <v>0.26680024186477719</v>
      </c>
      <c r="G880" s="288">
        <v>0.1536099694497523</v>
      </c>
    </row>
    <row r="881" spans="1:7" ht="15.75" x14ac:dyDescent="0.25">
      <c r="A881" s="287">
        <v>43669</v>
      </c>
      <c r="B881" s="286">
        <v>0.25210583560817584</v>
      </c>
      <c r="C881" s="286">
        <v>0.14737069066801456</v>
      </c>
      <c r="D881" s="286">
        <v>0.3413452273305132</v>
      </c>
      <c r="E881" s="286">
        <v>0.23263665620255281</v>
      </c>
      <c r="F881" s="286">
        <v>0.26615824062603949</v>
      </c>
      <c r="G881" s="286">
        <v>0.15084889088029191</v>
      </c>
    </row>
    <row r="882" spans="1:7" ht="15.75" x14ac:dyDescent="0.25">
      <c r="A882" s="270">
        <v>43670</v>
      </c>
      <c r="B882" s="288">
        <v>0.21748127530563291</v>
      </c>
      <c r="C882" s="288">
        <v>0.13580376891902862</v>
      </c>
      <c r="D882" s="288">
        <v>0.34090955372102122</v>
      </c>
      <c r="E882" s="288">
        <v>0.23114719514746002</v>
      </c>
      <c r="F882" s="288">
        <v>0.26558022953490595</v>
      </c>
      <c r="G882" s="288">
        <v>0.14637122978153608</v>
      </c>
    </row>
    <row r="883" spans="1:7" ht="15.75" x14ac:dyDescent="0.25">
      <c r="A883" s="287">
        <v>43671</v>
      </c>
      <c r="B883" s="286">
        <v>0.275081078797553</v>
      </c>
      <c r="C883" s="286">
        <v>0.116055316209434</v>
      </c>
      <c r="D883" s="286">
        <v>0.34199079587781911</v>
      </c>
      <c r="E883" s="286">
        <v>0.23429790923081137</v>
      </c>
      <c r="F883" s="286">
        <v>0.26498868927239894</v>
      </c>
      <c r="G883" s="286">
        <v>0.14353861983533103</v>
      </c>
    </row>
    <row r="884" spans="1:7" ht="15.75" x14ac:dyDescent="0.25">
      <c r="A884" s="270">
        <v>43672</v>
      </c>
      <c r="B884" s="288">
        <v>0.35373117340455634</v>
      </c>
      <c r="C884" s="288">
        <v>9.4106043395860997E-2</v>
      </c>
      <c r="D884" s="288">
        <v>0.34332218020545868</v>
      </c>
      <c r="E884" s="288">
        <v>0.23554787946538674</v>
      </c>
      <c r="F884" s="288">
        <v>0.26422155871787206</v>
      </c>
      <c r="G884" s="288">
        <v>0.14018629554313636</v>
      </c>
    </row>
    <row r="885" spans="1:7" ht="15.75" x14ac:dyDescent="0.25">
      <c r="A885" s="287">
        <v>43675</v>
      </c>
      <c r="B885" s="286">
        <v>0.25714402601049136</v>
      </c>
      <c r="C885" s="286">
        <v>0.16937710253904154</v>
      </c>
      <c r="D885" s="286">
        <v>0.34404077926280208</v>
      </c>
      <c r="E885" s="286">
        <v>0.23343656772691537</v>
      </c>
      <c r="F885" s="286">
        <v>0.26376073764367958</v>
      </c>
      <c r="G885" s="286">
        <v>0.14184389493821103</v>
      </c>
    </row>
    <row r="886" spans="1:7" ht="15.75" x14ac:dyDescent="0.25">
      <c r="A886" s="270">
        <v>43676</v>
      </c>
      <c r="B886" s="288">
        <v>0.2215812894405737</v>
      </c>
      <c r="C886" s="288">
        <v>0.15229585584597441</v>
      </c>
      <c r="D886" s="288">
        <v>0.34436696146239548</v>
      </c>
      <c r="E886" s="288">
        <v>0.2306184732662909</v>
      </c>
      <c r="F886" s="288">
        <v>0.263216532067994</v>
      </c>
      <c r="G886" s="288">
        <v>0.1433049027975575</v>
      </c>
    </row>
    <row r="887" spans="1:7" ht="15.75" x14ac:dyDescent="0.25">
      <c r="A887" s="287">
        <v>43677</v>
      </c>
      <c r="B887" s="286">
        <v>0.21555521158267166</v>
      </c>
      <c r="C887" s="286">
        <v>0.14826252871053963</v>
      </c>
      <c r="D887" s="286">
        <v>0.34439741234591403</v>
      </c>
      <c r="E887" s="286">
        <v>0.22779780701733729</v>
      </c>
      <c r="F887" s="286">
        <v>0.26261791231449982</v>
      </c>
      <c r="G887" s="286">
        <v>0.14321180007049494</v>
      </c>
    </row>
    <row r="888" spans="1:7" ht="15.75" x14ac:dyDescent="0.25">
      <c r="A888" s="270">
        <v>43678</v>
      </c>
      <c r="B888" s="288">
        <v>0.23536144727395605</v>
      </c>
      <c r="C888" s="288">
        <v>0.11694505778401598</v>
      </c>
      <c r="D888" s="288">
        <v>0.34508376847915201</v>
      </c>
      <c r="E888" s="288">
        <v>0.2237951694459433</v>
      </c>
      <c r="F888" s="288">
        <v>0.26184335830663641</v>
      </c>
      <c r="G888" s="288">
        <v>0.14204094563950692</v>
      </c>
    </row>
    <row r="889" spans="1:7" ht="15.75" x14ac:dyDescent="0.25">
      <c r="A889" s="287">
        <v>43679</v>
      </c>
      <c r="B889" s="286">
        <v>0.17543536998370451</v>
      </c>
      <c r="C889" s="286">
        <v>0.1130409069463726</v>
      </c>
      <c r="D889" s="286">
        <v>0.34524065182245267</v>
      </c>
      <c r="E889" s="286">
        <v>0.22746962314235172</v>
      </c>
      <c r="F889" s="286">
        <v>0.26109511289191112</v>
      </c>
      <c r="G889" s="286">
        <v>0.14015310094004171</v>
      </c>
    </row>
    <row r="890" spans="1:7" ht="15.75" x14ac:dyDescent="0.25">
      <c r="A890" s="270">
        <v>43682</v>
      </c>
      <c r="B890" s="288">
        <v>0.160935945244462</v>
      </c>
      <c r="C890" s="288">
        <v>0.14843524377283426</v>
      </c>
      <c r="D890" s="288">
        <v>0.34440971483048644</v>
      </c>
      <c r="E890" s="288">
        <v>0.22894113791493695</v>
      </c>
      <c r="F890" s="288">
        <v>0.26063139762839937</v>
      </c>
      <c r="G890" s="288">
        <v>0.14034740903569448</v>
      </c>
    </row>
    <row r="891" spans="1:7" ht="15.75" x14ac:dyDescent="0.25">
      <c r="A891" s="287">
        <v>43683</v>
      </c>
      <c r="B891" s="286">
        <v>0.15777667305975912</v>
      </c>
      <c r="C891" s="286">
        <v>0.15869397929847864</v>
      </c>
      <c r="D891" s="286">
        <v>0.34468964986289363</v>
      </c>
      <c r="E891" s="286">
        <v>0.22596542947043169</v>
      </c>
      <c r="F891" s="286">
        <v>0.26033691227274147</v>
      </c>
      <c r="G891" s="286">
        <v>0.1409748575847006</v>
      </c>
    </row>
    <row r="892" spans="1:7" ht="15.75" x14ac:dyDescent="0.25">
      <c r="A892" s="270">
        <v>43684</v>
      </c>
      <c r="B892" s="288">
        <v>0.19868854301151312</v>
      </c>
      <c r="C892" s="288">
        <v>0.17795095178041023</v>
      </c>
      <c r="D892" s="288">
        <v>0.34545076015723375</v>
      </c>
      <c r="E892" s="288">
        <v>0.22581002654313101</v>
      </c>
      <c r="F892" s="288">
        <v>0.25979461625400674</v>
      </c>
      <c r="G892" s="288">
        <v>0.14082837234851114</v>
      </c>
    </row>
    <row r="893" spans="1:7" ht="15.75" x14ac:dyDescent="0.25">
      <c r="A893" s="287">
        <v>43685</v>
      </c>
      <c r="B893" s="286">
        <v>0.22057895227885391</v>
      </c>
      <c r="C893" s="286">
        <v>0.21916006819778339</v>
      </c>
      <c r="D893" s="286">
        <v>0.34619036771885592</v>
      </c>
      <c r="E893" s="286">
        <v>0.22810220651507782</v>
      </c>
      <c r="F893" s="286">
        <v>0.25983474515466154</v>
      </c>
      <c r="G893" s="286">
        <v>0.14423499870099685</v>
      </c>
    </row>
    <row r="894" spans="1:7" ht="15.75" x14ac:dyDescent="0.25">
      <c r="A894" s="270">
        <v>43686</v>
      </c>
      <c r="B894" s="288">
        <v>0.18932930682718624</v>
      </c>
      <c r="C894" s="288">
        <v>0.18543511810760135</v>
      </c>
      <c r="D894" s="288">
        <v>0.34667485429643446</v>
      </c>
      <c r="E894" s="288">
        <v>0.22784502466991122</v>
      </c>
      <c r="F894" s="288">
        <v>0.25954461286209685</v>
      </c>
      <c r="G894" s="288">
        <v>0.14583929368261433</v>
      </c>
    </row>
    <row r="895" spans="1:7" ht="15.75" x14ac:dyDescent="0.25">
      <c r="A895" s="287">
        <v>43689</v>
      </c>
      <c r="B895" s="286">
        <v>0.24085919890989316</v>
      </c>
      <c r="C895" s="286">
        <v>0.19535057983517146</v>
      </c>
      <c r="D895" s="286">
        <v>0.3460025539164216</v>
      </c>
      <c r="E895" s="286">
        <v>0.23241030853694816</v>
      </c>
      <c r="F895" s="286">
        <v>0.25957159082968462</v>
      </c>
      <c r="G895" s="286">
        <v>0.14849565881940324</v>
      </c>
    </row>
    <row r="896" spans="1:7" ht="15.75" x14ac:dyDescent="0.25">
      <c r="A896" s="270">
        <v>43690</v>
      </c>
      <c r="B896" s="288">
        <v>0.14203751146291241</v>
      </c>
      <c r="C896" s="288">
        <v>0.15123764115854837</v>
      </c>
      <c r="D896" s="288">
        <v>0.34512332256299005</v>
      </c>
      <c r="E896" s="288">
        <v>0.22842459982741725</v>
      </c>
      <c r="F896" s="288">
        <v>0.25923802597519646</v>
      </c>
      <c r="G896" s="288">
        <v>0.14928703437532892</v>
      </c>
    </row>
    <row r="897" spans="1:7" ht="15.75" x14ac:dyDescent="0.25">
      <c r="A897" s="287">
        <v>43691</v>
      </c>
      <c r="B897" s="286">
        <v>8.7646576553235794E-2</v>
      </c>
      <c r="C897" s="286">
        <v>0.16616486649961465</v>
      </c>
      <c r="D897" s="286">
        <v>0.3450537782450836</v>
      </c>
      <c r="E897" s="286">
        <v>0.22002419137937196</v>
      </c>
      <c r="F897" s="286">
        <v>0.25910173907986306</v>
      </c>
      <c r="G897" s="286">
        <v>0.15023010953334934</v>
      </c>
    </row>
    <row r="898" spans="1:7" ht="15.75" x14ac:dyDescent="0.25">
      <c r="A898" s="270">
        <v>43692</v>
      </c>
      <c r="B898" s="288">
        <v>0.12543566680282972</v>
      </c>
      <c r="C898" s="288">
        <v>0.19144166674550661</v>
      </c>
      <c r="D898" s="288">
        <v>0.34526004280568223</v>
      </c>
      <c r="E898" s="288">
        <v>0.2180106698819852</v>
      </c>
      <c r="F898" s="288">
        <v>0.25895877654957039</v>
      </c>
      <c r="G898" s="288">
        <v>0.15216596721391662</v>
      </c>
    </row>
    <row r="899" spans="1:7" ht="15.75" x14ac:dyDescent="0.25">
      <c r="A899" s="287">
        <v>43693</v>
      </c>
      <c r="B899" s="286">
        <v>0.1718362023775569</v>
      </c>
      <c r="C899" s="286">
        <v>0.15831341904262217</v>
      </c>
      <c r="D899" s="286">
        <v>0.34567065385332302</v>
      </c>
      <c r="E899" s="286">
        <v>0.20987914079680148</v>
      </c>
      <c r="F899" s="286">
        <v>0.25848180418321276</v>
      </c>
      <c r="G899" s="286">
        <v>0.15368425622803933</v>
      </c>
    </row>
    <row r="900" spans="1:7" ht="15.75" x14ac:dyDescent="0.25">
      <c r="A900" s="270">
        <v>43697</v>
      </c>
      <c r="B900" s="288">
        <v>0.21930393820089814</v>
      </c>
      <c r="C900" s="288">
        <v>0.18105208769791237</v>
      </c>
      <c r="D900" s="288">
        <v>0.34414540444585567</v>
      </c>
      <c r="E900" s="288">
        <v>0.20589526110682083</v>
      </c>
      <c r="F900" s="288">
        <v>0.25824330939262313</v>
      </c>
      <c r="G900" s="288">
        <v>0.15632464465773827</v>
      </c>
    </row>
    <row r="901" spans="1:7" ht="15.75" x14ac:dyDescent="0.25">
      <c r="A901" s="287">
        <v>43698</v>
      </c>
      <c r="B901" s="286">
        <v>0.32504503515711769</v>
      </c>
      <c r="C901" s="286">
        <v>0.18012235610771726</v>
      </c>
      <c r="D901" s="286">
        <v>0.34324416137781216</v>
      </c>
      <c r="E901" s="286">
        <v>0.2095422210842679</v>
      </c>
      <c r="F901" s="286">
        <v>0.25758001318562984</v>
      </c>
      <c r="G901" s="286">
        <v>0.15796222792972342</v>
      </c>
    </row>
    <row r="902" spans="1:7" ht="15.75" x14ac:dyDescent="0.25">
      <c r="A902" s="270">
        <v>43699</v>
      </c>
      <c r="B902" s="288">
        <v>0.35704469800590655</v>
      </c>
      <c r="C902" s="288">
        <v>0.20705384123769999</v>
      </c>
      <c r="D902" s="288">
        <v>0.34415482033022943</v>
      </c>
      <c r="E902" s="288">
        <v>0.21652039221928154</v>
      </c>
      <c r="F902" s="288">
        <v>0.25726500018199777</v>
      </c>
      <c r="G902" s="288">
        <v>0.161524731545657</v>
      </c>
    </row>
    <row r="903" spans="1:7" ht="15.75" x14ac:dyDescent="0.25">
      <c r="A903" s="287">
        <v>43700</v>
      </c>
      <c r="B903" s="286">
        <v>0.15951971921626962</v>
      </c>
      <c r="C903" s="286">
        <v>0.15424841856675245</v>
      </c>
      <c r="D903" s="286">
        <v>0.34389631190445386</v>
      </c>
      <c r="E903" s="286">
        <v>0.21074232424021738</v>
      </c>
      <c r="F903" s="286">
        <v>0.25639527622733221</v>
      </c>
      <c r="G903" s="286">
        <v>0.16343438666352292</v>
      </c>
    </row>
    <row r="904" spans="1:7" ht="15.75" x14ac:dyDescent="0.25">
      <c r="A904" s="270">
        <v>43703</v>
      </c>
      <c r="B904" s="288">
        <v>8.9816740015295535E-2</v>
      </c>
      <c r="C904" s="288">
        <v>0.14872052670340888</v>
      </c>
      <c r="D904" s="288">
        <v>0.34371507593015949</v>
      </c>
      <c r="E904" s="288">
        <v>0.19754660257075435</v>
      </c>
      <c r="F904" s="288">
        <v>0.25544783429343082</v>
      </c>
      <c r="G904" s="288">
        <v>0.16616511082890031</v>
      </c>
    </row>
    <row r="905" spans="1:7" ht="15.75" x14ac:dyDescent="0.25">
      <c r="A905" s="287">
        <v>43704</v>
      </c>
      <c r="B905" s="286">
        <v>0.30948204564794446</v>
      </c>
      <c r="C905" s="286">
        <v>0.15091004339725603</v>
      </c>
      <c r="D905" s="286">
        <v>0.34487170304881132</v>
      </c>
      <c r="E905" s="286">
        <v>0.20016350355262696</v>
      </c>
      <c r="F905" s="286">
        <v>0.25458176857037329</v>
      </c>
      <c r="G905" s="286">
        <v>0.16524175787181103</v>
      </c>
    </row>
    <row r="906" spans="1:7" ht="15.75" x14ac:dyDescent="0.25">
      <c r="A906" s="270">
        <v>43705</v>
      </c>
      <c r="B906" s="288">
        <v>0.14015540566657683</v>
      </c>
      <c r="C906" s="288">
        <v>0.1418149422245234</v>
      </c>
      <c r="D906" s="288">
        <v>0.34518691674797292</v>
      </c>
      <c r="E906" s="288">
        <v>0.19609220936392718</v>
      </c>
      <c r="F906" s="288">
        <v>0.2533864581384242</v>
      </c>
      <c r="G906" s="288">
        <v>0.16471771219073847</v>
      </c>
    </row>
    <row r="907" spans="1:7" ht="15.75" x14ac:dyDescent="0.25">
      <c r="A907" s="287">
        <v>43706</v>
      </c>
      <c r="B907" s="286">
        <v>0.20696167458404696</v>
      </c>
      <c r="C907" s="286">
        <v>0.15508318107022684</v>
      </c>
      <c r="D907" s="286">
        <v>0.34544098184383187</v>
      </c>
      <c r="E907" s="286">
        <v>0.19566253251399596</v>
      </c>
      <c r="F907" s="286">
        <v>0.25229970683057984</v>
      </c>
      <c r="G907" s="286">
        <v>0.16505874480872282</v>
      </c>
    </row>
    <row r="908" spans="1:7" ht="15.75" x14ac:dyDescent="0.25">
      <c r="A908" s="270">
        <v>43707</v>
      </c>
      <c r="B908" s="288">
        <v>6.3131777245098872E-2</v>
      </c>
      <c r="C908" s="288">
        <v>0.17396395658926905</v>
      </c>
      <c r="D908" s="288">
        <v>0.34528943169468745</v>
      </c>
      <c r="E908" s="288">
        <v>0.18705104901255309</v>
      </c>
      <c r="F908" s="288">
        <v>0.25217126614519386</v>
      </c>
      <c r="G908" s="288">
        <v>0.16790968974898551</v>
      </c>
    </row>
    <row r="909" spans="1:7" ht="15.75" x14ac:dyDescent="0.25">
      <c r="A909" s="287">
        <v>43710</v>
      </c>
      <c r="B909" s="286">
        <v>6.4986228518080405E-2</v>
      </c>
      <c r="C909" s="286">
        <v>0.17012843415058304</v>
      </c>
      <c r="D909" s="286">
        <v>0.34379355471297396</v>
      </c>
      <c r="E909" s="286">
        <v>0.18152859193927187</v>
      </c>
      <c r="F909" s="286">
        <v>0.25118155566520139</v>
      </c>
      <c r="G909" s="286">
        <v>0.17076406610919603</v>
      </c>
    </row>
    <row r="910" spans="1:7" ht="15.75" x14ac:dyDescent="0.25">
      <c r="A910" s="270">
        <v>43711</v>
      </c>
      <c r="B910" s="288">
        <v>0.10421439869674522</v>
      </c>
      <c r="C910" s="288">
        <v>0.17940176025020393</v>
      </c>
      <c r="D910" s="288">
        <v>0.34241548354902029</v>
      </c>
      <c r="E910" s="288">
        <v>0.17869251461188601</v>
      </c>
      <c r="F910" s="288">
        <v>0.25040891818263633</v>
      </c>
      <c r="G910" s="288">
        <v>0.1723123919330645</v>
      </c>
    </row>
    <row r="911" spans="1:7" ht="15.75" x14ac:dyDescent="0.25">
      <c r="A911" s="287">
        <v>43712</v>
      </c>
      <c r="B911" s="286">
        <v>9.7773336653295392E-2</v>
      </c>
      <c r="C911" s="286">
        <v>0.16356301293729292</v>
      </c>
      <c r="D911" s="286">
        <v>0.34182785797503984</v>
      </c>
      <c r="E911" s="286">
        <v>0.17569234779156284</v>
      </c>
      <c r="F911" s="286">
        <v>0.24955728748378689</v>
      </c>
      <c r="G911" s="286">
        <v>0.17255584361500523</v>
      </c>
    </row>
    <row r="912" spans="1:7" ht="15.75" x14ac:dyDescent="0.25">
      <c r="A912" s="270">
        <v>43713</v>
      </c>
      <c r="B912" s="288">
        <v>8.2555527238589693E-2</v>
      </c>
      <c r="C912" s="288">
        <v>0.16579835633699472</v>
      </c>
      <c r="D912" s="288">
        <v>0.34170108875125577</v>
      </c>
      <c r="E912" s="288">
        <v>0.1698856970029167</v>
      </c>
      <c r="F912" s="288">
        <v>0.24883728407398686</v>
      </c>
      <c r="G912" s="288">
        <v>0.17194821384283446</v>
      </c>
    </row>
    <row r="913" spans="1:7" ht="15.75" x14ac:dyDescent="0.25">
      <c r="A913" s="287">
        <v>43714</v>
      </c>
      <c r="B913" s="286">
        <v>0.16154715577606657</v>
      </c>
      <c r="C913" s="286">
        <v>0.1832668914272183</v>
      </c>
      <c r="D913" s="286">
        <v>0.3410150533128431</v>
      </c>
      <c r="E913" s="286">
        <v>0.16693410717777729</v>
      </c>
      <c r="F913" s="286">
        <v>0.24784279266820877</v>
      </c>
      <c r="G913" s="286">
        <v>0.17015355500430618</v>
      </c>
    </row>
    <row r="914" spans="1:7" ht="15.75" x14ac:dyDescent="0.25">
      <c r="A914" s="270">
        <v>43717</v>
      </c>
      <c r="B914" s="288">
        <v>0.12418683290265516</v>
      </c>
      <c r="C914" s="288">
        <v>0.17635498590562237</v>
      </c>
      <c r="D914" s="288">
        <v>0.34033329778937937</v>
      </c>
      <c r="E914" s="288">
        <v>0.16367698348155074</v>
      </c>
      <c r="F914" s="288">
        <v>0.24703303069111859</v>
      </c>
      <c r="G914" s="288">
        <v>0.16969954839420726</v>
      </c>
    </row>
    <row r="915" spans="1:7" ht="15.75" x14ac:dyDescent="0.25">
      <c r="A915" s="287">
        <v>43718</v>
      </c>
      <c r="B915" s="286">
        <v>9.6334014078083133E-2</v>
      </c>
      <c r="C915" s="286">
        <v>0.18134980055009531</v>
      </c>
      <c r="D915" s="286">
        <v>0.33916308127056716</v>
      </c>
      <c r="E915" s="286">
        <v>0.15645072423996026</v>
      </c>
      <c r="F915" s="286">
        <v>0.24614268389043914</v>
      </c>
      <c r="G915" s="286">
        <v>0.16899950942995345</v>
      </c>
    </row>
    <row r="916" spans="1:7" ht="15.75" x14ac:dyDescent="0.25">
      <c r="A916" s="270">
        <v>43719</v>
      </c>
      <c r="B916" s="288">
        <v>8.8228183064831725E-2</v>
      </c>
      <c r="C916" s="288">
        <v>0.17450453596594581</v>
      </c>
      <c r="D916" s="288">
        <v>0.33623573381152255</v>
      </c>
      <c r="E916" s="288">
        <v>0.15376025782005623</v>
      </c>
      <c r="F916" s="288">
        <v>0.2452158567112096</v>
      </c>
      <c r="G916" s="288">
        <v>0.17016285417032331</v>
      </c>
    </row>
    <row r="917" spans="1:7" ht="15.75" x14ac:dyDescent="0.25">
      <c r="A917" s="287">
        <v>43720</v>
      </c>
      <c r="B917" s="286">
        <v>0.11421969380227366</v>
      </c>
      <c r="C917" s="286">
        <v>0.21464057641603032</v>
      </c>
      <c r="D917" s="286">
        <v>0.33596134432517077</v>
      </c>
      <c r="E917" s="286">
        <v>0.15508891368250813</v>
      </c>
      <c r="F917" s="286">
        <v>0.2442890567826036</v>
      </c>
      <c r="G917" s="286">
        <v>0.1725866396661441</v>
      </c>
    </row>
    <row r="918" spans="1:7" ht="15.75" x14ac:dyDescent="0.25">
      <c r="A918" s="270">
        <v>43721</v>
      </c>
      <c r="B918" s="288">
        <v>6.6540099780140055E-2</v>
      </c>
      <c r="C918" s="288">
        <v>0.18401095376112642</v>
      </c>
      <c r="D918" s="288">
        <v>0.33563011042747259</v>
      </c>
      <c r="E918" s="288">
        <v>0.15214413533137364</v>
      </c>
      <c r="F918" s="288">
        <v>0.24341325889031851</v>
      </c>
      <c r="G918" s="288">
        <v>0.17221510401692505</v>
      </c>
    </row>
    <row r="919" spans="1:7" ht="15.75" x14ac:dyDescent="0.25">
      <c r="A919" s="287">
        <v>43724</v>
      </c>
      <c r="B919" s="286">
        <v>8.3189577241872856E-2</v>
      </c>
      <c r="C919" s="286">
        <v>0.21060791388806599</v>
      </c>
      <c r="D919" s="286">
        <v>0.33478241025626332</v>
      </c>
      <c r="E919" s="286">
        <v>0.14771180407458945</v>
      </c>
      <c r="F919" s="286">
        <v>0.24282749366330855</v>
      </c>
      <c r="G919" s="286">
        <v>0.17482982875919723</v>
      </c>
    </row>
    <row r="920" spans="1:7" ht="15.75" x14ac:dyDescent="0.25">
      <c r="A920" s="270">
        <v>43725</v>
      </c>
      <c r="B920" s="288">
        <v>0.10566205258969474</v>
      </c>
      <c r="C920" s="288">
        <v>0.20380258790809783</v>
      </c>
      <c r="D920" s="288">
        <v>0.33301674152052413</v>
      </c>
      <c r="E920" s="288">
        <v>0.14202970979402924</v>
      </c>
      <c r="F920" s="288">
        <v>0.2421917300802541</v>
      </c>
      <c r="G920" s="288">
        <v>0.17596735376970651</v>
      </c>
    </row>
    <row r="921" spans="1:7" ht="15.75" x14ac:dyDescent="0.25">
      <c r="A921" s="287">
        <v>43726</v>
      </c>
      <c r="B921" s="286">
        <v>0.16158784239025933</v>
      </c>
      <c r="C921" s="286">
        <v>0.20078048208770718</v>
      </c>
      <c r="D921" s="286">
        <v>0.33162326717223134</v>
      </c>
      <c r="E921" s="286">
        <v>0.13385685015568632</v>
      </c>
      <c r="F921" s="286">
        <v>0.24144359128745296</v>
      </c>
      <c r="G921" s="286">
        <v>0.17700026006870601</v>
      </c>
    </row>
    <row r="922" spans="1:7" ht="15.75" x14ac:dyDescent="0.25">
      <c r="A922" s="270">
        <v>43727</v>
      </c>
      <c r="B922" s="288">
        <v>0.16468389785201432</v>
      </c>
      <c r="C922" s="288">
        <v>0.22043406766650564</v>
      </c>
      <c r="D922" s="288">
        <v>0.33140814019896375</v>
      </c>
      <c r="E922" s="288">
        <v>0.12423881014799172</v>
      </c>
      <c r="F922" s="288">
        <v>0.24079839102245199</v>
      </c>
      <c r="G922" s="288">
        <v>0.17766927139014632</v>
      </c>
    </row>
    <row r="923" spans="1:7" ht="15.75" x14ac:dyDescent="0.25">
      <c r="A923" s="287">
        <v>43728</v>
      </c>
      <c r="B923" s="286">
        <v>0.13007109525670071</v>
      </c>
      <c r="C923" s="286">
        <v>0.1786441896549418</v>
      </c>
      <c r="D923" s="286">
        <v>0.32990102314100372</v>
      </c>
      <c r="E923" s="286">
        <v>0.12276637895001327</v>
      </c>
      <c r="F923" s="286">
        <v>0.24026743168364062</v>
      </c>
      <c r="G923" s="286">
        <v>0.17888905994455578</v>
      </c>
    </row>
    <row r="924" spans="1:7" ht="15.75" x14ac:dyDescent="0.25">
      <c r="A924" s="270">
        <v>43731</v>
      </c>
      <c r="B924" s="288">
        <v>0.17327321518543998</v>
      </c>
      <c r="C924" s="288">
        <v>0.19410256840700138</v>
      </c>
      <c r="D924" s="288">
        <v>0.32887435341693189</v>
      </c>
      <c r="E924" s="288">
        <v>0.12693920270852049</v>
      </c>
      <c r="F924" s="288">
        <v>0.23941641654625723</v>
      </c>
      <c r="G924" s="288">
        <v>0.18115816202973539</v>
      </c>
    </row>
    <row r="925" spans="1:7" ht="15.75" x14ac:dyDescent="0.25">
      <c r="A925" s="287">
        <v>43732</v>
      </c>
      <c r="B925" s="286">
        <v>0.13566598465213797</v>
      </c>
      <c r="C925" s="286">
        <v>0.17586331343795664</v>
      </c>
      <c r="D925" s="286">
        <v>0.32795178809958586</v>
      </c>
      <c r="E925" s="286">
        <v>0.1182483996587302</v>
      </c>
      <c r="F925" s="286">
        <v>0.23844781790739872</v>
      </c>
      <c r="G925" s="286">
        <v>0.18240582553177045</v>
      </c>
    </row>
    <row r="926" spans="1:7" ht="15.75" x14ac:dyDescent="0.25">
      <c r="A926" s="270">
        <v>43733</v>
      </c>
      <c r="B926" s="288">
        <v>0.14763896792965472</v>
      </c>
      <c r="C926" s="288">
        <v>0.17800065864301245</v>
      </c>
      <c r="D926" s="288">
        <v>0.32802204707198362</v>
      </c>
      <c r="E926" s="288">
        <v>0.11862257777188409</v>
      </c>
      <c r="F926" s="288">
        <v>0.23782239062515942</v>
      </c>
      <c r="G926" s="288">
        <v>0.18421511135269492</v>
      </c>
    </row>
    <row r="927" spans="1:7" ht="15.75" x14ac:dyDescent="0.25">
      <c r="A927" s="287">
        <v>43734</v>
      </c>
      <c r="B927" s="286">
        <v>0.1304486918786551</v>
      </c>
      <c r="C927" s="286">
        <v>0.16938797519772741</v>
      </c>
      <c r="D927" s="286">
        <v>0.32777708605687728</v>
      </c>
      <c r="E927" s="286">
        <v>0.1147969286366145</v>
      </c>
      <c r="F927" s="286">
        <v>0.2369917513280852</v>
      </c>
      <c r="G927" s="286">
        <v>0.18493035105906994</v>
      </c>
    </row>
    <row r="928" spans="1:7" ht="15.75" x14ac:dyDescent="0.25">
      <c r="A928" s="270">
        <v>43735</v>
      </c>
      <c r="B928" s="288">
        <v>0.14206786476297598</v>
      </c>
      <c r="C928" s="288">
        <v>0.17106719952731167</v>
      </c>
      <c r="D928" s="288">
        <v>0.327401079343977</v>
      </c>
      <c r="E928" s="288">
        <v>0.11874373301250833</v>
      </c>
      <c r="F928" s="288">
        <v>0.23628818645303895</v>
      </c>
      <c r="G928" s="288">
        <v>0.18478551320597209</v>
      </c>
    </row>
    <row r="929" spans="1:7" ht="15.75" x14ac:dyDescent="0.25">
      <c r="A929" s="287">
        <v>43738</v>
      </c>
      <c r="B929" s="286">
        <v>0.291742509006298</v>
      </c>
      <c r="C929" s="286">
        <v>0.20823226851040827</v>
      </c>
      <c r="D929" s="286">
        <v>0.32852672050680448</v>
      </c>
      <c r="E929" s="286">
        <v>0.13008154703691921</v>
      </c>
      <c r="F929" s="286">
        <v>0.23591241931850498</v>
      </c>
      <c r="G929" s="286">
        <v>0.18669070492396334</v>
      </c>
    </row>
    <row r="930" spans="1:7" ht="15.75" x14ac:dyDescent="0.25">
      <c r="A930" s="270">
        <v>43739</v>
      </c>
      <c r="B930" s="288">
        <v>0.15458433313572556</v>
      </c>
      <c r="C930" s="288">
        <v>0.17642895354982255</v>
      </c>
      <c r="D930" s="288">
        <v>0.32822244119369898</v>
      </c>
      <c r="E930" s="288">
        <v>0.13260004375886822</v>
      </c>
      <c r="F930" s="288">
        <v>0.23536589206662761</v>
      </c>
      <c r="G930" s="288">
        <v>0.18654206458894426</v>
      </c>
    </row>
    <row r="931" spans="1:7" ht="15.75" x14ac:dyDescent="0.25">
      <c r="A931" s="287">
        <v>43740</v>
      </c>
      <c r="B931" s="286">
        <v>0.190316619073812</v>
      </c>
      <c r="C931" s="286">
        <v>0.20812235662860146</v>
      </c>
      <c r="D931" s="286">
        <v>0.32781794962624822</v>
      </c>
      <c r="E931" s="286">
        <v>0.13722720787989409</v>
      </c>
      <c r="F931" s="286">
        <v>0.23477348198444328</v>
      </c>
      <c r="G931" s="286">
        <v>0.18877003177350971</v>
      </c>
    </row>
    <row r="932" spans="1:7" ht="15.75" x14ac:dyDescent="0.25">
      <c r="A932" s="270">
        <v>43741</v>
      </c>
      <c r="B932" s="288">
        <v>0.23995220972082448</v>
      </c>
      <c r="C932" s="288">
        <v>0.23481983103716395</v>
      </c>
      <c r="D932" s="288">
        <v>0.32806576981693797</v>
      </c>
      <c r="E932" s="288">
        <v>0.14509704200400581</v>
      </c>
      <c r="F932" s="288">
        <v>0.23447061131902316</v>
      </c>
      <c r="G932" s="288">
        <v>0.19222110550851815</v>
      </c>
    </row>
    <row r="933" spans="1:7" ht="15.75" x14ac:dyDescent="0.25">
      <c r="A933" s="287">
        <v>43742</v>
      </c>
      <c r="B933" s="286">
        <v>0.25652276840473409</v>
      </c>
      <c r="C933" s="286">
        <v>0.24253159580451789</v>
      </c>
      <c r="D933" s="286">
        <v>0.32871352624546285</v>
      </c>
      <c r="E933" s="286">
        <v>0.14984582263543916</v>
      </c>
      <c r="F933" s="286">
        <v>0.23421044580949532</v>
      </c>
      <c r="G933" s="286">
        <v>0.19518434072738314</v>
      </c>
    </row>
    <row r="934" spans="1:7" ht="15.75" x14ac:dyDescent="0.25">
      <c r="A934" s="270">
        <v>43745</v>
      </c>
      <c r="B934" s="288">
        <v>0.3205282882984275</v>
      </c>
      <c r="C934" s="288">
        <v>0.25680897319827328</v>
      </c>
      <c r="D934" s="288">
        <v>0.32995659755611306</v>
      </c>
      <c r="E934" s="288">
        <v>0.15966289540522779</v>
      </c>
      <c r="F934" s="288">
        <v>0.23418562087107933</v>
      </c>
      <c r="G934" s="288">
        <v>0.1992070400920157</v>
      </c>
    </row>
    <row r="935" spans="1:7" ht="15.75" x14ac:dyDescent="0.25">
      <c r="A935" s="287">
        <v>43746</v>
      </c>
      <c r="B935" s="286">
        <v>0.29039270955516078</v>
      </c>
      <c r="C935" s="286">
        <v>0.2415301256756707</v>
      </c>
      <c r="D935" s="286">
        <v>0.33122654932238182</v>
      </c>
      <c r="E935" s="286">
        <v>0.16936583017908166</v>
      </c>
      <c r="F935" s="286">
        <v>0.23397044394077007</v>
      </c>
      <c r="G935" s="286">
        <v>0.20221605634829448</v>
      </c>
    </row>
    <row r="936" spans="1:7" ht="15.75" x14ac:dyDescent="0.25">
      <c r="A936" s="270">
        <v>43747</v>
      </c>
      <c r="B936" s="288">
        <v>0.27941373660881552</v>
      </c>
      <c r="C936" s="288">
        <v>0.25534572319347754</v>
      </c>
      <c r="D936" s="288">
        <v>0.33236683156277713</v>
      </c>
      <c r="E936" s="288">
        <v>0.17892510785628085</v>
      </c>
      <c r="F936" s="288">
        <v>0.23367043266879581</v>
      </c>
      <c r="G936" s="288">
        <v>0.20625811570967106</v>
      </c>
    </row>
    <row r="937" spans="1:7" ht="15.75" x14ac:dyDescent="0.25">
      <c r="A937" s="287">
        <v>43748</v>
      </c>
      <c r="B937" s="286">
        <v>0.25524261624710698</v>
      </c>
      <c r="C937" s="286">
        <v>0.25818421765716182</v>
      </c>
      <c r="D937" s="286">
        <v>0.33284550524351303</v>
      </c>
      <c r="E937" s="286">
        <v>0.18597625397852252</v>
      </c>
      <c r="F937" s="286">
        <v>0.2334080870072387</v>
      </c>
      <c r="G937" s="286">
        <v>0.20843529777172759</v>
      </c>
    </row>
    <row r="938" spans="1:7" ht="15.75" x14ac:dyDescent="0.25">
      <c r="A938" s="270">
        <v>43749</v>
      </c>
      <c r="B938" s="288">
        <v>0.26043495773060882</v>
      </c>
      <c r="C938" s="288">
        <v>0.2969838551777027</v>
      </c>
      <c r="D938" s="288">
        <v>0.33372341507898862</v>
      </c>
      <c r="E938" s="288">
        <v>0.19567099687604594</v>
      </c>
      <c r="F938" s="288">
        <v>0.23338330058740236</v>
      </c>
      <c r="G938" s="288">
        <v>0.21408394284255641</v>
      </c>
    </row>
    <row r="939" spans="1:7" ht="15.75" x14ac:dyDescent="0.25">
      <c r="A939" s="287">
        <v>43753</v>
      </c>
      <c r="B939" s="286">
        <v>0.25791632444223267</v>
      </c>
      <c r="C939" s="286">
        <v>0.29196800416529084</v>
      </c>
      <c r="D939" s="286">
        <v>0.33380977306615206</v>
      </c>
      <c r="E939" s="286">
        <v>0.204407334236064</v>
      </c>
      <c r="F939" s="286">
        <v>0.23314171209484943</v>
      </c>
      <c r="G939" s="286">
        <v>0.21815194735641766</v>
      </c>
    </row>
    <row r="940" spans="1:7" ht="15.75" x14ac:dyDescent="0.25">
      <c r="A940" s="270">
        <v>43754</v>
      </c>
      <c r="B940" s="288">
        <v>0.3662571452728059</v>
      </c>
      <c r="C940" s="288">
        <v>0.27680167926171395</v>
      </c>
      <c r="D940" s="288">
        <v>0.33560371073765133</v>
      </c>
      <c r="E940" s="288">
        <v>0.21743708887021956</v>
      </c>
      <c r="F940" s="288">
        <v>0.2328575497388666</v>
      </c>
      <c r="G940" s="288">
        <v>0.22180190192409849</v>
      </c>
    </row>
    <row r="941" spans="1:7" ht="15.75" x14ac:dyDescent="0.25">
      <c r="A941" s="287">
        <v>43755</v>
      </c>
      <c r="B941" s="286">
        <v>0.32684733578942121</v>
      </c>
      <c r="C941" s="286">
        <v>0.26990567684972522</v>
      </c>
      <c r="D941" s="286">
        <v>0.33674828213751662</v>
      </c>
      <c r="E941" s="286">
        <v>0.22570006354017763</v>
      </c>
      <c r="F941" s="286">
        <v>0.23235491662969182</v>
      </c>
      <c r="G941" s="286">
        <v>0.22525816166219942</v>
      </c>
    </row>
    <row r="942" spans="1:7" ht="15.75" x14ac:dyDescent="0.25">
      <c r="A942" s="270">
        <v>43756</v>
      </c>
      <c r="B942" s="288">
        <v>0.35132209994410107</v>
      </c>
      <c r="C942" s="288">
        <v>0.25394659893480903</v>
      </c>
      <c r="D942" s="288">
        <v>0.33838588219560828</v>
      </c>
      <c r="E942" s="288">
        <v>0.23503197364478196</v>
      </c>
      <c r="F942" s="288">
        <v>0.23169745897427652</v>
      </c>
      <c r="G942" s="288">
        <v>0.22693378822561461</v>
      </c>
    </row>
    <row r="943" spans="1:7" ht="15.75" x14ac:dyDescent="0.25">
      <c r="A943" s="287">
        <v>43759</v>
      </c>
      <c r="B943" s="286">
        <v>0.27644532961330731</v>
      </c>
      <c r="C943" s="286">
        <v>0.25819903957993506</v>
      </c>
      <c r="D943" s="286">
        <v>0.33937919142827699</v>
      </c>
      <c r="E943" s="286">
        <v>0.24235068536261228</v>
      </c>
      <c r="F943" s="286">
        <v>0.23134089493028251</v>
      </c>
      <c r="G943" s="286">
        <v>0.23091153072186424</v>
      </c>
    </row>
    <row r="944" spans="1:7" ht="15.75" x14ac:dyDescent="0.25">
      <c r="A944" s="270">
        <v>43760</v>
      </c>
      <c r="B944" s="288">
        <v>0.29593799220608918</v>
      </c>
      <c r="C944" s="288">
        <v>0.24371529398983754</v>
      </c>
      <c r="D944" s="288">
        <v>0.34050986723977955</v>
      </c>
      <c r="E944" s="288">
        <v>0.24848392421364474</v>
      </c>
      <c r="F944" s="288">
        <v>0.2310479412817126</v>
      </c>
      <c r="G944" s="288">
        <v>0.23339216700100604</v>
      </c>
    </row>
    <row r="945" spans="1:7" ht="15.75" x14ac:dyDescent="0.25">
      <c r="A945" s="287">
        <v>43761</v>
      </c>
      <c r="B945" s="286">
        <v>0.33365748630386943</v>
      </c>
      <c r="C945" s="286">
        <v>0.27692976911094891</v>
      </c>
      <c r="D945" s="286">
        <v>0.34179970170611168</v>
      </c>
      <c r="E945" s="286">
        <v>0.25838349929623133</v>
      </c>
      <c r="F945" s="286">
        <v>0.23095738237470667</v>
      </c>
      <c r="G945" s="286">
        <v>0.23844548978465566</v>
      </c>
    </row>
    <row r="946" spans="1:7" ht="15.75" x14ac:dyDescent="0.25">
      <c r="A946" s="270">
        <v>43762</v>
      </c>
      <c r="B946" s="288">
        <v>0.16441403899401155</v>
      </c>
      <c r="C946" s="288">
        <v>0.31906457117103104</v>
      </c>
      <c r="D946" s="288">
        <v>0.342123123793525</v>
      </c>
      <c r="E946" s="288">
        <v>0.25922225284944916</v>
      </c>
      <c r="F946" s="288">
        <v>0.23120761687968014</v>
      </c>
      <c r="G946" s="288">
        <v>0.24549868541105657</v>
      </c>
    </row>
    <row r="947" spans="1:7" ht="15.75" x14ac:dyDescent="0.25">
      <c r="A947" s="287">
        <v>43763</v>
      </c>
      <c r="B947" s="286">
        <v>6.9500499412700506E-2</v>
      </c>
      <c r="C947" s="286">
        <v>0.31199680714614464</v>
      </c>
      <c r="D947" s="286">
        <v>0.34142247978251788</v>
      </c>
      <c r="E947" s="286">
        <v>0.25617484322615142</v>
      </c>
      <c r="F947" s="286">
        <v>0.23128390351318501</v>
      </c>
      <c r="G947" s="286">
        <v>0.25262912700847739</v>
      </c>
    </row>
    <row r="948" spans="1:7" ht="15.75" x14ac:dyDescent="0.25">
      <c r="A948" s="270">
        <v>43766</v>
      </c>
      <c r="B948" s="288">
        <v>3.6881379953197492E-2</v>
      </c>
      <c r="C948" s="288">
        <v>0.24972849876760134</v>
      </c>
      <c r="D948" s="288">
        <v>0.34087332485570188</v>
      </c>
      <c r="E948" s="288">
        <v>0.25091551898566244</v>
      </c>
      <c r="F948" s="288">
        <v>0.2310325751347525</v>
      </c>
      <c r="G948" s="288">
        <v>0.2565621919704919</v>
      </c>
    </row>
    <row r="949" spans="1:7" ht="15.75" x14ac:dyDescent="0.25">
      <c r="A949" s="287">
        <v>43767</v>
      </c>
      <c r="B949" s="286">
        <v>6.6112003201075756E-2</v>
      </c>
      <c r="C949" s="286">
        <v>0.25550073996029321</v>
      </c>
      <c r="D949" s="286">
        <v>0.34041252858161114</v>
      </c>
      <c r="E949" s="286">
        <v>0.23963399369540134</v>
      </c>
      <c r="F949" s="286">
        <v>0.23110489326493702</v>
      </c>
      <c r="G949" s="286">
        <v>0.25892561554298615</v>
      </c>
    </row>
    <row r="950" spans="1:7" ht="15.75" x14ac:dyDescent="0.25">
      <c r="A950" s="270">
        <v>43768</v>
      </c>
      <c r="B950" s="288">
        <v>0.11298347083093187</v>
      </c>
      <c r="C950" s="288">
        <v>0.23347723821621158</v>
      </c>
      <c r="D950" s="288">
        <v>0.33853151398565146</v>
      </c>
      <c r="E950" s="288">
        <v>0.23755395058016165</v>
      </c>
      <c r="F950" s="288">
        <v>0.23096535890685685</v>
      </c>
      <c r="G950" s="288">
        <v>0.2617780297763056</v>
      </c>
    </row>
    <row r="951" spans="1:7" ht="15.75" x14ac:dyDescent="0.25">
      <c r="A951" s="287">
        <v>43769</v>
      </c>
      <c r="B951" s="286">
        <v>0.17815340045083261</v>
      </c>
      <c r="C951" s="286">
        <v>0.24724105796068629</v>
      </c>
      <c r="D951" s="286">
        <v>0.33749167218426779</v>
      </c>
      <c r="E951" s="286">
        <v>0.23694578964901267</v>
      </c>
      <c r="F951" s="286">
        <v>0.23110730798585513</v>
      </c>
      <c r="G951" s="286">
        <v>0.2637339648429099</v>
      </c>
    </row>
    <row r="952" spans="1:7" ht="15.75" x14ac:dyDescent="0.25">
      <c r="A952" s="270">
        <v>43770</v>
      </c>
      <c r="B952" s="288">
        <v>0.34903949882274532</v>
      </c>
      <c r="C952" s="288">
        <v>0.20801244282596743</v>
      </c>
      <c r="D952" s="288">
        <v>0.33721438285999661</v>
      </c>
      <c r="E952" s="288">
        <v>0.2424001541041087</v>
      </c>
      <c r="F952" s="288">
        <v>0.23068389199498721</v>
      </c>
      <c r="G952" s="288">
        <v>0.26239359543235002</v>
      </c>
    </row>
    <row r="953" spans="1:7" ht="15.75" x14ac:dyDescent="0.25">
      <c r="A953" s="287">
        <v>43773</v>
      </c>
      <c r="B953" s="286">
        <v>0.23967792745686339</v>
      </c>
      <c r="C953" s="286">
        <v>0.23183417859708239</v>
      </c>
      <c r="D953" s="286">
        <v>0.33592987969151977</v>
      </c>
      <c r="E953" s="286">
        <v>0.24155791205671523</v>
      </c>
      <c r="F953" s="286">
        <v>0.23056914529764458</v>
      </c>
      <c r="G953" s="286">
        <v>0.26185872457197823</v>
      </c>
    </row>
    <row r="954" spans="1:7" ht="15.75" x14ac:dyDescent="0.25">
      <c r="A954" s="270">
        <v>43774</v>
      </c>
      <c r="B954" s="288">
        <v>0.46294297225668718</v>
      </c>
      <c r="C954" s="288">
        <v>0.20740047033993794</v>
      </c>
      <c r="D954" s="288">
        <v>0.33578896153600812</v>
      </c>
      <c r="E954" s="288">
        <v>0.24867864625462827</v>
      </c>
      <c r="F954" s="288">
        <v>0.23042827472963548</v>
      </c>
      <c r="G954" s="288">
        <v>0.25938829942906144</v>
      </c>
    </row>
    <row r="955" spans="1:7" ht="15.75" x14ac:dyDescent="0.25">
      <c r="A955" s="287">
        <v>43776</v>
      </c>
      <c r="B955" s="286">
        <v>0.44220184872218704</v>
      </c>
      <c r="C955" s="286">
        <v>0.18611864272964218</v>
      </c>
      <c r="D955" s="286">
        <v>0.33636975905849653</v>
      </c>
      <c r="E955" s="286">
        <v>0.25626910321297958</v>
      </c>
      <c r="F955" s="286">
        <v>0.23012871098177237</v>
      </c>
      <c r="G955" s="286">
        <v>0.25661772528175997</v>
      </c>
    </row>
    <row r="956" spans="1:7" ht="15.75" x14ac:dyDescent="0.25">
      <c r="A956" s="270">
        <v>43777</v>
      </c>
      <c r="B956" s="288">
        <v>0.53641142233805561</v>
      </c>
      <c r="C956" s="288">
        <v>0.20148886799445354</v>
      </c>
      <c r="D956" s="288">
        <v>0.33655692258346431</v>
      </c>
      <c r="E956" s="288">
        <v>0.26911898749944152</v>
      </c>
      <c r="F956" s="288">
        <v>0.2299721155250824</v>
      </c>
      <c r="G956" s="288">
        <v>0.25392488252180884</v>
      </c>
    </row>
    <row r="957" spans="1:7" ht="15.75" x14ac:dyDescent="0.25">
      <c r="A957" s="287">
        <v>43780</v>
      </c>
      <c r="B957" s="286">
        <v>0.53684197903564812</v>
      </c>
      <c r="C957" s="286">
        <v>0.20735778548479417</v>
      </c>
      <c r="D957" s="286">
        <v>0.33777435747093199</v>
      </c>
      <c r="E957" s="286">
        <v>0.28319895563886854</v>
      </c>
      <c r="F957" s="286">
        <v>0.22961067056415688</v>
      </c>
      <c r="G957" s="286">
        <v>0.25138356091319047</v>
      </c>
    </row>
    <row r="958" spans="1:7" ht="15.75" x14ac:dyDescent="0.25">
      <c r="A958" s="270">
        <v>43781</v>
      </c>
      <c r="B958" s="288">
        <v>0.7193276701119744</v>
      </c>
      <c r="C958" s="288">
        <v>0.19380428495195701</v>
      </c>
      <c r="D958" s="288">
        <v>0.34102556811740958</v>
      </c>
      <c r="E958" s="288">
        <v>0.30614359125793689</v>
      </c>
      <c r="F958" s="288">
        <v>0.22930810937425394</v>
      </c>
      <c r="G958" s="288">
        <v>0.2462245824019032</v>
      </c>
    </row>
    <row r="959" spans="1:7" ht="15.75" x14ac:dyDescent="0.25">
      <c r="A959" s="287">
        <v>43782</v>
      </c>
      <c r="B959" s="286">
        <v>0.70119056474596042</v>
      </c>
      <c r="C959" s="286">
        <v>0.2084267871523571</v>
      </c>
      <c r="D959" s="286">
        <v>0.34411450912870195</v>
      </c>
      <c r="E959" s="286">
        <v>0.3283073032731233</v>
      </c>
      <c r="F959" s="286">
        <v>0.2290303553849351</v>
      </c>
      <c r="G959" s="286">
        <v>0.24204752155125647</v>
      </c>
    </row>
    <row r="960" spans="1:7" ht="15.75" x14ac:dyDescent="0.25">
      <c r="A960" s="270">
        <v>43783</v>
      </c>
      <c r="B960" s="288">
        <v>0.73703063831025517</v>
      </c>
      <c r="C960" s="288">
        <v>0.22272431866410264</v>
      </c>
      <c r="D960" s="288">
        <v>0.3473655719076254</v>
      </c>
      <c r="E960" s="288">
        <v>0.34684597792499572</v>
      </c>
      <c r="F960" s="288">
        <v>0.22904450157467524</v>
      </c>
      <c r="G960" s="288">
        <v>0.23934365352137593</v>
      </c>
    </row>
    <row r="961" spans="1:7" ht="15.75" x14ac:dyDescent="0.25">
      <c r="A961" s="287">
        <v>43784</v>
      </c>
      <c r="B961" s="286">
        <v>0.50502275929578722</v>
      </c>
      <c r="C961" s="286">
        <v>0.18643775838407653</v>
      </c>
      <c r="D961" s="286">
        <v>0.34951645364800582</v>
      </c>
      <c r="E961" s="286">
        <v>0.35575474910031402</v>
      </c>
      <c r="F961" s="286">
        <v>0.22860522575948022</v>
      </c>
      <c r="G961" s="286">
        <v>0.23517025759809346</v>
      </c>
    </row>
    <row r="962" spans="1:7" ht="15.75" x14ac:dyDescent="0.25">
      <c r="A962" s="270">
        <v>43788</v>
      </c>
      <c r="B962" s="288">
        <v>0.87105671460305656</v>
      </c>
      <c r="C962" s="288">
        <v>0.22987294236240663</v>
      </c>
      <c r="D962" s="288">
        <v>0.35388569398213854</v>
      </c>
      <c r="E962" s="288">
        <v>0.38174147983326179</v>
      </c>
      <c r="F962" s="288">
        <v>0.22847145959370979</v>
      </c>
      <c r="G962" s="288">
        <v>0.23396657476947338</v>
      </c>
    </row>
    <row r="963" spans="1:7" ht="15.75" x14ac:dyDescent="0.25">
      <c r="A963" s="287">
        <v>43789</v>
      </c>
      <c r="B963" s="286">
        <v>0.55490421510155286</v>
      </c>
      <c r="C963" s="286">
        <v>0.23188614950438918</v>
      </c>
      <c r="D963" s="286">
        <v>0.35613469615217092</v>
      </c>
      <c r="E963" s="286">
        <v>0.39566442410767416</v>
      </c>
      <c r="F963" s="286">
        <v>0.2281445651846245</v>
      </c>
      <c r="G963" s="286">
        <v>0.23265093026569611</v>
      </c>
    </row>
    <row r="964" spans="1:7" ht="15.75" x14ac:dyDescent="0.25">
      <c r="A964" s="270">
        <v>43790</v>
      </c>
      <c r="B964" s="288">
        <v>0.53936069531488806</v>
      </c>
      <c r="C964" s="288">
        <v>0.23092114386953455</v>
      </c>
      <c r="D964" s="288">
        <v>0.35808409336283586</v>
      </c>
      <c r="E964" s="288">
        <v>0.4078355592631141</v>
      </c>
      <c r="F964" s="288">
        <v>0.22736900770771185</v>
      </c>
      <c r="G964" s="288">
        <v>0.23201122275968089</v>
      </c>
    </row>
    <row r="965" spans="1:7" ht="15.75" x14ac:dyDescent="0.25">
      <c r="A965" s="287">
        <v>43791</v>
      </c>
      <c r="B965" s="286">
        <v>0.68240604180238285</v>
      </c>
      <c r="C965" s="286">
        <v>0.25255861053248796</v>
      </c>
      <c r="D965" s="286">
        <v>0.36081756135340337</v>
      </c>
      <c r="E965" s="286">
        <v>0.42527298703803973</v>
      </c>
      <c r="F965" s="286">
        <v>0.22659090534248291</v>
      </c>
      <c r="G965" s="286">
        <v>0.23079266483075789</v>
      </c>
    </row>
    <row r="966" spans="1:7" ht="15.75" x14ac:dyDescent="0.25">
      <c r="A966" s="270">
        <v>43794</v>
      </c>
      <c r="B966" s="288">
        <v>0.69989475831810555</v>
      </c>
      <c r="C966" s="288">
        <v>0.26880764026919829</v>
      </c>
      <c r="D966" s="288">
        <v>0.36374511655648017</v>
      </c>
      <c r="E966" s="288">
        <v>0.45204702300424443</v>
      </c>
      <c r="F966" s="288">
        <v>0.2259562540381643</v>
      </c>
      <c r="G966" s="288">
        <v>0.22827981828566624</v>
      </c>
    </row>
    <row r="967" spans="1:7" ht="15.75" x14ac:dyDescent="0.25">
      <c r="A967" s="287">
        <v>43795</v>
      </c>
      <c r="B967" s="286">
        <v>0.66348391573536081</v>
      </c>
      <c r="C967" s="286">
        <v>0.21630663703124972</v>
      </c>
      <c r="D967" s="286">
        <v>0.36608611512348943</v>
      </c>
      <c r="E967" s="286">
        <v>0.48174619382037748</v>
      </c>
      <c r="F967" s="286">
        <v>0.22520420651872408</v>
      </c>
      <c r="G967" s="286">
        <v>0.22349530977992149</v>
      </c>
    </row>
    <row r="968" spans="1:7" ht="15.75" x14ac:dyDescent="0.25">
      <c r="A968" s="270">
        <v>43796</v>
      </c>
      <c r="B968" s="288">
        <v>0.6103417645481154</v>
      </c>
      <c r="C968" s="288">
        <v>0.20849159592649019</v>
      </c>
      <c r="D968" s="288">
        <v>0.3677961309715741</v>
      </c>
      <c r="E968" s="288">
        <v>0.51041921305012328</v>
      </c>
      <c r="F968" s="288">
        <v>0.22470776557863487</v>
      </c>
      <c r="G968" s="288">
        <v>0.2214334646378659</v>
      </c>
    </row>
    <row r="969" spans="1:7" ht="15.75" x14ac:dyDescent="0.25">
      <c r="A969" s="287">
        <v>43797</v>
      </c>
      <c r="B969" s="286">
        <v>0.72207193498472311</v>
      </c>
      <c r="C969" s="286">
        <v>0.23492637650627252</v>
      </c>
      <c r="D969" s="286">
        <v>0.37050360766444468</v>
      </c>
      <c r="E969" s="286">
        <v>0.54321720963930564</v>
      </c>
      <c r="F969" s="286">
        <v>0.22421911603286437</v>
      </c>
      <c r="G969" s="286">
        <v>0.22040474646516489</v>
      </c>
    </row>
    <row r="970" spans="1:7" ht="15.75" x14ac:dyDescent="0.25">
      <c r="A970" s="270">
        <v>43798</v>
      </c>
      <c r="B970" s="288">
        <v>0.62697706748664261</v>
      </c>
      <c r="C970" s="288">
        <v>0.20339657546963766</v>
      </c>
      <c r="D970" s="288">
        <v>0.37268626361389845</v>
      </c>
      <c r="E970" s="288">
        <v>0.56891688947209129</v>
      </c>
      <c r="F970" s="288">
        <v>0.22361263113289997</v>
      </c>
      <c r="G970" s="288">
        <v>0.21890071332783617</v>
      </c>
    </row>
    <row r="971" spans="1:7" ht="15.75" x14ac:dyDescent="0.25">
      <c r="A971" s="287">
        <v>43801</v>
      </c>
      <c r="B971" s="286">
        <v>0.20782423177678602</v>
      </c>
      <c r="C971" s="286">
        <v>0.19421965333995617</v>
      </c>
      <c r="D971" s="286">
        <v>0.37203150079460107</v>
      </c>
      <c r="E971" s="286">
        <v>0.57040043103838889</v>
      </c>
      <c r="F971" s="286">
        <v>0.22304317967081072</v>
      </c>
      <c r="G971" s="286">
        <v>0.21624964309679967</v>
      </c>
    </row>
    <row r="972" spans="1:7" ht="15.75" x14ac:dyDescent="0.25">
      <c r="A972" s="270">
        <v>43802</v>
      </c>
      <c r="B972" s="288">
        <v>0.17423267431115094</v>
      </c>
      <c r="C972" s="288">
        <v>0.19315671988628538</v>
      </c>
      <c r="D972" s="288">
        <v>0.37058007510146995</v>
      </c>
      <c r="E972" s="288">
        <v>0.56166008981280924</v>
      </c>
      <c r="F972" s="288">
        <v>0.22216254496900059</v>
      </c>
      <c r="G972" s="288">
        <v>0.21550685694981561</v>
      </c>
    </row>
    <row r="973" spans="1:7" ht="15.75" x14ac:dyDescent="0.25">
      <c r="A973" s="287">
        <v>43803</v>
      </c>
      <c r="B973" s="286">
        <v>0.10410627530559405</v>
      </c>
      <c r="C973" s="286">
        <v>0.17453591291426868</v>
      </c>
      <c r="D973" s="286">
        <v>0.36878748284566776</v>
      </c>
      <c r="E973" s="286">
        <v>0.55488150720524565</v>
      </c>
      <c r="F973" s="286">
        <v>0.22141719809292029</v>
      </c>
      <c r="G973" s="286">
        <v>0.21264194366567493</v>
      </c>
    </row>
    <row r="974" spans="1:7" ht="15.75" x14ac:dyDescent="0.25">
      <c r="A974" s="270">
        <v>43804</v>
      </c>
      <c r="B974" s="288">
        <v>7.5350852071571384E-2</v>
      </c>
      <c r="C974" s="288">
        <v>0.17558374810058974</v>
      </c>
      <c r="D974" s="288">
        <v>0.36689739855920211</v>
      </c>
      <c r="E974" s="288">
        <v>0.53550190119598984</v>
      </c>
      <c r="F974" s="288">
        <v>0.22061340185578232</v>
      </c>
      <c r="G974" s="288">
        <v>0.21105110755370754</v>
      </c>
    </row>
    <row r="975" spans="1:7" ht="15.75" x14ac:dyDescent="0.25">
      <c r="A975" s="287">
        <v>43805</v>
      </c>
      <c r="B975" s="286">
        <v>7.7558162750796633E-2</v>
      </c>
      <c r="C975" s="286">
        <v>0.17485053909799675</v>
      </c>
      <c r="D975" s="286">
        <v>0.36467198113511756</v>
      </c>
      <c r="E975" s="286">
        <v>0.51726971689742052</v>
      </c>
      <c r="F975" s="286">
        <v>0.21960309148068713</v>
      </c>
      <c r="G975" s="286">
        <v>0.21048770237212527</v>
      </c>
    </row>
    <row r="976" spans="1:7" ht="15.75" x14ac:dyDescent="0.25">
      <c r="A976" s="270">
        <v>43808</v>
      </c>
      <c r="B976" s="288">
        <v>6.4812868894715575E-2</v>
      </c>
      <c r="C976" s="288">
        <v>0.21164168431131553</v>
      </c>
      <c r="D976" s="288">
        <v>0.36233089388393391</v>
      </c>
      <c r="E976" s="288">
        <v>0.49368978922525353</v>
      </c>
      <c r="F976" s="288">
        <v>0.21870664812996682</v>
      </c>
      <c r="G976" s="288">
        <v>0.21099534318796836</v>
      </c>
    </row>
    <row r="977" spans="1:7" ht="15.75" x14ac:dyDescent="0.25">
      <c r="A977" s="287">
        <v>43809</v>
      </c>
      <c r="B977" s="286">
        <v>5.0247821119399114E-2</v>
      </c>
      <c r="C977" s="286">
        <v>0.20828754343465988</v>
      </c>
      <c r="D977" s="286">
        <v>0.35921722346271701</v>
      </c>
      <c r="E977" s="286">
        <v>0.46936008132944096</v>
      </c>
      <c r="F977" s="286">
        <v>0.21786219295230683</v>
      </c>
      <c r="G977" s="286">
        <v>0.21104183108546165</v>
      </c>
    </row>
    <row r="978" spans="1:7" ht="15.75" x14ac:dyDescent="0.25">
      <c r="A978" s="270">
        <v>43810</v>
      </c>
      <c r="B978" s="288">
        <v>6.9024475235396343E-2</v>
      </c>
      <c r="C978" s="288">
        <v>0.23679919391807533</v>
      </c>
      <c r="D978" s="288">
        <v>0.35611353828020043</v>
      </c>
      <c r="E978" s="288">
        <v>0.43684492158561194</v>
      </c>
      <c r="F978" s="288">
        <v>0.21708173943343922</v>
      </c>
      <c r="G978" s="288">
        <v>0.21319157653376752</v>
      </c>
    </row>
    <row r="979" spans="1:7" ht="15.75" x14ac:dyDescent="0.25">
      <c r="A979" s="287">
        <v>43811</v>
      </c>
      <c r="B979" s="286">
        <v>6.6294473156790462E-2</v>
      </c>
      <c r="C979" s="286">
        <v>0.18226847046224809</v>
      </c>
      <c r="D979" s="286">
        <v>0.35327429350021122</v>
      </c>
      <c r="E979" s="286">
        <v>0.4051001170061535</v>
      </c>
      <c r="F979" s="286">
        <v>0.21581585000184561</v>
      </c>
      <c r="G979" s="286">
        <v>0.21188366069926209</v>
      </c>
    </row>
    <row r="980" spans="1:7" ht="15.75" x14ac:dyDescent="0.25">
      <c r="A980" s="270">
        <v>43812</v>
      </c>
      <c r="B980" s="288">
        <v>6.3984465284289832E-2</v>
      </c>
      <c r="C980" s="288">
        <v>0.18696616986497194</v>
      </c>
      <c r="D980" s="288">
        <v>0.35032694111031198</v>
      </c>
      <c r="E980" s="288">
        <v>0.37144780835485525</v>
      </c>
      <c r="F980" s="288">
        <v>0.21477516698469112</v>
      </c>
      <c r="G980" s="288">
        <v>0.21009575325930557</v>
      </c>
    </row>
    <row r="981" spans="1:7" ht="15.75" x14ac:dyDescent="0.25">
      <c r="A981" s="287">
        <v>43815</v>
      </c>
      <c r="B981" s="286">
        <v>5.8486596429990982E-2</v>
      </c>
      <c r="C981" s="286">
        <v>0.22170212880757625</v>
      </c>
      <c r="D981" s="286">
        <v>0.3471227166600781</v>
      </c>
      <c r="E981" s="286">
        <v>0.34912100021156539</v>
      </c>
      <c r="F981" s="286">
        <v>0.21385228359340186</v>
      </c>
      <c r="G981" s="286">
        <v>0.21185897178048055</v>
      </c>
    </row>
    <row r="982" spans="1:7" ht="15.75" x14ac:dyDescent="0.25">
      <c r="A982" s="270">
        <v>43816</v>
      </c>
      <c r="B982" s="288">
        <v>7.0484544886710146E-2</v>
      </c>
      <c r="C982" s="288">
        <v>0.22784665164571877</v>
      </c>
      <c r="D982" s="288">
        <v>0.34203343571708983</v>
      </c>
      <c r="E982" s="288">
        <v>0.30909239172574809</v>
      </c>
      <c r="F982" s="288">
        <v>0.21255874857268695</v>
      </c>
      <c r="G982" s="288">
        <v>0.2117576572446461</v>
      </c>
    </row>
    <row r="983" spans="1:7" ht="15.75" x14ac:dyDescent="0.25">
      <c r="A983" s="287">
        <v>43817</v>
      </c>
      <c r="B983" s="286">
        <v>6.8290095869840278E-2</v>
      </c>
      <c r="C983" s="286">
        <v>0.21594326895634047</v>
      </c>
      <c r="D983" s="286">
        <v>0.33799784988333759</v>
      </c>
      <c r="E983" s="286">
        <v>0.2847616857641625</v>
      </c>
      <c r="F983" s="286">
        <v>0.21171508116821261</v>
      </c>
      <c r="G983" s="286">
        <v>0.21096051321724368</v>
      </c>
    </row>
    <row r="984" spans="1:7" ht="15.75" x14ac:dyDescent="0.25">
      <c r="A984" s="270">
        <v>43818</v>
      </c>
      <c r="B984" s="288">
        <v>7.1880865280160702E-2</v>
      </c>
      <c r="C984" s="288">
        <v>0.196391651408546</v>
      </c>
      <c r="D984" s="288">
        <v>0.33490982832075095</v>
      </c>
      <c r="E984" s="288">
        <v>0.26138769426242614</v>
      </c>
      <c r="F984" s="288">
        <v>0.21074777409880177</v>
      </c>
      <c r="G984" s="288">
        <v>0.20923403859419426</v>
      </c>
    </row>
    <row r="985" spans="1:7" ht="15.75" x14ac:dyDescent="0.25">
      <c r="A985" s="287">
        <v>43819</v>
      </c>
      <c r="B985" s="286">
        <v>6.41134448388435E-2</v>
      </c>
      <c r="C985" s="286">
        <v>0.20649816944898436</v>
      </c>
      <c r="D985" s="286">
        <v>0.33215737992079336</v>
      </c>
      <c r="E985" s="286">
        <v>0.2304730644142492</v>
      </c>
      <c r="F985" s="286">
        <v>0.20984432637656036</v>
      </c>
      <c r="G985" s="286">
        <v>0.20693101654001905</v>
      </c>
    </row>
    <row r="986" spans="1:7" ht="15.75" x14ac:dyDescent="0.25">
      <c r="A986" s="270">
        <v>43822</v>
      </c>
      <c r="B986" s="288">
        <v>0.12119935430496846</v>
      </c>
      <c r="C986" s="288">
        <v>0.20161454268732235</v>
      </c>
      <c r="D986" s="288">
        <v>0.33022400885301445</v>
      </c>
      <c r="E986" s="288">
        <v>0.20153829421359229</v>
      </c>
      <c r="F986" s="288">
        <v>0.2092045519851127</v>
      </c>
      <c r="G986" s="288">
        <v>0.20357136166092529</v>
      </c>
    </row>
    <row r="987" spans="1:7" ht="15.75" x14ac:dyDescent="0.25">
      <c r="A987" s="287">
        <v>43825</v>
      </c>
      <c r="B987" s="286">
        <v>0.20471629998517676</v>
      </c>
      <c r="C987" s="286">
        <v>0.20968118907759284</v>
      </c>
      <c r="D987" s="286">
        <v>0.32843448013171789</v>
      </c>
      <c r="E987" s="286">
        <v>0.17859991342608308</v>
      </c>
      <c r="F987" s="286">
        <v>0.20904627882814888</v>
      </c>
      <c r="G987" s="286">
        <v>0.20324008926324244</v>
      </c>
    </row>
    <row r="988" spans="1:7" ht="15.75" x14ac:dyDescent="0.25">
      <c r="A988" s="270">
        <v>43826</v>
      </c>
      <c r="B988" s="288">
        <v>0.19310879018815294</v>
      </c>
      <c r="C988" s="288">
        <v>0.18907122459226267</v>
      </c>
      <c r="D988" s="288">
        <v>0.3264987561799868</v>
      </c>
      <c r="E988" s="288">
        <v>0.15773826470808494</v>
      </c>
      <c r="F988" s="288">
        <v>0.20869176685354091</v>
      </c>
      <c r="G988" s="288">
        <v>0.20226907069653105</v>
      </c>
    </row>
    <row r="989" spans="1:7" ht="15.75" x14ac:dyDescent="0.25">
      <c r="A989" s="287">
        <v>43829</v>
      </c>
      <c r="B989" s="286">
        <v>0.12573164690907354</v>
      </c>
      <c r="C989" s="286">
        <v>0.17524689843984428</v>
      </c>
      <c r="D989" s="286">
        <v>0.32192791024193301</v>
      </c>
      <c r="E989" s="286">
        <v>0.12792125030430249</v>
      </c>
      <c r="F989" s="286">
        <v>0.20834187911855737</v>
      </c>
      <c r="G989" s="286">
        <v>0.19928509679320966</v>
      </c>
    </row>
    <row r="990" spans="1:7" ht="15.75" x14ac:dyDescent="0.25">
      <c r="A990" s="270">
        <v>43832</v>
      </c>
      <c r="B990" s="288">
        <v>9.8569755470872711E-2</v>
      </c>
      <c r="C990" s="288">
        <v>0.18990783681265014</v>
      </c>
      <c r="D990" s="288">
        <v>0.31874226852898774</v>
      </c>
      <c r="E990" s="288">
        <v>0.10150088470351401</v>
      </c>
      <c r="F990" s="288">
        <v>0.20815700543562624</v>
      </c>
      <c r="G990" s="288">
        <v>0.19861065986036028</v>
      </c>
    </row>
    <row r="991" spans="1:7" ht="15.75" x14ac:dyDescent="0.25">
      <c r="A991" s="287">
        <v>43833</v>
      </c>
      <c r="B991" s="286">
        <v>9.1085977139709895E-2</v>
      </c>
      <c r="C991" s="286">
        <v>0.19563073661588953</v>
      </c>
      <c r="D991" s="286">
        <v>0.3132366139329521</v>
      </c>
      <c r="E991" s="286">
        <v>9.5663971971660211E-2</v>
      </c>
      <c r="F991" s="286">
        <v>0.20804049088395585</v>
      </c>
      <c r="G991" s="286">
        <v>0.19868121402415698</v>
      </c>
    </row>
    <row r="992" spans="1:7" ht="15.75" x14ac:dyDescent="0.25">
      <c r="A992" s="270">
        <v>43836</v>
      </c>
      <c r="B992" s="288">
        <v>9.1797805175281744E-2</v>
      </c>
      <c r="C992" s="288">
        <v>0.21492486409548142</v>
      </c>
      <c r="D992" s="288">
        <v>0.31033506182982457</v>
      </c>
      <c r="E992" s="288">
        <v>9.154222851486675E-2</v>
      </c>
      <c r="F992" s="288">
        <v>0.20801208657408704</v>
      </c>
      <c r="G992" s="288">
        <v>0.19976962123461678</v>
      </c>
    </row>
    <row r="993" spans="1:7" ht="15.75" x14ac:dyDescent="0.25">
      <c r="A993" s="287">
        <v>43837</v>
      </c>
      <c r="B993" s="286">
        <v>0.10747719135211702</v>
      </c>
      <c r="C993" s="286">
        <v>0.1869023215163968</v>
      </c>
      <c r="D993" s="286">
        <v>0.30781965268399802</v>
      </c>
      <c r="E993" s="286">
        <v>9.1710774317192892E-2</v>
      </c>
      <c r="F993" s="286">
        <v>0.20789771846575067</v>
      </c>
      <c r="G993" s="286">
        <v>0.20038794166472318</v>
      </c>
    </row>
    <row r="994" spans="1:7" ht="15.75" x14ac:dyDescent="0.25">
      <c r="A994" s="270">
        <v>43838</v>
      </c>
      <c r="B994" s="288">
        <v>9.9838591361922524E-2</v>
      </c>
      <c r="C994" s="288">
        <v>0.18868366226843825</v>
      </c>
      <c r="D994" s="288">
        <v>0.30535979963635945</v>
      </c>
      <c r="E994" s="288">
        <v>9.2935161281710449E-2</v>
      </c>
      <c r="F994" s="288">
        <v>0.20770110744240233</v>
      </c>
      <c r="G994" s="288">
        <v>0.2010429373731156</v>
      </c>
    </row>
    <row r="995" spans="1:7" ht="15.75" x14ac:dyDescent="0.25">
      <c r="A995" s="287">
        <v>43839</v>
      </c>
      <c r="B995" s="286">
        <v>0.10095969120959758</v>
      </c>
      <c r="C995" s="286">
        <v>0.22751226625747858</v>
      </c>
      <c r="D995" s="286">
        <v>0.30298024936139106</v>
      </c>
      <c r="E995" s="286">
        <v>9.4105237704650485E-2</v>
      </c>
      <c r="F995" s="286">
        <v>0.20768046015644967</v>
      </c>
      <c r="G995" s="286">
        <v>0.20367602373108967</v>
      </c>
    </row>
    <row r="996" spans="1:7" ht="15.75" x14ac:dyDescent="0.25">
      <c r="A996" s="270">
        <v>43840</v>
      </c>
      <c r="B996" s="288">
        <v>7.3845848722711951E-2</v>
      </c>
      <c r="C996" s="288">
        <v>0.18827911464209585</v>
      </c>
      <c r="D996" s="288">
        <v>0.3015415277019039</v>
      </c>
      <c r="E996" s="288">
        <v>9.4556886696050307E-2</v>
      </c>
      <c r="F996" s="288">
        <v>0.20738049604855335</v>
      </c>
      <c r="G996" s="288">
        <v>0.20250789524762874</v>
      </c>
    </row>
    <row r="997" spans="1:7" ht="15.75" x14ac:dyDescent="0.25">
      <c r="A997" s="287">
        <v>43843</v>
      </c>
      <c r="B997" s="286">
        <v>8.9354899602659923E-2</v>
      </c>
      <c r="C997" s="286">
        <v>0.22205643135299316</v>
      </c>
      <c r="D997" s="286">
        <v>0.29958550312292215</v>
      </c>
      <c r="E997" s="286">
        <v>9.6512240620213366E-2</v>
      </c>
      <c r="F997" s="286">
        <v>0.20684339063980323</v>
      </c>
      <c r="G997" s="286">
        <v>0.20319633964354539</v>
      </c>
    </row>
    <row r="998" spans="1:7" ht="15.75" x14ac:dyDescent="0.25">
      <c r="A998" s="270">
        <v>43844</v>
      </c>
      <c r="B998" s="288">
        <v>0.12908839053128107</v>
      </c>
      <c r="C998" s="288">
        <v>0.22003931779132757</v>
      </c>
      <c r="D998" s="288">
        <v>0.29736531341727007</v>
      </c>
      <c r="E998" s="288">
        <v>9.9515436385007594E-2</v>
      </c>
      <c r="F998" s="288">
        <v>0.20598591765098473</v>
      </c>
      <c r="G998" s="288">
        <v>0.20235834583720802</v>
      </c>
    </row>
    <row r="999" spans="1:7" ht="15.75" x14ac:dyDescent="0.25">
      <c r="A999" s="287">
        <v>43845</v>
      </c>
      <c r="B999" s="286">
        <v>0.13206986769067261</v>
      </c>
      <c r="C999" s="286">
        <v>0.22424545789969341</v>
      </c>
      <c r="D999" s="286">
        <v>0.29307641798758005</v>
      </c>
      <c r="E999" s="286">
        <v>0.10280420611170171</v>
      </c>
      <c r="F999" s="286">
        <v>0.20505965026300793</v>
      </c>
      <c r="G999" s="286">
        <v>0.20445719520908026</v>
      </c>
    </row>
    <row r="1000" spans="1:7" ht="15.75" x14ac:dyDescent="0.25">
      <c r="A1000" s="270">
        <v>43846</v>
      </c>
      <c r="B1000" s="288">
        <v>0.1508950797221506</v>
      </c>
      <c r="C1000" s="288">
        <v>0.23809839904995159</v>
      </c>
      <c r="D1000" s="288">
        <v>0.28888051308806673</v>
      </c>
      <c r="E1000" s="288">
        <v>0.10714973683359474</v>
      </c>
      <c r="F1000" s="288">
        <v>0.20449297364522837</v>
      </c>
      <c r="G1000" s="288">
        <v>0.20701380666832928</v>
      </c>
    </row>
    <row r="1001" spans="1:7" ht="15.75" x14ac:dyDescent="0.25">
      <c r="A1001" s="287">
        <v>43847</v>
      </c>
      <c r="B1001" s="286">
        <v>0.11765276268641028</v>
      </c>
      <c r="C1001" s="286">
        <v>0.19855156394586915</v>
      </c>
      <c r="D1001" s="286">
        <v>0.28607053624812262</v>
      </c>
      <c r="E1001" s="286">
        <v>0.1101080451464157</v>
      </c>
      <c r="F1001" s="286">
        <v>0.20350995741246283</v>
      </c>
      <c r="G1001" s="286">
        <v>0.20585627842524387</v>
      </c>
    </row>
    <row r="1002" spans="1:7" ht="15.75" x14ac:dyDescent="0.25">
      <c r="A1002" s="270">
        <v>43850</v>
      </c>
      <c r="B1002" s="288">
        <v>7.7278209317416802E-2</v>
      </c>
      <c r="C1002" s="288">
        <v>0.25375885319506747</v>
      </c>
      <c r="D1002" s="288">
        <v>0.28223491979061738</v>
      </c>
      <c r="E1002" s="288">
        <v>0.11044772836795105</v>
      </c>
      <c r="F1002" s="288">
        <v>0.20298296307458194</v>
      </c>
      <c r="G1002" s="288">
        <v>0.20715188850271132</v>
      </c>
    </row>
    <row r="1003" spans="1:7" ht="15.75" x14ac:dyDescent="0.25">
      <c r="A1003" s="287">
        <v>43851</v>
      </c>
      <c r="B1003" s="286">
        <v>0.12663621963441729</v>
      </c>
      <c r="C1003" s="286">
        <v>0.21451717464811682</v>
      </c>
      <c r="D1003" s="286">
        <v>0.27977366894955857</v>
      </c>
      <c r="E1003" s="286">
        <v>0.11336503455617992</v>
      </c>
      <c r="F1003" s="286">
        <v>0.20251237848710776</v>
      </c>
      <c r="G1003" s="286">
        <v>0.20708058378730015</v>
      </c>
    </row>
    <row r="1004" spans="1:7" ht="15.75" x14ac:dyDescent="0.25">
      <c r="A1004" s="270">
        <v>43852</v>
      </c>
      <c r="B1004" s="288">
        <v>0.2406404770658675</v>
      </c>
      <c r="C1004" s="288">
        <v>0.19472193943116495</v>
      </c>
      <c r="D1004" s="288">
        <v>0.27904880732143506</v>
      </c>
      <c r="E1004" s="288">
        <v>0.12180301514546528</v>
      </c>
      <c r="F1004" s="288">
        <v>0.20215221054848154</v>
      </c>
      <c r="G1004" s="288">
        <v>0.20699709818843109</v>
      </c>
    </row>
    <row r="1005" spans="1:7" ht="15.75" x14ac:dyDescent="0.25">
      <c r="A1005" s="287">
        <v>43853</v>
      </c>
      <c r="B1005" s="286">
        <v>0.21779700820229816</v>
      </c>
      <c r="C1005" s="286">
        <v>0.22610377761374764</v>
      </c>
      <c r="D1005" s="286">
        <v>0.27643259141903859</v>
      </c>
      <c r="E1005" s="286">
        <v>0.12948719331363798</v>
      </c>
      <c r="F1005" s="286">
        <v>0.201692362646053</v>
      </c>
      <c r="G1005" s="286">
        <v>0.20797737859666926</v>
      </c>
    </row>
    <row r="1006" spans="1:7" ht="15.75" x14ac:dyDescent="0.25">
      <c r="A1006" s="270">
        <v>43854</v>
      </c>
      <c r="B1006" s="288">
        <v>0.46619538939254179</v>
      </c>
      <c r="C1006" s="288">
        <v>0.15138411342144664</v>
      </c>
      <c r="D1006" s="288">
        <v>0.27605580643790317</v>
      </c>
      <c r="E1006" s="288">
        <v>0.14673699506801663</v>
      </c>
      <c r="F1006" s="288">
        <v>0.2011280825351773</v>
      </c>
      <c r="G1006" s="288">
        <v>0.20546585713337545</v>
      </c>
    </row>
    <row r="1007" spans="1:7" ht="15.75" x14ac:dyDescent="0.25">
      <c r="A1007" s="287">
        <v>43857</v>
      </c>
      <c r="B1007" s="286">
        <v>0.64585793918821188</v>
      </c>
      <c r="C1007" s="286">
        <v>0.21507491504339474</v>
      </c>
      <c r="D1007" s="286">
        <v>0.27470378669192108</v>
      </c>
      <c r="E1007" s="286">
        <v>0.1687940770281684</v>
      </c>
      <c r="F1007" s="286">
        <v>0.20034893015818689</v>
      </c>
      <c r="G1007" s="286">
        <v>0.20573554343166553</v>
      </c>
    </row>
    <row r="1008" spans="1:7" ht="15.75" x14ac:dyDescent="0.25">
      <c r="A1008" s="270">
        <v>43858</v>
      </c>
      <c r="B1008" s="288">
        <v>0.55031068982498565</v>
      </c>
      <c r="C1008" s="288">
        <v>0.22776885216432247</v>
      </c>
      <c r="D1008" s="288">
        <v>0.27450173633715219</v>
      </c>
      <c r="E1008" s="288">
        <v>0.18665417201001006</v>
      </c>
      <c r="F1008" s="288">
        <v>0.19978910528265845</v>
      </c>
      <c r="G1008" s="288">
        <v>0.20767042481026854</v>
      </c>
    </row>
    <row r="1009" spans="1:7" ht="15.75" x14ac:dyDescent="0.25">
      <c r="A1009" s="287">
        <v>43859</v>
      </c>
      <c r="B1009" s="286">
        <v>0.41610419949053778</v>
      </c>
      <c r="C1009" s="286">
        <v>0.22189363307540491</v>
      </c>
      <c r="D1009" s="286">
        <v>0.27326640683334796</v>
      </c>
      <c r="E1009" s="286">
        <v>0.20117279963908324</v>
      </c>
      <c r="F1009" s="286">
        <v>0.19903054119927593</v>
      </c>
      <c r="G1009" s="286">
        <v>0.21000276154204656</v>
      </c>
    </row>
    <row r="1010" spans="1:7" ht="15.75" x14ac:dyDescent="0.25">
      <c r="A1010" s="270">
        <v>43860</v>
      </c>
      <c r="B1010" s="288">
        <v>0.61089430710052872</v>
      </c>
      <c r="C1010" s="288">
        <v>0.22970855383268635</v>
      </c>
      <c r="D1010" s="288">
        <v>0.27349505730037338</v>
      </c>
      <c r="E1010" s="288">
        <v>0.22678902722056607</v>
      </c>
      <c r="F1010" s="288">
        <v>0.19856930477253595</v>
      </c>
      <c r="G1010" s="288">
        <v>0.21199279739304835</v>
      </c>
    </row>
    <row r="1011" spans="1:7" ht="15.75" x14ac:dyDescent="0.25">
      <c r="A1011" s="287">
        <v>43861</v>
      </c>
      <c r="B1011" s="286">
        <v>0.81551109303801605</v>
      </c>
      <c r="C1011" s="286">
        <v>0.20195574951581155</v>
      </c>
      <c r="D1011" s="286">
        <v>0.2759045286098265</v>
      </c>
      <c r="E1011" s="286">
        <v>0.26301028301548135</v>
      </c>
      <c r="F1011" s="286">
        <v>0.19859180704528537</v>
      </c>
      <c r="G1011" s="286">
        <v>0.21230904803804446</v>
      </c>
    </row>
    <row r="1012" spans="1:7" ht="15.75" x14ac:dyDescent="0.25">
      <c r="A1012" s="270">
        <v>43864</v>
      </c>
      <c r="B1012" s="288">
        <v>0.22131446418122955</v>
      </c>
      <c r="C1012" s="288">
        <v>0.24139373497774333</v>
      </c>
      <c r="D1012" s="288">
        <v>0.27157196448115994</v>
      </c>
      <c r="E1012" s="288">
        <v>0.26948611596577876</v>
      </c>
      <c r="F1012" s="288">
        <v>0.19880783592117285</v>
      </c>
      <c r="G1012" s="288">
        <v>0.21363249158215755</v>
      </c>
    </row>
    <row r="1013" spans="1:7" ht="15.75" x14ac:dyDescent="0.25">
      <c r="A1013" s="287">
        <v>43865</v>
      </c>
      <c r="B1013" s="286">
        <v>0.43431518633787125</v>
      </c>
      <c r="C1013" s="286">
        <v>0.18910493984146062</v>
      </c>
      <c r="D1013" s="286">
        <v>0.27036161438319922</v>
      </c>
      <c r="E1013" s="286">
        <v>0.28582801571506644</v>
      </c>
      <c r="F1013" s="286">
        <v>0.19860578247918556</v>
      </c>
      <c r="G1013" s="286">
        <v>0.21374262249841078</v>
      </c>
    </row>
    <row r="1014" spans="1:7" ht="15.75" x14ac:dyDescent="0.25">
      <c r="A1014" s="270">
        <v>43866</v>
      </c>
      <c r="B1014" s="288">
        <v>0.15334010764780287</v>
      </c>
      <c r="C1014" s="288">
        <v>0.20676312608501213</v>
      </c>
      <c r="D1014" s="288">
        <v>0.26787586097768473</v>
      </c>
      <c r="E1014" s="288">
        <v>0.28850309152936049</v>
      </c>
      <c r="F1014" s="288">
        <v>0.19844888009851583</v>
      </c>
      <c r="G1014" s="288">
        <v>0.21464659568923947</v>
      </c>
    </row>
    <row r="1015" spans="1:7" ht="15.75" x14ac:dyDescent="0.25">
      <c r="A1015" s="287">
        <v>43867</v>
      </c>
      <c r="B1015" s="286">
        <v>0.44045451760350168</v>
      </c>
      <c r="C1015" s="286">
        <v>0.22162658121511614</v>
      </c>
      <c r="D1015" s="286">
        <v>0.26713646198299024</v>
      </c>
      <c r="E1015" s="286">
        <v>0.30547783284905566</v>
      </c>
      <c r="F1015" s="286">
        <v>0.19829320290325597</v>
      </c>
      <c r="G1015" s="286">
        <v>0.2143523114371213</v>
      </c>
    </row>
    <row r="1016" spans="1:7" ht="15.75" x14ac:dyDescent="0.25">
      <c r="A1016" s="270">
        <v>43868</v>
      </c>
      <c r="B1016" s="288">
        <v>0.41394409835107959</v>
      </c>
      <c r="C1016" s="288">
        <v>0.20752976539565507</v>
      </c>
      <c r="D1016" s="288">
        <v>0.2680899155466443</v>
      </c>
      <c r="E1016" s="288">
        <v>0.32248274533047405</v>
      </c>
      <c r="F1016" s="288">
        <v>0.19803564419689479</v>
      </c>
      <c r="G1016" s="288">
        <v>0.21531484397479933</v>
      </c>
    </row>
    <row r="1017" spans="1:7" ht="15.75" x14ac:dyDescent="0.25">
      <c r="A1017" s="287">
        <v>43871</v>
      </c>
      <c r="B1017" s="286">
        <v>0.33961745771077689</v>
      </c>
      <c r="C1017" s="286">
        <v>0.21575697313390535</v>
      </c>
      <c r="D1017" s="286">
        <v>0.26749281212252501</v>
      </c>
      <c r="E1017" s="286">
        <v>0.33499587323587987</v>
      </c>
      <c r="F1017" s="286">
        <v>0.19805352050098834</v>
      </c>
      <c r="G1017" s="286">
        <v>0.21499987106384494</v>
      </c>
    </row>
    <row r="1018" spans="1:7" ht="15.75" x14ac:dyDescent="0.25">
      <c r="A1018" s="270">
        <v>43872</v>
      </c>
      <c r="B1018" s="288">
        <v>0.55527106488437628</v>
      </c>
      <c r="C1018" s="288">
        <v>0.22614153883483284</v>
      </c>
      <c r="D1018" s="288">
        <v>0.26877360557558461</v>
      </c>
      <c r="E1018" s="288">
        <v>0.35630500695353462</v>
      </c>
      <c r="F1018" s="288">
        <v>0.19805662046051176</v>
      </c>
      <c r="G1018" s="288">
        <v>0.21530498211602017</v>
      </c>
    </row>
    <row r="1019" spans="1:7" ht="15.75" x14ac:dyDescent="0.25">
      <c r="A1019" s="287">
        <v>43873</v>
      </c>
      <c r="B1019" s="286">
        <v>0.48078974603146113</v>
      </c>
      <c r="C1019" s="286">
        <v>0.24191743026917295</v>
      </c>
      <c r="D1019" s="286">
        <v>0.26986207169812748</v>
      </c>
      <c r="E1019" s="286">
        <v>0.37374100087057405</v>
      </c>
      <c r="F1019" s="286">
        <v>0.19808399802832755</v>
      </c>
      <c r="G1019" s="286">
        <v>0.21618858073449415</v>
      </c>
    </row>
    <row r="1020" spans="1:7" ht="15.75" x14ac:dyDescent="0.25">
      <c r="A1020" s="270">
        <v>43874</v>
      </c>
      <c r="B1020" s="288">
        <v>0.630356974178644</v>
      </c>
      <c r="C1020" s="288">
        <v>0.26008267717213568</v>
      </c>
      <c r="D1020" s="288">
        <v>0.27178488818413249</v>
      </c>
      <c r="E1020" s="288">
        <v>0.39771409559339871</v>
      </c>
      <c r="F1020" s="288">
        <v>0.19832780524679092</v>
      </c>
      <c r="G1020" s="288">
        <v>0.21728779464060333</v>
      </c>
    </row>
    <row r="1021" spans="1:7" ht="15.75" x14ac:dyDescent="0.25">
      <c r="A1021" s="287">
        <v>43875</v>
      </c>
      <c r="B1021" s="286">
        <v>0.9810053124699798</v>
      </c>
      <c r="C1021" s="286">
        <v>0.23570800483836873</v>
      </c>
      <c r="D1021" s="286">
        <v>0.27651179589591679</v>
      </c>
      <c r="E1021" s="286">
        <v>0.44088172308257717</v>
      </c>
      <c r="F1021" s="286">
        <v>0.19841111530806546</v>
      </c>
      <c r="G1021" s="286">
        <v>0.21914561668522831</v>
      </c>
    </row>
    <row r="1022" spans="1:7" ht="15.75" x14ac:dyDescent="0.25">
      <c r="A1022" s="270">
        <v>43878</v>
      </c>
      <c r="B1022" s="288">
        <v>0.39966302048492647</v>
      </c>
      <c r="C1022" s="288">
        <v>0.24196181653245258</v>
      </c>
      <c r="D1022" s="288">
        <v>0.27774988261287686</v>
      </c>
      <c r="E1022" s="288">
        <v>0.45700096364095266</v>
      </c>
      <c r="F1022" s="288">
        <v>0.19866413572002981</v>
      </c>
      <c r="G1022" s="288">
        <v>0.21855576485209757</v>
      </c>
    </row>
    <row r="1023" spans="1:7" ht="15.75" x14ac:dyDescent="0.25">
      <c r="A1023" s="287">
        <v>43879</v>
      </c>
      <c r="B1023" s="286">
        <v>0.46229566024229146</v>
      </c>
      <c r="C1023" s="286">
        <v>0.25608854350372579</v>
      </c>
      <c r="D1023" s="286">
        <v>0.27876925865021135</v>
      </c>
      <c r="E1023" s="286">
        <v>0.47378393567134641</v>
      </c>
      <c r="F1023" s="286">
        <v>0.19905830304145147</v>
      </c>
      <c r="G1023" s="286">
        <v>0.220634333294878</v>
      </c>
    </row>
    <row r="1024" spans="1:7" ht="15.75" x14ac:dyDescent="0.25">
      <c r="A1024" s="270">
        <v>43880</v>
      </c>
      <c r="B1024" s="288">
        <v>0.48724223076622808</v>
      </c>
      <c r="C1024" s="288">
        <v>0.22939015181245898</v>
      </c>
      <c r="D1024" s="288">
        <v>0.27955205009976908</v>
      </c>
      <c r="E1024" s="288">
        <v>0.48611402335636439</v>
      </c>
      <c r="F1024" s="288">
        <v>0.19924825554096667</v>
      </c>
      <c r="G1024" s="288">
        <v>0.22236774391394273</v>
      </c>
    </row>
    <row r="1025" spans="1:7" ht="15.75" x14ac:dyDescent="0.25">
      <c r="A1025" s="287">
        <v>43881</v>
      </c>
      <c r="B1025" s="286">
        <v>0.39009594660293923</v>
      </c>
      <c r="C1025" s="286">
        <v>0.2289395437918619</v>
      </c>
      <c r="D1025" s="286">
        <v>0.27971427825091338</v>
      </c>
      <c r="E1025" s="286">
        <v>0.4947289702763964</v>
      </c>
      <c r="F1025" s="286">
        <v>0.19950580636883444</v>
      </c>
      <c r="G1025" s="286">
        <v>0.22250953222284844</v>
      </c>
    </row>
    <row r="1026" spans="1:7" ht="15.75" x14ac:dyDescent="0.25">
      <c r="A1026" s="270">
        <v>43882</v>
      </c>
      <c r="B1026" s="288">
        <v>0.36358779213832398</v>
      </c>
      <c r="C1026" s="288">
        <v>0.20692985035605069</v>
      </c>
      <c r="D1026" s="288">
        <v>0.27998364682754534</v>
      </c>
      <c r="E1026" s="288">
        <v>0.48959859041368559</v>
      </c>
      <c r="F1026" s="288">
        <v>0.20015352625665933</v>
      </c>
      <c r="G1026" s="288">
        <v>0.22528681906957865</v>
      </c>
    </row>
    <row r="1027" spans="1:7" ht="15.75" x14ac:dyDescent="0.25">
      <c r="A1027" s="287">
        <v>43887</v>
      </c>
      <c r="B1027" s="286">
        <v>0.47698366596923492</v>
      </c>
      <c r="C1027" s="286">
        <v>0.21798244316018647</v>
      </c>
      <c r="D1027" s="286">
        <v>0.28107064622219702</v>
      </c>
      <c r="E1027" s="286">
        <v>0.4811548767527366</v>
      </c>
      <c r="F1027" s="286">
        <v>0.20026852553808988</v>
      </c>
      <c r="G1027" s="286">
        <v>0.22543219547541829</v>
      </c>
    </row>
    <row r="1028" spans="1:7" ht="15.75" x14ac:dyDescent="0.25">
      <c r="A1028" s="270">
        <v>43888</v>
      </c>
      <c r="B1028" s="288">
        <v>0.44356273407465147</v>
      </c>
      <c r="C1028" s="288">
        <v>0.29375070285324267</v>
      </c>
      <c r="D1028" s="288">
        <v>0.2821657773239799</v>
      </c>
      <c r="E1028" s="288">
        <v>0.47581747896521998</v>
      </c>
      <c r="F1028" s="288">
        <v>0.20082189190617245</v>
      </c>
      <c r="G1028" s="288">
        <v>0.22873128800986425</v>
      </c>
    </row>
    <row r="1029" spans="1:7" ht="15.75" x14ac:dyDescent="0.25">
      <c r="A1029" s="287">
        <v>43889</v>
      </c>
      <c r="B1029" s="286">
        <v>0.28573708266811826</v>
      </c>
      <c r="C1029" s="286">
        <v>0.2105680262942953</v>
      </c>
      <c r="D1029" s="286">
        <v>0.28049277752554502</v>
      </c>
      <c r="E1029" s="286">
        <v>0.46929912312409899</v>
      </c>
      <c r="F1029" s="286">
        <v>0.20086443363875667</v>
      </c>
      <c r="G1029" s="286">
        <v>0.22816500767080874</v>
      </c>
    </row>
    <row r="1030" spans="1:7" ht="15.75" x14ac:dyDescent="0.25">
      <c r="A1030" s="270">
        <v>43892</v>
      </c>
      <c r="B1030" s="288">
        <v>0.40356805754607666</v>
      </c>
      <c r="C1030" s="288">
        <v>0.23098550166009463</v>
      </c>
      <c r="D1030" s="288">
        <v>0.27744320434778363</v>
      </c>
      <c r="E1030" s="288">
        <v>0.45893281064637642</v>
      </c>
      <c r="F1030" s="288">
        <v>0.20108203481710732</v>
      </c>
      <c r="G1030" s="288">
        <v>0.2282288550621791</v>
      </c>
    </row>
    <row r="1031" spans="1:7" ht="15.75" x14ac:dyDescent="0.25">
      <c r="A1031" s="287">
        <v>43893</v>
      </c>
      <c r="B1031" s="286">
        <v>0.49710765794642237</v>
      </c>
      <c r="C1031" s="286">
        <v>0.22696952838231954</v>
      </c>
      <c r="D1031" s="286">
        <v>0.27730170494431622</v>
      </c>
      <c r="E1031" s="286">
        <v>0.44301263889179676</v>
      </c>
      <c r="F1031" s="286">
        <v>0.20131413509548116</v>
      </c>
      <c r="G1031" s="286">
        <v>0.22947954400550455</v>
      </c>
    </row>
    <row r="1032" spans="1:7" ht="15.75" x14ac:dyDescent="0.25">
      <c r="A1032" s="270">
        <v>43894</v>
      </c>
      <c r="B1032" s="288">
        <v>0.53894233550095172</v>
      </c>
      <c r="C1032" s="288">
        <v>0.19746533265863841</v>
      </c>
      <c r="D1032" s="288">
        <v>0.27715271996022128</v>
      </c>
      <c r="E1032" s="288">
        <v>0.45889403245778287</v>
      </c>
      <c r="F1032" s="288">
        <v>0.2012867017841562</v>
      </c>
      <c r="G1032" s="288">
        <v>0.22728312388954933</v>
      </c>
    </row>
    <row r="1033" spans="1:7" ht="15.75" x14ac:dyDescent="0.25">
      <c r="A1033" s="287">
        <v>43895</v>
      </c>
      <c r="B1033" s="286">
        <v>0.59935162015418031</v>
      </c>
      <c r="C1033" s="286">
        <v>0.20165729845374702</v>
      </c>
      <c r="D1033" s="286">
        <v>0.27676324457933604</v>
      </c>
      <c r="E1033" s="286">
        <v>0.46714585414859833</v>
      </c>
      <c r="F1033" s="286">
        <v>0.2010601384839012</v>
      </c>
      <c r="G1033" s="286">
        <v>0.22791074182016366</v>
      </c>
    </row>
    <row r="1034" spans="1:7" ht="15.75" x14ac:dyDescent="0.25">
      <c r="A1034" s="270">
        <v>43896</v>
      </c>
      <c r="B1034" s="288">
        <v>0.42300146167232133</v>
      </c>
      <c r="C1034" s="288">
        <v>0.20729198866627435</v>
      </c>
      <c r="D1034" s="288">
        <v>0.27658133264399232</v>
      </c>
      <c r="E1034" s="288">
        <v>0.4806289218498242</v>
      </c>
      <c r="F1034" s="288">
        <v>0.20090034963700251</v>
      </c>
      <c r="G1034" s="288">
        <v>0.2279371849492268</v>
      </c>
    </row>
    <row r="1035" spans="1:7" ht="15.75" x14ac:dyDescent="0.25">
      <c r="A1035" s="287">
        <v>43899</v>
      </c>
      <c r="B1035" s="286">
        <v>0.38837228788210604</v>
      </c>
      <c r="C1035" s="286">
        <v>0.22811427658262687</v>
      </c>
      <c r="D1035" s="286">
        <v>0.27649152496446677</v>
      </c>
      <c r="E1035" s="286">
        <v>0.47802481036375449</v>
      </c>
      <c r="F1035" s="286">
        <v>0.20088546425875009</v>
      </c>
      <c r="G1035" s="286">
        <v>0.22826156971760234</v>
      </c>
    </row>
    <row r="1036" spans="1:7" ht="15.75" x14ac:dyDescent="0.25">
      <c r="A1036" s="270">
        <v>43900</v>
      </c>
      <c r="B1036" s="288">
        <v>0.3997226606147366</v>
      </c>
      <c r="C1036" s="288">
        <v>0.22142868154181677</v>
      </c>
      <c r="D1036" s="288">
        <v>0.27597443920163833</v>
      </c>
      <c r="E1036" s="288">
        <v>0.47731373847693737</v>
      </c>
      <c r="F1036" s="288">
        <v>0.2007717454719187</v>
      </c>
      <c r="G1036" s="288">
        <v>0.22895651552491042</v>
      </c>
    </row>
    <row r="1037" spans="1:7" ht="15.75" x14ac:dyDescent="0.25">
      <c r="A1037" s="287">
        <v>43901</v>
      </c>
      <c r="B1037" s="286">
        <v>0.38749389717080179</v>
      </c>
      <c r="C1037" s="286">
        <v>0.21855509015021615</v>
      </c>
      <c r="D1037" s="286">
        <v>0.27640827763736425</v>
      </c>
      <c r="E1037" s="286">
        <v>0.47970756044993867</v>
      </c>
      <c r="F1037" s="286">
        <v>0.20054194529732808</v>
      </c>
      <c r="G1037" s="286">
        <v>0.229096421375726</v>
      </c>
    </row>
    <row r="1038" spans="1:7" ht="15.75" x14ac:dyDescent="0.25">
      <c r="A1038" s="270">
        <v>43902</v>
      </c>
      <c r="B1038" s="288">
        <v>0.51765345768964988</v>
      </c>
      <c r="C1038" s="288">
        <v>0.23424392945631056</v>
      </c>
      <c r="D1038" s="288">
        <v>0.27751404672534136</v>
      </c>
      <c r="E1038" s="288">
        <v>0.47782668009020224</v>
      </c>
      <c r="F1038" s="288">
        <v>0.20068349032390181</v>
      </c>
      <c r="G1038" s="288">
        <v>0.22950154090679983</v>
      </c>
    </row>
    <row r="1039" spans="1:7" ht="15.75" x14ac:dyDescent="0.25">
      <c r="A1039" s="287">
        <v>43903</v>
      </c>
      <c r="B1039" s="286">
        <v>0.68664677530009643</v>
      </c>
      <c r="C1039" s="286">
        <v>0.1828643176787707</v>
      </c>
      <c r="D1039" s="286">
        <v>0.2768364534918249</v>
      </c>
      <c r="E1039" s="286">
        <v>0.48811953155363391</v>
      </c>
      <c r="F1039" s="286">
        <v>0.2005308447477285</v>
      </c>
      <c r="G1039" s="286">
        <v>0.22654888527727973</v>
      </c>
    </row>
    <row r="1040" spans="1:7" ht="15.75" x14ac:dyDescent="0.25">
      <c r="A1040" s="270">
        <v>43906</v>
      </c>
      <c r="B1040" s="288">
        <v>0.53135653289046791</v>
      </c>
      <c r="C1040" s="288">
        <v>0.22300521562457118</v>
      </c>
      <c r="D1040" s="288">
        <v>0.27802956936224837</v>
      </c>
      <c r="E1040" s="288">
        <v>0.48316950948922521</v>
      </c>
      <c r="F1040" s="288">
        <v>0.20068221001009018</v>
      </c>
      <c r="G1040" s="288">
        <v>0.22469501219990148</v>
      </c>
    </row>
    <row r="1041" spans="1:7" ht="15.75" x14ac:dyDescent="0.25">
      <c r="A1041" s="287">
        <v>43907</v>
      </c>
      <c r="B1041" s="286">
        <v>0.48415362263687167</v>
      </c>
      <c r="C1041" s="286">
        <v>0.24645357674046522</v>
      </c>
      <c r="D1041" s="286">
        <v>0.27954758150234749</v>
      </c>
      <c r="E1041" s="286">
        <v>0.45832692499756977</v>
      </c>
      <c r="F1041" s="286">
        <v>0.20092588398055258</v>
      </c>
      <c r="G1041" s="286">
        <v>0.22523229079500626</v>
      </c>
    </row>
    <row r="1042" spans="1:7" ht="15.75" x14ac:dyDescent="0.25">
      <c r="A1042" s="270">
        <v>43908</v>
      </c>
      <c r="B1042" s="288">
        <v>0.53643697128313694</v>
      </c>
      <c r="C1042" s="288">
        <v>0.22321925592453687</v>
      </c>
      <c r="D1042" s="288">
        <v>0.28115406191832332</v>
      </c>
      <c r="E1042" s="288">
        <v>0.46516562253748034</v>
      </c>
      <c r="F1042" s="288">
        <v>0.20091400767516585</v>
      </c>
      <c r="G1042" s="288">
        <v>0.22429516276461051</v>
      </c>
    </row>
    <row r="1043" spans="1:7" ht="15.75" x14ac:dyDescent="0.25">
      <c r="A1043" s="287">
        <v>43909</v>
      </c>
      <c r="B1043" s="286">
        <v>0.68399513014063074</v>
      </c>
      <c r="C1043" s="286">
        <v>0.28418448395395929</v>
      </c>
      <c r="D1043" s="286">
        <v>0.28377588599060161</v>
      </c>
      <c r="E1043" s="286">
        <v>0.47625059603239722</v>
      </c>
      <c r="F1043" s="286">
        <v>0.20153332416861267</v>
      </c>
      <c r="G1043" s="286">
        <v>0.22569995978712218</v>
      </c>
    </row>
    <row r="1044" spans="1:7" ht="15.75" x14ac:dyDescent="0.25">
      <c r="A1044" s="270">
        <v>43910</v>
      </c>
      <c r="B1044" s="288">
        <v>0.79864418353992661</v>
      </c>
      <c r="C1044" s="288">
        <v>0.17092627514653766</v>
      </c>
      <c r="D1044" s="288">
        <v>0.28638651051741765</v>
      </c>
      <c r="E1044" s="288">
        <v>0.49182069367108222</v>
      </c>
      <c r="F1044" s="288">
        <v>0.20158762275698364</v>
      </c>
      <c r="G1044" s="288">
        <v>0.22277676595382609</v>
      </c>
    </row>
    <row r="1045" spans="1:7" ht="15.75" x14ac:dyDescent="0.25">
      <c r="A1045" s="287">
        <v>43915</v>
      </c>
      <c r="B1045" s="286">
        <v>0.54257945694158816</v>
      </c>
      <c r="C1045" s="286">
        <v>0.22828632345234609</v>
      </c>
      <c r="D1045" s="286">
        <v>0.28773767271831574</v>
      </c>
      <c r="E1045" s="286">
        <v>0.49944486918801473</v>
      </c>
      <c r="F1045" s="286">
        <v>0.20209907391706589</v>
      </c>
      <c r="G1045" s="286">
        <v>0.22274410493685032</v>
      </c>
    </row>
    <row r="1046" spans="1:7" ht="15.75" x14ac:dyDescent="0.25">
      <c r="A1046" s="270">
        <v>43916</v>
      </c>
      <c r="B1046" s="288">
        <v>0.60612187078365487</v>
      </c>
      <c r="C1046" s="288">
        <v>0.24427401432169771</v>
      </c>
      <c r="D1046" s="288">
        <v>0.28956088767459681</v>
      </c>
      <c r="E1046" s="288">
        <v>0.51157157312028123</v>
      </c>
      <c r="F1046" s="288">
        <v>0.20277239789296952</v>
      </c>
      <c r="G1046" s="288">
        <v>0.22461131313513269</v>
      </c>
    </row>
    <row r="1047" spans="1:7" ht="15.75" x14ac:dyDescent="0.25">
      <c r="A1047" s="287">
        <v>43917</v>
      </c>
      <c r="B1047" s="286">
        <v>0.25735913562227614</v>
      </c>
      <c r="C1047" s="286">
        <v>0.19539989111108444</v>
      </c>
      <c r="D1047" s="286">
        <v>0.28947972433604424</v>
      </c>
      <c r="E1047" s="286">
        <v>0.50059034660293333</v>
      </c>
      <c r="F1047" s="286">
        <v>0.20302392738107675</v>
      </c>
      <c r="G1047" s="286">
        <v>0.22348218553267762</v>
      </c>
    </row>
    <row r="1048" spans="1:7" ht="15.75" x14ac:dyDescent="0.25">
      <c r="A1048" s="270">
        <v>43920</v>
      </c>
      <c r="B1048" s="288">
        <v>0.19701036937326222</v>
      </c>
      <c r="C1048" s="288">
        <v>0.12315033919689533</v>
      </c>
      <c r="D1048" s="288">
        <v>0.28882192528421885</v>
      </c>
      <c r="E1048" s="288">
        <v>0.48826272836786383</v>
      </c>
      <c r="F1048" s="288">
        <v>0.20292830622992739</v>
      </c>
      <c r="G1048" s="288">
        <v>0.21495216734986022</v>
      </c>
    </row>
    <row r="1049" spans="1:7" ht="15.75" x14ac:dyDescent="0.25">
      <c r="A1049" s="287">
        <v>43922</v>
      </c>
      <c r="B1049" s="286">
        <v>0.35986995489040291</v>
      </c>
      <c r="C1049" s="286">
        <v>0.20786534280391777</v>
      </c>
      <c r="D1049" s="286">
        <v>0.29025483449996808</v>
      </c>
      <c r="E1049" s="286">
        <v>0.49196937197897805</v>
      </c>
      <c r="F1049" s="286">
        <v>0.2032453481291954</v>
      </c>
      <c r="G1049" s="286">
        <v>0.21481703317534134</v>
      </c>
    </row>
    <row r="1050" spans="1:7" ht="15.75" x14ac:dyDescent="0.25">
      <c r="A1050" s="270">
        <v>43923</v>
      </c>
      <c r="B1050" s="288">
        <v>0.31688496918790587</v>
      </c>
      <c r="C1050" s="288">
        <v>0.17155042412123489</v>
      </c>
      <c r="D1050" s="288">
        <v>0.2912847196077189</v>
      </c>
      <c r="E1050" s="288">
        <v>0.48763521756106948</v>
      </c>
      <c r="F1050" s="288">
        <v>0.20339535558620347</v>
      </c>
      <c r="G1050" s="288">
        <v>0.21184527929839839</v>
      </c>
    </row>
    <row r="1051" spans="1:7" ht="15.75" x14ac:dyDescent="0.25">
      <c r="A1051" s="287">
        <v>43924</v>
      </c>
      <c r="B1051" s="286">
        <v>0.30248716989379704</v>
      </c>
      <c r="C1051" s="286">
        <v>0.16870491268230953</v>
      </c>
      <c r="D1051" s="286">
        <v>0.29175803254074073</v>
      </c>
      <c r="E1051" s="286">
        <v>0.47790419315843824</v>
      </c>
      <c r="F1051" s="286">
        <v>0.20352068838822543</v>
      </c>
      <c r="G1051" s="286">
        <v>0.20893204851339786</v>
      </c>
    </row>
    <row r="1052" spans="1:7" ht="15.75" x14ac:dyDescent="0.25">
      <c r="A1052" s="270">
        <v>43927</v>
      </c>
      <c r="B1052" s="288">
        <v>0.1115851883397507</v>
      </c>
      <c r="C1052" s="288">
        <v>0.15762986888673838</v>
      </c>
      <c r="D1052" s="288">
        <v>0.29125685802286422</v>
      </c>
      <c r="E1052" s="288">
        <v>0.45653633580037817</v>
      </c>
      <c r="F1052" s="288">
        <v>0.20339151734590619</v>
      </c>
      <c r="G1052" s="288">
        <v>0.20694027532480286</v>
      </c>
    </row>
    <row r="1053" spans="1:7" ht="15.75" x14ac:dyDescent="0.25">
      <c r="A1053" s="287">
        <v>43928</v>
      </c>
      <c r="B1053" s="286">
        <v>0.14146928986412685</v>
      </c>
      <c r="C1053" s="286">
        <v>0.14615126472576129</v>
      </c>
      <c r="D1053" s="286">
        <v>0.29107204656188757</v>
      </c>
      <c r="E1053" s="286">
        <v>0.43364221928587565</v>
      </c>
      <c r="F1053" s="286">
        <v>0.20336442692133783</v>
      </c>
      <c r="G1053" s="286">
        <v>0.20416497363840355</v>
      </c>
    </row>
    <row r="1054" spans="1:7" ht="15.75" x14ac:dyDescent="0.25">
      <c r="A1054" s="270">
        <v>43929</v>
      </c>
      <c r="B1054" s="288">
        <v>0.13481821667365862</v>
      </c>
      <c r="C1054" s="288">
        <v>0.14952413928572178</v>
      </c>
      <c r="D1054" s="288">
        <v>0.29074063141157169</v>
      </c>
      <c r="E1054" s="288">
        <v>0.41923305703594238</v>
      </c>
      <c r="F1054" s="288">
        <v>0.20334317648139602</v>
      </c>
      <c r="G1054" s="288">
        <v>0.20127658116937597</v>
      </c>
    </row>
    <row r="1055" spans="1:7" ht="15.75" x14ac:dyDescent="0.25">
      <c r="A1055" s="287">
        <v>43934</v>
      </c>
      <c r="B1055" s="286">
        <v>0.10769970894301947</v>
      </c>
      <c r="C1055" s="286">
        <v>0.1469325690851265</v>
      </c>
      <c r="D1055" s="286">
        <v>0.29050811023031531</v>
      </c>
      <c r="E1055" s="286">
        <v>0.40519942808898818</v>
      </c>
      <c r="F1055" s="286">
        <v>0.20336933921465006</v>
      </c>
      <c r="G1055" s="286">
        <v>0.19721749579450093</v>
      </c>
    </row>
    <row r="1056" spans="1:7" ht="15.75" x14ac:dyDescent="0.25">
      <c r="A1056" s="270">
        <v>43935</v>
      </c>
      <c r="B1056" s="288">
        <v>9.6127482977178574E-2</v>
      </c>
      <c r="C1056" s="288">
        <v>0.13236080199085265</v>
      </c>
      <c r="D1056" s="288">
        <v>0.28981019799322449</v>
      </c>
      <c r="E1056" s="288">
        <v>0.39001966920711018</v>
      </c>
      <c r="F1056" s="288">
        <v>0.20335239850326572</v>
      </c>
      <c r="G1056" s="288">
        <v>0.19276410181695272</v>
      </c>
    </row>
    <row r="1057" spans="1:7" ht="15.75" x14ac:dyDescent="0.25">
      <c r="A1057" s="287">
        <v>43936</v>
      </c>
      <c r="B1057" s="286">
        <v>0.12452013074494553</v>
      </c>
      <c r="C1057" s="286">
        <v>0.15109092839879715</v>
      </c>
      <c r="D1057" s="286">
        <v>0.28908167235561782</v>
      </c>
      <c r="E1057" s="286">
        <v>0.37687098088581739</v>
      </c>
      <c r="F1057" s="286">
        <v>0.20337344053137454</v>
      </c>
      <c r="G1057" s="286">
        <v>0.18939089372938178</v>
      </c>
    </row>
    <row r="1058" spans="1:7" ht="15.75" x14ac:dyDescent="0.25">
      <c r="A1058" s="270">
        <v>43937</v>
      </c>
      <c r="B1058" s="288">
        <v>0.16070566058438346</v>
      </c>
      <c r="C1058" s="288">
        <v>8.8125480675093959E-2</v>
      </c>
      <c r="D1058" s="288">
        <v>0.28905389215469462</v>
      </c>
      <c r="E1058" s="288">
        <v>0.35902359103055403</v>
      </c>
      <c r="F1058" s="288">
        <v>0.20301455701771301</v>
      </c>
      <c r="G1058" s="288">
        <v>0.18208497129032092</v>
      </c>
    </row>
    <row r="1059" spans="1:7" ht="15.75" x14ac:dyDescent="0.25">
      <c r="A1059" s="287">
        <v>43938</v>
      </c>
      <c r="B1059" s="286">
        <v>0.15678165765107682</v>
      </c>
      <c r="C1059" s="286">
        <v>0.14153282787009391</v>
      </c>
      <c r="D1059" s="286">
        <v>0.28806675256341596</v>
      </c>
      <c r="E1059" s="286">
        <v>0.3325303351481031</v>
      </c>
      <c r="F1059" s="286">
        <v>0.20309003029054595</v>
      </c>
      <c r="G1059" s="286">
        <v>0.1800183967998871</v>
      </c>
    </row>
    <row r="1060" spans="1:7" ht="15.75" x14ac:dyDescent="0.25">
      <c r="A1060" s="270">
        <v>43941</v>
      </c>
      <c r="B1060" s="288">
        <v>0.20007058987881449</v>
      </c>
      <c r="C1060" s="288">
        <v>0.10363261805221716</v>
      </c>
      <c r="D1060" s="288">
        <v>0.28751724732940653</v>
      </c>
      <c r="E1060" s="288">
        <v>0.31596603799752043</v>
      </c>
      <c r="F1060" s="288">
        <v>0.20295329861803638</v>
      </c>
      <c r="G1060" s="288">
        <v>0.17404976692126944</v>
      </c>
    </row>
    <row r="1061" spans="1:7" ht="15.75" x14ac:dyDescent="0.25">
      <c r="A1061" s="287">
        <v>43942</v>
      </c>
      <c r="B1061" s="286">
        <v>0.19033170328127719</v>
      </c>
      <c r="C1061" s="286">
        <v>0.13448409536195483</v>
      </c>
      <c r="D1061" s="286">
        <v>0.28717405770536819</v>
      </c>
      <c r="E1061" s="286">
        <v>0.30127494202974076</v>
      </c>
      <c r="F1061" s="286">
        <v>0.2028817064218916</v>
      </c>
      <c r="G1061" s="286">
        <v>0.16845129285234389</v>
      </c>
    </row>
    <row r="1062" spans="1:7" ht="15.75" x14ac:dyDescent="0.25">
      <c r="A1062" s="270">
        <v>43943</v>
      </c>
      <c r="B1062" s="288">
        <v>0.2507049819216996</v>
      </c>
      <c r="C1062" s="288">
        <v>0.12647153932042926</v>
      </c>
      <c r="D1062" s="288">
        <v>0.28735863385323529</v>
      </c>
      <c r="E1062" s="288">
        <v>0.28698834256166883</v>
      </c>
      <c r="F1062" s="288">
        <v>0.20282986070189934</v>
      </c>
      <c r="G1062" s="288">
        <v>0.16361390702213849</v>
      </c>
    </row>
    <row r="1063" spans="1:7" ht="15.75" x14ac:dyDescent="0.25">
      <c r="A1063" s="287">
        <v>43944</v>
      </c>
      <c r="B1063" s="286">
        <v>0.36365355930934445</v>
      </c>
      <c r="C1063" s="286">
        <v>0.12987778233754527</v>
      </c>
      <c r="D1063" s="286">
        <v>0.28785070318941186</v>
      </c>
      <c r="E1063" s="286">
        <v>0.27097126402010457</v>
      </c>
      <c r="F1063" s="286">
        <v>0.20290665218038889</v>
      </c>
      <c r="G1063" s="286">
        <v>0.15589857194131779</v>
      </c>
    </row>
    <row r="1064" spans="1:7" ht="15.75" x14ac:dyDescent="0.25">
      <c r="A1064" s="270">
        <v>43945</v>
      </c>
      <c r="B1064" s="288">
        <v>0.19216732978139733</v>
      </c>
      <c r="C1064" s="288">
        <v>0.16956560393952083</v>
      </c>
      <c r="D1064" s="288">
        <v>0.28695312628039438</v>
      </c>
      <c r="E1064" s="288">
        <v>0.24064742133217801</v>
      </c>
      <c r="F1064" s="288">
        <v>0.20332587196118695</v>
      </c>
      <c r="G1064" s="288">
        <v>0.15583053838096694</v>
      </c>
    </row>
    <row r="1065" spans="1:7" ht="15.75" x14ac:dyDescent="0.25">
      <c r="A1065" s="287">
        <v>43948</v>
      </c>
      <c r="B1065" s="286">
        <v>8.2965081023456011E-2</v>
      </c>
      <c r="C1065" s="286">
        <v>0.19005669268309139</v>
      </c>
      <c r="D1065" s="286">
        <v>0.28598546547491083</v>
      </c>
      <c r="E1065" s="286">
        <v>0.21766670253627143</v>
      </c>
      <c r="F1065" s="286">
        <v>0.20344075857309835</v>
      </c>
      <c r="G1065" s="286">
        <v>0.15391905684250423</v>
      </c>
    </row>
    <row r="1066" spans="1:7" ht="15.75" x14ac:dyDescent="0.25">
      <c r="A1066" s="270">
        <v>43949</v>
      </c>
      <c r="B1066" s="288">
        <v>0.10554845585292348</v>
      </c>
      <c r="C1066" s="288">
        <v>0.15285256357028201</v>
      </c>
      <c r="D1066" s="288">
        <v>0.28534083862164611</v>
      </c>
      <c r="E1066" s="288">
        <v>0.19263803178973485</v>
      </c>
      <c r="F1066" s="288">
        <v>0.20344385139378901</v>
      </c>
      <c r="G1066" s="288">
        <v>0.14934798430493343</v>
      </c>
    </row>
    <row r="1067" spans="1:7" ht="15.75" x14ac:dyDescent="0.25">
      <c r="A1067" s="287">
        <v>43950</v>
      </c>
      <c r="B1067" s="286">
        <v>7.6491205829353759E-2</v>
      </c>
      <c r="C1067" s="286">
        <v>0.15445970962536887</v>
      </c>
      <c r="D1067" s="286">
        <v>0.2845682608119055</v>
      </c>
      <c r="E1067" s="286">
        <v>0.18359463530008874</v>
      </c>
      <c r="F1067" s="286">
        <v>0.20347828017664915</v>
      </c>
      <c r="G1067" s="286">
        <v>0.14730097523064767</v>
      </c>
    </row>
    <row r="1068" spans="1:7" ht="15.75" x14ac:dyDescent="0.25">
      <c r="A1068" s="270">
        <v>43951</v>
      </c>
      <c r="B1068" s="288">
        <v>4.3145588574179154E-2</v>
      </c>
      <c r="C1068" s="288">
        <v>0.11041744450277836</v>
      </c>
      <c r="D1068" s="288">
        <v>0.28350039493024004</v>
      </c>
      <c r="E1068" s="288">
        <v>0.1759013962601346</v>
      </c>
      <c r="F1068" s="288">
        <v>0.2034420156584201</v>
      </c>
      <c r="G1068" s="288">
        <v>0.14666433049594182</v>
      </c>
    </row>
    <row r="1069" spans="1:7" ht="15.75" x14ac:dyDescent="0.25">
      <c r="A1069" s="287">
        <v>43955</v>
      </c>
      <c r="B1069" s="286">
        <v>0.10655020210397455</v>
      </c>
      <c r="C1069" s="286">
        <v>0.12810595577909728</v>
      </c>
      <c r="D1069" s="286">
        <v>0.28311769955313043</v>
      </c>
      <c r="E1069" s="286">
        <v>0.16323540862081315</v>
      </c>
      <c r="F1069" s="286">
        <v>0.20352571037415743</v>
      </c>
      <c r="G1069" s="286">
        <v>0.14267636114470078</v>
      </c>
    </row>
    <row r="1070" spans="1:7" ht="15.75" x14ac:dyDescent="0.25">
      <c r="A1070" s="270">
        <v>43956</v>
      </c>
      <c r="B1070" s="288">
        <v>4.5420927577309492E-2</v>
      </c>
      <c r="C1070" s="288">
        <v>0.1222130890321675</v>
      </c>
      <c r="D1070" s="288">
        <v>0.28247594945497956</v>
      </c>
      <c r="E1070" s="288">
        <v>0.14966220654028334</v>
      </c>
      <c r="F1070" s="288">
        <v>0.20338003173670932</v>
      </c>
      <c r="G1070" s="288">
        <v>0.14020949439024741</v>
      </c>
    </row>
    <row r="1071" spans="1:7" ht="15.75" x14ac:dyDescent="0.25">
      <c r="A1071" s="287">
        <v>43957</v>
      </c>
      <c r="B1071" s="286">
        <v>5.7988608396345204E-2</v>
      </c>
      <c r="C1071" s="286">
        <v>0.16718741345488078</v>
      </c>
      <c r="D1071" s="286">
        <v>0.28192157131796058</v>
      </c>
      <c r="E1071" s="286">
        <v>0.13743727846541073</v>
      </c>
      <c r="F1071" s="286">
        <v>0.20342721748202269</v>
      </c>
      <c r="G1071" s="286">
        <v>0.14013361942887595</v>
      </c>
    </row>
    <row r="1072" spans="1:7" ht="15.75" x14ac:dyDescent="0.25">
      <c r="A1072" s="270">
        <v>43958</v>
      </c>
      <c r="B1072" s="288">
        <v>5.5940733353215179E-2</v>
      </c>
      <c r="C1072" s="288">
        <v>0.12397297927473874</v>
      </c>
      <c r="D1072" s="288">
        <v>0.28112852793097004</v>
      </c>
      <c r="E1072" s="288">
        <v>0.13465505571608397</v>
      </c>
      <c r="F1072" s="288">
        <v>0.20312733985699122</v>
      </c>
      <c r="G1072" s="288">
        <v>0.13845077494827598</v>
      </c>
    </row>
    <row r="1073" spans="1:7" ht="15.75" x14ac:dyDescent="0.25">
      <c r="A1073" s="287">
        <v>43959</v>
      </c>
      <c r="B1073" s="286">
        <v>3.1286147676309072E-2</v>
      </c>
      <c r="C1073" s="286">
        <v>0.14421491070139775</v>
      </c>
      <c r="D1073" s="286">
        <v>0.28007690123873369</v>
      </c>
      <c r="E1073" s="286">
        <v>0.12914589860669307</v>
      </c>
      <c r="F1073" s="286">
        <v>0.20271097787090014</v>
      </c>
      <c r="G1073" s="286">
        <v>0.13835395724705779</v>
      </c>
    </row>
    <row r="1074" spans="1:7" ht="15.75" x14ac:dyDescent="0.25">
      <c r="A1074" s="270">
        <v>43962</v>
      </c>
      <c r="B1074" s="288">
        <v>6.7486674892430223E-2</v>
      </c>
      <c r="C1074" s="288">
        <v>0.16116989888606878</v>
      </c>
      <c r="D1074" s="288">
        <v>0.27939999772798507</v>
      </c>
      <c r="E1074" s="288">
        <v>0.12577932151763166</v>
      </c>
      <c r="F1074" s="288">
        <v>0.20257617109744722</v>
      </c>
      <c r="G1074" s="288">
        <v>0.13893624522707512</v>
      </c>
    </row>
    <row r="1075" spans="1:7" ht="15.75" x14ac:dyDescent="0.25">
      <c r="A1075" s="287">
        <v>43963</v>
      </c>
      <c r="B1075" s="286">
        <v>4.8104525035486873E-2</v>
      </c>
      <c r="C1075" s="286">
        <v>0.17454810753636657</v>
      </c>
      <c r="D1075" s="286">
        <v>0.27832913842868279</v>
      </c>
      <c r="E1075" s="286">
        <v>0.122799562322255</v>
      </c>
      <c r="F1075" s="286">
        <v>0.20246060180689834</v>
      </c>
      <c r="G1075" s="286">
        <v>0.14031702214963715</v>
      </c>
    </row>
    <row r="1076" spans="1:7" ht="15.75" x14ac:dyDescent="0.25">
      <c r="A1076" s="270">
        <v>43964</v>
      </c>
      <c r="B1076" s="288">
        <v>8.5772232992788577E-2</v>
      </c>
      <c r="C1076" s="288">
        <v>0.19852251995681344</v>
      </c>
      <c r="D1076" s="288">
        <v>0.27801655354829319</v>
      </c>
      <c r="E1076" s="288">
        <v>0.12228179982303551</v>
      </c>
      <c r="F1076" s="288">
        <v>0.20272329557799976</v>
      </c>
      <c r="G1076" s="288">
        <v>0.14362510804793518</v>
      </c>
    </row>
    <row r="1077" spans="1:7" ht="15.75" x14ac:dyDescent="0.25">
      <c r="A1077" s="287">
        <v>43965</v>
      </c>
      <c r="B1077" s="286">
        <v>7.9431208790532989E-2</v>
      </c>
      <c r="C1077" s="286">
        <v>0.17760189606285076</v>
      </c>
      <c r="D1077" s="286">
        <v>0.27797091261627815</v>
      </c>
      <c r="E1077" s="286">
        <v>0.12002735372531488</v>
      </c>
      <c r="F1077" s="286">
        <v>0.20278683463112884</v>
      </c>
      <c r="G1077" s="286">
        <v>0.14495065643113786</v>
      </c>
    </row>
    <row r="1078" spans="1:7" ht="15.75" x14ac:dyDescent="0.25">
      <c r="A1078" s="270">
        <v>43966</v>
      </c>
      <c r="B1078" s="288">
        <v>6.8815538729263284E-2</v>
      </c>
      <c r="C1078" s="288">
        <v>0.18132061604517169</v>
      </c>
      <c r="D1078" s="288">
        <v>0.27765635634920283</v>
      </c>
      <c r="E1078" s="288">
        <v>0.11543284763255886</v>
      </c>
      <c r="F1078" s="288">
        <v>0.20273060657168254</v>
      </c>
      <c r="G1078" s="288">
        <v>0.14961041319964175</v>
      </c>
    </row>
    <row r="1079" spans="1:7" ht="15.75" x14ac:dyDescent="0.25">
      <c r="A1079" s="287">
        <v>43969</v>
      </c>
      <c r="B1079" s="286">
        <v>7.4007282318598891E-2</v>
      </c>
      <c r="C1079" s="286">
        <v>0.1826562712544143</v>
      </c>
      <c r="D1079" s="286">
        <v>0.27711286234887522</v>
      </c>
      <c r="E1079" s="286">
        <v>0.11129412886593497</v>
      </c>
      <c r="F1079" s="286">
        <v>0.20286584463952581</v>
      </c>
      <c r="G1079" s="286">
        <v>0.15166658536885774</v>
      </c>
    </row>
    <row r="1080" spans="1:7" ht="15.75" x14ac:dyDescent="0.25">
      <c r="A1080" s="270">
        <v>43970</v>
      </c>
      <c r="B1080" s="288">
        <v>0.11175189317845664</v>
      </c>
      <c r="C1080" s="288">
        <v>0.196252150556531</v>
      </c>
      <c r="D1080" s="288">
        <v>0.27651535098763941</v>
      </c>
      <c r="E1080" s="288">
        <v>0.10687819403091707</v>
      </c>
      <c r="F1080" s="288">
        <v>0.20295028943318477</v>
      </c>
      <c r="G1080" s="288">
        <v>0.15629756199407346</v>
      </c>
    </row>
    <row r="1081" spans="1:7" ht="15.75" x14ac:dyDescent="0.25">
      <c r="A1081" s="287">
        <v>43971</v>
      </c>
      <c r="B1081" s="286">
        <v>9.8050485225445391E-2</v>
      </c>
      <c r="C1081" s="286">
        <v>0.2140954055355194</v>
      </c>
      <c r="D1081" s="286">
        <v>0.27525427015468568</v>
      </c>
      <c r="E1081" s="286">
        <v>0.1022641331281255</v>
      </c>
      <c r="F1081" s="286">
        <v>0.20313902859667263</v>
      </c>
      <c r="G1081" s="286">
        <v>0.16027812750275167</v>
      </c>
    </row>
    <row r="1082" spans="1:7" ht="15.75" x14ac:dyDescent="0.25">
      <c r="A1082" s="270">
        <v>43972</v>
      </c>
      <c r="B1082" s="288">
        <v>9.1672426406843949E-2</v>
      </c>
      <c r="C1082" s="288">
        <v>0.20608592703158518</v>
      </c>
      <c r="D1082" s="288">
        <v>0.27377997975691309</v>
      </c>
      <c r="E1082" s="288">
        <v>9.4312505352382725E-2</v>
      </c>
      <c r="F1082" s="288">
        <v>0.20313365129552752</v>
      </c>
      <c r="G1082" s="288">
        <v>0.1642588468883095</v>
      </c>
    </row>
    <row r="1083" spans="1:7" ht="15.75" x14ac:dyDescent="0.25">
      <c r="A1083" s="287">
        <v>43973</v>
      </c>
      <c r="B1083" s="286">
        <v>0.12785394146018952</v>
      </c>
      <c r="C1083" s="286">
        <v>0.2207563096883442</v>
      </c>
      <c r="D1083" s="286">
        <v>0.27360405876937932</v>
      </c>
      <c r="E1083" s="286">
        <v>8.2522524459924987E-2</v>
      </c>
      <c r="F1083" s="286">
        <v>0.20350313957953636</v>
      </c>
      <c r="G1083" s="286">
        <v>0.16880277325584944</v>
      </c>
    </row>
    <row r="1084" spans="1:7" ht="15.75" x14ac:dyDescent="0.25">
      <c r="A1084" s="270">
        <v>43977</v>
      </c>
      <c r="B1084" s="288">
        <v>0.14244365233960624</v>
      </c>
      <c r="C1084" s="288">
        <v>0.19866025670231138</v>
      </c>
      <c r="D1084" s="288">
        <v>0.2738964305045144</v>
      </c>
      <c r="E1084" s="288">
        <v>8.0036340587835431E-2</v>
      </c>
      <c r="F1084" s="288">
        <v>0.20378058252397477</v>
      </c>
      <c r="G1084" s="288">
        <v>0.17025750589398897</v>
      </c>
    </row>
    <row r="1085" spans="1:7" ht="15.75" x14ac:dyDescent="0.25">
      <c r="A1085" s="287">
        <v>43978</v>
      </c>
      <c r="B1085" s="286">
        <v>0.12844122685321252</v>
      </c>
      <c r="C1085" s="286">
        <v>0.20095162423658239</v>
      </c>
      <c r="D1085" s="286">
        <v>0.272890648177877</v>
      </c>
      <c r="E1085" s="286">
        <v>8.2310147879323253E-2</v>
      </c>
      <c r="F1085" s="286">
        <v>0.20405859130641543</v>
      </c>
      <c r="G1085" s="286">
        <v>0.1708022524716635</v>
      </c>
    </row>
    <row r="1086" spans="1:7" ht="15.75" x14ac:dyDescent="0.25">
      <c r="A1086" s="270">
        <v>43979</v>
      </c>
      <c r="B1086" s="288">
        <v>0.11544938510568629</v>
      </c>
      <c r="C1086" s="288">
        <v>0.166710503126342</v>
      </c>
      <c r="D1086" s="288">
        <v>0.27275339250809427</v>
      </c>
      <c r="E1086" s="288">
        <v>8.2805194341961402E-2</v>
      </c>
      <c r="F1086" s="288">
        <v>0.20419689997809221</v>
      </c>
      <c r="G1086" s="288">
        <v>0.17149514944946651</v>
      </c>
    </row>
    <row r="1087" spans="1:7" ht="15.75" x14ac:dyDescent="0.25">
      <c r="A1087" s="287">
        <v>43980</v>
      </c>
      <c r="B1087" s="286">
        <v>0.12279409871440292</v>
      </c>
      <c r="C1087" s="286">
        <v>0.14383696888128317</v>
      </c>
      <c r="D1087" s="286">
        <v>0.27228579486437399</v>
      </c>
      <c r="E1087" s="286">
        <v>8.512033898621385E-2</v>
      </c>
      <c r="F1087" s="286">
        <v>0.20413442102148696</v>
      </c>
      <c r="G1087" s="286">
        <v>0.1709640124122622</v>
      </c>
    </row>
    <row r="1088" spans="1:7" ht="15.75" x14ac:dyDescent="0.25">
      <c r="A1088" s="270">
        <v>43983</v>
      </c>
      <c r="B1088" s="288">
        <v>0.10459667409162111</v>
      </c>
      <c r="C1088" s="288">
        <v>0.14467146434338179</v>
      </c>
      <c r="D1088" s="288">
        <v>0.27251615540241025</v>
      </c>
      <c r="E1088" s="288">
        <v>8.8192893262085945E-2</v>
      </c>
      <c r="F1088" s="288">
        <v>0.20397168495345425</v>
      </c>
      <c r="G1088" s="288">
        <v>0.17267671340429239</v>
      </c>
    </row>
    <row r="1089" spans="1:7" ht="15.75" x14ac:dyDescent="0.25">
      <c r="A1089" s="287">
        <v>43984</v>
      </c>
      <c r="B1089" s="286">
        <v>0.1010315277933872</v>
      </c>
      <c r="C1089" s="286">
        <v>0.13532125297713354</v>
      </c>
      <c r="D1089" s="286">
        <v>0.27271640706505085</v>
      </c>
      <c r="E1089" s="286">
        <v>8.7916959546556581E-2</v>
      </c>
      <c r="F1089" s="286">
        <v>0.20377831172471284</v>
      </c>
      <c r="G1089" s="286">
        <v>0.17303747826419419</v>
      </c>
    </row>
    <row r="1090" spans="1:7" ht="15.75" x14ac:dyDescent="0.25">
      <c r="A1090" s="270">
        <v>43985</v>
      </c>
      <c r="B1090" s="288">
        <v>0.11913880896728102</v>
      </c>
      <c r="C1090" s="288">
        <v>0.14438883291194107</v>
      </c>
      <c r="D1090" s="288">
        <v>0.2727993204554427</v>
      </c>
      <c r="E1090" s="288">
        <v>9.1602853616055163E-2</v>
      </c>
      <c r="F1090" s="288">
        <v>0.20358379546172251</v>
      </c>
      <c r="G1090" s="288">
        <v>0.17414626545818288</v>
      </c>
    </row>
    <row r="1091" spans="1:7" ht="15.75" x14ac:dyDescent="0.25">
      <c r="A1091" s="287">
        <v>43986</v>
      </c>
      <c r="B1091" s="286">
        <v>8.958687292001237E-2</v>
      </c>
      <c r="C1091" s="286">
        <v>0.15813542990284071</v>
      </c>
      <c r="D1091" s="286">
        <v>0.27275384010136883</v>
      </c>
      <c r="E1091" s="286">
        <v>9.3182766842238515E-2</v>
      </c>
      <c r="F1091" s="286">
        <v>0.20355364222264224</v>
      </c>
      <c r="G1091" s="286">
        <v>0.17369366628058086</v>
      </c>
    </row>
    <row r="1092" spans="1:7" ht="15.75" x14ac:dyDescent="0.25">
      <c r="A1092" s="270">
        <v>43987</v>
      </c>
      <c r="B1092" s="288">
        <v>0.13673261660288683</v>
      </c>
      <c r="C1092" s="288">
        <v>0.1976571031197174</v>
      </c>
      <c r="D1092" s="288">
        <v>0.27305482393117048</v>
      </c>
      <c r="E1092" s="288">
        <v>9.7222361004722105E-2</v>
      </c>
      <c r="F1092" s="288">
        <v>0.20373063526032403</v>
      </c>
      <c r="G1092" s="288">
        <v>0.1773778724728298</v>
      </c>
    </row>
    <row r="1093" spans="1:7" ht="15.75" x14ac:dyDescent="0.25">
      <c r="A1093" s="287">
        <v>43990</v>
      </c>
      <c r="B1093" s="286">
        <v>9.5254398228260456E-2</v>
      </c>
      <c r="C1093" s="286">
        <v>0.20105716719008079</v>
      </c>
      <c r="D1093" s="286">
        <v>0.27268653083368266</v>
      </c>
      <c r="E1093" s="286">
        <v>0.10042077353231967</v>
      </c>
      <c r="F1093" s="286">
        <v>0.20382947012567326</v>
      </c>
      <c r="G1093" s="286">
        <v>0.18021998529726399</v>
      </c>
    </row>
    <row r="1094" spans="1:7" ht="15.75" x14ac:dyDescent="0.25">
      <c r="A1094" s="270">
        <v>43991</v>
      </c>
      <c r="B1094" s="288">
        <v>6.2621655813678026E-2</v>
      </c>
      <c r="C1094" s="288">
        <v>0.18154295995676173</v>
      </c>
      <c r="D1094" s="288">
        <v>0.27234450207207722</v>
      </c>
      <c r="E1094" s="288">
        <v>0.10017752257838206</v>
      </c>
      <c r="F1094" s="288">
        <v>0.20385829220373511</v>
      </c>
      <c r="G1094" s="288">
        <v>0.18123863835079862</v>
      </c>
    </row>
    <row r="1095" spans="1:7" ht="15.75" x14ac:dyDescent="0.25">
      <c r="A1095" s="287">
        <v>43992</v>
      </c>
      <c r="B1095" s="286">
        <v>0.10200050213554238</v>
      </c>
      <c r="C1095" s="286">
        <v>0.17939637610336565</v>
      </c>
      <c r="D1095" s="286">
        <v>0.27237598256128537</v>
      </c>
      <c r="E1095" s="286">
        <v>0.10287232143338484</v>
      </c>
      <c r="F1095" s="286">
        <v>0.2038474398456977</v>
      </c>
      <c r="G1095" s="286">
        <v>0.18148105177914856</v>
      </c>
    </row>
    <row r="1096" spans="1:7" ht="15.75" x14ac:dyDescent="0.25">
      <c r="A1096" s="270">
        <v>43993</v>
      </c>
      <c r="B1096" s="288">
        <v>8.7212949437794937E-2</v>
      </c>
      <c r="C1096" s="288">
        <v>0.18789711632942696</v>
      </c>
      <c r="D1096" s="288">
        <v>0.2723703423744685</v>
      </c>
      <c r="E1096" s="288">
        <v>0.10294435725563515</v>
      </c>
      <c r="F1096" s="288">
        <v>0.20392184306993927</v>
      </c>
      <c r="G1096" s="288">
        <v>0.18094978159777925</v>
      </c>
    </row>
    <row r="1097" spans="1:7" ht="15.75" x14ac:dyDescent="0.25">
      <c r="A1097" s="287">
        <v>43994</v>
      </c>
      <c r="B1097" s="286">
        <v>0.10615502189542927</v>
      </c>
      <c r="C1097" s="286">
        <v>0.21693711787203537</v>
      </c>
      <c r="D1097" s="286">
        <v>0.27232553864165271</v>
      </c>
      <c r="E1097" s="286">
        <v>0.10428054791087997</v>
      </c>
      <c r="F1097" s="286">
        <v>0.20393460163358373</v>
      </c>
      <c r="G1097" s="286">
        <v>0.18291654268823848</v>
      </c>
    </row>
    <row r="1098" spans="1:7" ht="15.75" x14ac:dyDescent="0.25">
      <c r="A1098" s="270">
        <v>43998</v>
      </c>
      <c r="B1098" s="288">
        <v>9.9062704519398678E-2</v>
      </c>
      <c r="C1098" s="288">
        <v>0.19380709473972052</v>
      </c>
      <c r="D1098" s="288">
        <v>0.27250621977909301</v>
      </c>
      <c r="E1098" s="288">
        <v>0.10579290620038673</v>
      </c>
      <c r="F1098" s="288">
        <v>0.20398902463902036</v>
      </c>
      <c r="G1098" s="288">
        <v>0.18354086662296593</v>
      </c>
    </row>
    <row r="1099" spans="1:7" ht="15.75" x14ac:dyDescent="0.25">
      <c r="A1099" s="287">
        <v>43999</v>
      </c>
      <c r="B1099" s="286">
        <v>0.12119128972034479</v>
      </c>
      <c r="C1099" s="286">
        <v>0.17429855233217204</v>
      </c>
      <c r="D1099" s="286">
        <v>0.27271734040397344</v>
      </c>
      <c r="E1099" s="286">
        <v>0.10815210657047405</v>
      </c>
      <c r="F1099" s="286">
        <v>0.20378730596370984</v>
      </c>
      <c r="G1099" s="286">
        <v>0.18312298067685379</v>
      </c>
    </row>
    <row r="1100" spans="1:7" ht="15.75" x14ac:dyDescent="0.25">
      <c r="A1100" s="270">
        <v>44000</v>
      </c>
      <c r="B1100" s="288">
        <v>0.11472843055921168</v>
      </c>
      <c r="C1100" s="288">
        <v>0.18591615289688321</v>
      </c>
      <c r="D1100" s="288">
        <v>0.27276770917047072</v>
      </c>
      <c r="E1100" s="288">
        <v>0.10830093343951179</v>
      </c>
      <c r="F1100" s="288">
        <v>0.20368793688031417</v>
      </c>
      <c r="G1100" s="288">
        <v>0.18260618079387142</v>
      </c>
    </row>
    <row r="1101" spans="1:7" ht="15.75" x14ac:dyDescent="0.25">
      <c r="A1101" s="287">
        <v>44001</v>
      </c>
      <c r="B1101" s="286">
        <v>0.29113933318733082</v>
      </c>
      <c r="C1101" s="286">
        <v>0.1628198291643097</v>
      </c>
      <c r="D1101" s="286">
        <v>0.27348743967489891</v>
      </c>
      <c r="E1101" s="286">
        <v>0.11795537583760607</v>
      </c>
      <c r="F1101" s="286">
        <v>0.20347704436407313</v>
      </c>
      <c r="G1101" s="286">
        <v>0.18004240197531093</v>
      </c>
    </row>
    <row r="1102" spans="1:7" ht="15.75" x14ac:dyDescent="0.25">
      <c r="A1102" s="270">
        <v>44004</v>
      </c>
      <c r="B1102" s="288">
        <v>0.2776986498743666</v>
      </c>
      <c r="C1102" s="288">
        <v>0.14667867217436925</v>
      </c>
      <c r="D1102" s="288">
        <v>0.27411529940835644</v>
      </c>
      <c r="E1102" s="288">
        <v>0.12725668701098219</v>
      </c>
      <c r="F1102" s="288">
        <v>0.20306729216689459</v>
      </c>
      <c r="G1102" s="288">
        <v>0.17707203923245016</v>
      </c>
    </row>
    <row r="1103" spans="1:7" ht="15.75" x14ac:dyDescent="0.25">
      <c r="A1103" s="287">
        <v>44005</v>
      </c>
      <c r="B1103" s="286">
        <v>0.1112070063900495</v>
      </c>
      <c r="C1103" s="286">
        <v>0.14979502283464582</v>
      </c>
      <c r="D1103" s="286">
        <v>0.27401049891465279</v>
      </c>
      <c r="E1103" s="286">
        <v>0.1264243402574752</v>
      </c>
      <c r="F1103" s="286">
        <v>0.20290701901789293</v>
      </c>
      <c r="G1103" s="286">
        <v>0.1735239748897652</v>
      </c>
    </row>
    <row r="1104" spans="1:7" ht="15.75" x14ac:dyDescent="0.25">
      <c r="A1104" s="270">
        <v>44006</v>
      </c>
      <c r="B1104" s="288">
        <v>0.1242356257814837</v>
      </c>
      <c r="C1104" s="288">
        <v>0.11828196218625336</v>
      </c>
      <c r="D1104" s="288">
        <v>0.27373806786240856</v>
      </c>
      <c r="E1104" s="288">
        <v>0.12551393892956905</v>
      </c>
      <c r="F1104" s="288">
        <v>0.20248579342777767</v>
      </c>
      <c r="G1104" s="288">
        <v>0.16950506016396233</v>
      </c>
    </row>
    <row r="1105" spans="1:7" ht="15.75" x14ac:dyDescent="0.25">
      <c r="A1105" s="287">
        <v>44007</v>
      </c>
      <c r="B1105" s="286">
        <v>0.16019076223765133</v>
      </c>
      <c r="C1105" s="286">
        <v>0.14565094612104862</v>
      </c>
      <c r="D1105" s="286">
        <v>0.27387431662677258</v>
      </c>
      <c r="E1105" s="286">
        <v>0.12710141569879102</v>
      </c>
      <c r="F1105" s="286">
        <v>0.20231794694268374</v>
      </c>
      <c r="G1105" s="286">
        <v>0.16674002625818563</v>
      </c>
    </row>
    <row r="1106" spans="1:7" ht="15.75" x14ac:dyDescent="0.25">
      <c r="A1106" s="270">
        <v>44008</v>
      </c>
      <c r="B1106" s="288">
        <v>0.14259431183240423</v>
      </c>
      <c r="C1106" s="288">
        <v>0.13570386088993047</v>
      </c>
      <c r="D1106" s="288">
        <v>0.27384629075956562</v>
      </c>
      <c r="E1106" s="288">
        <v>0.1284586620351269</v>
      </c>
      <c r="F1106" s="288">
        <v>0.2020829647329444</v>
      </c>
      <c r="G1106" s="288">
        <v>0.16518969414636503</v>
      </c>
    </row>
    <row r="1107" spans="1:7" ht="15.75" x14ac:dyDescent="0.25">
      <c r="A1107" s="287">
        <v>44011</v>
      </c>
      <c r="B1107" s="286">
        <v>9.8751116724298607E-2</v>
      </c>
      <c r="C1107" s="286">
        <v>0.11491622524657701</v>
      </c>
      <c r="D1107" s="286">
        <v>0.27367019311981922</v>
      </c>
      <c r="E1107" s="286">
        <v>0.12725651293562168</v>
      </c>
      <c r="F1107" s="286">
        <v>0.20178034389988245</v>
      </c>
      <c r="G1107" s="286">
        <v>0.16374365696462975</v>
      </c>
    </row>
    <row r="1108" spans="1:7" ht="15.75" x14ac:dyDescent="0.25">
      <c r="A1108" s="270">
        <v>44012</v>
      </c>
      <c r="B1108" s="288">
        <v>0.1069621148784109</v>
      </c>
      <c r="C1108" s="288">
        <v>0.12389853781004752</v>
      </c>
      <c r="D1108" s="288">
        <v>0.27347516117601606</v>
      </c>
      <c r="E1108" s="288">
        <v>0.12737478497496119</v>
      </c>
      <c r="F1108" s="288">
        <v>0.20151829577923097</v>
      </c>
      <c r="G1108" s="288">
        <v>0.16270501063796303</v>
      </c>
    </row>
    <row r="1109" spans="1:7" ht="15.75" x14ac:dyDescent="0.25">
      <c r="A1109" s="287">
        <v>44013</v>
      </c>
      <c r="B1109" s="286">
        <v>0.14334284621633075</v>
      </c>
      <c r="C1109" s="286">
        <v>0.14014742004752845</v>
      </c>
      <c r="D1109" s="286">
        <v>0.27265071860496071</v>
      </c>
      <c r="E1109" s="286">
        <v>0.12949035089610836</v>
      </c>
      <c r="F1109" s="286">
        <v>0.20114004662110385</v>
      </c>
      <c r="G1109" s="286">
        <v>0.16294631899148276</v>
      </c>
    </row>
    <row r="1110" spans="1:7" ht="15.75" x14ac:dyDescent="0.25">
      <c r="A1110" s="270">
        <v>44014</v>
      </c>
      <c r="B1110" s="288">
        <v>9.0982656257502667E-2</v>
      </c>
      <c r="C1110" s="288">
        <v>0.14424981719350835</v>
      </c>
      <c r="D1110" s="288">
        <v>0.27229737595563719</v>
      </c>
      <c r="E1110" s="288">
        <v>0.12808254326061941</v>
      </c>
      <c r="F1110" s="288">
        <v>0.20096127364134656</v>
      </c>
      <c r="G1110" s="288">
        <v>0.16293936820556115</v>
      </c>
    </row>
    <row r="1111" spans="1:7" ht="15.75" x14ac:dyDescent="0.25">
      <c r="A1111" s="287">
        <v>44015</v>
      </c>
      <c r="B1111" s="286">
        <v>7.548908485543071E-2</v>
      </c>
      <c r="C1111" s="286">
        <v>0.12853934391812655</v>
      </c>
      <c r="D1111" s="286">
        <v>0.27165944520997953</v>
      </c>
      <c r="E1111" s="286">
        <v>0.12737765385739033</v>
      </c>
      <c r="F1111" s="286">
        <v>0.20051914579295504</v>
      </c>
      <c r="G1111" s="286">
        <v>0.16145956390632543</v>
      </c>
    </row>
    <row r="1112" spans="1:7" ht="15.75" x14ac:dyDescent="0.25">
      <c r="A1112" s="270">
        <v>44018</v>
      </c>
      <c r="B1112" s="288">
        <v>8.5280727182931823E-2</v>
      </c>
      <c r="C1112" s="288">
        <v>0.12168869273106044</v>
      </c>
      <c r="D1112" s="288">
        <v>0.27080015919588019</v>
      </c>
      <c r="E1112" s="288">
        <v>0.12480505938639257</v>
      </c>
      <c r="F1112" s="288">
        <v>0.19989063946903229</v>
      </c>
      <c r="G1112" s="288">
        <v>0.15766114338689258</v>
      </c>
    </row>
    <row r="1113" spans="1:7" ht="15.75" x14ac:dyDescent="0.25">
      <c r="A1113" s="287">
        <v>44019</v>
      </c>
      <c r="B1113" s="286">
        <v>6.078622731612722E-2</v>
      </c>
      <c r="C1113" s="286">
        <v>0.13774263201986311</v>
      </c>
      <c r="D1113" s="286">
        <v>0.26971273396761014</v>
      </c>
      <c r="E1113" s="286">
        <v>0.1230816508407859</v>
      </c>
      <c r="F1113" s="286">
        <v>0.19930847855911757</v>
      </c>
      <c r="G1113" s="286">
        <v>0.15449541662838168</v>
      </c>
    </row>
    <row r="1114" spans="1:7" ht="15.75" x14ac:dyDescent="0.25">
      <c r="A1114" s="270">
        <v>44020</v>
      </c>
      <c r="B1114" s="288">
        <v>4.7340495826258294E-2</v>
      </c>
      <c r="C1114" s="288">
        <v>0.16243427972446398</v>
      </c>
      <c r="D1114" s="288">
        <v>0.26819502400943135</v>
      </c>
      <c r="E1114" s="288">
        <v>0.12231759284141493</v>
      </c>
      <c r="F1114" s="288">
        <v>0.19878417470648527</v>
      </c>
      <c r="G1114" s="288">
        <v>0.1535399826167668</v>
      </c>
    </row>
    <row r="1115" spans="1:7" ht="15.75" x14ac:dyDescent="0.25">
      <c r="A1115" s="287">
        <v>44025</v>
      </c>
      <c r="B1115" s="286">
        <v>7.9978004348725207E-2</v>
      </c>
      <c r="C1115" s="286">
        <v>0.11939339378698015</v>
      </c>
      <c r="D1115" s="286">
        <v>0.26702605342495117</v>
      </c>
      <c r="E1115" s="286">
        <v>0.12121646795207405</v>
      </c>
      <c r="F1115" s="286">
        <v>0.19810563730710362</v>
      </c>
      <c r="G1115" s="286">
        <v>0.15053983350094752</v>
      </c>
    </row>
    <row r="1116" spans="1:7" ht="15.75" x14ac:dyDescent="0.25">
      <c r="A1116" s="270">
        <v>44026</v>
      </c>
      <c r="B1116" s="288">
        <v>4.8237997357210648E-2</v>
      </c>
      <c r="C1116" s="288">
        <v>0.13087178413434539</v>
      </c>
      <c r="D1116" s="288">
        <v>0.26574174376244231</v>
      </c>
      <c r="E1116" s="288">
        <v>0.11926772034804482</v>
      </c>
      <c r="F1116" s="288">
        <v>0.19741411542344176</v>
      </c>
      <c r="G1116" s="288">
        <v>0.14768856689119342</v>
      </c>
    </row>
    <row r="1117" spans="1:7" ht="15.75" x14ac:dyDescent="0.25">
      <c r="A1117" s="287">
        <v>44027</v>
      </c>
      <c r="B1117" s="286">
        <v>0.10105385243490043</v>
      </c>
      <c r="C1117" s="286">
        <v>0.15507837491926565</v>
      </c>
      <c r="D1117" s="286">
        <v>0.26488513951904119</v>
      </c>
      <c r="E1117" s="286">
        <v>0.11901266187501838</v>
      </c>
      <c r="F1117" s="286">
        <v>0.19684130518600898</v>
      </c>
      <c r="G1117" s="286">
        <v>0.14459562974355492</v>
      </c>
    </row>
    <row r="1118" spans="1:7" ht="15.75" x14ac:dyDescent="0.25">
      <c r="A1118" s="270">
        <v>44028</v>
      </c>
      <c r="B1118" s="288">
        <v>5.4921349921966713E-2</v>
      </c>
      <c r="C1118" s="288">
        <v>0.11050979777143817</v>
      </c>
      <c r="D1118" s="288">
        <v>0.26374339725343759</v>
      </c>
      <c r="E1118" s="288">
        <v>0.11680559414514682</v>
      </c>
      <c r="F1118" s="288">
        <v>0.19580533820041859</v>
      </c>
      <c r="G1118" s="288">
        <v>0.14043076489514081</v>
      </c>
    </row>
    <row r="1119" spans="1:7" ht="15.75" x14ac:dyDescent="0.25">
      <c r="A1119" s="287">
        <v>44029</v>
      </c>
      <c r="B1119" s="286">
        <v>7.6428076770446884E-2</v>
      </c>
      <c r="C1119" s="286">
        <v>9.5657956053127796E-2</v>
      </c>
      <c r="D1119" s="286">
        <v>0.26273512921081665</v>
      </c>
      <c r="E1119" s="286">
        <v>0.11456743349765193</v>
      </c>
      <c r="F1119" s="286">
        <v>0.19471472682201774</v>
      </c>
      <c r="G1119" s="286">
        <v>0.13649873508118865</v>
      </c>
    </row>
    <row r="1120" spans="1:7" ht="15.75" x14ac:dyDescent="0.25">
      <c r="A1120" s="270">
        <v>44032</v>
      </c>
      <c r="B1120" s="288">
        <v>9.5177916559974457E-2</v>
      </c>
      <c r="C1120" s="288">
        <v>0.10574816511630873</v>
      </c>
      <c r="D1120" s="288">
        <v>0.26122913349574534</v>
      </c>
      <c r="E1120" s="288">
        <v>0.1135899077976901</v>
      </c>
      <c r="F1120" s="288">
        <v>0.19376442952120998</v>
      </c>
      <c r="G1120" s="288">
        <v>0.13249033569215993</v>
      </c>
    </row>
    <row r="1121" spans="1:7" ht="15.75" x14ac:dyDescent="0.25">
      <c r="A1121" s="287">
        <v>44033</v>
      </c>
      <c r="B1121" s="286">
        <v>6.9149470099957727E-2</v>
      </c>
      <c r="C1121" s="286">
        <v>0.15158402021305883</v>
      </c>
      <c r="D1121" s="286">
        <v>0.25979747868635944</v>
      </c>
      <c r="E1121" s="286">
        <v>0.10249041464332143</v>
      </c>
      <c r="F1121" s="286">
        <v>0.19310708698433957</v>
      </c>
      <c r="G1121" s="286">
        <v>0.13192854524459738</v>
      </c>
    </row>
    <row r="1122" spans="1:7" ht="15.75" x14ac:dyDescent="0.25">
      <c r="A1122" s="270">
        <v>44034</v>
      </c>
      <c r="B1122" s="288">
        <v>7.0078994209953088E-2</v>
      </c>
      <c r="C1122" s="288">
        <v>0.1490695153155415</v>
      </c>
      <c r="D1122" s="288">
        <v>0.25823501698783641</v>
      </c>
      <c r="E1122" s="288">
        <v>9.210943186010076E-2</v>
      </c>
      <c r="F1122" s="288">
        <v>0.19252443651978804</v>
      </c>
      <c r="G1122" s="288">
        <v>0.13204808740165602</v>
      </c>
    </row>
    <row r="1123" spans="1:7" ht="15.75" x14ac:dyDescent="0.25">
      <c r="A1123" s="287">
        <v>44035</v>
      </c>
      <c r="B1123" s="286">
        <v>9.5205615425482074E-2</v>
      </c>
      <c r="C1123" s="286">
        <v>0.11363985738621622</v>
      </c>
      <c r="D1123" s="286">
        <v>0.25722812968679293</v>
      </c>
      <c r="E1123" s="286">
        <v>9.130936231187238E-2</v>
      </c>
      <c r="F1123" s="286">
        <v>0.19172132995204519</v>
      </c>
      <c r="G1123" s="286">
        <v>0.13024032912923456</v>
      </c>
    </row>
    <row r="1124" spans="1:7" ht="15.75" x14ac:dyDescent="0.25">
      <c r="A1124" s="270">
        <v>44036</v>
      </c>
      <c r="B1124" s="288">
        <v>0.10145826859597154</v>
      </c>
      <c r="C1124" s="288">
        <v>0.11504659176692709</v>
      </c>
      <c r="D1124" s="288">
        <v>0.25614768677784788</v>
      </c>
      <c r="E1124" s="288">
        <v>9.0170494452596769E-2</v>
      </c>
      <c r="F1124" s="288">
        <v>0.19100650382858453</v>
      </c>
      <c r="G1124" s="288">
        <v>0.13007856060826822</v>
      </c>
    </row>
    <row r="1125" spans="1:7" ht="15.75" x14ac:dyDescent="0.25">
      <c r="A1125" s="287">
        <v>44039</v>
      </c>
      <c r="B1125" s="286">
        <v>0.11887805967955856</v>
      </c>
      <c r="C1125" s="286">
        <v>0.11364738881034712</v>
      </c>
      <c r="D1125" s="286">
        <v>0.25495446774104613</v>
      </c>
      <c r="E1125" s="286">
        <v>8.8104859324692142E-2</v>
      </c>
      <c r="F1125" s="286">
        <v>0.19009937949358122</v>
      </c>
      <c r="G1125" s="286">
        <v>0.12847838274273315</v>
      </c>
    </row>
    <row r="1126" spans="1:7" ht="15.75" x14ac:dyDescent="0.25">
      <c r="A1126" s="270">
        <v>44040</v>
      </c>
      <c r="B1126" s="288">
        <v>0.13536276511785936</v>
      </c>
      <c r="C1126" s="288">
        <v>0.12705937686343483</v>
      </c>
      <c r="D1126" s="288">
        <v>0.25479307177506755</v>
      </c>
      <c r="E1126" s="288">
        <v>8.7743281988964889E-2</v>
      </c>
      <c r="F1126" s="288">
        <v>0.18903268396965014</v>
      </c>
      <c r="G1126" s="288">
        <v>0.12804615854140838</v>
      </c>
    </row>
    <row r="1127" spans="1:7" ht="15.75" x14ac:dyDescent="0.25">
      <c r="A1127" s="287">
        <v>44041</v>
      </c>
      <c r="B1127" s="286">
        <v>0.15391609517502655</v>
      </c>
      <c r="C1127" s="286">
        <v>0.11934584009301462</v>
      </c>
      <c r="D1127" s="286">
        <v>0.25526204730708041</v>
      </c>
      <c r="E1127" s="286">
        <v>9.0501530911501288E-2</v>
      </c>
      <c r="F1127" s="286">
        <v>0.18796240081935492</v>
      </c>
      <c r="G1127" s="286">
        <v>0.12826763928373025</v>
      </c>
    </row>
    <row r="1128" spans="1:7" ht="15.75" x14ac:dyDescent="0.25">
      <c r="A1128" s="270">
        <v>44042</v>
      </c>
      <c r="B1128" s="288">
        <v>0.16572674052454425</v>
      </c>
      <c r="C1128" s="288">
        <v>0.11127065689202252</v>
      </c>
      <c r="D1128" s="288">
        <v>0.25597785486581015</v>
      </c>
      <c r="E1128" s="288">
        <v>9.3439762193807938E-2</v>
      </c>
      <c r="F1128" s="288">
        <v>0.1871931905867128</v>
      </c>
      <c r="G1128" s="288">
        <v>0.12763624523782899</v>
      </c>
    </row>
    <row r="1129" spans="1:7" ht="15.75" x14ac:dyDescent="0.25">
      <c r="A1129" s="287">
        <v>44043</v>
      </c>
      <c r="B1129" s="286">
        <v>0.11062418396595593</v>
      </c>
      <c r="C1129" s="286">
        <v>0.10034647975089969</v>
      </c>
      <c r="D1129" s="286">
        <v>0.25622514475894836</v>
      </c>
      <c r="E1129" s="286">
        <v>9.1803829081289187E-2</v>
      </c>
      <c r="F1129" s="286">
        <v>0.1863312224744384</v>
      </c>
      <c r="G1129" s="286">
        <v>0.12564619822299752</v>
      </c>
    </row>
    <row r="1130" spans="1:7" ht="15.75" x14ac:dyDescent="0.25">
      <c r="A1130" s="270">
        <v>44046</v>
      </c>
      <c r="B1130" s="288">
        <v>0.10675203526790836</v>
      </c>
      <c r="C1130" s="288">
        <v>9.9428814337846547E-2</v>
      </c>
      <c r="D1130" s="288">
        <v>0.25619052567248712</v>
      </c>
      <c r="E1130" s="288">
        <v>9.2592298031809489E-2</v>
      </c>
      <c r="F1130" s="288">
        <v>0.18558650900844748</v>
      </c>
      <c r="G1130" s="288">
        <v>0.12340514808021444</v>
      </c>
    </row>
    <row r="1131" spans="1:7" ht="15.75" x14ac:dyDescent="0.25">
      <c r="A1131" s="287">
        <v>44047</v>
      </c>
      <c r="B1131" s="286">
        <v>0.10699709336861531</v>
      </c>
      <c r="C1131" s="286">
        <v>0.12808324794334114</v>
      </c>
      <c r="D1131" s="286">
        <v>0.25579521285536366</v>
      </c>
      <c r="E1131" s="286">
        <v>9.416769845746871E-2</v>
      </c>
      <c r="F1131" s="286">
        <v>0.18492452117501784</v>
      </c>
      <c r="G1131" s="286">
        <v>0.12338234328147517</v>
      </c>
    </row>
    <row r="1132" spans="1:7" ht="15.75" x14ac:dyDescent="0.25">
      <c r="A1132" s="270">
        <v>44048</v>
      </c>
      <c r="B1132" s="288">
        <v>9.8616040852501252E-2</v>
      </c>
      <c r="C1132" s="288">
        <v>0.12180446605207509</v>
      </c>
      <c r="D1132" s="288">
        <v>0.25440397142219562</v>
      </c>
      <c r="E1132" s="288">
        <v>9.4834464140947178E-2</v>
      </c>
      <c r="F1132" s="288">
        <v>0.18444558797071842</v>
      </c>
      <c r="G1132" s="288">
        <v>0.12338813194752589</v>
      </c>
    </row>
    <row r="1133" spans="1:7" ht="15.75" x14ac:dyDescent="0.25">
      <c r="A1133" s="287">
        <v>44049</v>
      </c>
      <c r="B1133" s="286">
        <v>9.9807122561829803E-2</v>
      </c>
      <c r="C1133" s="286">
        <v>0.12173444494283789</v>
      </c>
      <c r="D1133" s="286">
        <v>0.25362691139500099</v>
      </c>
      <c r="E1133" s="286">
        <v>9.6785508903232315E-2</v>
      </c>
      <c r="F1133" s="286">
        <v>0.18383392278375041</v>
      </c>
      <c r="G1133" s="286">
        <v>0.12258772259367463</v>
      </c>
    </row>
    <row r="1134" spans="1:7" ht="15.75" x14ac:dyDescent="0.25">
      <c r="A1134" s="270">
        <v>44050</v>
      </c>
      <c r="B1134" s="288">
        <v>8.5260031514806475E-2</v>
      </c>
      <c r="C1134" s="288">
        <v>0.11691736118494826</v>
      </c>
      <c r="D1134" s="288">
        <v>0.25152867283532387</v>
      </c>
      <c r="E1134" s="288">
        <v>9.8681485687659706E-2</v>
      </c>
      <c r="F1134" s="288">
        <v>0.18333123884400038</v>
      </c>
      <c r="G1134" s="288">
        <v>0.12031187666669885</v>
      </c>
    </row>
    <row r="1135" spans="1:7" ht="15.75" x14ac:dyDescent="0.25">
      <c r="A1135" s="287">
        <v>44053</v>
      </c>
      <c r="B1135" s="286">
        <v>9.3073911854005931E-2</v>
      </c>
      <c r="C1135" s="286">
        <v>0.125408997129344</v>
      </c>
      <c r="D1135" s="286">
        <v>0.24958907318605622</v>
      </c>
      <c r="E1135" s="286">
        <v>9.9336281062923762E-2</v>
      </c>
      <c r="F1135" s="286">
        <v>0.1829939630351099</v>
      </c>
      <c r="G1135" s="286">
        <v>0.12061265683381703</v>
      </c>
    </row>
    <row r="1136" spans="1:7" ht="15.75" x14ac:dyDescent="0.25">
      <c r="A1136" s="270">
        <v>44054</v>
      </c>
      <c r="B1136" s="288">
        <v>0.10068651869896675</v>
      </c>
      <c r="C1136" s="288">
        <v>0.15989630775409314</v>
      </c>
      <c r="D1136" s="288">
        <v>0.24716837927695012</v>
      </c>
      <c r="E1136" s="288">
        <v>0.10195870713001157</v>
      </c>
      <c r="F1136" s="288">
        <v>0.18276289325599676</v>
      </c>
      <c r="G1136" s="288">
        <v>0.12206388301480445</v>
      </c>
    </row>
    <row r="1137" spans="1:7" ht="15.75" x14ac:dyDescent="0.25">
      <c r="A1137" s="287">
        <v>44055</v>
      </c>
      <c r="B1137" s="286">
        <v>8.5979012470286553E-2</v>
      </c>
      <c r="C1137" s="286">
        <v>0.16825185106015383</v>
      </c>
      <c r="D1137" s="286">
        <v>0.24466358501825367</v>
      </c>
      <c r="E1137" s="286">
        <v>0.10120496513178086</v>
      </c>
      <c r="F1137" s="286">
        <v>0.18254563806474874</v>
      </c>
      <c r="G1137" s="286">
        <v>0.12272255682184885</v>
      </c>
    </row>
    <row r="1138" spans="1:7" ht="15.75" x14ac:dyDescent="0.25">
      <c r="A1138" s="270">
        <v>44056</v>
      </c>
      <c r="B1138" s="288">
        <v>8.0957450123238656E-2</v>
      </c>
      <c r="C1138" s="288">
        <v>0.14806454041883602</v>
      </c>
      <c r="D1138" s="288">
        <v>0.24111708379609403</v>
      </c>
      <c r="E1138" s="288">
        <v>0.10250677014184446</v>
      </c>
      <c r="F1138" s="288">
        <v>0.18229152837289808</v>
      </c>
      <c r="G1138" s="288">
        <v>0.12460029395421876</v>
      </c>
    </row>
    <row r="1139" spans="1:7" ht="15.75" x14ac:dyDescent="0.25">
      <c r="A1139" s="287">
        <v>44057</v>
      </c>
      <c r="B1139" s="286">
        <v>0.1096058474549905</v>
      </c>
      <c r="C1139" s="286">
        <v>0.14702740517962337</v>
      </c>
      <c r="D1139" s="286">
        <v>0.23783050203336645</v>
      </c>
      <c r="E1139" s="286">
        <v>0.10416565867607164</v>
      </c>
      <c r="F1139" s="286">
        <v>0.18195042069527179</v>
      </c>
      <c r="G1139" s="286">
        <v>0.1271687664105435</v>
      </c>
    </row>
    <row r="1140" spans="1:7" ht="15.75" x14ac:dyDescent="0.25">
      <c r="A1140" s="270">
        <v>44061</v>
      </c>
      <c r="B1140" s="288">
        <v>9.7813988779956174E-2</v>
      </c>
      <c r="C1140" s="288">
        <v>0.18348013997433235</v>
      </c>
      <c r="D1140" s="288">
        <v>0.23427929842486478</v>
      </c>
      <c r="E1140" s="288">
        <v>0.10429746228707075</v>
      </c>
      <c r="F1140" s="288">
        <v>0.18173239748032866</v>
      </c>
      <c r="G1140" s="288">
        <v>0.13105536515344471</v>
      </c>
    </row>
    <row r="1141" spans="1:7" ht="15.75" x14ac:dyDescent="0.25">
      <c r="A1141" s="287">
        <v>44062</v>
      </c>
      <c r="B1141" s="286">
        <v>0.14236446696625518</v>
      </c>
      <c r="C1141" s="286">
        <v>0.16039990555471612</v>
      </c>
      <c r="D1141" s="286">
        <v>0.23226453013414519</v>
      </c>
      <c r="E1141" s="286">
        <v>0.10795821213038563</v>
      </c>
      <c r="F1141" s="286">
        <v>0.18158774274238776</v>
      </c>
      <c r="G1141" s="286">
        <v>0.13149615942052756</v>
      </c>
    </row>
    <row r="1142" spans="1:7" ht="15.75" x14ac:dyDescent="0.25">
      <c r="A1142" s="270">
        <v>44063</v>
      </c>
      <c r="B1142" s="288">
        <v>0.16637172201368888</v>
      </c>
      <c r="C1142" s="288">
        <v>0.12629496953543939</v>
      </c>
      <c r="D1142" s="288">
        <v>0.22834961350864869</v>
      </c>
      <c r="E1142" s="288">
        <v>0.11277284852057243</v>
      </c>
      <c r="F1142" s="288">
        <v>0.18101230956001571</v>
      </c>
      <c r="G1142" s="288">
        <v>0.13035743213152248</v>
      </c>
    </row>
    <row r="1143" spans="1:7" ht="15.75" x14ac:dyDescent="0.25">
      <c r="A1143" s="287">
        <v>44064</v>
      </c>
      <c r="B1143" s="286">
        <v>0.14061903373900911</v>
      </c>
      <c r="C1143" s="286">
        <v>0.12044434034073752</v>
      </c>
      <c r="D1143" s="286">
        <v>0.22604802916774572</v>
      </c>
      <c r="E1143" s="286">
        <v>0.11504351943624877</v>
      </c>
      <c r="F1143" s="286">
        <v>0.18039318839799542</v>
      </c>
      <c r="G1143" s="286">
        <v>0.13069765627924854</v>
      </c>
    </row>
    <row r="1144" spans="1:7" ht="15.75" x14ac:dyDescent="0.25">
      <c r="A1144" s="270">
        <v>44067</v>
      </c>
      <c r="B1144" s="288">
        <v>0.11471691069280941</v>
      </c>
      <c r="C1144" s="288">
        <v>0.13866370997825009</v>
      </c>
      <c r="D1144" s="288">
        <v>0.22368889703095635</v>
      </c>
      <c r="E1144" s="288">
        <v>0.11570645154109063</v>
      </c>
      <c r="F1144" s="288">
        <v>0.17988064709859941</v>
      </c>
      <c r="G1144" s="288">
        <v>0.13187851218981467</v>
      </c>
    </row>
    <row r="1145" spans="1:7" ht="15.75" x14ac:dyDescent="0.25">
      <c r="A1145" s="287">
        <v>44068</v>
      </c>
      <c r="B1145" s="286">
        <v>0.11923922488501042</v>
      </c>
      <c r="C1145" s="286">
        <v>0.13541763415602662</v>
      </c>
      <c r="D1145" s="286">
        <v>0.22056019249252654</v>
      </c>
      <c r="E1145" s="286">
        <v>0.11572450980136324</v>
      </c>
      <c r="F1145" s="286">
        <v>0.17922986389650797</v>
      </c>
      <c r="G1145" s="286">
        <v>0.13296702445709868</v>
      </c>
    </row>
    <row r="1146" spans="1:7" ht="15.75" x14ac:dyDescent="0.25">
      <c r="A1146" s="270">
        <v>44069</v>
      </c>
      <c r="B1146" s="288">
        <v>7.6071354457681609E-2</v>
      </c>
      <c r="C1146" s="288">
        <v>0.14240621064885245</v>
      </c>
      <c r="D1146" s="288">
        <v>0.21709450691552429</v>
      </c>
      <c r="E1146" s="288">
        <v>0.11275993926835434</v>
      </c>
      <c r="F1146" s="288">
        <v>0.17852763373195046</v>
      </c>
      <c r="G1146" s="288">
        <v>0.13373436614636955</v>
      </c>
    </row>
    <row r="1147" spans="1:7" ht="15.75" x14ac:dyDescent="0.25">
      <c r="A1147" s="287">
        <v>44070</v>
      </c>
      <c r="B1147" s="286">
        <v>8.0804993675739276E-2</v>
      </c>
      <c r="C1147" s="286">
        <v>0.14415449717201309</v>
      </c>
      <c r="D1147" s="286">
        <v>0.21385740179297083</v>
      </c>
      <c r="E1147" s="286">
        <v>0.10910438419338997</v>
      </c>
      <c r="F1147" s="286">
        <v>0.17812678851051025</v>
      </c>
      <c r="G1147" s="286">
        <v>0.13497479900031947</v>
      </c>
    </row>
    <row r="1148" spans="1:7" ht="15.75" x14ac:dyDescent="0.25">
      <c r="A1148" s="270">
        <v>44071</v>
      </c>
      <c r="B1148" s="288">
        <v>9.8072631605373467E-2</v>
      </c>
      <c r="C1148" s="288">
        <v>0.15435749178584127</v>
      </c>
      <c r="D1148" s="288">
        <v>0.21101146216551114</v>
      </c>
      <c r="E1148" s="288">
        <v>0.10572167874743146</v>
      </c>
      <c r="F1148" s="288">
        <v>0.17782604348750669</v>
      </c>
      <c r="G1148" s="288">
        <v>0.13712914074501042</v>
      </c>
    </row>
    <row r="1149" spans="1:7" ht="15.75" x14ac:dyDescent="0.25">
      <c r="A1149" s="287">
        <v>44074</v>
      </c>
      <c r="B1149" s="286">
        <v>0.31331434256394325</v>
      </c>
      <c r="C1149" s="286">
        <v>0.12628284253882135</v>
      </c>
      <c r="D1149" s="286">
        <v>0.20874058665206238</v>
      </c>
      <c r="E1149" s="286">
        <v>0.11585618667733082</v>
      </c>
      <c r="F1149" s="286">
        <v>0.17722246829879862</v>
      </c>
      <c r="G1149" s="286">
        <v>0.13842595888440651</v>
      </c>
    </row>
    <row r="1150" spans="1:7" ht="15.75" x14ac:dyDescent="0.25">
      <c r="A1150" s="270">
        <v>44075</v>
      </c>
      <c r="B1150" s="288">
        <v>0.11970893964295604</v>
      </c>
      <c r="C1150" s="288">
        <v>0.14344818018299163</v>
      </c>
      <c r="D1150" s="288">
        <v>0.20592243038626409</v>
      </c>
      <c r="E1150" s="288">
        <v>0.1165040318960832</v>
      </c>
      <c r="F1150" s="288">
        <v>0.17688942165831725</v>
      </c>
      <c r="G1150" s="288">
        <v>0.14062692717666375</v>
      </c>
    </row>
    <row r="1151" spans="1:7" ht="15.75" x14ac:dyDescent="0.25">
      <c r="A1151" s="287">
        <v>44076</v>
      </c>
      <c r="B1151" s="286">
        <v>0.12011993955360664</v>
      </c>
      <c r="C1151" s="286">
        <v>0.15763595841075795</v>
      </c>
      <c r="D1151" s="286">
        <v>0.20543518431835758</v>
      </c>
      <c r="E1151" s="286">
        <v>0.11716017420533278</v>
      </c>
      <c r="F1151" s="286">
        <v>0.17668617890871063</v>
      </c>
      <c r="G1151" s="286">
        <v>0.14210456270003458</v>
      </c>
    </row>
    <row r="1152" spans="1:7" ht="15.75" x14ac:dyDescent="0.25">
      <c r="A1152" s="270">
        <v>44077</v>
      </c>
      <c r="B1152" s="288">
        <v>0.12039435056529552</v>
      </c>
      <c r="C1152" s="288">
        <v>0.16380445805367816</v>
      </c>
      <c r="D1152" s="288">
        <v>0.20513608251976945</v>
      </c>
      <c r="E1152" s="288">
        <v>0.1182490896909725</v>
      </c>
      <c r="F1152" s="288">
        <v>0.17652311078741839</v>
      </c>
      <c r="G1152" s="288">
        <v>0.14420456230011475</v>
      </c>
    </row>
    <row r="1153" spans="1:7" ht="15.75" x14ac:dyDescent="0.25">
      <c r="A1153" s="287">
        <v>44078</v>
      </c>
      <c r="B1153" s="286">
        <v>0.11816228919354554</v>
      </c>
      <c r="C1153" s="286">
        <v>0.17005465868186706</v>
      </c>
      <c r="D1153" s="286">
        <v>0.20521417148581367</v>
      </c>
      <c r="E1153" s="286">
        <v>0.11916684802255828</v>
      </c>
      <c r="F1153" s="286">
        <v>0.17649821493057169</v>
      </c>
      <c r="G1153" s="286">
        <v>0.14662057298706618</v>
      </c>
    </row>
    <row r="1154" spans="1:7" ht="15.75" x14ac:dyDescent="0.25">
      <c r="A1154" s="270">
        <v>44081</v>
      </c>
      <c r="B1154" s="288">
        <v>0.12938088304251308</v>
      </c>
      <c r="C1154" s="288">
        <v>0.16117102418652288</v>
      </c>
      <c r="D1154" s="288">
        <v>0.20551433832454111</v>
      </c>
      <c r="E1154" s="288">
        <v>0.1213728905989436</v>
      </c>
      <c r="F1154" s="288">
        <v>0.17641814424216024</v>
      </c>
      <c r="G1154" s="288">
        <v>0.1488332561371449</v>
      </c>
    </row>
    <row r="1155" spans="1:7" ht="15.75" x14ac:dyDescent="0.25">
      <c r="A1155" s="287">
        <v>44082</v>
      </c>
      <c r="B1155" s="286">
        <v>0.10552241066564849</v>
      </c>
      <c r="C1155" s="286">
        <v>0.20105864700383208</v>
      </c>
      <c r="D1155" s="286">
        <v>0.20566969525740142</v>
      </c>
      <c r="E1155" s="286">
        <v>0.12199531553952574</v>
      </c>
      <c r="F1155" s="286">
        <v>0.17656374484163709</v>
      </c>
      <c r="G1155" s="286">
        <v>0.15261573863086933</v>
      </c>
    </row>
    <row r="1156" spans="1:7" ht="15.75" x14ac:dyDescent="0.25">
      <c r="A1156" s="270">
        <v>44083</v>
      </c>
      <c r="B1156" s="288">
        <v>0.17008941410593059</v>
      </c>
      <c r="C1156" s="288">
        <v>0.15463863566492825</v>
      </c>
      <c r="D1156" s="288">
        <v>0.20625456495301928</v>
      </c>
      <c r="E1156" s="288">
        <v>0.12546546030987393</v>
      </c>
      <c r="F1156" s="288">
        <v>0.17624706123804609</v>
      </c>
      <c r="G1156" s="288">
        <v>0.15235285502641108</v>
      </c>
    </row>
    <row r="1157" spans="1:7" ht="15.75" x14ac:dyDescent="0.25">
      <c r="A1157" s="287">
        <v>44084</v>
      </c>
      <c r="B1157" s="286">
        <v>0.19479657543849677</v>
      </c>
      <c r="C1157" s="286">
        <v>0.14441099345906672</v>
      </c>
      <c r="D1157" s="286">
        <v>0.20705761358812538</v>
      </c>
      <c r="E1157" s="286">
        <v>0.13090633845828445</v>
      </c>
      <c r="F1157" s="286">
        <v>0.17589219151595945</v>
      </c>
      <c r="G1157" s="286">
        <v>0.15116081214635674</v>
      </c>
    </row>
    <row r="1158" spans="1:7" ht="15.75" x14ac:dyDescent="0.25">
      <c r="A1158" s="270">
        <v>44085</v>
      </c>
      <c r="B1158" s="288">
        <v>0.21006996590561336</v>
      </c>
      <c r="C1158" s="288">
        <v>0.15525518569257848</v>
      </c>
      <c r="D1158" s="288">
        <v>0.2078411996474043</v>
      </c>
      <c r="E1158" s="288">
        <v>0.13736196424740318</v>
      </c>
      <c r="F1158" s="288">
        <v>0.17543916924804004</v>
      </c>
      <c r="G1158" s="288">
        <v>0.15152034441004383</v>
      </c>
    </row>
    <row r="1159" spans="1:7" ht="15.75" x14ac:dyDescent="0.25">
      <c r="A1159" s="287">
        <v>44088</v>
      </c>
      <c r="B1159" s="286">
        <v>0.18217771850878955</v>
      </c>
      <c r="C1159" s="286">
        <v>0.1744235464256334</v>
      </c>
      <c r="D1159" s="286">
        <v>0.20848499545491544</v>
      </c>
      <c r="E1159" s="286">
        <v>0.14099055780009312</v>
      </c>
      <c r="F1159" s="286">
        <v>0.1753955863367255</v>
      </c>
      <c r="G1159" s="286">
        <v>0.15289015147234433</v>
      </c>
    </row>
    <row r="1160" spans="1:7" ht="15.75" x14ac:dyDescent="0.25">
      <c r="A1160" s="270">
        <v>44089</v>
      </c>
      <c r="B1160" s="288">
        <v>0.17490917870093284</v>
      </c>
      <c r="C1160" s="288">
        <v>0.17380998511915163</v>
      </c>
      <c r="D1160" s="288">
        <v>0.20910124386278567</v>
      </c>
      <c r="E1160" s="288">
        <v>0.14484531729614195</v>
      </c>
      <c r="F1160" s="288">
        <v>0.17532249642147096</v>
      </c>
      <c r="G1160" s="288">
        <v>0.15240664372958529</v>
      </c>
    </row>
    <row r="1161" spans="1:7" ht="15.75" x14ac:dyDescent="0.25">
      <c r="A1161" s="287">
        <v>44090</v>
      </c>
      <c r="B1161" s="286">
        <v>0.19273707645511295</v>
      </c>
      <c r="C1161" s="286">
        <v>0.16015159702938941</v>
      </c>
      <c r="D1161" s="286">
        <v>0.20984707986292522</v>
      </c>
      <c r="E1161" s="286">
        <v>0.14736394777058484</v>
      </c>
      <c r="F1161" s="286">
        <v>0.17498054902270324</v>
      </c>
      <c r="G1161" s="286">
        <v>0.15239422830331895</v>
      </c>
    </row>
    <row r="1162" spans="1:7" ht="15.75" x14ac:dyDescent="0.25">
      <c r="A1162" s="270">
        <v>44091</v>
      </c>
      <c r="B1162" s="288">
        <v>0.12683453737483083</v>
      </c>
      <c r="C1162" s="288">
        <v>0.1462170590062459</v>
      </c>
      <c r="D1162" s="288">
        <v>0.21016013537674813</v>
      </c>
      <c r="E1162" s="288">
        <v>0.14538708853864196</v>
      </c>
      <c r="F1162" s="288">
        <v>0.1745270512858173</v>
      </c>
      <c r="G1162" s="288">
        <v>0.15339033277685926</v>
      </c>
    </row>
    <row r="1163" spans="1:7" ht="15.75" x14ac:dyDescent="0.25">
      <c r="A1163" s="287">
        <v>44092</v>
      </c>
      <c r="B1163" s="286">
        <v>0.1478925537093595</v>
      </c>
      <c r="C1163" s="286">
        <v>0.20518821938265019</v>
      </c>
      <c r="D1163" s="286">
        <v>0.21060237125363437</v>
      </c>
      <c r="E1163" s="286">
        <v>0.14575076453715946</v>
      </c>
      <c r="F1163" s="286">
        <v>0.17446730101040789</v>
      </c>
      <c r="G1163" s="286">
        <v>0.15762752672895491</v>
      </c>
    </row>
    <row r="1164" spans="1:7" ht="15.75" x14ac:dyDescent="0.25">
      <c r="A1164" s="270">
        <v>44095</v>
      </c>
      <c r="B1164" s="288">
        <v>0.12098412479585063</v>
      </c>
      <c r="C1164" s="288">
        <v>0.20704704614169894</v>
      </c>
      <c r="D1164" s="288">
        <v>0.21087516713983265</v>
      </c>
      <c r="E1164" s="288">
        <v>0.14606412524231152</v>
      </c>
      <c r="F1164" s="288">
        <v>0.1745264976478143</v>
      </c>
      <c r="G1164" s="288">
        <v>0.16104669353712736</v>
      </c>
    </row>
    <row r="1165" spans="1:7" ht="15.75" x14ac:dyDescent="0.25">
      <c r="A1165" s="287">
        <v>44096</v>
      </c>
      <c r="B1165" s="286">
        <v>0.16844806305071416</v>
      </c>
      <c r="C1165" s="286">
        <v>0.22005491852229506</v>
      </c>
      <c r="D1165" s="286">
        <v>0.2114548039076764</v>
      </c>
      <c r="E1165" s="286">
        <v>0.1485245671505967</v>
      </c>
      <c r="F1165" s="286">
        <v>0.1746018129204438</v>
      </c>
      <c r="G1165" s="286">
        <v>0.16527855775544079</v>
      </c>
    </row>
    <row r="1166" spans="1:7" ht="15.75" x14ac:dyDescent="0.25">
      <c r="A1166" s="270">
        <v>44097</v>
      </c>
      <c r="B1166" s="288">
        <v>0.12725316259003402</v>
      </c>
      <c r="C1166" s="288">
        <v>0.20594373888603101</v>
      </c>
      <c r="D1166" s="288">
        <v>0.21148843617592678</v>
      </c>
      <c r="E1166" s="288">
        <v>0.15108365755721431</v>
      </c>
      <c r="F1166" s="288">
        <v>0.17462586401043664</v>
      </c>
      <c r="G1166" s="288">
        <v>0.16845543416729972</v>
      </c>
    </row>
    <row r="1167" spans="1:7" ht="15.75" x14ac:dyDescent="0.25">
      <c r="A1167" s="287">
        <v>44098</v>
      </c>
      <c r="B1167" s="286">
        <v>0.13386523155891875</v>
      </c>
      <c r="C1167" s="286">
        <v>0.19065759931945783</v>
      </c>
      <c r="D1167" s="286">
        <v>0.21109481912911424</v>
      </c>
      <c r="E1167" s="286">
        <v>0.15373666945137329</v>
      </c>
      <c r="F1167" s="286">
        <v>0.17452017740066925</v>
      </c>
      <c r="G1167" s="286">
        <v>0.17078058927467193</v>
      </c>
    </row>
    <row r="1168" spans="1:7" ht="15.75" x14ac:dyDescent="0.25">
      <c r="A1168" s="270">
        <v>44099</v>
      </c>
      <c r="B1168" s="288">
        <v>6.2712409524576684E-2</v>
      </c>
      <c r="C1168" s="288">
        <v>0.18030781477942542</v>
      </c>
      <c r="D1168" s="288">
        <v>0.21037039479209441</v>
      </c>
      <c r="E1168" s="288">
        <v>0.15196865834733347</v>
      </c>
      <c r="F1168" s="288">
        <v>0.1744714917905979</v>
      </c>
      <c r="G1168" s="288">
        <v>0.17207810542435115</v>
      </c>
    </row>
    <row r="1169" spans="1:7" ht="15.75" x14ac:dyDescent="0.25">
      <c r="A1169" s="287">
        <v>44102</v>
      </c>
      <c r="B1169" s="286">
        <v>5.8574980317434168E-2</v>
      </c>
      <c r="C1169" s="286">
        <v>0.19807315176727167</v>
      </c>
      <c r="D1169" s="286">
        <v>0.20999730219991861</v>
      </c>
      <c r="E1169" s="286">
        <v>0.139231690235008</v>
      </c>
      <c r="F1169" s="286">
        <v>0.1745983043090836</v>
      </c>
      <c r="G1169" s="286">
        <v>0.17566762088577367</v>
      </c>
    </row>
    <row r="1170" spans="1:7" ht="15.75" x14ac:dyDescent="0.25">
      <c r="A1170" s="270">
        <v>44103</v>
      </c>
      <c r="B1170" s="288">
        <v>5.6199340429373086E-2</v>
      </c>
      <c r="C1170" s="288">
        <v>0.23243290539722464</v>
      </c>
      <c r="D1170" s="288">
        <v>0.20976191100524358</v>
      </c>
      <c r="E1170" s="288">
        <v>0.13605621027432885</v>
      </c>
      <c r="F1170" s="288">
        <v>0.174834554690109</v>
      </c>
      <c r="G1170" s="288">
        <v>0.18011685714648534</v>
      </c>
    </row>
    <row r="1171" spans="1:7" ht="15.75" x14ac:dyDescent="0.25">
      <c r="A1171" s="287">
        <v>44104</v>
      </c>
      <c r="B1171" s="286">
        <v>7.2275278582388691E-2</v>
      </c>
      <c r="C1171" s="286">
        <v>0.17398001395881321</v>
      </c>
      <c r="D1171" s="286">
        <v>0.20965740712436959</v>
      </c>
      <c r="E1171" s="286">
        <v>0.13366397722576795</v>
      </c>
      <c r="F1171" s="286">
        <v>0.17471427289756969</v>
      </c>
      <c r="G1171" s="286">
        <v>0.18093405992388809</v>
      </c>
    </row>
    <row r="1172" spans="1:7" ht="15.75" x14ac:dyDescent="0.25">
      <c r="A1172" s="270">
        <v>44105</v>
      </c>
      <c r="B1172" s="288">
        <v>0.164687086488462</v>
      </c>
      <c r="C1172" s="288">
        <v>0.24219583879898526</v>
      </c>
      <c r="D1172" s="288">
        <v>0.21006234757610945</v>
      </c>
      <c r="E1172" s="288">
        <v>0.13587861402192628</v>
      </c>
      <c r="F1172" s="288">
        <v>0.17486577831258918</v>
      </c>
      <c r="G1172" s="288">
        <v>0.1848536289611534</v>
      </c>
    </row>
    <row r="1173" spans="1:7" ht="15.75" x14ac:dyDescent="0.25">
      <c r="A1173" s="287">
        <v>44106</v>
      </c>
      <c r="B1173" s="286">
        <v>6.3035898161998102E-2</v>
      </c>
      <c r="C1173" s="286">
        <v>0.20101183365936734</v>
      </c>
      <c r="D1173" s="286">
        <v>0.20981545150283101</v>
      </c>
      <c r="E1173" s="286">
        <v>0.1331222944703489</v>
      </c>
      <c r="F1173" s="286">
        <v>0.17494416449116124</v>
      </c>
      <c r="G1173" s="286">
        <v>0.18640148771002843</v>
      </c>
    </row>
    <row r="1174" spans="1:7" ht="15.75" x14ac:dyDescent="0.25">
      <c r="A1174" s="270">
        <v>44109</v>
      </c>
      <c r="B1174" s="288">
        <v>8.3573562801026513E-2</v>
      </c>
      <c r="C1174" s="288">
        <v>0.19408927661528716</v>
      </c>
      <c r="D1174" s="288">
        <v>0.20972509023304828</v>
      </c>
      <c r="E1174" s="288">
        <v>0.13083192845827457</v>
      </c>
      <c r="F1174" s="288">
        <v>0.17497419568197706</v>
      </c>
      <c r="G1174" s="288">
        <v>0.18804740033146664</v>
      </c>
    </row>
    <row r="1175" spans="1:7" ht="15.75" x14ac:dyDescent="0.25">
      <c r="A1175" s="287">
        <v>44110</v>
      </c>
      <c r="B1175" s="286">
        <v>9.0828584835532675E-2</v>
      </c>
      <c r="C1175" s="286">
        <v>0.19476190293992862</v>
      </c>
      <c r="D1175" s="286">
        <v>0.20966880630874793</v>
      </c>
      <c r="E1175" s="286">
        <v>0.13009723716676877</v>
      </c>
      <c r="F1175" s="286">
        <v>0.17479224921910178</v>
      </c>
      <c r="G1175" s="286">
        <v>0.18773256312827147</v>
      </c>
    </row>
    <row r="1176" spans="1:7" ht="15.75" x14ac:dyDescent="0.25">
      <c r="A1176" s="270">
        <v>44111</v>
      </c>
      <c r="B1176" s="288">
        <v>0.11337098670667377</v>
      </c>
      <c r="C1176" s="288">
        <v>0.23902919343959375</v>
      </c>
      <c r="D1176" s="288">
        <v>0.20988839040865884</v>
      </c>
      <c r="E1176" s="288">
        <v>0.12726131579680597</v>
      </c>
      <c r="F1176" s="288">
        <v>0.17507419410131012</v>
      </c>
      <c r="G1176" s="288">
        <v>0.19195209101700475</v>
      </c>
    </row>
    <row r="1177" spans="1:7" ht="15.75" x14ac:dyDescent="0.25">
      <c r="A1177" s="287">
        <v>44112</v>
      </c>
      <c r="B1177" s="286">
        <v>0.10773218273639643</v>
      </c>
      <c r="C1177" s="286">
        <v>0.27904367688296228</v>
      </c>
      <c r="D1177" s="286">
        <v>0.20999048642606849</v>
      </c>
      <c r="E1177" s="286">
        <v>0.12290809616170098</v>
      </c>
      <c r="F1177" s="286">
        <v>0.17539078990980994</v>
      </c>
      <c r="G1177" s="286">
        <v>0.19868372518819952</v>
      </c>
    </row>
    <row r="1178" spans="1:7" ht="15.75" x14ac:dyDescent="0.25">
      <c r="A1178" s="270">
        <v>44113</v>
      </c>
      <c r="B1178" s="288">
        <v>0.11455525441755433</v>
      </c>
      <c r="C1178" s="288">
        <v>0.26261122060988834</v>
      </c>
      <c r="D1178" s="288">
        <v>0.20990974678099228</v>
      </c>
      <c r="E1178" s="288">
        <v>0.11813236058729801</v>
      </c>
      <c r="F1178" s="288">
        <v>0.17562730048102418</v>
      </c>
      <c r="G1178" s="288">
        <v>0.20405152693406503</v>
      </c>
    </row>
    <row r="1179" spans="1:7" ht="15.75" x14ac:dyDescent="0.25">
      <c r="A1179" s="287">
        <v>44117</v>
      </c>
      <c r="B1179" s="286">
        <v>0.13122940512711648</v>
      </c>
      <c r="C1179" s="286">
        <v>0.32709471064848933</v>
      </c>
      <c r="D1179" s="286">
        <v>0.20990507754452811</v>
      </c>
      <c r="E1179" s="286">
        <v>0.11558494491821433</v>
      </c>
      <c r="F1179" s="286">
        <v>0.17619868521851748</v>
      </c>
      <c r="G1179" s="286">
        <v>0.21168508514520781</v>
      </c>
    </row>
    <row r="1180" spans="1:7" ht="15.75" x14ac:dyDescent="0.25">
      <c r="A1180" s="270">
        <v>44118</v>
      </c>
      <c r="B1180" s="288">
        <v>0.16295085154225075</v>
      </c>
      <c r="C1180" s="288">
        <v>0.21301256516486627</v>
      </c>
      <c r="D1180" s="288">
        <v>0.20997205405463973</v>
      </c>
      <c r="E1180" s="288">
        <v>0.11498702856028024</v>
      </c>
      <c r="F1180" s="288">
        <v>0.17605931947471146</v>
      </c>
      <c r="G1180" s="288">
        <v>0.21364521414749355</v>
      </c>
    </row>
    <row r="1181" spans="1:7" ht="15.75" x14ac:dyDescent="0.25">
      <c r="A1181" s="287">
        <v>44119</v>
      </c>
      <c r="B1181" s="286">
        <v>0.14164528270198762</v>
      </c>
      <c r="C1181" s="286">
        <v>0.327722454083125</v>
      </c>
      <c r="D1181" s="286">
        <v>0.21010534583250409</v>
      </c>
      <c r="E1181" s="286">
        <v>0.11243243887262395</v>
      </c>
      <c r="F1181" s="286">
        <v>0.17677693553102955</v>
      </c>
      <c r="G1181" s="286">
        <v>0.22202375700018034</v>
      </c>
    </row>
    <row r="1182" spans="1:7" ht="15.75" x14ac:dyDescent="0.25">
      <c r="A1182" s="270">
        <v>44120</v>
      </c>
      <c r="B1182" s="288">
        <v>0.18860589756294396</v>
      </c>
      <c r="C1182" s="288">
        <v>0.31794345253784995</v>
      </c>
      <c r="D1182" s="288">
        <v>0.21072383298942365</v>
      </c>
      <c r="E1182" s="288">
        <v>0.1155210068820296</v>
      </c>
      <c r="F1182" s="288">
        <v>0.17713351663848945</v>
      </c>
      <c r="G1182" s="288">
        <v>0.23061007667676056</v>
      </c>
    </row>
    <row r="1183" spans="1:7" ht="15.75" x14ac:dyDescent="0.25">
      <c r="A1183" s="287">
        <v>44123</v>
      </c>
      <c r="B1183" s="286">
        <v>0.17172785403077651</v>
      </c>
      <c r="C1183" s="286">
        <v>0.27650561050497219</v>
      </c>
      <c r="D1183" s="286">
        <v>0.21097434206940346</v>
      </c>
      <c r="E1183" s="286">
        <v>0.11671277189810045</v>
      </c>
      <c r="F1183" s="286">
        <v>0.17747789683769419</v>
      </c>
      <c r="G1183" s="286">
        <v>0.23417594623287666</v>
      </c>
    </row>
    <row r="1184" spans="1:7" ht="15.75" x14ac:dyDescent="0.25">
      <c r="A1184" s="270">
        <v>44124</v>
      </c>
      <c r="B1184" s="288">
        <v>0.11160697569788361</v>
      </c>
      <c r="C1184" s="288">
        <v>0.25369604578312549</v>
      </c>
      <c r="D1184" s="288">
        <v>0.21025748928402571</v>
      </c>
      <c r="E1184" s="288">
        <v>0.1162439144432021</v>
      </c>
      <c r="F1184" s="288">
        <v>0.17780553076187175</v>
      </c>
      <c r="G1184" s="288">
        <v>0.23650839621494799</v>
      </c>
    </row>
    <row r="1185" spans="1:7" ht="15.75" x14ac:dyDescent="0.25">
      <c r="A1185" s="287">
        <v>44125</v>
      </c>
      <c r="B1185" s="286">
        <v>0.12880803732423415</v>
      </c>
      <c r="C1185" s="286">
        <v>0.31774940537357638</v>
      </c>
      <c r="D1185" s="286">
        <v>0.20976310611248097</v>
      </c>
      <c r="E1185" s="286">
        <v>0.1142619131568781</v>
      </c>
      <c r="F1185" s="286">
        <v>0.17831467313831526</v>
      </c>
      <c r="G1185" s="286">
        <v>0.24139312055751208</v>
      </c>
    </row>
    <row r="1186" spans="1:7" ht="15.75" x14ac:dyDescent="0.25">
      <c r="A1186" s="270">
        <v>44126</v>
      </c>
      <c r="B1186" s="288">
        <v>0.10813201930022723</v>
      </c>
      <c r="C1186" s="288">
        <v>0.22366235989491734</v>
      </c>
      <c r="D1186" s="288">
        <v>0.20777386516752372</v>
      </c>
      <c r="E1186" s="288">
        <v>0.11330585599238777</v>
      </c>
      <c r="F1186" s="288">
        <v>0.17871621895205678</v>
      </c>
      <c r="G1186" s="288">
        <v>0.2422790516079564</v>
      </c>
    </row>
    <row r="1187" spans="1:7" ht="15.75" x14ac:dyDescent="0.25">
      <c r="A1187" s="287">
        <v>44127</v>
      </c>
      <c r="B1187" s="286">
        <v>0.14100864405542746</v>
      </c>
      <c r="C1187" s="286">
        <v>0.22474519045970323</v>
      </c>
      <c r="D1187" s="286">
        <v>0.20496914686123047</v>
      </c>
      <c r="E1187" s="286">
        <v>0.1136630266172132</v>
      </c>
      <c r="F1187" s="286">
        <v>0.17876994270436958</v>
      </c>
      <c r="G1187" s="286">
        <v>0.24398343116496868</v>
      </c>
    </row>
    <row r="1188" spans="1:7" ht="15.75" x14ac:dyDescent="0.25">
      <c r="A1188" s="270">
        <v>44130</v>
      </c>
      <c r="B1188" s="288">
        <v>0.12737863323168419</v>
      </c>
      <c r="C1188" s="288">
        <v>0.20996536255959261</v>
      </c>
      <c r="D1188" s="288">
        <v>0.20261952432460098</v>
      </c>
      <c r="E1188" s="288">
        <v>0.11689633780256858</v>
      </c>
      <c r="F1188" s="288">
        <v>0.17867103442878773</v>
      </c>
      <c r="G1188" s="288">
        <v>0.245466308553977</v>
      </c>
    </row>
    <row r="1189" spans="1:7" ht="15.75" x14ac:dyDescent="0.25">
      <c r="A1189" s="287">
        <v>44131</v>
      </c>
      <c r="B1189" s="286">
        <v>8.4796348231724786E-2</v>
      </c>
      <c r="C1189" s="286">
        <v>0.24381803586612108</v>
      </c>
      <c r="D1189" s="286">
        <v>0.20077892515094092</v>
      </c>
      <c r="E1189" s="286">
        <v>0.11820740619828311</v>
      </c>
      <c r="F1189" s="286">
        <v>0.17879283666651394</v>
      </c>
      <c r="G1189" s="286">
        <v>0.24775355275891947</v>
      </c>
    </row>
    <row r="1190" spans="1:7" ht="15.75" x14ac:dyDescent="0.25">
      <c r="A1190" s="270">
        <v>44132</v>
      </c>
      <c r="B1190" s="288">
        <v>0.11084303417810053</v>
      </c>
      <c r="C1190" s="288">
        <v>0.22808446600446372</v>
      </c>
      <c r="D1190" s="288">
        <v>0.19800086252359411</v>
      </c>
      <c r="E1190" s="288">
        <v>0.12093959088571948</v>
      </c>
      <c r="F1190" s="288">
        <v>0.17878381395635712</v>
      </c>
      <c r="G1190" s="288">
        <v>0.24753613078928144</v>
      </c>
    </row>
    <row r="1191" spans="1:7" ht="15.75" x14ac:dyDescent="0.25">
      <c r="A1191" s="287">
        <v>44133</v>
      </c>
      <c r="B1191" s="286">
        <v>0.14135334262877522</v>
      </c>
      <c r="C1191" s="286">
        <v>0.12311952587743555</v>
      </c>
      <c r="D1191" s="286">
        <v>0.19425554168798717</v>
      </c>
      <c r="E1191" s="286">
        <v>0.12439349408803882</v>
      </c>
      <c r="F1191" s="286">
        <v>0.17834583493614398</v>
      </c>
      <c r="G1191" s="286">
        <v>0.24499310638521252</v>
      </c>
    </row>
    <row r="1192" spans="1:7" ht="15.75" x14ac:dyDescent="0.25">
      <c r="A1192" s="270">
        <v>44134</v>
      </c>
      <c r="B1192" s="288">
        <v>0.17609452304453016</v>
      </c>
      <c r="C1192" s="288">
        <v>9.9093939781102577E-2</v>
      </c>
      <c r="D1192" s="288">
        <v>0.19400431979278324</v>
      </c>
      <c r="E1192" s="288">
        <v>0.12496386591584223</v>
      </c>
      <c r="F1192" s="288">
        <v>0.17755528051838484</v>
      </c>
      <c r="G1192" s="288">
        <v>0.23783801143431843</v>
      </c>
    </row>
    <row r="1193" spans="1:7" ht="15.75" x14ac:dyDescent="0.25">
      <c r="A1193" s="287">
        <v>44137</v>
      </c>
      <c r="B1193" s="286">
        <v>0.1493186059344149</v>
      </c>
      <c r="C1193" s="286">
        <v>0.22756052447553782</v>
      </c>
      <c r="D1193" s="286">
        <v>0.19242100545720853</v>
      </c>
      <c r="E1193" s="286">
        <v>0.12927800130446304</v>
      </c>
      <c r="F1193" s="286">
        <v>0.17776892265524083</v>
      </c>
      <c r="G1193" s="286">
        <v>0.23916544597512696</v>
      </c>
    </row>
    <row r="1194" spans="1:7" ht="15.75" x14ac:dyDescent="0.25">
      <c r="A1194" s="270">
        <v>44138</v>
      </c>
      <c r="B1194" s="288">
        <v>0.17269849734987799</v>
      </c>
      <c r="C1194" s="288">
        <v>0.23540329251738817</v>
      </c>
      <c r="D1194" s="288">
        <v>0.19252855206666447</v>
      </c>
      <c r="E1194" s="288">
        <v>0.13373424803190564</v>
      </c>
      <c r="F1194" s="288">
        <v>0.17792803469097621</v>
      </c>
      <c r="G1194" s="288">
        <v>0.241231146770232</v>
      </c>
    </row>
    <row r="1195" spans="1:7" ht="15.75" x14ac:dyDescent="0.25">
      <c r="A1195" s="287">
        <v>44139</v>
      </c>
      <c r="B1195" s="286">
        <v>0.16201026759914466</v>
      </c>
      <c r="C1195" s="286">
        <v>0.22545442817742725</v>
      </c>
      <c r="D1195" s="286">
        <v>0.19098163956664019</v>
      </c>
      <c r="E1195" s="286">
        <v>0.13729333217008627</v>
      </c>
      <c r="F1195" s="286">
        <v>0.17794930050743352</v>
      </c>
      <c r="G1195" s="286">
        <v>0.24276577303210695</v>
      </c>
    </row>
    <row r="1196" spans="1:7" ht="15.75" x14ac:dyDescent="0.25">
      <c r="A1196" s="270">
        <v>44140</v>
      </c>
      <c r="B1196" s="288">
        <v>0.16968927203715206</v>
      </c>
      <c r="C1196" s="288">
        <v>0.24988909755013231</v>
      </c>
      <c r="D1196" s="288">
        <v>0.18962466830934063</v>
      </c>
      <c r="E1196" s="288">
        <v>0.14010924643661016</v>
      </c>
      <c r="F1196" s="288">
        <v>0.178184630130514</v>
      </c>
      <c r="G1196" s="288">
        <v>0.24330876823763381</v>
      </c>
    </row>
    <row r="1197" spans="1:7" ht="15.75" x14ac:dyDescent="0.25">
      <c r="A1197" s="287">
        <v>44144</v>
      </c>
      <c r="B1197" s="286">
        <v>0.12903410507995378</v>
      </c>
      <c r="C1197" s="286">
        <v>0.24081796757518698</v>
      </c>
      <c r="D1197" s="286">
        <v>0.18845476079472492</v>
      </c>
      <c r="E1197" s="286">
        <v>0.14117434255378802</v>
      </c>
      <c r="F1197" s="286">
        <v>0.17832385787740995</v>
      </c>
      <c r="G1197" s="286">
        <v>0.24139748277224501</v>
      </c>
    </row>
    <row r="1198" spans="1:7" ht="15.75" x14ac:dyDescent="0.25">
      <c r="A1198" s="270">
        <v>44145</v>
      </c>
      <c r="B1198" s="288">
        <v>0.12171776718800764</v>
      </c>
      <c r="C1198" s="288">
        <v>0.31188005551678738</v>
      </c>
      <c r="D1198" s="288">
        <v>0.18604613136307849</v>
      </c>
      <c r="E1198" s="288">
        <v>0.14153246819231069</v>
      </c>
      <c r="F1198" s="288">
        <v>0.17880018297008751</v>
      </c>
      <c r="G1198" s="288">
        <v>0.24386092451759001</v>
      </c>
    </row>
    <row r="1199" spans="1:7" ht="15.75" x14ac:dyDescent="0.25">
      <c r="A1199" s="287">
        <v>44146</v>
      </c>
      <c r="B1199" s="286">
        <v>0.21225887348917399</v>
      </c>
      <c r="C1199" s="286">
        <v>0.32178570406401863</v>
      </c>
      <c r="D1199" s="286">
        <v>0.18455429318228797</v>
      </c>
      <c r="E1199" s="286">
        <v>0.14558394161041358</v>
      </c>
      <c r="F1199" s="286">
        <v>0.17924389560228107</v>
      </c>
      <c r="G1199" s="286">
        <v>0.2435954741883665</v>
      </c>
    </row>
    <row r="1200" spans="1:7" ht="15.75" x14ac:dyDescent="0.25">
      <c r="A1200" s="270">
        <v>44147</v>
      </c>
      <c r="B1200" s="288">
        <v>0.30457537198563589</v>
      </c>
      <c r="C1200" s="288">
        <v>0.11696957132356434</v>
      </c>
      <c r="D1200" s="288">
        <v>0.18274439539232676</v>
      </c>
      <c r="E1200" s="288">
        <v>0.15266516763258284</v>
      </c>
      <c r="F1200" s="288">
        <v>0.17844882279201124</v>
      </c>
      <c r="G1200" s="288">
        <v>0.23879332449630142</v>
      </c>
    </row>
    <row r="1201" spans="1:7" ht="15.75" x14ac:dyDescent="0.25">
      <c r="A1201" s="287">
        <v>44148</v>
      </c>
      <c r="B1201" s="286">
        <v>0.12722328319086754</v>
      </c>
      <c r="C1201" s="286">
        <v>0.25050287045324576</v>
      </c>
      <c r="D1201" s="286">
        <v>0.17800116189633167</v>
      </c>
      <c r="E1201" s="286">
        <v>0.15194406765702681</v>
      </c>
      <c r="F1201" s="286">
        <v>0.17853101648987166</v>
      </c>
      <c r="G1201" s="286">
        <v>0.23493234531480742</v>
      </c>
    </row>
    <row r="1202" spans="1:7" ht="15.75" x14ac:dyDescent="0.25">
      <c r="A1202" s="270">
        <v>44151</v>
      </c>
      <c r="B1202" s="288">
        <v>0.12736862130873322</v>
      </c>
      <c r="C1202" s="288">
        <v>0.25266058031351968</v>
      </c>
      <c r="D1202" s="288">
        <v>0.17648841523424175</v>
      </c>
      <c r="E1202" s="288">
        <v>0.14888220384431627</v>
      </c>
      <c r="F1202" s="288">
        <v>0.17859045406643317</v>
      </c>
      <c r="G1202" s="288">
        <v>0.23166820170359093</v>
      </c>
    </row>
    <row r="1203" spans="1:7" ht="15.75" x14ac:dyDescent="0.25">
      <c r="A1203" s="287">
        <v>44152</v>
      </c>
      <c r="B1203" s="286">
        <v>0.11563245994157319</v>
      </c>
      <c r="C1203" s="286">
        <v>0.28589539331300556</v>
      </c>
      <c r="D1203" s="286">
        <v>0.17456250856590441</v>
      </c>
      <c r="E1203" s="286">
        <v>0.1460774341398561</v>
      </c>
      <c r="F1203" s="286">
        <v>0.17875604767648473</v>
      </c>
      <c r="G1203" s="286">
        <v>0.23213769084399258</v>
      </c>
    </row>
    <row r="1204" spans="1:7" ht="15.75" x14ac:dyDescent="0.25">
      <c r="A1204" s="270">
        <v>44153</v>
      </c>
      <c r="B1204" s="288">
        <v>0.13393181323737222</v>
      </c>
      <c r="C1204" s="288">
        <v>0.24583804648307681</v>
      </c>
      <c r="D1204" s="288">
        <v>0.1725996729129663</v>
      </c>
      <c r="E1204" s="288">
        <v>0.1471936760168305</v>
      </c>
      <c r="F1204" s="288">
        <v>0.17884742486909924</v>
      </c>
      <c r="G1204" s="288">
        <v>0.23174479087899019</v>
      </c>
    </row>
    <row r="1205" spans="1:7" ht="15.75" x14ac:dyDescent="0.25">
      <c r="A1205" s="287">
        <v>44154</v>
      </c>
      <c r="B1205" s="286">
        <v>0.15844247172169965</v>
      </c>
      <c r="C1205" s="286">
        <v>0.19587563343212092</v>
      </c>
      <c r="D1205" s="286">
        <v>0.17131270916362609</v>
      </c>
      <c r="E1205" s="286">
        <v>0.14867539773670377</v>
      </c>
      <c r="F1205" s="286">
        <v>0.17866373647821182</v>
      </c>
      <c r="G1205" s="286">
        <v>0.22565110228191743</v>
      </c>
    </row>
    <row r="1206" spans="1:7" ht="15.75" x14ac:dyDescent="0.25">
      <c r="A1206" s="270">
        <v>44155</v>
      </c>
      <c r="B1206" s="288">
        <v>0.10475742453108558</v>
      </c>
      <c r="C1206" s="288">
        <v>0.2329293753874743</v>
      </c>
      <c r="D1206" s="288">
        <v>0.16987476267691917</v>
      </c>
      <c r="E1206" s="288">
        <v>0.14850666799824669</v>
      </c>
      <c r="F1206" s="288">
        <v>0.17880817828394197</v>
      </c>
      <c r="G1206" s="288">
        <v>0.22611445305654526</v>
      </c>
    </row>
    <row r="1207" spans="1:7" ht="15.75" x14ac:dyDescent="0.25">
      <c r="A1207" s="287">
        <v>44159</v>
      </c>
      <c r="B1207" s="286">
        <v>0.10106395443754644</v>
      </c>
      <c r="C1207" s="286">
        <v>0.2134087797047815</v>
      </c>
      <c r="D1207" s="286">
        <v>0.16778631983507644</v>
      </c>
      <c r="E1207" s="286">
        <v>0.14650943351735263</v>
      </c>
      <c r="F1207" s="286">
        <v>0.17878276904252302</v>
      </c>
      <c r="G1207" s="286">
        <v>0.22554763251879922</v>
      </c>
    </row>
    <row r="1208" spans="1:7" ht="15.75" x14ac:dyDescent="0.25">
      <c r="A1208" s="270">
        <v>44160</v>
      </c>
      <c r="B1208" s="288">
        <v>9.16963710994914E-2</v>
      </c>
      <c r="C1208" s="288">
        <v>0.14754400946129825</v>
      </c>
      <c r="D1208" s="288">
        <v>0.16583150670743665</v>
      </c>
      <c r="E1208" s="288">
        <v>0.14472532041074299</v>
      </c>
      <c r="F1208" s="288">
        <v>0.17797050963479003</v>
      </c>
      <c r="G1208" s="288">
        <v>0.22242656486388449</v>
      </c>
    </row>
    <row r="1209" spans="1:7" ht="15.75" x14ac:dyDescent="0.25">
      <c r="A1209" s="287">
        <v>44161</v>
      </c>
      <c r="B1209" s="286">
        <v>0.13024452167159042</v>
      </c>
      <c r="C1209" s="286">
        <v>0.16355445062662305</v>
      </c>
      <c r="D1209" s="286">
        <v>0.16496765914634487</v>
      </c>
      <c r="E1209" s="286">
        <v>0.14699772908273628</v>
      </c>
      <c r="F1209" s="286">
        <v>0.17770932310330295</v>
      </c>
      <c r="G1209" s="286">
        <v>0.21841338560190957</v>
      </c>
    </row>
    <row r="1210" spans="1:7" ht="15.75" x14ac:dyDescent="0.25">
      <c r="A1210" s="270">
        <v>44162</v>
      </c>
      <c r="B1210" s="288">
        <v>8.2890809266204069E-2</v>
      </c>
      <c r="C1210" s="288">
        <v>0.15802391078209871</v>
      </c>
      <c r="D1210" s="288">
        <v>0.16318611887812332</v>
      </c>
      <c r="E1210" s="288">
        <v>0.1456001178371415</v>
      </c>
      <c r="F1210" s="288">
        <v>0.17730398093175856</v>
      </c>
      <c r="G1210" s="288">
        <v>0.21491035784079129</v>
      </c>
    </row>
    <row r="1211" spans="1:7" ht="15.75" x14ac:dyDescent="0.25">
      <c r="A1211" s="287">
        <v>44165</v>
      </c>
      <c r="B1211" s="286">
        <v>0.3601323327075216</v>
      </c>
      <c r="C1211" s="286">
        <v>0.24926882225443972</v>
      </c>
      <c r="D1211" s="286">
        <v>0.16242514484901835</v>
      </c>
      <c r="E1211" s="286">
        <v>0.15653906734107881</v>
      </c>
      <c r="F1211" s="286">
        <v>0.17742786589771478</v>
      </c>
      <c r="G1211" s="286">
        <v>0.22121782265964146</v>
      </c>
    </row>
    <row r="1212" spans="1:7" ht="15.75" x14ac:dyDescent="0.25">
      <c r="A1212" s="270">
        <v>44166</v>
      </c>
      <c r="B1212" s="288">
        <v>0.15969924973975391</v>
      </c>
      <c r="C1212" s="288">
        <v>0.13935395699699415</v>
      </c>
      <c r="D1212" s="288">
        <v>0.16031823881701165</v>
      </c>
      <c r="E1212" s="288">
        <v>0.15571930367584003</v>
      </c>
      <c r="F1212" s="288">
        <v>0.17710502492181676</v>
      </c>
      <c r="G1212" s="288">
        <v>0.22323082352043611</v>
      </c>
    </row>
    <row r="1213" spans="1:7" ht="15.75" x14ac:dyDescent="0.25">
      <c r="A1213" s="287">
        <v>44167</v>
      </c>
      <c r="B1213" s="286">
        <v>0.1521529775592956</v>
      </c>
      <c r="C1213" s="286">
        <v>0.16814888914440462</v>
      </c>
      <c r="D1213" s="286">
        <v>0.15783380191370674</v>
      </c>
      <c r="E1213" s="286">
        <v>0.15586102225708404</v>
      </c>
      <c r="F1213" s="286">
        <v>0.17691886709232041</v>
      </c>
      <c r="G1213" s="286">
        <v>0.22026024175387943</v>
      </c>
    </row>
    <row r="1214" spans="1:7" ht="15.75" x14ac:dyDescent="0.25">
      <c r="A1214" s="270">
        <v>44168</v>
      </c>
      <c r="B1214" s="288">
        <v>8.3158545565934647E-2</v>
      </c>
      <c r="C1214" s="288">
        <v>0.259644255016657</v>
      </c>
      <c r="D1214" s="288">
        <v>0.15594578571311565</v>
      </c>
      <c r="E1214" s="288">
        <v>0.15138402466788692</v>
      </c>
      <c r="F1214" s="288">
        <v>0.17720971301648919</v>
      </c>
      <c r="G1214" s="288">
        <v>0.2214722898788429</v>
      </c>
    </row>
    <row r="1215" spans="1:7" ht="15.75" x14ac:dyDescent="0.25">
      <c r="A1215" s="287">
        <v>44169</v>
      </c>
      <c r="B1215" s="286">
        <v>0.11061492000668527</v>
      </c>
      <c r="C1215" s="286">
        <v>0.12133990925354955</v>
      </c>
      <c r="D1215" s="286">
        <v>0.1544026892249189</v>
      </c>
      <c r="E1215" s="286">
        <v>0.14881425728826395</v>
      </c>
      <c r="F1215" s="286">
        <v>0.17661652208688322</v>
      </c>
      <c r="G1215" s="286">
        <v>0.21626656393264901</v>
      </c>
    </row>
    <row r="1216" spans="1:7" ht="15.75" x14ac:dyDescent="0.25">
      <c r="A1216" s="270">
        <v>44174</v>
      </c>
      <c r="B1216" s="288">
        <v>9.4292185746775725E-2</v>
      </c>
      <c r="C1216" s="288">
        <v>0.20630706229424361</v>
      </c>
      <c r="D1216" s="288">
        <v>0.1527058532534302</v>
      </c>
      <c r="E1216" s="288">
        <v>0.14504440297374507</v>
      </c>
      <c r="F1216" s="288">
        <v>0.17653251309106333</v>
      </c>
      <c r="G1216" s="288">
        <v>0.21408746216985453</v>
      </c>
    </row>
    <row r="1217" spans="1:7" ht="15.75" x14ac:dyDescent="0.25">
      <c r="A1217" s="269">
        <v>44175</v>
      </c>
      <c r="B1217" s="289">
        <v>0.11084734110750658</v>
      </c>
      <c r="C1217" s="289">
        <v>0.21441937814961615</v>
      </c>
      <c r="D1217" s="289">
        <v>0.15116892794196743</v>
      </c>
      <c r="E1217" s="289">
        <v>0.14413506477512272</v>
      </c>
      <c r="F1217" s="289">
        <v>0.17650953691328225</v>
      </c>
      <c r="G1217" s="289">
        <v>0.21276753269857598</v>
      </c>
    </row>
    <row r="1218" spans="1:7" ht="15.75" x14ac:dyDescent="0.25">
      <c r="A1218" s="270">
        <v>44176</v>
      </c>
      <c r="B1218" s="288">
        <v>9.3544485176423817E-2</v>
      </c>
      <c r="C1218" s="288">
        <v>0.18087952300529167</v>
      </c>
      <c r="D1218" s="288">
        <v>0.14881276698356058</v>
      </c>
      <c r="E1218" s="288">
        <v>0.14272640067454354</v>
      </c>
      <c r="F1218" s="288">
        <v>0.17621306798855438</v>
      </c>
      <c r="G1218" s="288">
        <v>0.20621750607300121</v>
      </c>
    </row>
    <row r="1219" spans="1:7" ht="15.75" x14ac:dyDescent="0.25">
      <c r="A1219" s="269">
        <v>44179</v>
      </c>
      <c r="B1219" s="289">
        <v>0.14092013788755176</v>
      </c>
      <c r="C1219" s="289">
        <v>0.27980203765655121</v>
      </c>
      <c r="D1219" s="289">
        <v>0.14578095233126862</v>
      </c>
      <c r="E1219" s="289">
        <v>0.13915946389446243</v>
      </c>
      <c r="F1219" s="289">
        <v>0.17675161087731983</v>
      </c>
      <c r="G1219" s="289">
        <v>0.20411832275262781</v>
      </c>
    </row>
    <row r="1220" spans="1:7" ht="15.75" x14ac:dyDescent="0.25">
      <c r="A1220" s="270">
        <v>44180</v>
      </c>
      <c r="B1220" s="288">
        <v>0.21448095049482704</v>
      </c>
      <c r="C1220" s="288">
        <v>0.25917073274994717</v>
      </c>
      <c r="D1220" s="288">
        <v>0.14402053242907065</v>
      </c>
      <c r="E1220" s="288">
        <v>0.13465474281992199</v>
      </c>
      <c r="F1220" s="288">
        <v>0.17695253041690526</v>
      </c>
      <c r="G1220" s="288">
        <v>0.21122838082394702</v>
      </c>
    </row>
    <row r="1221" spans="1:7" ht="15.75" x14ac:dyDescent="0.25">
      <c r="A1221" s="269">
        <v>44181</v>
      </c>
      <c r="B1221" s="289">
        <v>9.5052203668527499E-2</v>
      </c>
      <c r="C1221" s="289">
        <v>0.13559039625357341</v>
      </c>
      <c r="D1221" s="289">
        <v>0.14185885787924654</v>
      </c>
      <c r="E1221" s="289">
        <v>0.13304618884380495</v>
      </c>
      <c r="F1221" s="289">
        <v>0.17633662385864471</v>
      </c>
      <c r="G1221" s="289">
        <v>0.20548275711396333</v>
      </c>
    </row>
    <row r="1222" spans="1:7" ht="15.75" x14ac:dyDescent="0.25">
      <c r="A1222" s="270">
        <v>44182</v>
      </c>
      <c r="B1222" s="288">
        <v>7.6305857556718079E-2</v>
      </c>
      <c r="C1222" s="288">
        <v>0.24576559256714461</v>
      </c>
      <c r="D1222" s="288">
        <v>0.13930257391409975</v>
      </c>
      <c r="E1222" s="288">
        <v>0.1304930506562042</v>
      </c>
      <c r="F1222" s="288">
        <v>0.17646188128443696</v>
      </c>
      <c r="G1222" s="288">
        <v>0.20513800772664462</v>
      </c>
    </row>
    <row r="1223" spans="1:7" ht="15.75" x14ac:dyDescent="0.25">
      <c r="A1223" s="269">
        <v>44183</v>
      </c>
      <c r="B1223" s="289">
        <v>6.0122654003235611E-2</v>
      </c>
      <c r="C1223" s="289">
        <v>0.2308393053272926</v>
      </c>
      <c r="D1223" s="289">
        <v>0.13583661571333649</v>
      </c>
      <c r="E1223" s="289">
        <v>0.12771756035928733</v>
      </c>
      <c r="F1223" s="289">
        <v>0.17616551918095549</v>
      </c>
      <c r="G1223" s="289">
        <v>0.20238520332735893</v>
      </c>
    </row>
    <row r="1224" spans="1:7" ht="15.75" x14ac:dyDescent="0.25">
      <c r="A1224" s="270">
        <v>44186</v>
      </c>
      <c r="B1224" s="288">
        <v>9.8752989098804769E-2</v>
      </c>
      <c r="C1224" s="288">
        <v>0.26605435768254676</v>
      </c>
      <c r="D1224" s="288">
        <v>0.13194833129977471</v>
      </c>
      <c r="E1224" s="288">
        <v>0.12595861915235898</v>
      </c>
      <c r="F1224" s="288">
        <v>0.17669400852837774</v>
      </c>
      <c r="G1224" s="288">
        <v>0.20339601888733244</v>
      </c>
    </row>
    <row r="1225" spans="1:7" ht="15.75" x14ac:dyDescent="0.25">
      <c r="A1225" s="269">
        <v>44187</v>
      </c>
      <c r="B1225" s="289">
        <v>8.0077540199266314E-2</v>
      </c>
      <c r="C1225" s="289">
        <v>0.2066602890319561</v>
      </c>
      <c r="D1225" s="289">
        <v>0.12937887620676186</v>
      </c>
      <c r="E1225" s="289">
        <v>0.1220403725762373</v>
      </c>
      <c r="F1225" s="289">
        <v>0.17657386389270888</v>
      </c>
      <c r="G1225" s="289">
        <v>0.20393525166732424</v>
      </c>
    </row>
    <row r="1226" spans="1:7" ht="15.75" x14ac:dyDescent="0.25">
      <c r="A1226" s="270">
        <v>44188</v>
      </c>
      <c r="B1226" s="288">
        <v>4.9977601440611349E-2</v>
      </c>
      <c r="C1226" s="288">
        <v>0.20863931569766242</v>
      </c>
      <c r="D1226" s="288">
        <v>0.12628918582152274</v>
      </c>
      <c r="E1226" s="288">
        <v>0.11930138142171361</v>
      </c>
      <c r="F1226" s="288">
        <v>0.17637589334479759</v>
      </c>
      <c r="G1226" s="288">
        <v>0.2027207486828336</v>
      </c>
    </row>
    <row r="1227" spans="1:7" ht="15.75" x14ac:dyDescent="0.25">
      <c r="A1227" s="269">
        <v>44193</v>
      </c>
      <c r="B1227" s="289">
        <v>3.5896667756725627E-2</v>
      </c>
      <c r="C1227" s="289">
        <v>0.18132908943069381</v>
      </c>
      <c r="D1227" s="289">
        <v>0.12505883877782525</v>
      </c>
      <c r="E1227" s="289">
        <v>0.11604301708767258</v>
      </c>
      <c r="F1227" s="289">
        <v>0.17629772222435097</v>
      </c>
      <c r="G1227" s="289">
        <v>0.20111676416912924</v>
      </c>
    </row>
    <row r="1228" spans="1:7" ht="15.75" x14ac:dyDescent="0.25">
      <c r="A1228" s="270">
        <v>44194</v>
      </c>
      <c r="B1228" s="288">
        <v>1.5835357017173288E-2</v>
      </c>
      <c r="C1228" s="288">
        <v>0.28140091854770638</v>
      </c>
      <c r="D1228" s="288">
        <v>0.12405231093140257</v>
      </c>
      <c r="E1228" s="288">
        <v>0.11224996638355664</v>
      </c>
      <c r="F1228" s="288">
        <v>0.17717689210963325</v>
      </c>
      <c r="G1228" s="288">
        <v>0.20780960962344963</v>
      </c>
    </row>
    <row r="1229" spans="1:7" ht="15.75" x14ac:dyDescent="0.25">
      <c r="A1229" s="269">
        <v>44195</v>
      </c>
      <c r="B1229" s="289">
        <v>2.8803913654766512E-2</v>
      </c>
      <c r="C1229" s="289">
        <v>0.22656499132788993</v>
      </c>
      <c r="D1229" s="289">
        <v>0.12221305514676012</v>
      </c>
      <c r="E1229" s="289">
        <v>0.10717793598271544</v>
      </c>
      <c r="F1229" s="289">
        <v>0.17728077904587758</v>
      </c>
      <c r="G1229" s="289">
        <v>0.21096013665851299</v>
      </c>
    </row>
    <row r="1230" spans="1:7" ht="15.75" x14ac:dyDescent="0.25">
      <c r="A1230" s="270">
        <v>44200</v>
      </c>
      <c r="B1230" s="288">
        <v>4.4349512413709435E-2</v>
      </c>
      <c r="C1230" s="288">
        <v>0.14169359079729718</v>
      </c>
      <c r="D1230" s="288">
        <v>0.12069896927579238</v>
      </c>
      <c r="E1230" s="288">
        <v>0.10525087114009071</v>
      </c>
      <c r="F1230" s="288">
        <v>0.17711490774963348</v>
      </c>
      <c r="G1230" s="288">
        <v>0.21014362065927292</v>
      </c>
    </row>
    <row r="1231" spans="1:7" ht="15.75" x14ac:dyDescent="0.25">
      <c r="A1231" s="269">
        <v>44201</v>
      </c>
      <c r="B1231" s="289">
        <v>4.9686975826264586E-2</v>
      </c>
      <c r="C1231" s="289">
        <v>0.17752126632480222</v>
      </c>
      <c r="D1231" s="289">
        <v>0.11929452375319496</v>
      </c>
      <c r="E1231" s="289">
        <v>8.9728603296027859E-2</v>
      </c>
      <c r="F1231" s="289">
        <v>0.17716388749209178</v>
      </c>
      <c r="G1231" s="289">
        <v>0.20655624286279103</v>
      </c>
    </row>
    <row r="1232" spans="1:7" ht="15.75" x14ac:dyDescent="0.25">
      <c r="A1232" s="270">
        <v>44202</v>
      </c>
      <c r="B1232" s="288">
        <v>7.4669982309333499E-2</v>
      </c>
      <c r="C1232" s="288">
        <v>0.15186930940595322</v>
      </c>
      <c r="D1232" s="288">
        <v>0.11908943927524819</v>
      </c>
      <c r="E1232" s="288">
        <v>8.547713992450684E-2</v>
      </c>
      <c r="F1232" s="288">
        <v>0.17713188438386515</v>
      </c>
      <c r="G1232" s="288">
        <v>0.20718201048323898</v>
      </c>
    </row>
    <row r="1233" spans="1:7" ht="15.75" x14ac:dyDescent="0.25">
      <c r="A1233" s="269">
        <v>44203</v>
      </c>
      <c r="B1233" s="289">
        <v>0.117497457236894</v>
      </c>
      <c r="C1233" s="289">
        <v>0.12516672145448834</v>
      </c>
      <c r="D1233" s="289">
        <v>0.11895626242731912</v>
      </c>
      <c r="E1233" s="289">
        <v>8.3744363908386771E-2</v>
      </c>
      <c r="F1233" s="289">
        <v>0.17701530358791362</v>
      </c>
      <c r="G1233" s="289">
        <v>0.2050329020987432</v>
      </c>
    </row>
    <row r="1234" spans="1:7" ht="15.75" x14ac:dyDescent="0.25">
      <c r="A1234" s="270">
        <v>44204</v>
      </c>
      <c r="B1234" s="288">
        <v>9.484312624399957E-2</v>
      </c>
      <c r="C1234" s="288">
        <v>0.12026213720158882</v>
      </c>
      <c r="D1234" s="288">
        <v>0.11873417859159881</v>
      </c>
      <c r="E1234" s="288">
        <v>8.4328592942290004E-2</v>
      </c>
      <c r="F1234" s="288">
        <v>0.17685273690966846</v>
      </c>
      <c r="G1234" s="288">
        <v>0.19806379620798975</v>
      </c>
    </row>
    <row r="1235" spans="1:7" ht="15.75" x14ac:dyDescent="0.25">
      <c r="A1235" s="269">
        <v>44207</v>
      </c>
      <c r="B1235" s="289">
        <v>6.9356598608420694E-2</v>
      </c>
      <c r="C1235" s="289">
        <v>0.14692647863099648</v>
      </c>
      <c r="D1235" s="289">
        <v>0.11852116131196218</v>
      </c>
      <c r="E1235" s="289">
        <v>8.2265676872376778E-2</v>
      </c>
      <c r="F1235" s="289">
        <v>0.17685270307381215</v>
      </c>
      <c r="G1235" s="289">
        <v>0.19934312467686208</v>
      </c>
    </row>
    <row r="1236" spans="1:7" ht="15.75" x14ac:dyDescent="0.25">
      <c r="A1236" s="270">
        <v>44208</v>
      </c>
      <c r="B1236" s="288">
        <v>7.0145479896382701E-2</v>
      </c>
      <c r="C1236" s="288">
        <v>0.18564350484152803</v>
      </c>
      <c r="D1236" s="288">
        <v>0.11837681685040218</v>
      </c>
      <c r="E1236" s="288">
        <v>8.1058341579857113E-2</v>
      </c>
      <c r="F1236" s="288">
        <v>0.17714871808964924</v>
      </c>
      <c r="G1236" s="288">
        <v>0.19830994680422631</v>
      </c>
    </row>
    <row r="1237" spans="1:7" ht="15.75" x14ac:dyDescent="0.25">
      <c r="A1237" s="287">
        <v>44209</v>
      </c>
      <c r="B1237" s="286">
        <v>9.624687999203968E-2</v>
      </c>
      <c r="C1237" s="286">
        <v>0.13314898529709782</v>
      </c>
      <c r="D1237" s="286">
        <v>0.1182197432351083</v>
      </c>
      <c r="E1237" s="286">
        <v>8.0328318524083786E-2</v>
      </c>
      <c r="F1237" s="286">
        <v>0.17704904062797314</v>
      </c>
      <c r="G1237" s="286">
        <v>0.1942464271616004</v>
      </c>
    </row>
    <row r="1238" spans="1:7" ht="15.75" x14ac:dyDescent="0.25">
      <c r="A1238" s="270">
        <v>44210</v>
      </c>
      <c r="B1238" s="288">
        <v>7.6428430632073302E-2</v>
      </c>
      <c r="C1238" s="288">
        <v>0.14205890388609915</v>
      </c>
      <c r="D1238" s="288">
        <v>0.11775153640203986</v>
      </c>
      <c r="E1238" s="288">
        <v>7.9472515796866275E-2</v>
      </c>
      <c r="F1238" s="288">
        <v>0.17734867075692315</v>
      </c>
      <c r="G1238" s="288">
        <v>0.19230539620564077</v>
      </c>
    </row>
    <row r="1239" spans="1:7" ht="15.75" x14ac:dyDescent="0.25">
      <c r="A1239" s="287">
        <v>44211</v>
      </c>
      <c r="B1239" s="286">
        <v>6.7909900889497582E-2</v>
      </c>
      <c r="C1239" s="286">
        <v>0.13623638364336865</v>
      </c>
      <c r="D1239" s="286">
        <v>0.1172578044200311</v>
      </c>
      <c r="E1239" s="286">
        <v>7.5822003946963562E-2</v>
      </c>
      <c r="F1239" s="286">
        <v>0.17731924606677468</v>
      </c>
      <c r="G1239" s="286">
        <v>0.18512711350498162</v>
      </c>
    </row>
    <row r="1240" spans="1:7" ht="15.75" x14ac:dyDescent="0.25">
      <c r="A1240" s="270">
        <v>44214</v>
      </c>
      <c r="B1240" s="288">
        <v>6.7356083879513362E-2</v>
      </c>
      <c r="C1240" s="288">
        <v>0.16513282531444629</v>
      </c>
      <c r="D1240" s="288">
        <v>0.11652050160892388</v>
      </c>
      <c r="E1240" s="288">
        <v>6.8465760616197885E-2</v>
      </c>
      <c r="F1240" s="288">
        <v>0.17766091388489819</v>
      </c>
      <c r="G1240" s="288">
        <v>0.18042521813320661</v>
      </c>
    </row>
    <row r="1241" spans="1:7" ht="15.75" x14ac:dyDescent="0.25">
      <c r="A1241" s="287">
        <v>44215</v>
      </c>
      <c r="B1241" s="286">
        <v>9.6482527180057481E-2</v>
      </c>
      <c r="C1241" s="286">
        <v>0.16980640918785045</v>
      </c>
      <c r="D1241" s="286">
        <v>0.11599911729725042</v>
      </c>
      <c r="E1241" s="286">
        <v>6.8537276791774376E-2</v>
      </c>
      <c r="F1241" s="286">
        <v>0.17785714896170871</v>
      </c>
      <c r="G1241" s="286">
        <v>0.18213601877992044</v>
      </c>
    </row>
    <row r="1242" spans="1:7" ht="15.75" x14ac:dyDescent="0.25">
      <c r="A1242" s="270">
        <v>44216</v>
      </c>
      <c r="B1242" s="288">
        <v>7.3057048120542964E-2</v>
      </c>
      <c r="C1242" s="288">
        <v>0.16724845659024298</v>
      </c>
      <c r="D1242" s="288">
        <v>0.11501218433168847</v>
      </c>
      <c r="E1242" s="288">
        <v>6.8374836319965632E-2</v>
      </c>
      <c r="F1242" s="288">
        <v>0.17808368739098546</v>
      </c>
      <c r="G1242" s="288">
        <v>0.17821016198107537</v>
      </c>
    </row>
    <row r="1243" spans="1:7" ht="15.75" x14ac:dyDescent="0.25">
      <c r="A1243" s="287">
        <v>44217</v>
      </c>
      <c r="B1243" s="286">
        <v>9.8498304436902842E-2</v>
      </c>
      <c r="C1243" s="286">
        <v>0.20539807405283031</v>
      </c>
      <c r="D1243" s="286">
        <v>0.11353909958239715</v>
      </c>
      <c r="E1243" s="286">
        <v>7.0293618841648989E-2</v>
      </c>
      <c r="F1243" s="286">
        <v>0.1785032445671815</v>
      </c>
      <c r="G1243" s="286">
        <v>0.17693810041735225</v>
      </c>
    </row>
    <row r="1244" spans="1:7" ht="15.75" x14ac:dyDescent="0.25">
      <c r="A1244" s="270">
        <v>44218</v>
      </c>
      <c r="B1244" s="288">
        <v>0.10054572744858696</v>
      </c>
      <c r="C1244" s="288">
        <v>0.13716809704578309</v>
      </c>
      <c r="D1244" s="288">
        <v>0.11303009068054821</v>
      </c>
      <c r="E1244" s="288">
        <v>7.0383255759138091E-2</v>
      </c>
      <c r="F1244" s="288">
        <v>0.17832325841777186</v>
      </c>
      <c r="G1244" s="288">
        <v>0.17049378738551407</v>
      </c>
    </row>
    <row r="1245" spans="1:7" ht="15.75" x14ac:dyDescent="0.25">
      <c r="A1245" s="287">
        <v>44221</v>
      </c>
      <c r="B1245" s="286">
        <v>0.16532687787114642</v>
      </c>
      <c r="C1245" s="286">
        <v>0.12920205568313442</v>
      </c>
      <c r="D1245" s="286">
        <v>0.11348765621859093</v>
      </c>
      <c r="E1245" s="286">
        <v>7.4645722642732101E-2</v>
      </c>
      <c r="F1245" s="286">
        <v>0.17798517710110545</v>
      </c>
      <c r="G1245" s="286">
        <v>0.16662087571807299</v>
      </c>
    </row>
    <row r="1246" spans="1:7" ht="15.75" x14ac:dyDescent="0.25">
      <c r="A1246" s="270">
        <v>44222</v>
      </c>
      <c r="B1246" s="288">
        <v>7.0286230433011535E-2</v>
      </c>
      <c r="C1246" s="288">
        <v>0.14688846836800473</v>
      </c>
      <c r="D1246" s="288">
        <v>0.11329175496625808</v>
      </c>
      <c r="E1246" s="288">
        <v>7.566115409235212E-2</v>
      </c>
      <c r="F1246" s="288">
        <v>0.17795204323887054</v>
      </c>
      <c r="G1246" s="288">
        <v>0.16353333335159009</v>
      </c>
    </row>
    <row r="1247" spans="1:7" ht="15.75" x14ac:dyDescent="0.25">
      <c r="A1247" s="287">
        <v>44223</v>
      </c>
      <c r="B1247" s="286">
        <v>4.7930474291267455E-2</v>
      </c>
      <c r="C1247" s="286">
        <v>0.11881950566598361</v>
      </c>
      <c r="D1247" s="286">
        <v>0.11313308423549094</v>
      </c>
      <c r="E1247" s="286">
        <v>7.6262844419079184E-2</v>
      </c>
      <c r="F1247" s="286">
        <v>0.17775404210576284</v>
      </c>
      <c r="G1247" s="286">
        <v>0.16040785416335457</v>
      </c>
    </row>
    <row r="1248" spans="1:7" ht="15.75" x14ac:dyDescent="0.25">
      <c r="A1248" s="270">
        <v>44224</v>
      </c>
      <c r="B1248" s="288">
        <v>0.10062082467896233</v>
      </c>
      <c r="C1248" s="288">
        <v>9.9997904562866641E-2</v>
      </c>
      <c r="D1248" s="288">
        <v>0.11345239110273972</v>
      </c>
      <c r="E1248" s="288">
        <v>8.0502117802168649E-2</v>
      </c>
      <c r="F1248" s="288">
        <v>0.17769615577276332</v>
      </c>
      <c r="G1248" s="288">
        <v>0.1513377034641126</v>
      </c>
    </row>
    <row r="1249" spans="1:7" ht="15.75" x14ac:dyDescent="0.25">
      <c r="A1249" s="287">
        <v>44225</v>
      </c>
      <c r="B1249" s="286">
        <v>9.5009785102447925E-2</v>
      </c>
      <c r="C1249" s="286">
        <v>8.5702324848899114E-2</v>
      </c>
      <c r="D1249" s="286">
        <v>0.11338827767495346</v>
      </c>
      <c r="E1249" s="286">
        <v>8.3812411374552725E-2</v>
      </c>
      <c r="F1249" s="286">
        <v>0.17746058004537332</v>
      </c>
      <c r="G1249" s="286">
        <v>0.14429457014016306</v>
      </c>
    </row>
    <row r="1250" spans="1:7" ht="15.75" x14ac:dyDescent="0.25">
      <c r="A1250" s="270">
        <v>44228</v>
      </c>
      <c r="B1250" s="288">
        <v>5.2853848557684213E-2</v>
      </c>
      <c r="C1250" s="288">
        <v>9.2831680637470618E-2</v>
      </c>
      <c r="D1250" s="288">
        <v>0.11342957168039999</v>
      </c>
      <c r="E1250" s="288">
        <v>8.4237628181751442E-2</v>
      </c>
      <c r="F1250" s="288">
        <v>0.17729734999873614</v>
      </c>
      <c r="G1250" s="288">
        <v>0.14185147463217174</v>
      </c>
    </row>
    <row r="1251" spans="1:7" ht="15.75" x14ac:dyDescent="0.25">
      <c r="A1251" s="287">
        <v>44229</v>
      </c>
      <c r="B1251" s="286">
        <v>3.6498378252627951E-2</v>
      </c>
      <c r="C1251" s="286">
        <v>9.1579264154424911E-2</v>
      </c>
      <c r="D1251" s="286">
        <v>0.1133101815129349</v>
      </c>
      <c r="E1251" s="286">
        <v>8.3578198303069617E-2</v>
      </c>
      <c r="F1251" s="286">
        <v>0.1768773047248447</v>
      </c>
      <c r="G1251" s="286">
        <v>0.13755437452365288</v>
      </c>
    </row>
    <row r="1252" spans="1:7" ht="15.75" x14ac:dyDescent="0.25">
      <c r="A1252" s="270">
        <v>44230</v>
      </c>
      <c r="B1252" s="288">
        <v>7.4185527212937419E-2</v>
      </c>
      <c r="C1252" s="288">
        <v>9.5318059439555347E-2</v>
      </c>
      <c r="D1252" s="288">
        <v>0.11341154147882225</v>
      </c>
      <c r="E1252" s="288">
        <v>8.3553975548249809E-2</v>
      </c>
      <c r="F1252" s="288">
        <v>0.17671811072576035</v>
      </c>
      <c r="G1252" s="288">
        <v>0.13472681202533299</v>
      </c>
    </row>
    <row r="1253" spans="1:7" ht="15.75" x14ac:dyDescent="0.25">
      <c r="A1253" s="287">
        <v>44231</v>
      </c>
      <c r="B1253" s="286">
        <v>8.6763956516581156E-2</v>
      </c>
      <c r="C1253" s="286">
        <v>8.4209859498595649E-2</v>
      </c>
      <c r="D1253" s="286">
        <v>0.11371975152793487</v>
      </c>
      <c r="E1253" s="286">
        <v>8.2017300512234187E-2</v>
      </c>
      <c r="F1253" s="286">
        <v>0.17638474933018924</v>
      </c>
      <c r="G1253" s="286">
        <v>0.13267896892753836</v>
      </c>
    </row>
    <row r="1254" spans="1:7" ht="15.75" x14ac:dyDescent="0.25">
      <c r="A1254" s="270">
        <v>44232</v>
      </c>
      <c r="B1254" s="288">
        <v>7.8179956250285204E-2</v>
      </c>
      <c r="C1254" s="288">
        <v>9.6005197572529288E-2</v>
      </c>
      <c r="D1254" s="288">
        <v>0.11377915864658961</v>
      </c>
      <c r="E1254" s="288">
        <v>8.1184142012548449E-2</v>
      </c>
      <c r="F1254" s="288">
        <v>0.1760227232117807</v>
      </c>
      <c r="G1254" s="288">
        <v>0.1314661219460854</v>
      </c>
    </row>
    <row r="1255" spans="1:7" ht="15.75" x14ac:dyDescent="0.25">
      <c r="A1255" s="287">
        <v>44235</v>
      </c>
      <c r="B1255" s="286">
        <v>5.6444971170608933E-2</v>
      </c>
      <c r="C1255" s="286">
        <v>0.11667410474088116</v>
      </c>
      <c r="D1255" s="286">
        <v>0.11382549445845142</v>
      </c>
      <c r="E1255" s="286">
        <v>8.0538560640657869E-2</v>
      </c>
      <c r="F1255" s="286">
        <v>0.175701200974028</v>
      </c>
      <c r="G1255" s="286">
        <v>0.12995350325157962</v>
      </c>
    </row>
    <row r="1256" spans="1:7" ht="15.75" x14ac:dyDescent="0.25">
      <c r="A1256" s="270">
        <v>44236</v>
      </c>
      <c r="B1256" s="288">
        <v>6.5618491665914269E-2</v>
      </c>
      <c r="C1256" s="288">
        <v>0.11886555794584186</v>
      </c>
      <c r="D1256" s="288">
        <v>0.11371352922885766</v>
      </c>
      <c r="E1256" s="288">
        <v>8.0312211229134456E-2</v>
      </c>
      <c r="F1256" s="288">
        <v>0.17525866229618922</v>
      </c>
      <c r="G1256" s="288">
        <v>0.12661460590679532</v>
      </c>
    </row>
    <row r="1257" spans="1:7" ht="15.75" x14ac:dyDescent="0.25">
      <c r="A1257" s="287">
        <v>44237</v>
      </c>
      <c r="B1257" s="286">
        <v>7.5671046718758267E-2</v>
      </c>
      <c r="C1257" s="286">
        <v>0.12322902078522158</v>
      </c>
      <c r="D1257" s="286">
        <v>0.11369263943957003</v>
      </c>
      <c r="E1257" s="286">
        <v>7.9283419565470373E-2</v>
      </c>
      <c r="F1257" s="286">
        <v>0.17495659076686906</v>
      </c>
      <c r="G1257" s="286">
        <v>0.12611860768120148</v>
      </c>
    </row>
    <row r="1258" spans="1:7" ht="15.75" x14ac:dyDescent="0.25">
      <c r="A1258" s="270">
        <v>44238</v>
      </c>
      <c r="B1258" s="288">
        <v>6.6990279878438225E-2</v>
      </c>
      <c r="C1258" s="288">
        <v>0.1772072409235905</v>
      </c>
      <c r="D1258" s="288">
        <v>0.113682499112621</v>
      </c>
      <c r="E1258" s="288">
        <v>7.8811512027788633E-2</v>
      </c>
      <c r="F1258" s="288">
        <v>0.17493373868286027</v>
      </c>
      <c r="G1258" s="288">
        <v>0.12787602453307603</v>
      </c>
    </row>
    <row r="1259" spans="1:7" ht="15.75" x14ac:dyDescent="0.25">
      <c r="A1259" s="287">
        <v>44239</v>
      </c>
      <c r="B1259" s="286">
        <v>5.8253479641585837E-2</v>
      </c>
      <c r="C1259" s="286">
        <v>0.14809729449200484</v>
      </c>
      <c r="D1259" s="286">
        <v>0.1135949779866376</v>
      </c>
      <c r="E1259" s="286">
        <v>7.832869096539305E-2</v>
      </c>
      <c r="F1259" s="286">
        <v>0.17474174436751358</v>
      </c>
      <c r="G1259" s="286">
        <v>0.12846907007550787</v>
      </c>
    </row>
    <row r="1260" spans="1:7" ht="15.75" x14ac:dyDescent="0.25">
      <c r="A1260" s="270">
        <v>44244</v>
      </c>
      <c r="B1260" s="288">
        <v>7.6256068484343978E-2</v>
      </c>
      <c r="C1260" s="288">
        <v>0.15022541959936137</v>
      </c>
      <c r="D1260" s="288">
        <v>0.11339777896055919</v>
      </c>
      <c r="E1260" s="288">
        <v>7.8773690195634599E-2</v>
      </c>
      <c r="F1260" s="288">
        <v>0.17448604030664042</v>
      </c>
      <c r="G1260" s="288">
        <v>0.12772369978975365</v>
      </c>
    </row>
    <row r="1261" spans="1:7" ht="15.75" x14ac:dyDescent="0.25">
      <c r="A1261" s="287">
        <v>44245</v>
      </c>
      <c r="B1261" s="286">
        <v>7.0203970239999566E-2</v>
      </c>
      <c r="C1261" s="286">
        <v>0.21267552465350487</v>
      </c>
      <c r="D1261" s="286">
        <v>0.11324307609952892</v>
      </c>
      <c r="E1261" s="286">
        <v>7.7459762348631681E-2</v>
      </c>
      <c r="F1261" s="286">
        <v>0.17447815207951811</v>
      </c>
      <c r="G1261" s="286">
        <v>0.12986715556303635</v>
      </c>
    </row>
    <row r="1262" spans="1:7" ht="15.75" x14ac:dyDescent="0.25">
      <c r="A1262" s="270">
        <v>44246</v>
      </c>
      <c r="B1262" s="288">
        <v>8.7699021452614045E-2</v>
      </c>
      <c r="C1262" s="288">
        <v>0.16606819043627605</v>
      </c>
      <c r="D1262" s="288">
        <v>0.11322100162756098</v>
      </c>
      <c r="E1262" s="288">
        <v>7.8191861015235231E-2</v>
      </c>
      <c r="F1262" s="288">
        <v>0.17425583132065531</v>
      </c>
      <c r="G1262" s="288">
        <v>0.12980814225533802</v>
      </c>
    </row>
    <row r="1263" spans="1:7" ht="15.75" x14ac:dyDescent="0.25">
      <c r="A1263" s="287">
        <v>44249</v>
      </c>
      <c r="B1263" s="286">
        <v>0.14777785091396239</v>
      </c>
      <c r="C1263" s="286">
        <v>0.20689204864689842</v>
      </c>
      <c r="D1263" s="286">
        <v>0.11333169001341525</v>
      </c>
      <c r="E1263" s="286">
        <v>8.0655838339088209E-2</v>
      </c>
      <c r="F1263" s="286">
        <v>0.17417880764820282</v>
      </c>
      <c r="G1263" s="286">
        <v>0.12988284098504144</v>
      </c>
    </row>
    <row r="1264" spans="1:7" ht="15.75" x14ac:dyDescent="0.25">
      <c r="A1264" s="270">
        <v>44250</v>
      </c>
      <c r="B1264" s="288">
        <v>4.2110018406421396E-2</v>
      </c>
      <c r="C1264" s="288">
        <v>0.16065854385152209</v>
      </c>
      <c r="D1264" s="288">
        <v>0.11277428093600869</v>
      </c>
      <c r="E1264" s="288">
        <v>7.7734052886979946E-2</v>
      </c>
      <c r="F1264" s="288">
        <v>0.17396768702125398</v>
      </c>
      <c r="G1264" s="288">
        <v>0.13105736332532836</v>
      </c>
    </row>
    <row r="1265" spans="1:7" ht="15.75" x14ac:dyDescent="0.25">
      <c r="A1265" s="287">
        <v>44251</v>
      </c>
      <c r="B1265" s="286">
        <v>3.2918771570018157E-2</v>
      </c>
      <c r="C1265" s="286">
        <v>0.17507145856629644</v>
      </c>
      <c r="D1265" s="286">
        <v>0.11224360062887982</v>
      </c>
      <c r="E1265" s="286">
        <v>7.1113647571923511E-2</v>
      </c>
      <c r="F1265" s="286">
        <v>0.17382390832308572</v>
      </c>
      <c r="G1265" s="286">
        <v>0.13335083346948645</v>
      </c>
    </row>
    <row r="1266" spans="1:7" ht="15.75" x14ac:dyDescent="0.25">
      <c r="A1266" s="270">
        <v>44252</v>
      </c>
      <c r="B1266" s="288">
        <v>5.2217461264501698E-2</v>
      </c>
      <c r="C1266" s="288">
        <v>0.1204235259207717</v>
      </c>
      <c r="D1266" s="288">
        <v>0.11189231216309548</v>
      </c>
      <c r="E1266" s="288">
        <v>7.0210209113498026E-2</v>
      </c>
      <c r="F1266" s="288">
        <v>0.17356675844972141</v>
      </c>
      <c r="G1266" s="288">
        <v>0.1320275863471248</v>
      </c>
    </row>
    <row r="1267" spans="1:7" ht="15.75" x14ac:dyDescent="0.25">
      <c r="A1267" s="287">
        <v>44253</v>
      </c>
      <c r="B1267" s="286">
        <v>9.1146100865806295E-2</v>
      </c>
      <c r="C1267" s="286">
        <v>0.1340090297610852</v>
      </c>
      <c r="D1267" s="286">
        <v>0.11171648995282549</v>
      </c>
      <c r="E1267" s="286">
        <v>7.2370990442224961E-2</v>
      </c>
      <c r="F1267" s="286">
        <v>0.17351215878794257</v>
      </c>
      <c r="G1267" s="286">
        <v>0.13278706255187989</v>
      </c>
    </row>
    <row r="1268" spans="1:7" ht="15.75" x14ac:dyDescent="0.25">
      <c r="A1268" s="270">
        <v>44256</v>
      </c>
      <c r="B1268" s="288">
        <v>6.3647290520987027E-2</v>
      </c>
      <c r="C1268" s="288">
        <v>0.13276346824868407</v>
      </c>
      <c r="D1268" s="288">
        <v>0.11148899337743308</v>
      </c>
      <c r="E1268" s="288">
        <v>7.0522313734326186E-2</v>
      </c>
      <c r="F1268" s="288">
        <v>0.17344600325408313</v>
      </c>
      <c r="G1268" s="288">
        <v>0.13442534073617071</v>
      </c>
    </row>
    <row r="1269" spans="1:7" ht="15.75" x14ac:dyDescent="0.25">
      <c r="A1269" s="287">
        <v>44257</v>
      </c>
      <c r="B1269" s="286">
        <v>3.7634496418808686E-2</v>
      </c>
      <c r="C1269" s="286">
        <v>0.19623074357928427</v>
      </c>
      <c r="D1269" s="286">
        <v>0.11113678764757429</v>
      </c>
      <c r="E1269" s="286">
        <v>6.7653549300144236E-2</v>
      </c>
      <c r="F1269" s="286">
        <v>0.17378438931298398</v>
      </c>
      <c r="G1269" s="286">
        <v>0.13995176167269002</v>
      </c>
    </row>
    <row r="1270" spans="1:7" ht="15.75" x14ac:dyDescent="0.25">
      <c r="A1270" s="270">
        <v>44258</v>
      </c>
      <c r="B1270" s="288">
        <v>3.496320619282451E-2</v>
      </c>
      <c r="C1270" s="288">
        <v>0.18374280701335433</v>
      </c>
      <c r="D1270" s="288">
        <v>0.11066914540993841</v>
      </c>
      <c r="E1270" s="288">
        <v>6.6759017181901248E-2</v>
      </c>
      <c r="F1270" s="288">
        <v>0.17400302250243627</v>
      </c>
      <c r="G1270" s="288">
        <v>0.14449731799148419</v>
      </c>
    </row>
    <row r="1271" spans="1:7" ht="15.75" x14ac:dyDescent="0.25">
      <c r="A1271" s="287">
        <v>44259</v>
      </c>
      <c r="B1271" s="286">
        <v>4.5677104749759535E-2</v>
      </c>
      <c r="C1271" s="286">
        <v>0.17178185269785834</v>
      </c>
      <c r="D1271" s="286">
        <v>0.11042520225343701</v>
      </c>
      <c r="E1271" s="286">
        <v>6.7217953506757827E-2</v>
      </c>
      <c r="F1271" s="286">
        <v>0.17407883596240858</v>
      </c>
      <c r="G1271" s="286">
        <v>0.14850744741865585</v>
      </c>
    </row>
    <row r="1272" spans="1:7" ht="15.75" x14ac:dyDescent="0.25">
      <c r="A1272" s="270">
        <v>44260</v>
      </c>
      <c r="B1272" s="288">
        <v>2.847508295462305E-2</v>
      </c>
      <c r="C1272" s="288">
        <v>0.15735939987570424</v>
      </c>
      <c r="D1272" s="288">
        <v>0.10982377151094666</v>
      </c>
      <c r="E1272" s="288">
        <v>6.4932431293842102E-2</v>
      </c>
      <c r="F1272" s="288">
        <v>0.17385495983327517</v>
      </c>
      <c r="G1272" s="288">
        <v>0.15160951444046328</v>
      </c>
    </row>
    <row r="1273" spans="1:7" ht="15.75" x14ac:dyDescent="0.25">
      <c r="A1273" s="287">
        <v>44263</v>
      </c>
      <c r="B1273" s="286">
        <v>3.0003578168915312E-2</v>
      </c>
      <c r="C1273" s="286">
        <v>0.15929636964085184</v>
      </c>
      <c r="D1273" s="286">
        <v>0.10946126695506142</v>
      </c>
      <c r="E1273" s="286">
        <v>6.209441237645881E-2</v>
      </c>
      <c r="F1273" s="286">
        <v>0.17362295540244616</v>
      </c>
      <c r="G1273" s="286">
        <v>0.15536383994757613</v>
      </c>
    </row>
    <row r="1274" spans="1:7" ht="15.75" x14ac:dyDescent="0.25">
      <c r="A1274" s="270">
        <v>44264</v>
      </c>
      <c r="B1274" s="288">
        <v>6.7921520998221463E-2</v>
      </c>
      <c r="C1274" s="288">
        <v>0.16092344829384445</v>
      </c>
      <c r="D1274" s="288">
        <v>0.10949071065053112</v>
      </c>
      <c r="E1274" s="288">
        <v>6.1581490613855629E-2</v>
      </c>
      <c r="F1274" s="288">
        <v>0.1735084025598744</v>
      </c>
      <c r="G1274" s="288">
        <v>0.1586097524836419</v>
      </c>
    </row>
    <row r="1275" spans="1:7" ht="15.75" x14ac:dyDescent="0.25">
      <c r="A1275" s="287">
        <v>44265</v>
      </c>
      <c r="B1275" s="286">
        <v>5.1033704489888573E-2</v>
      </c>
      <c r="C1275" s="286">
        <v>0.17096144186780998</v>
      </c>
      <c r="D1275" s="286">
        <v>0.10920756177472192</v>
      </c>
      <c r="E1275" s="286">
        <v>6.1310927279819613E-2</v>
      </c>
      <c r="F1275" s="286">
        <v>0.17346154181412132</v>
      </c>
      <c r="G1275" s="286">
        <v>0.16132411933998833</v>
      </c>
    </row>
    <row r="1276" spans="1:7" ht="15.75" x14ac:dyDescent="0.25">
      <c r="A1276" s="270">
        <v>44266</v>
      </c>
      <c r="B1276" s="288">
        <v>7.4655571089081857E-2</v>
      </c>
      <c r="C1276" s="288">
        <v>0.20659795596747588</v>
      </c>
      <c r="D1276" s="288">
        <v>0.10913779856167349</v>
      </c>
      <c r="E1276" s="288">
        <v>6.1762781250977991E-2</v>
      </c>
      <c r="F1276" s="288">
        <v>0.17356543536766603</v>
      </c>
      <c r="G1276" s="288">
        <v>0.16571073924107002</v>
      </c>
    </row>
    <row r="1277" spans="1:7" ht="15.75" x14ac:dyDescent="0.25">
      <c r="A1277" s="287">
        <v>44267</v>
      </c>
      <c r="B1277" s="286">
        <v>4.6183645992011489E-2</v>
      </c>
      <c r="C1277" s="286">
        <v>0.16208744851877618</v>
      </c>
      <c r="D1277" s="286">
        <v>0.10880462425109895</v>
      </c>
      <c r="E1277" s="286">
        <v>6.0288411214640659E-2</v>
      </c>
      <c r="F1277" s="286">
        <v>0.17326071498237014</v>
      </c>
      <c r="G1277" s="286">
        <v>0.16765366062774775</v>
      </c>
    </row>
    <row r="1278" spans="1:7" ht="15.75" x14ac:dyDescent="0.25">
      <c r="A1278" s="270">
        <v>44270</v>
      </c>
      <c r="B1278" s="288">
        <v>3.8948263907962272E-2</v>
      </c>
      <c r="C1278" s="288">
        <v>0.25440102431972422</v>
      </c>
      <c r="D1278" s="288">
        <v>0.10847065513659096</v>
      </c>
      <c r="E1278" s="288">
        <v>5.8886310416116874E-2</v>
      </c>
      <c r="F1278" s="288">
        <v>0.17359734792448125</v>
      </c>
      <c r="G1278" s="288">
        <v>0.17151334979755445</v>
      </c>
    </row>
    <row r="1279" spans="1:7" ht="15.75" x14ac:dyDescent="0.25">
      <c r="A1279" s="287">
        <v>44271</v>
      </c>
      <c r="B1279" s="286">
        <v>3.7447907774352578E-2</v>
      </c>
      <c r="C1279" s="286">
        <v>0.15667646721395784</v>
      </c>
      <c r="D1279" s="286">
        <v>0.10800541412577988</v>
      </c>
      <c r="E1279" s="286">
        <v>5.7846031822755203E-2</v>
      </c>
      <c r="F1279" s="286">
        <v>0.17349944745160226</v>
      </c>
      <c r="G1279" s="286">
        <v>0.17194230843365207</v>
      </c>
    </row>
    <row r="1280" spans="1:7" ht="15.75" x14ac:dyDescent="0.25">
      <c r="A1280" s="270">
        <v>44272</v>
      </c>
      <c r="B1280" s="288">
        <v>2.3941211337068308E-2</v>
      </c>
      <c r="C1280" s="288">
        <v>0.19148460068035117</v>
      </c>
      <c r="D1280" s="288">
        <v>0.10750104068565687</v>
      </c>
      <c r="E1280" s="288">
        <v>5.5230288965391415E-2</v>
      </c>
      <c r="F1280" s="288">
        <v>0.17353038327262155</v>
      </c>
      <c r="G1280" s="288">
        <v>0.17400526748770156</v>
      </c>
    </row>
    <row r="1281" spans="1:7" ht="15.75" x14ac:dyDescent="0.25">
      <c r="A1281" s="287">
        <v>44273</v>
      </c>
      <c r="B1281" s="286">
        <v>4.3607383762077928E-2</v>
      </c>
      <c r="C1281" s="286">
        <v>0.20920408617201278</v>
      </c>
      <c r="D1281" s="286">
        <v>0.10612586318884991</v>
      </c>
      <c r="E1281" s="286">
        <v>5.3900459641495327E-2</v>
      </c>
      <c r="F1281" s="286">
        <v>0.17378807358933099</v>
      </c>
      <c r="G1281" s="286">
        <v>0.17383169556362693</v>
      </c>
    </row>
    <row r="1282" spans="1:7" ht="15.75" x14ac:dyDescent="0.25">
      <c r="A1282" s="270">
        <v>44274</v>
      </c>
      <c r="B1282" s="288">
        <v>7.4034003289865091E-2</v>
      </c>
      <c r="C1282" s="288">
        <v>0.16525718727589436</v>
      </c>
      <c r="D1282" s="288">
        <v>0.1049943929300471</v>
      </c>
      <c r="E1282" s="288">
        <v>5.3217208733357876E-2</v>
      </c>
      <c r="F1282" s="288">
        <v>0.17389128756211725</v>
      </c>
      <c r="G1282" s="288">
        <v>0.17379114540560786</v>
      </c>
    </row>
    <row r="1283" spans="1:7" ht="15.75" x14ac:dyDescent="0.25">
      <c r="A1283" s="287">
        <v>44277</v>
      </c>
      <c r="B1283" s="286">
        <v>4.6036543123749135E-2</v>
      </c>
      <c r="C1283" s="286">
        <v>0.21516213032620385</v>
      </c>
      <c r="D1283" s="286">
        <v>0.10463233480078987</v>
      </c>
      <c r="E1283" s="286">
        <v>4.8130143343847215E-2</v>
      </c>
      <c r="F1283" s="286">
        <v>0.17425443815929256</v>
      </c>
      <c r="G1283" s="286">
        <v>0.17420464948957312</v>
      </c>
    </row>
    <row r="1284" spans="1:7" ht="15.75" x14ac:dyDescent="0.25">
      <c r="A1284" s="270">
        <v>44278</v>
      </c>
      <c r="B1284" s="288">
        <v>5.9564691802821673E-2</v>
      </c>
      <c r="C1284" s="288">
        <v>0.17238618777987691</v>
      </c>
      <c r="D1284" s="288">
        <v>0.10427305183424176</v>
      </c>
      <c r="E1284" s="288">
        <v>4.9002877013667227E-2</v>
      </c>
      <c r="F1284" s="288">
        <v>0.17455501719036828</v>
      </c>
      <c r="G1284" s="288">
        <v>0.17479103168599089</v>
      </c>
    </row>
    <row r="1285" spans="1:7" ht="15.75" x14ac:dyDescent="0.25">
      <c r="A1285" s="287">
        <v>44280</v>
      </c>
      <c r="B1285" s="286">
        <v>3.5032867719840731E-2</v>
      </c>
      <c r="C1285" s="286">
        <v>0.15424580121856205</v>
      </c>
      <c r="D1285" s="286">
        <v>0.10357773019803172</v>
      </c>
      <c r="E1285" s="286">
        <v>4.9108581821158362E-2</v>
      </c>
      <c r="F1285" s="286">
        <v>0.17460276638535446</v>
      </c>
      <c r="G1285" s="286">
        <v>0.17374974881860419</v>
      </c>
    </row>
    <row r="1286" spans="1:7" ht="15.75" x14ac:dyDescent="0.25">
      <c r="A1286" s="270">
        <v>44281</v>
      </c>
      <c r="B1286" s="288">
        <v>8.6098375382798562E-2</v>
      </c>
      <c r="C1286" s="288">
        <v>0.17471057194465692</v>
      </c>
      <c r="D1286" s="288">
        <v>0.10326386388442281</v>
      </c>
      <c r="E1286" s="288">
        <v>5.0802627527073208E-2</v>
      </c>
      <c r="F1286" s="288">
        <v>0.17481947033565851</v>
      </c>
      <c r="G1286" s="288">
        <v>0.17646410111979846</v>
      </c>
    </row>
    <row r="1287" spans="1:7" ht="15.75" x14ac:dyDescent="0.25">
      <c r="A1287" s="287">
        <v>44284</v>
      </c>
      <c r="B1287" s="286">
        <v>5.3419436791794228E-2</v>
      </c>
      <c r="C1287" s="286">
        <v>0.18202846299691572</v>
      </c>
      <c r="D1287" s="286">
        <v>0.10301202121813111</v>
      </c>
      <c r="E1287" s="286">
        <v>4.8916294323372599E-2</v>
      </c>
      <c r="F1287" s="286">
        <v>0.17519231610093816</v>
      </c>
      <c r="G1287" s="286">
        <v>0.17886507278159</v>
      </c>
    </row>
    <row r="1288" spans="1:7" ht="15.75" x14ac:dyDescent="0.25">
      <c r="A1288" s="270">
        <v>44285</v>
      </c>
      <c r="B1288" s="288">
        <v>5.3184481968932884E-2</v>
      </c>
      <c r="C1288" s="288">
        <v>0.20157264206985515</v>
      </c>
      <c r="D1288" s="288">
        <v>0.10271325659085624</v>
      </c>
      <c r="E1288" s="288">
        <v>4.839315389576989E-2</v>
      </c>
      <c r="F1288" s="288">
        <v>0.17562383890238151</v>
      </c>
      <c r="G1288" s="288">
        <v>0.18230553147264855</v>
      </c>
    </row>
    <row r="1289" spans="1:7" ht="15.75" x14ac:dyDescent="0.25">
      <c r="A1289" s="287">
        <v>44286</v>
      </c>
      <c r="B1289" s="286">
        <v>6.1491010870441391E-2</v>
      </c>
      <c r="C1289" s="286">
        <v>0.17373673025568417</v>
      </c>
      <c r="D1289" s="286">
        <v>0.10225852417226797</v>
      </c>
      <c r="E1289" s="286">
        <v>4.9585979618351525E-2</v>
      </c>
      <c r="F1289" s="286">
        <v>0.17581044618131569</v>
      </c>
      <c r="G1289" s="286">
        <v>0.18118083080646855</v>
      </c>
    </row>
    <row r="1290" spans="1:7" ht="15.75" x14ac:dyDescent="0.25">
      <c r="A1290" s="270">
        <v>44291</v>
      </c>
      <c r="B1290" s="288">
        <v>3.8412708834676561E-2</v>
      </c>
      <c r="C1290" s="288">
        <v>0.21196367770347418</v>
      </c>
      <c r="D1290" s="288">
        <v>0.10196646890880783</v>
      </c>
      <c r="E1290" s="288">
        <v>4.9758454750444131E-2</v>
      </c>
      <c r="F1290" s="288">
        <v>0.17618663429525994</v>
      </c>
      <c r="G1290" s="288">
        <v>0.18259187434097454</v>
      </c>
    </row>
    <row r="1291" spans="1:7" ht="15.75" x14ac:dyDescent="0.25">
      <c r="A1291" s="287">
        <v>44292</v>
      </c>
      <c r="B1291" s="286">
        <v>2.59106532403953E-2</v>
      </c>
      <c r="C1291" s="286">
        <v>0.24938510878193842</v>
      </c>
      <c r="D1291" s="286">
        <v>0.10169103317761316</v>
      </c>
      <c r="E1291" s="286">
        <v>4.877013217497591E-2</v>
      </c>
      <c r="F1291" s="286">
        <v>0.17685799965561444</v>
      </c>
      <c r="G1291" s="286">
        <v>0.18647203714517852</v>
      </c>
    </row>
    <row r="1292" spans="1:7" ht="15.75" x14ac:dyDescent="0.25">
      <c r="A1292" s="270">
        <v>44293</v>
      </c>
      <c r="B1292" s="288">
        <v>4.8950483529311681E-2</v>
      </c>
      <c r="C1292" s="288">
        <v>0.2561971192859373</v>
      </c>
      <c r="D1292" s="288">
        <v>0.10148919849064861</v>
      </c>
      <c r="E1292" s="288">
        <v>4.9793902203710341E-2</v>
      </c>
      <c r="F1292" s="288">
        <v>0.17760526869203044</v>
      </c>
      <c r="G1292" s="288">
        <v>0.19141392311569019</v>
      </c>
    </row>
    <row r="1293" spans="1:7" ht="15.75" x14ac:dyDescent="0.25">
      <c r="A1293" s="287">
        <v>44294</v>
      </c>
      <c r="B1293" s="286">
        <v>7.9036896487263128E-2</v>
      </c>
      <c r="C1293" s="286">
        <v>0.25447017826767443</v>
      </c>
      <c r="D1293" s="286">
        <v>0.10159059109715492</v>
      </c>
      <c r="E1293" s="286">
        <v>5.2245568119627737E-2</v>
      </c>
      <c r="F1293" s="286">
        <v>0.17825375506007385</v>
      </c>
      <c r="G1293" s="286">
        <v>0.1961726135470313</v>
      </c>
    </row>
    <row r="1294" spans="1:7" ht="15.75" x14ac:dyDescent="0.25">
      <c r="A1294" s="270">
        <v>44295</v>
      </c>
      <c r="B1294" s="288">
        <v>5.9916809952364938E-2</v>
      </c>
      <c r="C1294" s="288">
        <v>0.21324911715390901</v>
      </c>
      <c r="D1294" s="288">
        <v>0.10166045950896661</v>
      </c>
      <c r="E1294" s="288">
        <v>5.1845332567334909E-2</v>
      </c>
      <c r="F1294" s="288">
        <v>0.17853605971245964</v>
      </c>
      <c r="G1294" s="288">
        <v>0.19878889699003455</v>
      </c>
    </row>
    <row r="1295" spans="1:7" ht="15.75" x14ac:dyDescent="0.25">
      <c r="A1295" s="287">
        <v>44298</v>
      </c>
      <c r="B1295" s="286">
        <v>3.7260708570268454E-2</v>
      </c>
      <c r="C1295" s="286">
        <v>0.18467293986592553</v>
      </c>
      <c r="D1295" s="286">
        <v>0.10142314119908631</v>
      </c>
      <c r="E1295" s="286">
        <v>5.1156682771353899E-2</v>
      </c>
      <c r="F1295" s="286">
        <v>0.17889872385734268</v>
      </c>
      <c r="G1295" s="286">
        <v>0.19947447188994033</v>
      </c>
    </row>
    <row r="1296" spans="1:7" ht="15.75" x14ac:dyDescent="0.25">
      <c r="A1296" s="270">
        <v>44299</v>
      </c>
      <c r="B1296" s="288">
        <v>7.6128212820655128E-2</v>
      </c>
      <c r="C1296" s="288">
        <v>0.12362233904465554</v>
      </c>
      <c r="D1296" s="288">
        <v>0.10157808684054991</v>
      </c>
      <c r="E1296" s="288">
        <v>5.1230314857932571E-2</v>
      </c>
      <c r="F1296" s="288">
        <v>0.17885844916239996</v>
      </c>
      <c r="G1296" s="288">
        <v>0.19532569104379929</v>
      </c>
    </row>
    <row r="1297" spans="1:7" ht="15.75" x14ac:dyDescent="0.25">
      <c r="A1297" s="287">
        <v>44300</v>
      </c>
      <c r="B1297" s="286">
        <v>6.4712907813288853E-2</v>
      </c>
      <c r="C1297" s="286">
        <v>0.13790283643669948</v>
      </c>
      <c r="D1297" s="286">
        <v>0.10137619270376316</v>
      </c>
      <c r="E1297" s="286">
        <v>5.2156777948996438E-2</v>
      </c>
      <c r="F1297" s="286">
        <v>0.17876302950416351</v>
      </c>
      <c r="G1297" s="286">
        <v>0.19411646043969544</v>
      </c>
    </row>
    <row r="1298" spans="1:7" ht="15.75" x14ac:dyDescent="0.25">
      <c r="A1298" s="270">
        <v>44301</v>
      </c>
      <c r="B1298" s="288">
        <v>9.6593973780200737E-2</v>
      </c>
      <c r="C1298" s="288">
        <v>0.20683380819901065</v>
      </c>
      <c r="D1298" s="288">
        <v>0.10160770728075334</v>
      </c>
      <c r="E1298" s="288">
        <v>5.5039063442608359E-2</v>
      </c>
      <c r="F1298" s="288">
        <v>0.17929816289542774</v>
      </c>
      <c r="G1298" s="288">
        <v>0.19173809963365979</v>
      </c>
    </row>
    <row r="1299" spans="1:7" ht="15.75" x14ac:dyDescent="0.25">
      <c r="A1299" s="287">
        <v>44302</v>
      </c>
      <c r="B1299" s="286">
        <v>5.458708253475332E-2</v>
      </c>
      <c r="C1299" s="286">
        <v>0.11861501034838834</v>
      </c>
      <c r="D1299" s="286">
        <v>0.10148636842388838</v>
      </c>
      <c r="E1299" s="286">
        <v>5.5896022180628391E-2</v>
      </c>
      <c r="F1299" s="286">
        <v>0.17942570208595696</v>
      </c>
      <c r="G1299" s="286">
        <v>0.18983502679038128</v>
      </c>
    </row>
    <row r="1300" spans="1:7" ht="15.75" x14ac:dyDescent="0.25">
      <c r="A1300" s="270">
        <v>44305</v>
      </c>
      <c r="B1300" s="288">
        <v>4.5627127032225739E-2</v>
      </c>
      <c r="C1300" s="288">
        <v>0.29849361291714815</v>
      </c>
      <c r="D1300" s="288">
        <v>0.10121108625984533</v>
      </c>
      <c r="E1300" s="288">
        <v>5.6980317965386273E-2</v>
      </c>
      <c r="F1300" s="288">
        <v>0.18049651012929493</v>
      </c>
      <c r="G1300" s="288">
        <v>0.19518547740222117</v>
      </c>
    </row>
    <row r="1301" spans="1:7" ht="15.75" x14ac:dyDescent="0.25">
      <c r="A1301" s="287">
        <v>44306</v>
      </c>
      <c r="B1301" s="286">
        <v>5.3663025570596691E-2</v>
      </c>
      <c r="C1301" s="286">
        <v>0.13523799863918315</v>
      </c>
      <c r="D1301" s="286">
        <v>0.10112505045690445</v>
      </c>
      <c r="E1301" s="286">
        <v>5.7483100055812211E-2</v>
      </c>
      <c r="F1301" s="286">
        <v>0.18040569889832903</v>
      </c>
      <c r="G1301" s="286">
        <v>0.19148717302557966</v>
      </c>
    </row>
    <row r="1302" spans="1:7" ht="15.75" x14ac:dyDescent="0.25">
      <c r="A1302" s="270">
        <v>44307</v>
      </c>
      <c r="B1302" s="288">
        <v>6.4214576501513757E-2</v>
      </c>
      <c r="C1302" s="288">
        <v>0.15266567137421336</v>
      </c>
      <c r="D1302" s="288">
        <v>0.10109247035852423</v>
      </c>
      <c r="E1302" s="288">
        <v>5.6992128716394655E-2</v>
      </c>
      <c r="F1302" s="288">
        <v>0.18042567754309941</v>
      </c>
      <c r="G1302" s="288">
        <v>0.19085759723049561</v>
      </c>
    </row>
    <row r="1303" spans="1:7" ht="15.75" x14ac:dyDescent="0.25">
      <c r="A1303" s="287">
        <v>44308</v>
      </c>
      <c r="B1303" s="286">
        <v>0.17673730534357027</v>
      </c>
      <c r="C1303" s="286">
        <v>0.17465989700417195</v>
      </c>
      <c r="D1303" s="286">
        <v>0.10154542419140251</v>
      </c>
      <c r="E1303" s="286">
        <v>6.3527166827385712E-2</v>
      </c>
      <c r="F1303" s="286">
        <v>0.18076467776319913</v>
      </c>
      <c r="G1303" s="286">
        <v>0.188832485564394</v>
      </c>
    </row>
    <row r="1304" spans="1:7" ht="15.75" x14ac:dyDescent="0.25">
      <c r="A1304" s="270">
        <v>44309</v>
      </c>
      <c r="B1304" s="288">
        <v>0.26261922960516593</v>
      </c>
      <c r="C1304" s="288">
        <v>0.23694160852551133</v>
      </c>
      <c r="D1304" s="288">
        <v>0.10244076286367583</v>
      </c>
      <c r="E1304" s="288">
        <v>7.3679893717502914E-2</v>
      </c>
      <c r="F1304" s="288">
        <v>0.18144187230074682</v>
      </c>
      <c r="G1304" s="288">
        <v>0.19206025660167575</v>
      </c>
    </row>
    <row r="1305" spans="1:7" ht="15.75" x14ac:dyDescent="0.25">
      <c r="A1305" s="287">
        <v>44312</v>
      </c>
      <c r="B1305" s="286">
        <v>9.278373961799459E-2</v>
      </c>
      <c r="C1305" s="286">
        <v>0.25635692828960904</v>
      </c>
      <c r="D1305" s="286">
        <v>0.10229579441888936</v>
      </c>
      <c r="E1305" s="286">
        <v>7.6567437312410613E-2</v>
      </c>
      <c r="F1305" s="286">
        <v>0.18223470307563167</v>
      </c>
      <c r="G1305" s="286">
        <v>0.19716581295522809</v>
      </c>
    </row>
    <row r="1306" spans="1:7" ht="15.75" x14ac:dyDescent="0.25">
      <c r="A1306" s="270">
        <v>44313</v>
      </c>
      <c r="B1306" s="288">
        <v>6.8293255733019781E-2</v>
      </c>
      <c r="C1306" s="288">
        <v>0.28318194082165032</v>
      </c>
      <c r="D1306" s="288">
        <v>0.10192318603341803</v>
      </c>
      <c r="E1306" s="288">
        <v>7.5677181329921669E-2</v>
      </c>
      <c r="F1306" s="288">
        <v>0.18310205065317728</v>
      </c>
      <c r="G1306" s="288">
        <v>0.20258938139907773</v>
      </c>
    </row>
    <row r="1307" spans="1:7" ht="15.75" x14ac:dyDescent="0.25">
      <c r="A1307" s="287">
        <v>44314</v>
      </c>
      <c r="B1307" s="286">
        <v>5.4814996839337563E-2</v>
      </c>
      <c r="C1307" s="286">
        <v>0.17759321300004469</v>
      </c>
      <c r="D1307" s="286">
        <v>0.10137262437599753</v>
      </c>
      <c r="E1307" s="286">
        <v>7.5746959332298844E-2</v>
      </c>
      <c r="F1307" s="286">
        <v>0.18342564716932744</v>
      </c>
      <c r="G1307" s="286">
        <v>0.20236761889923421</v>
      </c>
    </row>
    <row r="1308" spans="1:7" ht="15.75" x14ac:dyDescent="0.25">
      <c r="A1308" s="270">
        <v>44315</v>
      </c>
      <c r="B1308" s="288">
        <v>0.11331664260214845</v>
      </c>
      <c r="C1308" s="288">
        <v>0.23326752566984899</v>
      </c>
      <c r="D1308" s="288">
        <v>0.10108145716531756</v>
      </c>
      <c r="E1308" s="288">
        <v>7.8753567363959609E-2</v>
      </c>
      <c r="F1308" s="288">
        <v>0.18410340755142651</v>
      </c>
      <c r="G1308" s="288">
        <v>0.20395236307923387</v>
      </c>
    </row>
    <row r="1309" spans="1:7" ht="15.75" x14ac:dyDescent="0.25">
      <c r="A1309" s="287">
        <v>44316</v>
      </c>
      <c r="B1309" s="286">
        <v>0.11518496572913374</v>
      </c>
      <c r="C1309" s="286">
        <v>0.23906483199441284</v>
      </c>
      <c r="D1309" s="286">
        <v>0.10110679484177965</v>
      </c>
      <c r="E1309" s="286">
        <v>8.1438265106894239E-2</v>
      </c>
      <c r="F1309" s="286">
        <v>0.18487406506389045</v>
      </c>
      <c r="G1309" s="286">
        <v>0.2072187681661703</v>
      </c>
    </row>
    <row r="1310" spans="1:7" ht="15.75" x14ac:dyDescent="0.25">
      <c r="A1310" s="270">
        <v>44319</v>
      </c>
      <c r="B1310" s="288">
        <v>2.5499559793614065E-2</v>
      </c>
      <c r="C1310" s="288">
        <v>0.21437118801556662</v>
      </c>
      <c r="D1310" s="288">
        <v>0.10065539220025577</v>
      </c>
      <c r="E1310" s="288">
        <v>8.0792607654841114E-2</v>
      </c>
      <c r="F1310" s="288">
        <v>0.18551263380654445</v>
      </c>
      <c r="G1310" s="288">
        <v>0.20733914368177495</v>
      </c>
    </row>
    <row r="1311" spans="1:7" ht="15.75" x14ac:dyDescent="0.25">
      <c r="A1311" s="287">
        <v>44320</v>
      </c>
      <c r="B1311" s="286">
        <v>2.8566110358946798E-2</v>
      </c>
      <c r="C1311" s="286">
        <v>0.15798217114052671</v>
      </c>
      <c r="D1311" s="286">
        <v>0.10021966451686876</v>
      </c>
      <c r="E1311" s="286">
        <v>8.0925380510768669E-2</v>
      </c>
      <c r="F1311" s="286">
        <v>0.18567873893541773</v>
      </c>
      <c r="G1311" s="286">
        <v>0.20276899679970434</v>
      </c>
    </row>
    <row r="1312" spans="1:7" ht="15.75" x14ac:dyDescent="0.25">
      <c r="A1312" s="270">
        <v>44321</v>
      </c>
      <c r="B1312" s="288">
        <v>4.5702677128768666E-2</v>
      </c>
      <c r="C1312" s="288">
        <v>0.13736109918842582</v>
      </c>
      <c r="D1312" s="288">
        <v>9.9925701385070217E-2</v>
      </c>
      <c r="E1312" s="288">
        <v>8.0762990190741527E-2</v>
      </c>
      <c r="F1312" s="288">
        <v>0.1857651646750641</v>
      </c>
      <c r="G1312" s="288">
        <v>0.19682719579482877</v>
      </c>
    </row>
    <row r="1313" spans="1:7" ht="15.75" x14ac:dyDescent="0.25">
      <c r="A1313" s="287">
        <v>44322</v>
      </c>
      <c r="B1313" s="286">
        <v>6.603483343613524E-2</v>
      </c>
      <c r="C1313" s="286">
        <v>0.12587890123763279</v>
      </c>
      <c r="D1313" s="286">
        <v>9.9738077556594112E-2</v>
      </c>
      <c r="E1313" s="286">
        <v>8.0112887038185129E-2</v>
      </c>
      <c r="F1313" s="286">
        <v>0.18578818943225742</v>
      </c>
      <c r="G1313" s="286">
        <v>0.19039763194332671</v>
      </c>
    </row>
    <row r="1314" spans="1:7" ht="15.75" x14ac:dyDescent="0.25">
      <c r="A1314" s="270">
        <v>44323</v>
      </c>
      <c r="B1314" s="288">
        <v>9.5770176084060479E-2</v>
      </c>
      <c r="C1314" s="288">
        <v>0.13631338539804719</v>
      </c>
      <c r="D1314" s="288">
        <v>9.9796467248645507E-2</v>
      </c>
      <c r="E1314" s="288">
        <v>8.1905555344769926E-2</v>
      </c>
      <c r="F1314" s="288">
        <v>0.18589594512233015</v>
      </c>
      <c r="G1314" s="288">
        <v>0.18655084535553362</v>
      </c>
    </row>
    <row r="1315" spans="1:7" ht="15.75" x14ac:dyDescent="0.25">
      <c r="A1315" s="287">
        <v>44326</v>
      </c>
      <c r="B1315" s="286">
        <v>9.5968426721605438E-2</v>
      </c>
      <c r="C1315" s="286">
        <v>0.17677951996755778</v>
      </c>
      <c r="D1315" s="286">
        <v>9.981254788679883E-2</v>
      </c>
      <c r="E1315" s="286">
        <v>8.4840941252336766E-2</v>
      </c>
      <c r="F1315" s="286">
        <v>0.18618133691587582</v>
      </c>
      <c r="G1315" s="286">
        <v>0.18615617436061521</v>
      </c>
    </row>
    <row r="1316" spans="1:7" ht="15.75" x14ac:dyDescent="0.25">
      <c r="A1316" s="270">
        <v>44327</v>
      </c>
      <c r="B1316" s="288">
        <v>3.8715370607538102E-2</v>
      </c>
      <c r="C1316" s="288">
        <v>0.1373881914613376</v>
      </c>
      <c r="D1316" s="288">
        <v>9.9468263730735348E-2</v>
      </c>
      <c r="E1316" s="288">
        <v>8.29702991416809E-2</v>
      </c>
      <c r="F1316" s="288">
        <v>0.18605629182536051</v>
      </c>
      <c r="G1316" s="288">
        <v>0.18684446698144933</v>
      </c>
    </row>
    <row r="1317" spans="1:7" ht="15.75" x14ac:dyDescent="0.25">
      <c r="A1317" s="287">
        <v>44328</v>
      </c>
      <c r="B1317" s="286">
        <v>3.8646490768852598E-2</v>
      </c>
      <c r="C1317" s="286">
        <v>0.13733928715530397</v>
      </c>
      <c r="D1317" s="286">
        <v>9.9205305276838476E-2</v>
      </c>
      <c r="E1317" s="286">
        <v>8.1666978289459097E-2</v>
      </c>
      <c r="F1317" s="286">
        <v>0.18588455535922246</v>
      </c>
      <c r="G1317" s="286">
        <v>0.18681628951737955</v>
      </c>
    </row>
    <row r="1318" spans="1:7" ht="15.75" x14ac:dyDescent="0.25">
      <c r="A1318" s="270">
        <v>44329</v>
      </c>
      <c r="B1318" s="288">
        <v>7.1182883160058899E-2</v>
      </c>
      <c r="C1318" s="288">
        <v>0.12832108728287234</v>
      </c>
      <c r="D1318" s="288">
        <v>9.9151002127043003E-2</v>
      </c>
      <c r="E1318" s="288">
        <v>8.0396423758452004E-2</v>
      </c>
      <c r="F1318" s="288">
        <v>0.18577486950846708</v>
      </c>
      <c r="G1318" s="288">
        <v>0.1828906534715726</v>
      </c>
    </row>
    <row r="1319" spans="1:7" ht="15.75" x14ac:dyDescent="0.25">
      <c r="A1319" s="287">
        <v>44330</v>
      </c>
      <c r="B1319" s="286">
        <v>8.4533254722533036E-2</v>
      </c>
      <c r="C1319" s="286">
        <v>0.13216492413610439</v>
      </c>
      <c r="D1319" s="286">
        <v>9.901170994519605E-2</v>
      </c>
      <c r="E1319" s="286">
        <v>8.1893732367841005E-2</v>
      </c>
      <c r="F1319" s="286">
        <v>0.18569230016933641</v>
      </c>
      <c r="G1319" s="286">
        <v>0.1835681491609584</v>
      </c>
    </row>
    <row r="1320" spans="1:7" ht="15.75" x14ac:dyDescent="0.25">
      <c r="A1320" s="270">
        <v>44333</v>
      </c>
      <c r="B1320" s="288">
        <v>3.0468994944656914E-2</v>
      </c>
      <c r="C1320" s="288">
        <v>0.13387279840057553</v>
      </c>
      <c r="D1320" s="288">
        <v>9.8637571090555501E-2</v>
      </c>
      <c r="E1320" s="288">
        <v>8.1135825763462552E-2</v>
      </c>
      <c r="F1320" s="288">
        <v>0.18541670382725997</v>
      </c>
      <c r="G1320" s="288">
        <v>0.17533710843512978</v>
      </c>
    </row>
    <row r="1321" spans="1:7" ht="15.75" x14ac:dyDescent="0.25">
      <c r="A1321" s="287">
        <v>44334</v>
      </c>
      <c r="B1321" s="286">
        <v>3.2064232493755333E-2</v>
      </c>
      <c r="C1321" s="286">
        <v>0.13286061435186206</v>
      </c>
      <c r="D1321" s="286">
        <v>9.8024792010152711E-2</v>
      </c>
      <c r="E1321" s="286">
        <v>8.0055886109620472E-2</v>
      </c>
      <c r="F1321" s="286">
        <v>0.18526370776502191</v>
      </c>
      <c r="G1321" s="286">
        <v>0.17521823922076374</v>
      </c>
    </row>
    <row r="1322" spans="1:7" ht="15.75" x14ac:dyDescent="0.25">
      <c r="A1322" s="270">
        <v>44335</v>
      </c>
      <c r="B1322" s="288">
        <v>3.9920394685512631E-2</v>
      </c>
      <c r="C1322" s="288">
        <v>0.13333827662405859</v>
      </c>
      <c r="D1322" s="288">
        <v>9.7322284636107273E-2</v>
      </c>
      <c r="E1322" s="288">
        <v>7.8841177018820416E-2</v>
      </c>
      <c r="F1322" s="288">
        <v>0.18530283724884755</v>
      </c>
      <c r="G1322" s="288">
        <v>0.17425186948325599</v>
      </c>
    </row>
    <row r="1323" spans="1:7" ht="15.75" x14ac:dyDescent="0.25">
      <c r="A1323" s="287">
        <v>44336</v>
      </c>
      <c r="B1323" s="286">
        <v>8.6311991084576309E-2</v>
      </c>
      <c r="C1323" s="286">
        <v>0.14076861455107853</v>
      </c>
      <c r="D1323" s="286">
        <v>9.7020578843582644E-2</v>
      </c>
      <c r="E1323" s="286">
        <v>7.4319911305870706E-2</v>
      </c>
      <c r="F1323" s="286">
        <v>0.18541574988334947</v>
      </c>
      <c r="G1323" s="286">
        <v>0.17255730536060135</v>
      </c>
    </row>
    <row r="1324" spans="1:7" ht="15.75" x14ac:dyDescent="0.25">
      <c r="A1324" s="270">
        <v>44337</v>
      </c>
      <c r="B1324" s="288">
        <v>8.7111722694782498E-2</v>
      </c>
      <c r="C1324" s="288">
        <v>0.16390292328901829</v>
      </c>
      <c r="D1324" s="288">
        <v>9.6867216688038049E-2</v>
      </c>
      <c r="E1324" s="288">
        <v>6.5544535960351549E-2</v>
      </c>
      <c r="F1324" s="288">
        <v>0.18555596773507593</v>
      </c>
      <c r="G1324" s="288">
        <v>0.16890537109877668</v>
      </c>
    </row>
    <row r="1325" spans="1:7" ht="15.75" x14ac:dyDescent="0.25">
      <c r="A1325" s="287">
        <v>44342</v>
      </c>
      <c r="B1325" s="286">
        <v>3.449423561915544E-2</v>
      </c>
      <c r="C1325" s="286">
        <v>0.25990210922101808</v>
      </c>
      <c r="D1325" s="286">
        <v>9.6396411192116643E-2</v>
      </c>
      <c r="E1325" s="286">
        <v>6.2630060760409598E-2</v>
      </c>
      <c r="F1325" s="286">
        <v>0.18624754815210365</v>
      </c>
      <c r="G1325" s="286">
        <v>0.16908263014534713</v>
      </c>
    </row>
    <row r="1326" spans="1:7" ht="15.75" x14ac:dyDescent="0.25">
      <c r="A1326" s="270">
        <v>44343</v>
      </c>
      <c r="B1326" s="288">
        <v>5.0923102967777689E-2</v>
      </c>
      <c r="C1326" s="288">
        <v>0.15590577759069757</v>
      </c>
      <c r="D1326" s="288">
        <v>9.6256698683839403E-2</v>
      </c>
      <c r="E1326" s="288">
        <v>6.1761553122147497E-2</v>
      </c>
      <c r="F1326" s="288">
        <v>0.18632254574622498</v>
      </c>
      <c r="G1326" s="288">
        <v>0.16271882198379947</v>
      </c>
    </row>
    <row r="1327" spans="1:7" ht="15.75" x14ac:dyDescent="0.25">
      <c r="A1327" s="287">
        <v>44344</v>
      </c>
      <c r="B1327" s="286">
        <v>2.701105503294117E-2</v>
      </c>
      <c r="C1327" s="286">
        <v>0.147859423754681</v>
      </c>
      <c r="D1327" s="286">
        <v>9.5957843469157172E-2</v>
      </c>
      <c r="E1327" s="286">
        <v>6.037135603182768E-2</v>
      </c>
      <c r="F1327" s="286">
        <v>0.18634312867168421</v>
      </c>
      <c r="G1327" s="286">
        <v>0.16123213252153132</v>
      </c>
    </row>
    <row r="1328" spans="1:7" ht="15.75" x14ac:dyDescent="0.25">
      <c r="A1328" s="270">
        <v>44347</v>
      </c>
      <c r="B1328" s="288">
        <v>8.3131340335154902E-2</v>
      </c>
      <c r="C1328" s="288">
        <v>0.17258978752551973</v>
      </c>
      <c r="D1328" s="288">
        <v>9.5874836295433738E-2</v>
      </c>
      <c r="E1328" s="288">
        <v>5.8862090918478008E-2</v>
      </c>
      <c r="F1328" s="288">
        <v>0.18644441920357133</v>
      </c>
      <c r="G1328" s="288">
        <v>0.15819824561431489</v>
      </c>
    </row>
    <row r="1329" spans="1:7" ht="15.75" x14ac:dyDescent="0.25">
      <c r="A1329" s="287">
        <v>44348</v>
      </c>
      <c r="B1329" s="286">
        <v>3.443160297483587E-2</v>
      </c>
      <c r="C1329" s="286">
        <v>0.16782075219294515</v>
      </c>
      <c r="D1329" s="286">
        <v>9.4325487742160916E-2</v>
      </c>
      <c r="E1329" s="286">
        <v>5.4824422780763118E-2</v>
      </c>
      <c r="F1329" s="286">
        <v>0.18667518536831645</v>
      </c>
      <c r="G1329" s="286">
        <v>0.15463604162424149</v>
      </c>
    </row>
    <row r="1330" spans="1:7" ht="15.75" x14ac:dyDescent="0.25">
      <c r="A1330" s="270">
        <v>44349</v>
      </c>
      <c r="B1330" s="288">
        <v>2.4943552809907704E-2</v>
      </c>
      <c r="C1330" s="288">
        <v>0.19194669830444935</v>
      </c>
      <c r="D1330" s="288">
        <v>9.3799013370866213E-2</v>
      </c>
      <c r="E1330" s="288">
        <v>5.4796622431577804E-2</v>
      </c>
      <c r="F1330" s="288">
        <v>0.18694462158010233</v>
      </c>
      <c r="G1330" s="288">
        <v>0.15351481713868564</v>
      </c>
    </row>
    <row r="1331" spans="1:7" ht="15.75" x14ac:dyDescent="0.25">
      <c r="A1331" s="287">
        <v>44350</v>
      </c>
      <c r="B1331" s="286">
        <v>6.7315208348767711E-2</v>
      </c>
      <c r="C1331" s="286">
        <v>0.17682968745870067</v>
      </c>
      <c r="D1331" s="286">
        <v>9.3505653753061566E-2</v>
      </c>
      <c r="E1331" s="286">
        <v>5.6734077331068854E-2</v>
      </c>
      <c r="F1331" s="286">
        <v>0.18705125340814643</v>
      </c>
      <c r="G1331" s="286">
        <v>0.15445719295459431</v>
      </c>
    </row>
    <row r="1332" spans="1:7" ht="15.75" x14ac:dyDescent="0.25">
      <c r="A1332" s="270">
        <v>44351</v>
      </c>
      <c r="B1332" s="288">
        <v>6.3279462243958182E-2</v>
      </c>
      <c r="C1332" s="288">
        <v>0.16525761145542198</v>
      </c>
      <c r="D1332" s="288">
        <v>9.3188348817943009E-2</v>
      </c>
      <c r="E1332" s="288">
        <v>5.7612916586828308E-2</v>
      </c>
      <c r="F1332" s="288">
        <v>0.1870593264826006</v>
      </c>
      <c r="G1332" s="288">
        <v>0.15585201856794412</v>
      </c>
    </row>
    <row r="1333" spans="1:7" ht="15.75" x14ac:dyDescent="0.25">
      <c r="A1333" s="287">
        <v>44354</v>
      </c>
      <c r="B1333" s="286">
        <v>7.5320783229934241E-2</v>
      </c>
      <c r="C1333" s="286">
        <v>0.12616097927066303</v>
      </c>
      <c r="D1333" s="286">
        <v>9.2950340451478514E-2</v>
      </c>
      <c r="E1333" s="286">
        <v>5.8077214076518259E-2</v>
      </c>
      <c r="F1333" s="286">
        <v>0.1868154727080939</v>
      </c>
      <c r="G1333" s="286">
        <v>0.15586612246959564</v>
      </c>
    </row>
    <row r="1334" spans="1:7" ht="15.75" x14ac:dyDescent="0.25">
      <c r="A1334" s="270">
        <v>44355</v>
      </c>
      <c r="B1334" s="288">
        <v>3.6999190180058386E-2</v>
      </c>
      <c r="C1334" s="288">
        <v>0.15430740761572675</v>
      </c>
      <c r="D1334" s="288">
        <v>9.2437108824464861E-2</v>
      </c>
      <c r="E1334" s="288">
        <v>5.5138664781318146E-2</v>
      </c>
      <c r="F1334" s="288">
        <v>0.18677734150492281</v>
      </c>
      <c r="G1334" s="288">
        <v>0.15676582358047961</v>
      </c>
    </row>
    <row r="1335" spans="1:7" ht="15.75" x14ac:dyDescent="0.25">
      <c r="A1335" s="287">
        <v>44356</v>
      </c>
      <c r="B1335" s="286">
        <v>2.9129746172214813E-2</v>
      </c>
      <c r="C1335" s="286">
        <v>0.16888037032320868</v>
      </c>
      <c r="D1335" s="286">
        <v>9.2012705132834702E-2</v>
      </c>
      <c r="E1335" s="286">
        <v>5.1796730753848622E-2</v>
      </c>
      <c r="F1335" s="286">
        <v>0.1865985733011416</v>
      </c>
      <c r="G1335" s="286">
        <v>0.15637086609826217</v>
      </c>
    </row>
    <row r="1336" spans="1:7" ht="15.75" x14ac:dyDescent="0.25">
      <c r="A1336" s="270">
        <v>44357</v>
      </c>
      <c r="B1336" s="288">
        <v>4.73623900191074E-2</v>
      </c>
      <c r="C1336" s="288">
        <v>0.16835418911571218</v>
      </c>
      <c r="D1336" s="288">
        <v>9.1330888332352325E-2</v>
      </c>
      <c r="E1336" s="288">
        <v>5.2229081724427084E-2</v>
      </c>
      <c r="F1336" s="288">
        <v>0.18667477082031259</v>
      </c>
      <c r="G1336" s="288">
        <v>0.15791916598098091</v>
      </c>
    </row>
    <row r="1337" spans="1:7" ht="15.75" x14ac:dyDescent="0.25">
      <c r="A1337" s="287">
        <v>44358</v>
      </c>
      <c r="B1337" s="286">
        <v>2.892331014886651E-2</v>
      </c>
      <c r="C1337" s="286">
        <v>0.16862544588644912</v>
      </c>
      <c r="D1337" s="286">
        <v>9.0409370191854396E-2</v>
      </c>
      <c r="E1337" s="286">
        <v>5.174292269342777E-2</v>
      </c>
      <c r="F1337" s="286">
        <v>0.1868092955560203</v>
      </c>
      <c r="G1337" s="286">
        <v>0.15948347391753817</v>
      </c>
    </row>
    <row r="1338" spans="1:7" ht="15.75" x14ac:dyDescent="0.25">
      <c r="A1338" s="270">
        <v>44361</v>
      </c>
      <c r="B1338" s="288">
        <v>4.727466900138063E-2</v>
      </c>
      <c r="C1338" s="288">
        <v>0.16740257187445412</v>
      </c>
      <c r="D1338" s="288">
        <v>8.9504951875719801E-2</v>
      </c>
      <c r="E1338" s="288">
        <v>5.0547511985493863E-2</v>
      </c>
      <c r="F1338" s="288">
        <v>0.18687678103480851</v>
      </c>
      <c r="G1338" s="288">
        <v>0.16143754814711725</v>
      </c>
    </row>
    <row r="1339" spans="1:7" ht="15.75" x14ac:dyDescent="0.25">
      <c r="A1339" s="287">
        <v>44362</v>
      </c>
      <c r="B1339" s="286">
        <v>2.3711592628479865E-2</v>
      </c>
      <c r="C1339" s="286">
        <v>0.16303727121072159</v>
      </c>
      <c r="D1339" s="286">
        <v>8.862458450971808E-2</v>
      </c>
      <c r="E1339" s="286">
        <v>4.7506428880791207E-2</v>
      </c>
      <c r="F1339" s="286">
        <v>0.1868135239502812</v>
      </c>
      <c r="G1339" s="286">
        <v>0.1629811655008481</v>
      </c>
    </row>
    <row r="1340" spans="1:7" ht="15.75" x14ac:dyDescent="0.25">
      <c r="A1340" s="270">
        <v>44363</v>
      </c>
      <c r="B1340" s="288">
        <v>2.5878200616440378E-2</v>
      </c>
      <c r="C1340" s="288">
        <v>0.17732563098872012</v>
      </c>
      <c r="D1340" s="288">
        <v>8.7796634631470902E-2</v>
      </c>
      <c r="E1340" s="288">
        <v>4.7276889164380387E-2</v>
      </c>
      <c r="F1340" s="288">
        <v>0.18683305531622324</v>
      </c>
      <c r="G1340" s="288">
        <v>0.16515380713025532</v>
      </c>
    </row>
    <row r="1341" spans="1:7" ht="15.75" x14ac:dyDescent="0.25">
      <c r="A1341" s="287">
        <v>44364</v>
      </c>
      <c r="B1341" s="286">
        <v>7.2000036493526029E-2</v>
      </c>
      <c r="C1341" s="286">
        <v>0.14376623702263513</v>
      </c>
      <c r="D1341" s="286">
        <v>8.7125873298350948E-2</v>
      </c>
      <c r="E1341" s="286">
        <v>4.9273679364368925E-2</v>
      </c>
      <c r="F1341" s="286">
        <v>0.18674202553840794</v>
      </c>
      <c r="G1341" s="286">
        <v>0.16569908826379398</v>
      </c>
    </row>
    <row r="1342" spans="1:7" ht="15.75" x14ac:dyDescent="0.25">
      <c r="A1342" s="270">
        <v>44365</v>
      </c>
      <c r="B1342" s="288">
        <v>5.4869810084283967E-2</v>
      </c>
      <c r="C1342" s="288">
        <v>0.13908251641056604</v>
      </c>
      <c r="D1342" s="288">
        <v>8.6726069257847913E-2</v>
      </c>
      <c r="E1342" s="288">
        <v>5.0021150134307489E-2</v>
      </c>
      <c r="F1342" s="288">
        <v>0.18670238919065416</v>
      </c>
      <c r="G1342" s="288">
        <v>0.16598630025311936</v>
      </c>
    </row>
    <row r="1343" spans="1:7" ht="15.75" x14ac:dyDescent="0.25">
      <c r="A1343" s="287">
        <v>44369</v>
      </c>
      <c r="B1343" s="286">
        <v>4.6569623762251017E-2</v>
      </c>
      <c r="C1343" s="286">
        <v>0.18041685497010795</v>
      </c>
      <c r="D1343" s="286">
        <v>8.6163164091475092E-2</v>
      </c>
      <c r="E1343" s="286">
        <v>4.8034031768191224E-2</v>
      </c>
      <c r="F1343" s="286">
        <v>0.18656477049947331</v>
      </c>
      <c r="G1343" s="286">
        <v>0.16796871227407081</v>
      </c>
    </row>
    <row r="1344" spans="1:7" ht="15.75" x14ac:dyDescent="0.25">
      <c r="A1344" s="270">
        <v>44370</v>
      </c>
      <c r="B1344" s="288">
        <v>3.5978682023677114E-2</v>
      </c>
      <c r="C1344" s="288">
        <v>0.14882280882162613</v>
      </c>
      <c r="D1344" s="288">
        <v>8.5690911631629674E-2</v>
      </c>
      <c r="E1344" s="288">
        <v>4.5477379734635955E-2</v>
      </c>
      <c r="F1344" s="288">
        <v>0.18624130251436183</v>
      </c>
      <c r="G1344" s="288">
        <v>0.16721470655070123</v>
      </c>
    </row>
    <row r="1345" spans="1:7" ht="15.75" x14ac:dyDescent="0.25">
      <c r="A1345" s="287">
        <v>44371</v>
      </c>
      <c r="B1345" s="286">
        <v>4.7485927274408361E-2</v>
      </c>
      <c r="C1345" s="286">
        <v>0.1451507810461968</v>
      </c>
      <c r="D1345" s="286">
        <v>8.5018899766205747E-2</v>
      </c>
      <c r="E1345" s="286">
        <v>4.6126964317398607E-2</v>
      </c>
      <c r="F1345" s="286">
        <v>0.1858251684172724</v>
      </c>
      <c r="G1345" s="286">
        <v>0.16147714014196016</v>
      </c>
    </row>
    <row r="1346" spans="1:7" ht="15.75" x14ac:dyDescent="0.25">
      <c r="A1346" s="270">
        <v>44372</v>
      </c>
      <c r="B1346" s="288">
        <v>1.4292501234803483E-2</v>
      </c>
      <c r="C1346" s="288">
        <v>0.11248304048900111</v>
      </c>
      <c r="D1346" s="288">
        <v>8.4391340536454473E-2</v>
      </c>
      <c r="E1346" s="288">
        <v>4.42954342307499E-2</v>
      </c>
      <c r="F1346" s="288">
        <v>0.18530594231506667</v>
      </c>
      <c r="G1346" s="288">
        <v>0.15930600328687533</v>
      </c>
    </row>
    <row r="1347" spans="1:7" ht="15.75" x14ac:dyDescent="0.25">
      <c r="A1347" s="287">
        <v>44375</v>
      </c>
      <c r="B1347" s="286">
        <v>9.6566408967669076E-2</v>
      </c>
      <c r="C1347" s="286">
        <v>0.11566490968622871</v>
      </c>
      <c r="D1347" s="286">
        <v>8.4184124855391992E-2</v>
      </c>
      <c r="E1347" s="286">
        <v>4.777320192748629E-2</v>
      </c>
      <c r="F1347" s="286">
        <v>0.18488931626154875</v>
      </c>
      <c r="G1347" s="286">
        <v>0.1576962775834527</v>
      </c>
    </row>
    <row r="1348" spans="1:7" ht="15.75" x14ac:dyDescent="0.25">
      <c r="A1348" s="270">
        <v>44376</v>
      </c>
      <c r="B1348" s="288">
        <v>8.4058936420650016E-2</v>
      </c>
      <c r="C1348" s="288">
        <v>0.15144032661917597</v>
      </c>
      <c r="D1348" s="288">
        <v>8.4302716671481287E-2</v>
      </c>
      <c r="E1348" s="288">
        <v>4.7819581731761041E-2</v>
      </c>
      <c r="F1348" s="288">
        <v>0.18472894132732517</v>
      </c>
      <c r="G1348" s="288">
        <v>0.15663880453813553</v>
      </c>
    </row>
    <row r="1349" spans="1:7" ht="15.75" x14ac:dyDescent="0.25">
      <c r="A1349" s="287">
        <v>44377</v>
      </c>
      <c r="B1349" s="286">
        <v>6.2005980799208153E-2</v>
      </c>
      <c r="C1349" s="286">
        <v>0.12855039853592301</v>
      </c>
      <c r="D1349" s="286">
        <v>8.432177778526892E-2</v>
      </c>
      <c r="E1349" s="286">
        <v>4.9198300622979654E-2</v>
      </c>
      <c r="F1349" s="286">
        <v>0.1843427038093732</v>
      </c>
      <c r="G1349" s="286">
        <v>0.15467528685528442</v>
      </c>
    </row>
    <row r="1350" spans="1:7" ht="15.75" x14ac:dyDescent="0.25">
      <c r="A1350" s="270">
        <v>44378</v>
      </c>
      <c r="B1350" s="288">
        <v>6.5097991092147048E-2</v>
      </c>
      <c r="C1350" s="288">
        <v>0.12145738505873853</v>
      </c>
      <c r="D1350" s="288">
        <v>8.4371214733395442E-2</v>
      </c>
      <c r="E1350" s="288">
        <v>5.1206022537091625E-2</v>
      </c>
      <c r="F1350" s="288">
        <v>0.18372617314082609</v>
      </c>
      <c r="G1350" s="288">
        <v>0.15115082119299889</v>
      </c>
    </row>
    <row r="1351" spans="1:7" ht="15.75" x14ac:dyDescent="0.25">
      <c r="A1351" s="287">
        <v>44379</v>
      </c>
      <c r="B1351" s="286">
        <v>1.6917119739625005E-2</v>
      </c>
      <c r="C1351" s="286">
        <v>0.10325103090920204</v>
      </c>
      <c r="D1351" s="286">
        <v>8.4063669406491209E-2</v>
      </c>
      <c r="E1351" s="286">
        <v>4.8686118106634493E-2</v>
      </c>
      <c r="F1351" s="286">
        <v>0.18333323434610602</v>
      </c>
      <c r="G1351" s="286">
        <v>0.147471888365524</v>
      </c>
    </row>
    <row r="1352" spans="1:7" ht="15.75" x14ac:dyDescent="0.25">
      <c r="A1352" s="270">
        <v>44382</v>
      </c>
      <c r="B1352" s="288">
        <v>5.3589052438767423E-2</v>
      </c>
      <c r="C1352" s="288">
        <v>0.11070870009552267</v>
      </c>
      <c r="D1352" s="288">
        <v>8.3446458106215107E-2</v>
      </c>
      <c r="E1352" s="288">
        <v>4.820159761637495E-2</v>
      </c>
      <c r="F1352" s="288">
        <v>0.18260275024219791</v>
      </c>
      <c r="G1352" s="288">
        <v>0.14474444279752902</v>
      </c>
    </row>
    <row r="1353" spans="1:7" ht="15.75" x14ac:dyDescent="0.25">
      <c r="A1353" s="287">
        <v>44383</v>
      </c>
      <c r="B1353" s="286">
        <v>4.6695244019376435E-2</v>
      </c>
      <c r="C1353" s="286">
        <v>0.14412505331512779</v>
      </c>
      <c r="D1353" s="286">
        <v>8.3355676694311653E-2</v>
      </c>
      <c r="E1353" s="286">
        <v>4.6770320655847054E-2</v>
      </c>
      <c r="F1353" s="286">
        <v>0.18228671257361878</v>
      </c>
      <c r="G1353" s="286">
        <v>0.14564264649975223</v>
      </c>
    </row>
    <row r="1354" spans="1:7" ht="15.75" x14ac:dyDescent="0.25">
      <c r="A1354" s="270">
        <v>44384</v>
      </c>
      <c r="B1354" s="288">
        <v>4.4962177183070225E-2</v>
      </c>
      <c r="C1354" s="288">
        <v>0.14156460737443682</v>
      </c>
      <c r="D1354" s="288">
        <v>8.3141168996434117E-2</v>
      </c>
      <c r="E1354" s="288">
        <v>4.7168470005997651E-2</v>
      </c>
      <c r="F1354" s="288">
        <v>0.18199490885561403</v>
      </c>
      <c r="G1354" s="288">
        <v>0.14500550648768773</v>
      </c>
    </row>
    <row r="1355" spans="1:7" ht="15.75" x14ac:dyDescent="0.25">
      <c r="A1355" s="287">
        <v>44385</v>
      </c>
      <c r="B1355" s="286">
        <v>7.2515792936661133E-2</v>
      </c>
      <c r="C1355" s="286">
        <v>0.11379741187475517</v>
      </c>
      <c r="D1355" s="286">
        <v>8.3039431263662616E-2</v>
      </c>
      <c r="E1355" s="286">
        <v>4.9337772344219967E-2</v>
      </c>
      <c r="F1355" s="286">
        <v>0.18154510612747421</v>
      </c>
      <c r="G1355" s="286">
        <v>0.14225135856526505</v>
      </c>
    </row>
    <row r="1356" spans="1:7" ht="15.75" x14ac:dyDescent="0.25">
      <c r="A1356" s="270">
        <v>44389</v>
      </c>
      <c r="B1356" s="288">
        <v>1.5986665345376048E-2</v>
      </c>
      <c r="C1356" s="288">
        <v>0.14711324626812342</v>
      </c>
      <c r="D1356" s="288">
        <v>8.2498407256099845E-2</v>
      </c>
      <c r="E1356" s="288">
        <v>4.7768986110533394E-2</v>
      </c>
      <c r="F1356" s="288">
        <v>0.18103446197652165</v>
      </c>
      <c r="G1356" s="288">
        <v>0.1411893114228856</v>
      </c>
    </row>
    <row r="1357" spans="1:7" ht="15.75" x14ac:dyDescent="0.25">
      <c r="A1357" s="287">
        <v>44390</v>
      </c>
      <c r="B1357" s="286">
        <v>3.0523308049581494E-2</v>
      </c>
      <c r="C1357" s="286">
        <v>0.15953669832036058</v>
      </c>
      <c r="D1357" s="286">
        <v>8.2069469063395309E-2</v>
      </c>
      <c r="E1357" s="286">
        <v>4.7848986005569145E-2</v>
      </c>
      <c r="F1357" s="286">
        <v>0.1803705343178405</v>
      </c>
      <c r="G1357" s="286">
        <v>0.14073487404458118</v>
      </c>
    </row>
    <row r="1358" spans="1:7" ht="15.75" x14ac:dyDescent="0.25">
      <c r="A1358" s="270">
        <v>44391</v>
      </c>
      <c r="B1358" s="288">
        <v>4.6672317782395167E-2</v>
      </c>
      <c r="C1358" s="288">
        <v>0.1582946339678423</v>
      </c>
      <c r="D1358" s="288">
        <v>8.1692341637644425E-2</v>
      </c>
      <c r="E1358" s="288">
        <v>4.7818868444619869E-2</v>
      </c>
      <c r="F1358" s="288">
        <v>0.1797909977253847</v>
      </c>
      <c r="G1358" s="288">
        <v>0.14027947714925063</v>
      </c>
    </row>
    <row r="1359" spans="1:7" ht="15.75" x14ac:dyDescent="0.25">
      <c r="A1359" s="287">
        <v>44392</v>
      </c>
      <c r="B1359" s="286">
        <v>7.3178127083419434E-2</v>
      </c>
      <c r="C1359" s="286">
        <v>0.15686056719552074</v>
      </c>
      <c r="D1359" s="286">
        <v>8.1369834537401681E-2</v>
      </c>
      <c r="E1359" s="286">
        <v>5.0292195167366847E-2</v>
      </c>
      <c r="F1359" s="286">
        <v>0.17884525248397931</v>
      </c>
      <c r="G1359" s="286">
        <v>0.13997064194849057</v>
      </c>
    </row>
    <row r="1360" spans="1:7" ht="15.75" x14ac:dyDescent="0.25">
      <c r="A1360" s="270">
        <v>44393</v>
      </c>
      <c r="B1360" s="288">
        <v>8.4975858161630349E-2</v>
      </c>
      <c r="C1360" s="288">
        <v>0.16720434758982833</v>
      </c>
      <c r="D1360" s="288">
        <v>8.0936640129731563E-2</v>
      </c>
      <c r="E1360" s="288">
        <v>5.3247078044626348E-2</v>
      </c>
      <c r="F1360" s="288">
        <v>0.17859076238634017</v>
      </c>
      <c r="G1360" s="288">
        <v>0.13946457777854598</v>
      </c>
    </row>
    <row r="1361" spans="1:7" ht="15.75" x14ac:dyDescent="0.25">
      <c r="A1361" s="287">
        <v>44396</v>
      </c>
      <c r="B1361" s="286">
        <v>7.5286669674157716E-2</v>
      </c>
      <c r="C1361" s="286">
        <v>0.1519663481579413</v>
      </c>
      <c r="D1361" s="286">
        <v>8.0567981168465849E-2</v>
      </c>
      <c r="E1361" s="286">
        <v>5.3411409703657931E-2</v>
      </c>
      <c r="F1361" s="286">
        <v>0.17761433957564471</v>
      </c>
      <c r="G1361" s="286">
        <v>0.13987458333531128</v>
      </c>
    </row>
    <row r="1362" spans="1:7" ht="15.75" x14ac:dyDescent="0.25">
      <c r="A1362" s="270">
        <v>44397</v>
      </c>
      <c r="B1362" s="288">
        <v>8.5825695082874354E-2</v>
      </c>
      <c r="C1362" s="288">
        <v>0.16126121907461854</v>
      </c>
      <c r="D1362" s="288">
        <v>7.9996980043576582E-2</v>
      </c>
      <c r="E1362" s="288">
        <v>5.4959203953587457E-2</v>
      </c>
      <c r="F1362" s="288">
        <v>0.17674388272307121</v>
      </c>
      <c r="G1362" s="288">
        <v>0.14098351846851392</v>
      </c>
    </row>
    <row r="1363" spans="1:7" ht="15.75" x14ac:dyDescent="0.25">
      <c r="A1363" s="287">
        <v>44398</v>
      </c>
      <c r="B1363" s="286">
        <v>6.0166459296488499E-2</v>
      </c>
      <c r="C1363" s="286">
        <v>0.17296284529868924</v>
      </c>
      <c r="D1363" s="286">
        <v>7.9377194517274971E-2</v>
      </c>
      <c r="E1363" s="286">
        <v>5.5639045730299333E-2</v>
      </c>
      <c r="F1363" s="286">
        <v>0.17616864513859187</v>
      </c>
      <c r="G1363" s="286">
        <v>0.14061081798494296</v>
      </c>
    </row>
    <row r="1364" spans="1:7" ht="15.75" x14ac:dyDescent="0.25">
      <c r="A1364" s="270">
        <v>44399</v>
      </c>
      <c r="B1364" s="288">
        <v>6.6484314247220025E-2</v>
      </c>
      <c r="C1364" s="288">
        <v>0.16194849072660095</v>
      </c>
      <c r="D1364" s="288">
        <v>7.9126513064771295E-2</v>
      </c>
      <c r="E1364" s="288">
        <v>5.7164327341476473E-2</v>
      </c>
      <c r="F1364" s="288">
        <v>0.17565893649938896</v>
      </c>
      <c r="G1364" s="288">
        <v>0.14126710208019172</v>
      </c>
    </row>
    <row r="1365" spans="1:7" ht="15.75" x14ac:dyDescent="0.25">
      <c r="A1365" s="287">
        <v>44400</v>
      </c>
      <c r="B1365" s="286">
        <v>0.11657543545909978</v>
      </c>
      <c r="C1365" s="286">
        <v>0.16072802989197957</v>
      </c>
      <c r="D1365" s="286">
        <v>7.9058554165520531E-2</v>
      </c>
      <c r="E1365" s="286">
        <v>6.0618802750711041E-2</v>
      </c>
      <c r="F1365" s="286">
        <v>0.17478659552449119</v>
      </c>
      <c r="G1365" s="286">
        <v>0.14204596452248086</v>
      </c>
    </row>
    <row r="1366" spans="1:7" ht="15.75" x14ac:dyDescent="0.25">
      <c r="A1366" s="270">
        <v>44403</v>
      </c>
      <c r="B1366" s="288">
        <v>3.1373176239176757E-2</v>
      </c>
      <c r="C1366" s="288">
        <v>0.16393796600704053</v>
      </c>
      <c r="D1366" s="288">
        <v>7.8632116148514689E-2</v>
      </c>
      <c r="E1366" s="288">
        <v>6.1472836500929703E-2</v>
      </c>
      <c r="F1366" s="288">
        <v>0.17445479333622524</v>
      </c>
      <c r="G1366" s="288">
        <v>0.14461871079838282</v>
      </c>
    </row>
    <row r="1367" spans="1:7" ht="15.75" x14ac:dyDescent="0.25">
      <c r="A1367" s="287">
        <v>44404</v>
      </c>
      <c r="B1367" s="286">
        <v>6.546190569052282E-2</v>
      </c>
      <c r="C1367" s="286">
        <v>0.16562627925302081</v>
      </c>
      <c r="D1367" s="286">
        <v>7.8212412046487448E-2</v>
      </c>
      <c r="E1367" s="286">
        <v>5.9917611337072386E-2</v>
      </c>
      <c r="F1367" s="286">
        <v>0.17412635494063256</v>
      </c>
      <c r="G1367" s="286">
        <v>0.14711677927672243</v>
      </c>
    </row>
    <row r="1368" spans="1:7" ht="15.75" x14ac:dyDescent="0.25">
      <c r="A1368" s="270">
        <v>44405</v>
      </c>
      <c r="B1368" s="288">
        <v>3.1146568235579906E-2</v>
      </c>
      <c r="C1368" s="288">
        <v>0.1741986682336179</v>
      </c>
      <c r="D1368" s="288">
        <v>7.7677789463175731E-2</v>
      </c>
      <c r="E1368" s="288">
        <v>5.7271992927818885E-2</v>
      </c>
      <c r="F1368" s="288">
        <v>0.17392765108326605</v>
      </c>
      <c r="G1368" s="288">
        <v>0.14825469635744454</v>
      </c>
    </row>
    <row r="1369" spans="1:7" ht="15.75" x14ac:dyDescent="0.25">
      <c r="A1369" s="287">
        <v>44406</v>
      </c>
      <c r="B1369" s="286">
        <v>6.5498737917874889E-2</v>
      </c>
      <c r="C1369" s="286">
        <v>0.18285139621312391</v>
      </c>
      <c r="D1369" s="286">
        <v>7.7570580516987675E-2</v>
      </c>
      <c r="E1369" s="286">
        <v>5.7446630783752214E-2</v>
      </c>
      <c r="F1369" s="286">
        <v>0.17358894752963827</v>
      </c>
      <c r="G1369" s="286">
        <v>0.15096974624130458</v>
      </c>
    </row>
    <row r="1370" spans="1:7" ht="15.75" x14ac:dyDescent="0.25">
      <c r="A1370" s="270">
        <v>44407</v>
      </c>
      <c r="B1370" s="288">
        <v>5.6584801459222789E-2</v>
      </c>
      <c r="C1370" s="288">
        <v>0.13264223038396128</v>
      </c>
      <c r="D1370" s="288">
        <v>7.7269145890771704E-2</v>
      </c>
      <c r="E1370" s="288">
        <v>5.7020971302105997E-2</v>
      </c>
      <c r="F1370" s="288">
        <v>0.17305871288730215</v>
      </c>
      <c r="G1370" s="288">
        <v>0.15152898850756572</v>
      </c>
    </row>
    <row r="1371" spans="1:7" ht="15.75" x14ac:dyDescent="0.25">
      <c r="A1371" s="287">
        <v>44410</v>
      </c>
      <c r="B1371" s="286">
        <v>4.6827681368356501E-2</v>
      </c>
      <c r="C1371" s="286">
        <v>0.16022958222038411</v>
      </c>
      <c r="D1371" s="286">
        <v>7.6744003328213822E-2</v>
      </c>
      <c r="E1371" s="286">
        <v>5.8516499383542572E-2</v>
      </c>
      <c r="F1371" s="286">
        <v>0.17326487986698522</v>
      </c>
      <c r="G1371" s="286">
        <v>0.15437791607312482</v>
      </c>
    </row>
    <row r="1372" spans="1:7" ht="15.75" x14ac:dyDescent="0.25">
      <c r="A1372" s="270">
        <v>44411</v>
      </c>
      <c r="B1372" s="288">
        <v>1.0071844956313247E-2</v>
      </c>
      <c r="C1372" s="288">
        <v>0.17044338829213351</v>
      </c>
      <c r="D1372" s="288">
        <v>7.5821655116612624E-2</v>
      </c>
      <c r="E1372" s="288">
        <v>5.6340639009419879E-2</v>
      </c>
      <c r="F1372" s="288">
        <v>0.17366126569204651</v>
      </c>
      <c r="G1372" s="288">
        <v>0.15736465048295536</v>
      </c>
    </row>
    <row r="1373" spans="1:7" ht="15.75" x14ac:dyDescent="0.25">
      <c r="A1373" s="287">
        <v>44412</v>
      </c>
      <c r="B1373" s="286">
        <v>8.5045454678331037E-2</v>
      </c>
      <c r="C1373" s="286">
        <v>0.16799214971319595</v>
      </c>
      <c r="D1373" s="286">
        <v>7.5464582054078827E-2</v>
      </c>
      <c r="E1373" s="286">
        <v>5.8258149542367611E-2</v>
      </c>
      <c r="F1373" s="286">
        <v>0.17333033027670017</v>
      </c>
      <c r="G1373" s="286">
        <v>0.15855800530285874</v>
      </c>
    </row>
    <row r="1374" spans="1:7" ht="15.75" x14ac:dyDescent="0.25">
      <c r="A1374" s="270">
        <v>44413</v>
      </c>
      <c r="B1374" s="288">
        <v>6.6227885127532485E-2</v>
      </c>
      <c r="C1374" s="288">
        <v>0.15733229260363013</v>
      </c>
      <c r="D1374" s="288">
        <v>7.487307865284358E-2</v>
      </c>
      <c r="E1374" s="288">
        <v>5.9321434939590724E-2</v>
      </c>
      <c r="F1374" s="288">
        <v>0.1728966024994015</v>
      </c>
      <c r="G1374" s="288">
        <v>0.1593463895643184</v>
      </c>
    </row>
    <row r="1375" spans="1:7" ht="15.75" x14ac:dyDescent="0.25">
      <c r="A1375" s="287">
        <v>44414</v>
      </c>
      <c r="B1375" s="286">
        <v>9.9455097570622361E-2</v>
      </c>
      <c r="C1375" s="286">
        <v>0.13089637069177154</v>
      </c>
      <c r="D1375" s="286">
        <v>7.4525549930462912E-2</v>
      </c>
      <c r="E1375" s="286">
        <v>6.0668400171288772E-2</v>
      </c>
      <c r="F1375" s="286">
        <v>0.17237127995781454</v>
      </c>
      <c r="G1375" s="286">
        <v>0.16020133750516924</v>
      </c>
    </row>
    <row r="1376" spans="1:7" ht="15.75" x14ac:dyDescent="0.25">
      <c r="A1376" s="270">
        <v>44417</v>
      </c>
      <c r="B1376" s="288">
        <v>4.2921986142194474E-2</v>
      </c>
      <c r="C1376" s="288">
        <v>0.15738474376259365</v>
      </c>
      <c r="D1376" s="288">
        <v>7.3821287231046487E-2</v>
      </c>
      <c r="E1376" s="288">
        <v>6.2015166211129701E-2</v>
      </c>
      <c r="F1376" s="288">
        <v>0.17185736688121708</v>
      </c>
      <c r="G1376" s="288">
        <v>0.16071491237989272</v>
      </c>
    </row>
    <row r="1377" spans="1:7" ht="15.75" x14ac:dyDescent="0.25">
      <c r="A1377" s="287">
        <v>44418</v>
      </c>
      <c r="B1377" s="286">
        <v>2.8408830555565576E-2</v>
      </c>
      <c r="C1377" s="286">
        <v>0.17959535940563598</v>
      </c>
      <c r="D1377" s="286">
        <v>7.3262257928133234E-2</v>
      </c>
      <c r="E1377" s="286">
        <v>6.1909442336428908E-2</v>
      </c>
      <c r="F1377" s="286">
        <v>0.17151724128027512</v>
      </c>
      <c r="G1377" s="286">
        <v>0.16171784543415652</v>
      </c>
    </row>
    <row r="1378" spans="1:7" ht="15.75" x14ac:dyDescent="0.25">
      <c r="A1378" s="270">
        <v>44419</v>
      </c>
      <c r="B1378" s="288">
        <v>2.5255695878584974E-2</v>
      </c>
      <c r="C1378" s="288">
        <v>0.15551079485543148</v>
      </c>
      <c r="D1378" s="288">
        <v>7.2726357531969779E-2</v>
      </c>
      <c r="E1378" s="288">
        <v>6.0838611241238391E-2</v>
      </c>
      <c r="F1378" s="288">
        <v>0.17064852316548984</v>
      </c>
      <c r="G1378" s="288">
        <v>0.16157865347853595</v>
      </c>
    </row>
    <row r="1379" spans="1:7" ht="15.75" x14ac:dyDescent="0.25">
      <c r="A1379" s="287">
        <v>44420</v>
      </c>
      <c r="B1379" s="286">
        <v>2.6330444729189797E-2</v>
      </c>
      <c r="C1379" s="286">
        <v>0.16610060057918077</v>
      </c>
      <c r="D1379" s="286">
        <v>7.1693421816636529E-2</v>
      </c>
      <c r="E1379" s="286">
        <v>5.8496227123526923E-2</v>
      </c>
      <c r="F1379" s="286">
        <v>0.1697836059239074</v>
      </c>
      <c r="G1379" s="286">
        <v>0.16204065514771895</v>
      </c>
    </row>
    <row r="1380" spans="1:7" ht="15.75" x14ac:dyDescent="0.25">
      <c r="A1380" s="270">
        <v>44421</v>
      </c>
      <c r="B1380" s="288">
        <v>3.1217497728826309E-2</v>
      </c>
      <c r="C1380" s="288">
        <v>0.15936780545273763</v>
      </c>
      <c r="D1380" s="288">
        <v>7.0174766959654258E-2</v>
      </c>
      <c r="E1380" s="288">
        <v>5.5808309101886708E-2</v>
      </c>
      <c r="F1380" s="288">
        <v>0.1700191516690695</v>
      </c>
      <c r="G1380" s="288">
        <v>0.16164882804086439</v>
      </c>
    </row>
    <row r="1381" spans="1:7" ht="15.75" x14ac:dyDescent="0.25">
      <c r="A1381" s="287">
        <v>44425</v>
      </c>
      <c r="B1381" s="286">
        <v>2.9075888541576701E-2</v>
      </c>
      <c r="C1381" s="286">
        <v>0.2291975844197964</v>
      </c>
      <c r="D1381" s="286">
        <v>6.9629503656047087E-2</v>
      </c>
      <c r="E1381" s="286">
        <v>5.3497770045257652E-2</v>
      </c>
      <c r="F1381" s="286">
        <v>0.16990078896888366</v>
      </c>
      <c r="G1381" s="286">
        <v>0.16551038985395716</v>
      </c>
    </row>
    <row r="1382" spans="1:7" ht="15.75" x14ac:dyDescent="0.25">
      <c r="A1382" s="270">
        <v>44426</v>
      </c>
      <c r="B1382" s="288">
        <v>4.0532585873847359E-2</v>
      </c>
      <c r="C1382" s="288">
        <v>0.19055381933942489</v>
      </c>
      <c r="D1382" s="288">
        <v>6.9147081236964392E-2</v>
      </c>
      <c r="E1382" s="288">
        <v>5.1233114584806304E-2</v>
      </c>
      <c r="F1382" s="288">
        <v>0.16955575140791648</v>
      </c>
      <c r="G1382" s="288">
        <v>0.16697501986719748</v>
      </c>
    </row>
    <row r="1383" spans="1:7" ht="15.75" x14ac:dyDescent="0.25">
      <c r="A1383" s="287">
        <v>44427</v>
      </c>
      <c r="B1383" s="286">
        <v>4.0745617735315369E-2</v>
      </c>
      <c r="C1383" s="286">
        <v>0.18716700681197831</v>
      </c>
      <c r="D1383" s="286">
        <v>6.8731043224707397E-2</v>
      </c>
      <c r="E1383" s="286">
        <v>5.0262072506747656E-2</v>
      </c>
      <c r="F1383" s="286">
        <v>0.16900726037179964</v>
      </c>
      <c r="G1383" s="286">
        <v>0.16768522794286192</v>
      </c>
    </row>
    <row r="1384" spans="1:7" ht="15.75" x14ac:dyDescent="0.25">
      <c r="A1384" s="270">
        <v>44428</v>
      </c>
      <c r="B1384" s="288">
        <v>1.6930276642615334E-2</v>
      </c>
      <c r="C1384" s="288">
        <v>0.15252209458450369</v>
      </c>
      <c r="D1384" s="288">
        <v>6.8081034688069864E-2</v>
      </c>
      <c r="E1384" s="288">
        <v>4.7784370626517428E-2</v>
      </c>
      <c r="F1384" s="288">
        <v>0.16848883841680759</v>
      </c>
      <c r="G1384" s="288">
        <v>0.16721390813575707</v>
      </c>
    </row>
    <row r="1385" spans="1:7" ht="15.75" x14ac:dyDescent="0.25">
      <c r="A1385" s="287">
        <v>44431</v>
      </c>
      <c r="B1385" s="286">
        <v>5.2202185127086569E-2</v>
      </c>
      <c r="C1385" s="286">
        <v>0.17430887419617058</v>
      </c>
      <c r="D1385" s="286">
        <v>6.7490810873655341E-2</v>
      </c>
      <c r="E1385" s="286">
        <v>4.4565708109916759E-2</v>
      </c>
      <c r="F1385" s="286">
        <v>0.16836902308771901</v>
      </c>
      <c r="G1385" s="286">
        <v>0.1678929503509666</v>
      </c>
    </row>
    <row r="1386" spans="1:7" ht="15.75" x14ac:dyDescent="0.25">
      <c r="A1386" s="270">
        <v>44432</v>
      </c>
      <c r="B1386" s="288">
        <v>8.8301586564656642E-2</v>
      </c>
      <c r="C1386" s="288">
        <v>0.15136020725589874</v>
      </c>
      <c r="D1386" s="288">
        <v>6.7399389551619615E-2</v>
      </c>
      <c r="E1386" s="288">
        <v>4.741212862619075E-2</v>
      </c>
      <c r="F1386" s="288">
        <v>0.16791586104254355</v>
      </c>
      <c r="G1386" s="288">
        <v>0.16726406241340955</v>
      </c>
    </row>
    <row r="1387" spans="1:7" ht="15.75" x14ac:dyDescent="0.25">
      <c r="A1387" s="287">
        <v>44433</v>
      </c>
      <c r="B1387" s="286">
        <v>5.6867508544298694E-2</v>
      </c>
      <c r="C1387" s="286">
        <v>0.16676483644469081</v>
      </c>
      <c r="D1387" s="286">
        <v>6.7153853741101582E-2</v>
      </c>
      <c r="E1387" s="286">
        <v>4.6982408768879547E-2</v>
      </c>
      <c r="F1387" s="286">
        <v>0.16765672802443193</v>
      </c>
      <c r="G1387" s="286">
        <v>0.16732099027299305</v>
      </c>
    </row>
    <row r="1388" spans="1:7" ht="15.75" x14ac:dyDescent="0.25">
      <c r="A1388" s="270">
        <v>44434</v>
      </c>
      <c r="B1388" s="288">
        <v>3.1838389658019627E-2</v>
      </c>
      <c r="C1388" s="288">
        <v>0.15406050883978506</v>
      </c>
      <c r="D1388" s="288">
        <v>6.6821309399760068E-2</v>
      </c>
      <c r="E1388" s="288">
        <v>4.7016999840001537E-2</v>
      </c>
      <c r="F1388" s="288">
        <v>0.16769293079875688</v>
      </c>
      <c r="G1388" s="288">
        <v>0.16631408230330141</v>
      </c>
    </row>
    <row r="1389" spans="1:7" ht="15.75" x14ac:dyDescent="0.25">
      <c r="A1389" s="287">
        <v>44435</v>
      </c>
      <c r="B1389" s="286">
        <v>3.838581348896259E-2</v>
      </c>
      <c r="C1389" s="286">
        <v>0.16195614474551465</v>
      </c>
      <c r="D1389" s="286">
        <v>6.6310983243189917E-2</v>
      </c>
      <c r="E1389" s="286">
        <v>4.566135361855593E-2</v>
      </c>
      <c r="F1389" s="286">
        <v>0.1676840513216396</v>
      </c>
      <c r="G1389" s="286">
        <v>0.16526931972992093</v>
      </c>
    </row>
    <row r="1390" spans="1:7" ht="15.75" x14ac:dyDescent="0.25">
      <c r="A1390" s="270">
        <v>44438</v>
      </c>
      <c r="B1390" s="288">
        <v>5.9588886440643522E-2</v>
      </c>
      <c r="C1390" s="288">
        <v>0.16128652505164412</v>
      </c>
      <c r="D1390" s="288">
        <v>6.6181528116381241E-2</v>
      </c>
      <c r="E1390" s="288">
        <v>4.5811557867626959E-2</v>
      </c>
      <c r="F1390" s="288">
        <v>0.16770217695647041</v>
      </c>
      <c r="G1390" s="288">
        <v>0.16670153446330507</v>
      </c>
    </row>
    <row r="1391" spans="1:7" ht="15.75" x14ac:dyDescent="0.25">
      <c r="A1391" s="287">
        <v>44439</v>
      </c>
      <c r="B1391" s="286">
        <v>2.4105671150208997E-2</v>
      </c>
      <c r="C1391" s="286">
        <v>0.13230646547515082</v>
      </c>
      <c r="D1391" s="286">
        <v>6.4314713329951742E-2</v>
      </c>
      <c r="E1391" s="286">
        <v>4.4675457356719586E-2</v>
      </c>
      <c r="F1391" s="286">
        <v>0.16705238608547435</v>
      </c>
      <c r="G1391" s="286">
        <v>0.16530537862604339</v>
      </c>
    </row>
    <row r="1392" spans="1:7" ht="15.75" x14ac:dyDescent="0.25">
      <c r="A1392" s="270">
        <v>44440</v>
      </c>
      <c r="B1392" s="288">
        <v>2.532058300565931E-2</v>
      </c>
      <c r="C1392" s="288">
        <v>0.16500707324514427</v>
      </c>
      <c r="D1392" s="288">
        <v>6.3568165181428979E-2</v>
      </c>
      <c r="E1392" s="288">
        <v>4.5437894259186887E-2</v>
      </c>
      <c r="F1392" s="288">
        <v>0.16719490339796408</v>
      </c>
      <c r="G1392" s="288">
        <v>0.165033562873694</v>
      </c>
    </row>
    <row r="1393" spans="1:7" ht="15.75" x14ac:dyDescent="0.25">
      <c r="A1393" s="287">
        <v>44441</v>
      </c>
      <c r="B1393" s="286">
        <v>5.4808559759548313E-2</v>
      </c>
      <c r="C1393" s="286">
        <v>0.16410397686266498</v>
      </c>
      <c r="D1393" s="286">
        <v>6.3027362860319278E-2</v>
      </c>
      <c r="E1393" s="286">
        <v>4.3926049513247759E-2</v>
      </c>
      <c r="F1393" s="286">
        <v>0.16717243166306553</v>
      </c>
      <c r="G1393" s="286">
        <v>0.16483915423116741</v>
      </c>
    </row>
    <row r="1394" spans="1:7" ht="15.75" x14ac:dyDescent="0.25">
      <c r="A1394" s="270">
        <v>44442</v>
      </c>
      <c r="B1394" s="288">
        <v>1.2386131878535036E-2</v>
      </c>
      <c r="C1394" s="288">
        <v>0.13373040323079541</v>
      </c>
      <c r="D1394" s="288">
        <v>6.2634182784278167E-2</v>
      </c>
      <c r="E1394" s="288">
        <v>4.1233961850797883E-2</v>
      </c>
      <c r="F1394" s="288">
        <v>0.16647291026425518</v>
      </c>
      <c r="G1394" s="288">
        <v>0.16365905976252565</v>
      </c>
    </row>
    <row r="1395" spans="1:7" ht="15.75" x14ac:dyDescent="0.25">
      <c r="A1395" s="287">
        <v>44445</v>
      </c>
      <c r="B1395" s="286">
        <v>1.5639951658830118E-2</v>
      </c>
      <c r="C1395" s="286">
        <v>0.13649466583104869</v>
      </c>
      <c r="D1395" s="286">
        <v>6.2106544071234518E-2</v>
      </c>
      <c r="E1395" s="286">
        <v>3.7043204555208271E-2</v>
      </c>
      <c r="F1395" s="286">
        <v>0.16655710335635243</v>
      </c>
      <c r="G1395" s="286">
        <v>0.16393897451948952</v>
      </c>
    </row>
    <row r="1396" spans="1:7" ht="15.75" x14ac:dyDescent="0.25">
      <c r="A1396" s="270">
        <v>44446</v>
      </c>
      <c r="B1396" s="288">
        <v>3.3313989774898779E-2</v>
      </c>
      <c r="C1396" s="288">
        <v>0.15465503881153664</v>
      </c>
      <c r="D1396" s="288">
        <v>6.1767776315835188E-2</v>
      </c>
      <c r="E1396" s="288">
        <v>3.6562804736843479E-2</v>
      </c>
      <c r="F1396" s="288">
        <v>0.16627014767033738</v>
      </c>
      <c r="G1396" s="288">
        <v>0.16380248927193669</v>
      </c>
    </row>
    <row r="1397" spans="1:7" ht="15.75" x14ac:dyDescent="0.25">
      <c r="A1397" s="287">
        <v>44447</v>
      </c>
      <c r="B1397" s="286">
        <v>3.6039078201184578E-2</v>
      </c>
      <c r="C1397" s="286">
        <v>0.15132170844245063</v>
      </c>
      <c r="D1397" s="286">
        <v>6.1352174855244516E-2</v>
      </c>
      <c r="E1397" s="286">
        <v>3.6944317119124423E-2</v>
      </c>
      <c r="F1397" s="286">
        <v>0.16591960506085313</v>
      </c>
      <c r="G1397" s="286">
        <v>0.16238880672377742</v>
      </c>
    </row>
    <row r="1398" spans="1:7" ht="15.75" x14ac:dyDescent="0.25">
      <c r="A1398" s="270">
        <v>44448</v>
      </c>
      <c r="B1398" s="288">
        <v>6.3207505212562104E-2</v>
      </c>
      <c r="C1398" s="288">
        <v>0.1544812088153088</v>
      </c>
      <c r="D1398" s="288">
        <v>6.1183636077667497E-2</v>
      </c>
      <c r="E1398" s="288">
        <v>3.8841907585823288E-2</v>
      </c>
      <c r="F1398" s="288">
        <v>0.16577294775979765</v>
      </c>
      <c r="G1398" s="288">
        <v>0.16233732742177129</v>
      </c>
    </row>
    <row r="1399" spans="1:7" ht="15.75" x14ac:dyDescent="0.25">
      <c r="A1399" s="287">
        <v>44449</v>
      </c>
      <c r="B1399" s="286">
        <v>3.3653657633767611E-2</v>
      </c>
      <c r="C1399" s="286">
        <v>0.16076034036549955</v>
      </c>
      <c r="D1399" s="286">
        <v>6.0587711187368692E-2</v>
      </c>
      <c r="E1399" s="286">
        <v>3.9208068231052176E-2</v>
      </c>
      <c r="F1399" s="286">
        <v>0.16511160499706956</v>
      </c>
      <c r="G1399" s="286">
        <v>0.16207031441108724</v>
      </c>
    </row>
    <row r="1400" spans="1:7" ht="15.75" x14ac:dyDescent="0.25">
      <c r="A1400" s="270">
        <v>44452</v>
      </c>
      <c r="B1400" s="288">
        <v>4.6009871368066065E-2</v>
      </c>
      <c r="C1400" s="288">
        <v>0.14589730210813748</v>
      </c>
      <c r="D1400" s="288">
        <v>5.9651760747775569E-2</v>
      </c>
      <c r="E1400" s="288">
        <v>3.9947686913014167E-2</v>
      </c>
      <c r="F1400" s="288">
        <v>0.16448230816017062</v>
      </c>
      <c r="G1400" s="288">
        <v>0.16139678924385722</v>
      </c>
    </row>
    <row r="1401" spans="1:7" ht="15.75" x14ac:dyDescent="0.25">
      <c r="A1401" s="287">
        <v>44453</v>
      </c>
      <c r="B1401" s="286">
        <v>2.6017775846005474E-2</v>
      </c>
      <c r="C1401" s="286">
        <v>0.15969284016657703</v>
      </c>
      <c r="D1401" s="286">
        <v>5.9268236148761547E-2</v>
      </c>
      <c r="E1401" s="286">
        <v>3.9794781278235609E-2</v>
      </c>
      <c r="F1401" s="286">
        <v>0.16461621062635398</v>
      </c>
      <c r="G1401" s="286">
        <v>0.15792155203119626</v>
      </c>
    </row>
    <row r="1402" spans="1:7" ht="15.75" x14ac:dyDescent="0.25">
      <c r="A1402" s="270">
        <v>44454</v>
      </c>
      <c r="B1402" s="288">
        <v>2.9198089368440698E-2</v>
      </c>
      <c r="C1402" s="288">
        <v>0.20531031205458608</v>
      </c>
      <c r="D1402" s="288">
        <v>5.9006526325493337E-2</v>
      </c>
      <c r="E1402" s="288">
        <v>3.9228056452965274E-2</v>
      </c>
      <c r="F1402" s="288">
        <v>0.16439145906795088</v>
      </c>
      <c r="G1402" s="288">
        <v>0.15865937666695432</v>
      </c>
    </row>
    <row r="1403" spans="1:7" ht="15.75" x14ac:dyDescent="0.25">
      <c r="A1403" s="287">
        <v>44455</v>
      </c>
      <c r="B1403" s="286">
        <v>7.5833708459711907E-2</v>
      </c>
      <c r="C1403" s="286">
        <v>0.13989450494630637</v>
      </c>
      <c r="D1403" s="286">
        <v>5.9093809961362639E-2</v>
      </c>
      <c r="E1403" s="286">
        <v>4.0982460989185107E-2</v>
      </c>
      <c r="F1403" s="286">
        <v>0.16388621017694541</v>
      </c>
      <c r="G1403" s="286">
        <v>0.15629575157367073</v>
      </c>
    </row>
    <row r="1404" spans="1:7" ht="15.75" x14ac:dyDescent="0.25">
      <c r="A1404" s="270">
        <v>44456</v>
      </c>
      <c r="B1404" s="288">
        <v>6.2328324754534932E-2</v>
      </c>
      <c r="C1404" s="288">
        <v>0.16443110041089631</v>
      </c>
      <c r="D1404" s="288">
        <v>5.8891450715005594E-2</v>
      </c>
      <c r="E1404" s="288">
        <v>4.3252363394781092E-2</v>
      </c>
      <c r="F1404" s="288">
        <v>0.16332163652543624</v>
      </c>
      <c r="G1404" s="288">
        <v>0.15689120186499034</v>
      </c>
    </row>
    <row r="1405" spans="1:7" ht="15.75" x14ac:dyDescent="0.25">
      <c r="A1405" s="287">
        <v>44459</v>
      </c>
      <c r="B1405" s="286">
        <v>6.8134043047164583E-2</v>
      </c>
      <c r="C1405" s="286">
        <v>0.15764134482090789</v>
      </c>
      <c r="D1405" s="286">
        <v>5.8825097953049466E-2</v>
      </c>
      <c r="E1405" s="286">
        <v>4.4048956290784994E-2</v>
      </c>
      <c r="F1405" s="286">
        <v>0.1630493090575971</v>
      </c>
      <c r="G1405" s="286">
        <v>0.1560578253962272</v>
      </c>
    </row>
    <row r="1406" spans="1:7" ht="15.75" x14ac:dyDescent="0.25">
      <c r="A1406" s="270">
        <v>44460</v>
      </c>
      <c r="B1406" s="288">
        <v>3.211550249364406E-2</v>
      </c>
      <c r="C1406" s="288">
        <v>0.15534637962667411</v>
      </c>
      <c r="D1406" s="288">
        <v>5.8725864070010764E-2</v>
      </c>
      <c r="E1406" s="288">
        <v>4.123965208723436E-2</v>
      </c>
      <c r="F1406" s="288">
        <v>0.16275323719053605</v>
      </c>
      <c r="G1406" s="288">
        <v>0.15625713401476599</v>
      </c>
    </row>
    <row r="1407" spans="1:7" ht="15.75" x14ac:dyDescent="0.25">
      <c r="A1407" s="287">
        <v>44461</v>
      </c>
      <c r="B1407" s="286">
        <v>2.8154452265960722E-2</v>
      </c>
      <c r="C1407" s="286">
        <v>0.17391275303351739</v>
      </c>
      <c r="D1407" s="286">
        <v>5.8682851761728737E-2</v>
      </c>
      <c r="E1407" s="286">
        <v>3.9803999273317452E-2</v>
      </c>
      <c r="F1407" s="286">
        <v>0.16271203532166287</v>
      </c>
      <c r="G1407" s="286">
        <v>0.15661452984420735</v>
      </c>
    </row>
    <row r="1408" spans="1:7" ht="15.75" x14ac:dyDescent="0.25">
      <c r="A1408" s="270">
        <v>44462</v>
      </c>
      <c r="B1408" s="288">
        <v>4.0575127172288387E-2</v>
      </c>
      <c r="C1408" s="288">
        <v>0.18081350997580048</v>
      </c>
      <c r="D1408" s="288">
        <v>5.8820294929257153E-2</v>
      </c>
      <c r="E1408" s="288">
        <v>4.0240836149030887E-2</v>
      </c>
      <c r="F1408" s="288">
        <v>0.16215321638515226</v>
      </c>
      <c r="G1408" s="288">
        <v>0.1579521799010081</v>
      </c>
    </row>
    <row r="1409" spans="1:7" ht="15.75" x14ac:dyDescent="0.25">
      <c r="A1409" s="287">
        <v>44463</v>
      </c>
      <c r="B1409" s="286">
        <v>3.2122511434502683E-2</v>
      </c>
      <c r="C1409" s="286">
        <v>0.17438795203143453</v>
      </c>
      <c r="D1409" s="286">
        <v>5.8838731583589016E-2</v>
      </c>
      <c r="E1409" s="286">
        <v>3.99276710463079E-2</v>
      </c>
      <c r="F1409" s="286">
        <v>0.16186334394461641</v>
      </c>
      <c r="G1409" s="286">
        <v>0.15857377026530409</v>
      </c>
    </row>
    <row r="1410" spans="1:7" ht="15.75" x14ac:dyDescent="0.25">
      <c r="A1410" s="270">
        <v>44466</v>
      </c>
      <c r="B1410" s="288">
        <v>4.6260529526561928E-2</v>
      </c>
      <c r="C1410" s="288">
        <v>0.16963188496630582</v>
      </c>
      <c r="D1410" s="288">
        <v>5.8849348345327089E-2</v>
      </c>
      <c r="E1410" s="288">
        <v>3.9261253200603821E-2</v>
      </c>
      <c r="F1410" s="288">
        <v>0.16201855668999979</v>
      </c>
      <c r="G1410" s="288">
        <v>0.15899103826103717</v>
      </c>
    </row>
    <row r="1411" spans="1:7" ht="15.75" x14ac:dyDescent="0.25">
      <c r="A1411" s="287">
        <v>44467</v>
      </c>
      <c r="B1411" s="286">
        <v>7.2176796494695508E-2</v>
      </c>
      <c r="C1411" s="286">
        <v>0.21298811244180987</v>
      </c>
      <c r="D1411" s="286">
        <v>5.8974291793485033E-2</v>
      </c>
      <c r="E1411" s="286">
        <v>4.1664809467828148E-2</v>
      </c>
      <c r="F1411" s="286">
        <v>0.16221559472398317</v>
      </c>
      <c r="G1411" s="286">
        <v>0.16302512060937011</v>
      </c>
    </row>
    <row r="1412" spans="1:7" ht="15.75" x14ac:dyDescent="0.25">
      <c r="A1412" s="270">
        <v>44468</v>
      </c>
      <c r="B1412" s="288">
        <v>6.0234321516400055E-2</v>
      </c>
      <c r="C1412" s="288">
        <v>0.18504155432471306</v>
      </c>
      <c r="D1412" s="288">
        <v>5.8894093677968731E-2</v>
      </c>
      <c r="E1412" s="288">
        <v>4.3410496393365181E-2</v>
      </c>
      <c r="F1412" s="288">
        <v>0.16239988497353183</v>
      </c>
      <c r="G1412" s="288">
        <v>0.16402684466334855</v>
      </c>
    </row>
    <row r="1413" spans="1:7" ht="15.75" x14ac:dyDescent="0.25">
      <c r="A1413" s="287">
        <v>44469</v>
      </c>
      <c r="B1413" s="286">
        <v>9.2206703000118809E-2</v>
      </c>
      <c r="C1413" s="286">
        <v>0.15760993912863827</v>
      </c>
      <c r="D1413" s="286">
        <v>5.8753589487764428E-2</v>
      </c>
      <c r="E1413" s="286">
        <v>4.52804035553937E-2</v>
      </c>
      <c r="F1413" s="286">
        <v>0.16258012507172157</v>
      </c>
      <c r="G1413" s="286">
        <v>0.16370214277664721</v>
      </c>
    </row>
    <row r="1414" spans="1:7" ht="15.75" x14ac:dyDescent="0.25">
      <c r="A1414" s="270">
        <v>44470</v>
      </c>
      <c r="B1414" s="288">
        <v>6.075885520667923E-2</v>
      </c>
      <c r="C1414" s="288">
        <v>0.18257122757194374</v>
      </c>
      <c r="D1414" s="288">
        <v>5.8564232426445983E-2</v>
      </c>
      <c r="E1414" s="288">
        <v>4.7699039721800909E-2</v>
      </c>
      <c r="F1414" s="288">
        <v>0.1629262866848902</v>
      </c>
      <c r="G1414" s="288">
        <v>0.16614418399370462</v>
      </c>
    </row>
    <row r="1415" spans="1:7" ht="15.75" x14ac:dyDescent="0.25">
      <c r="A1415" s="287">
        <v>44473</v>
      </c>
      <c r="B1415" s="286">
        <v>4.821516832560889E-2</v>
      </c>
      <c r="C1415" s="286">
        <v>0.21037414104424895</v>
      </c>
      <c r="D1415" s="286">
        <v>5.8446780035985926E-2</v>
      </c>
      <c r="E1415" s="286">
        <v>4.9327800555139849E-2</v>
      </c>
      <c r="F1415" s="286">
        <v>0.16327877369829716</v>
      </c>
      <c r="G1415" s="286">
        <v>0.16983815775436467</v>
      </c>
    </row>
    <row r="1416" spans="1:7" ht="15.75" x14ac:dyDescent="0.25">
      <c r="A1416" s="270">
        <v>44474</v>
      </c>
      <c r="B1416" s="288">
        <v>8.3835882107860055E-2</v>
      </c>
      <c r="C1416" s="288">
        <v>0.17028438017309205</v>
      </c>
      <c r="D1416" s="288">
        <v>5.8522837826049688E-2</v>
      </c>
      <c r="E1416" s="288">
        <v>5.1853895171787914E-2</v>
      </c>
      <c r="F1416" s="288">
        <v>0.16319344522791696</v>
      </c>
      <c r="G1416" s="288">
        <v>0.17061962482244244</v>
      </c>
    </row>
    <row r="1417" spans="1:7" ht="15.75" x14ac:dyDescent="0.25">
      <c r="A1417" s="287">
        <v>44475</v>
      </c>
      <c r="B1417" s="286">
        <v>3.0650026312197081E-2</v>
      </c>
      <c r="C1417" s="286">
        <v>0.17293320604315179</v>
      </c>
      <c r="D1417" s="286">
        <v>5.815841086116167E-2</v>
      </c>
      <c r="E1417" s="286">
        <v>5.1584442577338539E-2</v>
      </c>
      <c r="F1417" s="286">
        <v>0.16341446867650614</v>
      </c>
      <c r="G1417" s="286">
        <v>0.17170019970247749</v>
      </c>
    </row>
    <row r="1418" spans="1:7" ht="15.75" x14ac:dyDescent="0.25">
      <c r="A1418" s="270">
        <v>44476</v>
      </c>
      <c r="B1418" s="288">
        <v>6.415427584962699E-2</v>
      </c>
      <c r="C1418" s="288">
        <v>0.16070277305156999</v>
      </c>
      <c r="D1418" s="288">
        <v>5.8090221112370312E-2</v>
      </c>
      <c r="E1418" s="288">
        <v>5.1631781109191789E-2</v>
      </c>
      <c r="F1418" s="288">
        <v>0.16351804572742543</v>
      </c>
      <c r="G1418" s="288">
        <v>0.17201127791429055</v>
      </c>
    </row>
    <row r="1419" spans="1:7" ht="15.75" x14ac:dyDescent="0.25">
      <c r="A1419" s="287">
        <v>44481</v>
      </c>
      <c r="B1419" s="286">
        <v>3.0087376743766332E-2</v>
      </c>
      <c r="C1419" s="286">
        <v>0.144137635279459</v>
      </c>
      <c r="D1419" s="286">
        <v>5.788009597822736E-2</v>
      </c>
      <c r="E1419" s="286">
        <v>5.1453467064691713E-2</v>
      </c>
      <c r="F1419" s="286">
        <v>0.16356194156984818</v>
      </c>
      <c r="G1419" s="286">
        <v>0.17118014265998854</v>
      </c>
    </row>
    <row r="1420" spans="1:7" ht="15.75" x14ac:dyDescent="0.25">
      <c r="A1420" s="270">
        <v>44482</v>
      </c>
      <c r="B1420" s="288">
        <v>7.2450154457912655E-2</v>
      </c>
      <c r="C1420" s="288">
        <v>0.1680940801257898</v>
      </c>
      <c r="D1420" s="288">
        <v>5.7908396370329594E-2</v>
      </c>
      <c r="E1420" s="288">
        <v>5.2775481219184052E-2</v>
      </c>
      <c r="F1420" s="288">
        <v>0.16357839298546678</v>
      </c>
      <c r="G1420" s="288">
        <v>0.17228998156087114</v>
      </c>
    </row>
    <row r="1421" spans="1:7" ht="15.75" x14ac:dyDescent="0.25">
      <c r="A1421" s="287">
        <v>44483</v>
      </c>
      <c r="B1421" s="286">
        <v>6.8938171072245868E-2</v>
      </c>
      <c r="C1421" s="286">
        <v>0.20612172860054942</v>
      </c>
      <c r="D1421" s="286">
        <v>5.7755372169730632E-2</v>
      </c>
      <c r="E1421" s="286">
        <v>5.4921500980496064E-2</v>
      </c>
      <c r="F1421" s="286">
        <v>0.16378014475998179</v>
      </c>
      <c r="G1421" s="286">
        <v>0.17461142598256976</v>
      </c>
    </row>
    <row r="1422" spans="1:7" ht="15.75" x14ac:dyDescent="0.25">
      <c r="A1422" s="270">
        <v>44484</v>
      </c>
      <c r="B1422" s="288">
        <v>4.3712115889749555E-2</v>
      </c>
      <c r="C1422" s="288">
        <v>0.20371780283367796</v>
      </c>
      <c r="D1422" s="288">
        <v>5.7592344768448447E-2</v>
      </c>
      <c r="E1422" s="288">
        <v>5.5647202306561505E-2</v>
      </c>
      <c r="F1422" s="288">
        <v>0.16398275223911199</v>
      </c>
      <c r="G1422" s="288">
        <v>0.17453180052152434</v>
      </c>
    </row>
    <row r="1423" spans="1:7" ht="15.75" x14ac:dyDescent="0.25">
      <c r="A1423" s="287">
        <v>44487</v>
      </c>
      <c r="B1423" s="286">
        <v>0.13416328008696823</v>
      </c>
      <c r="C1423" s="286">
        <v>0.24259288486022987</v>
      </c>
      <c r="D1423" s="286">
        <v>5.7790483522059934E-2</v>
      </c>
      <c r="E1423" s="286">
        <v>5.8563680887924338E-2</v>
      </c>
      <c r="F1423" s="286">
        <v>0.16418939007693087</v>
      </c>
      <c r="G1423" s="286">
        <v>0.17966671951722052</v>
      </c>
    </row>
    <row r="1424" spans="1:7" ht="15.75" x14ac:dyDescent="0.25">
      <c r="A1424" s="270">
        <v>44488</v>
      </c>
      <c r="B1424" s="288">
        <v>4.0642492041864806E-2</v>
      </c>
      <c r="C1424" s="288">
        <v>0.16969399120811732</v>
      </c>
      <c r="D1424" s="288">
        <v>5.745768776980037E-2</v>
      </c>
      <c r="E1424" s="288">
        <v>5.7479389252290826E-2</v>
      </c>
      <c r="F1424" s="288">
        <v>0.1643700894889438</v>
      </c>
      <c r="G1424" s="288">
        <v>0.17992986405708156</v>
      </c>
    </row>
    <row r="1425" spans="1:7" ht="15.75" x14ac:dyDescent="0.25">
      <c r="A1425" s="287">
        <v>44489</v>
      </c>
      <c r="B1425" s="286">
        <v>4.3799346977889314E-2</v>
      </c>
      <c r="C1425" s="286">
        <v>0.17681052878416206</v>
      </c>
      <c r="D1425" s="286">
        <v>5.6782534820393374E-2</v>
      </c>
      <c r="E1425" s="286">
        <v>5.6262654448827068E-2</v>
      </c>
      <c r="F1425" s="286">
        <v>0.16463458100617176</v>
      </c>
      <c r="G1425" s="286">
        <v>0.18088832325524426</v>
      </c>
    </row>
    <row r="1426" spans="1:7" ht="15.75" x14ac:dyDescent="0.25">
      <c r="A1426" s="270">
        <v>44490</v>
      </c>
      <c r="B1426" s="288">
        <v>6.7714940214033514E-2</v>
      </c>
      <c r="C1426" s="288">
        <v>0.20567893875646981</v>
      </c>
      <c r="D1426" s="288">
        <v>5.6768249874732384E-2</v>
      </c>
      <c r="E1426" s="288">
        <v>5.8042626334846539E-2</v>
      </c>
      <c r="F1426" s="288">
        <v>0.16496119473055212</v>
      </c>
      <c r="G1426" s="288">
        <v>0.18340495121173403</v>
      </c>
    </row>
    <row r="1427" spans="1:7" ht="15.75" x14ac:dyDescent="0.25">
      <c r="A1427" s="287">
        <v>44491</v>
      </c>
      <c r="B1427" s="286">
        <v>7.3176199565944761E-2</v>
      </c>
      <c r="C1427" s="286">
        <v>0.17790134904896912</v>
      </c>
      <c r="D1427" s="286">
        <v>5.6908503904036144E-2</v>
      </c>
      <c r="E1427" s="286">
        <v>6.0293713699845729E-2</v>
      </c>
      <c r="F1427" s="286">
        <v>0.16528942719379092</v>
      </c>
      <c r="G1427" s="286">
        <v>0.18360438101250665</v>
      </c>
    </row>
    <row r="1428" spans="1:7" ht="15.75" x14ac:dyDescent="0.25">
      <c r="A1428" s="270">
        <v>44494</v>
      </c>
      <c r="B1428" s="288">
        <v>5.9718614556902874E-2</v>
      </c>
      <c r="C1428" s="288">
        <v>0.19676427693817389</v>
      </c>
      <c r="D1428" s="288">
        <v>5.6681269403358041E-2</v>
      </c>
      <c r="E1428" s="288">
        <v>6.1250888069076456E-2</v>
      </c>
      <c r="F1428" s="288">
        <v>0.16582701815143153</v>
      </c>
      <c r="G1428" s="288">
        <v>0.1844019193606253</v>
      </c>
    </row>
    <row r="1429" spans="1:7" ht="15.75" x14ac:dyDescent="0.25">
      <c r="A1429" s="287">
        <v>44495</v>
      </c>
      <c r="B1429" s="286">
        <v>7.0841714145699231E-2</v>
      </c>
      <c r="C1429" s="286">
        <v>0.18497441153651259</v>
      </c>
      <c r="D1429" s="286">
        <v>5.6547002342487218E-2</v>
      </c>
      <c r="E1429" s="286">
        <v>6.3186848204636298E-2</v>
      </c>
      <c r="F1429" s="286">
        <v>0.16637852974414047</v>
      </c>
      <c r="G1429" s="286">
        <v>0.18493124233587921</v>
      </c>
    </row>
    <row r="1430" spans="1:7" ht="15.75" x14ac:dyDescent="0.25">
      <c r="A1430" s="270">
        <v>44496</v>
      </c>
      <c r="B1430" s="288">
        <v>6.0520619564984383E-2</v>
      </c>
      <c r="C1430" s="288">
        <v>0.16739137967200443</v>
      </c>
      <c r="D1430" s="288">
        <v>5.6589595514749999E-2</v>
      </c>
      <c r="E1430" s="288">
        <v>6.3899852706557403E-2</v>
      </c>
      <c r="F1430" s="288">
        <v>0.16679275029433235</v>
      </c>
      <c r="G1430" s="288">
        <v>0.18481921707116411</v>
      </c>
    </row>
    <row r="1431" spans="1:7" ht="15.75" x14ac:dyDescent="0.25">
      <c r="A1431" s="287">
        <v>44497</v>
      </c>
      <c r="B1431" s="286">
        <v>8.5091238444115438E-2</v>
      </c>
      <c r="C1431" s="286">
        <v>0.15036985387163695</v>
      </c>
      <c r="D1431" s="286">
        <v>5.6859555849147141E-2</v>
      </c>
      <c r="E1431" s="286">
        <v>6.4545574804028394E-2</v>
      </c>
      <c r="F1431" s="286">
        <v>0.16711936468165017</v>
      </c>
      <c r="G1431" s="286">
        <v>0.18168830414265547</v>
      </c>
    </row>
    <row r="1432" spans="1:7" ht="15.75" x14ac:dyDescent="0.25">
      <c r="A1432" s="270">
        <v>44498</v>
      </c>
      <c r="B1432" s="288">
        <v>2.8807640866630964E-2</v>
      </c>
      <c r="C1432" s="288">
        <v>0.12121540668532779</v>
      </c>
      <c r="D1432" s="288">
        <v>5.6607456480556567E-2</v>
      </c>
      <c r="E1432" s="288">
        <v>6.297424077153993E-2</v>
      </c>
      <c r="F1432" s="288">
        <v>0.16726323883301558</v>
      </c>
      <c r="G1432" s="288">
        <v>0.1784969967606862</v>
      </c>
    </row>
    <row r="1433" spans="1:7" ht="15.75" x14ac:dyDescent="0.25">
      <c r="A1433" s="287">
        <v>44501</v>
      </c>
      <c r="B1433" s="286">
        <v>2.3090360756922876E-2</v>
      </c>
      <c r="C1433" s="286">
        <v>0.21030396199400203</v>
      </c>
      <c r="D1433" s="286">
        <v>5.6253714281891791E-2</v>
      </c>
      <c r="E1433" s="286">
        <v>5.9518423659380135E-2</v>
      </c>
      <c r="F1433" s="286">
        <v>0.1679637616246567</v>
      </c>
      <c r="G1433" s="286">
        <v>0.18113169790395439</v>
      </c>
    </row>
    <row r="1434" spans="1:7" ht="15.75" x14ac:dyDescent="0.25">
      <c r="A1434" s="270">
        <v>44502</v>
      </c>
      <c r="B1434" s="288">
        <v>2.6954793881106165E-2</v>
      </c>
      <c r="C1434" s="288">
        <v>0.18901756948349419</v>
      </c>
      <c r="D1434" s="288">
        <v>5.596913004650747E-2</v>
      </c>
      <c r="E1434" s="288">
        <v>5.7828220593101477E-2</v>
      </c>
      <c r="F1434" s="288">
        <v>0.16848049702416204</v>
      </c>
      <c r="G1434" s="288">
        <v>0.18145401499953193</v>
      </c>
    </row>
    <row r="1435" spans="1:7" ht="15.75" x14ac:dyDescent="0.25">
      <c r="A1435" s="287">
        <v>44503</v>
      </c>
      <c r="B1435" s="286">
        <v>1.6037218891983986E-2</v>
      </c>
      <c r="C1435" s="286">
        <v>0.19436085408022785</v>
      </c>
      <c r="D1435" s="286">
        <v>5.5744642533848449E-2</v>
      </c>
      <c r="E1435" s="286">
        <v>5.6219323121420237E-2</v>
      </c>
      <c r="F1435" s="286">
        <v>0.16891209007604729</v>
      </c>
      <c r="G1435" s="286">
        <v>0.18065335065133087</v>
      </c>
    </row>
    <row r="1436" spans="1:7" ht="15.75" x14ac:dyDescent="0.25">
      <c r="A1436" s="270">
        <v>44504</v>
      </c>
      <c r="B1436" s="288">
        <v>3.4945785847325106E-2</v>
      </c>
      <c r="C1436" s="288">
        <v>0.22923153101685731</v>
      </c>
      <c r="D1436" s="288">
        <v>5.557423861263406E-2</v>
      </c>
      <c r="E1436" s="288">
        <v>5.37748183083935E-2</v>
      </c>
      <c r="F1436" s="288">
        <v>0.16952523437088629</v>
      </c>
      <c r="G1436" s="288">
        <v>0.18360070819351915</v>
      </c>
    </row>
    <row r="1437" spans="1:7" ht="15.75" x14ac:dyDescent="0.25">
      <c r="A1437" s="287">
        <v>44505</v>
      </c>
      <c r="B1437" s="286">
        <v>7.287892861221279E-2</v>
      </c>
      <c r="C1437" s="286">
        <v>0.20336179676990043</v>
      </c>
      <c r="D1437" s="286">
        <v>5.5558726845375481E-2</v>
      </c>
      <c r="E1437" s="286">
        <v>5.588626342339429E-2</v>
      </c>
      <c r="F1437" s="286">
        <v>0.16997041645969005</v>
      </c>
      <c r="G1437" s="286">
        <v>0.18512213772985658</v>
      </c>
    </row>
    <row r="1438" spans="1:7" ht="15.75" x14ac:dyDescent="0.25">
      <c r="A1438" s="270">
        <v>44508</v>
      </c>
      <c r="B1438" s="288">
        <v>2.136189886538363E-2</v>
      </c>
      <c r="C1438" s="288">
        <v>0.1870151478159508</v>
      </c>
      <c r="D1438" s="288">
        <v>5.5305235839747398E-2</v>
      </c>
      <c r="E1438" s="288">
        <v>5.3746644574182122E-2</v>
      </c>
      <c r="F1438" s="288">
        <v>0.17002490483131427</v>
      </c>
      <c r="G1438" s="288">
        <v>0.18643775646807564</v>
      </c>
    </row>
    <row r="1439" spans="1:7" ht="15.75" x14ac:dyDescent="0.25">
      <c r="A1439" s="287">
        <v>44509</v>
      </c>
      <c r="B1439" s="286">
        <v>3.1322753126530781E-2</v>
      </c>
      <c r="C1439" s="286">
        <v>0.22109846812477327</v>
      </c>
      <c r="D1439" s="286">
        <v>5.5155620692441537E-2</v>
      </c>
      <c r="E1439" s="286">
        <v>5.3808413393320341E-2</v>
      </c>
      <c r="F1439" s="286">
        <v>0.17043046690705188</v>
      </c>
      <c r="G1439" s="286">
        <v>0.19028579811034135</v>
      </c>
    </row>
    <row r="1440" spans="1:7" ht="15.75" x14ac:dyDescent="0.25">
      <c r="A1440" s="270">
        <v>44510</v>
      </c>
      <c r="B1440" s="288">
        <v>1.5591211921283057E-2</v>
      </c>
      <c r="C1440" s="288">
        <v>0.23492347918946371</v>
      </c>
      <c r="D1440" s="288">
        <v>5.4818593711535642E-2</v>
      </c>
      <c r="E1440" s="288">
        <v>5.096546626648886E-2</v>
      </c>
      <c r="F1440" s="288">
        <v>0.17090101168255242</v>
      </c>
      <c r="G1440" s="288">
        <v>0.19362726806352504</v>
      </c>
    </row>
    <row r="1441" spans="1:7" ht="15.75" x14ac:dyDescent="0.25">
      <c r="A1441" s="287">
        <v>44511</v>
      </c>
      <c r="B1441" s="286">
        <v>3.9111096481044112E-2</v>
      </c>
      <c r="C1441" s="286">
        <v>0.22754354600425475</v>
      </c>
      <c r="D1441" s="286">
        <v>5.464585552398589E-2</v>
      </c>
      <c r="E1441" s="286">
        <v>4.9474112536928773E-2</v>
      </c>
      <c r="F1441" s="286">
        <v>0.17098361180116775</v>
      </c>
      <c r="G1441" s="286">
        <v>0.19469835893371029</v>
      </c>
    </row>
    <row r="1442" spans="1:7" ht="15.75" x14ac:dyDescent="0.25">
      <c r="A1442" s="270">
        <v>44512</v>
      </c>
      <c r="B1442" s="288">
        <v>5.8544743677181404E-2</v>
      </c>
      <c r="C1442" s="288">
        <v>0.23758618975798251</v>
      </c>
      <c r="D1442" s="288">
        <v>5.4483887314122369E-2</v>
      </c>
      <c r="E1442" s="288">
        <v>5.021574392630037E-2</v>
      </c>
      <c r="F1442" s="288">
        <v>0.17138093401962168</v>
      </c>
      <c r="G1442" s="288">
        <v>0.19639177827992554</v>
      </c>
    </row>
    <row r="1443" spans="1:7" ht="15.75" x14ac:dyDescent="0.25">
      <c r="A1443" s="287">
        <v>44515</v>
      </c>
      <c r="B1443" s="286">
        <v>4.56633881754194E-2</v>
      </c>
      <c r="C1443" s="286">
        <v>0.24642129245302288</v>
      </c>
      <c r="D1443" s="286">
        <v>5.3916584743352709E-2</v>
      </c>
      <c r="E1443" s="286">
        <v>4.5790749330722927E-2</v>
      </c>
      <c r="F1443" s="286">
        <v>0.17160054092965568</v>
      </c>
      <c r="G1443" s="286">
        <v>0.19658319865956514</v>
      </c>
    </row>
    <row r="1444" spans="1:7" ht="15.75" x14ac:dyDescent="0.25">
      <c r="A1444" s="270">
        <v>44516</v>
      </c>
      <c r="B1444" s="288">
        <v>1.5147059635024494E-2</v>
      </c>
      <c r="C1444" s="288">
        <v>0.28278518477345999</v>
      </c>
      <c r="D1444" s="288">
        <v>5.3766790527956056E-2</v>
      </c>
      <c r="E1444" s="288">
        <v>4.4515977710380912E-2</v>
      </c>
      <c r="F1444" s="288">
        <v>0.17227902226811093</v>
      </c>
      <c r="G1444" s="288">
        <v>0.20223775833783231</v>
      </c>
    </row>
    <row r="1445" spans="1:7" ht="15.75" x14ac:dyDescent="0.25">
      <c r="A1445" s="287">
        <v>44517</v>
      </c>
      <c r="B1445" s="286">
        <v>1.5006683765818029E-2</v>
      </c>
      <c r="C1445" s="286">
        <v>0.25157291329756415</v>
      </c>
      <c r="D1445" s="286">
        <v>5.3667278929043834E-2</v>
      </c>
      <c r="E1445" s="286">
        <v>4.3076344549777358E-2</v>
      </c>
      <c r="F1445" s="286">
        <v>0.1727040303499513</v>
      </c>
      <c r="G1445" s="286">
        <v>0.20597587756350241</v>
      </c>
    </row>
    <row r="1446" spans="1:7" ht="15.75" x14ac:dyDescent="0.25">
      <c r="A1446" s="270">
        <v>44518</v>
      </c>
      <c r="B1446" s="288">
        <v>3.3115058485254804E-2</v>
      </c>
      <c r="C1446" s="288">
        <v>0.23034260946025725</v>
      </c>
      <c r="D1446" s="288">
        <v>5.3561154469159128E-2</v>
      </c>
      <c r="E1446" s="288">
        <v>4.134635046333842E-2</v>
      </c>
      <c r="F1446" s="288">
        <v>0.17331469192517068</v>
      </c>
      <c r="G1446" s="288">
        <v>0.2072090610986918</v>
      </c>
    </row>
    <row r="1447" spans="1:7" ht="15.75" x14ac:dyDescent="0.25">
      <c r="A1447" s="287">
        <v>44519</v>
      </c>
      <c r="B1447" s="286">
        <v>3.5471709008453089E-2</v>
      </c>
      <c r="C1447" s="286">
        <v>0.22678223199244568</v>
      </c>
      <c r="D1447" s="286">
        <v>5.3251852292173843E-2</v>
      </c>
      <c r="E1447" s="286">
        <v>3.9461125935463831E-2</v>
      </c>
      <c r="F1447" s="286">
        <v>0.17383009860423382</v>
      </c>
      <c r="G1447" s="286">
        <v>0.20965310524586561</v>
      </c>
    </row>
    <row r="1448" spans="1:7" ht="15.75" x14ac:dyDescent="0.25">
      <c r="A1448" s="270">
        <v>44523</v>
      </c>
      <c r="B1448" s="288">
        <v>2.632712407768862E-2</v>
      </c>
      <c r="C1448" s="288">
        <v>0.24046659898239831</v>
      </c>
      <c r="D1448" s="288">
        <v>5.3044518034155518E-2</v>
      </c>
      <c r="E1448" s="288">
        <v>3.7791551411503123E-2</v>
      </c>
      <c r="F1448" s="288">
        <v>0.1744284493305322</v>
      </c>
      <c r="G1448" s="288">
        <v>0.21183822134807687</v>
      </c>
    </row>
    <row r="1449" spans="1:7" ht="15.75" x14ac:dyDescent="0.25">
      <c r="A1449" s="287">
        <v>44524</v>
      </c>
      <c r="B1449" s="286">
        <v>2.3857979512261235E-2</v>
      </c>
      <c r="C1449" s="286">
        <v>0.19662913505942586</v>
      </c>
      <c r="D1449" s="286">
        <v>5.2967981829119146E-2</v>
      </c>
      <c r="E1449" s="286">
        <v>3.5442364679831216E-2</v>
      </c>
      <c r="F1449" s="286">
        <v>0.17443066261653301</v>
      </c>
      <c r="G1449" s="286">
        <v>0.21242095752422249</v>
      </c>
    </row>
    <row r="1450" spans="1:7" ht="15.75" x14ac:dyDescent="0.25">
      <c r="A1450" s="270">
        <v>44525</v>
      </c>
      <c r="B1450" s="288">
        <v>4.3151967479138659E-2</v>
      </c>
      <c r="C1450" s="288">
        <v>0.24659643511752066</v>
      </c>
      <c r="D1450" s="288">
        <v>5.3013474947376453E-2</v>
      </c>
      <c r="E1450" s="288">
        <v>3.4573932075538924E-2</v>
      </c>
      <c r="F1450" s="288">
        <v>0.17477984943933389</v>
      </c>
      <c r="G1450" s="288">
        <v>0.21638121029649832</v>
      </c>
    </row>
    <row r="1451" spans="1:7" ht="15.75" x14ac:dyDescent="0.25">
      <c r="A1451" s="287">
        <v>44526</v>
      </c>
      <c r="B1451" s="286">
        <v>5.8180940256373631E-2</v>
      </c>
      <c r="C1451" s="286">
        <v>0.20834167286223038</v>
      </c>
      <c r="D1451" s="286">
        <v>5.3082940700190977E-2</v>
      </c>
      <c r="E1451" s="286">
        <v>3.3228417166151838E-2</v>
      </c>
      <c r="F1451" s="286">
        <v>0.1749829595513582</v>
      </c>
      <c r="G1451" s="286">
        <v>0.21927980124602803</v>
      </c>
    </row>
    <row r="1452" spans="1:7" ht="15.75" x14ac:dyDescent="0.25">
      <c r="A1452" s="270">
        <v>44529</v>
      </c>
      <c r="B1452" s="288">
        <v>3.4075568653574612E-2</v>
      </c>
      <c r="C1452" s="288">
        <v>0.20851347967591616</v>
      </c>
      <c r="D1452" s="288">
        <v>5.3114054509629603E-2</v>
      </c>
      <c r="E1452" s="288">
        <v>3.3491813555499024E-2</v>
      </c>
      <c r="F1452" s="288">
        <v>0.17526714888358158</v>
      </c>
      <c r="G1452" s="288">
        <v>0.22364470489555743</v>
      </c>
    </row>
    <row r="1453" spans="1:7" ht="15.75" x14ac:dyDescent="0.25">
      <c r="A1453" s="287">
        <v>44530</v>
      </c>
      <c r="B1453" s="286">
        <v>4.5620569976420784E-2</v>
      </c>
      <c r="C1453" s="286">
        <v>0.15698972526102778</v>
      </c>
      <c r="D1453" s="286">
        <v>5.3200815575226851E-2</v>
      </c>
      <c r="E1453" s="286">
        <v>3.4618324016473918E-2</v>
      </c>
      <c r="F1453" s="286">
        <v>0.17525433419258252</v>
      </c>
      <c r="G1453" s="286">
        <v>0.2209789930589087</v>
      </c>
    </row>
    <row r="1454" spans="1:7" ht="15.75" x14ac:dyDescent="0.25">
      <c r="A1454" s="270">
        <v>44531</v>
      </c>
      <c r="B1454" s="288">
        <v>2.6448918433586436E-2</v>
      </c>
      <c r="C1454" s="288">
        <v>0.20555837103260069</v>
      </c>
      <c r="D1454" s="288">
        <v>5.2970412227645543E-2</v>
      </c>
      <c r="E1454" s="288">
        <v>3.4593030244097933E-2</v>
      </c>
      <c r="F1454" s="288">
        <v>0.17550230598557562</v>
      </c>
      <c r="G1454" s="288">
        <v>0.22180603313636399</v>
      </c>
    </row>
    <row r="1455" spans="1:7" ht="15.75" x14ac:dyDescent="0.25">
      <c r="A1455" s="287">
        <v>44532</v>
      </c>
      <c r="B1455" s="286">
        <v>4.5578736696818098E-2</v>
      </c>
      <c r="C1455" s="286">
        <v>0.16355300991422872</v>
      </c>
      <c r="D1455" s="286">
        <v>5.2940106851017375E-2</v>
      </c>
      <c r="E1455" s="286">
        <v>3.6070106134339641E-2</v>
      </c>
      <c r="F1455" s="286">
        <v>0.17546114803027796</v>
      </c>
      <c r="G1455" s="286">
        <v>0.22026564092806411</v>
      </c>
    </row>
    <row r="1456" spans="1:7" ht="15.75" x14ac:dyDescent="0.25">
      <c r="A1456" s="270">
        <v>44533</v>
      </c>
      <c r="B1456" s="288">
        <v>5.8240106710557682E-2</v>
      </c>
      <c r="C1456" s="288">
        <v>0.21348371019382772</v>
      </c>
      <c r="D1456" s="288">
        <v>5.2848909826692242E-2</v>
      </c>
      <c r="E1456" s="288">
        <v>3.7234822177501271E-2</v>
      </c>
      <c r="F1456" s="288">
        <v>0.17549940222042434</v>
      </c>
      <c r="G1456" s="288">
        <v>0.21947824988691261</v>
      </c>
    </row>
    <row r="1457" spans="1:7" ht="15.75" x14ac:dyDescent="0.25">
      <c r="A1457" s="269">
        <v>44536</v>
      </c>
      <c r="B1457" s="289">
        <v>3.2587842417915493E-2</v>
      </c>
      <c r="C1457" s="289">
        <v>0.19224102290582021</v>
      </c>
      <c r="D1457" s="289">
        <v>5.2773377584613951E-2</v>
      </c>
      <c r="E1457" s="289">
        <v>3.5220267867786405E-2</v>
      </c>
      <c r="F1457" s="289">
        <v>0.17566692207813014</v>
      </c>
      <c r="G1457" s="289">
        <v>0.21892221119370858</v>
      </c>
    </row>
    <row r="1458" spans="1:7" ht="15.75" x14ac:dyDescent="0.25">
      <c r="A1458" s="270">
        <v>44537</v>
      </c>
      <c r="B1458" s="288">
        <v>4.9397410579803396E-2</v>
      </c>
      <c r="C1458" s="288">
        <v>0.19638867117090369</v>
      </c>
      <c r="D1458" s="288">
        <v>5.2831428399457508E-2</v>
      </c>
      <c r="E1458" s="288">
        <v>3.6622043453507391E-2</v>
      </c>
      <c r="F1458" s="288">
        <v>0.17534463122730337</v>
      </c>
      <c r="G1458" s="288">
        <v>0.2193908873614562</v>
      </c>
    </row>
    <row r="1459" spans="1:7" ht="15.75" x14ac:dyDescent="0.25">
      <c r="A1459" s="269">
        <v>44539</v>
      </c>
      <c r="B1459" s="289">
        <v>5.316384744332172E-2</v>
      </c>
      <c r="C1459" s="289">
        <v>0.20713423228875058</v>
      </c>
      <c r="D1459" s="289">
        <v>5.2918739175396232E-2</v>
      </c>
      <c r="E1459" s="289">
        <v>3.7714098169346941E-2</v>
      </c>
      <c r="F1459" s="289">
        <v>0.17562495214438556</v>
      </c>
      <c r="G1459" s="289">
        <v>0.21869267556965508</v>
      </c>
    </row>
    <row r="1460" spans="1:7" ht="15.75" x14ac:dyDescent="0.25">
      <c r="A1460" s="270">
        <v>44540</v>
      </c>
      <c r="B1460" s="288">
        <v>8.2752864160079639E-2</v>
      </c>
      <c r="C1460" s="288">
        <v>0.21009607905647645</v>
      </c>
      <c r="D1460" s="288">
        <v>5.3245470579968507E-2</v>
      </c>
      <c r="E1460" s="288">
        <v>4.1072180781286764E-2</v>
      </c>
      <c r="F1460" s="288">
        <v>0.17572834924647512</v>
      </c>
      <c r="G1460" s="288">
        <v>0.21745130556300571</v>
      </c>
    </row>
    <row r="1461" spans="1:7" ht="15.75" x14ac:dyDescent="0.25">
      <c r="A1461" s="269">
        <v>44543</v>
      </c>
      <c r="B1461" s="289">
        <v>8.5678054556272421E-2</v>
      </c>
      <c r="C1461" s="289">
        <v>0.26996522408123663</v>
      </c>
      <c r="D1461" s="289">
        <v>5.3479196528825143E-2</v>
      </c>
      <c r="E1461" s="289">
        <v>4.3400528685048179E-2</v>
      </c>
      <c r="F1461" s="289">
        <v>0.17606591112374859</v>
      </c>
      <c r="G1461" s="289">
        <v>0.21957238946685478</v>
      </c>
    </row>
    <row r="1462" spans="1:7" ht="15.75" x14ac:dyDescent="0.25">
      <c r="A1462" s="270">
        <v>44544</v>
      </c>
      <c r="B1462" s="288">
        <v>7.4752059670370199E-2</v>
      </c>
      <c r="C1462" s="288">
        <v>0.20917472053059316</v>
      </c>
      <c r="D1462" s="288">
        <v>5.3483185730939062E-2</v>
      </c>
      <c r="E1462" s="288">
        <v>4.4210894484707622E-2</v>
      </c>
      <c r="F1462" s="288">
        <v>0.17630989741960804</v>
      </c>
      <c r="G1462" s="288">
        <v>0.21815181600548533</v>
      </c>
    </row>
    <row r="1463" spans="1:7" ht="15.75" x14ac:dyDescent="0.25">
      <c r="A1463" s="269">
        <v>44545</v>
      </c>
      <c r="B1463" s="289">
        <v>3.5485618654227523E-2</v>
      </c>
      <c r="C1463" s="289">
        <v>0.25155704275604229</v>
      </c>
      <c r="D1463" s="289">
        <v>5.3424569483886158E-2</v>
      </c>
      <c r="E1463" s="289">
        <v>4.3702006008648028E-2</v>
      </c>
      <c r="F1463" s="289">
        <v>0.17651209137755156</v>
      </c>
      <c r="G1463" s="289">
        <v>0.21840860352063629</v>
      </c>
    </row>
    <row r="1464" spans="1:7" ht="15.75" x14ac:dyDescent="0.25">
      <c r="A1464" s="270">
        <v>44546</v>
      </c>
      <c r="B1464" s="288">
        <v>5.5113743299811634E-2</v>
      </c>
      <c r="C1464" s="288">
        <v>0.22945504748010581</v>
      </c>
      <c r="D1464" s="288">
        <v>5.3399841992202775E-2</v>
      </c>
      <c r="E1464" s="288">
        <v>4.5700340191887387E-2</v>
      </c>
      <c r="F1464" s="288">
        <v>0.17682914059810839</v>
      </c>
      <c r="G1464" s="288">
        <v>0.21574209665596861</v>
      </c>
    </row>
    <row r="1465" spans="1:7" ht="15.75" x14ac:dyDescent="0.25">
      <c r="A1465" s="269">
        <v>44547</v>
      </c>
      <c r="B1465" s="289">
        <v>5.4064479915933633E-2</v>
      </c>
      <c r="C1465" s="289">
        <v>0.20414131828074303</v>
      </c>
      <c r="D1465" s="289">
        <v>5.3505573171069958E-2</v>
      </c>
      <c r="E1465" s="289">
        <v>4.7653229999393171E-2</v>
      </c>
      <c r="F1465" s="289">
        <v>0.17710633791512048</v>
      </c>
      <c r="G1465" s="289">
        <v>0.21337051690512757</v>
      </c>
    </row>
    <row r="1466" spans="1:7" ht="15.75" x14ac:dyDescent="0.25">
      <c r="A1466" s="270">
        <v>44550</v>
      </c>
      <c r="B1466" s="288">
        <v>4.1264363990109229E-2</v>
      </c>
      <c r="C1466" s="288">
        <v>0.27273702871118943</v>
      </c>
      <c r="D1466" s="288">
        <v>5.3256495329999459E-2</v>
      </c>
      <c r="E1466" s="288">
        <v>4.8060695274635898E-2</v>
      </c>
      <c r="F1466" s="288">
        <v>0.17765092934160126</v>
      </c>
      <c r="G1466" s="288">
        <v>0.21549023786767413</v>
      </c>
    </row>
    <row r="1467" spans="1:7" ht="15.75" x14ac:dyDescent="0.25">
      <c r="A1467" s="269">
        <v>44551</v>
      </c>
      <c r="B1467" s="289">
        <v>4.8971145109133016E-2</v>
      </c>
      <c r="C1467" s="289">
        <v>0.26425991964266121</v>
      </c>
      <c r="D1467" s="289">
        <v>5.3231782598429117E-2</v>
      </c>
      <c r="E1467" s="289">
        <v>4.8735667079669885E-2</v>
      </c>
      <c r="F1467" s="289">
        <v>0.17810777076741097</v>
      </c>
      <c r="G1467" s="289">
        <v>0.21736412225018492</v>
      </c>
    </row>
    <row r="1468" spans="1:7" ht="15.75" x14ac:dyDescent="0.25">
      <c r="A1468" s="270">
        <v>44552</v>
      </c>
      <c r="B1468" s="288">
        <v>3.3146368088601018E-2</v>
      </c>
      <c r="C1468" s="288">
        <v>0.28510564567112656</v>
      </c>
      <c r="D1468" s="288">
        <v>5.3120459743538392E-2</v>
      </c>
      <c r="E1468" s="288">
        <v>4.9076629280215514E-2</v>
      </c>
      <c r="F1468" s="288">
        <v>0.17857184300964021</v>
      </c>
      <c r="G1468" s="288">
        <v>0.21959607458462141</v>
      </c>
    </row>
    <row r="1469" spans="1:7" ht="15.75" x14ac:dyDescent="0.25">
      <c r="A1469" s="269">
        <v>44553</v>
      </c>
      <c r="B1469" s="289">
        <v>4.9734579690217655E-2</v>
      </c>
      <c r="C1469" s="289">
        <v>0.27419570358973311</v>
      </c>
      <c r="D1469" s="289">
        <v>5.3055146236981592E-2</v>
      </c>
      <c r="E1469" s="289">
        <v>5.0370459289113323E-2</v>
      </c>
      <c r="F1469" s="289">
        <v>0.17912994841705165</v>
      </c>
      <c r="G1469" s="289">
        <v>0.22347440301113669</v>
      </c>
    </row>
    <row r="1470" spans="1:7" ht="15.75" x14ac:dyDescent="0.25">
      <c r="A1470" s="270">
        <v>44557</v>
      </c>
      <c r="B1470" s="288">
        <v>4.6066225181042642E-2</v>
      </c>
      <c r="C1470" s="288">
        <v>0.34110415616828133</v>
      </c>
      <c r="D1470" s="288">
        <v>5.3097665772239178E-2</v>
      </c>
      <c r="E1470" s="288">
        <v>5.0516172174208542E-2</v>
      </c>
      <c r="F1470" s="288">
        <v>0.17984739551963388</v>
      </c>
      <c r="G1470" s="288">
        <v>0.22819978906367472</v>
      </c>
    </row>
    <row r="1471" spans="1:7" ht="15.75" x14ac:dyDescent="0.25">
      <c r="A1471" s="269">
        <v>44558</v>
      </c>
      <c r="B1471" s="289">
        <v>4.1203459949488153E-2</v>
      </c>
      <c r="C1471" s="289">
        <v>0.34138739805103202</v>
      </c>
      <c r="D1471" s="289">
        <v>5.318262580951192E-2</v>
      </c>
      <c r="E1471" s="289">
        <v>4.9667298158864254E-2</v>
      </c>
      <c r="F1471" s="289">
        <v>0.18035851934890662</v>
      </c>
      <c r="G1471" s="289">
        <v>0.23485207532311483</v>
      </c>
    </row>
    <row r="1472" spans="1:7" ht="15.75" x14ac:dyDescent="0.25">
      <c r="A1472" s="270">
        <v>44559</v>
      </c>
      <c r="B1472" s="288">
        <v>2.795789174685414E-2</v>
      </c>
      <c r="C1472" s="288">
        <v>0.25396815927844396</v>
      </c>
      <c r="D1472" s="288">
        <v>5.3066000299609381E-2</v>
      </c>
      <c r="E1472" s="288">
        <v>4.936141431352823E-2</v>
      </c>
      <c r="F1472" s="288">
        <v>0.18034613623775389</v>
      </c>
      <c r="G1472" s="288">
        <v>0.23712480930324126</v>
      </c>
    </row>
    <row r="1473" spans="1:7" ht="15.75" x14ac:dyDescent="0.25">
      <c r="A1473" s="269">
        <v>44560</v>
      </c>
      <c r="B1473" s="289">
        <v>3.2058532211643759E-2</v>
      </c>
      <c r="C1473" s="289">
        <v>0.2002259998286792</v>
      </c>
      <c r="D1473" s="289">
        <v>5.2805009386967049E-2</v>
      </c>
      <c r="E1473" s="289">
        <v>4.868331242528938E-2</v>
      </c>
      <c r="F1473" s="289">
        <v>0.1800447796908706</v>
      </c>
      <c r="G1473" s="289">
        <v>0.23928662303162379</v>
      </c>
    </row>
    <row r="1474" spans="1:7" ht="15.75" x14ac:dyDescent="0.25">
      <c r="A1474" s="270">
        <v>44564</v>
      </c>
      <c r="B1474" s="288">
        <v>4.0163362934781635E-2</v>
      </c>
      <c r="C1474" s="288">
        <v>0.25953226586699357</v>
      </c>
      <c r="D1474" s="288">
        <v>5.2695268014647155E-2</v>
      </c>
      <c r="E1474" s="288">
        <v>4.9369034650349142E-2</v>
      </c>
      <c r="F1474" s="288">
        <v>0.18030190829483217</v>
      </c>
      <c r="G1474" s="288">
        <v>0.24198531777334345</v>
      </c>
    </row>
    <row r="1475" spans="1:7" ht="15.75" x14ac:dyDescent="0.25">
      <c r="A1475" s="269">
        <v>44565</v>
      </c>
      <c r="B1475" s="289">
        <v>4.3439592299904004E-2</v>
      </c>
      <c r="C1475" s="289">
        <v>0.26901270719484549</v>
      </c>
      <c r="D1475" s="289">
        <v>5.2729595146478458E-2</v>
      </c>
      <c r="E1475" s="289">
        <v>4.926207743050344E-2</v>
      </c>
      <c r="F1475" s="289">
        <v>0.18077046255777063</v>
      </c>
      <c r="G1475" s="289">
        <v>0.24725830263737431</v>
      </c>
    </row>
    <row r="1476" spans="1:7" ht="15.75" x14ac:dyDescent="0.25">
      <c r="A1476" s="270">
        <v>44566</v>
      </c>
      <c r="B1476" s="288">
        <v>3.3375244670329998E-2</v>
      </c>
      <c r="C1476" s="288">
        <v>0.28033469887838913</v>
      </c>
      <c r="D1476" s="288">
        <v>5.2492078656754426E-2</v>
      </c>
      <c r="E1476" s="288">
        <v>4.8018834328492049E-2</v>
      </c>
      <c r="F1476" s="288">
        <v>0.18164108677906915</v>
      </c>
      <c r="G1476" s="288">
        <v>0.25060085207160238</v>
      </c>
    </row>
    <row r="1477" spans="1:7" ht="15.75" x14ac:dyDescent="0.25">
      <c r="A1477" s="287">
        <v>44567</v>
      </c>
      <c r="B1477" s="286">
        <v>4.5643492617911348E-2</v>
      </c>
      <c r="C1477" s="286">
        <v>0.18523897135847184</v>
      </c>
      <c r="D1477" s="286">
        <v>5.2386137461224537E-2</v>
      </c>
      <c r="E1477" s="286">
        <v>4.8671616838491846E-2</v>
      </c>
      <c r="F1477" s="286">
        <v>0.18190406530641232</v>
      </c>
      <c r="G1477" s="286">
        <v>0.25025074949423493</v>
      </c>
    </row>
    <row r="1478" spans="1:7" ht="15.75" x14ac:dyDescent="0.25">
      <c r="A1478" s="270">
        <v>44568</v>
      </c>
      <c r="B1478" s="288">
        <v>4.4033716975335362E-2</v>
      </c>
      <c r="C1478" s="288">
        <v>0.2023575502628272</v>
      </c>
      <c r="D1478" s="288">
        <v>5.2094136034530843E-2</v>
      </c>
      <c r="E1478" s="288">
        <v>4.8403432158268436E-2</v>
      </c>
      <c r="F1478" s="288">
        <v>0.18187919720676682</v>
      </c>
      <c r="G1478" s="288">
        <v>0.25054919344883114</v>
      </c>
    </row>
    <row r="1479" spans="1:7" ht="15.75" x14ac:dyDescent="0.25">
      <c r="A1479" s="287">
        <v>44571</v>
      </c>
      <c r="B1479" s="286">
        <v>2.1056366619226895E-2</v>
      </c>
      <c r="C1479" s="286">
        <v>0.20428744987836162</v>
      </c>
      <c r="D1479" s="286">
        <v>5.1907854279444582E-2</v>
      </c>
      <c r="E1479" s="286">
        <v>4.6798058117063702E-2</v>
      </c>
      <c r="F1479" s="286">
        <v>0.1823551552041556</v>
      </c>
      <c r="G1479" s="286">
        <v>0.25040685432831167</v>
      </c>
    </row>
    <row r="1480" spans="1:7" ht="15.75" x14ac:dyDescent="0.25">
      <c r="A1480" s="270">
        <v>44572</v>
      </c>
      <c r="B1480" s="288">
        <v>3.6236050606638974E-2</v>
      </c>
      <c r="C1480" s="288">
        <v>0.24611232755458634</v>
      </c>
      <c r="D1480" s="288">
        <v>5.1855681632635764E-2</v>
      </c>
      <c r="E1480" s="288">
        <v>4.4472217439391656E-2</v>
      </c>
      <c r="F1480" s="288">
        <v>0.18206414806325247</v>
      </c>
      <c r="G1480" s="288">
        <v>0.25220766675321721</v>
      </c>
    </row>
    <row r="1481" spans="1:7" ht="15.75" x14ac:dyDescent="0.25">
      <c r="A1481" s="287">
        <v>44573</v>
      </c>
      <c r="B1481" s="286">
        <v>3.5950315768341491E-2</v>
      </c>
      <c r="C1481" s="286">
        <v>0.26034361072016798</v>
      </c>
      <c r="D1481" s="286">
        <v>5.17572776892899E-2</v>
      </c>
      <c r="E1481" s="286">
        <v>4.1985830499995117E-2</v>
      </c>
      <c r="F1481" s="286">
        <v>0.18275917924148016</v>
      </c>
      <c r="G1481" s="286">
        <v>0.25172658608516374</v>
      </c>
    </row>
    <row r="1482" spans="1:7" ht="15.75" x14ac:dyDescent="0.25">
      <c r="A1482" s="270">
        <v>44574</v>
      </c>
      <c r="B1482" s="288">
        <v>0.11741504438109215</v>
      </c>
      <c r="C1482" s="288">
        <v>0.22718960405359159</v>
      </c>
      <c r="D1482" s="288">
        <v>5.2052835844176443E-2</v>
      </c>
      <c r="E1482" s="288">
        <v>4.4118979735531215E-2</v>
      </c>
      <c r="F1482" s="288">
        <v>0.18317320108969892</v>
      </c>
      <c r="G1482" s="288">
        <v>0.25262733026131368</v>
      </c>
    </row>
    <row r="1483" spans="1:7" ht="15.75" x14ac:dyDescent="0.25">
      <c r="A1483" s="287">
        <v>44575</v>
      </c>
      <c r="B1483" s="286">
        <v>2.3229498169758472E-2</v>
      </c>
      <c r="C1483" s="286">
        <v>0.22239149658445884</v>
      </c>
      <c r="D1483" s="286">
        <v>5.1200014693210803E-2</v>
      </c>
      <c r="E1483" s="286">
        <v>4.3506173711307765E-2</v>
      </c>
      <c r="F1483" s="286">
        <v>0.18343837664292273</v>
      </c>
      <c r="G1483" s="286">
        <v>0.25116905295273451</v>
      </c>
    </row>
    <row r="1484" spans="1:7" ht="15.75" x14ac:dyDescent="0.25">
      <c r="A1484" s="270">
        <v>44578</v>
      </c>
      <c r="B1484" s="288">
        <v>6.6010173196801455E-2</v>
      </c>
      <c r="C1484" s="288">
        <v>0.23405993483670184</v>
      </c>
      <c r="D1484" s="288">
        <v>5.0107742157608777E-2</v>
      </c>
      <c r="E1484" s="288">
        <v>4.4050995206157254E-2</v>
      </c>
      <c r="F1484" s="288">
        <v>0.18342236734465156</v>
      </c>
      <c r="G1484" s="288">
        <v>0.25139929732056421</v>
      </c>
    </row>
    <row r="1485" spans="1:7" ht="15.75" x14ac:dyDescent="0.25">
      <c r="A1485" s="287">
        <v>44579</v>
      </c>
      <c r="B1485" s="286">
        <v>2.330124043030363E-2</v>
      </c>
      <c r="C1485" s="286">
        <v>0.20550123189386435</v>
      </c>
      <c r="D1485" s="286">
        <v>4.9721728273232714E-2</v>
      </c>
      <c r="E1485" s="286">
        <v>4.2512833231875755E-2</v>
      </c>
      <c r="F1485" s="286">
        <v>0.18313983569800851</v>
      </c>
      <c r="G1485" s="286">
        <v>0.25146729300122028</v>
      </c>
    </row>
    <row r="1486" spans="1:7" ht="15.75" x14ac:dyDescent="0.25">
      <c r="A1486" s="270">
        <v>44580</v>
      </c>
      <c r="B1486" s="288">
        <v>3.2756762036379311E-2</v>
      </c>
      <c r="C1486" s="288">
        <v>0.26578335989351326</v>
      </c>
      <c r="D1486" s="288">
        <v>4.9524303308251381E-2</v>
      </c>
      <c r="E1486" s="288">
        <v>4.2087453134189261E-2</v>
      </c>
      <c r="F1486" s="288">
        <v>0.18304317691507446</v>
      </c>
      <c r="G1486" s="288">
        <v>0.25111960956033647</v>
      </c>
    </row>
    <row r="1487" spans="1:7" ht="15.75" x14ac:dyDescent="0.25">
      <c r="A1487" s="287">
        <v>44581</v>
      </c>
      <c r="B1487" s="286">
        <v>3.9756695474654741E-2</v>
      </c>
      <c r="C1487" s="286">
        <v>0.19109676287579688</v>
      </c>
      <c r="D1487" s="286">
        <v>4.9440646078447593E-2</v>
      </c>
      <c r="E1487" s="286">
        <v>4.1626730652465346E-2</v>
      </c>
      <c r="F1487" s="286">
        <v>0.18311819663660639</v>
      </c>
      <c r="G1487" s="286">
        <v>0.24746145172199324</v>
      </c>
    </row>
    <row r="1488" spans="1:7" ht="15.75" x14ac:dyDescent="0.25">
      <c r="A1488" s="270">
        <v>44582</v>
      </c>
      <c r="B1488" s="288">
        <v>2.2565076442523802E-2</v>
      </c>
      <c r="C1488" s="288">
        <v>0.21690339263809441</v>
      </c>
      <c r="D1488" s="288">
        <v>4.893647071089411E-2</v>
      </c>
      <c r="E1488" s="288">
        <v>4.1097666070161493E-2</v>
      </c>
      <c r="F1488" s="288">
        <v>0.18302728478642996</v>
      </c>
      <c r="G1488" s="288">
        <v>0.24405133907034174</v>
      </c>
    </row>
    <row r="1489" spans="1:7" ht="15.75" x14ac:dyDescent="0.25">
      <c r="A1489" s="287">
        <v>44585</v>
      </c>
      <c r="B1489" s="286">
        <v>3.5299905938610598E-2</v>
      </c>
      <c r="C1489" s="286">
        <v>0.18440233685763627</v>
      </c>
      <c r="D1489" s="286">
        <v>4.8492664823168968E-2</v>
      </c>
      <c r="E1489" s="286">
        <v>4.0375932382581137E-2</v>
      </c>
      <c r="F1489" s="286">
        <v>0.18272360425789233</v>
      </c>
      <c r="G1489" s="286">
        <v>0.23956167073373696</v>
      </c>
    </row>
    <row r="1490" spans="1:7" ht="15.75" x14ac:dyDescent="0.25">
      <c r="A1490" s="270">
        <v>44586</v>
      </c>
      <c r="B1490" s="288">
        <v>4.1707229837603901E-2</v>
      </c>
      <c r="C1490" s="288">
        <v>0.23335584557574313</v>
      </c>
      <c r="D1490" s="288">
        <v>4.8582707434524468E-2</v>
      </c>
      <c r="E1490" s="288">
        <v>4.0157982615409198E-2</v>
      </c>
      <c r="F1490" s="288">
        <v>0.18282907457767111</v>
      </c>
      <c r="G1490" s="288">
        <v>0.23417425520411</v>
      </c>
    </row>
    <row r="1491" spans="1:7" ht="15.75" x14ac:dyDescent="0.25">
      <c r="A1491" s="287">
        <v>44587</v>
      </c>
      <c r="B1491" s="286">
        <v>1.8727852836659113E-2</v>
      </c>
      <c r="C1491" s="286">
        <v>0.24531922214393631</v>
      </c>
      <c r="D1491" s="286">
        <v>4.8528050448289534E-2</v>
      </c>
      <c r="E1491" s="286">
        <v>3.9034202259767746E-2</v>
      </c>
      <c r="F1491" s="286">
        <v>0.18331428041657893</v>
      </c>
      <c r="G1491" s="286">
        <v>0.22937084640875516</v>
      </c>
    </row>
    <row r="1492" spans="1:7" ht="15.75" x14ac:dyDescent="0.25">
      <c r="A1492" s="270">
        <v>44588</v>
      </c>
      <c r="B1492" s="288">
        <v>3.864452798129011E-2</v>
      </c>
      <c r="C1492" s="288">
        <v>0.18062116339081247</v>
      </c>
      <c r="D1492" s="288">
        <v>4.8488838508581315E-2</v>
      </c>
      <c r="E1492" s="288">
        <v>3.9568534071489546E-2</v>
      </c>
      <c r="F1492" s="288">
        <v>0.18355461410659221</v>
      </c>
      <c r="G1492" s="288">
        <v>0.22570349661437356</v>
      </c>
    </row>
    <row r="1493" spans="1:7" ht="15.75" x14ac:dyDescent="0.25">
      <c r="A1493" s="287">
        <v>44589</v>
      </c>
      <c r="B1493" s="286">
        <v>1.9386467469851197E-2</v>
      </c>
      <c r="C1493" s="286">
        <v>0.1559538166605923</v>
      </c>
      <c r="D1493" s="286">
        <v>4.8229680919879739E-2</v>
      </c>
      <c r="E1493" s="286">
        <v>3.8934930834399917E-2</v>
      </c>
      <c r="F1493" s="286">
        <v>0.18372169697005308</v>
      </c>
      <c r="G1493" s="286">
        <v>0.22348988745596926</v>
      </c>
    </row>
    <row r="1494" spans="1:7" ht="15.75" x14ac:dyDescent="0.25">
      <c r="A1494" s="270">
        <v>44592</v>
      </c>
      <c r="B1494" s="288">
        <v>3.9428294950605777E-2</v>
      </c>
      <c r="C1494" s="288">
        <v>0.14964922225342975</v>
      </c>
      <c r="D1494" s="288">
        <v>4.791667046913832E-2</v>
      </c>
      <c r="E1494" s="288">
        <v>3.8898177435191118E-2</v>
      </c>
      <c r="F1494" s="288">
        <v>0.18379578495258297</v>
      </c>
      <c r="G1494" s="288">
        <v>0.21799573527529112</v>
      </c>
    </row>
    <row r="1495" spans="1:7" ht="15.75" x14ac:dyDescent="0.25">
      <c r="A1495" s="287">
        <v>44593</v>
      </c>
      <c r="B1495" s="286">
        <v>3.0504372354957471E-2</v>
      </c>
      <c r="C1495" s="286">
        <v>0.18218480411795968</v>
      </c>
      <c r="D1495" s="286">
        <v>4.7552981278212503E-2</v>
      </c>
      <c r="E1495" s="286">
        <v>3.8251416437943789E-2</v>
      </c>
      <c r="F1495" s="286">
        <v>0.1838258143089741</v>
      </c>
      <c r="G1495" s="286">
        <v>0.21365434012144674</v>
      </c>
    </row>
    <row r="1496" spans="1:7" ht="15.75" x14ac:dyDescent="0.25">
      <c r="A1496" s="270">
        <v>44594</v>
      </c>
      <c r="B1496" s="288">
        <v>3.0257659889917052E-2</v>
      </c>
      <c r="C1496" s="288">
        <v>0.19859880380222664</v>
      </c>
      <c r="D1496" s="288">
        <v>4.7505993996447948E-2</v>
      </c>
      <c r="E1496" s="288">
        <v>3.8095537198923148E-2</v>
      </c>
      <c r="F1496" s="288">
        <v>0.18416587326642345</v>
      </c>
      <c r="G1496" s="288">
        <v>0.20956754536763861</v>
      </c>
    </row>
    <row r="1497" spans="1:7" ht="15.75" x14ac:dyDescent="0.25">
      <c r="A1497" s="287">
        <v>44595</v>
      </c>
      <c r="B1497" s="286">
        <v>7.0763891199858583E-2</v>
      </c>
      <c r="C1497" s="286">
        <v>0.17728238156844731</v>
      </c>
      <c r="D1497" s="286">
        <v>4.7684423998842422E-2</v>
      </c>
      <c r="E1497" s="286">
        <v>3.9351557128020506E-2</v>
      </c>
      <c r="F1497" s="286">
        <v>0.18438777934649653</v>
      </c>
      <c r="G1497" s="286">
        <v>0.20916971587813737</v>
      </c>
    </row>
    <row r="1498" spans="1:7" ht="15.75" x14ac:dyDescent="0.25">
      <c r="A1498" s="270">
        <v>44596</v>
      </c>
      <c r="B1498" s="288">
        <v>8.6657196866081254E-2</v>
      </c>
      <c r="C1498" s="288">
        <v>0.18942962713050976</v>
      </c>
      <c r="D1498" s="288">
        <v>4.777039240832031E-2</v>
      </c>
      <c r="E1498" s="288">
        <v>4.1482731122557792E-2</v>
      </c>
      <c r="F1498" s="288">
        <v>0.18472727123453891</v>
      </c>
      <c r="G1498" s="288">
        <v>0.20852331972152155</v>
      </c>
    </row>
    <row r="1499" spans="1:7" ht="15.75" x14ac:dyDescent="0.25">
      <c r="A1499" s="287">
        <v>44599</v>
      </c>
      <c r="B1499" s="286">
        <v>5.7594495017523568E-2</v>
      </c>
      <c r="C1499" s="286">
        <v>0.22925237135070334</v>
      </c>
      <c r="D1499" s="286">
        <v>4.7620732632181383E-2</v>
      </c>
      <c r="E1499" s="286">
        <v>4.3309637542472634E-2</v>
      </c>
      <c r="F1499" s="286">
        <v>0.18526664594128672</v>
      </c>
      <c r="G1499" s="286">
        <v>0.20977156579513861</v>
      </c>
    </row>
    <row r="1500" spans="1:7" ht="15.75" x14ac:dyDescent="0.25">
      <c r="A1500" s="270">
        <v>44600</v>
      </c>
      <c r="B1500" s="288">
        <v>3.2970010747211627E-2</v>
      </c>
      <c r="C1500" s="288">
        <v>0.15508210329722508</v>
      </c>
      <c r="D1500" s="288">
        <v>4.7634627164417798E-2</v>
      </c>
      <c r="E1500" s="288">
        <v>4.3146335549501265E-2</v>
      </c>
      <c r="F1500" s="288">
        <v>0.18538447541293479</v>
      </c>
      <c r="G1500" s="288">
        <v>0.20522005458227052</v>
      </c>
    </row>
    <row r="1501" spans="1:7" ht="15.75" x14ac:dyDescent="0.25">
      <c r="A1501" s="287">
        <v>44601</v>
      </c>
      <c r="B1501" s="286">
        <v>3.6666632183300837E-2</v>
      </c>
      <c r="C1501" s="286">
        <v>0.17446746715821582</v>
      </c>
      <c r="D1501" s="286">
        <v>4.7660196051581935E-2</v>
      </c>
      <c r="E1501" s="286">
        <v>4.3182151370249236E-2</v>
      </c>
      <c r="F1501" s="286">
        <v>0.18561562459519226</v>
      </c>
      <c r="G1501" s="286">
        <v>0.20092624740417295</v>
      </c>
    </row>
    <row r="1502" spans="1:7" ht="15.75" x14ac:dyDescent="0.25">
      <c r="A1502" s="270">
        <v>44602</v>
      </c>
      <c r="B1502" s="288">
        <v>9.6968199441990616E-2</v>
      </c>
      <c r="C1502" s="288">
        <v>0.18163469264332271</v>
      </c>
      <c r="D1502" s="288">
        <v>4.7977128300229044E-2</v>
      </c>
      <c r="E1502" s="288">
        <v>4.2159809123294159E-2</v>
      </c>
      <c r="F1502" s="288">
        <v>0.18588393801752154</v>
      </c>
      <c r="G1502" s="288">
        <v>0.19864850183365948</v>
      </c>
    </row>
    <row r="1503" spans="1:7" ht="15.75" x14ac:dyDescent="0.25">
      <c r="A1503" s="287">
        <v>44603</v>
      </c>
      <c r="B1503" s="286">
        <v>1.5811755628201724E-2</v>
      </c>
      <c r="C1503" s="286">
        <v>0.18226045729306278</v>
      </c>
      <c r="D1503" s="286">
        <v>4.7585460325471396E-2</v>
      </c>
      <c r="E1503" s="286">
        <v>4.1788921996216317E-2</v>
      </c>
      <c r="F1503" s="286">
        <v>0.186114448254977</v>
      </c>
      <c r="G1503" s="286">
        <v>0.19664194986908967</v>
      </c>
    </row>
    <row r="1504" spans="1:7" ht="15.75" x14ac:dyDescent="0.25">
      <c r="A1504" s="270">
        <v>44606</v>
      </c>
      <c r="B1504" s="288">
        <v>0.15464289257839048</v>
      </c>
      <c r="C1504" s="288">
        <v>0.18399869194164725</v>
      </c>
      <c r="D1504" s="288">
        <v>4.7960633491491447E-2</v>
      </c>
      <c r="E1504" s="288">
        <v>4.6220557965295769E-2</v>
      </c>
      <c r="F1504" s="288">
        <v>0.18622609141415825</v>
      </c>
      <c r="G1504" s="288">
        <v>0.19413888772433696</v>
      </c>
    </row>
    <row r="1505" spans="1:7" ht="15.75" x14ac:dyDescent="0.25">
      <c r="A1505" s="287">
        <v>44607</v>
      </c>
      <c r="B1505" s="286">
        <v>0.19261240885341327</v>
      </c>
      <c r="C1505" s="286">
        <v>0.21615779368986129</v>
      </c>
      <c r="D1505" s="286">
        <v>4.8839067787237331E-2</v>
      </c>
      <c r="E1505" s="286">
        <v>5.4686116386451253E-2</v>
      </c>
      <c r="F1505" s="286">
        <v>0.18598306743898516</v>
      </c>
      <c r="G1505" s="286">
        <v>0.19467171581413684</v>
      </c>
    </row>
    <row r="1506" spans="1:7" ht="15.75" x14ac:dyDescent="0.25">
      <c r="A1506" s="270">
        <v>44608</v>
      </c>
      <c r="B1506" s="288">
        <v>0.23639666767895748</v>
      </c>
      <c r="C1506" s="288">
        <v>0.16759809747461238</v>
      </c>
      <c r="D1506" s="288">
        <v>4.9869476480077196E-2</v>
      </c>
      <c r="E1506" s="288">
        <v>6.486811166858017E-2</v>
      </c>
      <c r="F1506" s="288">
        <v>0.18604802477167354</v>
      </c>
      <c r="G1506" s="288">
        <v>0.18976245269319178</v>
      </c>
    </row>
    <row r="1507" spans="1:7" ht="15.75" x14ac:dyDescent="0.25">
      <c r="A1507" s="287">
        <v>44609</v>
      </c>
      <c r="B1507" s="286">
        <v>0.25591410231650574</v>
      </c>
      <c r="C1507" s="286">
        <v>0.16143646928557259</v>
      </c>
      <c r="D1507" s="286">
        <v>5.1141160076097002E-2</v>
      </c>
      <c r="E1507" s="286">
        <v>7.5675982010672715E-2</v>
      </c>
      <c r="F1507" s="286">
        <v>0.18612345280240072</v>
      </c>
      <c r="G1507" s="286">
        <v>0.18827943801368058</v>
      </c>
    </row>
    <row r="1508" spans="1:7" ht="15.75" x14ac:dyDescent="0.25">
      <c r="A1508" s="270">
        <v>44610</v>
      </c>
      <c r="B1508" s="288">
        <v>0.17889336437162826</v>
      </c>
      <c r="C1508" s="288">
        <v>0.17459601138501438</v>
      </c>
      <c r="D1508" s="288">
        <v>5.1673171320744074E-2</v>
      </c>
      <c r="E1508" s="288">
        <v>8.3492396407127925E-2</v>
      </c>
      <c r="F1508" s="288">
        <v>0.18613459849050903</v>
      </c>
      <c r="G1508" s="288">
        <v>0.18616406895102661</v>
      </c>
    </row>
    <row r="1509" spans="1:7" ht="15.75" x14ac:dyDescent="0.25">
      <c r="A1509" s="287">
        <v>44613</v>
      </c>
      <c r="B1509" s="286">
        <v>0.11739599892283555</v>
      </c>
      <c r="C1509" s="286">
        <v>0.16678908942615206</v>
      </c>
      <c r="D1509" s="286">
        <v>5.2134084631566296E-2</v>
      </c>
      <c r="E1509" s="286">
        <v>8.7597201056339169E-2</v>
      </c>
      <c r="F1509" s="286">
        <v>0.18612886703069351</v>
      </c>
      <c r="G1509" s="286">
        <v>0.18528340657945236</v>
      </c>
    </row>
    <row r="1510" spans="1:7" ht="15.75" x14ac:dyDescent="0.25">
      <c r="A1510" s="270">
        <v>44614</v>
      </c>
      <c r="B1510" s="288">
        <v>0.1094314549183191</v>
      </c>
      <c r="C1510" s="288">
        <v>0.22070149642720868</v>
      </c>
      <c r="D1510" s="288">
        <v>5.2603461865501917E-2</v>
      </c>
      <c r="E1510" s="288">
        <v>9.098341231037492E-2</v>
      </c>
      <c r="F1510" s="288">
        <v>0.18628861590915335</v>
      </c>
      <c r="G1510" s="288">
        <v>0.18465068912202565</v>
      </c>
    </row>
    <row r="1511" spans="1:7" ht="15.75" x14ac:dyDescent="0.25">
      <c r="A1511" s="287">
        <v>44615</v>
      </c>
      <c r="B1511" s="286">
        <v>0.13731090993804429</v>
      </c>
      <c r="C1511" s="286">
        <v>0.16707357825291397</v>
      </c>
      <c r="D1511" s="286">
        <v>5.2992326874331232E-2</v>
      </c>
      <c r="E1511" s="286">
        <v>9.6912565165444192E-2</v>
      </c>
      <c r="F1511" s="286">
        <v>0.18623441530245452</v>
      </c>
      <c r="G1511" s="286">
        <v>0.1807384069274745</v>
      </c>
    </row>
    <row r="1512" spans="1:7" ht="15.75" x14ac:dyDescent="0.25">
      <c r="A1512" s="270">
        <v>44616</v>
      </c>
      <c r="B1512" s="288">
        <v>0.2283220191797023</v>
      </c>
      <c r="C1512" s="288">
        <v>0.17423966708236605</v>
      </c>
      <c r="D1512" s="288">
        <v>5.3909229968418695E-2</v>
      </c>
      <c r="E1512" s="288">
        <v>0.10639643972536479</v>
      </c>
      <c r="F1512" s="288">
        <v>0.18628431561149308</v>
      </c>
      <c r="G1512" s="288">
        <v>0.18041933211205219</v>
      </c>
    </row>
    <row r="1513" spans="1:7" ht="15.75" x14ac:dyDescent="0.25">
      <c r="A1513" s="287">
        <v>44617</v>
      </c>
      <c r="B1513" s="286">
        <v>0.25469113611155647</v>
      </c>
      <c r="C1513" s="286">
        <v>0.16492278757397491</v>
      </c>
      <c r="D1513" s="286">
        <v>5.4905731928872152E-2</v>
      </c>
      <c r="E1513" s="286">
        <v>0.11816167315745005</v>
      </c>
      <c r="F1513" s="286">
        <v>0.18649965899095594</v>
      </c>
      <c r="G1513" s="286">
        <v>0.18086778065772133</v>
      </c>
    </row>
    <row r="1514" spans="1:7" ht="15.75" x14ac:dyDescent="0.25">
      <c r="A1514" s="270">
        <v>44622</v>
      </c>
      <c r="B1514" s="288">
        <v>0.31759530903622418</v>
      </c>
      <c r="C1514" s="288">
        <v>0.21927396359691856</v>
      </c>
      <c r="D1514" s="288">
        <v>5.6464599255850859E-2</v>
      </c>
      <c r="E1514" s="288">
        <v>0.13207002386173097</v>
      </c>
      <c r="F1514" s="288">
        <v>0.18686058430196259</v>
      </c>
      <c r="G1514" s="288">
        <v>0.18434901772489576</v>
      </c>
    </row>
    <row r="1515" spans="1:7" ht="15.75" x14ac:dyDescent="0.25">
      <c r="A1515" s="287">
        <v>44623</v>
      </c>
      <c r="B1515" s="286">
        <v>0.28969625719824976</v>
      </c>
      <c r="C1515" s="286">
        <v>0.17646225592389062</v>
      </c>
      <c r="D1515" s="286">
        <v>5.7912190983773273E-2</v>
      </c>
      <c r="E1515" s="286">
        <v>0.14502961810389556</v>
      </c>
      <c r="F1515" s="286">
        <v>0.18690270588863303</v>
      </c>
      <c r="G1515" s="286">
        <v>0.18406289031519227</v>
      </c>
    </row>
    <row r="1516" spans="1:7" ht="15.75" x14ac:dyDescent="0.25">
      <c r="A1516" s="270">
        <v>44624</v>
      </c>
      <c r="B1516" s="288">
        <v>0.17090600812442583</v>
      </c>
      <c r="C1516" s="288">
        <v>0.17154302231836396</v>
      </c>
      <c r="D1516" s="288">
        <v>5.8598544417691703E-2</v>
      </c>
      <c r="E1516" s="288">
        <v>0.15206203551562103</v>
      </c>
      <c r="F1516" s="288">
        <v>0.1869204216286478</v>
      </c>
      <c r="G1516" s="288">
        <v>0.18271010124099912</v>
      </c>
    </row>
    <row r="1517" spans="1:7" ht="15.75" x14ac:dyDescent="0.25">
      <c r="A1517" s="287">
        <v>44627</v>
      </c>
      <c r="B1517" s="286">
        <v>0.10455427855463235</v>
      </c>
      <c r="C1517" s="286">
        <v>0.19053979629601761</v>
      </c>
      <c r="D1517" s="286">
        <v>5.90187164643904E-2</v>
      </c>
      <c r="E1517" s="286">
        <v>0.15375155488335973</v>
      </c>
      <c r="F1517" s="286">
        <v>0.18704216801981205</v>
      </c>
      <c r="G1517" s="286">
        <v>0.18337297197737765</v>
      </c>
    </row>
    <row r="1518" spans="1:7" ht="15.75" x14ac:dyDescent="0.25">
      <c r="A1518" s="270">
        <v>44628</v>
      </c>
      <c r="B1518" s="288">
        <v>5.9383335391179709E-2</v>
      </c>
      <c r="C1518" s="288">
        <v>0.18394350230926398</v>
      </c>
      <c r="D1518" s="288">
        <v>5.9085986833222623E-2</v>
      </c>
      <c r="E1518" s="288">
        <v>0.15238786180961467</v>
      </c>
      <c r="F1518" s="288">
        <v>0.18713406207778319</v>
      </c>
      <c r="G1518" s="288">
        <v>0.18309866573631536</v>
      </c>
    </row>
    <row r="1519" spans="1:7" ht="15.75" x14ac:dyDescent="0.25">
      <c r="A1519" s="287">
        <v>44629</v>
      </c>
      <c r="B1519" s="286">
        <v>6.6796899399029344E-2</v>
      </c>
      <c r="C1519" s="286">
        <v>0.19685047247339377</v>
      </c>
      <c r="D1519" s="286">
        <v>5.9325349648614564E-2</v>
      </c>
      <c r="E1519" s="286">
        <v>0.15284798202868993</v>
      </c>
      <c r="F1519" s="286">
        <v>0.18732191319590913</v>
      </c>
      <c r="G1519" s="286">
        <v>0.18147857079244992</v>
      </c>
    </row>
    <row r="1520" spans="1:7" ht="15.75" x14ac:dyDescent="0.25">
      <c r="A1520" s="270">
        <v>44630</v>
      </c>
      <c r="B1520" s="288">
        <v>0.16590633777899022</v>
      </c>
      <c r="C1520" s="288">
        <v>0.17484060205126167</v>
      </c>
      <c r="D1520" s="288">
        <v>6.0103283743962066E-2</v>
      </c>
      <c r="E1520" s="288">
        <v>0.15949479838027886</v>
      </c>
      <c r="F1520" s="288">
        <v>0.18730810747958992</v>
      </c>
      <c r="G1520" s="288">
        <v>0.18246649573015175</v>
      </c>
    </row>
    <row r="1521" spans="1:7" ht="15.75" x14ac:dyDescent="0.25">
      <c r="A1521" s="287">
        <v>44631</v>
      </c>
      <c r="B1521" s="286">
        <v>4.4127699513502802E-2</v>
      </c>
      <c r="C1521" s="286">
        <v>0.17630613338432188</v>
      </c>
      <c r="D1521" s="286">
        <v>5.9948437427406381E-2</v>
      </c>
      <c r="E1521" s="286">
        <v>0.15986785174678897</v>
      </c>
      <c r="F1521" s="286">
        <v>0.18748888468159927</v>
      </c>
      <c r="G1521" s="286">
        <v>0.18255842904145708</v>
      </c>
    </row>
    <row r="1522" spans="1:7" ht="15.75" x14ac:dyDescent="0.25">
      <c r="A1522" s="270">
        <v>44634</v>
      </c>
      <c r="B1522" s="288">
        <v>0.20773463288725186</v>
      </c>
      <c r="C1522" s="288">
        <v>0.19468910273517223</v>
      </c>
      <c r="D1522" s="288">
        <v>6.0797686442978428E-2</v>
      </c>
      <c r="E1522" s="288">
        <v>0.16540617341905203</v>
      </c>
      <c r="F1522" s="288">
        <v>0.18779781016118047</v>
      </c>
      <c r="G1522" s="288">
        <v>0.18321114954604958</v>
      </c>
    </row>
    <row r="1523" spans="1:7" ht="15.75" x14ac:dyDescent="0.25">
      <c r="A1523" s="287">
        <v>44635</v>
      </c>
      <c r="B1523" s="286">
        <v>5.957659597251453E-2</v>
      </c>
      <c r="C1523" s="286">
        <v>0.21801544283498414</v>
      </c>
      <c r="D1523" s="286">
        <v>6.0869947399702112E-2</v>
      </c>
      <c r="E1523" s="286">
        <v>0.16759441543626769</v>
      </c>
      <c r="F1523" s="286">
        <v>0.18800669120487415</v>
      </c>
      <c r="G1523" s="286">
        <v>0.18499889882314563</v>
      </c>
    </row>
    <row r="1524" spans="1:7" ht="15.75" x14ac:dyDescent="0.25">
      <c r="A1524" s="270">
        <v>44636</v>
      </c>
      <c r="B1524" s="288">
        <v>4.2377865594417197E-2</v>
      </c>
      <c r="C1524" s="288">
        <v>0.17991656390179192</v>
      </c>
      <c r="D1524" s="288">
        <v>6.0905498419539565E-2</v>
      </c>
      <c r="E1524" s="288">
        <v>0.16198116408706903</v>
      </c>
      <c r="F1524" s="288">
        <v>0.18817943428865283</v>
      </c>
      <c r="G1524" s="288">
        <v>0.18479479242115288</v>
      </c>
    </row>
    <row r="1525" spans="1:7" ht="15.75" x14ac:dyDescent="0.25">
      <c r="A1525" s="287">
        <v>44637</v>
      </c>
      <c r="B1525" s="286">
        <v>0.32644567789737289</v>
      </c>
      <c r="C1525" s="286">
        <v>0.18867189229834258</v>
      </c>
      <c r="D1525" s="286">
        <v>6.2455274811889366E-2</v>
      </c>
      <c r="E1525" s="286">
        <v>0.16867282753926702</v>
      </c>
      <c r="F1525" s="286">
        <v>0.1884212182400537</v>
      </c>
      <c r="G1525" s="286">
        <v>0.18342049735157692</v>
      </c>
    </row>
    <row r="1526" spans="1:7" ht="15.75" x14ac:dyDescent="0.25">
      <c r="A1526" s="270">
        <v>44638</v>
      </c>
      <c r="B1526" s="288">
        <v>0.278323024551972</v>
      </c>
      <c r="C1526" s="288">
        <v>0.2269284309563116</v>
      </c>
      <c r="D1526" s="288">
        <v>6.3922111052540295E-2</v>
      </c>
      <c r="E1526" s="288">
        <v>0.17076914538291774</v>
      </c>
      <c r="F1526" s="288">
        <v>0.18905702596487209</v>
      </c>
      <c r="G1526" s="288">
        <v>0.18638701402566188</v>
      </c>
    </row>
    <row r="1527" spans="1:7" ht="15.75" x14ac:dyDescent="0.25">
      <c r="A1527" s="287">
        <v>44641</v>
      </c>
      <c r="B1527" s="286">
        <v>0.1171241420856281</v>
      </c>
      <c r="C1527" s="286">
        <v>0.24029372245747865</v>
      </c>
      <c r="D1527" s="286">
        <v>6.403632068097341E-2</v>
      </c>
      <c r="E1527" s="286">
        <v>0.16382964737137384</v>
      </c>
      <c r="F1527" s="286">
        <v>0.18974940825804573</v>
      </c>
      <c r="G1527" s="286">
        <v>0.19032987668425716</v>
      </c>
    </row>
    <row r="1528" spans="1:7" ht="15.75" x14ac:dyDescent="0.25">
      <c r="A1528" s="270">
        <v>44642</v>
      </c>
      <c r="B1528" s="288">
        <v>0.12227597952028234</v>
      </c>
      <c r="C1528" s="288">
        <v>0.20934004270240317</v>
      </c>
      <c r="D1528" s="288">
        <v>6.4248637587082477E-2</v>
      </c>
      <c r="E1528" s="288">
        <v>0.16099877812880653</v>
      </c>
      <c r="F1528" s="288">
        <v>0.19007107334739695</v>
      </c>
      <c r="G1528" s="288">
        <v>0.19206707825012662</v>
      </c>
    </row>
    <row r="1529" spans="1:7" ht="15.75" x14ac:dyDescent="0.25">
      <c r="A1529" s="287">
        <v>44643</v>
      </c>
      <c r="B1529" s="286">
        <v>0.17259444278750527</v>
      </c>
      <c r="C1529" s="286">
        <v>0.25442383942093766</v>
      </c>
      <c r="D1529" s="286">
        <v>6.4863017931461903E-2</v>
      </c>
      <c r="E1529" s="286">
        <v>0.16375870032204004</v>
      </c>
      <c r="F1529" s="286">
        <v>0.19077037024120258</v>
      </c>
      <c r="G1529" s="286">
        <v>0.19644881574986589</v>
      </c>
    </row>
    <row r="1530" spans="1:7" ht="15.75" x14ac:dyDescent="0.25">
      <c r="A1530" s="270">
        <v>44645</v>
      </c>
      <c r="B1530" s="288">
        <v>0.20603373201741049</v>
      </c>
      <c r="C1530" s="288">
        <v>0.23158171837791064</v>
      </c>
      <c r="D1530" s="288">
        <v>6.5645994269935573E-2</v>
      </c>
      <c r="E1530" s="288">
        <v>0.16858881417699462</v>
      </c>
      <c r="F1530" s="288">
        <v>0.19138217209297581</v>
      </c>
      <c r="G1530" s="288">
        <v>0.19699282684740096</v>
      </c>
    </row>
    <row r="1531" spans="1:7" ht="15.75" x14ac:dyDescent="0.25">
      <c r="A1531" s="287">
        <v>44648</v>
      </c>
      <c r="B1531" s="286">
        <v>0.12004245024925253</v>
      </c>
      <c r="C1531" s="286">
        <v>0.19726345283687499</v>
      </c>
      <c r="D1531" s="286">
        <v>6.6218912772766841E-2</v>
      </c>
      <c r="E1531" s="286">
        <v>0.167725391192555</v>
      </c>
      <c r="F1531" s="286">
        <v>0.19190446332590733</v>
      </c>
      <c r="G1531" s="286">
        <v>0.19850232057659903</v>
      </c>
    </row>
    <row r="1532" spans="1:7" ht="15.75" x14ac:dyDescent="0.25">
      <c r="A1532" s="270">
        <v>44649</v>
      </c>
      <c r="B1532" s="288">
        <v>5.1341401862357069E-2</v>
      </c>
      <c r="C1532" s="288">
        <v>0.17353643432402721</v>
      </c>
      <c r="D1532" s="288">
        <v>6.620642582512011E-2</v>
      </c>
      <c r="E1532" s="288">
        <v>0.15887636032668773</v>
      </c>
      <c r="F1532" s="288">
        <v>0.19225350629384341</v>
      </c>
      <c r="G1532" s="288">
        <v>0.19846715893868211</v>
      </c>
    </row>
    <row r="1533" spans="1:7" ht="15.75" x14ac:dyDescent="0.25">
      <c r="A1533" s="287">
        <v>44650</v>
      </c>
      <c r="B1533" s="286">
        <v>8.1250849075063025E-2</v>
      </c>
      <c r="C1533" s="286">
        <v>0.19534201144540908</v>
      </c>
      <c r="D1533" s="286">
        <v>6.6398401408762825E-2</v>
      </c>
      <c r="E1533" s="286">
        <v>0.15020434597486307</v>
      </c>
      <c r="F1533" s="286">
        <v>0.19253804495012278</v>
      </c>
      <c r="G1533" s="286">
        <v>0.19998812013225381</v>
      </c>
    </row>
    <row r="1534" spans="1:7" ht="15.75" x14ac:dyDescent="0.25">
      <c r="A1534" s="270">
        <v>44651</v>
      </c>
      <c r="B1534" s="288">
        <v>0.25268053658624096</v>
      </c>
      <c r="C1534" s="288">
        <v>0.1629223899209282</v>
      </c>
      <c r="D1534" s="288">
        <v>6.7552392294335989E-2</v>
      </c>
      <c r="E1534" s="288">
        <v>0.14695860735236393</v>
      </c>
      <c r="F1534" s="288">
        <v>0.19265669929760326</v>
      </c>
      <c r="G1534" s="288">
        <v>0.19717054144845428</v>
      </c>
    </row>
    <row r="1535" spans="1:7" ht="15.75" x14ac:dyDescent="0.25">
      <c r="A1535" s="287">
        <v>44652</v>
      </c>
      <c r="B1535" s="286">
        <v>0.27230648047199979</v>
      </c>
      <c r="C1535" s="286">
        <v>0.1744044693362593</v>
      </c>
      <c r="D1535" s="286">
        <v>6.86623405584212E-2</v>
      </c>
      <c r="E1535" s="286">
        <v>0.14608911851605139</v>
      </c>
      <c r="F1535" s="286">
        <v>0.19299340517238942</v>
      </c>
      <c r="G1535" s="286">
        <v>0.19706765211907271</v>
      </c>
    </row>
    <row r="1536" spans="1:7" ht="15.75" x14ac:dyDescent="0.25">
      <c r="A1536" s="270">
        <v>44655</v>
      </c>
      <c r="B1536" s="288">
        <v>0.17561226974111821</v>
      </c>
      <c r="C1536" s="288">
        <v>0.24916278715158011</v>
      </c>
      <c r="D1536" s="288">
        <v>6.9549149471730881E-2</v>
      </c>
      <c r="E1536" s="288">
        <v>0.14632443159688605</v>
      </c>
      <c r="F1536" s="288">
        <v>0.19356034706618641</v>
      </c>
      <c r="G1536" s="288">
        <v>0.20094864036073354</v>
      </c>
    </row>
    <row r="1537" spans="1:7" ht="15.75" x14ac:dyDescent="0.25">
      <c r="A1537" s="287">
        <v>44656</v>
      </c>
      <c r="B1537" s="286">
        <v>0.17782944902301187</v>
      </c>
      <c r="C1537" s="286">
        <v>0.284628536721101</v>
      </c>
      <c r="D1537" s="286">
        <v>7.0367516921583259E-2</v>
      </c>
      <c r="E1537" s="286">
        <v>0.14998819012030501</v>
      </c>
      <c r="F1537" s="286">
        <v>0.19425530172396835</v>
      </c>
      <c r="G1537" s="286">
        <v>0.20565307738198771</v>
      </c>
    </row>
    <row r="1538" spans="1:7" ht="15.75" x14ac:dyDescent="0.25">
      <c r="A1538" s="270">
        <v>44657</v>
      </c>
      <c r="B1538" s="288">
        <v>0.13791997753613319</v>
      </c>
      <c r="C1538" s="288">
        <v>0.22643773984079635</v>
      </c>
      <c r="D1538" s="288">
        <v>7.0874448364659587E-2</v>
      </c>
      <c r="E1538" s="288">
        <v>0.15391502222755266</v>
      </c>
      <c r="F1538" s="288">
        <v>0.19463387453437361</v>
      </c>
      <c r="G1538" s="288">
        <v>0.2077777892585643</v>
      </c>
    </row>
    <row r="1539" spans="1:7" ht="15.75" x14ac:dyDescent="0.25">
      <c r="A1539" s="287">
        <v>44658</v>
      </c>
      <c r="B1539" s="286">
        <v>0.14236084785625261</v>
      </c>
      <c r="C1539" s="286">
        <v>0.26394450410755321</v>
      </c>
      <c r="D1539" s="286">
        <v>7.1258796813397557E-2</v>
      </c>
      <c r="E1539" s="286">
        <v>0.15769321965041386</v>
      </c>
      <c r="F1539" s="286">
        <v>0.19522878529499602</v>
      </c>
      <c r="G1539" s="286">
        <v>0.21113249084027225</v>
      </c>
    </row>
    <row r="1540" spans="1:7" ht="15.75" x14ac:dyDescent="0.25">
      <c r="A1540" s="270">
        <v>44659</v>
      </c>
      <c r="B1540" s="288">
        <v>0.17733294901381738</v>
      </c>
      <c r="C1540" s="288">
        <v>0.22285357872619477</v>
      </c>
      <c r="D1540" s="288">
        <v>7.1771891762576354E-2</v>
      </c>
      <c r="E1540" s="288">
        <v>0.15826455021215521</v>
      </c>
      <c r="F1540" s="288">
        <v>0.19553794769019806</v>
      </c>
      <c r="G1540" s="288">
        <v>0.21353313967401893</v>
      </c>
    </row>
    <row r="1541" spans="1:7" ht="15.75" x14ac:dyDescent="0.25">
      <c r="A1541" s="287">
        <v>44662</v>
      </c>
      <c r="B1541" s="286">
        <v>0.19164118395123964</v>
      </c>
      <c r="C1541" s="286">
        <v>0.25362626839400698</v>
      </c>
      <c r="D1541" s="286">
        <v>7.2418305730782367E-2</v>
      </c>
      <c r="E1541" s="286">
        <v>0.16564022443404203</v>
      </c>
      <c r="F1541" s="286">
        <v>0.19610272502484286</v>
      </c>
      <c r="G1541" s="286">
        <v>0.21739914642450317</v>
      </c>
    </row>
    <row r="1542" spans="1:7" ht="15.75" x14ac:dyDescent="0.25">
      <c r="A1542" s="270">
        <v>44663</v>
      </c>
      <c r="B1542" s="288">
        <v>0.27211574470557315</v>
      </c>
      <c r="C1542" s="288">
        <v>0.28217048806649403</v>
      </c>
      <c r="D1542" s="288">
        <v>7.3453250450908475E-2</v>
      </c>
      <c r="E1542" s="288">
        <v>0.16885928002495812</v>
      </c>
      <c r="F1542" s="288">
        <v>0.19677444318590884</v>
      </c>
      <c r="G1542" s="288">
        <v>0.22177321569106928</v>
      </c>
    </row>
    <row r="1543" spans="1:7" ht="15.75" x14ac:dyDescent="0.25">
      <c r="A1543" s="287">
        <v>44664</v>
      </c>
      <c r="B1543" s="286">
        <v>0.27649076166955022</v>
      </c>
      <c r="C1543" s="286">
        <v>0.31367812366619147</v>
      </c>
      <c r="D1543" s="286">
        <v>7.465505213075882E-2</v>
      </c>
      <c r="E1543" s="286">
        <v>0.17970498830980991</v>
      </c>
      <c r="F1543" s="286">
        <v>0.197556194732395</v>
      </c>
      <c r="G1543" s="286">
        <v>0.22655634973262964</v>
      </c>
    </row>
    <row r="1544" spans="1:7" ht="15.75" x14ac:dyDescent="0.25">
      <c r="A1544" s="270">
        <v>44669</v>
      </c>
      <c r="B1544" s="288">
        <v>0.28899785471560008</v>
      </c>
      <c r="C1544" s="288">
        <v>0.30353414369694443</v>
      </c>
      <c r="D1544" s="288">
        <v>7.5891238466694252E-2</v>
      </c>
      <c r="E1544" s="288">
        <v>0.19203598776586908</v>
      </c>
      <c r="F1544" s="288">
        <v>0.19834278169334138</v>
      </c>
      <c r="G1544" s="288">
        <v>0.23273722872238722</v>
      </c>
    </row>
    <row r="1545" spans="1:7" ht="15.75" x14ac:dyDescent="0.25">
      <c r="A1545" s="287">
        <v>44670</v>
      </c>
      <c r="B1545" s="286">
        <v>0.29525798270477144</v>
      </c>
      <c r="C1545" s="286">
        <v>0.24925906928738359</v>
      </c>
      <c r="D1545" s="286">
        <v>7.6883919284725766E-2</v>
      </c>
      <c r="E1545" s="286">
        <v>0.19047660300623898</v>
      </c>
      <c r="F1545" s="286">
        <v>0.19883462080109357</v>
      </c>
      <c r="G1545" s="286">
        <v>0.23576658757183933</v>
      </c>
    </row>
    <row r="1546" spans="1:7" ht="15.75" x14ac:dyDescent="0.25">
      <c r="A1546" s="270">
        <v>44671</v>
      </c>
      <c r="B1546" s="288">
        <v>0.59772417266832145</v>
      </c>
      <c r="C1546" s="288">
        <v>0.31303070340682898</v>
      </c>
      <c r="D1546" s="288">
        <v>8.0030313709332127E-2</v>
      </c>
      <c r="E1546" s="288">
        <v>0.2064466604120565</v>
      </c>
      <c r="F1546" s="288">
        <v>0.19966291378664802</v>
      </c>
      <c r="G1546" s="288">
        <v>0.24007170119436522</v>
      </c>
    </row>
    <row r="1547" spans="1:7" ht="15.75" x14ac:dyDescent="0.25">
      <c r="A1547" s="287">
        <v>44672</v>
      </c>
      <c r="B1547" s="286">
        <v>0.20934658363994696</v>
      </c>
      <c r="C1547" s="286">
        <v>0.24931054470622993</v>
      </c>
      <c r="D1547" s="286">
        <v>8.0829673031273377E-2</v>
      </c>
      <c r="E1547" s="286">
        <v>0.21105778248977244</v>
      </c>
      <c r="F1547" s="286">
        <v>0.20012782637249918</v>
      </c>
      <c r="G1547" s="286">
        <v>0.24052254230680276</v>
      </c>
    </row>
    <row r="1548" spans="1:7" ht="15.75" x14ac:dyDescent="0.25">
      <c r="A1548" s="270">
        <v>44673</v>
      </c>
      <c r="B1548" s="288">
        <v>0.1905856308452161</v>
      </c>
      <c r="C1548" s="288">
        <v>0.24122178430690125</v>
      </c>
      <c r="D1548" s="288">
        <v>8.1715445601326916E-2</v>
      </c>
      <c r="E1548" s="288">
        <v>0.2144732650560191</v>
      </c>
      <c r="F1548" s="288">
        <v>0.20050017701735076</v>
      </c>
      <c r="G1548" s="288">
        <v>0.24211662938702769</v>
      </c>
    </row>
    <row r="1549" spans="1:7" ht="15.75" x14ac:dyDescent="0.25">
      <c r="A1549" s="287">
        <v>44676</v>
      </c>
      <c r="B1549" s="286">
        <v>0.16552310435611148</v>
      </c>
      <c r="C1549" s="286">
        <v>0.27777878880038676</v>
      </c>
      <c r="D1549" s="286">
        <v>8.2271136525983779E-2</v>
      </c>
      <c r="E1549" s="286">
        <v>0.21411969813444939</v>
      </c>
      <c r="F1549" s="286">
        <v>0.20102755142061335</v>
      </c>
      <c r="G1549" s="286">
        <v>0.2432843768560001</v>
      </c>
    </row>
    <row r="1550" spans="1:7" ht="15.75" x14ac:dyDescent="0.25">
      <c r="A1550" s="270">
        <v>44677</v>
      </c>
      <c r="B1550" s="288">
        <v>0.2679157722924157</v>
      </c>
      <c r="C1550" s="288">
        <v>0.27061046190686761</v>
      </c>
      <c r="D1550" s="288">
        <v>8.344519747505709E-2</v>
      </c>
      <c r="E1550" s="288">
        <v>0.21721380014819963</v>
      </c>
      <c r="F1550" s="288">
        <v>0.20179404159574055</v>
      </c>
      <c r="G1550" s="288">
        <v>0.24523581403244804</v>
      </c>
    </row>
    <row r="1551" spans="1:7" ht="15.75" x14ac:dyDescent="0.25">
      <c r="A1551" s="287">
        <v>44678</v>
      </c>
      <c r="B1551" s="286">
        <v>0.22483660947354031</v>
      </c>
      <c r="C1551" s="286">
        <v>0.26601676204101521</v>
      </c>
      <c r="D1551" s="286">
        <v>8.4434135964530324E-2</v>
      </c>
      <c r="E1551" s="286">
        <v>0.22245350810941406</v>
      </c>
      <c r="F1551" s="286">
        <v>0.20238174815029961</v>
      </c>
      <c r="G1551" s="286">
        <v>0.24867347949265498</v>
      </c>
    </row>
    <row r="1552" spans="1:7" ht="15.75" x14ac:dyDescent="0.25">
      <c r="A1552" s="270">
        <v>44679</v>
      </c>
      <c r="B1552" s="288">
        <v>0.30038522100396847</v>
      </c>
      <c r="C1552" s="288">
        <v>0.20068915264323298</v>
      </c>
      <c r="D1552" s="288">
        <v>8.6046988053683965E-2</v>
      </c>
      <c r="E1552" s="288">
        <v>0.23490569906649461</v>
      </c>
      <c r="F1552" s="288">
        <v>0.20254978017447239</v>
      </c>
      <c r="G1552" s="288">
        <v>0.25003111540861533</v>
      </c>
    </row>
    <row r="1553" spans="1:7" ht="15.75" x14ac:dyDescent="0.25">
      <c r="A1553" s="287">
        <v>44680</v>
      </c>
      <c r="B1553" s="286">
        <v>0.33604162627529038</v>
      </c>
      <c r="C1553" s="286">
        <v>0.17677624012496665</v>
      </c>
      <c r="D1553" s="286">
        <v>8.7441411229222638E-2</v>
      </c>
      <c r="E1553" s="286">
        <v>0.24764523792650595</v>
      </c>
      <c r="F1553" s="286">
        <v>0.20259858067675998</v>
      </c>
      <c r="G1553" s="286">
        <v>0.24910282684259313</v>
      </c>
    </row>
    <row r="1554" spans="1:7" ht="15.75" x14ac:dyDescent="0.25">
      <c r="A1554" s="270">
        <v>44683</v>
      </c>
      <c r="B1554" s="288">
        <v>0.11976027410422736</v>
      </c>
      <c r="C1554" s="288">
        <v>0.23668468656293717</v>
      </c>
      <c r="D1554" s="288">
        <v>8.7738813390204271E-2</v>
      </c>
      <c r="E1554" s="288">
        <v>0.24099922480240527</v>
      </c>
      <c r="F1554" s="288">
        <v>0.20303942730986727</v>
      </c>
      <c r="G1554" s="288">
        <v>0.25279094167469363</v>
      </c>
    </row>
    <row r="1555" spans="1:7" ht="15.75" x14ac:dyDescent="0.25">
      <c r="A1555" s="287">
        <v>44684</v>
      </c>
      <c r="B1555" s="286">
        <v>0.15101713136403913</v>
      </c>
      <c r="C1555" s="286">
        <v>0.2510391158906935</v>
      </c>
      <c r="D1555" s="286">
        <v>8.8025269133501033E-2</v>
      </c>
      <c r="E1555" s="286">
        <v>0.23493475734700725</v>
      </c>
      <c r="F1555" s="286">
        <v>0.20370688700541681</v>
      </c>
      <c r="G1555" s="286">
        <v>0.25662267400241534</v>
      </c>
    </row>
    <row r="1556" spans="1:7" ht="15.75" x14ac:dyDescent="0.25">
      <c r="A1556" s="270">
        <v>44685</v>
      </c>
      <c r="B1556" s="288">
        <v>0.19023852495988566</v>
      </c>
      <c r="C1556" s="288">
        <v>0.23633801166737461</v>
      </c>
      <c r="D1556" s="288">
        <v>8.8843694349154873E-2</v>
      </c>
      <c r="E1556" s="288">
        <v>0.2356660701079456</v>
      </c>
      <c r="F1556" s="288">
        <v>0.20414551627155453</v>
      </c>
      <c r="G1556" s="288">
        <v>0.25598143522820499</v>
      </c>
    </row>
    <row r="1557" spans="1:7" ht="15.75" x14ac:dyDescent="0.25">
      <c r="A1557" s="287">
        <v>44686</v>
      </c>
      <c r="B1557" s="286">
        <v>0.16730898775380726</v>
      </c>
      <c r="C1557" s="286">
        <v>0.23639496505343432</v>
      </c>
      <c r="D1557" s="286">
        <v>8.9615361889145109E-2</v>
      </c>
      <c r="E1557" s="286">
        <v>0.23514004704448538</v>
      </c>
      <c r="F1557" s="286">
        <v>0.20446106963626451</v>
      </c>
      <c r="G1557" s="286">
        <v>0.25356975664482168</v>
      </c>
    </row>
    <row r="1558" spans="1:7" ht="15.75" x14ac:dyDescent="0.25">
      <c r="A1558" s="270">
        <v>44687</v>
      </c>
      <c r="B1558" s="288">
        <v>0.13595370153654024</v>
      </c>
      <c r="C1558" s="288">
        <v>0.23652176503525033</v>
      </c>
      <c r="D1558" s="288">
        <v>9.0230350809467078E-2</v>
      </c>
      <c r="E1558" s="288">
        <v>0.23504173324450575</v>
      </c>
      <c r="F1558" s="288">
        <v>0.2049111305817079</v>
      </c>
      <c r="G1558" s="288">
        <v>0.2540739579045444</v>
      </c>
    </row>
    <row r="1559" spans="1:7" ht="15.75" x14ac:dyDescent="0.25">
      <c r="A1559" s="287">
        <v>44690</v>
      </c>
      <c r="B1559" s="286">
        <v>0.14988641741043174</v>
      </c>
      <c r="C1559" s="286">
        <v>0.23984086152829318</v>
      </c>
      <c r="D1559" s="286">
        <v>9.0916772879918423E-2</v>
      </c>
      <c r="E1559" s="286">
        <v>0.23541801172221472</v>
      </c>
      <c r="F1559" s="286">
        <v>0.20532079869809189</v>
      </c>
      <c r="G1559" s="286">
        <v>0.25286877577558131</v>
      </c>
    </row>
    <row r="1560" spans="1:7" ht="15.75" x14ac:dyDescent="0.25">
      <c r="A1560" s="270">
        <v>44691</v>
      </c>
      <c r="B1560" s="288">
        <v>0.14169332489805181</v>
      </c>
      <c r="C1560" s="288">
        <v>0.22660302940274127</v>
      </c>
      <c r="D1560" s="288">
        <v>9.153052747530302E-2</v>
      </c>
      <c r="E1560" s="288">
        <v>0.23363603051642645</v>
      </c>
      <c r="F1560" s="288">
        <v>0.20569432772003632</v>
      </c>
      <c r="G1560" s="288">
        <v>0.25305624830940865</v>
      </c>
    </row>
    <row r="1561" spans="1:7" ht="15.75" x14ac:dyDescent="0.25">
      <c r="A1561" s="287">
        <v>44692</v>
      </c>
      <c r="B1561" s="286">
        <v>0.32943903778087935</v>
      </c>
      <c r="C1561" s="286">
        <v>0.27379896952619887</v>
      </c>
      <c r="D1561" s="286">
        <v>9.3199211637743598E-2</v>
      </c>
      <c r="E1561" s="286">
        <v>0.24052592320790844</v>
      </c>
      <c r="F1561" s="286">
        <v>0.20594211319284966</v>
      </c>
      <c r="G1561" s="286">
        <v>0.25406488336601829</v>
      </c>
    </row>
    <row r="1562" spans="1:7" ht="15.75" x14ac:dyDescent="0.25">
      <c r="A1562" s="270">
        <v>44693</v>
      </c>
      <c r="B1562" s="288">
        <v>0.22916510867895448</v>
      </c>
      <c r="C1562" s="288">
        <v>0.23121477296855741</v>
      </c>
      <c r="D1562" s="288">
        <v>9.4247170097771976E-2</v>
      </c>
      <c r="E1562" s="288">
        <v>0.23837839140657752</v>
      </c>
      <c r="F1562" s="288">
        <v>0.20616800737967816</v>
      </c>
      <c r="G1562" s="288">
        <v>0.25151709761112151</v>
      </c>
    </row>
    <row r="1563" spans="1:7" ht="15.75" x14ac:dyDescent="0.25">
      <c r="A1563" s="287">
        <v>44694</v>
      </c>
      <c r="B1563" s="286">
        <v>0.22331443579851415</v>
      </c>
      <c r="C1563" s="286">
        <v>0.24776105510700305</v>
      </c>
      <c r="D1563" s="286">
        <v>9.5261441309234182E-2</v>
      </c>
      <c r="E1563" s="286">
        <v>0.23571957511302571</v>
      </c>
      <c r="F1563" s="286">
        <v>0.20650464098131718</v>
      </c>
      <c r="G1563" s="286">
        <v>0.24822124418316208</v>
      </c>
    </row>
    <row r="1564" spans="1:7" ht="15.75" x14ac:dyDescent="0.25">
      <c r="A1564" s="270">
        <v>44697</v>
      </c>
      <c r="B1564" s="288">
        <v>0.20636372636554681</v>
      </c>
      <c r="C1564" s="288">
        <v>0.27026110204197024</v>
      </c>
      <c r="D1564" s="288">
        <v>9.6313849363250464E-2</v>
      </c>
      <c r="E1564" s="288">
        <v>0.231587868695523</v>
      </c>
      <c r="F1564" s="288">
        <v>0.2071587465783031</v>
      </c>
      <c r="G1564" s="288">
        <v>0.24655759210041336</v>
      </c>
    </row>
    <row r="1565" spans="1:7" ht="15.75" x14ac:dyDescent="0.25">
      <c r="A1565" s="287">
        <v>44698</v>
      </c>
      <c r="B1565" s="286">
        <v>0.26837811950216467</v>
      </c>
      <c r="C1565" s="286">
        <v>0.27342846147342931</v>
      </c>
      <c r="D1565" s="286">
        <v>9.7514826776445337E-2</v>
      </c>
      <c r="E1565" s="286">
        <v>0.23024387553539269</v>
      </c>
      <c r="F1565" s="286">
        <v>0.20770941095206569</v>
      </c>
      <c r="G1565" s="286">
        <v>0.24776606170971563</v>
      </c>
    </row>
    <row r="1566" spans="1:7" ht="15.75" x14ac:dyDescent="0.25">
      <c r="A1566" s="270">
        <v>44700</v>
      </c>
      <c r="B1566" s="288">
        <v>0.15793965324356915</v>
      </c>
      <c r="C1566" s="288">
        <v>0.22307978367033152</v>
      </c>
      <c r="D1566" s="288">
        <v>9.790170492466152E-2</v>
      </c>
      <c r="E1566" s="288">
        <v>0.20825464956415507</v>
      </c>
      <c r="F1566" s="288">
        <v>0.20810785304325696</v>
      </c>
      <c r="G1566" s="288">
        <v>0.24326851572289074</v>
      </c>
    </row>
    <row r="1567" spans="1:7" ht="15.75" x14ac:dyDescent="0.25">
      <c r="A1567" s="287">
        <v>44701</v>
      </c>
      <c r="B1567" s="286">
        <v>0.17930623924347605</v>
      </c>
      <c r="C1567" s="286">
        <v>0.21570353362103645</v>
      </c>
      <c r="D1567" s="286">
        <v>9.8581920095212494E-2</v>
      </c>
      <c r="E1567" s="286">
        <v>0.20675263234433153</v>
      </c>
      <c r="F1567" s="286">
        <v>0.20837973469423668</v>
      </c>
      <c r="G1567" s="286">
        <v>0.24158816516863107</v>
      </c>
    </row>
    <row r="1568" spans="1:7" ht="15.75" x14ac:dyDescent="0.25">
      <c r="A1568" s="270">
        <v>44704</v>
      </c>
      <c r="B1568" s="288">
        <v>0.20317615567070368</v>
      </c>
      <c r="C1568" s="288">
        <v>0.26238820191108114</v>
      </c>
      <c r="D1568" s="288">
        <v>9.9533796573060745E-2</v>
      </c>
      <c r="E1568" s="288">
        <v>0.20738215858560588</v>
      </c>
      <c r="F1568" s="288">
        <v>0.20898155521129938</v>
      </c>
      <c r="G1568" s="288">
        <v>0.24264648604884007</v>
      </c>
    </row>
    <row r="1569" spans="1:7" ht="15.75" x14ac:dyDescent="0.25">
      <c r="A1569" s="287">
        <v>44705</v>
      </c>
      <c r="B1569" s="286">
        <v>0.33834208321576026</v>
      </c>
      <c r="C1569" s="286">
        <v>0.2875987242379382</v>
      </c>
      <c r="D1569" s="286">
        <v>0.10120022029376519</v>
      </c>
      <c r="E1569" s="286">
        <v>0.21602310752858833</v>
      </c>
      <c r="F1569" s="286">
        <v>0.20967956954181283</v>
      </c>
      <c r="G1569" s="286">
        <v>0.24313748282071765</v>
      </c>
    </row>
    <row r="1570" spans="1:7" ht="15.75" x14ac:dyDescent="0.25">
      <c r="A1570" s="270">
        <v>44707</v>
      </c>
      <c r="B1570" s="288">
        <v>0.34991568655884236</v>
      </c>
      <c r="C1570" s="288">
        <v>0.292333953359875</v>
      </c>
      <c r="D1570" s="288">
        <v>0.10281314696108851</v>
      </c>
      <c r="E1570" s="288">
        <v>0.22012310324190967</v>
      </c>
      <c r="F1570" s="288">
        <v>0.21040761081019188</v>
      </c>
      <c r="G1570" s="288">
        <v>0.24422365739336799</v>
      </c>
    </row>
    <row r="1571" spans="1:7" ht="15.75" x14ac:dyDescent="0.25">
      <c r="A1571" s="287">
        <v>44708</v>
      </c>
      <c r="B1571" s="286">
        <v>0.24842559941315265</v>
      </c>
      <c r="C1571" s="286">
        <v>0.29420788092913103</v>
      </c>
      <c r="D1571" s="286">
        <v>0.1040593687847715</v>
      </c>
      <c r="E1571" s="286">
        <v>0.22130255273889027</v>
      </c>
      <c r="F1571" s="286">
        <v>0.21130706311826952</v>
      </c>
      <c r="G1571" s="286">
        <v>0.24563321333777374</v>
      </c>
    </row>
    <row r="1572" spans="1:7" ht="15.75" x14ac:dyDescent="0.25">
      <c r="A1572" s="270">
        <v>44711</v>
      </c>
      <c r="B1572" s="288">
        <v>0.25297383880980207</v>
      </c>
      <c r="C1572" s="288">
        <v>0.22760608547608108</v>
      </c>
      <c r="D1572" s="288">
        <v>0.10532410909479452</v>
      </c>
      <c r="E1572" s="288">
        <v>0.21893198362918201</v>
      </c>
      <c r="F1572" s="288">
        <v>0.21165483540844143</v>
      </c>
      <c r="G1572" s="288">
        <v>0.24697905997941616</v>
      </c>
    </row>
    <row r="1573" spans="1:7" ht="15.75" x14ac:dyDescent="0.25">
      <c r="A1573" s="287">
        <v>44712</v>
      </c>
      <c r="B1573" s="286">
        <v>0.11633388328375822</v>
      </c>
      <c r="C1573" s="286">
        <v>0.18942202180856077</v>
      </c>
      <c r="D1573" s="286">
        <v>0.1056659164477068</v>
      </c>
      <c r="E1573" s="286">
        <v>0.20794659647960537</v>
      </c>
      <c r="F1573" s="286">
        <v>0.21179549121369637</v>
      </c>
      <c r="G1573" s="286">
        <v>0.24761134906359589</v>
      </c>
    </row>
    <row r="1574" spans="1:7" ht="15.75" x14ac:dyDescent="0.25">
      <c r="A1574" s="270">
        <v>44713</v>
      </c>
      <c r="B1574" s="288">
        <v>0.16325745107233217</v>
      </c>
      <c r="C1574" s="288">
        <v>0.28228349314032991</v>
      </c>
      <c r="D1574" s="288">
        <v>0.10650409044322789</v>
      </c>
      <c r="E1574" s="288">
        <v>0.21012145532801063</v>
      </c>
      <c r="F1574" s="288">
        <v>0.21262078615763821</v>
      </c>
      <c r="G1574" s="288">
        <v>0.24989128939246549</v>
      </c>
    </row>
    <row r="1575" spans="1:7" ht="15.75" x14ac:dyDescent="0.25">
      <c r="A1575" s="287">
        <v>44714</v>
      </c>
      <c r="B1575" s="286">
        <v>0.10720102780542415</v>
      </c>
      <c r="C1575" s="286">
        <v>0.25964703262135252</v>
      </c>
      <c r="D1575" s="286">
        <v>0.10701276308848674</v>
      </c>
      <c r="E1575" s="286">
        <v>0.20793065015007989</v>
      </c>
      <c r="F1575" s="286">
        <v>0.21330496597313989</v>
      </c>
      <c r="G1575" s="286">
        <v>0.2503216852289985</v>
      </c>
    </row>
    <row r="1576" spans="1:7" ht="15.75" x14ac:dyDescent="0.25">
      <c r="A1576" s="270">
        <v>44715</v>
      </c>
      <c r="B1576" s="288">
        <v>0.13196092117299121</v>
      </c>
      <c r="C1576" s="288">
        <v>0.28020141141119248</v>
      </c>
      <c r="D1576" s="288">
        <v>0.10756080159625392</v>
      </c>
      <c r="E1576" s="288">
        <v>0.20501676996073512</v>
      </c>
      <c r="F1576" s="288">
        <v>0.21400244582091574</v>
      </c>
      <c r="G1576" s="288">
        <v>0.25251485521618938</v>
      </c>
    </row>
    <row r="1577" spans="1:7" ht="15.75" x14ac:dyDescent="0.25">
      <c r="A1577" s="287">
        <v>44718</v>
      </c>
      <c r="B1577" s="286">
        <v>0.23278597673048576</v>
      </c>
      <c r="C1577" s="286">
        <v>0.27688725564255057</v>
      </c>
      <c r="D1577" s="286">
        <v>0.1086538399214167</v>
      </c>
      <c r="E1577" s="286">
        <v>0.208290619409569</v>
      </c>
      <c r="F1577" s="286">
        <v>0.21470003219424963</v>
      </c>
      <c r="G1577" s="286">
        <v>0.25453946974564517</v>
      </c>
    </row>
    <row r="1578" spans="1:7" ht="15.75" x14ac:dyDescent="0.25">
      <c r="A1578" s="270">
        <v>44719</v>
      </c>
      <c r="B1578" s="288">
        <v>0.19600058147196836</v>
      </c>
      <c r="C1578" s="288">
        <v>0.2675549300042161</v>
      </c>
      <c r="D1578" s="288">
        <v>0.10939157923396896</v>
      </c>
      <c r="E1578" s="288">
        <v>0.21129296340634043</v>
      </c>
      <c r="F1578" s="288">
        <v>0.21532821953418799</v>
      </c>
      <c r="G1578" s="288">
        <v>0.2560911279940935</v>
      </c>
    </row>
    <row r="1579" spans="1:7" ht="15.75" x14ac:dyDescent="0.25">
      <c r="A1579" s="287">
        <v>44720</v>
      </c>
      <c r="B1579" s="286">
        <v>0.22501443903261698</v>
      </c>
      <c r="C1579" s="286">
        <v>0.28141053836975866</v>
      </c>
      <c r="D1579" s="286">
        <v>0.11045469468618477</v>
      </c>
      <c r="E1579" s="286">
        <v>0.21504936448744968</v>
      </c>
      <c r="F1579" s="286">
        <v>0.21599849841198943</v>
      </c>
      <c r="G1579" s="286">
        <v>0.25816961183616682</v>
      </c>
    </row>
    <row r="1580" spans="1:7" ht="15.75" x14ac:dyDescent="0.25">
      <c r="A1580" s="270">
        <v>44721</v>
      </c>
      <c r="B1580" s="288">
        <v>0.15112241388422659</v>
      </c>
      <c r="C1580" s="288">
        <v>0.29740269346282727</v>
      </c>
      <c r="D1580" s="288">
        <v>0.11103865325571902</v>
      </c>
      <c r="E1580" s="288">
        <v>0.21552081893675842</v>
      </c>
      <c r="F1580" s="288">
        <v>0.21684019503062663</v>
      </c>
      <c r="G1580" s="288">
        <v>0.26170959503917107</v>
      </c>
    </row>
    <row r="1581" spans="1:7" ht="15.75" x14ac:dyDescent="0.25">
      <c r="A1581" s="287">
        <v>44722</v>
      </c>
      <c r="B1581" s="286">
        <v>0.27450462702648026</v>
      </c>
      <c r="C1581" s="286">
        <v>0.30487010764063455</v>
      </c>
      <c r="D1581" s="286">
        <v>0.1124191357622772</v>
      </c>
      <c r="E1581" s="286">
        <v>0.21277409839903844</v>
      </c>
      <c r="F1581" s="286">
        <v>0.21764673540548243</v>
      </c>
      <c r="G1581" s="286">
        <v>0.26326315194489286</v>
      </c>
    </row>
    <row r="1582" spans="1:7" ht="15.75" x14ac:dyDescent="0.25">
      <c r="A1582" s="270">
        <v>44725</v>
      </c>
      <c r="B1582" s="288">
        <v>0.3880567796568718</v>
      </c>
      <c r="C1582" s="288">
        <v>0.28746585787236539</v>
      </c>
      <c r="D1582" s="288">
        <v>0.11441279515276849</v>
      </c>
      <c r="E1582" s="288">
        <v>0.22071868194793437</v>
      </c>
      <c r="F1582" s="288">
        <v>0.21810315510447009</v>
      </c>
      <c r="G1582" s="288">
        <v>0.26607570619008325</v>
      </c>
    </row>
    <row r="1583" spans="1:7" ht="15.75" x14ac:dyDescent="0.25">
      <c r="A1583" s="287">
        <v>44726</v>
      </c>
      <c r="B1583" s="286">
        <v>0.28216380076617142</v>
      </c>
      <c r="C1583" s="286">
        <v>0.25436135701306345</v>
      </c>
      <c r="D1583" s="286">
        <v>0.11555907344335993</v>
      </c>
      <c r="E1583" s="286">
        <v>0.22366115019631719</v>
      </c>
      <c r="F1583" s="286">
        <v>0.21873908206039649</v>
      </c>
      <c r="G1583" s="286">
        <v>0.26640572128538625</v>
      </c>
    </row>
    <row r="1584" spans="1:7" ht="15.75" x14ac:dyDescent="0.25">
      <c r="A1584" s="270">
        <v>44727</v>
      </c>
      <c r="B1584" s="288">
        <v>0.1522069737403145</v>
      </c>
      <c r="C1584" s="288">
        <v>0.30870455048991285</v>
      </c>
      <c r="D1584" s="288">
        <v>0.1160583992710587</v>
      </c>
      <c r="E1584" s="288">
        <v>0.22095331256505557</v>
      </c>
      <c r="F1584" s="288">
        <v>0.21954060122750216</v>
      </c>
      <c r="G1584" s="288">
        <v>0.26832789370778343</v>
      </c>
    </row>
    <row r="1585" spans="1:7" ht="15.75" x14ac:dyDescent="0.25">
      <c r="A1585" s="287">
        <v>44728</v>
      </c>
      <c r="B1585" s="286">
        <v>7.176109939236347E-2</v>
      </c>
      <c r="C1585" s="286">
        <v>0.27353035393819924</v>
      </c>
      <c r="D1585" s="286">
        <v>0.1160785495840876</v>
      </c>
      <c r="E1585" s="286">
        <v>0.21112246155956554</v>
      </c>
      <c r="F1585" s="286">
        <v>0.22018442905593155</v>
      </c>
      <c r="G1585" s="286">
        <v>0.26833298833102193</v>
      </c>
    </row>
    <row r="1586" spans="1:7" ht="15.75" x14ac:dyDescent="0.25">
      <c r="A1586" s="270">
        <v>44733</v>
      </c>
      <c r="B1586" s="288">
        <v>0.10081723803538356</v>
      </c>
      <c r="C1586" s="288">
        <v>0.24407223480638432</v>
      </c>
      <c r="D1586" s="288">
        <v>0.1164602258926528</v>
      </c>
      <c r="E1586" s="288">
        <v>0.20826634079915624</v>
      </c>
      <c r="F1586" s="288">
        <v>0.22067735047359657</v>
      </c>
      <c r="G1586" s="288">
        <v>0.2693826108878245</v>
      </c>
    </row>
    <row r="1587" spans="1:7" ht="15.75" x14ac:dyDescent="0.25">
      <c r="A1587" s="287">
        <v>44734</v>
      </c>
      <c r="B1587" s="286">
        <v>0.13067939989295477</v>
      </c>
      <c r="C1587" s="286">
        <v>0.26085485216968307</v>
      </c>
      <c r="D1587" s="286">
        <v>0.117029808935025</v>
      </c>
      <c r="E1587" s="286">
        <v>0.2058349988316302</v>
      </c>
      <c r="F1587" s="286">
        <v>0.22116036213546419</v>
      </c>
      <c r="G1587" s="286">
        <v>0.27164017681525693</v>
      </c>
    </row>
    <row r="1588" spans="1:7" ht="15.75" x14ac:dyDescent="0.25">
      <c r="A1588" s="270">
        <v>44735</v>
      </c>
      <c r="B1588" s="288">
        <v>0.14320509545664481</v>
      </c>
      <c r="C1588" s="288">
        <v>0.24441840016114283</v>
      </c>
      <c r="D1588" s="288">
        <v>0.11759997542549364</v>
      </c>
      <c r="E1588" s="288">
        <v>0.2028364458209273</v>
      </c>
      <c r="F1588" s="288">
        <v>0.22151372263649391</v>
      </c>
      <c r="G1588" s="288">
        <v>0.27074168672775994</v>
      </c>
    </row>
    <row r="1589" spans="1:7" ht="15.75" x14ac:dyDescent="0.25">
      <c r="A1589" s="287">
        <v>44736</v>
      </c>
      <c r="B1589" s="286">
        <v>0.11944088086453682</v>
      </c>
      <c r="C1589" s="286">
        <v>0.21656648298531414</v>
      </c>
      <c r="D1589" s="286">
        <v>0.11808507747788273</v>
      </c>
      <c r="E1589" s="286">
        <v>0.19189138570336611</v>
      </c>
      <c r="F1589" s="286">
        <v>0.22174804780845989</v>
      </c>
      <c r="G1589" s="286">
        <v>0.26719007466512873</v>
      </c>
    </row>
    <row r="1590" spans="1:7" ht="15.75" x14ac:dyDescent="0.25">
      <c r="A1590" s="270">
        <v>44739</v>
      </c>
      <c r="B1590" s="288">
        <v>0.10548321766249591</v>
      </c>
      <c r="C1590" s="288">
        <v>0.21683092402932594</v>
      </c>
      <c r="D1590" s="288">
        <v>0.11841409241197123</v>
      </c>
      <c r="E1590" s="288">
        <v>0.1796697622585488</v>
      </c>
      <c r="F1590" s="288">
        <v>0.22201026469214336</v>
      </c>
      <c r="G1590" s="288">
        <v>0.26341492319860127</v>
      </c>
    </row>
    <row r="1591" spans="1:7" ht="15.75" x14ac:dyDescent="0.25">
      <c r="A1591" s="287">
        <v>44740</v>
      </c>
      <c r="B1591" s="286">
        <v>8.6294135962578483E-2</v>
      </c>
      <c r="C1591" s="286">
        <v>0.2495520233215108</v>
      </c>
      <c r="D1591" s="286">
        <v>0.1184925220756817</v>
      </c>
      <c r="E1591" s="286">
        <v>0.17156318908602011</v>
      </c>
      <c r="F1591" s="286">
        <v>0.22221339753036393</v>
      </c>
      <c r="G1591" s="286">
        <v>0.2611821303182203</v>
      </c>
    </row>
    <row r="1592" spans="1:7" ht="15.75" x14ac:dyDescent="0.25">
      <c r="A1592" s="270">
        <v>44741</v>
      </c>
      <c r="B1592" s="288">
        <v>6.8133475542241639E-2</v>
      </c>
      <c r="C1592" s="288">
        <v>0.21795588025207152</v>
      </c>
      <c r="D1592" s="288">
        <v>0.11853640626471416</v>
      </c>
      <c r="E1592" s="288">
        <v>0.16232117092264206</v>
      </c>
      <c r="F1592" s="288">
        <v>0.22239625489662704</v>
      </c>
      <c r="G1592" s="288">
        <v>0.2606996200570198</v>
      </c>
    </row>
    <row r="1593" spans="1:7" ht="15.75" x14ac:dyDescent="0.25">
      <c r="A1593" s="287">
        <v>44742</v>
      </c>
      <c r="B1593" s="286">
        <v>0.14208076670937786</v>
      </c>
      <c r="C1593" s="286">
        <v>0.25210153635405125</v>
      </c>
      <c r="D1593" s="286">
        <v>0.11881348439643229</v>
      </c>
      <c r="E1593" s="286">
        <v>0.16360851509392305</v>
      </c>
      <c r="F1593" s="286">
        <v>0.222921208214546</v>
      </c>
      <c r="G1593" s="286">
        <v>0.26383359578429427</v>
      </c>
    </row>
    <row r="1594" spans="1:7" ht="15.75" x14ac:dyDescent="0.25">
      <c r="A1594" s="270">
        <v>44743</v>
      </c>
      <c r="B1594" s="288">
        <v>3.0122773588002326E-2</v>
      </c>
      <c r="C1594" s="288">
        <v>0.24755025471126282</v>
      </c>
      <c r="D1594" s="288">
        <v>0.11864328394299518</v>
      </c>
      <c r="E1594" s="288">
        <v>0.15695178121970657</v>
      </c>
      <c r="F1594" s="288">
        <v>0.22328220280976444</v>
      </c>
      <c r="G1594" s="288">
        <v>0.262096933862841</v>
      </c>
    </row>
    <row r="1595" spans="1:7" ht="15.75" x14ac:dyDescent="0.25">
      <c r="A1595" s="287">
        <v>44746</v>
      </c>
      <c r="B1595" s="286">
        <v>6.0183742933835334E-2</v>
      </c>
      <c r="C1595" s="286">
        <v>0.22656934241040627</v>
      </c>
      <c r="D1595" s="286">
        <v>0.11870977602415198</v>
      </c>
      <c r="E1595" s="286">
        <v>0.15460091697612713</v>
      </c>
      <c r="F1595" s="286">
        <v>0.2233721761506875</v>
      </c>
      <c r="G1595" s="286">
        <v>0.26044304935229368</v>
      </c>
    </row>
    <row r="1596" spans="1:7" ht="15.75" x14ac:dyDescent="0.25">
      <c r="A1596" s="270">
        <v>44747</v>
      </c>
      <c r="B1596" s="288">
        <v>8.2207724519218595E-2</v>
      </c>
      <c r="C1596" s="288">
        <v>0.24135432934348947</v>
      </c>
      <c r="D1596" s="288">
        <v>0.11870073070421509</v>
      </c>
      <c r="E1596" s="288">
        <v>0.15211325714343849</v>
      </c>
      <c r="F1596" s="288">
        <v>0.22376700920163412</v>
      </c>
      <c r="G1596" s="288">
        <v>0.25850069524890856</v>
      </c>
    </row>
    <row r="1597" spans="1:7" ht="15.75" x14ac:dyDescent="0.25">
      <c r="A1597" s="287">
        <v>44748</v>
      </c>
      <c r="B1597" s="286">
        <v>0.12013926839444772</v>
      </c>
      <c r="C1597" s="286">
        <v>0.2627123585738656</v>
      </c>
      <c r="D1597" s="286">
        <v>0.11919789316022758</v>
      </c>
      <c r="E1597" s="286">
        <v>0.14648092172663657</v>
      </c>
      <c r="F1597" s="286">
        <v>0.22426578227124921</v>
      </c>
      <c r="G1597" s="286">
        <v>0.25779195039547431</v>
      </c>
    </row>
    <row r="1598" spans="1:7" ht="15.75" x14ac:dyDescent="0.25">
      <c r="A1598" s="270">
        <v>44749</v>
      </c>
      <c r="B1598" s="288">
        <v>0.11957698691823898</v>
      </c>
      <c r="C1598" s="288">
        <v>0.28258312918290007</v>
      </c>
      <c r="D1598" s="288">
        <v>0.11950579711060877</v>
      </c>
      <c r="E1598" s="288">
        <v>0.1426597419989501</v>
      </c>
      <c r="F1598" s="288">
        <v>0.22494289536086776</v>
      </c>
      <c r="G1598" s="288">
        <v>0.25854336035440845</v>
      </c>
    </row>
    <row r="1599" spans="1:7" ht="15.75" x14ac:dyDescent="0.25">
      <c r="A1599" s="287">
        <v>44750</v>
      </c>
      <c r="B1599" s="286">
        <v>0.13979678459236505</v>
      </c>
      <c r="C1599" s="286">
        <v>0.28862268371021932</v>
      </c>
      <c r="D1599" s="286">
        <v>0.12011529382087878</v>
      </c>
      <c r="E1599" s="286">
        <v>0.13839885927693749</v>
      </c>
      <c r="F1599" s="286">
        <v>0.22574559007437195</v>
      </c>
      <c r="G1599" s="286">
        <v>0.25890396762143147</v>
      </c>
    </row>
    <row r="1600" spans="1:7" ht="15.75" x14ac:dyDescent="0.25">
      <c r="A1600" s="270">
        <v>44753</v>
      </c>
      <c r="B1600" s="288">
        <v>0.1409783236742839</v>
      </c>
      <c r="C1600" s="288">
        <v>0.27906559934493047</v>
      </c>
      <c r="D1600" s="288">
        <v>0.12049600587208081</v>
      </c>
      <c r="E1600" s="288">
        <v>0.13789165476644036</v>
      </c>
      <c r="F1600" s="288">
        <v>0.2263620985144783</v>
      </c>
      <c r="G1600" s="288">
        <v>0.25798711291553661</v>
      </c>
    </row>
    <row r="1601" spans="1:7" ht="15.75" x14ac:dyDescent="0.25">
      <c r="A1601" s="287">
        <v>44754</v>
      </c>
      <c r="B1601" s="286">
        <v>0.12657860474085694</v>
      </c>
      <c r="C1601" s="286">
        <v>0.29577878085131265</v>
      </c>
      <c r="D1601" s="286">
        <v>0.1208162305035731</v>
      </c>
      <c r="E1601" s="286">
        <v>0.1304953536521592</v>
      </c>
      <c r="F1601" s="286">
        <v>0.22686019324920478</v>
      </c>
      <c r="G1601" s="286">
        <v>0.25753254657607055</v>
      </c>
    </row>
    <row r="1602" spans="1:7" ht="15.75" x14ac:dyDescent="0.25">
      <c r="A1602" s="270">
        <v>44755</v>
      </c>
      <c r="B1602" s="288">
        <v>0.13253678213851317</v>
      </c>
      <c r="C1602" s="288">
        <v>0.33545457604966589</v>
      </c>
      <c r="D1602" s="288">
        <v>0.1213097008716218</v>
      </c>
      <c r="E1602" s="288">
        <v>0.11771935377624128</v>
      </c>
      <c r="F1602" s="288">
        <v>0.22759206421151579</v>
      </c>
      <c r="G1602" s="288">
        <v>0.25993198248493565</v>
      </c>
    </row>
    <row r="1603" spans="1:7" ht="15.75" x14ac:dyDescent="0.25">
      <c r="A1603" s="287">
        <v>44756</v>
      </c>
      <c r="B1603" s="286">
        <v>0.17728695002074357</v>
      </c>
      <c r="C1603" s="286">
        <v>0.31840308634279957</v>
      </c>
      <c r="D1603" s="286">
        <v>0.12154927681569831</v>
      </c>
      <c r="E1603" s="286">
        <v>0.11247551123896989</v>
      </c>
      <c r="F1603" s="286">
        <v>0.22801323199753007</v>
      </c>
      <c r="G1603" s="286">
        <v>0.26313406895142244</v>
      </c>
    </row>
    <row r="1604" spans="1:7" ht="15.75" x14ac:dyDescent="0.25">
      <c r="A1604" s="270">
        <v>44757</v>
      </c>
      <c r="B1604" s="288">
        <v>0.30745338366303199</v>
      </c>
      <c r="C1604" s="288">
        <v>0.2919895965894036</v>
      </c>
      <c r="D1604" s="288">
        <v>0.123031559546927</v>
      </c>
      <c r="E1604" s="288">
        <v>0.12023783173510574</v>
      </c>
      <c r="F1604" s="288">
        <v>0.22869265202742611</v>
      </c>
      <c r="G1604" s="288">
        <v>0.26229832125639702</v>
      </c>
    </row>
    <row r="1605" spans="1:7" ht="15.75" x14ac:dyDescent="0.25">
      <c r="A1605" s="287">
        <v>44760</v>
      </c>
      <c r="B1605" s="286">
        <v>0.17503790273048855</v>
      </c>
      <c r="C1605" s="286">
        <v>0.33492183056064373</v>
      </c>
      <c r="D1605" s="286">
        <v>0.12376066263444145</v>
      </c>
      <c r="E1605" s="286">
        <v>0.12540167190201201</v>
      </c>
      <c r="F1605" s="286">
        <v>0.22957104814840659</v>
      </c>
      <c r="G1605" s="286">
        <v>0.26536789508751923</v>
      </c>
    </row>
    <row r="1606" spans="1:7" ht="15.75" x14ac:dyDescent="0.25">
      <c r="A1606" s="270">
        <v>44761</v>
      </c>
      <c r="B1606" s="288">
        <v>4.847279556796847E-2</v>
      </c>
      <c r="C1606" s="288">
        <v>0.3140160351755597</v>
      </c>
      <c r="D1606" s="288">
        <v>0.12365376183085218</v>
      </c>
      <c r="E1606" s="288">
        <v>0.12278444977864127</v>
      </c>
      <c r="F1606" s="288">
        <v>0.23017292090629043</v>
      </c>
      <c r="G1606" s="288">
        <v>0.26886508510597801</v>
      </c>
    </row>
    <row r="1607" spans="1:7" ht="15.75" x14ac:dyDescent="0.25">
      <c r="A1607" s="287">
        <v>44762</v>
      </c>
      <c r="B1607" s="286">
        <v>0.14751909326775178</v>
      </c>
      <c r="C1607" s="286">
        <v>0.31013594066672268</v>
      </c>
      <c r="D1607" s="286">
        <v>0.12406677790697336</v>
      </c>
      <c r="E1607" s="286">
        <v>0.12362643444738111</v>
      </c>
      <c r="F1607" s="286">
        <v>0.23090755752638911</v>
      </c>
      <c r="G1607" s="286">
        <v>0.27132913953082999</v>
      </c>
    </row>
    <row r="1608" spans="1:7" ht="15.75" x14ac:dyDescent="0.25">
      <c r="A1608" s="270">
        <v>44763</v>
      </c>
      <c r="B1608" s="288">
        <v>5.1555750699884821E-2</v>
      </c>
      <c r="C1608" s="288">
        <v>0.25168001921699307</v>
      </c>
      <c r="D1608" s="288">
        <v>0.12402142866332325</v>
      </c>
      <c r="E1608" s="288">
        <v>0.11904396720954311</v>
      </c>
      <c r="F1608" s="288">
        <v>0.23121264498349364</v>
      </c>
      <c r="G1608" s="288">
        <v>0.27169222048362246</v>
      </c>
    </row>
    <row r="1609" spans="1:7" ht="15.75" x14ac:dyDescent="0.25">
      <c r="A1609" s="287">
        <v>44764</v>
      </c>
      <c r="B1609" s="286">
        <v>7.6502608190166771E-2</v>
      </c>
      <c r="C1609" s="286">
        <v>0.26739483053134483</v>
      </c>
      <c r="D1609" s="286">
        <v>0.12405287807468139</v>
      </c>
      <c r="E1609" s="286">
        <v>0.11689705357582461</v>
      </c>
      <c r="F1609" s="286">
        <v>0.23167053620013162</v>
      </c>
      <c r="G1609" s="286">
        <v>0.27423363786092397</v>
      </c>
    </row>
    <row r="1610" spans="1:7" ht="15.75" x14ac:dyDescent="0.25">
      <c r="A1610" s="270">
        <v>44767</v>
      </c>
      <c r="B1610" s="288">
        <v>1.6316327839910608E-2</v>
      </c>
      <c r="C1610" s="288">
        <v>0.2605985896397065</v>
      </c>
      <c r="D1610" s="288">
        <v>0.12380729867620877</v>
      </c>
      <c r="E1610" s="288">
        <v>0.11243870908469533</v>
      </c>
      <c r="F1610" s="288">
        <v>0.23218835403328555</v>
      </c>
      <c r="G1610" s="288">
        <v>0.27642202114144304</v>
      </c>
    </row>
    <row r="1611" spans="1:7" ht="15.75" x14ac:dyDescent="0.25">
      <c r="A1611" s="287">
        <v>44768</v>
      </c>
      <c r="B1611" s="286">
        <v>2.1037841369453181E-2</v>
      </c>
      <c r="C1611" s="286">
        <v>0.24260114388542511</v>
      </c>
      <c r="D1611" s="286">
        <v>0.12345144647023842</v>
      </c>
      <c r="E1611" s="286">
        <v>0.10917589435503905</v>
      </c>
      <c r="F1611" s="286">
        <v>0.23270075008891769</v>
      </c>
      <c r="G1611" s="286">
        <v>0.27607447716963873</v>
      </c>
    </row>
    <row r="1612" spans="1:7" ht="15.75" x14ac:dyDescent="0.25">
      <c r="A1612" s="270">
        <v>44769</v>
      </c>
      <c r="B1612" s="288">
        <v>6.3332053530741395E-2</v>
      </c>
      <c r="C1612" s="288">
        <v>0.22021642379027054</v>
      </c>
      <c r="D1612" s="288">
        <v>0.12364324876281681</v>
      </c>
      <c r="E1612" s="288">
        <v>0.10893582325446402</v>
      </c>
      <c r="F1612" s="288">
        <v>0.23325075573950071</v>
      </c>
      <c r="G1612" s="288">
        <v>0.27618750434654865</v>
      </c>
    </row>
    <row r="1613" spans="1:7" ht="15.75" x14ac:dyDescent="0.25">
      <c r="A1613" s="287">
        <v>44770</v>
      </c>
      <c r="B1613" s="286">
        <v>3.8382736713640141E-2</v>
      </c>
      <c r="C1613" s="286">
        <v>0.15886334906649682</v>
      </c>
      <c r="D1613" s="286">
        <v>0.1237282064070208</v>
      </c>
      <c r="E1613" s="286">
        <v>0.10375092175467715</v>
      </c>
      <c r="F1613" s="286">
        <v>0.23296497455657017</v>
      </c>
      <c r="G1613" s="286">
        <v>0.27152559498217094</v>
      </c>
    </row>
    <row r="1614" spans="1:7" ht="15.75" x14ac:dyDescent="0.25">
      <c r="A1614" s="270">
        <v>44771</v>
      </c>
      <c r="B1614" s="288">
        <v>0.15491262321234078</v>
      </c>
      <c r="C1614" s="288">
        <v>0.13105673394472142</v>
      </c>
      <c r="D1614" s="288">
        <v>0.12443908323663876</v>
      </c>
      <c r="E1614" s="288">
        <v>0.10999041423589406</v>
      </c>
      <c r="F1614" s="288">
        <v>0.23264296991468811</v>
      </c>
      <c r="G1614" s="288">
        <v>0.26570091894384384</v>
      </c>
    </row>
    <row r="1615" spans="1:7" ht="15.75" x14ac:dyDescent="0.25">
      <c r="A1615" s="287">
        <v>44774</v>
      </c>
      <c r="B1615" s="286">
        <v>0.1384480265890429</v>
      </c>
      <c r="C1615" s="286">
        <v>0.13737674245578682</v>
      </c>
      <c r="D1615" s="286">
        <v>0.12511914327940019</v>
      </c>
      <c r="E1615" s="286">
        <v>0.11390362841865445</v>
      </c>
      <c r="F1615" s="286">
        <v>0.23232639151677448</v>
      </c>
      <c r="G1615" s="286">
        <v>0.26124128894611287</v>
      </c>
    </row>
    <row r="1616" spans="1:7" ht="15.75" x14ac:dyDescent="0.25">
      <c r="A1616" s="270">
        <v>44775</v>
      </c>
      <c r="B1616" s="288">
        <v>3.5778728868663567E-2</v>
      </c>
      <c r="C1616" s="288">
        <v>0.18504165348425233</v>
      </c>
      <c r="D1616" s="288">
        <v>0.12512377074062986</v>
      </c>
      <c r="E1616" s="288">
        <v>0.1115821786361267</v>
      </c>
      <c r="F1616" s="288">
        <v>0.232080892197149</v>
      </c>
      <c r="G1616" s="288">
        <v>0.25842565515315108</v>
      </c>
    </row>
    <row r="1617" spans="1:7" ht="15.75" x14ac:dyDescent="0.25">
      <c r="A1617" s="287">
        <v>44776</v>
      </c>
      <c r="B1617" s="286">
        <v>6.1861217504815491E-2</v>
      </c>
      <c r="C1617" s="286">
        <v>0.18745841407745092</v>
      </c>
      <c r="D1617" s="286">
        <v>0.12506256123447765</v>
      </c>
      <c r="E1617" s="286">
        <v>0.10866827609164509</v>
      </c>
      <c r="F1617" s="286">
        <v>0.23199254007107983</v>
      </c>
      <c r="G1617" s="286">
        <v>0.25466295792833027</v>
      </c>
    </row>
    <row r="1618" spans="1:7" ht="15.75" x14ac:dyDescent="0.25">
      <c r="A1618" s="270">
        <v>44777</v>
      </c>
      <c r="B1618" s="288">
        <v>6.086566440472313E-2</v>
      </c>
      <c r="C1618" s="288">
        <v>0.1686426056306119</v>
      </c>
      <c r="D1618" s="288">
        <v>0.12528202659858509</v>
      </c>
      <c r="E1618" s="288">
        <v>0.10573270996596928</v>
      </c>
      <c r="F1618" s="288">
        <v>0.23189047039227237</v>
      </c>
      <c r="G1618" s="288">
        <v>0.24896593175071588</v>
      </c>
    </row>
    <row r="1619" spans="1:7" ht="15.75" x14ac:dyDescent="0.25">
      <c r="A1619" s="287">
        <v>44778</v>
      </c>
      <c r="B1619" s="286">
        <v>0.12207624357122898</v>
      </c>
      <c r="C1619" s="286">
        <v>0.15545316299404938</v>
      </c>
      <c r="D1619" s="286">
        <v>0.12578621265661119</v>
      </c>
      <c r="E1619" s="286">
        <v>0.10484668291491248</v>
      </c>
      <c r="F1619" s="286">
        <v>0.23152577425265725</v>
      </c>
      <c r="G1619" s="286">
        <v>0.24230745571490742</v>
      </c>
    </row>
    <row r="1620" spans="1:7" ht="15.75" x14ac:dyDescent="0.25">
      <c r="A1620" s="270">
        <v>44781</v>
      </c>
      <c r="B1620" s="288">
        <v>0.12871516136490013</v>
      </c>
      <c r="C1620" s="288">
        <v>0.16317573064911797</v>
      </c>
      <c r="D1620" s="288">
        <v>0.12641467904240908</v>
      </c>
      <c r="E1620" s="288">
        <v>0.1042335247994433</v>
      </c>
      <c r="F1620" s="288">
        <v>0.23112717564965532</v>
      </c>
      <c r="G1620" s="288">
        <v>0.23651296228011676</v>
      </c>
    </row>
    <row r="1621" spans="1:7" ht="15.75" x14ac:dyDescent="0.25">
      <c r="A1621" s="287">
        <v>44782</v>
      </c>
      <c r="B1621" s="286">
        <v>0.13093740406964449</v>
      </c>
      <c r="C1621" s="286">
        <v>0.15954915295892166</v>
      </c>
      <c r="D1621" s="286">
        <v>0.12692482519567908</v>
      </c>
      <c r="E1621" s="286">
        <v>0.1044514647658827</v>
      </c>
      <c r="F1621" s="286">
        <v>0.23074942902162576</v>
      </c>
      <c r="G1621" s="286">
        <v>0.22970148088549722</v>
      </c>
    </row>
    <row r="1622" spans="1:7" ht="15.75" x14ac:dyDescent="0.25">
      <c r="A1622" s="270">
        <v>44783</v>
      </c>
      <c r="B1622" s="288">
        <v>0.12414097436099572</v>
      </c>
      <c r="C1622" s="288">
        <v>0.16908464673749721</v>
      </c>
      <c r="D1622" s="288">
        <v>0.12728924869947805</v>
      </c>
      <c r="E1622" s="288">
        <v>0.10403167437700682</v>
      </c>
      <c r="F1622" s="288">
        <v>0.23036886489373415</v>
      </c>
      <c r="G1622" s="288">
        <v>0.22138298441988877</v>
      </c>
    </row>
    <row r="1623" spans="1:7" ht="15.75" x14ac:dyDescent="0.25">
      <c r="A1623" s="287">
        <v>44784</v>
      </c>
      <c r="B1623" s="286">
        <v>5.8999547977874683E-2</v>
      </c>
      <c r="C1623" s="286">
        <v>0.15362359929242822</v>
      </c>
      <c r="D1623" s="286">
        <v>0.12736333847615836</v>
      </c>
      <c r="E1623" s="286">
        <v>9.8117304274863384E-2</v>
      </c>
      <c r="F1623" s="286">
        <v>0.22985332215395304</v>
      </c>
      <c r="G1623" s="286">
        <v>0.21314401006737022</v>
      </c>
    </row>
    <row r="1624" spans="1:7" ht="15.75" x14ac:dyDescent="0.25">
      <c r="A1624" s="270">
        <v>44785</v>
      </c>
      <c r="B1624" s="288">
        <v>0.14403114286038796</v>
      </c>
      <c r="C1624" s="288">
        <v>0.16555227652762408</v>
      </c>
      <c r="D1624" s="288">
        <v>0.1280793611607437</v>
      </c>
      <c r="E1624" s="288">
        <v>8.9946192234731187E-2</v>
      </c>
      <c r="F1624" s="288">
        <v>0.22920202821925401</v>
      </c>
      <c r="G1624" s="288">
        <v>0.20682214406428129</v>
      </c>
    </row>
    <row r="1625" spans="1:7" ht="15.75" x14ac:dyDescent="0.25">
      <c r="A1625" s="287">
        <v>44789</v>
      </c>
      <c r="B1625" s="286">
        <v>8.0641175033143289E-2</v>
      </c>
      <c r="C1625" s="286">
        <v>0.18066724791079217</v>
      </c>
      <c r="D1625" s="286">
        <v>0.12844399722333996</v>
      </c>
      <c r="E1625" s="286">
        <v>8.5226355849863919E-2</v>
      </c>
      <c r="F1625" s="286">
        <v>0.2288081078559942</v>
      </c>
      <c r="G1625" s="286">
        <v>0.19910941493178869</v>
      </c>
    </row>
    <row r="1626" spans="1:7" ht="15.75" x14ac:dyDescent="0.25">
      <c r="A1626" s="270">
        <v>44790</v>
      </c>
      <c r="B1626" s="288">
        <v>0.16928411473121638</v>
      </c>
      <c r="C1626" s="288">
        <v>0.18434345152733519</v>
      </c>
      <c r="D1626" s="288">
        <v>0.12920049198026196</v>
      </c>
      <c r="E1626" s="288">
        <v>9.12669218080263E-2</v>
      </c>
      <c r="F1626" s="288">
        <v>0.22855255697858906</v>
      </c>
      <c r="G1626" s="288">
        <v>0.19262578574937744</v>
      </c>
    </row>
    <row r="1627" spans="1:7" ht="15.75" x14ac:dyDescent="0.25">
      <c r="A1627" s="287">
        <v>44791</v>
      </c>
      <c r="B1627" s="286">
        <v>9.3740815580833262E-2</v>
      </c>
      <c r="C1627" s="286">
        <v>0.16228085436178052</v>
      </c>
      <c r="D1627" s="286">
        <v>0.12952420923899741</v>
      </c>
      <c r="E1627" s="286">
        <v>8.8578007923680396E-2</v>
      </c>
      <c r="F1627" s="286">
        <v>0.22819421599175199</v>
      </c>
      <c r="G1627" s="286">
        <v>0.18523303143413034</v>
      </c>
    </row>
    <row r="1628" spans="1:7" ht="15.75" x14ac:dyDescent="0.25">
      <c r="A1628" s="270">
        <v>44792</v>
      </c>
      <c r="B1628" s="288">
        <v>0.15803297138129849</v>
      </c>
      <c r="C1628" s="288">
        <v>0.17594519023209854</v>
      </c>
      <c r="D1628" s="288">
        <v>0.13025590839068416</v>
      </c>
      <c r="E1628" s="288">
        <v>9.3901868957751072E-2</v>
      </c>
      <c r="F1628" s="288">
        <v>0.22783576372091699</v>
      </c>
      <c r="G1628" s="288">
        <v>0.1814462899848856</v>
      </c>
    </row>
    <row r="1629" spans="1:7" ht="15.75" x14ac:dyDescent="0.25">
      <c r="A1629" s="287">
        <v>44795</v>
      </c>
      <c r="B1629" s="286">
        <v>0.13292257636667978</v>
      </c>
      <c r="C1629" s="286">
        <v>0.17829951554075499</v>
      </c>
      <c r="D1629" s="286">
        <v>0.13086182281765316</v>
      </c>
      <c r="E1629" s="286">
        <v>9.6722867366576704E-2</v>
      </c>
      <c r="F1629" s="286">
        <v>0.22773393250136881</v>
      </c>
      <c r="G1629" s="286">
        <v>0.17699152423535611</v>
      </c>
    </row>
    <row r="1630" spans="1:7" ht="15.75" x14ac:dyDescent="0.25">
      <c r="A1630" s="270">
        <v>44796</v>
      </c>
      <c r="B1630" s="288">
        <v>5.1631198046656342E-2</v>
      </c>
      <c r="C1630" s="288">
        <v>0.16387378299917627</v>
      </c>
      <c r="D1630" s="288">
        <v>0.13090892965413936</v>
      </c>
      <c r="E1630" s="288">
        <v>9.848861087691399E-2</v>
      </c>
      <c r="F1630" s="288">
        <v>0.22727436221182246</v>
      </c>
      <c r="G1630" s="288">
        <v>0.1721552839033296</v>
      </c>
    </row>
    <row r="1631" spans="1:7" ht="15.75" x14ac:dyDescent="0.25">
      <c r="A1631" s="287">
        <v>44797</v>
      </c>
      <c r="B1631" s="286">
        <v>4.1880122509828373E-2</v>
      </c>
      <c r="C1631" s="286">
        <v>0.17780302011828461</v>
      </c>
      <c r="D1631" s="286">
        <v>0.13081836955554743</v>
      </c>
      <c r="E1631" s="286">
        <v>9.9530724933932752E-2</v>
      </c>
      <c r="F1631" s="286">
        <v>0.22710470302991162</v>
      </c>
      <c r="G1631" s="286">
        <v>0.16891537771497259</v>
      </c>
    </row>
    <row r="1632" spans="1:7" ht="15.75" x14ac:dyDescent="0.25">
      <c r="A1632" s="270">
        <v>44798</v>
      </c>
      <c r="B1632" s="288">
        <v>2.9722007992409389E-2</v>
      </c>
      <c r="C1632" s="288">
        <v>0.16592491557777028</v>
      </c>
      <c r="D1632" s="288">
        <v>0.13079418310742985</v>
      </c>
      <c r="E1632" s="288">
        <v>9.7850222657016164E-2</v>
      </c>
      <c r="F1632" s="288">
        <v>0.22686809989603304</v>
      </c>
      <c r="G1632" s="288">
        <v>0.16620080230434758</v>
      </c>
    </row>
    <row r="1633" spans="1:7" ht="15.75" x14ac:dyDescent="0.25">
      <c r="A1633" s="287">
        <v>44799</v>
      </c>
      <c r="B1633" s="286">
        <v>3.8410332250204203E-2</v>
      </c>
      <c r="C1633" s="286">
        <v>0.15855075356561674</v>
      </c>
      <c r="D1633" s="286">
        <v>0.13075412623117311</v>
      </c>
      <c r="E1633" s="286">
        <v>9.7851602433844359E-2</v>
      </c>
      <c r="F1633" s="286">
        <v>0.22687677227550296</v>
      </c>
      <c r="G1633" s="286">
        <v>0.16618517252930357</v>
      </c>
    </row>
    <row r="1634" spans="1:7" ht="15.75" x14ac:dyDescent="0.25">
      <c r="A1634" s="270">
        <v>44802</v>
      </c>
      <c r="B1634" s="288">
        <v>3.8199087917840033E-2</v>
      </c>
      <c r="C1634" s="288">
        <v>0.18692138661457153</v>
      </c>
      <c r="D1634" s="288">
        <v>0.13081940495053004</v>
      </c>
      <c r="E1634" s="288">
        <v>9.2015925669119328E-2</v>
      </c>
      <c r="F1634" s="288">
        <v>0.22677323347318051</v>
      </c>
      <c r="G1634" s="288">
        <v>0.16897840516279605</v>
      </c>
    </row>
    <row r="1635" spans="1:7" ht="15.75" x14ac:dyDescent="0.25">
      <c r="A1635" s="287">
        <v>44803</v>
      </c>
      <c r="B1635" s="286">
        <v>4.2526471791353063E-2</v>
      </c>
      <c r="C1635" s="286">
        <v>0.16702157360391739</v>
      </c>
      <c r="D1635" s="286">
        <v>0.13080244792327747</v>
      </c>
      <c r="E1635" s="286">
        <v>8.7219847929234845E-2</v>
      </c>
      <c r="F1635" s="286">
        <v>0.22679250327145656</v>
      </c>
      <c r="G1635" s="286">
        <v>0.17046064672020261</v>
      </c>
    </row>
    <row r="1636" spans="1:7" ht="15.75" x14ac:dyDescent="0.25">
      <c r="A1636" s="270">
        <v>44804</v>
      </c>
      <c r="B1636" s="288">
        <v>4.7546986467424272E-2</v>
      </c>
      <c r="C1636" s="288">
        <v>0.23167751948769455</v>
      </c>
      <c r="D1636" s="288">
        <v>0.13074304169970449</v>
      </c>
      <c r="E1636" s="288">
        <v>8.7808260809172881E-2</v>
      </c>
      <c r="F1636" s="288">
        <v>0.22689357998975587</v>
      </c>
      <c r="G1636" s="288">
        <v>0.17279244002037469</v>
      </c>
    </row>
    <row r="1637" spans="1:7" ht="15.75" x14ac:dyDescent="0.25">
      <c r="A1637" s="287">
        <v>44805</v>
      </c>
      <c r="B1637" s="286">
        <v>1.6918640942805277E-2</v>
      </c>
      <c r="C1637" s="286">
        <v>0.16950026660881148</v>
      </c>
      <c r="D1637" s="286">
        <v>0.13065599058039834</v>
      </c>
      <c r="E1637" s="286">
        <v>8.5561131981072375E-2</v>
      </c>
      <c r="F1637" s="286">
        <v>0.22676724245477253</v>
      </c>
      <c r="G1637" s="286">
        <v>0.17189453264694274</v>
      </c>
    </row>
    <row r="1638" spans="1:7" ht="15.75" x14ac:dyDescent="0.25">
      <c r="A1638" s="270">
        <v>44809</v>
      </c>
      <c r="B1638" s="288">
        <v>4.6019596846451356E-2</v>
      </c>
      <c r="C1638" s="288">
        <v>0.2127205070754313</v>
      </c>
      <c r="D1638" s="288">
        <v>0.13063722494854638</v>
      </c>
      <c r="E1638" s="288">
        <v>8.4818828603158786E-2</v>
      </c>
      <c r="F1638" s="288">
        <v>0.22685797487646436</v>
      </c>
      <c r="G1638" s="288">
        <v>0.17409842771918371</v>
      </c>
    </row>
    <row r="1639" spans="1:7" ht="15.75" x14ac:dyDescent="0.25">
      <c r="A1639" s="287">
        <v>44810</v>
      </c>
      <c r="B1639" s="286">
        <v>4.9637332923799522E-2</v>
      </c>
      <c r="C1639" s="286">
        <v>0.20329116688766244</v>
      </c>
      <c r="D1639" s="286">
        <v>0.13061763320121569</v>
      </c>
      <c r="E1639" s="286">
        <v>8.1196883070787318E-2</v>
      </c>
      <c r="F1639" s="286">
        <v>0.22683662451312495</v>
      </c>
      <c r="G1639" s="286">
        <v>0.17649032791386438</v>
      </c>
    </row>
    <row r="1640" spans="1:7" ht="15.75" x14ac:dyDescent="0.25">
      <c r="A1640" s="270">
        <v>44811</v>
      </c>
      <c r="B1640" s="288">
        <v>4.4427723052023728E-2</v>
      </c>
      <c r="C1640" s="288">
        <v>0.21923410527956741</v>
      </c>
      <c r="D1640" s="288">
        <v>0.13040471575061538</v>
      </c>
      <c r="E1640" s="288">
        <v>7.6982511155143499E-2</v>
      </c>
      <c r="F1640" s="288">
        <v>0.22688739132547542</v>
      </c>
      <c r="G1640" s="288">
        <v>0.17929324664538682</v>
      </c>
    </row>
    <row r="1641" spans="1:7" ht="15.75" x14ac:dyDescent="0.25">
      <c r="A1641" s="287">
        <v>44812</v>
      </c>
      <c r="B1641" s="286">
        <v>8.7751379599483162E-2</v>
      </c>
      <c r="C1641" s="286">
        <v>0.19654039235697751</v>
      </c>
      <c r="D1641" s="286">
        <v>0.13041623422307769</v>
      </c>
      <c r="E1641" s="286">
        <v>7.4823209931635423E-2</v>
      </c>
      <c r="F1641" s="286">
        <v>0.22647947559367401</v>
      </c>
      <c r="G1641" s="286">
        <v>0.18114280861528961</v>
      </c>
    </row>
    <row r="1642" spans="1:7" ht="15.75" x14ac:dyDescent="0.25">
      <c r="A1642" s="270">
        <v>44813</v>
      </c>
      <c r="B1642" s="288">
        <v>7.9044490566797812E-2</v>
      </c>
      <c r="C1642" s="288">
        <v>0.19902178230213127</v>
      </c>
      <c r="D1642" s="288">
        <v>0.13044008106139118</v>
      </c>
      <c r="E1642" s="288">
        <v>7.2568385741925534E-2</v>
      </c>
      <c r="F1642" s="288">
        <v>0.22642307038129367</v>
      </c>
      <c r="G1642" s="288">
        <v>0.18263966539352133</v>
      </c>
    </row>
    <row r="1643" spans="1:7" ht="15.75" x14ac:dyDescent="0.25">
      <c r="A1643" s="287">
        <v>44816</v>
      </c>
      <c r="B1643" s="286">
        <v>0.117088080348847</v>
      </c>
      <c r="C1643" s="286">
        <v>0.23193745081545505</v>
      </c>
      <c r="D1643" s="286">
        <v>0.13089342807080573</v>
      </c>
      <c r="E1643" s="286">
        <v>7.5472812360474137E-2</v>
      </c>
      <c r="F1643" s="286">
        <v>0.22631407264829043</v>
      </c>
      <c r="G1643" s="286">
        <v>0.18655535796967268</v>
      </c>
    </row>
    <row r="1644" spans="1:7" ht="15.75" x14ac:dyDescent="0.25">
      <c r="A1644" s="270">
        <v>44817</v>
      </c>
      <c r="B1644" s="288">
        <v>3.3459485818007381E-2</v>
      </c>
      <c r="C1644" s="288">
        <v>0.15929640203361969</v>
      </c>
      <c r="D1644" s="288">
        <v>0.13077312664035123</v>
      </c>
      <c r="E1644" s="288">
        <v>6.9944229508355105E-2</v>
      </c>
      <c r="F1644" s="288">
        <v>0.22592430239580991</v>
      </c>
      <c r="G1644" s="288">
        <v>0.18624256424497243</v>
      </c>
    </row>
    <row r="1645" spans="1:7" ht="15.75" x14ac:dyDescent="0.25">
      <c r="A1645" s="287">
        <v>44818</v>
      </c>
      <c r="B1645" s="286">
        <v>2.1846113580164892E-2</v>
      </c>
      <c r="C1645" s="286">
        <v>0.17609482882971064</v>
      </c>
      <c r="D1645" s="286">
        <v>0.13059413571626366</v>
      </c>
      <c r="E1645" s="286">
        <v>6.7004476435706187E-2</v>
      </c>
      <c r="F1645" s="286">
        <v>0.22576848856552639</v>
      </c>
      <c r="G1645" s="286">
        <v>0.18601394329091836</v>
      </c>
    </row>
    <row r="1646" spans="1:7" ht="15.75" x14ac:dyDescent="0.25">
      <c r="A1646" s="270">
        <v>44819</v>
      </c>
      <c r="B1646" s="288">
        <v>3.1730723010615997E-2</v>
      </c>
      <c r="C1646" s="288">
        <v>0.1625964447400193</v>
      </c>
      <c r="D1646" s="288">
        <v>0.13054117104415533</v>
      </c>
      <c r="E1646" s="288">
        <v>6.0126806849676175E-2</v>
      </c>
      <c r="F1646" s="288">
        <v>0.2251565964323532</v>
      </c>
      <c r="G1646" s="288">
        <v>0.18492659295155259</v>
      </c>
    </row>
    <row r="1647" spans="1:7" ht="15.75" x14ac:dyDescent="0.25">
      <c r="A1647" s="287">
        <v>44820</v>
      </c>
      <c r="B1647" s="286">
        <v>1.8945359297190593E-2</v>
      </c>
      <c r="C1647" s="286">
        <v>0.16868723795668594</v>
      </c>
      <c r="D1647" s="286">
        <v>0.1303743611229779</v>
      </c>
      <c r="E1647" s="286">
        <v>5.6387034035494041E-2</v>
      </c>
      <c r="F1647" s="286">
        <v>0.22462563708965336</v>
      </c>
      <c r="G1647" s="286">
        <v>0.18524691213129779</v>
      </c>
    </row>
    <row r="1648" spans="1:7" ht="15.75" x14ac:dyDescent="0.25">
      <c r="A1648" s="270">
        <v>44823</v>
      </c>
      <c r="B1648" s="288">
        <v>1.9445536609068354E-2</v>
      </c>
      <c r="C1648" s="288">
        <v>0.16600545797433139</v>
      </c>
      <c r="D1648" s="288">
        <v>0.13029824539253604</v>
      </c>
      <c r="E1648" s="288">
        <v>4.9457662296882518E-2</v>
      </c>
      <c r="F1648" s="288">
        <v>0.22396396938022672</v>
      </c>
      <c r="G1648" s="288">
        <v>0.18474992551840946</v>
      </c>
    </row>
    <row r="1649" spans="1:7" ht="15.75" x14ac:dyDescent="0.25">
      <c r="A1649" s="287">
        <v>44824</v>
      </c>
      <c r="B1649" s="286">
        <v>5.3390485891200261E-2</v>
      </c>
      <c r="C1649" s="286">
        <v>0.18249876812262175</v>
      </c>
      <c r="D1649" s="286">
        <v>0.1303185559825415</v>
      </c>
      <c r="E1649" s="286">
        <v>4.5481057773108548E-2</v>
      </c>
      <c r="F1649" s="286">
        <v>0.22345454196096495</v>
      </c>
      <c r="G1649" s="286">
        <v>0.1849598881475028</v>
      </c>
    </row>
    <row r="1650" spans="1:7" ht="15.75" x14ac:dyDescent="0.25">
      <c r="A1650" s="270">
        <v>44825</v>
      </c>
      <c r="B1650" s="288">
        <v>0.11082329185022113</v>
      </c>
      <c r="C1650" s="288">
        <v>0.16004520229107605</v>
      </c>
      <c r="D1650" s="288">
        <v>0.13067831746403694</v>
      </c>
      <c r="E1650" s="288">
        <v>4.8440662463286779E-2</v>
      </c>
      <c r="F1650" s="288">
        <v>0.22244865888386933</v>
      </c>
      <c r="G1650" s="288">
        <v>0.1847684591120978</v>
      </c>
    </row>
    <row r="1651" spans="1:7" ht="15.75" x14ac:dyDescent="0.25">
      <c r="A1651" s="287">
        <v>44826</v>
      </c>
      <c r="B1651" s="286">
        <v>1.9298542442024398E-2</v>
      </c>
      <c r="C1651" s="286">
        <v>0.16401006108919594</v>
      </c>
      <c r="D1651" s="286">
        <v>0.13055662347788435</v>
      </c>
      <c r="E1651" s="286">
        <v>4.7311583459896583E-2</v>
      </c>
      <c r="F1651" s="286">
        <v>0.22146322923408135</v>
      </c>
      <c r="G1651" s="286">
        <v>0.18407881116064337</v>
      </c>
    </row>
    <row r="1652" spans="1:7" ht="15.75" x14ac:dyDescent="0.25">
      <c r="A1652" s="270">
        <v>44827</v>
      </c>
      <c r="B1652" s="288">
        <v>1.845747072122934E-2</v>
      </c>
      <c r="C1652" s="288">
        <v>0.17087205634278385</v>
      </c>
      <c r="D1652" s="288">
        <v>0.13050384336107534</v>
      </c>
      <c r="E1652" s="288">
        <v>4.6748356596337581E-2</v>
      </c>
      <c r="F1652" s="288">
        <v>0.22100158421777208</v>
      </c>
      <c r="G1652" s="288">
        <v>0.18432616819889408</v>
      </c>
    </row>
    <row r="1653" spans="1:7" ht="15.75" x14ac:dyDescent="0.25">
      <c r="A1653" s="287">
        <v>44830</v>
      </c>
      <c r="B1653" s="286">
        <v>2.1453096929995294E-2</v>
      </c>
      <c r="C1653" s="286">
        <v>0.17447406806617721</v>
      </c>
      <c r="D1653" s="286">
        <v>0.13044492427617729</v>
      </c>
      <c r="E1653" s="286">
        <v>4.590049483032714E-2</v>
      </c>
      <c r="F1653" s="286">
        <v>0.22085851793020264</v>
      </c>
      <c r="G1653" s="286">
        <v>0.18512233392392211</v>
      </c>
    </row>
    <row r="1654" spans="1:7" ht="15.75" x14ac:dyDescent="0.25">
      <c r="A1654" s="270">
        <v>44831</v>
      </c>
      <c r="B1654" s="288">
        <v>1.9761736261594515E-2</v>
      </c>
      <c r="C1654" s="288">
        <v>0.15743966196395931</v>
      </c>
      <c r="D1654" s="288">
        <v>0.13033158190577068</v>
      </c>
      <c r="E1654" s="288">
        <v>4.4978627247514863E-2</v>
      </c>
      <c r="F1654" s="288">
        <v>0.22029133679740798</v>
      </c>
      <c r="G1654" s="288">
        <v>0.18364824769139149</v>
      </c>
    </row>
    <row r="1655" spans="1:7" ht="15.75" x14ac:dyDescent="0.25">
      <c r="A1655" s="287">
        <v>44832</v>
      </c>
      <c r="B1655" s="286">
        <v>2.5560732964289321E-2</v>
      </c>
      <c r="C1655" s="286">
        <v>0.16676775705407915</v>
      </c>
      <c r="D1655" s="286">
        <v>0.13023225490946172</v>
      </c>
      <c r="E1655" s="286">
        <v>4.4130340306161669E-2</v>
      </c>
      <c r="F1655" s="286">
        <v>0.21972330929662603</v>
      </c>
      <c r="G1655" s="286">
        <v>0.1836355568638996</v>
      </c>
    </row>
    <row r="1656" spans="1:7" ht="15.75" x14ac:dyDescent="0.25">
      <c r="A1656" s="270">
        <v>44833</v>
      </c>
      <c r="B1656" s="288">
        <v>3.148206941188933E-2</v>
      </c>
      <c r="C1656" s="288">
        <v>0.16269138135574002</v>
      </c>
      <c r="D1656" s="288">
        <v>0.13022173726913708</v>
      </c>
      <c r="E1656" s="288">
        <v>4.332709445338493E-2</v>
      </c>
      <c r="F1656" s="288">
        <v>0.21906973531038909</v>
      </c>
      <c r="G1656" s="288">
        <v>0.18018624995730184</v>
      </c>
    </row>
    <row r="1657" spans="1:7" ht="15.75" x14ac:dyDescent="0.25">
      <c r="A1657" s="287">
        <v>44834</v>
      </c>
      <c r="B1657" s="286">
        <v>7.7968826486493989E-2</v>
      </c>
      <c r="C1657" s="286">
        <v>0.14894024896203836</v>
      </c>
      <c r="D1657" s="286">
        <v>0.13040132245729585</v>
      </c>
      <c r="E1657" s="286">
        <v>4.637960373056936E-2</v>
      </c>
      <c r="F1657" s="286">
        <v>0.21886807574152004</v>
      </c>
      <c r="G1657" s="286">
        <v>0.17915824907496317</v>
      </c>
    </row>
    <row r="1658" spans="1:7" ht="15.75" x14ac:dyDescent="0.25">
      <c r="A1658" s="270">
        <v>44837</v>
      </c>
      <c r="B1658" s="288">
        <v>0.16683836240486793</v>
      </c>
      <c r="C1658" s="288">
        <v>0.26269930538802161</v>
      </c>
      <c r="D1658" s="288">
        <v>0.13108357048745992</v>
      </c>
      <c r="E1658" s="288">
        <v>5.2420542008490202E-2</v>
      </c>
      <c r="F1658" s="288">
        <v>0.21920330771443775</v>
      </c>
      <c r="G1658" s="288">
        <v>0.18165718899059269</v>
      </c>
    </row>
    <row r="1659" spans="1:7" ht="15.75" x14ac:dyDescent="0.25">
      <c r="A1659" s="287">
        <v>44838</v>
      </c>
      <c r="B1659" s="286">
        <v>0.16487870718873066</v>
      </c>
      <c r="C1659" s="286">
        <v>0.22053881129929748</v>
      </c>
      <c r="D1659" s="286">
        <v>0.13188258349062384</v>
      </c>
      <c r="E1659" s="286">
        <v>5.8182610721736763E-2</v>
      </c>
      <c r="F1659" s="286">
        <v>0.21929359305566515</v>
      </c>
      <c r="G1659" s="286">
        <v>0.18251957121117443</v>
      </c>
    </row>
    <row r="1660" spans="1:7" ht="15.75" x14ac:dyDescent="0.25">
      <c r="A1660" s="270">
        <v>44839</v>
      </c>
      <c r="B1660" s="288">
        <v>0.12546488155701815</v>
      </c>
      <c r="C1660" s="288">
        <v>0.24063992138114013</v>
      </c>
      <c r="D1660" s="288">
        <v>0.13237829921812597</v>
      </c>
      <c r="E1660" s="288">
        <v>6.2234468646986472E-2</v>
      </c>
      <c r="F1660" s="288">
        <v>0.219263190799146</v>
      </c>
      <c r="G1660" s="288">
        <v>0.18358986201625305</v>
      </c>
    </row>
    <row r="1661" spans="1:7" ht="15.75" x14ac:dyDescent="0.25">
      <c r="A1661" s="287">
        <v>44840</v>
      </c>
      <c r="B1661" s="286">
        <v>0.16724180873652295</v>
      </c>
      <c r="C1661" s="286">
        <v>0.16714454873842086</v>
      </c>
      <c r="D1661" s="286">
        <v>0.13310769640128253</v>
      </c>
      <c r="E1661" s="286">
        <v>6.6208990103838447E-2</v>
      </c>
      <c r="F1661" s="286">
        <v>0.21874541823258073</v>
      </c>
      <c r="G1661" s="286">
        <v>0.18212006983532522</v>
      </c>
    </row>
    <row r="1662" spans="1:7" ht="15.75" x14ac:dyDescent="0.25">
      <c r="A1662" s="270">
        <v>44845</v>
      </c>
      <c r="B1662" s="288">
        <v>0.21022447473604636</v>
      </c>
      <c r="C1662" s="288">
        <v>0.21482928452965952</v>
      </c>
      <c r="D1662" s="288">
        <v>0.13362330434769892</v>
      </c>
      <c r="E1662" s="288">
        <v>7.2767989312300899E-2</v>
      </c>
      <c r="F1662" s="288">
        <v>0.21867674979078108</v>
      </c>
      <c r="G1662" s="288">
        <v>0.18291044494670164</v>
      </c>
    </row>
    <row r="1663" spans="1:7" ht="15.75" x14ac:dyDescent="0.25">
      <c r="A1663" s="287">
        <v>44846</v>
      </c>
      <c r="B1663" s="286">
        <v>0.39919722309866201</v>
      </c>
      <c r="C1663" s="286">
        <v>0.20286863347116174</v>
      </c>
      <c r="D1663" s="286">
        <v>0.13571201393063728</v>
      </c>
      <c r="E1663" s="286">
        <v>8.6873446449791641E-2</v>
      </c>
      <c r="F1663" s="286">
        <v>0.21856828944015164</v>
      </c>
      <c r="G1663" s="286">
        <v>0.18145700407948698</v>
      </c>
    </row>
    <row r="1664" spans="1:7" ht="15.75" x14ac:dyDescent="0.25">
      <c r="A1664" s="270">
        <v>44847</v>
      </c>
      <c r="B1664" s="288">
        <v>0.38347933900483289</v>
      </c>
      <c r="C1664" s="288">
        <v>0.19706973560978286</v>
      </c>
      <c r="D1664" s="288">
        <v>0.13747573151845968</v>
      </c>
      <c r="E1664" s="288">
        <v>0.10437443910913294</v>
      </c>
      <c r="F1664" s="288">
        <v>0.21836278833333544</v>
      </c>
      <c r="G1664" s="288">
        <v>0.18334567075829514</v>
      </c>
    </row>
    <row r="1665" spans="1:7" ht="15.75" x14ac:dyDescent="0.25">
      <c r="A1665" s="287">
        <v>44848</v>
      </c>
      <c r="B1665" s="286">
        <v>0.37385159260692796</v>
      </c>
      <c r="C1665" s="286">
        <v>0.20698052119027993</v>
      </c>
      <c r="D1665" s="286">
        <v>0.13942323347499647</v>
      </c>
      <c r="E1665" s="286">
        <v>0.1219747130604711</v>
      </c>
      <c r="F1665" s="286">
        <v>0.21837100660720443</v>
      </c>
      <c r="G1665" s="286">
        <v>0.18488995537632363</v>
      </c>
    </row>
    <row r="1666" spans="1:7" ht="15.75" x14ac:dyDescent="0.25">
      <c r="A1666" s="270">
        <v>44851</v>
      </c>
      <c r="B1666" s="288">
        <v>0.13376493683497725</v>
      </c>
      <c r="C1666" s="288">
        <v>0.17403621111502079</v>
      </c>
      <c r="D1666" s="288">
        <v>0.13998439000165536</v>
      </c>
      <c r="E1666" s="288">
        <v>0.12707642375168915</v>
      </c>
      <c r="F1666" s="288">
        <v>0.2178613002251017</v>
      </c>
      <c r="G1666" s="288">
        <v>0.18546194369507368</v>
      </c>
    </row>
    <row r="1667" spans="1:7" ht="15.75" x14ac:dyDescent="0.25">
      <c r="A1667" s="287">
        <v>44852</v>
      </c>
      <c r="B1667" s="286">
        <v>3.6993982296771324E-2</v>
      </c>
      <c r="C1667" s="286">
        <v>0.19250503639317754</v>
      </c>
      <c r="D1667" s="286">
        <v>0.13996904159511156</v>
      </c>
      <c r="E1667" s="286">
        <v>0.12797885490166822</v>
      </c>
      <c r="F1667" s="286">
        <v>0.21786912396686497</v>
      </c>
      <c r="G1667" s="286">
        <v>0.18665283361689827</v>
      </c>
    </row>
    <row r="1668" spans="1:7" ht="15.75" x14ac:dyDescent="0.25">
      <c r="A1668" s="270">
        <v>44853</v>
      </c>
      <c r="B1668" s="288">
        <v>7.129654630234028E-2</v>
      </c>
      <c r="C1668" s="288">
        <v>0.18883508683306707</v>
      </c>
      <c r="D1668" s="288">
        <v>0.14023977198322163</v>
      </c>
      <c r="E1668" s="288">
        <v>0.13057140538633177</v>
      </c>
      <c r="F1668" s="288">
        <v>0.21771318893461478</v>
      </c>
      <c r="G1668" s="288">
        <v>0.18779431505983504</v>
      </c>
    </row>
    <row r="1669" spans="1:7" ht="15.75" x14ac:dyDescent="0.25">
      <c r="A1669" s="287">
        <v>44854</v>
      </c>
      <c r="B1669" s="286">
        <v>2.6930165283479208E-2</v>
      </c>
      <c r="C1669" s="286">
        <v>0.20443100000045947</v>
      </c>
      <c r="D1669" s="286">
        <v>0.14019327342402643</v>
      </c>
      <c r="E1669" s="286">
        <v>0.12924838935594571</v>
      </c>
      <c r="F1669" s="286">
        <v>0.21782445928540828</v>
      </c>
      <c r="G1669" s="286">
        <v>0.18889092665372692</v>
      </c>
    </row>
    <row r="1670" spans="1:7" ht="15.75" x14ac:dyDescent="0.25">
      <c r="A1670" s="270">
        <v>44855</v>
      </c>
      <c r="B1670" s="288">
        <v>2.2024128902099656E-2</v>
      </c>
      <c r="C1670" s="288">
        <v>0.20836675495987345</v>
      </c>
      <c r="D1670" s="288">
        <v>0.14008392286327365</v>
      </c>
      <c r="E1670" s="288">
        <v>0.12480843120853964</v>
      </c>
      <c r="F1670" s="288">
        <v>0.21768563100420901</v>
      </c>
      <c r="G1670" s="288">
        <v>0.19130700428716679</v>
      </c>
    </row>
    <row r="1671" spans="1:7" ht="15.75" x14ac:dyDescent="0.25">
      <c r="A1671" s="287">
        <v>44858</v>
      </c>
      <c r="B1671" s="286">
        <v>3.9962173189015543E-2</v>
      </c>
      <c r="C1671" s="286">
        <v>0.21735987146131699</v>
      </c>
      <c r="D1671" s="286">
        <v>0.14020189130967564</v>
      </c>
      <c r="E1671" s="286">
        <v>0.12584161274588923</v>
      </c>
      <c r="F1671" s="286">
        <v>0.2175303012781945</v>
      </c>
      <c r="G1671" s="286">
        <v>0.19397449480577286</v>
      </c>
    </row>
    <row r="1672" spans="1:7" ht="15.75" x14ac:dyDescent="0.25">
      <c r="A1672" s="270">
        <v>44859</v>
      </c>
      <c r="B1672" s="288">
        <v>2.9613504297272504E-2</v>
      </c>
      <c r="C1672" s="288">
        <v>0.22013463348093237</v>
      </c>
      <c r="D1672" s="288">
        <v>0.14015171895587553</v>
      </c>
      <c r="E1672" s="288">
        <v>0.12639941442469138</v>
      </c>
      <c r="F1672" s="288">
        <v>0.21774982055647285</v>
      </c>
      <c r="G1672" s="288">
        <v>0.19643762366268031</v>
      </c>
    </row>
    <row r="1673" spans="1:7" ht="15.75" x14ac:dyDescent="0.25">
      <c r="A1673" s="287">
        <v>44860</v>
      </c>
      <c r="B1673" s="286">
        <v>1.9193379216431224E-2</v>
      </c>
      <c r="C1673" s="286">
        <v>0.21675181725383663</v>
      </c>
      <c r="D1673" s="286">
        <v>0.14015064624335655</v>
      </c>
      <c r="E1673" s="286">
        <v>0.12628642853901315</v>
      </c>
      <c r="F1673" s="286">
        <v>0.21808758722643537</v>
      </c>
      <c r="G1673" s="286">
        <v>0.19855151112206326</v>
      </c>
    </row>
    <row r="1674" spans="1:7" ht="15.75" x14ac:dyDescent="0.25">
      <c r="A1674" s="270">
        <v>44861</v>
      </c>
      <c r="B1674" s="288">
        <v>2.51331852788595E-2</v>
      </c>
      <c r="C1674" s="288">
        <v>0.20894552381995735</v>
      </c>
      <c r="D1674" s="288">
        <v>0.1400712289674024</v>
      </c>
      <c r="E1674" s="288">
        <v>0.12655500098987643</v>
      </c>
      <c r="F1674" s="288">
        <v>0.21841701112402717</v>
      </c>
      <c r="G1674" s="288">
        <v>0.20112680421486315</v>
      </c>
    </row>
    <row r="1675" spans="1:7" ht="15.75" x14ac:dyDescent="0.25">
      <c r="A1675" s="287">
        <v>44862</v>
      </c>
      <c r="B1675" s="286">
        <v>2.5618023302994512E-2</v>
      </c>
      <c r="C1675" s="286">
        <v>0.15725884073367014</v>
      </c>
      <c r="D1675" s="286">
        <v>0.14004408258378037</v>
      </c>
      <c r="E1675" s="286">
        <v>0.12655786550681167</v>
      </c>
      <c r="F1675" s="286">
        <v>0.21827853354967006</v>
      </c>
      <c r="G1675" s="286">
        <v>0.20065135839884268</v>
      </c>
    </row>
    <row r="1676" spans="1:7" ht="15.75" x14ac:dyDescent="0.25">
      <c r="A1676" s="270">
        <v>44865</v>
      </c>
      <c r="B1676" s="288">
        <v>1.0913477730284749E-2</v>
      </c>
      <c r="C1676" s="288">
        <v>0.1548597686568928</v>
      </c>
      <c r="D1676" s="288">
        <v>0.13993661490511575</v>
      </c>
      <c r="E1676" s="288">
        <v>0.12552943592273144</v>
      </c>
      <c r="F1676" s="288">
        <v>0.21803553890997365</v>
      </c>
      <c r="G1676" s="288">
        <v>0.20025977776390036</v>
      </c>
    </row>
    <row r="1677" spans="1:7" ht="15.75" x14ac:dyDescent="0.25">
      <c r="A1677" s="287">
        <v>44866</v>
      </c>
      <c r="B1677" s="286">
        <v>1.4896425834339786E-2</v>
      </c>
      <c r="C1677" s="286">
        <v>0.17193102735853807</v>
      </c>
      <c r="D1677" s="286">
        <v>0.13962624009752952</v>
      </c>
      <c r="E1677" s="286">
        <v>0.1223758158901237</v>
      </c>
      <c r="F1677" s="286">
        <v>0.21800580916436307</v>
      </c>
      <c r="G1677" s="286">
        <v>0.20140931668372536</v>
      </c>
    </row>
    <row r="1678" spans="1:7" ht="15.75" x14ac:dyDescent="0.25">
      <c r="A1678" s="270">
        <v>44867</v>
      </c>
      <c r="B1678" s="288">
        <v>1.8911129056526126E-2</v>
      </c>
      <c r="C1678" s="288">
        <v>0.17604036312913293</v>
      </c>
      <c r="D1678" s="288">
        <v>0.13924987305414313</v>
      </c>
      <c r="E1678" s="288">
        <v>0.11497945422270658</v>
      </c>
      <c r="F1678" s="288">
        <v>0.21793142436435542</v>
      </c>
      <c r="G1678" s="288">
        <v>0.1970763695707809</v>
      </c>
    </row>
    <row r="1679" spans="1:7" ht="15.75" x14ac:dyDescent="0.25">
      <c r="A1679" s="287">
        <v>44868</v>
      </c>
      <c r="B1679" s="286">
        <v>4.7421926167529362E-2</v>
      </c>
      <c r="C1679" s="286">
        <v>0.2047338070696792</v>
      </c>
      <c r="D1679" s="286">
        <v>0.13919335878275427</v>
      </c>
      <c r="E1679" s="286">
        <v>0.10910661517164655</v>
      </c>
      <c r="F1679" s="286">
        <v>0.21779521011834976</v>
      </c>
      <c r="G1679" s="286">
        <v>0.19628611935929999</v>
      </c>
    </row>
    <row r="1680" spans="1:7" ht="15.75" x14ac:dyDescent="0.25">
      <c r="A1680" s="270">
        <v>44869</v>
      </c>
      <c r="B1680" s="288">
        <v>4.3643858096234028E-2</v>
      </c>
      <c r="C1680" s="288">
        <v>0.18006352353490737</v>
      </c>
      <c r="D1680" s="288">
        <v>0.1392526579346933</v>
      </c>
      <c r="E1680" s="288">
        <v>0.10501556399860737</v>
      </c>
      <c r="F1680" s="288">
        <v>0.21793399578633685</v>
      </c>
      <c r="G1680" s="288">
        <v>0.19325729946698836</v>
      </c>
    </row>
    <row r="1681" spans="1:7" ht="15.75" x14ac:dyDescent="0.25">
      <c r="A1681" s="287">
        <v>44872</v>
      </c>
      <c r="B1681" s="286">
        <v>0.10340840458037762</v>
      </c>
      <c r="C1681" s="286">
        <v>0.21455493733287742</v>
      </c>
      <c r="D1681" s="286">
        <v>0.13962344555912151</v>
      </c>
      <c r="E1681" s="286">
        <v>0.1018238937908001</v>
      </c>
      <c r="F1681" s="286">
        <v>0.21815670395397391</v>
      </c>
      <c r="G1681" s="286">
        <v>0.19562781889671116</v>
      </c>
    </row>
    <row r="1682" spans="1:7" ht="15.75" x14ac:dyDescent="0.25">
      <c r="A1682" s="270">
        <v>44873</v>
      </c>
      <c r="B1682" s="288">
        <v>5.2874868550161644E-2</v>
      </c>
      <c r="C1682" s="288">
        <v>0.20150381544979662</v>
      </c>
      <c r="D1682" s="288">
        <v>0.13937848260972246</v>
      </c>
      <c r="E1682" s="288">
        <v>9.3956413481505865E-2</v>
      </c>
      <c r="F1682" s="288">
        <v>0.2182670879695654</v>
      </c>
      <c r="G1682" s="288">
        <v>0.19496154544271802</v>
      </c>
    </row>
    <row r="1683" spans="1:7" ht="15.75" x14ac:dyDescent="0.25">
      <c r="A1683" s="287">
        <v>44874</v>
      </c>
      <c r="B1683" s="286">
        <v>7.4674875171812524E-2</v>
      </c>
      <c r="C1683" s="286">
        <v>0.17548315797850106</v>
      </c>
      <c r="D1683" s="286">
        <v>0.13970549994052028</v>
      </c>
      <c r="E1683" s="286">
        <v>7.7730296085163381E-2</v>
      </c>
      <c r="F1683" s="286">
        <v>0.21822943630670666</v>
      </c>
      <c r="G1683" s="286">
        <v>0.19359227166808501</v>
      </c>
    </row>
    <row r="1684" spans="1:7" ht="15.75" x14ac:dyDescent="0.25">
      <c r="A1684" s="270">
        <v>44875</v>
      </c>
      <c r="B1684" s="288">
        <v>0.10767796098112661</v>
      </c>
      <c r="C1684" s="288">
        <v>0.18828135544331695</v>
      </c>
      <c r="D1684" s="288">
        <v>0.13944458365386886</v>
      </c>
      <c r="E1684" s="288">
        <v>6.3940227183978099E-2</v>
      </c>
      <c r="F1684" s="288">
        <v>0.21825322888171597</v>
      </c>
      <c r="G1684" s="288">
        <v>0.19315285265976173</v>
      </c>
    </row>
    <row r="1685" spans="1:7" ht="15.75" x14ac:dyDescent="0.25">
      <c r="A1685" s="287">
        <v>44876</v>
      </c>
      <c r="B1685" s="286">
        <v>0.21784306799055281</v>
      </c>
      <c r="C1685" s="286">
        <v>0.22634880329580406</v>
      </c>
      <c r="D1685" s="286">
        <v>0.13958475398240852</v>
      </c>
      <c r="E1685" s="286">
        <v>5.6139800953159305E-2</v>
      </c>
      <c r="F1685" s="286">
        <v>0.21830984560174901</v>
      </c>
      <c r="G1685" s="286">
        <v>0.19412126676503791</v>
      </c>
    </row>
    <row r="1686" spans="1:7" ht="15.75" x14ac:dyDescent="0.25">
      <c r="A1686" s="270">
        <v>44879</v>
      </c>
      <c r="B1686" s="288">
        <v>0.20163309529735782</v>
      </c>
      <c r="C1686" s="288">
        <v>0.19593856730420281</v>
      </c>
      <c r="D1686" s="288">
        <v>0.13939162302473296</v>
      </c>
      <c r="E1686" s="288">
        <v>5.9533208876278332E-2</v>
      </c>
      <c r="F1686" s="288">
        <v>0.21846729265635786</v>
      </c>
      <c r="G1686" s="288">
        <v>0.19521638457449703</v>
      </c>
    </row>
    <row r="1687" spans="1:7" ht="15.75" x14ac:dyDescent="0.25">
      <c r="A1687" s="287">
        <v>44880</v>
      </c>
      <c r="B1687" s="286">
        <v>0.1215720874966409</v>
      </c>
      <c r="C1687" s="286">
        <v>0.15143691332514508</v>
      </c>
      <c r="D1687" s="286">
        <v>0.13864527849795594</v>
      </c>
      <c r="E1687" s="286">
        <v>6.3762114136271808E-2</v>
      </c>
      <c r="F1687" s="286">
        <v>0.21841173956768881</v>
      </c>
      <c r="G1687" s="286">
        <v>0.19316297842109539</v>
      </c>
    </row>
    <row r="1688" spans="1:7" ht="15.75" x14ac:dyDescent="0.25">
      <c r="A1688" s="270">
        <v>44881</v>
      </c>
      <c r="B1688" s="288">
        <v>5.471560861556677E-2</v>
      </c>
      <c r="C1688" s="288">
        <v>0.16396816263489436</v>
      </c>
      <c r="D1688" s="288">
        <v>0.13795540207708892</v>
      </c>
      <c r="E1688" s="288">
        <v>6.2933067251933122E-2</v>
      </c>
      <c r="F1688" s="288">
        <v>0.21835269596352141</v>
      </c>
      <c r="G1688" s="288">
        <v>0.19191963221118677</v>
      </c>
    </row>
    <row r="1689" spans="1:7" ht="15.75" x14ac:dyDescent="0.25">
      <c r="A1689" s="287">
        <v>44882</v>
      </c>
      <c r="B1689" s="286">
        <v>2.3146949048732421E-2</v>
      </c>
      <c r="C1689" s="286">
        <v>0.15916535772166232</v>
      </c>
      <c r="D1689" s="286">
        <v>0.13743179624445501</v>
      </c>
      <c r="E1689" s="286">
        <v>6.2743906440195785E-2</v>
      </c>
      <c r="F1689" s="286">
        <v>0.21831034189849652</v>
      </c>
      <c r="G1689" s="286">
        <v>0.18965635009724691</v>
      </c>
    </row>
    <row r="1690" spans="1:7" ht="15.75" x14ac:dyDescent="0.25">
      <c r="A1690" s="270">
        <v>44883</v>
      </c>
      <c r="B1690" s="288">
        <v>3.0918240359556128E-2</v>
      </c>
      <c r="C1690" s="288">
        <v>0.13945504373875003</v>
      </c>
      <c r="D1690" s="288">
        <v>0.13699561171912855</v>
      </c>
      <c r="E1690" s="288">
        <v>6.3188612013068607E-2</v>
      </c>
      <c r="F1690" s="288">
        <v>0.21785897271689403</v>
      </c>
      <c r="G1690" s="288">
        <v>0.18621076453619073</v>
      </c>
    </row>
    <row r="1691" spans="1:7" ht="15.75" x14ac:dyDescent="0.25">
      <c r="A1691" s="287">
        <v>44887</v>
      </c>
      <c r="B1691" s="286">
        <v>2.0441303020298555E-2</v>
      </c>
      <c r="C1691" s="286">
        <v>0.17672733433727125</v>
      </c>
      <c r="D1691" s="286">
        <v>0.1363463361251411</v>
      </c>
      <c r="E1691" s="286">
        <v>6.2212568504632769E-2</v>
      </c>
      <c r="F1691" s="286">
        <v>0.21791260469514048</v>
      </c>
      <c r="G1691" s="286">
        <v>0.18417913767998845</v>
      </c>
    </row>
    <row r="1692" spans="1:7" ht="15.75" x14ac:dyDescent="0.25">
      <c r="A1692" s="270">
        <v>44888</v>
      </c>
      <c r="B1692" s="288">
        <v>3.1059683698529836E-2</v>
      </c>
      <c r="C1692" s="288">
        <v>0.14363993555076457</v>
      </c>
      <c r="D1692" s="288">
        <v>0.1352504342613568</v>
      </c>
      <c r="E1692" s="288">
        <v>6.2284877474695632E-2</v>
      </c>
      <c r="F1692" s="288">
        <v>0.21774260618663155</v>
      </c>
      <c r="G1692" s="288">
        <v>0.18035440278348003</v>
      </c>
    </row>
    <row r="1693" spans="1:7" ht="15.75" x14ac:dyDescent="0.25">
      <c r="A1693" s="287">
        <v>44889</v>
      </c>
      <c r="B1693" s="286">
        <v>1.9881826941809875E-2</v>
      </c>
      <c r="C1693" s="286">
        <v>0.17486005431658383</v>
      </c>
      <c r="D1693" s="286">
        <v>0.13394593809930264</v>
      </c>
      <c r="E1693" s="286">
        <v>6.2319299860964572E-2</v>
      </c>
      <c r="F1693" s="286">
        <v>0.21779781322409045</v>
      </c>
      <c r="G1693" s="286">
        <v>0.17825981463661739</v>
      </c>
    </row>
    <row r="1694" spans="1:7" ht="15.75" x14ac:dyDescent="0.25">
      <c r="A1694" s="270">
        <v>44890</v>
      </c>
      <c r="B1694" s="288">
        <v>4.2435821854636652E-2</v>
      </c>
      <c r="C1694" s="288">
        <v>0.1195542406904255</v>
      </c>
      <c r="D1694" s="288">
        <v>0.13241727428162717</v>
      </c>
      <c r="E1694" s="288">
        <v>6.3184431689753434E-2</v>
      </c>
      <c r="F1694" s="288">
        <v>0.2172438147634988</v>
      </c>
      <c r="G1694" s="288">
        <v>0.1737902504801408</v>
      </c>
    </row>
    <row r="1695" spans="1:7" ht="15.75" x14ac:dyDescent="0.25">
      <c r="A1695" s="287">
        <v>44893</v>
      </c>
      <c r="B1695" s="286">
        <v>2.2456234150001416E-2</v>
      </c>
      <c r="C1695" s="286">
        <v>0.14323373888434693</v>
      </c>
      <c r="D1695" s="286">
        <v>0.13093260748691471</v>
      </c>
      <c r="E1695" s="286">
        <v>6.3026342232103766E-2</v>
      </c>
      <c r="F1695" s="286">
        <v>0.2170592118910569</v>
      </c>
      <c r="G1695" s="286">
        <v>0.17308899538767467</v>
      </c>
    </row>
    <row r="1696" spans="1:7" ht="15.75" x14ac:dyDescent="0.25">
      <c r="A1696" s="270">
        <v>44894</v>
      </c>
      <c r="B1696" s="288">
        <v>9.9313749193173217E-3</v>
      </c>
      <c r="C1696" s="288">
        <v>7.1471981601804846E-2</v>
      </c>
      <c r="D1696" s="288">
        <v>0.13003830396910854</v>
      </c>
      <c r="E1696" s="288">
        <v>6.2977237091555394E-2</v>
      </c>
      <c r="F1696" s="288">
        <v>0.21650326166485379</v>
      </c>
      <c r="G1696" s="288">
        <v>0.16891960603492029</v>
      </c>
    </row>
    <row r="1697" spans="1:7" ht="15.75" x14ac:dyDescent="0.25">
      <c r="A1697" s="287">
        <v>44895</v>
      </c>
      <c r="B1697" s="286">
        <v>3.3247406102498926E-2</v>
      </c>
      <c r="C1697" s="286">
        <v>0.10154553626933679</v>
      </c>
      <c r="D1697" s="286">
        <v>0.12964215467770782</v>
      </c>
      <c r="E1697" s="286">
        <v>6.3894786104963353E-2</v>
      </c>
      <c r="F1697" s="286">
        <v>0.21600884910915</v>
      </c>
      <c r="G1697" s="286">
        <v>0.16540033148046021</v>
      </c>
    </row>
    <row r="1698" spans="1:7" ht="15.75" x14ac:dyDescent="0.25">
      <c r="A1698" s="270">
        <v>44896</v>
      </c>
      <c r="B1698" s="288">
        <v>2.951557472967373E-2</v>
      </c>
      <c r="C1698" s="288">
        <v>0.18607292359734084</v>
      </c>
      <c r="D1698" s="288">
        <v>0.12947622267403278</v>
      </c>
      <c r="E1698" s="288">
        <v>6.4425008388620739E-2</v>
      </c>
      <c r="F1698" s="288">
        <v>0.21602067922741711</v>
      </c>
      <c r="G1698" s="288">
        <v>0.1659019595038706</v>
      </c>
    </row>
    <row r="1699" spans="1:7" ht="15.75" x14ac:dyDescent="0.25">
      <c r="A1699" s="287">
        <v>44897</v>
      </c>
      <c r="B1699" s="286">
        <v>4.3808385778806448E-2</v>
      </c>
      <c r="C1699" s="286">
        <v>0.131700994259</v>
      </c>
      <c r="D1699" s="286">
        <v>0.12934850870947601</v>
      </c>
      <c r="E1699" s="286">
        <v>6.4244331369184615E-2</v>
      </c>
      <c r="F1699" s="286">
        <v>0.21565873768178159</v>
      </c>
      <c r="G1699" s="286">
        <v>0.16225031886333663</v>
      </c>
    </row>
    <row r="1700" spans="1:7" ht="15.75" x14ac:dyDescent="0.25">
      <c r="A1700" s="270">
        <v>44900</v>
      </c>
      <c r="B1700" s="288">
        <v>6.9202199937189485E-2</v>
      </c>
      <c r="C1700" s="288">
        <v>0.19886143092231892</v>
      </c>
      <c r="D1700" s="288">
        <v>0.12881126349924379</v>
      </c>
      <c r="E1700" s="288">
        <v>6.5522248461232377E-2</v>
      </c>
      <c r="F1700" s="288">
        <v>0.21579218673106529</v>
      </c>
      <c r="G1700" s="288">
        <v>0.16319021423270721</v>
      </c>
    </row>
    <row r="1701" spans="1:7" ht="15.75" x14ac:dyDescent="0.25">
      <c r="A1701" s="287">
        <v>44901</v>
      </c>
      <c r="B1701" s="286">
        <v>6.9390422017436698E-2</v>
      </c>
      <c r="C1701" s="286">
        <v>0.17319840269353015</v>
      </c>
      <c r="D1701" s="286">
        <v>0.12895161195759899</v>
      </c>
      <c r="E1701" s="286">
        <v>6.3821349333085337E-2</v>
      </c>
      <c r="F1701" s="286">
        <v>0.21577492156056088</v>
      </c>
      <c r="G1701" s="286">
        <v>0.16112238750073984</v>
      </c>
    </row>
    <row r="1702" spans="1:7" ht="15.75" x14ac:dyDescent="0.25">
      <c r="A1702" s="270">
        <v>44902</v>
      </c>
      <c r="B1702" s="288">
        <v>8.0280795896118709E-2</v>
      </c>
      <c r="C1702" s="288">
        <v>0.18608841156703568</v>
      </c>
      <c r="D1702" s="288">
        <v>0.12824353508542605</v>
      </c>
      <c r="E1702" s="288">
        <v>6.5191645700383188E-2</v>
      </c>
      <c r="F1702" s="288">
        <v>0.21572713994296014</v>
      </c>
      <c r="G1702" s="288">
        <v>0.1603516173066018</v>
      </c>
    </row>
    <row r="1703" spans="1:7" ht="15.75" x14ac:dyDescent="0.25">
      <c r="A1703" s="287">
        <v>44907</v>
      </c>
      <c r="B1703" s="286">
        <v>0.1317814560167769</v>
      </c>
      <c r="C1703" s="286">
        <v>0.17571135118500378</v>
      </c>
      <c r="D1703" s="286">
        <v>0.12864467319678308</v>
      </c>
      <c r="E1703" s="286">
        <v>6.8046974742631397E-2</v>
      </c>
      <c r="F1703" s="286">
        <v>0.21549211721157135</v>
      </c>
      <c r="G1703" s="286">
        <v>0.16036302696692695</v>
      </c>
    </row>
    <row r="1704" spans="1:7" ht="15.75" x14ac:dyDescent="0.25">
      <c r="A1704" s="270">
        <v>44908</v>
      </c>
      <c r="B1704" s="288">
        <v>6.3099039623374598E-2</v>
      </c>
      <c r="C1704" s="288">
        <v>0.14950102619173147</v>
      </c>
      <c r="D1704" s="288">
        <v>0.1287597908302773</v>
      </c>
      <c r="E1704" s="288">
        <v>6.5818028674743789E-2</v>
      </c>
      <c r="F1704" s="288">
        <v>0.21532314200207092</v>
      </c>
      <c r="G1704" s="288">
        <v>0.15842401050434768</v>
      </c>
    </row>
    <row r="1705" spans="1:7" ht="15.75" x14ac:dyDescent="0.25">
      <c r="A1705" s="287">
        <v>44909</v>
      </c>
      <c r="B1705" s="286">
        <v>5.4743460962737633E-2</v>
      </c>
      <c r="C1705" s="286">
        <v>0.17757626242397082</v>
      </c>
      <c r="D1705" s="286">
        <v>0.12725033406952929</v>
      </c>
      <c r="E1705" s="286">
        <v>5.7663048323353026E-2</v>
      </c>
      <c r="F1705" s="286">
        <v>0.21526149961388</v>
      </c>
      <c r="G1705" s="286">
        <v>0.15598538346075602</v>
      </c>
    </row>
    <row r="1706" spans="1:7" ht="15.75" x14ac:dyDescent="0.25">
      <c r="A1706" s="270">
        <v>44910</v>
      </c>
      <c r="B1706" s="288">
        <v>3.0153214641280512E-2</v>
      </c>
      <c r="C1706" s="288">
        <v>0.14530370019917119</v>
      </c>
      <c r="D1706" s="288">
        <v>0.1258716129033588</v>
      </c>
      <c r="E1706" s="288">
        <v>4.9089054290549182E-2</v>
      </c>
      <c r="F1706" s="288">
        <v>0.21480802888745143</v>
      </c>
      <c r="G1706" s="288">
        <v>0.15345364010550444</v>
      </c>
    </row>
    <row r="1707" spans="1:7" ht="15.75" x14ac:dyDescent="0.25">
      <c r="A1707" s="287">
        <v>44911</v>
      </c>
      <c r="B1707" s="286">
        <v>2.1759480239821882E-2</v>
      </c>
      <c r="C1707" s="286">
        <v>0.13254862820198951</v>
      </c>
      <c r="D1707" s="286">
        <v>0.12534180922643764</v>
      </c>
      <c r="E1707" s="286">
        <v>4.4098423927708227E-2</v>
      </c>
      <c r="F1707" s="286">
        <v>0.21420944503047648</v>
      </c>
      <c r="G1707" s="286">
        <v>0.15250922584934662</v>
      </c>
    </row>
    <row r="1708" spans="1:7" ht="15.75" x14ac:dyDescent="0.25">
      <c r="A1708" s="270">
        <v>44914</v>
      </c>
      <c r="B1708" s="288">
        <v>1.0874579532219828E-2</v>
      </c>
      <c r="C1708" s="288">
        <v>0.12071569665647539</v>
      </c>
      <c r="D1708" s="288">
        <v>0.12472291255983732</v>
      </c>
      <c r="E1708" s="288">
        <v>4.1906372473540884E-2</v>
      </c>
      <c r="F1708" s="288">
        <v>0.21371708755244356</v>
      </c>
      <c r="G1708" s="288">
        <v>0.1503466025504257</v>
      </c>
    </row>
    <row r="1709" spans="1:7" ht="15.75" x14ac:dyDescent="0.25">
      <c r="A1709" s="287">
        <v>44915</v>
      </c>
      <c r="B1709" s="286">
        <v>1.005667970657273E-2</v>
      </c>
      <c r="C1709" s="286">
        <v>0.11111656051414583</v>
      </c>
      <c r="D1709" s="286">
        <v>0.12381992498716544</v>
      </c>
      <c r="E1709" s="286">
        <v>4.1251859006432898E-2</v>
      </c>
      <c r="F1709" s="286">
        <v>0.21292093600296136</v>
      </c>
      <c r="G1709" s="286">
        <v>0.14794416269004981</v>
      </c>
    </row>
    <row r="1710" spans="1:7" ht="15.75" x14ac:dyDescent="0.25">
      <c r="A1710" s="270">
        <v>44916</v>
      </c>
      <c r="B1710" s="288">
        <v>3.1163522489844029E-2</v>
      </c>
      <c r="C1710" s="288">
        <v>0.11918203931047448</v>
      </c>
      <c r="D1710" s="288">
        <v>0.12284842382312343</v>
      </c>
      <c r="E1710" s="288">
        <v>4.126412311294729E-2</v>
      </c>
      <c r="F1710" s="288">
        <v>0.21229649334147563</v>
      </c>
      <c r="G1710" s="288">
        <v>0.14693051246863603</v>
      </c>
    </row>
    <row r="1711" spans="1:7" ht="15.75" x14ac:dyDescent="0.25">
      <c r="A1711" s="287">
        <v>44917</v>
      </c>
      <c r="B1711" s="286">
        <v>1.1070637792212852E-2</v>
      </c>
      <c r="C1711" s="286">
        <v>9.6301874592688796E-2</v>
      </c>
      <c r="D1711" s="286">
        <v>0.12224302486502878</v>
      </c>
      <c r="E1711" s="286">
        <v>4.0795589851543003E-2</v>
      </c>
      <c r="F1711" s="286">
        <v>0.21173559568456343</v>
      </c>
      <c r="G1711" s="286">
        <v>0.14290923948140696</v>
      </c>
    </row>
    <row r="1712" spans="1:7" ht="15.75" x14ac:dyDescent="0.25">
      <c r="A1712" s="270">
        <v>44918</v>
      </c>
      <c r="B1712" s="288">
        <v>7.4629294075003435E-3</v>
      </c>
      <c r="C1712" s="288">
        <v>0.11929687892962229</v>
      </c>
      <c r="D1712" s="288">
        <v>0.12199925557361287</v>
      </c>
      <c r="E1712" s="288">
        <v>3.9615752136991526E-2</v>
      </c>
      <c r="F1712" s="288">
        <v>0.21143426482126124</v>
      </c>
      <c r="G1712" s="288">
        <v>0.14169208665034982</v>
      </c>
    </row>
    <row r="1713" spans="1:7" ht="15.75" x14ac:dyDescent="0.25">
      <c r="A1713" s="287">
        <v>44921</v>
      </c>
      <c r="B1713" s="286">
        <v>2.3626424197565377E-2</v>
      </c>
      <c r="C1713" s="286">
        <v>0.12189701769193949</v>
      </c>
      <c r="D1713" s="286">
        <v>0.121679119879849</v>
      </c>
      <c r="E1713" s="286">
        <v>3.9802981999779302E-2</v>
      </c>
      <c r="F1713" s="286">
        <v>0.21102623707818641</v>
      </c>
      <c r="G1713" s="286">
        <v>0.13904393481911764</v>
      </c>
    </row>
    <row r="1714" spans="1:7" ht="15.75" x14ac:dyDescent="0.25">
      <c r="A1714" s="270">
        <v>44922</v>
      </c>
      <c r="B1714" s="288">
        <v>2.6223168064013896E-2</v>
      </c>
      <c r="C1714" s="288">
        <v>9.0302582465792591E-2</v>
      </c>
      <c r="D1714" s="288">
        <v>0.12042102338805885</v>
      </c>
      <c r="E1714" s="288">
        <v>3.8992349310248163E-2</v>
      </c>
      <c r="F1714" s="288">
        <v>0.21062279370343567</v>
      </c>
      <c r="G1714" s="288">
        <v>0.13758135190788598</v>
      </c>
    </row>
    <row r="1715" spans="1:7" ht="15.75" x14ac:dyDescent="0.25">
      <c r="A1715" s="287">
        <v>44923</v>
      </c>
      <c r="B1715" s="286">
        <v>4.7994085144303256E-2</v>
      </c>
      <c r="C1715" s="286">
        <v>6.7950905200391765E-2</v>
      </c>
      <c r="D1715" s="286">
        <v>0.11917484341401613</v>
      </c>
      <c r="E1715" s="286">
        <v>4.0269241859963258E-2</v>
      </c>
      <c r="F1715" s="286">
        <v>0.21003138501379195</v>
      </c>
      <c r="G1715" s="286">
        <v>0.13381721022368823</v>
      </c>
    </row>
    <row r="1716" spans="1:7" ht="15.75" x14ac:dyDescent="0.25">
      <c r="A1716" s="270">
        <v>44924</v>
      </c>
      <c r="B1716" s="288">
        <v>3.6353947094086403E-2</v>
      </c>
      <c r="C1716" s="288">
        <v>7.9490561280935221E-2</v>
      </c>
      <c r="D1716" s="288">
        <v>0.11840118606597703</v>
      </c>
      <c r="E1716" s="288">
        <v>4.1590370468701711E-2</v>
      </c>
      <c r="F1716" s="288">
        <v>0.20908876153673278</v>
      </c>
      <c r="G1716" s="288">
        <v>0.13421813920764475</v>
      </c>
    </row>
    <row r="1717" spans="1:7" ht="15.75" x14ac:dyDescent="0.25">
      <c r="A1717" s="287">
        <v>44925</v>
      </c>
      <c r="B1717" s="286">
        <v>4.5982239664317498E-2</v>
      </c>
      <c r="C1717" s="286">
        <v>8.9578668250167942E-2</v>
      </c>
      <c r="D1717" s="286">
        <v>0.11766870156953987</v>
      </c>
      <c r="E1717" s="286">
        <v>4.2227112146792645E-2</v>
      </c>
      <c r="F1717" s="286">
        <v>0.20800515115633875</v>
      </c>
      <c r="G1717" s="286">
        <v>0.13361979580668631</v>
      </c>
    </row>
    <row r="1718" spans="1:7" ht="15.75" x14ac:dyDescent="0.25">
      <c r="A1718" s="270">
        <v>44928</v>
      </c>
      <c r="B1718" s="288">
        <v>3.8519489608248761E-2</v>
      </c>
      <c r="C1718" s="288">
        <v>9.7760318487025197E-2</v>
      </c>
      <c r="D1718" s="288">
        <v>0.11711647663660718</v>
      </c>
      <c r="E1718" s="288">
        <v>4.2677307890721397E-2</v>
      </c>
      <c r="F1718" s="288">
        <v>0.20729027659326224</v>
      </c>
      <c r="G1718" s="288">
        <v>0.12920416555117054</v>
      </c>
    </row>
    <row r="1719" spans="1:7" ht="15.75" x14ac:dyDescent="0.25">
      <c r="A1719" s="287">
        <v>44929</v>
      </c>
      <c r="B1719" s="286">
        <v>2.6889768246320864E-2</v>
      </c>
      <c r="C1719" s="286">
        <v>0.12164844871677383</v>
      </c>
      <c r="D1719" s="286">
        <v>0.11647497063877421</v>
      </c>
      <c r="E1719" s="286">
        <v>4.1831377014097108E-2</v>
      </c>
      <c r="F1719" s="286">
        <v>0.20649974295220241</v>
      </c>
      <c r="G1719" s="286">
        <v>0.12870153827405922</v>
      </c>
    </row>
    <row r="1720" spans="1:7" ht="15.75" x14ac:dyDescent="0.25">
      <c r="A1720" s="270">
        <v>44930</v>
      </c>
      <c r="B1720" s="288">
        <v>5.781790456065234E-2</v>
      </c>
      <c r="C1720" s="288">
        <v>0.10915177690944203</v>
      </c>
      <c r="D1720" s="288">
        <v>0.11581099816958997</v>
      </c>
      <c r="E1720" s="288">
        <v>4.1262162245270254E-2</v>
      </c>
      <c r="F1720" s="288">
        <v>0.20586806627544266</v>
      </c>
      <c r="G1720" s="288">
        <v>0.12421605557341538</v>
      </c>
    </row>
    <row r="1721" spans="1:7" ht="15.75" x14ac:dyDescent="0.25">
      <c r="A1721" s="287">
        <v>44931</v>
      </c>
      <c r="B1721" s="286">
        <v>3.838526472061593E-2</v>
      </c>
      <c r="C1721" s="286">
        <v>0.10317531616240169</v>
      </c>
      <c r="D1721" s="286">
        <v>0.11495957639608652</v>
      </c>
      <c r="E1721" s="286">
        <v>3.9711904380429222E-2</v>
      </c>
      <c r="F1721" s="286">
        <v>0.20503222765193374</v>
      </c>
      <c r="G1721" s="286">
        <v>0.12071490124685894</v>
      </c>
    </row>
    <row r="1722" spans="1:7" ht="15.75" x14ac:dyDescent="0.25">
      <c r="A1722" s="270">
        <v>44932</v>
      </c>
      <c r="B1722" s="288">
        <v>6.7633508714817006E-2</v>
      </c>
      <c r="C1722" s="288">
        <v>0.10530802495399841</v>
      </c>
      <c r="D1722" s="288">
        <v>0.11382356397391563</v>
      </c>
      <c r="E1722" s="288">
        <v>3.9079540021364136E-2</v>
      </c>
      <c r="F1722" s="288">
        <v>0.20404965841241984</v>
      </c>
      <c r="G1722" s="288">
        <v>0.11667588191620708</v>
      </c>
    </row>
    <row r="1723" spans="1:7" ht="15.75" x14ac:dyDescent="0.25">
      <c r="A1723" s="287">
        <v>44935</v>
      </c>
      <c r="B1723" s="286">
        <v>9.1368284848355644E-2</v>
      </c>
      <c r="C1723" s="286">
        <v>0.10140051722645721</v>
      </c>
      <c r="D1723" s="286">
        <v>0.11279510576935342</v>
      </c>
      <c r="E1723" s="286">
        <v>3.7058881462943075E-2</v>
      </c>
      <c r="F1723" s="286">
        <v>0.20287033837664359</v>
      </c>
      <c r="G1723" s="286">
        <v>0.11296034021827975</v>
      </c>
    </row>
    <row r="1724" spans="1:7" ht="15.75" x14ac:dyDescent="0.25">
      <c r="A1724" s="270">
        <v>44936</v>
      </c>
      <c r="B1724" s="288">
        <v>5.8647202184144778E-2</v>
      </c>
      <c r="C1724" s="288">
        <v>9.4498468696967652E-2</v>
      </c>
      <c r="D1724" s="288">
        <v>0.11151537992195644</v>
      </c>
      <c r="E1724" s="288">
        <v>3.6836289590981577E-2</v>
      </c>
      <c r="F1724" s="288">
        <v>0.20170902907108818</v>
      </c>
      <c r="G1724" s="288">
        <v>0.11021021234354156</v>
      </c>
    </row>
    <row r="1725" spans="1:7" ht="15.75" x14ac:dyDescent="0.25">
      <c r="A1725" s="287">
        <v>44937</v>
      </c>
      <c r="B1725" s="286">
        <v>5.8148094356449985E-2</v>
      </c>
      <c r="C1725" s="286">
        <v>0.11128470952311144</v>
      </c>
      <c r="D1725" s="286">
        <v>0.11019810276446576</v>
      </c>
      <c r="E1725" s="286">
        <v>3.7006521260667197E-2</v>
      </c>
      <c r="F1725" s="286">
        <v>0.20094250485017556</v>
      </c>
      <c r="G1725" s="286">
        <v>0.10689563469849858</v>
      </c>
    </row>
    <row r="1726" spans="1:7" ht="15.75" x14ac:dyDescent="0.25">
      <c r="A1726" s="270">
        <v>44938</v>
      </c>
      <c r="B1726" s="288">
        <v>0.14391181160693997</v>
      </c>
      <c r="C1726" s="288">
        <v>9.7440399799360394E-2</v>
      </c>
      <c r="D1726" s="288">
        <v>0.10767692298079143</v>
      </c>
      <c r="E1726" s="288">
        <v>4.269445110895017E-2</v>
      </c>
      <c r="F1726" s="288">
        <v>0.19974478094124512</v>
      </c>
      <c r="G1726" s="288">
        <v>0.10450246967850804</v>
      </c>
    </row>
    <row r="1727" spans="1:7" ht="15.75" x14ac:dyDescent="0.25">
      <c r="A1727" s="287">
        <v>44939</v>
      </c>
      <c r="B1727" s="286">
        <v>2.3633544810536519E-2</v>
      </c>
      <c r="C1727" s="286">
        <v>9.92244639337167E-2</v>
      </c>
      <c r="D1727" s="286">
        <v>0.10664518387618357</v>
      </c>
      <c r="E1727" s="286">
        <v>4.2788154337485902E-2</v>
      </c>
      <c r="F1727" s="286">
        <v>0.19891096938139785</v>
      </c>
      <c r="G1727" s="286">
        <v>0.10283626146509442</v>
      </c>
    </row>
    <row r="1728" spans="1:7" ht="15.75" x14ac:dyDescent="0.25">
      <c r="A1728" s="270">
        <v>44942</v>
      </c>
      <c r="B1728" s="288">
        <v>7.0492169807208696E-2</v>
      </c>
      <c r="C1728" s="288">
        <v>8.8439301975489604E-2</v>
      </c>
      <c r="D1728" s="288">
        <v>0.10597799798152799</v>
      </c>
      <c r="E1728" s="288">
        <v>4.5769033851235347E-2</v>
      </c>
      <c r="F1728" s="288">
        <v>0.19806217781289001</v>
      </c>
      <c r="G1728" s="288">
        <v>0.10122244173104514</v>
      </c>
    </row>
    <row r="1729" spans="1:7" ht="15.75" x14ac:dyDescent="0.25">
      <c r="A1729" s="287">
        <v>44943</v>
      </c>
      <c r="B1729" s="286">
        <v>5.4395350981828322E-2</v>
      </c>
      <c r="C1729" s="286">
        <v>6.5057985609629651E-2</v>
      </c>
      <c r="D1729" s="286">
        <v>0.1053606215738931</v>
      </c>
      <c r="E1729" s="286">
        <v>4.7985967414998124E-2</v>
      </c>
      <c r="F1729" s="286">
        <v>0.19688039557294132</v>
      </c>
      <c r="G1729" s="286">
        <v>9.891951298581933E-2</v>
      </c>
    </row>
    <row r="1730" spans="1:7" ht="15.75" x14ac:dyDescent="0.25">
      <c r="A1730" s="270">
        <v>44944</v>
      </c>
      <c r="B1730" s="288">
        <v>8.0434568687276775E-2</v>
      </c>
      <c r="C1730" s="288">
        <v>4.8676690727646119E-2</v>
      </c>
      <c r="D1730" s="288">
        <v>0.10431905933164232</v>
      </c>
      <c r="E1730" s="288">
        <v>5.044951972486976E-2</v>
      </c>
      <c r="F1730" s="288">
        <v>0.19564743017750125</v>
      </c>
      <c r="G1730" s="288">
        <v>9.5394245556677901E-2</v>
      </c>
    </row>
    <row r="1731" spans="1:7" ht="15.75" x14ac:dyDescent="0.25">
      <c r="A1731" s="287">
        <v>44945</v>
      </c>
      <c r="B1731" s="286">
        <v>5.5893444838451829E-2</v>
      </c>
      <c r="C1731" s="286">
        <v>4.3894346241406167E-2</v>
      </c>
      <c r="D1731" s="286">
        <v>0.10338048619478071</v>
      </c>
      <c r="E1731" s="286">
        <v>5.269066007718172E-2</v>
      </c>
      <c r="F1731" s="286">
        <v>0.19441341675639229</v>
      </c>
      <c r="G1731" s="286">
        <v>9.2773869139113771E-2</v>
      </c>
    </row>
    <row r="1732" spans="1:7" ht="15.75" x14ac:dyDescent="0.25">
      <c r="A1732" s="270">
        <v>44946</v>
      </c>
      <c r="B1732" s="288">
        <v>6.4308635139925435E-2</v>
      </c>
      <c r="C1732" s="288">
        <v>6.2650802511322795E-2</v>
      </c>
      <c r="D1732" s="288">
        <v>0.10206894960664713</v>
      </c>
      <c r="E1732" s="288">
        <v>5.5532945363802967E-2</v>
      </c>
      <c r="F1732" s="288">
        <v>0.19364653703343723</v>
      </c>
      <c r="G1732" s="288">
        <v>8.9941565318198802E-2</v>
      </c>
    </row>
    <row r="1733" spans="1:7" ht="15.75" x14ac:dyDescent="0.25">
      <c r="A1733" s="287">
        <v>44949</v>
      </c>
      <c r="B1733" s="286">
        <v>7.5883996874756526E-2</v>
      </c>
      <c r="C1733" s="286">
        <v>7.778594295425395E-2</v>
      </c>
      <c r="D1733" s="286">
        <v>0.10062362944331085</v>
      </c>
      <c r="E1733" s="286">
        <v>5.8145823997662514E-2</v>
      </c>
      <c r="F1733" s="286">
        <v>0.19309659093804446</v>
      </c>
      <c r="G1733" s="286">
        <v>8.7736011581314527E-2</v>
      </c>
    </row>
    <row r="1734" spans="1:7" ht="15.75" x14ac:dyDescent="0.25">
      <c r="A1734" s="270">
        <v>44950</v>
      </c>
      <c r="B1734" s="288">
        <v>5.7252318706184718E-2</v>
      </c>
      <c r="C1734" s="288">
        <v>6.4903585045151091E-2</v>
      </c>
      <c r="D1734" s="288">
        <v>0.10027636302443281</v>
      </c>
      <c r="E1734" s="288">
        <v>5.9697281529771051E-2</v>
      </c>
      <c r="F1734" s="288">
        <v>0.19214225148516789</v>
      </c>
      <c r="G1734" s="288">
        <v>8.6466061710282455E-2</v>
      </c>
    </row>
    <row r="1735" spans="1:7" ht="15.75" x14ac:dyDescent="0.25">
      <c r="A1735" s="287">
        <v>44951</v>
      </c>
      <c r="B1735" s="286">
        <v>9.3300340621685462E-2</v>
      </c>
      <c r="C1735" s="286">
        <v>6.3740740126712395E-2</v>
      </c>
      <c r="D1735" s="286">
        <v>9.995571418697527E-2</v>
      </c>
      <c r="E1735" s="286">
        <v>6.1962594303640164E-2</v>
      </c>
      <c r="F1735" s="286">
        <v>0.19110170495314571</v>
      </c>
      <c r="G1735" s="286">
        <v>8.6255553456598494E-2</v>
      </c>
    </row>
    <row r="1736" spans="1:7" ht="15.75" x14ac:dyDescent="0.25">
      <c r="A1736" s="270">
        <v>44952</v>
      </c>
      <c r="B1736" s="288">
        <v>6.6974137125520292E-2</v>
      </c>
      <c r="C1736" s="288">
        <v>8.7475477774708169E-2</v>
      </c>
      <c r="D1736" s="288">
        <v>9.927091203233987E-2</v>
      </c>
      <c r="E1736" s="288">
        <v>6.3493603805211879E-2</v>
      </c>
      <c r="F1736" s="288">
        <v>0.19027469087596421</v>
      </c>
      <c r="G1736" s="288">
        <v>8.6654799281287137E-2</v>
      </c>
    </row>
    <row r="1737" spans="1:7" ht="15.75" x14ac:dyDescent="0.25">
      <c r="A1737" s="287">
        <v>44953</v>
      </c>
      <c r="B1737" s="286">
        <v>7.8227002693573619E-2</v>
      </c>
      <c r="C1737" s="286">
        <v>9.5568755112131767E-2</v>
      </c>
      <c r="D1737" s="286">
        <v>9.8776012115338541E-2</v>
      </c>
      <c r="E1737" s="286">
        <v>6.5105841956674668E-2</v>
      </c>
      <c r="F1737" s="286">
        <v>0.18949232304295699</v>
      </c>
      <c r="G1737" s="286">
        <v>8.6954303624385332E-2</v>
      </c>
    </row>
    <row r="1738" spans="1:7" ht="15.75" x14ac:dyDescent="0.25">
      <c r="A1738" s="270">
        <v>44956</v>
      </c>
      <c r="B1738" s="288">
        <v>9.0441876300099186E-2</v>
      </c>
      <c r="C1738" s="288">
        <v>9.8395072858709728E-2</v>
      </c>
      <c r="D1738" s="288">
        <v>9.8523168641802744E-2</v>
      </c>
      <c r="E1738" s="288">
        <v>6.7701961291267196E-2</v>
      </c>
      <c r="F1738" s="288">
        <v>0.1887249525308651</v>
      </c>
      <c r="G1738" s="288">
        <v>8.6986041342969556E-2</v>
      </c>
    </row>
    <row r="1739" spans="1:7" ht="15.75" x14ac:dyDescent="0.25">
      <c r="A1739" s="287">
        <v>44957</v>
      </c>
      <c r="B1739" s="286">
        <v>4.6383175149181124E-2</v>
      </c>
      <c r="C1739" s="286">
        <v>8.6534834176008837E-2</v>
      </c>
      <c r="D1739" s="286">
        <v>9.7948150629240255E-2</v>
      </c>
      <c r="E1739" s="286">
        <v>6.8676631636410218E-2</v>
      </c>
      <c r="F1739" s="286">
        <v>0.1878732523789079</v>
      </c>
      <c r="G1739" s="286">
        <v>8.5230360615931297E-2</v>
      </c>
    </row>
    <row r="1740" spans="1:7" ht="15.75" x14ac:dyDescent="0.25">
      <c r="A1740" s="270">
        <v>44958</v>
      </c>
      <c r="B1740" s="288">
        <v>2.8973180261776803E-2</v>
      </c>
      <c r="C1740" s="288">
        <v>7.4726807800624101E-2</v>
      </c>
      <c r="D1740" s="288">
        <v>9.7321927603483155E-2</v>
      </c>
      <c r="E1740" s="288">
        <v>6.7234395421466447E-2</v>
      </c>
      <c r="F1740" s="288">
        <v>0.18702949559222945</v>
      </c>
      <c r="G1740" s="288">
        <v>8.3509112160490409E-2</v>
      </c>
    </row>
    <row r="1741" spans="1:7" ht="15.75" x14ac:dyDescent="0.25">
      <c r="A1741" s="287">
        <v>44959</v>
      </c>
      <c r="B1741" s="286">
        <v>1.9537131708856733E-2</v>
      </c>
      <c r="C1741" s="286">
        <v>7.2056178663493509E-2</v>
      </c>
      <c r="D1741" s="286">
        <v>9.5600250347527449E-2</v>
      </c>
      <c r="E1741" s="286">
        <v>6.6291988770878468E-2</v>
      </c>
      <c r="F1741" s="286">
        <v>0.18590870230965886</v>
      </c>
      <c r="G1741" s="286">
        <v>8.195315528554499E-2</v>
      </c>
    </row>
    <row r="1742" spans="1:7" ht="15.75" x14ac:dyDescent="0.25">
      <c r="A1742" s="270">
        <v>44960</v>
      </c>
      <c r="B1742" s="288">
        <v>2.1021927360057893E-2</v>
      </c>
      <c r="C1742" s="288">
        <v>5.345668349902373E-2</v>
      </c>
      <c r="D1742" s="288">
        <v>9.4443899340200255E-2</v>
      </c>
      <c r="E1742" s="288">
        <v>6.3961409703140515E-2</v>
      </c>
      <c r="F1742" s="288">
        <v>0.18492115736816145</v>
      </c>
      <c r="G1742" s="288">
        <v>7.9360588212796263E-2</v>
      </c>
    </row>
    <row r="1743" spans="1:7" ht="15.75" x14ac:dyDescent="0.25">
      <c r="A1743" s="287">
        <v>44963</v>
      </c>
      <c r="B1743" s="286">
        <v>2.232838059193188E-2</v>
      </c>
      <c r="C1743" s="286">
        <v>5.6001788757964584E-2</v>
      </c>
      <c r="D1743" s="286">
        <v>9.3327310144608114E-2</v>
      </c>
      <c r="E1743" s="286">
        <v>6.0509414490319324E-2</v>
      </c>
      <c r="F1743" s="286">
        <v>0.18385582811066681</v>
      </c>
      <c r="G1743" s="286">
        <v>7.709065178937162E-2</v>
      </c>
    </row>
    <row r="1744" spans="1:7" ht="15.75" x14ac:dyDescent="0.25">
      <c r="A1744" s="270">
        <v>44964</v>
      </c>
      <c r="B1744" s="288">
        <v>2.4708729911793289E-2</v>
      </c>
      <c r="C1744" s="288">
        <v>6.5444269509520328E-2</v>
      </c>
      <c r="D1744" s="288">
        <v>9.2318115719865035E-2</v>
      </c>
      <c r="E1744" s="288">
        <v>5.8812490876701741E-2</v>
      </c>
      <c r="F1744" s="288">
        <v>0.18271795681881989</v>
      </c>
      <c r="G1744" s="288">
        <v>7.563794182999925E-2</v>
      </c>
    </row>
    <row r="1745" spans="1:7" ht="15.75" x14ac:dyDescent="0.25">
      <c r="A1745" s="287">
        <v>44965</v>
      </c>
      <c r="B1745" s="286">
        <v>4.3977173323103032E-2</v>
      </c>
      <c r="C1745" s="286">
        <v>5.6465324733762687E-2</v>
      </c>
      <c r="D1745" s="286">
        <v>9.1071443796648027E-2</v>
      </c>
      <c r="E1745" s="286">
        <v>5.8103944825034393E-2</v>
      </c>
      <c r="F1745" s="286">
        <v>0.18151260605915509</v>
      </c>
      <c r="G1745" s="286">
        <v>7.2896972590531822E-2</v>
      </c>
    </row>
    <row r="1746" spans="1:7" ht="15.75" x14ac:dyDescent="0.25">
      <c r="A1746" s="270">
        <v>44966</v>
      </c>
      <c r="B1746" s="288">
        <v>4.1392265542013626E-2</v>
      </c>
      <c r="C1746" s="288">
        <v>5.5861891051304124E-2</v>
      </c>
      <c r="D1746" s="288">
        <v>9.0423958309417171E-2</v>
      </c>
      <c r="E1746" s="288">
        <v>5.2977967521788086E-2</v>
      </c>
      <c r="F1746" s="288">
        <v>0.18058361776682719</v>
      </c>
      <c r="G1746" s="288">
        <v>7.0818047153129005E-2</v>
      </c>
    </row>
    <row r="1747" spans="1:7" ht="15.75" x14ac:dyDescent="0.25">
      <c r="A1747" s="287">
        <v>44967</v>
      </c>
      <c r="B1747" s="286">
        <v>2.4437084075218031E-2</v>
      </c>
      <c r="C1747" s="286">
        <v>7.3156152270907521E-2</v>
      </c>
      <c r="D1747" s="286">
        <v>8.9563574114037967E-2</v>
      </c>
      <c r="E1747" s="286">
        <v>5.3018144485022158E-2</v>
      </c>
      <c r="F1747" s="286">
        <v>0.17979168787043756</v>
      </c>
      <c r="G1747" s="286">
        <v>6.9514631569988564E-2</v>
      </c>
    </row>
    <row r="1748" spans="1:7" ht="15.75" x14ac:dyDescent="0.25">
      <c r="A1748" s="270">
        <v>44970</v>
      </c>
      <c r="B1748" s="288">
        <v>7.2203332255044189E-2</v>
      </c>
      <c r="C1748" s="288">
        <v>6.2477220041269814E-2</v>
      </c>
      <c r="D1748" s="288">
        <v>8.8835947317284322E-2</v>
      </c>
      <c r="E1748" s="288">
        <v>5.3103702607413941E-2</v>
      </c>
      <c r="F1748" s="288">
        <v>0.17868107130449415</v>
      </c>
      <c r="G1748" s="288">
        <v>6.8216527473277569E-2</v>
      </c>
    </row>
    <row r="1749" spans="1:7" ht="15.75" x14ac:dyDescent="0.25">
      <c r="A1749" s="287">
        <v>44971</v>
      </c>
      <c r="B1749" s="286">
        <v>2.0095189615932669E-2</v>
      </c>
      <c r="C1749" s="286">
        <v>5.9223012350899273E-2</v>
      </c>
      <c r="D1749" s="286">
        <v>8.7067909019507506E-2</v>
      </c>
      <c r="E1749" s="286">
        <v>5.1388694539119151E-2</v>
      </c>
      <c r="F1749" s="286">
        <v>0.17741231734956614</v>
      </c>
      <c r="G1749" s="286">
        <v>6.7924778810341035E-2</v>
      </c>
    </row>
    <row r="1750" spans="1:7" ht="15.75" x14ac:dyDescent="0.25">
      <c r="A1750" s="270">
        <v>44972</v>
      </c>
      <c r="B1750" s="288">
        <v>3.2494551352451474E-2</v>
      </c>
      <c r="C1750" s="288">
        <v>7.3937494407646284E-2</v>
      </c>
      <c r="D1750" s="288">
        <v>8.5304458268360861E-2</v>
      </c>
      <c r="E1750" s="288">
        <v>4.8991693672377892E-2</v>
      </c>
      <c r="F1750" s="288">
        <v>0.17619900368872043</v>
      </c>
      <c r="G1750" s="288">
        <v>6.9187818994341038E-2</v>
      </c>
    </row>
    <row r="1751" spans="1:7" ht="15.75" x14ac:dyDescent="0.25">
      <c r="A1751" s="287">
        <v>44973</v>
      </c>
      <c r="B1751" s="286">
        <v>2.7491465369428633E-2</v>
      </c>
      <c r="C1751" s="286">
        <v>7.6828827327063948E-2</v>
      </c>
      <c r="D1751" s="286">
        <v>8.407704641256239E-2</v>
      </c>
      <c r="E1751" s="286">
        <v>4.7571594698926731E-2</v>
      </c>
      <c r="F1751" s="286">
        <v>0.17499134227982005</v>
      </c>
      <c r="G1751" s="286">
        <v>7.083454304862391E-2</v>
      </c>
    </row>
    <row r="1752" spans="1:7" ht="15.75" x14ac:dyDescent="0.25">
      <c r="A1752" s="270">
        <v>44974</v>
      </c>
      <c r="B1752" s="288">
        <v>9.1420584412182412E-2</v>
      </c>
      <c r="C1752" s="288">
        <v>7.0409118362640868E-2</v>
      </c>
      <c r="D1752" s="288">
        <v>8.3179528332575622E-2</v>
      </c>
      <c r="E1752" s="288">
        <v>4.892719216253958E-2</v>
      </c>
      <c r="F1752" s="288">
        <v>0.1741180257958565</v>
      </c>
      <c r="G1752" s="288">
        <v>7.1222458841189815E-2</v>
      </c>
    </row>
    <row r="1753" spans="1:7" ht="15.75" x14ac:dyDescent="0.25">
      <c r="A1753" s="287">
        <v>44979</v>
      </c>
      <c r="B1753" s="286">
        <v>3.1118405539054664E-2</v>
      </c>
      <c r="C1753" s="286">
        <v>0.10598741598384237</v>
      </c>
      <c r="D1753" s="286">
        <v>8.2706109011771722E-2</v>
      </c>
      <c r="E1753" s="286">
        <v>4.6688912595754486E-2</v>
      </c>
      <c r="F1753" s="286">
        <v>0.1736545002079414</v>
      </c>
      <c r="G1753" s="286">
        <v>7.2632532492669238E-2</v>
      </c>
    </row>
    <row r="1754" spans="1:7" ht="15.75" x14ac:dyDescent="0.25">
      <c r="A1754" s="270">
        <v>44980</v>
      </c>
      <c r="B1754" s="288">
        <v>4.1141084141004938E-2</v>
      </c>
      <c r="C1754" s="288">
        <v>5.5284573996967575E-2</v>
      </c>
      <c r="D1754" s="288">
        <v>8.2027684751042135E-2</v>
      </c>
      <c r="E1754" s="288">
        <v>4.5883350867495495E-2</v>
      </c>
      <c r="F1754" s="288">
        <v>0.17239339510158941</v>
      </c>
      <c r="G1754" s="288">
        <v>7.2151581940260084E-2</v>
      </c>
    </row>
    <row r="1755" spans="1:7" ht="15.75" x14ac:dyDescent="0.25">
      <c r="A1755" s="287">
        <v>44981</v>
      </c>
      <c r="B1755" s="286">
        <v>3.3032456603952903E-2</v>
      </c>
      <c r="C1755" s="286">
        <v>7.080551310747954E-2</v>
      </c>
      <c r="D1755" s="286">
        <v>8.1615637133256189E-2</v>
      </c>
      <c r="E1755" s="286">
        <v>4.2869956666608866E-2</v>
      </c>
      <c r="F1755" s="286">
        <v>0.17134427554873455</v>
      </c>
      <c r="G1755" s="286">
        <v>7.2504820589298441E-2</v>
      </c>
    </row>
    <row r="1756" spans="1:7" ht="15.75" x14ac:dyDescent="0.25">
      <c r="A1756" s="270">
        <v>44984</v>
      </c>
      <c r="B1756" s="288">
        <v>1.839748551210196E-2</v>
      </c>
      <c r="C1756" s="288">
        <v>7.8289017509035538E-2</v>
      </c>
      <c r="D1756" s="288">
        <v>8.0984729157362351E-2</v>
      </c>
      <c r="E1756" s="288">
        <v>4.0441124085937953E-2</v>
      </c>
      <c r="F1756" s="288">
        <v>0.17022254002705592</v>
      </c>
      <c r="G1756" s="288">
        <v>7.2045497576014805E-2</v>
      </c>
    </row>
    <row r="1757" spans="1:7" ht="15.75" x14ac:dyDescent="0.25">
      <c r="A1757" s="287">
        <v>44985</v>
      </c>
      <c r="B1757" s="286">
        <v>6.2288319456530655E-2</v>
      </c>
      <c r="C1757" s="286">
        <v>6.6234428782112928E-2</v>
      </c>
      <c r="D1757" s="286">
        <v>8.0037519950284838E-2</v>
      </c>
      <c r="E1757" s="286">
        <v>3.9644189924085804E-2</v>
      </c>
      <c r="F1757" s="286">
        <v>0.16905224654449794</v>
      </c>
      <c r="G1757" s="286">
        <v>7.0578781259513862E-2</v>
      </c>
    </row>
    <row r="1758" spans="1:7" ht="15.75" x14ac:dyDescent="0.25">
      <c r="A1758" s="270">
        <v>44986</v>
      </c>
      <c r="B1758" s="288">
        <v>3.3598383308104426E-2</v>
      </c>
      <c r="C1758" s="288">
        <v>8.854338726585391E-2</v>
      </c>
      <c r="D1758" s="288">
        <v>7.913528551604114E-2</v>
      </c>
      <c r="E1758" s="288">
        <v>3.6802015274486066E-2</v>
      </c>
      <c r="F1758" s="288">
        <v>0.16805773797372925</v>
      </c>
      <c r="G1758" s="288">
        <v>7.0086196979871077E-2</v>
      </c>
    </row>
    <row r="1759" spans="1:7" ht="15.75" x14ac:dyDescent="0.25">
      <c r="A1759" s="287">
        <v>44987</v>
      </c>
      <c r="B1759" s="286">
        <v>4.5895612166049489E-2</v>
      </c>
      <c r="C1759" s="286">
        <v>8.4749714286208921E-2</v>
      </c>
      <c r="D1759" s="286">
        <v>7.8140180922338001E-2</v>
      </c>
      <c r="E1759" s="286">
        <v>3.6777637125329485E-2</v>
      </c>
      <c r="F1759" s="286">
        <v>0.16696517783993176</v>
      </c>
      <c r="G1759" s="286">
        <v>6.9996940985381076E-2</v>
      </c>
    </row>
    <row r="1760" spans="1:7" ht="15.75" x14ac:dyDescent="0.25">
      <c r="A1760" s="270">
        <v>44988</v>
      </c>
      <c r="B1760" s="288">
        <v>3.8132801578846222E-2</v>
      </c>
      <c r="C1760" s="288">
        <v>6.7073378110103041E-2</v>
      </c>
      <c r="D1760" s="288">
        <v>7.7512460853974771E-2</v>
      </c>
      <c r="E1760" s="288">
        <v>3.7235618191182963E-2</v>
      </c>
      <c r="F1760" s="288">
        <v>0.16568557053241662</v>
      </c>
      <c r="G1760" s="288">
        <v>6.9614269500855031E-2</v>
      </c>
    </row>
    <row r="1761" spans="1:7" ht="15.75" x14ac:dyDescent="0.25">
      <c r="A1761" s="287">
        <v>44991</v>
      </c>
      <c r="B1761" s="286">
        <v>3.1635333553136434E-2</v>
      </c>
      <c r="C1761" s="286">
        <v>5.2348433669000258E-2</v>
      </c>
      <c r="D1761" s="286">
        <v>7.6163187001345084E-2</v>
      </c>
      <c r="E1761" s="286">
        <v>3.7840528283396943E-2</v>
      </c>
      <c r="F1761" s="286">
        <v>0.16428267234368532</v>
      </c>
      <c r="G1761" s="286">
        <v>6.8628882251130369E-2</v>
      </c>
    </row>
    <row r="1762" spans="1:7" ht="15.75" x14ac:dyDescent="0.25">
      <c r="A1762" s="270">
        <v>44992</v>
      </c>
      <c r="B1762" s="288">
        <v>2.2520529391154832E-2</v>
      </c>
      <c r="C1762" s="288">
        <v>7.1950264560046231E-2</v>
      </c>
      <c r="D1762" s="288">
        <v>7.4132430055424442E-2</v>
      </c>
      <c r="E1762" s="288">
        <v>3.7915458384951792E-2</v>
      </c>
      <c r="F1762" s="288">
        <v>0.16308536349195021</v>
      </c>
      <c r="G1762" s="288">
        <v>6.9553561304181485E-2</v>
      </c>
    </row>
    <row r="1763" spans="1:7" ht="15.75" x14ac:dyDescent="0.25">
      <c r="A1763" s="287">
        <v>44993</v>
      </c>
      <c r="B1763" s="286">
        <v>2.603265684455143E-2</v>
      </c>
      <c r="C1763" s="286">
        <v>7.2587253228788659E-2</v>
      </c>
      <c r="D1763" s="286">
        <v>7.2709479255859882E-2</v>
      </c>
      <c r="E1763" s="286">
        <v>3.8100672197582772E-2</v>
      </c>
      <c r="F1763" s="286">
        <v>0.16207550735981535</v>
      </c>
      <c r="G1763" s="286">
        <v>7.038283452772269E-2</v>
      </c>
    </row>
    <row r="1764" spans="1:7" ht="15.75" x14ac:dyDescent="0.25">
      <c r="A1764" s="270">
        <v>44994</v>
      </c>
      <c r="B1764" s="288">
        <v>1.0916692821071385E-2</v>
      </c>
      <c r="C1764" s="288">
        <v>7.5231798420852786E-2</v>
      </c>
      <c r="D1764" s="288">
        <v>7.1924533250752973E-2</v>
      </c>
      <c r="E1764" s="288">
        <v>3.7411070343046679E-2</v>
      </c>
      <c r="F1764" s="288">
        <v>0.16077843651498724</v>
      </c>
      <c r="G1764" s="288">
        <v>7.0872210973289301E-2</v>
      </c>
    </row>
    <row r="1765" spans="1:7" ht="15.75" x14ac:dyDescent="0.25">
      <c r="A1765" s="287">
        <v>44995</v>
      </c>
      <c r="B1765" s="286">
        <v>2.0526930018355687E-2</v>
      </c>
      <c r="C1765" s="286">
        <v>5.4980805240758324E-2</v>
      </c>
      <c r="D1765" s="286">
        <v>7.163989897645294E-2</v>
      </c>
      <c r="E1765" s="286">
        <v>3.6238558177809313E-2</v>
      </c>
      <c r="F1765" s="286">
        <v>0.15956427235555701</v>
      </c>
      <c r="G1765" s="286">
        <v>7.0797984998639096E-2</v>
      </c>
    </row>
    <row r="1766" spans="1:7" ht="15.75" x14ac:dyDescent="0.25">
      <c r="A1766" s="270">
        <v>44998</v>
      </c>
      <c r="B1766" s="288">
        <v>4.042003981968198E-2</v>
      </c>
      <c r="C1766" s="288">
        <v>7.3441490411660204E-2</v>
      </c>
      <c r="D1766" s="288">
        <v>7.130435898636571E-2</v>
      </c>
      <c r="E1766" s="288">
        <v>3.6189946891692727E-2</v>
      </c>
      <c r="F1766" s="288">
        <v>0.15861632377558632</v>
      </c>
      <c r="G1766" s="288">
        <v>7.1676964966656903E-2</v>
      </c>
    </row>
    <row r="1767" spans="1:7" ht="15.75" x14ac:dyDescent="0.25">
      <c r="A1767" s="287">
        <v>44999</v>
      </c>
      <c r="B1767" s="286">
        <v>3.2760801307654693E-2</v>
      </c>
      <c r="C1767" s="286">
        <v>4.8699198734971236E-2</v>
      </c>
      <c r="D1767" s="286">
        <v>7.0760366772002939E-2</v>
      </c>
      <c r="E1767" s="286">
        <v>3.6606132753314556E-2</v>
      </c>
      <c r="F1767" s="286">
        <v>0.15743768125650459</v>
      </c>
      <c r="G1767" s="286">
        <v>7.0454117289860091E-2</v>
      </c>
    </row>
    <row r="1768" spans="1:7" ht="15.75" x14ac:dyDescent="0.25">
      <c r="A1768" s="270">
        <v>45000</v>
      </c>
      <c r="B1768" s="288">
        <v>4.3224749618382498E-2</v>
      </c>
      <c r="C1768" s="288">
        <v>6.7114099786426573E-2</v>
      </c>
      <c r="D1768" s="288">
        <v>7.02049204062348E-2</v>
      </c>
      <c r="E1768" s="288">
        <v>3.5157203621481475E-2</v>
      </c>
      <c r="F1768" s="288">
        <v>0.15645265736553396</v>
      </c>
      <c r="G1768" s="288">
        <v>7.0685961277117917E-2</v>
      </c>
    </row>
    <row r="1769" spans="1:7" ht="15.75" x14ac:dyDescent="0.25">
      <c r="A1769" s="287">
        <v>45001</v>
      </c>
      <c r="B1769" s="286">
        <v>2.225629888712919E-2</v>
      </c>
      <c r="C1769" s="286">
        <v>6.3452655602148939E-2</v>
      </c>
      <c r="D1769" s="286">
        <v>6.9665006061915863E-2</v>
      </c>
      <c r="E1769" s="286">
        <v>3.5265259085041301E-2</v>
      </c>
      <c r="F1769" s="286">
        <v>0.15560202499118303</v>
      </c>
      <c r="G1769" s="286">
        <v>7.0897443439680394E-2</v>
      </c>
    </row>
    <row r="1770" spans="1:7" ht="15.75" x14ac:dyDescent="0.25">
      <c r="A1770" s="270">
        <v>45002</v>
      </c>
      <c r="B1770" s="288">
        <v>3.1230136295424864E-2</v>
      </c>
      <c r="C1770" s="288">
        <v>8.4543795387485202E-2</v>
      </c>
      <c r="D1770" s="288">
        <v>6.9252488943209928E-2</v>
      </c>
      <c r="E1770" s="288">
        <v>3.5202038332189975E-2</v>
      </c>
      <c r="F1770" s="288">
        <v>0.15486709649872837</v>
      </c>
      <c r="G1770" s="288">
        <v>7.1427758488672347E-2</v>
      </c>
    </row>
    <row r="1771" spans="1:7" ht="15.75" x14ac:dyDescent="0.25">
      <c r="A1771" s="287">
        <v>45005</v>
      </c>
      <c r="B1771" s="286">
        <v>3.2836850271268016E-2</v>
      </c>
      <c r="C1771" s="286">
        <v>7.9249924466463617E-2</v>
      </c>
      <c r="D1771" s="286">
        <v>6.8955504022702646E-2</v>
      </c>
      <c r="E1771" s="286">
        <v>3.5469307577281936E-2</v>
      </c>
      <c r="F1771" s="286">
        <v>0.15392097372731145</v>
      </c>
      <c r="G1771" s="286">
        <v>7.1548813345642337E-2</v>
      </c>
    </row>
    <row r="1772" spans="1:7" ht="15.75" x14ac:dyDescent="0.25">
      <c r="A1772" s="270">
        <v>45006</v>
      </c>
      <c r="B1772" s="288">
        <v>4.1742423169886418E-2</v>
      </c>
      <c r="C1772" s="288">
        <v>6.7707900512838176E-2</v>
      </c>
      <c r="D1772" s="288">
        <v>6.8808887065078442E-2</v>
      </c>
      <c r="E1772" s="288">
        <v>3.2985399515167137E-2</v>
      </c>
      <c r="F1772" s="288">
        <v>0.15308626272876016</v>
      </c>
      <c r="G1772" s="288">
        <v>7.1413752453152207E-2</v>
      </c>
    </row>
    <row r="1773" spans="1:7" ht="15.75" x14ac:dyDescent="0.25">
      <c r="A1773" s="287">
        <v>45007</v>
      </c>
      <c r="B1773" s="286">
        <v>4.3029589280885308E-2</v>
      </c>
      <c r="C1773" s="286">
        <v>5.0228953637891836E-2</v>
      </c>
      <c r="D1773" s="286">
        <v>6.825860274603128E-2</v>
      </c>
      <c r="E1773" s="286">
        <v>3.3580958702258669E-2</v>
      </c>
      <c r="F1773" s="286">
        <v>0.15196474838033705</v>
      </c>
      <c r="G1773" s="286">
        <v>6.8625829335854677E-2</v>
      </c>
    </row>
    <row r="1774" spans="1:7" ht="15.75" x14ac:dyDescent="0.25">
      <c r="A1774" s="270">
        <v>45008</v>
      </c>
      <c r="B1774" s="288">
        <v>3.4940151140423349E-2</v>
      </c>
      <c r="C1774" s="288">
        <v>5.4361103238106015E-2</v>
      </c>
      <c r="D1774" s="288">
        <v>6.8285365954655841E-2</v>
      </c>
      <c r="E1774" s="288">
        <v>3.3270912052229588E-2</v>
      </c>
      <c r="F1774" s="288">
        <v>0.1508914753165973</v>
      </c>
      <c r="G1774" s="288">
        <v>6.8579655797911615E-2</v>
      </c>
    </row>
    <row r="1775" spans="1:7" ht="15.75" x14ac:dyDescent="0.25">
      <c r="A1775" s="287">
        <v>45012</v>
      </c>
      <c r="B1775" s="286">
        <v>4.8454979666108712E-2</v>
      </c>
      <c r="C1775" s="286">
        <v>7.4407595508959576E-2</v>
      </c>
      <c r="D1775" s="286">
        <v>6.8220206158724025E-2</v>
      </c>
      <c r="E1775" s="286">
        <v>3.4042038205337376E-2</v>
      </c>
      <c r="F1775" s="286">
        <v>0.15004613227825592</v>
      </c>
      <c r="G1775" s="286">
        <v>6.8759759917985608E-2</v>
      </c>
    </row>
    <row r="1776" spans="1:7" ht="15.75" x14ac:dyDescent="0.25">
      <c r="A1776" s="270">
        <v>45013</v>
      </c>
      <c r="B1776" s="288">
        <v>3.9785856605407052E-2</v>
      </c>
      <c r="C1776" s="288">
        <v>8.4733058083678675E-2</v>
      </c>
      <c r="D1776" s="288">
        <v>6.7984529114758427E-2</v>
      </c>
      <c r="E1776" s="288">
        <v>3.5111456760002636E-2</v>
      </c>
      <c r="F1776" s="288">
        <v>0.1491760141045903</v>
      </c>
      <c r="G1776" s="288">
        <v>6.9081961946717757E-2</v>
      </c>
    </row>
    <row r="1777" spans="1:7" ht="15.75" x14ac:dyDescent="0.25">
      <c r="A1777" s="287">
        <v>45014</v>
      </c>
      <c r="B1777" s="286">
        <v>5.1640164424267915E-2</v>
      </c>
      <c r="C1777" s="286">
        <v>5.4814170363380682E-2</v>
      </c>
      <c r="D1777" s="286">
        <v>6.7603978537146309E-2</v>
      </c>
      <c r="E1777" s="286">
        <v>3.4579049008389498E-2</v>
      </c>
      <c r="F1777" s="286">
        <v>0.14802102417008761</v>
      </c>
      <c r="G1777" s="286">
        <v>6.8510949025781157E-2</v>
      </c>
    </row>
    <row r="1778" spans="1:7" ht="15.75" x14ac:dyDescent="0.25">
      <c r="A1778" s="270">
        <v>45015</v>
      </c>
      <c r="B1778" s="288">
        <v>3.2223120304046789E-2</v>
      </c>
      <c r="C1778" s="288">
        <v>0.10549675858074969</v>
      </c>
      <c r="D1778" s="288">
        <v>6.7118679278178578E-2</v>
      </c>
      <c r="E1778" s="288">
        <v>3.4510285858186614E-2</v>
      </c>
      <c r="F1778" s="288">
        <v>0.14703721100007566</v>
      </c>
      <c r="G1778" s="288">
        <v>6.9358617591525923E-2</v>
      </c>
    </row>
    <row r="1779" spans="1:7" ht="15.75" x14ac:dyDescent="0.25">
      <c r="A1779" s="287">
        <v>45016</v>
      </c>
      <c r="B1779" s="286">
        <v>0.12118349417343172</v>
      </c>
      <c r="C1779" s="286">
        <v>0.10956609390411999</v>
      </c>
      <c r="D1779" s="286">
        <v>6.7015272109184496E-2</v>
      </c>
      <c r="E1779" s="286">
        <v>3.8274679958555727E-2</v>
      </c>
      <c r="F1779" s="286">
        <v>0.14604245216781955</v>
      </c>
      <c r="G1779" s="286">
        <v>7.0599436572421487E-2</v>
      </c>
    </row>
    <row r="1780" spans="1:7" ht="15.75" x14ac:dyDescent="0.25">
      <c r="A1780" s="270">
        <v>45019</v>
      </c>
      <c r="B1780" s="288">
        <v>3.6942116836208988E-2</v>
      </c>
      <c r="C1780" s="288">
        <v>0.14182365472505107</v>
      </c>
      <c r="D1780" s="288">
        <v>6.6437293182306303E-2</v>
      </c>
      <c r="E1780" s="288">
        <v>3.8215145721423857E-2</v>
      </c>
      <c r="F1780" s="288">
        <v>0.14527999691993132</v>
      </c>
      <c r="G1780" s="288">
        <v>7.43369504031689E-2</v>
      </c>
    </row>
    <row r="1781" spans="1:7" ht="15.75" x14ac:dyDescent="0.25">
      <c r="A1781" s="287">
        <v>45020</v>
      </c>
      <c r="B1781" s="286">
        <v>4.1392419479419587E-2</v>
      </c>
      <c r="C1781" s="286">
        <v>0.11333617325844975</v>
      </c>
      <c r="D1781" s="286">
        <v>6.5964036597520564E-2</v>
      </c>
      <c r="E1781" s="286">
        <v>3.8703000017738028E-2</v>
      </c>
      <c r="F1781" s="286">
        <v>0.14426642687774877</v>
      </c>
      <c r="G1781" s="286">
        <v>7.7386337382641363E-2</v>
      </c>
    </row>
    <row r="1782" spans="1:7" ht="15.75" x14ac:dyDescent="0.25">
      <c r="A1782" s="270">
        <v>45021</v>
      </c>
      <c r="B1782" s="288">
        <v>4.8629047040062802E-2</v>
      </c>
      <c r="C1782" s="288">
        <v>0.12303006058332025</v>
      </c>
      <c r="D1782" s="288">
        <v>6.5497882513640276E-2</v>
      </c>
      <c r="E1782" s="288">
        <v>4.0008425900183428E-2</v>
      </c>
      <c r="F1782" s="288">
        <v>0.14308629068071352</v>
      </c>
      <c r="G1782" s="288">
        <v>7.9940327183805074E-2</v>
      </c>
    </row>
    <row r="1783" spans="1:7" ht="15.75" x14ac:dyDescent="0.25">
      <c r="A1783" s="287">
        <v>45026</v>
      </c>
      <c r="B1783" s="286">
        <v>6.0974108711188489E-2</v>
      </c>
      <c r="C1783" s="286">
        <v>0.12665881115927519</v>
      </c>
      <c r="D1783" s="286">
        <v>6.4851700061920536E-2</v>
      </c>
      <c r="E1783" s="286">
        <v>4.1755498493515272E-2</v>
      </c>
      <c r="F1783" s="286">
        <v>0.14202104470747173</v>
      </c>
      <c r="G1783" s="286">
        <v>8.26439050803294E-2</v>
      </c>
    </row>
    <row r="1784" spans="1:7" ht="15.75" x14ac:dyDescent="0.25">
      <c r="A1784" s="270">
        <v>45027</v>
      </c>
      <c r="B1784" s="288">
        <v>5.2334763859794901E-2</v>
      </c>
      <c r="C1784" s="288">
        <v>0.14591874951059874</v>
      </c>
      <c r="D1784" s="288">
        <v>6.3434374396346971E-2</v>
      </c>
      <c r="E1784" s="288">
        <v>4.3826402045451449E-2</v>
      </c>
      <c r="F1784" s="288">
        <v>0.14120954000147837</v>
      </c>
      <c r="G1784" s="288">
        <v>8.6178252634816696E-2</v>
      </c>
    </row>
    <row r="1785" spans="1:7" ht="15.75" x14ac:dyDescent="0.25">
      <c r="A1785" s="287">
        <v>45028</v>
      </c>
      <c r="B1785" s="286">
        <v>6.5429411699032422E-2</v>
      </c>
      <c r="C1785" s="286">
        <v>0.1113586441919555</v>
      </c>
      <c r="D1785" s="286">
        <v>6.2825438335061087E-2</v>
      </c>
      <c r="E1785" s="286">
        <v>4.6071526129485278E-2</v>
      </c>
      <c r="F1785" s="286">
        <v>0.13996752229943013</v>
      </c>
      <c r="G1785" s="286">
        <v>8.899714458237655E-2</v>
      </c>
    </row>
    <row r="1786" spans="1:7" ht="15.75" x14ac:dyDescent="0.25">
      <c r="A1786" s="270">
        <v>45029</v>
      </c>
      <c r="B1786" s="288">
        <v>4.1664277988075933E-2</v>
      </c>
      <c r="C1786" s="288">
        <v>0.10638847515814683</v>
      </c>
      <c r="D1786" s="288">
        <v>6.278761323739504E-2</v>
      </c>
      <c r="E1786" s="288">
        <v>4.6133738037904978E-2</v>
      </c>
      <c r="F1786" s="288">
        <v>0.13881403585488894</v>
      </c>
      <c r="G1786" s="288">
        <v>9.0644493819700869E-2</v>
      </c>
    </row>
    <row r="1787" spans="1:7" ht="15.75" x14ac:dyDescent="0.25">
      <c r="A1787" s="287">
        <v>45030</v>
      </c>
      <c r="B1787" s="286">
        <v>5.7015766219994324E-2</v>
      </c>
      <c r="C1787" s="286">
        <v>9.2538142806841583E-2</v>
      </c>
      <c r="D1787" s="286">
        <v>6.2284816976018606E-2</v>
      </c>
      <c r="E1787" s="286">
        <v>4.7346486283521963E-2</v>
      </c>
      <c r="F1787" s="286">
        <v>0.13760515920011182</v>
      </c>
      <c r="G1787" s="286">
        <v>9.2836441023294386E-2</v>
      </c>
    </row>
    <row r="1788" spans="1:7" ht="15.75" x14ac:dyDescent="0.25">
      <c r="A1788" s="270">
        <v>45033</v>
      </c>
      <c r="B1788" s="288">
        <v>6.673570212380113E-2</v>
      </c>
      <c r="C1788" s="288">
        <v>0.10535088923854831</v>
      </c>
      <c r="D1788" s="288">
        <v>6.2369150039484809E-2</v>
      </c>
      <c r="E1788" s="288">
        <v>4.852203390879288E-2</v>
      </c>
      <c r="F1788" s="288">
        <v>0.13679221958912041</v>
      </c>
      <c r="G1788" s="288">
        <v>9.4748280495900478E-2</v>
      </c>
    </row>
    <row r="1789" spans="1:7" ht="15.75" x14ac:dyDescent="0.25">
      <c r="A1789" s="287">
        <v>45034</v>
      </c>
      <c r="B1789" s="286">
        <v>6.5328931713069138E-2</v>
      </c>
      <c r="C1789" s="286">
        <v>0.1016367067844892</v>
      </c>
      <c r="D1789" s="286">
        <v>6.2307074059056472E-2</v>
      </c>
      <c r="E1789" s="286">
        <v>5.0675665550089885E-2</v>
      </c>
      <c r="F1789" s="286">
        <v>0.13587134112386012</v>
      </c>
      <c r="G1789" s="286">
        <v>9.6657483055017507E-2</v>
      </c>
    </row>
    <row r="1790" spans="1:7" ht="15.75" x14ac:dyDescent="0.25">
      <c r="A1790" s="270">
        <v>45035</v>
      </c>
      <c r="B1790" s="288">
        <v>6.074902287864823E-2</v>
      </c>
      <c r="C1790" s="288">
        <v>8.9645769754578011E-2</v>
      </c>
      <c r="D1790" s="288">
        <v>6.2553922364827236E-2</v>
      </c>
      <c r="E1790" s="288">
        <v>5.2151609879251062E-2</v>
      </c>
      <c r="F1790" s="288">
        <v>0.13492160323560942</v>
      </c>
      <c r="G1790" s="288">
        <v>9.6912581773372142E-2</v>
      </c>
    </row>
    <row r="1791" spans="1:7" ht="15.75" x14ac:dyDescent="0.25">
      <c r="A1791" s="287">
        <v>45036</v>
      </c>
      <c r="B1791" s="286">
        <v>4.9559622313182831E-2</v>
      </c>
      <c r="C1791" s="286">
        <v>9.0541270675107963E-2</v>
      </c>
      <c r="D1791" s="286">
        <v>6.2712376703403516E-2</v>
      </c>
      <c r="E1791" s="286">
        <v>5.2987748481346797E-2</v>
      </c>
      <c r="F1791" s="286">
        <v>0.13407682616221878</v>
      </c>
      <c r="G1791" s="286">
        <v>9.7477149083804351E-2</v>
      </c>
    </row>
    <row r="1792" spans="1:7" ht="15.75" x14ac:dyDescent="0.25">
      <c r="A1792" s="270">
        <v>45037</v>
      </c>
      <c r="B1792" s="288">
        <v>5.5564994963568211E-2</v>
      </c>
      <c r="C1792" s="288">
        <v>0.10166720082442392</v>
      </c>
      <c r="D1792" s="288">
        <v>6.2669226378030324E-2</v>
      </c>
      <c r="E1792" s="288">
        <v>5.3678877071030882E-2</v>
      </c>
      <c r="F1792" s="288">
        <v>0.13341821936796405</v>
      </c>
      <c r="G1792" s="288">
        <v>9.9175114099383621E-2</v>
      </c>
    </row>
    <row r="1793" spans="1:7" ht="15.75" x14ac:dyDescent="0.25">
      <c r="A1793" s="287">
        <v>45040</v>
      </c>
      <c r="B1793" s="286">
        <v>8.3994671536827326E-2</v>
      </c>
      <c r="C1793" s="286">
        <v>9.9677847668542832E-2</v>
      </c>
      <c r="D1793" s="286">
        <v>6.2922626015936914E-2</v>
      </c>
      <c r="E1793" s="286">
        <v>5.5727131183827994E-2</v>
      </c>
      <c r="F1793" s="286">
        <v>0.13308941102686431</v>
      </c>
      <c r="G1793" s="286">
        <v>0.10164755880091617</v>
      </c>
    </row>
    <row r="1794" spans="1:7" ht="15.75" x14ac:dyDescent="0.25">
      <c r="A1794" s="270">
        <v>45041</v>
      </c>
      <c r="B1794" s="288">
        <v>8.114349959382415E-2</v>
      </c>
      <c r="C1794" s="288">
        <v>9.9863474487844231E-2</v>
      </c>
      <c r="D1794" s="288">
        <v>6.2512797551389596E-2</v>
      </c>
      <c r="E1794" s="288">
        <v>5.803729860649802E-2</v>
      </c>
      <c r="F1794" s="288">
        <v>0.13291611514099277</v>
      </c>
      <c r="G1794" s="288">
        <v>0.1039226773634031</v>
      </c>
    </row>
    <row r="1795" spans="1:7" ht="15.75" x14ac:dyDescent="0.25">
      <c r="A1795" s="287">
        <v>45042</v>
      </c>
      <c r="B1795" s="286">
        <v>2.1925150943548185E-2</v>
      </c>
      <c r="C1795" s="286">
        <v>9.8619293835751548E-2</v>
      </c>
      <c r="D1795" s="286">
        <v>6.1865448242247982E-2</v>
      </c>
      <c r="E1795" s="286">
        <v>5.6710807170370005E-2</v>
      </c>
      <c r="F1795" s="286">
        <v>0.13270079598199258</v>
      </c>
      <c r="G1795" s="286">
        <v>0.10513326227974269</v>
      </c>
    </row>
    <row r="1796" spans="1:7" ht="15.75" x14ac:dyDescent="0.25">
      <c r="A1796" s="270">
        <v>45043</v>
      </c>
      <c r="B1796" s="288">
        <v>2.9026929257674708E-2</v>
      </c>
      <c r="C1796" s="288">
        <v>8.3655065811263987E-2</v>
      </c>
      <c r="D1796" s="288">
        <v>6.1827938244409159E-2</v>
      </c>
      <c r="E1796" s="288">
        <v>5.6172860802983379E-2</v>
      </c>
      <c r="F1796" s="288">
        <v>0.13213753716158708</v>
      </c>
      <c r="G1796" s="288">
        <v>0.10507936266612194</v>
      </c>
    </row>
    <row r="1797" spans="1:7" ht="15.75" x14ac:dyDescent="0.25">
      <c r="A1797" s="287">
        <v>45044</v>
      </c>
      <c r="B1797" s="286">
        <v>4.6654939948989449E-2</v>
      </c>
      <c r="C1797" s="286">
        <v>9.62665675229121E-2</v>
      </c>
      <c r="D1797" s="286">
        <v>6.1743458924654555E-2</v>
      </c>
      <c r="E1797" s="286">
        <v>5.5923599579219475E-2</v>
      </c>
      <c r="F1797" s="286">
        <v>0.13163091579183966</v>
      </c>
      <c r="G1797" s="286">
        <v>0.10715198252409855</v>
      </c>
    </row>
    <row r="1798" spans="1:7" ht="15.75" x14ac:dyDescent="0.25">
      <c r="A1798" s="270">
        <v>45048</v>
      </c>
      <c r="B1798" s="288">
        <v>3.5539438364557197E-2</v>
      </c>
      <c r="C1798" s="288">
        <v>9.5346898243271513E-2</v>
      </c>
      <c r="D1798" s="288">
        <v>6.1602757668875865E-2</v>
      </c>
      <c r="E1798" s="288">
        <v>5.6089415482244998E-2</v>
      </c>
      <c r="F1798" s="288">
        <v>0.13122371741746555</v>
      </c>
      <c r="G1798" s="288">
        <v>0.10664448950722463</v>
      </c>
    </row>
    <row r="1799" spans="1:7" ht="15.75" x14ac:dyDescent="0.25">
      <c r="A1799" s="287">
        <v>45049</v>
      </c>
      <c r="B1799" s="286">
        <v>3.7816325810040526E-2</v>
      </c>
      <c r="C1799" s="286">
        <v>0.11178240790534308</v>
      </c>
      <c r="D1799" s="286">
        <v>6.1134647014647034E-2</v>
      </c>
      <c r="E1799" s="286">
        <v>5.1921057064075439E-2</v>
      </c>
      <c r="F1799" s="286">
        <v>0.13098110211141717</v>
      </c>
      <c r="G1799" s="286">
        <v>0.10675530520728578</v>
      </c>
    </row>
    <row r="1800" spans="1:7" ht="15.75" x14ac:dyDescent="0.25">
      <c r="A1800" s="270">
        <v>45050</v>
      </c>
      <c r="B1800" s="288">
        <v>3.6103924174263627E-2</v>
      </c>
      <c r="C1800" s="288">
        <v>0.10228511032063596</v>
      </c>
      <c r="D1800" s="288">
        <v>6.0620140141365721E-2</v>
      </c>
      <c r="E1800" s="288">
        <v>5.1879147430978143E-2</v>
      </c>
      <c r="F1800" s="288">
        <v>0.13064282088737003</v>
      </c>
      <c r="G1800" s="288">
        <v>0.10477837798706505</v>
      </c>
    </row>
    <row r="1801" spans="1:7" ht="15.75" x14ac:dyDescent="0.25">
      <c r="A1801" s="287">
        <v>45051</v>
      </c>
      <c r="B1801" s="286">
        <v>4.1823994031199865E-2</v>
      </c>
      <c r="C1801" s="286">
        <v>0.10928396954645665</v>
      </c>
      <c r="D1801" s="286">
        <v>6.0125065641152137E-2</v>
      </c>
      <c r="E1801" s="286">
        <v>5.1900726158567181E-2</v>
      </c>
      <c r="F1801" s="286">
        <v>0.13036356986841191</v>
      </c>
      <c r="G1801" s="286">
        <v>0.10457576780146535</v>
      </c>
    </row>
    <row r="1802" spans="1:7" ht="15.75" x14ac:dyDescent="0.25">
      <c r="A1802" s="270">
        <v>45054</v>
      </c>
      <c r="B1802" s="288">
        <v>4.086435673512992E-2</v>
      </c>
      <c r="C1802" s="288">
        <v>0.10719644510704508</v>
      </c>
      <c r="D1802" s="288">
        <v>5.9662417765452877E-2</v>
      </c>
      <c r="E1802" s="288">
        <v>5.1512491643320536E-2</v>
      </c>
      <c r="F1802" s="288">
        <v>0.1300197465260205</v>
      </c>
      <c r="G1802" s="288">
        <v>0.10378408702765163</v>
      </c>
    </row>
    <row r="1803" spans="1:7" ht="15.75" x14ac:dyDescent="0.25">
      <c r="A1803" s="287">
        <v>45055</v>
      </c>
      <c r="B1803" s="286">
        <v>3.9348401184712931E-2</v>
      </c>
      <c r="C1803" s="286">
        <v>0.11265082796420559</v>
      </c>
      <c r="D1803" s="286">
        <v>5.9553244727713089E-2</v>
      </c>
      <c r="E1803" s="286">
        <v>5.0431206266996743E-2</v>
      </c>
      <c r="F1803" s="286">
        <v>0.12979212001864149</v>
      </c>
      <c r="G1803" s="286">
        <v>0.10308368786789815</v>
      </c>
    </row>
    <row r="1804" spans="1:7" ht="15.75" x14ac:dyDescent="0.25">
      <c r="A1804" s="270">
        <v>45056</v>
      </c>
      <c r="B1804" s="288">
        <v>5.6667865674274724E-2</v>
      </c>
      <c r="C1804" s="288">
        <v>0.10290324491292664</v>
      </c>
      <c r="D1804" s="288">
        <v>5.9067893187790245E-2</v>
      </c>
      <c r="E1804" s="288">
        <v>5.0647861357720737E-2</v>
      </c>
      <c r="F1804" s="288">
        <v>0.12944406984300427</v>
      </c>
      <c r="G1804" s="288">
        <v>0.10093291263801454</v>
      </c>
    </row>
    <row r="1805" spans="1:7" ht="15.75" x14ac:dyDescent="0.25">
      <c r="A1805" s="287">
        <v>45057</v>
      </c>
      <c r="B1805" s="286">
        <v>4.2395250797335152E-2</v>
      </c>
      <c r="C1805" s="286">
        <v>0.10992665396270918</v>
      </c>
      <c r="D1805" s="286">
        <v>5.8855415830924643E-2</v>
      </c>
      <c r="E1805" s="286">
        <v>4.9496153312635884E-2</v>
      </c>
      <c r="F1805" s="286">
        <v>0.12905106654329271</v>
      </c>
      <c r="G1805" s="286">
        <v>0.10086131312655219</v>
      </c>
    </row>
    <row r="1806" spans="1:7" ht="15.75" x14ac:dyDescent="0.25">
      <c r="A1806" s="270">
        <v>45058</v>
      </c>
      <c r="B1806" s="288">
        <v>4.3277152119228099E-2</v>
      </c>
      <c r="C1806" s="288">
        <v>0.10690059504597428</v>
      </c>
      <c r="D1806" s="288">
        <v>5.815537714974691E-2</v>
      </c>
      <c r="E1806" s="288">
        <v>4.9576797019193486E-2</v>
      </c>
      <c r="F1806" s="288">
        <v>0.12862082845172959</v>
      </c>
      <c r="G1806" s="288">
        <v>0.10088691912094358</v>
      </c>
    </row>
    <row r="1807" spans="1:7" ht="15.75" x14ac:dyDescent="0.25">
      <c r="A1807" s="287">
        <v>45061</v>
      </c>
      <c r="B1807" s="286">
        <v>3.057366335231012E-2</v>
      </c>
      <c r="C1807" s="286">
        <v>6.5294350951726685E-2</v>
      </c>
      <c r="D1807" s="286">
        <v>5.7804448526255117E-2</v>
      </c>
      <c r="E1807" s="286">
        <v>4.8254691875809289E-2</v>
      </c>
      <c r="F1807" s="286">
        <v>0.12808201454389595</v>
      </c>
      <c r="G1807" s="286">
        <v>9.9524729528187833E-2</v>
      </c>
    </row>
    <row r="1808" spans="1:7" ht="15.75" x14ac:dyDescent="0.25">
      <c r="A1808" s="270">
        <v>45062</v>
      </c>
      <c r="B1808" s="288">
        <v>2.4066917880559081E-2</v>
      </c>
      <c r="C1808" s="288">
        <v>3.9822677274690139E-2</v>
      </c>
      <c r="D1808" s="288">
        <v>5.7060192673473224E-2</v>
      </c>
      <c r="E1808" s="288">
        <v>4.612125266364718E-2</v>
      </c>
      <c r="F1808" s="288">
        <v>0.12732577836079922</v>
      </c>
      <c r="G1808" s="288">
        <v>9.6248318929994914E-2</v>
      </c>
    </row>
    <row r="1809" spans="1:7" ht="15.75" x14ac:dyDescent="0.25">
      <c r="A1809" s="287">
        <v>45063</v>
      </c>
      <c r="B1809" s="286">
        <v>3.0752384127607481E-2</v>
      </c>
      <c r="C1809" s="286">
        <v>4.0308628323549339E-2</v>
      </c>
      <c r="D1809" s="286">
        <v>5.649258049436727E-2</v>
      </c>
      <c r="E1809" s="286">
        <v>4.4392425284374093E-2</v>
      </c>
      <c r="F1809" s="286">
        <v>0.12655916232070366</v>
      </c>
      <c r="G1809" s="286">
        <v>9.3181915006947946E-2</v>
      </c>
    </row>
    <row r="1810" spans="1:7" ht="15.75" x14ac:dyDescent="0.25">
      <c r="A1810" s="270">
        <v>45064</v>
      </c>
      <c r="B1810" s="288">
        <v>3.1454466258133425E-2</v>
      </c>
      <c r="C1810" s="288">
        <v>5.3812653548253625E-2</v>
      </c>
      <c r="D1810" s="288">
        <v>5.6380487539986569E-2</v>
      </c>
      <c r="E1810" s="288">
        <v>4.2927697453348353E-2</v>
      </c>
      <c r="F1810" s="288">
        <v>0.12594771160153181</v>
      </c>
      <c r="G1810" s="288">
        <v>9.1390259196631712E-2</v>
      </c>
    </row>
    <row r="1811" spans="1:7" ht="15.75" x14ac:dyDescent="0.25">
      <c r="A1811" s="287">
        <v>45065</v>
      </c>
      <c r="B1811" s="286">
        <v>2.2525121385763038E-2</v>
      </c>
      <c r="C1811" s="286">
        <v>6.7946808319391636E-2</v>
      </c>
      <c r="D1811" s="286">
        <v>5.6272959755964004E-2</v>
      </c>
      <c r="E1811" s="286">
        <v>4.1575972406977364E-2</v>
      </c>
      <c r="F1811" s="286">
        <v>0.1253373993137602</v>
      </c>
      <c r="G1811" s="286">
        <v>9.0260536078845918E-2</v>
      </c>
    </row>
    <row r="1812" spans="1:7" ht="15.75" x14ac:dyDescent="0.25">
      <c r="A1812" s="270">
        <v>45068</v>
      </c>
      <c r="B1812" s="288">
        <v>4.4413888381999493E-2</v>
      </c>
      <c r="C1812" s="288">
        <v>6.9711769111402214E-2</v>
      </c>
      <c r="D1812" s="288">
        <v>5.6354581313683934E-2</v>
      </c>
      <c r="E1812" s="288">
        <v>4.1018417077898925E-2</v>
      </c>
      <c r="F1812" s="288">
        <v>0.12480288183339151</v>
      </c>
      <c r="G1812" s="288">
        <v>8.8662764493194823E-2</v>
      </c>
    </row>
    <row r="1813" spans="1:7" ht="15.75" x14ac:dyDescent="0.25">
      <c r="A1813" s="287">
        <v>45069</v>
      </c>
      <c r="B1813" s="286">
        <v>2.5864692249911992E-2</v>
      </c>
      <c r="C1813" s="286">
        <v>7.2336259454386334E-2</v>
      </c>
      <c r="D1813" s="286">
        <v>5.628488331368231E-2</v>
      </c>
      <c r="E1813" s="286">
        <v>3.8111918113553155E-2</v>
      </c>
      <c r="F1813" s="286">
        <v>0.12432391242166246</v>
      </c>
      <c r="G1813" s="286">
        <v>8.7295685082487001E-2</v>
      </c>
    </row>
    <row r="1814" spans="1:7" ht="15.75" x14ac:dyDescent="0.25">
      <c r="A1814" s="270">
        <v>45070</v>
      </c>
      <c r="B1814" s="288">
        <v>3.0240209363724162E-2</v>
      </c>
      <c r="C1814" s="288">
        <v>6.8044641988345242E-2</v>
      </c>
      <c r="D1814" s="288">
        <v>5.6240667321715003E-2</v>
      </c>
      <c r="E1814" s="288">
        <v>3.5566753602048154E-2</v>
      </c>
      <c r="F1814" s="288">
        <v>0.12366348606262785</v>
      </c>
      <c r="G1814" s="288">
        <v>8.5704743457512056E-2</v>
      </c>
    </row>
    <row r="1815" spans="1:7" ht="15.75" x14ac:dyDescent="0.25">
      <c r="A1815" s="287">
        <v>45075</v>
      </c>
      <c r="B1815" s="286">
        <v>4.4714571092972596E-2</v>
      </c>
      <c r="C1815" s="286">
        <v>7.8470633003754481E-2</v>
      </c>
      <c r="D1815" s="286">
        <v>5.6252823428946219E-2</v>
      </c>
      <c r="E1815" s="286">
        <v>3.6706224609519375E-2</v>
      </c>
      <c r="F1815" s="286">
        <v>0.12317153639262693</v>
      </c>
      <c r="G1815" s="286">
        <v>8.4697310415912205E-2</v>
      </c>
    </row>
    <row r="1816" spans="1:7" ht="15.75" x14ac:dyDescent="0.25">
      <c r="A1816" s="270">
        <v>45076</v>
      </c>
      <c r="B1816" s="288">
        <v>2.9196491140179102E-2</v>
      </c>
      <c r="C1816" s="288">
        <v>5.4161559947372755E-2</v>
      </c>
      <c r="D1816" s="288">
        <v>5.615087623268375E-2</v>
      </c>
      <c r="E1816" s="288">
        <v>3.6714702703644589E-2</v>
      </c>
      <c r="F1816" s="288">
        <v>0.12218533661740291</v>
      </c>
      <c r="G1816" s="288">
        <v>8.3222635122717645E-2</v>
      </c>
    </row>
    <row r="1817" spans="1:7" ht="15.75" x14ac:dyDescent="0.25">
      <c r="A1817" s="287">
        <v>45077</v>
      </c>
      <c r="B1817" s="286">
        <v>2.5748720093629097E-2</v>
      </c>
      <c r="C1817" s="286">
        <v>7.2589909032739125E-2</v>
      </c>
      <c r="D1817" s="286">
        <v>5.6199932227966105E-2</v>
      </c>
      <c r="E1817" s="286">
        <v>3.5669391710876575E-2</v>
      </c>
      <c r="F1817" s="286">
        <v>0.1216469457419803</v>
      </c>
      <c r="G1817" s="286">
        <v>8.2038802198208999E-2</v>
      </c>
    </row>
    <row r="1818" spans="1:7" ht="15.75" x14ac:dyDescent="0.25">
      <c r="A1818" s="270">
        <v>45078</v>
      </c>
      <c r="B1818" s="288">
        <v>3.4632801500229481E-2</v>
      </c>
      <c r="C1818" s="288">
        <v>9.9210755944931187E-2</v>
      </c>
      <c r="D1818" s="288">
        <v>5.6136672253820435E-2</v>
      </c>
      <c r="E1818" s="288">
        <v>3.5624059867660193E-2</v>
      </c>
      <c r="F1818" s="288">
        <v>0.12101633601347754</v>
      </c>
      <c r="G1818" s="288">
        <v>8.2231995083291959E-2</v>
      </c>
    </row>
    <row r="1819" spans="1:7" ht="15.75" x14ac:dyDescent="0.25">
      <c r="A1819" s="269">
        <v>45079</v>
      </c>
      <c r="B1819" s="289">
        <v>3.5114040813497484E-2</v>
      </c>
      <c r="C1819" s="289">
        <v>6.4087784920544053E-2</v>
      </c>
      <c r="D1819" s="289">
        <v>5.6055987297652085E-2</v>
      </c>
      <c r="E1819" s="289">
        <v>3.5488945617833043E-2</v>
      </c>
      <c r="F1819" s="289">
        <v>0.12024298389143802</v>
      </c>
      <c r="G1819" s="289">
        <v>7.9847263934052004E-2</v>
      </c>
    </row>
    <row r="1820" spans="1:7" ht="15.75" x14ac:dyDescent="0.25">
      <c r="A1820" s="270">
        <v>45082</v>
      </c>
      <c r="B1820" s="288">
        <v>6.7390011936116892E-2</v>
      </c>
      <c r="C1820" s="288">
        <v>6.5174296352283237E-2</v>
      </c>
      <c r="D1820" s="288">
        <v>5.6183555569230395E-2</v>
      </c>
      <c r="E1820" s="288">
        <v>3.7053250005925707E-2</v>
      </c>
      <c r="F1820" s="288">
        <v>0.11938709606406418</v>
      </c>
      <c r="G1820" s="288">
        <v>7.7991723235634372E-2</v>
      </c>
    </row>
    <row r="1821" spans="1:7" ht="15.75" x14ac:dyDescent="0.25">
      <c r="A1821" s="269">
        <v>45083</v>
      </c>
      <c r="B1821" s="289">
        <v>4.8549974971642457E-2</v>
      </c>
      <c r="C1821" s="289">
        <v>5.2217472732704877E-2</v>
      </c>
      <c r="D1821" s="289">
        <v>5.5965769987964605E-2</v>
      </c>
      <c r="E1821" s="289">
        <v>3.7389549052947835E-2</v>
      </c>
      <c r="F1821" s="289">
        <v>0.11858530206615156</v>
      </c>
      <c r="G1821" s="289">
        <v>7.5138398394946779E-2</v>
      </c>
    </row>
    <row r="1822" spans="1:7" ht="15.75" x14ac:dyDescent="0.25">
      <c r="A1822" s="270">
        <v>45084</v>
      </c>
      <c r="B1822" s="288">
        <v>5.5822087943167301E-2</v>
      </c>
      <c r="C1822" s="288">
        <v>5.5811209772751558E-2</v>
      </c>
      <c r="D1822" s="288">
        <v>5.5836756640055538E-2</v>
      </c>
      <c r="E1822" s="288">
        <v>3.8137435613349716E-2</v>
      </c>
      <c r="F1822" s="288">
        <v>0.11778968777432171</v>
      </c>
      <c r="G1822" s="288">
        <v>7.2569136628232098E-2</v>
      </c>
    </row>
    <row r="1823" spans="1:7" ht="15.75" x14ac:dyDescent="0.25">
      <c r="A1823" s="269">
        <v>45085</v>
      </c>
      <c r="B1823" s="289">
        <v>5.5787292491698552E-2</v>
      </c>
      <c r="C1823" s="289">
        <v>5.1929973635762239E-2</v>
      </c>
      <c r="D1823" s="289">
        <v>5.5496196707515828E-2</v>
      </c>
      <c r="E1823" s="289">
        <v>3.8959380178698995E-2</v>
      </c>
      <c r="F1823" s="289">
        <v>0.11678964623443451</v>
      </c>
      <c r="G1823" s="289">
        <v>6.9533093911809923E-2</v>
      </c>
    </row>
    <row r="1824" spans="1:7" ht="15.75" x14ac:dyDescent="0.25">
      <c r="A1824" s="270">
        <v>45086</v>
      </c>
      <c r="B1824" s="288">
        <v>4.8691990785531131E-2</v>
      </c>
      <c r="C1824" s="288">
        <v>5.2006213149445854E-2</v>
      </c>
      <c r="D1824" s="288">
        <v>5.5580821735113181E-2</v>
      </c>
      <c r="E1824" s="288">
        <v>3.8560586434261815E-2</v>
      </c>
      <c r="F1824" s="288">
        <v>0.11619358962952242</v>
      </c>
      <c r="G1824" s="288">
        <v>6.6988242323635899E-2</v>
      </c>
    </row>
    <row r="1825" spans="1:7" ht="15.75" x14ac:dyDescent="0.25">
      <c r="A1825" s="269">
        <v>45089</v>
      </c>
      <c r="B1825" s="289">
        <v>7.0785441569087129E-2</v>
      </c>
      <c r="C1825" s="289">
        <v>5.6818297553533487E-2</v>
      </c>
      <c r="D1825" s="289">
        <v>5.5852706890607201E-2</v>
      </c>
      <c r="E1825" s="289">
        <v>3.9980095972849412E-2</v>
      </c>
      <c r="F1825" s="289">
        <v>0.11553094223354364</v>
      </c>
      <c r="G1825" s="289">
        <v>6.4332824503177094E-2</v>
      </c>
    </row>
    <row r="1826" spans="1:7" ht="15.75" x14ac:dyDescent="0.25">
      <c r="A1826" s="270">
        <v>45090</v>
      </c>
      <c r="B1826" s="288">
        <v>7.2056876437783468E-2</v>
      </c>
      <c r="C1826" s="288">
        <v>6.5768633599503717E-2</v>
      </c>
      <c r="D1826" s="288">
        <v>5.6076741076313684E-2</v>
      </c>
      <c r="E1826" s="288">
        <v>4.1419082188777177E-2</v>
      </c>
      <c r="F1826" s="288">
        <v>0.11499300994942967</v>
      </c>
      <c r="G1826" s="288">
        <v>6.2276226430853579E-2</v>
      </c>
    </row>
    <row r="1827" spans="1:7" ht="15.75" x14ac:dyDescent="0.25">
      <c r="A1827" s="269">
        <v>45091</v>
      </c>
      <c r="B1827" s="289">
        <v>9.440607242604214E-2</v>
      </c>
      <c r="C1827" s="289">
        <v>0.10717730265478564</v>
      </c>
      <c r="D1827" s="289">
        <v>5.649596726036285E-2</v>
      </c>
      <c r="E1827" s="289">
        <v>4.4610702642463779E-2</v>
      </c>
      <c r="F1827" s="289">
        <v>0.11465128808664136</v>
      </c>
      <c r="G1827" s="289">
        <v>6.4370374016006537E-2</v>
      </c>
    </row>
    <row r="1828" spans="1:7" ht="15.75" x14ac:dyDescent="0.25">
      <c r="A1828" s="270">
        <v>45092</v>
      </c>
      <c r="B1828" s="288">
        <v>3.7381179354267401E-2</v>
      </c>
      <c r="C1828" s="288">
        <v>4.9712534419595562E-2</v>
      </c>
      <c r="D1828" s="288">
        <v>5.6595609720058407E-2</v>
      </c>
      <c r="E1828" s="288">
        <v>4.5276415716149196E-2</v>
      </c>
      <c r="F1828" s="288">
        <v>0.11400521628911504</v>
      </c>
      <c r="G1828" s="288">
        <v>6.4864866873251811E-2</v>
      </c>
    </row>
    <row r="1829" spans="1:7" ht="15.75" x14ac:dyDescent="0.25">
      <c r="A1829" s="269">
        <v>45093</v>
      </c>
      <c r="B1829" s="289">
        <v>5.9180296611992853E-2</v>
      </c>
      <c r="C1829" s="289">
        <v>7.0501859074573625E-2</v>
      </c>
      <c r="D1829" s="289">
        <v>5.6627775335173908E-2</v>
      </c>
      <c r="E1829" s="289">
        <v>4.6697811340368461E-2</v>
      </c>
      <c r="F1829" s="289">
        <v>0.11338301123884811</v>
      </c>
      <c r="G1829" s="289">
        <v>6.6374528410803033E-2</v>
      </c>
    </row>
    <row r="1830" spans="1:7" ht="15.75" x14ac:dyDescent="0.25">
      <c r="A1830" s="270">
        <v>45098</v>
      </c>
      <c r="B1830" s="288">
        <v>3.8927667706355723E-2</v>
      </c>
      <c r="C1830" s="288">
        <v>7.293019420285414E-2</v>
      </c>
      <c r="D1830" s="288">
        <v>5.6228355201041316E-2</v>
      </c>
      <c r="E1830" s="288">
        <v>4.7071471412779578E-2</v>
      </c>
      <c r="F1830" s="288">
        <v>0.1128990389716913</v>
      </c>
      <c r="G1830" s="288">
        <v>6.7330405443533053E-2</v>
      </c>
    </row>
    <row r="1831" spans="1:7" ht="15.75" x14ac:dyDescent="0.25">
      <c r="A1831" s="269">
        <v>45099</v>
      </c>
      <c r="B1831" s="289">
        <v>6.80054972130021E-2</v>
      </c>
      <c r="C1831" s="289">
        <v>7.4675665312263356E-2</v>
      </c>
      <c r="D1831" s="289">
        <v>5.6498949394213425E-2</v>
      </c>
      <c r="E1831" s="289">
        <v>4.9345490204141536E-2</v>
      </c>
      <c r="F1831" s="289">
        <v>0.11240273677293058</v>
      </c>
      <c r="G1831" s="289">
        <v>6.7666848293176637E-2</v>
      </c>
    </row>
    <row r="1832" spans="1:7" ht="15.75" x14ac:dyDescent="0.25">
      <c r="A1832" s="270">
        <v>45100</v>
      </c>
      <c r="B1832" s="288">
        <v>7.756842466030274E-2</v>
      </c>
      <c r="C1832" s="288">
        <v>7.2954858814532716E-2</v>
      </c>
      <c r="D1832" s="288">
        <v>5.6827343582763826E-2</v>
      </c>
      <c r="E1832" s="288">
        <v>5.1003217018056692E-2</v>
      </c>
      <c r="F1832" s="288">
        <v>0.11185875234221808</v>
      </c>
      <c r="G1832" s="288">
        <v>6.7829002778333161E-2</v>
      </c>
    </row>
    <row r="1833" spans="1:7" ht="15.75" x14ac:dyDescent="0.25">
      <c r="A1833" s="269">
        <v>45103</v>
      </c>
      <c r="B1833" s="289">
        <v>9.4135413599371845E-2</v>
      </c>
      <c r="C1833" s="289">
        <v>9.9210533441485851E-2</v>
      </c>
      <c r="D1833" s="289">
        <v>5.7231134230927024E-2</v>
      </c>
      <c r="E1833" s="289">
        <v>5.4416753085529693E-2</v>
      </c>
      <c r="F1833" s="289">
        <v>0.11144062159430314</v>
      </c>
      <c r="G1833" s="289">
        <v>6.9172716477688148E-2</v>
      </c>
    </row>
    <row r="1834" spans="1:7" ht="15.75" x14ac:dyDescent="0.25">
      <c r="A1834" s="270">
        <v>45104</v>
      </c>
      <c r="B1834" s="288">
        <v>6.1153857423018682E-2</v>
      </c>
      <c r="C1834" s="288">
        <v>6.4848686620254323E-2</v>
      </c>
      <c r="D1834" s="288">
        <v>5.7461090459601613E-2</v>
      </c>
      <c r="E1834" s="288">
        <v>5.5962435488494409E-2</v>
      </c>
      <c r="F1834" s="288">
        <v>0.11092622728683812</v>
      </c>
      <c r="G1834" s="288">
        <v>6.9012918709283583E-2</v>
      </c>
    </row>
    <row r="1835" spans="1:7" ht="15.75" x14ac:dyDescent="0.25">
      <c r="A1835" s="269">
        <v>45105</v>
      </c>
      <c r="B1835" s="289">
        <v>8.119569550478449E-2</v>
      </c>
      <c r="C1835" s="289">
        <v>5.5626754021834382E-2</v>
      </c>
      <c r="D1835" s="289">
        <v>5.7770173584826584E-2</v>
      </c>
      <c r="E1835" s="289">
        <v>5.7786491709085008E-2</v>
      </c>
      <c r="F1835" s="289">
        <v>0.1103087772699923</v>
      </c>
      <c r="G1835" s="289">
        <v>6.7870724760187601E-2</v>
      </c>
    </row>
    <row r="1836" spans="1:7" ht="15.75" x14ac:dyDescent="0.25">
      <c r="A1836" s="270">
        <v>45106</v>
      </c>
      <c r="B1836" s="288">
        <v>5.1369083137332371E-2</v>
      </c>
      <c r="C1836" s="288">
        <v>6.0273721192147953E-2</v>
      </c>
      <c r="D1836" s="288">
        <v>5.7880656994412374E-2</v>
      </c>
      <c r="E1836" s="288">
        <v>5.8895121308942679E-2</v>
      </c>
      <c r="F1836" s="288">
        <v>0.10973979026908345</v>
      </c>
      <c r="G1836" s="288">
        <v>6.8176332822426355E-2</v>
      </c>
    </row>
    <row r="1837" spans="1:7" ht="15.75" x14ac:dyDescent="0.25">
      <c r="A1837" s="269">
        <v>45107</v>
      </c>
      <c r="B1837" s="289">
        <v>3.7407523307568809E-2</v>
      </c>
      <c r="C1837" s="289">
        <v>6.671742904253547E-2</v>
      </c>
      <c r="D1837" s="289">
        <v>5.7655316421196139E-2</v>
      </c>
      <c r="E1837" s="289">
        <v>5.9478061469639652E-2</v>
      </c>
      <c r="F1837" s="289">
        <v>0.10928299682508623</v>
      </c>
      <c r="G1837" s="289">
        <v>6.7882708822916166E-2</v>
      </c>
    </row>
    <row r="1838" spans="1:7" ht="15.75" x14ac:dyDescent="0.25">
      <c r="A1838" s="270">
        <v>45110</v>
      </c>
      <c r="B1838" s="288">
        <v>8.0259981899743413E-2</v>
      </c>
      <c r="C1838" s="288">
        <v>9.6978970974621159E-2</v>
      </c>
      <c r="D1838" s="288">
        <v>5.7174325418389897E-2</v>
      </c>
      <c r="E1838" s="288">
        <v>6.1759420489615344E-2</v>
      </c>
      <c r="F1838" s="288">
        <v>0.10836232830056736</v>
      </c>
      <c r="G1838" s="288">
        <v>6.7771119574400657E-2</v>
      </c>
    </row>
    <row r="1839" spans="1:7" ht="15.75" x14ac:dyDescent="0.25">
      <c r="A1839" s="287">
        <v>45111</v>
      </c>
      <c r="B1839" s="286">
        <v>5.5710179599089339E-2</v>
      </c>
      <c r="C1839" s="286">
        <v>7.2558782250007517E-2</v>
      </c>
      <c r="D1839" s="286">
        <v>5.6567833598447456E-2</v>
      </c>
      <c r="E1839" s="286">
        <v>6.2789227428894936E-2</v>
      </c>
      <c r="F1839" s="286">
        <v>0.10754021702807127</v>
      </c>
      <c r="G1839" s="286">
        <v>6.8194669440873837E-2</v>
      </c>
    </row>
    <row r="1840" spans="1:7" ht="15.75" x14ac:dyDescent="0.25">
      <c r="A1840" s="270">
        <v>45112</v>
      </c>
      <c r="B1840" s="288">
        <v>7.5975653717233055E-2</v>
      </c>
      <c r="C1840" s="288">
        <v>4.107420162728638E-2</v>
      </c>
      <c r="D1840" s="288">
        <v>5.6292893443781959E-2</v>
      </c>
      <c r="E1840" s="288">
        <v>6.3218509517950744E-2</v>
      </c>
      <c r="F1840" s="288">
        <v>0.10643151858499431</v>
      </c>
      <c r="G1840" s="288">
        <v>6.6989664704624002E-2</v>
      </c>
    </row>
    <row r="1841" spans="1:7" ht="15.75" x14ac:dyDescent="0.25">
      <c r="A1841" s="287">
        <v>45113</v>
      </c>
      <c r="B1841" s="286">
        <v>7.5126779214677891E-2</v>
      </c>
      <c r="C1841" s="286">
        <v>5.1832568826584928E-2</v>
      </c>
      <c r="D1841" s="286">
        <v>5.5781143279771725E-2</v>
      </c>
      <c r="E1841" s="286">
        <v>6.4547349730102524E-2</v>
      </c>
      <c r="F1841" s="286">
        <v>0.10579089647437298</v>
      </c>
      <c r="G1841" s="286">
        <v>6.6970419509317994E-2</v>
      </c>
    </row>
    <row r="1842" spans="1:7" ht="15.75" x14ac:dyDescent="0.25">
      <c r="A1842" s="270">
        <v>45114</v>
      </c>
      <c r="B1842" s="288">
        <v>7.0397826900551297E-2</v>
      </c>
      <c r="C1842" s="288">
        <v>8.2769193695392831E-2</v>
      </c>
      <c r="D1842" s="288">
        <v>5.5004328569574532E-2</v>
      </c>
      <c r="E1842" s="288">
        <v>6.5276136677971719E-2</v>
      </c>
      <c r="F1842" s="288">
        <v>0.10505722930307149</v>
      </c>
      <c r="G1842" s="288">
        <v>6.8318318705450062E-2</v>
      </c>
    </row>
    <row r="1843" spans="1:7" ht="15.75" x14ac:dyDescent="0.25">
      <c r="A1843" s="287">
        <v>45117</v>
      </c>
      <c r="B1843" s="286">
        <v>6.5445934437784667E-2</v>
      </c>
      <c r="C1843" s="286">
        <v>0.10489298660804611</v>
      </c>
      <c r="D1843" s="286">
        <v>5.3150154743680754E-2</v>
      </c>
      <c r="E1843" s="286">
        <v>6.5759068775276028E-2</v>
      </c>
      <c r="F1843" s="286">
        <v>0.10451292015383196</v>
      </c>
      <c r="G1843" s="286">
        <v>7.0966469354064254E-2</v>
      </c>
    </row>
    <row r="1844" spans="1:7" ht="15.75" x14ac:dyDescent="0.25">
      <c r="A1844" s="270">
        <v>45118</v>
      </c>
      <c r="B1844" s="288">
        <v>5.7461729323411141E-2</v>
      </c>
      <c r="C1844" s="288">
        <v>9.8139784968693383E-2</v>
      </c>
      <c r="D1844" s="288">
        <v>5.1338945801006189E-2</v>
      </c>
      <c r="E1844" s="288">
        <v>6.6197555702170036E-2</v>
      </c>
      <c r="F1844" s="288">
        <v>0.10396330931693701</v>
      </c>
      <c r="G1844" s="288">
        <v>7.3273147945026623E-2</v>
      </c>
    </row>
    <row r="1845" spans="1:7" ht="15.75" x14ac:dyDescent="0.25">
      <c r="A1845" s="287">
        <v>45119</v>
      </c>
      <c r="B1845" s="286">
        <v>6.6027984390695516E-2</v>
      </c>
      <c r="C1845" s="286">
        <v>8.0761713850014127E-2</v>
      </c>
      <c r="D1845" s="286">
        <v>4.9628814644249342E-2</v>
      </c>
      <c r="E1845" s="286">
        <v>6.5959682843250433E-2</v>
      </c>
      <c r="F1845" s="286">
        <v>0.1032620937206022</v>
      </c>
      <c r="G1845" s="286">
        <v>7.4470318759850662E-2</v>
      </c>
    </row>
    <row r="1846" spans="1:7" ht="15.75" x14ac:dyDescent="0.25">
      <c r="A1846" s="270">
        <v>45120</v>
      </c>
      <c r="B1846" s="288">
        <v>4.2877878378781445E-2</v>
      </c>
      <c r="C1846" s="288">
        <v>8.071973697113885E-2</v>
      </c>
      <c r="D1846" s="288">
        <v>4.9123886541714915E-2</v>
      </c>
      <c r="E1846" s="288">
        <v>6.4500732940300343E-2</v>
      </c>
      <c r="F1846" s="288">
        <v>0.10274366886424732</v>
      </c>
      <c r="G1846" s="288">
        <v>7.5217873928432405E-2</v>
      </c>
    </row>
    <row r="1847" spans="1:7" ht="15.75" x14ac:dyDescent="0.25">
      <c r="A1847" s="287">
        <v>45121</v>
      </c>
      <c r="B1847" s="286">
        <v>3.9735104471323029E-2</v>
      </c>
      <c r="C1847" s="286">
        <v>7.3920703901333137E-2</v>
      </c>
      <c r="D1847" s="286">
        <v>4.9139114998240203E-2</v>
      </c>
      <c r="E1847" s="286">
        <v>6.1767184542564378E-2</v>
      </c>
      <c r="F1847" s="286">
        <v>0.1020848670170704</v>
      </c>
      <c r="G1847" s="286">
        <v>7.3555043990759794E-2</v>
      </c>
    </row>
    <row r="1848" spans="1:7" ht="15.75" x14ac:dyDescent="0.25">
      <c r="A1848" s="270">
        <v>45124</v>
      </c>
      <c r="B1848" s="288">
        <v>4.4384473242102873E-2</v>
      </c>
      <c r="C1848" s="288">
        <v>6.8429513890280083E-2</v>
      </c>
      <c r="D1848" s="288">
        <v>4.8989603481238889E-2</v>
      </c>
      <c r="E1848" s="288">
        <v>6.2117349236956165E-2</v>
      </c>
      <c r="F1848" s="288">
        <v>0.10141594716738823</v>
      </c>
      <c r="G1848" s="288">
        <v>7.4490892964294009E-2</v>
      </c>
    </row>
    <row r="1849" spans="1:7" ht="15.75" x14ac:dyDescent="0.25">
      <c r="A1849" s="287">
        <v>45125</v>
      </c>
      <c r="B1849" s="286">
        <v>2.8142834601390346E-2</v>
      </c>
      <c r="C1849" s="286">
        <v>8.0519347414266917E-2</v>
      </c>
      <c r="D1849" s="286">
        <v>4.8996340533005056E-2</v>
      </c>
      <c r="E1849" s="286">
        <v>6.056547613642603E-2</v>
      </c>
      <c r="F1849" s="286">
        <v>0.10072754909746495</v>
      </c>
      <c r="G1849" s="286">
        <v>7.4991767381278676E-2</v>
      </c>
    </row>
    <row r="1850" spans="1:7" ht="15.75" x14ac:dyDescent="0.25">
      <c r="A1850" s="270">
        <v>45126</v>
      </c>
      <c r="B1850" s="288">
        <v>3.6703752915806742E-2</v>
      </c>
      <c r="C1850" s="288">
        <v>7.2929864326527982E-2</v>
      </c>
      <c r="D1850" s="288">
        <v>4.9077893999747879E-2</v>
      </c>
      <c r="E1850" s="288">
        <v>6.0454280396898583E-2</v>
      </c>
      <c r="F1850" s="288">
        <v>9.9975121927279725E-2</v>
      </c>
      <c r="G1850" s="288">
        <v>7.4991750887462377E-2</v>
      </c>
    </row>
    <row r="1851" spans="1:7" ht="15.75" x14ac:dyDescent="0.25">
      <c r="A1851" s="287">
        <v>45127</v>
      </c>
      <c r="B1851" s="286">
        <v>2.7603625862997212E-2</v>
      </c>
      <c r="C1851" s="286">
        <v>8.3139667117170801E-2</v>
      </c>
      <c r="D1851" s="286">
        <v>4.9009235403492231E-2</v>
      </c>
      <c r="E1851" s="286">
        <v>5.8434186829398348E-2</v>
      </c>
      <c r="F1851" s="286">
        <v>9.9229454125367766E-2</v>
      </c>
      <c r="G1851" s="286">
        <v>7.5414950977707743E-2</v>
      </c>
    </row>
    <row r="1852" spans="1:7" ht="15.75" x14ac:dyDescent="0.25">
      <c r="A1852" s="270">
        <v>45128</v>
      </c>
      <c r="B1852" s="288">
        <v>2.7774602967754601E-2</v>
      </c>
      <c r="C1852" s="288">
        <v>6.3248021236877131E-2</v>
      </c>
      <c r="D1852" s="288">
        <v>4.8999019284994907E-2</v>
      </c>
      <c r="E1852" s="288">
        <v>5.5944495744770936E-2</v>
      </c>
      <c r="F1852" s="288">
        <v>9.8357861835123017E-2</v>
      </c>
      <c r="G1852" s="288">
        <v>7.492960909882497E-2</v>
      </c>
    </row>
    <row r="1853" spans="1:7" ht="15.75" x14ac:dyDescent="0.25">
      <c r="A1853" s="287">
        <v>45131</v>
      </c>
      <c r="B1853" s="286">
        <v>4.2451915573910891E-2</v>
      </c>
      <c r="C1853" s="286">
        <v>6.3097447377768567E-2</v>
      </c>
      <c r="D1853" s="286">
        <v>4.9128233375869801E-2</v>
      </c>
      <c r="E1853" s="286">
        <v>5.3360320843497885E-2</v>
      </c>
      <c r="F1853" s="286">
        <v>9.7504226446922609E-2</v>
      </c>
      <c r="G1853" s="286">
        <v>7.3123954795639101E-2</v>
      </c>
    </row>
    <row r="1854" spans="1:7" ht="15.75" x14ac:dyDescent="0.25">
      <c r="A1854" s="270">
        <v>45132</v>
      </c>
      <c r="B1854" s="288">
        <v>4.2105790907599291E-2</v>
      </c>
      <c r="C1854" s="288">
        <v>6.2012533923186883E-2</v>
      </c>
      <c r="D1854" s="288">
        <v>4.9222525629362808E-2</v>
      </c>
      <c r="E1854" s="288">
        <v>5.2407917517726922E-2</v>
      </c>
      <c r="F1854" s="288">
        <v>9.6687932058607234E-2</v>
      </c>
      <c r="G1854" s="288">
        <v>7.2982147160785729E-2</v>
      </c>
    </row>
    <row r="1855" spans="1:7" ht="15.75" x14ac:dyDescent="0.25">
      <c r="A1855" s="287">
        <v>45133</v>
      </c>
      <c r="B1855" s="286">
        <v>4.4330812418119564E-2</v>
      </c>
      <c r="C1855" s="286">
        <v>4.2517082305751457E-2</v>
      </c>
      <c r="D1855" s="286">
        <v>4.9326485568891271E-2</v>
      </c>
      <c r="E1855" s="286">
        <v>5.0564673363393674E-2</v>
      </c>
      <c r="F1855" s="286">
        <v>9.6050477845118776E-2</v>
      </c>
      <c r="G1855" s="286">
        <v>7.2326663574981576E-2</v>
      </c>
    </row>
    <row r="1856" spans="1:7" ht="15.75" x14ac:dyDescent="0.25">
      <c r="A1856" s="270">
        <v>45134</v>
      </c>
      <c r="B1856" s="288">
        <v>2.4177961778924648E-2</v>
      </c>
      <c r="C1856" s="288">
        <v>8.5774537315248603E-2</v>
      </c>
      <c r="D1856" s="288">
        <v>4.9400177146939277E-2</v>
      </c>
      <c r="E1856" s="288">
        <v>4.9205117295473284E-2</v>
      </c>
      <c r="F1856" s="288">
        <v>9.5666671004331905E-2</v>
      </c>
      <c r="G1856" s="288">
        <v>7.3601704381136612E-2</v>
      </c>
    </row>
    <row r="1857" spans="1:7" ht="15.75" x14ac:dyDescent="0.25">
      <c r="A1857" s="287">
        <v>45135</v>
      </c>
      <c r="B1857" s="286">
        <v>2.1216448733692956E-2</v>
      </c>
      <c r="C1857" s="286">
        <v>6.2512916756276904E-2</v>
      </c>
      <c r="D1857" s="286">
        <v>4.9435288385269012E-2</v>
      </c>
      <c r="E1857" s="286">
        <v>4.8395563566779494E-2</v>
      </c>
      <c r="F1857" s="286">
        <v>9.5058792612097098E-2</v>
      </c>
      <c r="G1857" s="286">
        <v>7.3391478766823684E-2</v>
      </c>
    </row>
    <row r="1858" spans="1:7" ht="15.75" x14ac:dyDescent="0.25">
      <c r="A1858" s="270">
        <v>45138</v>
      </c>
      <c r="B1858" s="288">
        <v>0.13882332031442776</v>
      </c>
      <c r="C1858" s="288">
        <v>5.3598991084358324E-2</v>
      </c>
      <c r="D1858" s="288">
        <v>5.0101467225590696E-2</v>
      </c>
      <c r="E1858" s="288">
        <v>5.1323730487513708E-2</v>
      </c>
      <c r="F1858" s="288">
        <v>9.4378562767403931E-2</v>
      </c>
      <c r="G1858" s="288">
        <v>7.1222479772310568E-2</v>
      </c>
    </row>
    <row r="1859" spans="1:7" ht="15.75" x14ac:dyDescent="0.25">
      <c r="A1859" s="287">
        <v>45139</v>
      </c>
      <c r="B1859" s="286">
        <v>3.1540373146472782E-2</v>
      </c>
      <c r="C1859" s="286">
        <v>9.2128730271328577E-2</v>
      </c>
      <c r="D1859" s="286">
        <v>5.0013236375473717E-2</v>
      </c>
      <c r="E1859" s="286">
        <v>5.011524016488289E-2</v>
      </c>
      <c r="F1859" s="286">
        <v>9.3752979007413098E-2</v>
      </c>
      <c r="G1859" s="286">
        <v>7.2200977173376604E-2</v>
      </c>
    </row>
    <row r="1860" spans="1:7" ht="15.75" x14ac:dyDescent="0.25">
      <c r="A1860" s="270">
        <v>45140</v>
      </c>
      <c r="B1860" s="288">
        <v>5.5196902860356008E-2</v>
      </c>
      <c r="C1860" s="288">
        <v>5.7434606019289201E-2</v>
      </c>
      <c r="D1860" s="288">
        <v>5.0077419957496615E-2</v>
      </c>
      <c r="E1860" s="288">
        <v>4.9076302622039034E-2</v>
      </c>
      <c r="F1860" s="288">
        <v>9.3071707243437454E-2</v>
      </c>
      <c r="G1860" s="288">
        <v>7.3018997392976737E-2</v>
      </c>
    </row>
    <row r="1861" spans="1:7" ht="15.75" x14ac:dyDescent="0.25">
      <c r="A1861" s="287">
        <v>45141</v>
      </c>
      <c r="B1861" s="286">
        <v>4.2837833918019305E-2</v>
      </c>
      <c r="C1861" s="286">
        <v>4.447527758532098E-2</v>
      </c>
      <c r="D1861" s="286">
        <v>4.9740916787150188E-2</v>
      </c>
      <c r="E1861" s="286">
        <v>4.7461855357206102E-2</v>
      </c>
      <c r="F1861" s="286">
        <v>9.212682024483991E-2</v>
      </c>
      <c r="G1861" s="286">
        <v>7.265113283091354E-2</v>
      </c>
    </row>
    <row r="1862" spans="1:7" ht="15.75" x14ac:dyDescent="0.25">
      <c r="A1862" s="270">
        <v>45142</v>
      </c>
      <c r="B1862" s="288">
        <v>5.7741463498576652E-2</v>
      </c>
      <c r="C1862" s="288">
        <v>6.2361981926602382E-2</v>
      </c>
      <c r="D1862" s="288">
        <v>4.9767953425752492E-2</v>
      </c>
      <c r="E1862" s="288">
        <v>4.6829037187107368E-2</v>
      </c>
      <c r="F1862" s="288">
        <v>9.1353810058599938E-2</v>
      </c>
      <c r="G1862" s="288">
        <v>7.1630772242474008E-2</v>
      </c>
    </row>
    <row r="1863" spans="1:7" ht="15.75" x14ac:dyDescent="0.25">
      <c r="A1863" s="287">
        <v>45145</v>
      </c>
      <c r="B1863" s="286">
        <v>5.8126998321014423E-2</v>
      </c>
      <c r="C1863" s="286">
        <v>6.8174644945006455E-2</v>
      </c>
      <c r="D1863" s="286">
        <v>4.9676020776581391E-2</v>
      </c>
      <c r="E1863" s="286">
        <v>4.6463090381268862E-2</v>
      </c>
      <c r="F1863" s="286">
        <v>9.0757651652858332E-2</v>
      </c>
      <c r="G1863" s="286">
        <v>6.9794855159322031E-2</v>
      </c>
    </row>
    <row r="1864" spans="1:7" ht="15.75" x14ac:dyDescent="0.25">
      <c r="A1864" s="270">
        <v>45146</v>
      </c>
      <c r="B1864" s="288">
        <v>5.0062127724561888E-2</v>
      </c>
      <c r="C1864" s="288">
        <v>6.8354666003795625E-2</v>
      </c>
      <c r="D1864" s="288">
        <v>4.9355932814044927E-2</v>
      </c>
      <c r="E1864" s="288">
        <v>4.6093110301326394E-2</v>
      </c>
      <c r="F1864" s="288">
        <v>9.0091392267083209E-2</v>
      </c>
      <c r="G1864" s="288">
        <v>6.830559921107715E-2</v>
      </c>
    </row>
    <row r="1865" spans="1:7" ht="15.75" x14ac:dyDescent="0.25">
      <c r="A1865" s="287">
        <v>45147</v>
      </c>
      <c r="B1865" s="286">
        <v>6.3272507881694376E-2</v>
      </c>
      <c r="C1865" s="286">
        <v>9.2235047861589259E-2</v>
      </c>
      <c r="D1865" s="286">
        <v>4.849720748010683E-2</v>
      </c>
      <c r="E1865" s="286">
        <v>4.5955336475876338E-2</v>
      </c>
      <c r="F1865" s="286">
        <v>8.9346315848004232E-2</v>
      </c>
      <c r="G1865" s="286">
        <v>6.8879265911655913E-2</v>
      </c>
    </row>
    <row r="1866" spans="1:7" ht="15.75" x14ac:dyDescent="0.25">
      <c r="A1866" s="270">
        <v>45148</v>
      </c>
      <c r="B1866" s="288">
        <v>6.5748646435335595E-2</v>
      </c>
      <c r="C1866" s="288">
        <v>7.2188327579293263E-2</v>
      </c>
      <c r="D1866" s="288">
        <v>4.7742293875317802E-2</v>
      </c>
      <c r="E1866" s="288">
        <v>4.7098874878704053E-2</v>
      </c>
      <c r="F1866" s="288">
        <v>8.8658814516199169E-2</v>
      </c>
      <c r="G1866" s="288">
        <v>6.8452695442063616E-2</v>
      </c>
    </row>
    <row r="1867" spans="1:7" ht="15.75" x14ac:dyDescent="0.25">
      <c r="A1867" s="287">
        <v>45149</v>
      </c>
      <c r="B1867" s="286">
        <v>6.4687653517685226E-2</v>
      </c>
      <c r="C1867" s="286">
        <v>8.2831726648219625E-2</v>
      </c>
      <c r="D1867" s="286">
        <v>4.7426269242101374E-2</v>
      </c>
      <c r="E1867" s="286">
        <v>4.8346502331022161E-2</v>
      </c>
      <c r="F1867" s="286">
        <v>8.8277674590216265E-2</v>
      </c>
      <c r="G1867" s="286">
        <v>6.8898246579407948E-2</v>
      </c>
    </row>
    <row r="1868" spans="1:7" ht="15.75" x14ac:dyDescent="0.25">
      <c r="A1868" s="270">
        <v>45152</v>
      </c>
      <c r="B1868" s="288">
        <v>5.4420188381050116E-2</v>
      </c>
      <c r="C1868" s="288">
        <v>7.5774518313660777E-2</v>
      </c>
      <c r="D1868" s="288">
        <v>4.7424628018576283E-2</v>
      </c>
      <c r="E1868" s="288">
        <v>4.8848288087969524E-2</v>
      </c>
      <c r="F1868" s="288">
        <v>8.7787709899542751E-2</v>
      </c>
      <c r="G1868" s="288">
        <v>6.9265496800576989E-2</v>
      </c>
    </row>
    <row r="1869" spans="1:7" ht="15.75" x14ac:dyDescent="0.25">
      <c r="A1869" s="287">
        <v>45153</v>
      </c>
      <c r="B1869" s="286">
        <v>2.0136871324406207E-2</v>
      </c>
      <c r="C1869" s="286">
        <v>8.5751235914298174E-2</v>
      </c>
      <c r="D1869" s="286">
        <v>4.740790536455225E-2</v>
      </c>
      <c r="E1869" s="286">
        <v>4.8447989924120319E-2</v>
      </c>
      <c r="F1869" s="286">
        <v>8.7379853667279614E-2</v>
      </c>
      <c r="G1869" s="286">
        <v>6.9527091225578555E-2</v>
      </c>
    </row>
    <row r="1870" spans="1:7" ht="15.75" x14ac:dyDescent="0.25">
      <c r="A1870" s="270">
        <v>45154</v>
      </c>
      <c r="B1870" s="288">
        <v>2.322482880205827E-2</v>
      </c>
      <c r="C1870" s="288">
        <v>7.9104584538376835E-2</v>
      </c>
      <c r="D1870" s="288">
        <v>4.7365164189232818E-2</v>
      </c>
      <c r="E1870" s="288">
        <v>4.7774043718432892E-2</v>
      </c>
      <c r="F1870" s="288">
        <v>8.7044573338388637E-2</v>
      </c>
      <c r="G1870" s="288">
        <v>6.9835827236171003E-2</v>
      </c>
    </row>
    <row r="1871" spans="1:7" ht="15.75" x14ac:dyDescent="0.25">
      <c r="A1871" s="287">
        <v>45155</v>
      </c>
      <c r="B1871" s="286">
        <v>4.126455060039072E-2</v>
      </c>
      <c r="C1871" s="286">
        <v>7.9686259630726314E-2</v>
      </c>
      <c r="D1871" s="286">
        <v>4.7480848898011109E-2</v>
      </c>
      <c r="E1871" s="286">
        <v>4.8457089955302561E-2</v>
      </c>
      <c r="F1871" s="286">
        <v>8.6505456256685612E-2</v>
      </c>
      <c r="G1871" s="286">
        <v>6.9663156861848777E-2</v>
      </c>
    </row>
    <row r="1872" spans="1:7" ht="15.75" x14ac:dyDescent="0.25">
      <c r="A1872" s="270">
        <v>45156</v>
      </c>
      <c r="B1872" s="288">
        <v>3.9310056441932049E-2</v>
      </c>
      <c r="C1872" s="288">
        <v>8.7948438823943959E-2</v>
      </c>
      <c r="D1872" s="288">
        <v>4.752668430214111E-2</v>
      </c>
      <c r="E1872" s="288">
        <v>4.9033862629011438E-2</v>
      </c>
      <c r="F1872" s="288">
        <v>8.6196059052647711E-2</v>
      </c>
      <c r="G1872" s="288">
        <v>7.0898177741202106E-2</v>
      </c>
    </row>
    <row r="1873" spans="1:7" ht="15.75" x14ac:dyDescent="0.25">
      <c r="A1873" s="287">
        <v>45160</v>
      </c>
      <c r="B1873" s="286">
        <v>3.346414701815046E-2</v>
      </c>
      <c r="C1873" s="286">
        <v>8.5366089613557419E-2</v>
      </c>
      <c r="D1873" s="286">
        <v>4.7602141635898577E-2</v>
      </c>
      <c r="E1873" s="286">
        <v>4.8584474201223415E-2</v>
      </c>
      <c r="F1873" s="286">
        <v>8.569887035985313E-2</v>
      </c>
      <c r="G1873" s="286">
        <v>7.2011609852991557E-2</v>
      </c>
    </row>
    <row r="1874" spans="1:7" ht="15.75" x14ac:dyDescent="0.25">
      <c r="A1874" s="270">
        <v>45161</v>
      </c>
      <c r="B1874" s="288">
        <v>2.245839322251798E-2</v>
      </c>
      <c r="C1874" s="288">
        <v>8.1695262441132718E-2</v>
      </c>
      <c r="D1874" s="288">
        <v>4.7491155921275695E-2</v>
      </c>
      <c r="E1874" s="288">
        <v>4.7602104316969353E-2</v>
      </c>
      <c r="F1874" s="288">
        <v>8.5488542702912618E-2</v>
      </c>
      <c r="G1874" s="288">
        <v>7.2995746278888857E-2</v>
      </c>
    </row>
    <row r="1875" spans="1:7" ht="15.75" x14ac:dyDescent="0.25">
      <c r="A1875" s="287">
        <v>45162</v>
      </c>
      <c r="B1875" s="286">
        <v>2.6046031623930873E-2</v>
      </c>
      <c r="C1875" s="286">
        <v>8.2931624891436378E-2</v>
      </c>
      <c r="D1875" s="286">
        <v>4.7511099240575283E-2</v>
      </c>
      <c r="E1875" s="286">
        <v>4.6687865277259918E-2</v>
      </c>
      <c r="F1875" s="286">
        <v>8.5153530958507556E-2</v>
      </c>
      <c r="G1875" s="286">
        <v>7.5016473408173093E-2</v>
      </c>
    </row>
    <row r="1876" spans="1:7" ht="15.75" x14ac:dyDescent="0.25">
      <c r="A1876" s="270">
        <v>45163</v>
      </c>
      <c r="B1876" s="288">
        <v>3.3988611341448385E-2</v>
      </c>
      <c r="C1876" s="288">
        <v>8.295725659428628E-2</v>
      </c>
      <c r="D1876" s="288">
        <v>4.764475055403157E-2</v>
      </c>
      <c r="E1876" s="288">
        <v>4.7178397755386105E-2</v>
      </c>
      <c r="F1876" s="288">
        <v>8.5217338041799123E-2</v>
      </c>
      <c r="G1876" s="288">
        <v>7.4875609372124979E-2</v>
      </c>
    </row>
    <row r="1877" spans="1:7" ht="15.75" x14ac:dyDescent="0.25">
      <c r="A1877" s="287">
        <v>45166</v>
      </c>
      <c r="B1877" s="286">
        <v>2.8538254697283452E-2</v>
      </c>
      <c r="C1877" s="286">
        <v>5.5210379899340939E-2</v>
      </c>
      <c r="D1877" s="286">
        <v>4.7618588601780372E-2</v>
      </c>
      <c r="E1877" s="286">
        <v>4.754448805356562E-2</v>
      </c>
      <c r="F1877" s="286">
        <v>8.4959920506410255E-2</v>
      </c>
      <c r="G1877" s="286">
        <v>7.451048252927818E-2</v>
      </c>
    </row>
    <row r="1878" spans="1:7" ht="15.75" x14ac:dyDescent="0.25">
      <c r="A1878" s="270">
        <v>45167</v>
      </c>
      <c r="B1878" s="288">
        <v>3.2722525171181509E-2</v>
      </c>
      <c r="C1878" s="288">
        <v>5.6810472334609868E-2</v>
      </c>
      <c r="D1878" s="288">
        <v>4.7636404993122078E-2</v>
      </c>
      <c r="E1878" s="288">
        <v>4.2239448296403311E-2</v>
      </c>
      <c r="F1878" s="288">
        <v>8.4241795777172862E-2</v>
      </c>
      <c r="G1878" s="288">
        <v>7.4671056591790741E-2</v>
      </c>
    </row>
    <row r="1879" spans="1:7" ht="15.75" x14ac:dyDescent="0.25">
      <c r="A1879" s="287">
        <v>45168</v>
      </c>
      <c r="B1879" s="286">
        <v>3.1051538072285365E-2</v>
      </c>
      <c r="C1879" s="286">
        <v>5.051949962177818E-2</v>
      </c>
      <c r="D1879" s="286">
        <v>4.7565533616974735E-2</v>
      </c>
      <c r="E1879" s="286">
        <v>4.2215006542693931E-2</v>
      </c>
      <c r="F1879" s="286">
        <v>8.379078747363275E-2</v>
      </c>
      <c r="G1879" s="286">
        <v>7.2590595059313229E-2</v>
      </c>
    </row>
    <row r="1880" spans="1:7" ht="15.75" x14ac:dyDescent="0.25">
      <c r="A1880" s="270">
        <v>45169</v>
      </c>
      <c r="B1880" s="288">
        <v>3.7976647631217546E-2</v>
      </c>
      <c r="C1880" s="288">
        <v>7.7266908153383815E-2</v>
      </c>
      <c r="D1880" s="288">
        <v>4.7392058326386009E-2</v>
      </c>
      <c r="E1880" s="288">
        <v>4.1353993781237011E-2</v>
      </c>
      <c r="F1880" s="288">
        <v>8.3115262347138646E-2</v>
      </c>
      <c r="G1880" s="288">
        <v>7.3582210166017972E-2</v>
      </c>
    </row>
    <row r="1881" spans="1:7" ht="15.75" x14ac:dyDescent="0.25">
      <c r="A1881" s="287">
        <v>45170</v>
      </c>
      <c r="B1881" s="286">
        <v>4.0208931295736043E-2</v>
      </c>
      <c r="C1881" s="286">
        <v>9.3783293499956288E-2</v>
      </c>
      <c r="D1881" s="286">
        <v>4.7229938933487668E-2</v>
      </c>
      <c r="E1881" s="286">
        <v>4.1222548650122856E-2</v>
      </c>
      <c r="F1881" s="286">
        <v>8.2674067296063247E-2</v>
      </c>
      <c r="G1881" s="286">
        <v>7.6047610961749737E-2</v>
      </c>
    </row>
    <row r="1882" spans="1:7" ht="15.75" x14ac:dyDescent="0.25">
      <c r="A1882" s="270">
        <v>45173</v>
      </c>
      <c r="B1882" s="288">
        <v>5.9118906424996981E-2</v>
      </c>
      <c r="C1882" s="288">
        <v>7.9896679285616945E-2</v>
      </c>
      <c r="D1882" s="288">
        <v>4.7112372880870328E-2</v>
      </c>
      <c r="E1882" s="288">
        <v>4.1291420796443865E-2</v>
      </c>
      <c r="F1882" s="288">
        <v>8.2084113227833128E-2</v>
      </c>
      <c r="G1882" s="288">
        <v>7.6924345829700452E-2</v>
      </c>
    </row>
    <row r="1883" spans="1:7" ht="15.75" x14ac:dyDescent="0.25">
      <c r="A1883" s="287">
        <v>45174</v>
      </c>
      <c r="B1883" s="286">
        <v>6.5810627603340111E-2</v>
      </c>
      <c r="C1883" s="286">
        <v>7.4206347850181986E-2</v>
      </c>
      <c r="D1883" s="286">
        <v>4.6745868278573459E-2</v>
      </c>
      <c r="E1883" s="286">
        <v>4.1675602260560149E-2</v>
      </c>
      <c r="F1883" s="286">
        <v>8.15201965426397E-2</v>
      </c>
      <c r="G1883" s="286">
        <v>7.7225930974959237E-2</v>
      </c>
    </row>
    <row r="1884" spans="1:7" ht="15.75" x14ac:dyDescent="0.25">
      <c r="A1884" s="270">
        <v>45175</v>
      </c>
      <c r="B1884" s="288">
        <v>7.415068522356176E-2</v>
      </c>
      <c r="C1884" s="288">
        <v>6.4504540625124146E-2</v>
      </c>
      <c r="D1884" s="288">
        <v>4.6807266309685604E-2</v>
      </c>
      <c r="E1884" s="288">
        <v>4.2880030135510144E-2</v>
      </c>
      <c r="F1884" s="288">
        <v>8.1047993845047434E-2</v>
      </c>
      <c r="G1884" s="288">
        <v>7.7033424706025672E-2</v>
      </c>
    </row>
    <row r="1885" spans="1:7" ht="15.75" x14ac:dyDescent="0.25">
      <c r="A1885" s="287">
        <v>45176</v>
      </c>
      <c r="B1885" s="286">
        <v>6.5410546484262491E-2</v>
      </c>
      <c r="C1885" s="286">
        <v>3.879123253369008E-2</v>
      </c>
      <c r="D1885" s="286">
        <v>4.6866527895916298E-2</v>
      </c>
      <c r="E1885" s="286">
        <v>4.2986932065638549E-2</v>
      </c>
      <c r="F1885" s="286">
        <v>8.0276965901212555E-2</v>
      </c>
      <c r="G1885" s="286">
        <v>7.4361233939630705E-2</v>
      </c>
    </row>
    <row r="1886" spans="1:7" ht="15.75" x14ac:dyDescent="0.25">
      <c r="A1886" s="270">
        <v>45177</v>
      </c>
      <c r="B1886" s="288">
        <v>6.4799028809848253E-2</v>
      </c>
      <c r="C1886" s="288">
        <v>5.4679079448666061E-2</v>
      </c>
      <c r="D1886" s="288">
        <v>4.7059004641297232E-2</v>
      </c>
      <c r="E1886" s="288">
        <v>4.2939451184364187E-2</v>
      </c>
      <c r="F1886" s="288">
        <v>7.9773495785931958E-2</v>
      </c>
      <c r="G1886" s="288">
        <v>7.3485771533099348E-2</v>
      </c>
    </row>
    <row r="1887" spans="1:7" ht="15.75" x14ac:dyDescent="0.25">
      <c r="A1887" s="287">
        <v>45180</v>
      </c>
      <c r="B1887" s="286">
        <v>0.10820744588984163</v>
      </c>
      <c r="C1887" s="286">
        <v>8.8753117945979759E-2</v>
      </c>
      <c r="D1887" s="286">
        <v>4.7539271117130667E-2</v>
      </c>
      <c r="E1887" s="286">
        <v>4.5115440802972008E-2</v>
      </c>
      <c r="F1887" s="286">
        <v>7.9530187395620788E-2</v>
      </c>
      <c r="G1887" s="286">
        <v>7.3781841097987327E-2</v>
      </c>
    </row>
    <row r="1888" spans="1:7" ht="15.75" x14ac:dyDescent="0.25">
      <c r="A1888" s="270">
        <v>45181</v>
      </c>
      <c r="B1888" s="288">
        <v>0.1057549935874687</v>
      </c>
      <c r="C1888" s="288">
        <v>8.0618444140638304E-2</v>
      </c>
      <c r="D1888" s="288">
        <v>4.8066384528548736E-2</v>
      </c>
      <c r="E1888" s="288">
        <v>4.7682181063292937E-2</v>
      </c>
      <c r="F1888" s="288">
        <v>7.9307424881643912E-2</v>
      </c>
      <c r="G1888" s="288">
        <v>7.4024037389336231E-2</v>
      </c>
    </row>
    <row r="1889" spans="1:7" ht="15.75" x14ac:dyDescent="0.25">
      <c r="A1889" s="287">
        <v>45182</v>
      </c>
      <c r="B1889" s="286">
        <v>0.1037645563246327</v>
      </c>
      <c r="C1889" s="286">
        <v>8.3202297143092727E-2</v>
      </c>
      <c r="D1889" s="286">
        <v>4.8586983843093519E-2</v>
      </c>
      <c r="E1889" s="286">
        <v>5.1863565313304258E-2</v>
      </c>
      <c r="F1889" s="286">
        <v>7.9152345640693636E-2</v>
      </c>
      <c r="G1889" s="286">
        <v>7.3896590450775956E-2</v>
      </c>
    </row>
    <row r="1890" spans="1:7" ht="15.75" x14ac:dyDescent="0.25">
      <c r="A1890" s="270">
        <v>45183</v>
      </c>
      <c r="B1890" s="288">
        <v>0.10714934587610335</v>
      </c>
      <c r="C1890" s="288">
        <v>7.8166125898107341E-2</v>
      </c>
      <c r="D1890" s="288">
        <v>4.9009127306350507E-2</v>
      </c>
      <c r="E1890" s="288">
        <v>5.605979116700651E-2</v>
      </c>
      <c r="F1890" s="288">
        <v>7.8924479455069377E-2</v>
      </c>
      <c r="G1890" s="288">
        <v>7.3849667518762471E-2</v>
      </c>
    </row>
    <row r="1891" spans="1:7" ht="15.75" x14ac:dyDescent="0.25">
      <c r="A1891" s="287">
        <v>45184</v>
      </c>
      <c r="B1891" s="286">
        <v>0.17502945382200538</v>
      </c>
      <c r="C1891" s="286">
        <v>6.9482934274880712E-2</v>
      </c>
      <c r="D1891" s="286">
        <v>4.9920009617627131E-2</v>
      </c>
      <c r="E1891" s="286">
        <v>6.2748036328087259E-2</v>
      </c>
      <c r="F1891" s="286">
        <v>7.8775485342192655E-2</v>
      </c>
      <c r="G1891" s="286">
        <v>7.333950125097019E-2</v>
      </c>
    </row>
    <row r="1892" spans="1:7" ht="15.75" x14ac:dyDescent="0.25">
      <c r="A1892" s="270">
        <v>45187</v>
      </c>
      <c r="B1892" s="288">
        <v>0.13607073408304604</v>
      </c>
      <c r="C1892" s="288">
        <v>5.9767633501682765E-2</v>
      </c>
      <c r="D1892" s="288">
        <v>5.0634497421380174E-2</v>
      </c>
      <c r="E1892" s="288">
        <v>6.7586070210142957E-2</v>
      </c>
      <c r="F1892" s="288">
        <v>7.8444767312037436E-2</v>
      </c>
      <c r="G1892" s="288">
        <v>7.1930460984857142E-2</v>
      </c>
    </row>
    <row r="1893" spans="1:7" ht="15.75" x14ac:dyDescent="0.25">
      <c r="A1893" s="287">
        <v>45188</v>
      </c>
      <c r="B1893" s="286">
        <v>0.11232154248218812</v>
      </c>
      <c r="C1893" s="286">
        <v>7.7750989051787595E-2</v>
      </c>
      <c r="D1893" s="286">
        <v>5.1127248078516964E-2</v>
      </c>
      <c r="E1893" s="286">
        <v>7.1528939983344836E-2</v>
      </c>
      <c r="F1893" s="286">
        <v>7.8199511597369931E-2</v>
      </c>
      <c r="G1893" s="286">
        <v>7.1549705956768642E-2</v>
      </c>
    </row>
    <row r="1894" spans="1:7" ht="15.75" x14ac:dyDescent="0.25">
      <c r="A1894" s="270">
        <v>45189</v>
      </c>
      <c r="B1894" s="288">
        <v>0.11890967701708481</v>
      </c>
      <c r="C1894" s="288">
        <v>7.1939932081526409E-2</v>
      </c>
      <c r="D1894" s="288">
        <v>5.1642173128256245E-2</v>
      </c>
      <c r="E1894" s="288">
        <v>7.6351504173073181E-2</v>
      </c>
      <c r="F1894" s="288">
        <v>7.80974968730129E-2</v>
      </c>
      <c r="G1894" s="288">
        <v>7.106193943878833E-2</v>
      </c>
    </row>
    <row r="1895" spans="1:7" ht="15.75" x14ac:dyDescent="0.25">
      <c r="A1895" s="287">
        <v>45190</v>
      </c>
      <c r="B1895" s="286">
        <v>0.13266984344646404</v>
      </c>
      <c r="C1895" s="286">
        <v>6.6042549936940961E-2</v>
      </c>
      <c r="D1895" s="286">
        <v>5.2112594007712697E-2</v>
      </c>
      <c r="E1895" s="286">
        <v>8.1682694764199842E-2</v>
      </c>
      <c r="F1895" s="286">
        <v>7.8086894899327047E-2</v>
      </c>
      <c r="G1895" s="286">
        <v>7.021748569106355E-2</v>
      </c>
    </row>
    <row r="1896" spans="1:7" ht="15.75" x14ac:dyDescent="0.25">
      <c r="A1896" s="270">
        <v>45191</v>
      </c>
      <c r="B1896" s="288">
        <v>3.850761104935739E-2</v>
      </c>
      <c r="C1896" s="288">
        <v>7.2606626609288766E-2</v>
      </c>
      <c r="D1896" s="288">
        <v>5.2124558807464215E-2</v>
      </c>
      <c r="E1896" s="288">
        <v>8.1908644749595291E-2</v>
      </c>
      <c r="F1896" s="288">
        <v>7.8048650817817908E-2</v>
      </c>
      <c r="G1896" s="288">
        <v>6.9699954191813684E-2</v>
      </c>
    </row>
    <row r="1897" spans="1:7" ht="15.75" x14ac:dyDescent="0.25">
      <c r="A1897" s="287">
        <v>45194</v>
      </c>
      <c r="B1897" s="286">
        <v>4.7440536636936044E-2</v>
      </c>
      <c r="C1897" s="286">
        <v>5.379186951076232E-2</v>
      </c>
      <c r="D1897" s="286">
        <v>5.2132660457312081E-2</v>
      </c>
      <c r="E1897" s="286">
        <v>8.2853758846577932E-2</v>
      </c>
      <c r="F1897" s="286">
        <v>7.7849835269265658E-2</v>
      </c>
      <c r="G1897" s="286">
        <v>6.9629028672384768E-2</v>
      </c>
    </row>
    <row r="1898" spans="1:7" ht="15.75" x14ac:dyDescent="0.25">
      <c r="A1898" s="270">
        <v>45195</v>
      </c>
      <c r="B1898" s="288">
        <v>5.0711688305732944E-2</v>
      </c>
      <c r="C1898" s="288">
        <v>5.3071642425755225E-2</v>
      </c>
      <c r="D1898" s="288">
        <v>5.220039489452033E-2</v>
      </c>
      <c r="E1898" s="288">
        <v>8.3753217003305486E-2</v>
      </c>
      <c r="F1898" s="288">
        <v>7.7601564846703025E-2</v>
      </c>
      <c r="G1898" s="288">
        <v>6.944208717694203E-2</v>
      </c>
    </row>
    <row r="1899" spans="1:7" ht="15.75" x14ac:dyDescent="0.25">
      <c r="A1899" s="287">
        <v>45196</v>
      </c>
      <c r="B1899" s="286">
        <v>4.4317337202117821E-2</v>
      </c>
      <c r="C1899" s="286">
        <v>5.6923570261988778E-2</v>
      </c>
      <c r="D1899" s="286">
        <v>5.2297214722052537E-2</v>
      </c>
      <c r="E1899" s="286">
        <v>8.4416506959797119E-2</v>
      </c>
      <c r="F1899" s="286">
        <v>7.7241982188620911E-2</v>
      </c>
      <c r="G1899" s="286">
        <v>6.9762290708952568E-2</v>
      </c>
    </row>
    <row r="1900" spans="1:7" ht="15.75" x14ac:dyDescent="0.25">
      <c r="A1900" s="270">
        <v>45197</v>
      </c>
      <c r="B1900" s="288">
        <v>2.6076897119316426E-2</v>
      </c>
      <c r="C1900" s="288">
        <v>4.7850995870259296E-2</v>
      </c>
      <c r="D1900" s="288">
        <v>5.212087579182291E-2</v>
      </c>
      <c r="E1900" s="288">
        <v>8.382151943420206E-2</v>
      </c>
      <c r="F1900" s="288">
        <v>7.6901422293958785E-2</v>
      </c>
      <c r="G1900" s="288">
        <v>6.8291495094796345E-2</v>
      </c>
    </row>
    <row r="1901" spans="1:7" ht="15.75" x14ac:dyDescent="0.25">
      <c r="A1901" s="287">
        <v>45198</v>
      </c>
      <c r="B1901" s="286">
        <v>7.40424574809775E-2</v>
      </c>
      <c r="C1901" s="286">
        <v>8.1071625585454665E-2</v>
      </c>
      <c r="D1901" s="286">
        <v>5.2318971307158249E-2</v>
      </c>
      <c r="E1901" s="286">
        <v>8.5513195743464124E-2</v>
      </c>
      <c r="F1901" s="286">
        <v>7.6778624012975749E-2</v>
      </c>
      <c r="G1901" s="286">
        <v>6.7655911699071244E-2</v>
      </c>
    </row>
    <row r="1902" spans="1:7" ht="15.75" x14ac:dyDescent="0.25">
      <c r="A1902" s="270">
        <v>45201</v>
      </c>
      <c r="B1902" s="288">
        <v>3.9073559193668894E-2</v>
      </c>
      <c r="C1902" s="288">
        <v>0.10247818373761507</v>
      </c>
      <c r="D1902" s="288">
        <v>5.216030492092965E-2</v>
      </c>
      <c r="E1902" s="288">
        <v>8.4510928381897735E-2</v>
      </c>
      <c r="F1902" s="288">
        <v>7.6762902672884728E-2</v>
      </c>
      <c r="G1902" s="288">
        <v>6.8784986921671148E-2</v>
      </c>
    </row>
    <row r="1903" spans="1:7" ht="15.75" x14ac:dyDescent="0.25">
      <c r="A1903" s="287">
        <v>45202</v>
      </c>
      <c r="B1903" s="286">
        <v>3.0210619481629265E-2</v>
      </c>
      <c r="C1903" s="286">
        <v>0.10369049409952306</v>
      </c>
      <c r="D1903" s="286">
        <v>5.1820540113336734E-2</v>
      </c>
      <c r="E1903" s="286">
        <v>8.2730927975812177E-2</v>
      </c>
      <c r="F1903" s="286">
        <v>7.6775624766623987E-2</v>
      </c>
      <c r="G1903" s="286">
        <v>7.0259194234138206E-2</v>
      </c>
    </row>
    <row r="1904" spans="1:7" ht="15.75" x14ac:dyDescent="0.25">
      <c r="A1904" s="270">
        <v>45203</v>
      </c>
      <c r="B1904" s="288">
        <v>3.5376663047769097E-2</v>
      </c>
      <c r="C1904" s="288">
        <v>8.2327775353922272E-2</v>
      </c>
      <c r="D1904" s="288">
        <v>5.1691259340356857E-2</v>
      </c>
      <c r="E1904" s="288">
        <v>8.0792226867022546E-2</v>
      </c>
      <c r="F1904" s="288">
        <v>7.6708009803607063E-2</v>
      </c>
      <c r="G1904" s="288">
        <v>7.1150355970578089E-2</v>
      </c>
    </row>
    <row r="1905" spans="1:7" ht="15.75" x14ac:dyDescent="0.25">
      <c r="A1905" s="287">
        <v>45204</v>
      </c>
      <c r="B1905" s="286">
        <v>3.4118604478142828E-2</v>
      </c>
      <c r="C1905" s="286">
        <v>8.5173098006589107E-2</v>
      </c>
      <c r="D1905" s="286">
        <v>5.1557762174366278E-2</v>
      </c>
      <c r="E1905" s="286">
        <v>7.9227629766716573E-2</v>
      </c>
      <c r="F1905" s="286">
        <v>7.6562945295181928E-2</v>
      </c>
      <c r="G1905" s="286">
        <v>7.3469449244223051E-2</v>
      </c>
    </row>
    <row r="1906" spans="1:7" ht="15.75" x14ac:dyDescent="0.25">
      <c r="A1906" s="270">
        <v>45205</v>
      </c>
      <c r="B1906" s="288">
        <v>3.5900794876150867E-2</v>
      </c>
      <c r="C1906" s="288">
        <v>7.2543478301149059E-2</v>
      </c>
      <c r="D1906" s="288">
        <v>5.095770097030633E-2</v>
      </c>
      <c r="E1906" s="288">
        <v>7.7782718070031689E-2</v>
      </c>
      <c r="F1906" s="288">
        <v>7.6424629064636332E-2</v>
      </c>
      <c r="G1906" s="288">
        <v>7.4362669186847211E-2</v>
      </c>
    </row>
    <row r="1907" spans="1:7" ht="15.75" x14ac:dyDescent="0.25">
      <c r="A1907" s="287">
        <v>45208</v>
      </c>
      <c r="B1907" s="286">
        <v>3.5792840974033902E-2</v>
      </c>
      <c r="C1907" s="286">
        <v>8.6746156508576408E-2</v>
      </c>
      <c r="D1907" s="286">
        <v>5.1025252615659093E-2</v>
      </c>
      <c r="E1907" s="286">
        <v>7.4161987824241299E-2</v>
      </c>
      <c r="F1907" s="286">
        <v>7.6355305134496676E-2</v>
      </c>
      <c r="G1907" s="286">
        <v>7.4262321114977034E-2</v>
      </c>
    </row>
    <row r="1908" spans="1:7" ht="15.75" x14ac:dyDescent="0.25">
      <c r="A1908" s="270">
        <v>45209</v>
      </c>
      <c r="B1908" s="288">
        <v>4.2429552830627375E-2</v>
      </c>
      <c r="C1908" s="288">
        <v>9.0724794920597235E-2</v>
      </c>
      <c r="D1908" s="288">
        <v>5.086934918801142E-2</v>
      </c>
      <c r="E1908" s="288">
        <v>7.0995715786399224E-2</v>
      </c>
      <c r="F1908" s="288">
        <v>7.6368002317525038E-2</v>
      </c>
      <c r="G1908" s="288">
        <v>7.4767638653974983E-2</v>
      </c>
    </row>
    <row r="1909" spans="1:7" ht="15.75" x14ac:dyDescent="0.25">
      <c r="A1909" s="287">
        <v>45210</v>
      </c>
      <c r="B1909" s="286">
        <v>4.4266534489174732E-2</v>
      </c>
      <c r="C1909" s="286">
        <v>6.8670449908923473E-2</v>
      </c>
      <c r="D1909" s="286">
        <v>5.0813077985274457E-2</v>
      </c>
      <c r="E1909" s="286">
        <v>6.8020814694626341E-2</v>
      </c>
      <c r="F1909" s="286">
        <v>7.6388071563632226E-2</v>
      </c>
      <c r="G1909" s="286">
        <v>7.4041046292266516E-2</v>
      </c>
    </row>
    <row r="1910" spans="1:7" ht="15.75" x14ac:dyDescent="0.25">
      <c r="A1910" s="270">
        <v>45211</v>
      </c>
      <c r="B1910" s="288">
        <v>6.1189732049641142E-2</v>
      </c>
      <c r="C1910" s="288">
        <v>7.0678177705623374E-2</v>
      </c>
      <c r="D1910" s="288">
        <v>5.0706162226176479E-2</v>
      </c>
      <c r="E1910" s="288">
        <v>6.5722834003303227E-2</v>
      </c>
      <c r="F1910" s="288">
        <v>7.6510302046843198E-2</v>
      </c>
      <c r="G1910" s="288">
        <v>7.3666648882642322E-2</v>
      </c>
    </row>
    <row r="1911" spans="1:7" ht="15.75" x14ac:dyDescent="0.25">
      <c r="A1911" s="287">
        <v>45216</v>
      </c>
      <c r="B1911" s="286">
        <v>3.6368667440172503E-2</v>
      </c>
      <c r="C1911" s="286">
        <v>6.834784902097292E-2</v>
      </c>
      <c r="D1911" s="286">
        <v>5.0597691240630488E-2</v>
      </c>
      <c r="E1911" s="286">
        <v>5.8789794684211583E-2</v>
      </c>
      <c r="F1911" s="286">
        <v>7.6646154840063027E-2</v>
      </c>
      <c r="G1911" s="286">
        <v>7.3609894619946936E-2</v>
      </c>
    </row>
    <row r="1912" spans="1:7" ht="15.75" x14ac:dyDescent="0.25">
      <c r="A1912" s="270">
        <v>45217</v>
      </c>
      <c r="B1912" s="288">
        <v>5.7743653868327999E-2</v>
      </c>
      <c r="C1912" s="288">
        <v>8.1047059053035414E-2</v>
      </c>
      <c r="D1912" s="288">
        <v>5.0561219122454946E-2</v>
      </c>
      <c r="E1912" s="288">
        <v>5.4873440673475674E-2</v>
      </c>
      <c r="F1912" s="288">
        <v>7.6748356265294762E-2</v>
      </c>
      <c r="G1912" s="288">
        <v>7.4673865897514569E-2</v>
      </c>
    </row>
    <row r="1913" spans="1:7" ht="15.75" x14ac:dyDescent="0.25">
      <c r="A1913" s="287">
        <v>45218</v>
      </c>
      <c r="B1913" s="286">
        <v>7.689126993920746E-2</v>
      </c>
      <c r="C1913" s="286">
        <v>8.4373396889147412E-2</v>
      </c>
      <c r="D1913" s="286">
        <v>5.0566815083924119E-2</v>
      </c>
      <c r="E1913" s="286">
        <v>5.3101927046326658E-2</v>
      </c>
      <c r="F1913" s="286">
        <v>7.6784953231599715E-2</v>
      </c>
      <c r="G1913" s="286">
        <v>7.5004986289382555E-2</v>
      </c>
    </row>
    <row r="1914" spans="1:7" ht="15.75" x14ac:dyDescent="0.25">
      <c r="A1914" s="270">
        <v>45219</v>
      </c>
      <c r="B1914" s="288">
        <v>4.835989564064249E-2</v>
      </c>
      <c r="C1914" s="288">
        <v>8.12739937634233E-2</v>
      </c>
      <c r="D1914" s="288">
        <v>5.0517412733559981E-2</v>
      </c>
      <c r="E1914" s="288">
        <v>4.9574437977504535E-2</v>
      </c>
      <c r="F1914" s="288">
        <v>7.6875899946701257E-2</v>
      </c>
      <c r="G1914" s="288">
        <v>7.5471689373477396E-2</v>
      </c>
    </row>
    <row r="1915" spans="1:7" ht="15.75" x14ac:dyDescent="0.25">
      <c r="A1915" s="287">
        <v>45222</v>
      </c>
      <c r="B1915" s="286">
        <v>6.5529105240177937E-2</v>
      </c>
      <c r="C1915" s="286">
        <v>7.5117146565073997E-2</v>
      </c>
      <c r="D1915" s="286">
        <v>5.0363128092551605E-2</v>
      </c>
      <c r="E1915" s="286">
        <v>4.6217401067190238E-2</v>
      </c>
      <c r="F1915" s="286">
        <v>7.6939102204692134E-2</v>
      </c>
      <c r="G1915" s="286">
        <v>7.5925419204884062E-2</v>
      </c>
    </row>
    <row r="1916" spans="1:7" ht="15.75" x14ac:dyDescent="0.25">
      <c r="A1916" s="270">
        <v>45223</v>
      </c>
      <c r="B1916" s="288">
        <v>9.3615418371407758E-2</v>
      </c>
      <c r="C1916" s="288">
        <v>6.8560395618444625E-2</v>
      </c>
      <c r="D1916" s="288">
        <v>5.0511135210584319E-2</v>
      </c>
      <c r="E1916" s="288">
        <v>4.8972791433292757E-2</v>
      </c>
      <c r="F1916" s="288">
        <v>7.6834018414935118E-2</v>
      </c>
      <c r="G1916" s="288">
        <v>7.5723107655341848E-2</v>
      </c>
    </row>
    <row r="1917" spans="1:7" ht="15.75" x14ac:dyDescent="0.25">
      <c r="A1917" s="287">
        <v>45224</v>
      </c>
      <c r="B1917" s="286">
        <v>9.7028442727686168E-2</v>
      </c>
      <c r="C1917" s="286">
        <v>6.9563856811523356E-2</v>
      </c>
      <c r="D1917" s="286">
        <v>5.0615587655218251E-2</v>
      </c>
      <c r="E1917" s="286">
        <v>5.1452186737830266E-2</v>
      </c>
      <c r="F1917" s="286">
        <v>7.6689546757709531E-2</v>
      </c>
      <c r="G1917" s="286">
        <v>7.6511707020379904E-2</v>
      </c>
    </row>
    <row r="1918" spans="1:7" ht="15.75" x14ac:dyDescent="0.25">
      <c r="A1918" s="270">
        <v>45225</v>
      </c>
      <c r="B1918" s="288">
        <v>8.1517357581132766E-2</v>
      </c>
      <c r="C1918" s="288">
        <v>3.7653340031117005E-2</v>
      </c>
      <c r="D1918" s="288">
        <v>5.0566006995668447E-2</v>
      </c>
      <c r="E1918" s="288">
        <v>5.299247020160025E-2</v>
      </c>
      <c r="F1918" s="288">
        <v>7.6352092686445119E-2</v>
      </c>
      <c r="G1918" s="288">
        <v>7.5740791900647988E-2</v>
      </c>
    </row>
    <row r="1919" spans="1:7" ht="15.75" x14ac:dyDescent="0.25">
      <c r="A1919" s="287">
        <v>45226</v>
      </c>
      <c r="B1919" s="286">
        <v>9.8438626749661737E-2</v>
      </c>
      <c r="C1919" s="286">
        <v>7.6611592365447873E-2</v>
      </c>
      <c r="D1919" s="286">
        <v>5.0855203949004439E-2</v>
      </c>
      <c r="E1919" s="286">
        <v>5.5698534678977452E-2</v>
      </c>
      <c r="F1919" s="286">
        <v>7.6296963565275322E-2</v>
      </c>
      <c r="G1919" s="286">
        <v>7.6725193005820924E-2</v>
      </c>
    </row>
    <row r="1920" spans="1:7" ht="15.75" x14ac:dyDescent="0.25">
      <c r="A1920" s="270">
        <v>45229</v>
      </c>
      <c r="B1920" s="288">
        <v>0.10877291516707534</v>
      </c>
      <c r="C1920" s="288">
        <v>4.7630582640404151E-2</v>
      </c>
      <c r="D1920" s="288">
        <v>5.1298535809589436E-2</v>
      </c>
      <c r="E1920" s="288">
        <v>5.9833335581365388E-2</v>
      </c>
      <c r="F1920" s="288">
        <v>7.6146428981051881E-2</v>
      </c>
      <c r="G1920" s="288">
        <v>7.6714172344328174E-2</v>
      </c>
    </row>
    <row r="1921" spans="1:7" ht="15.75" x14ac:dyDescent="0.25">
      <c r="A1921" s="287">
        <v>45230</v>
      </c>
      <c r="B1921" s="286">
        <v>0.10803415658898829</v>
      </c>
      <c r="C1921" s="286">
        <v>5.9883175782027384E-2</v>
      </c>
      <c r="D1921" s="286">
        <v>5.1790185947812387E-2</v>
      </c>
      <c r="E1921" s="286">
        <v>6.1532920536765935E-2</v>
      </c>
      <c r="F1921" s="286">
        <v>7.6078801187265954E-2</v>
      </c>
      <c r="G1921" s="286">
        <v>7.5654749854156808E-2</v>
      </c>
    </row>
    <row r="1922" spans="1:7" ht="15.75" x14ac:dyDescent="0.25">
      <c r="A1922" s="270">
        <v>45231</v>
      </c>
      <c r="B1922" s="288">
        <v>7.5389122512799084E-2</v>
      </c>
      <c r="C1922" s="288">
        <v>6.7814637369197656E-2</v>
      </c>
      <c r="D1922" s="288">
        <v>5.2092225920883174E-2</v>
      </c>
      <c r="E1922" s="288">
        <v>6.3348698702722445E-2</v>
      </c>
      <c r="F1922" s="288">
        <v>7.6158567597655824E-2</v>
      </c>
      <c r="G1922" s="288">
        <v>7.3921572535735947E-2</v>
      </c>
    </row>
    <row r="1923" spans="1:7" ht="15.75" x14ac:dyDescent="0.25">
      <c r="A1923" s="287">
        <v>45232</v>
      </c>
      <c r="B1923" s="286">
        <v>8.9134529107980656E-2</v>
      </c>
      <c r="C1923" s="286">
        <v>8.4886374875037321E-2</v>
      </c>
      <c r="D1923" s="286">
        <v>5.2463371190416781E-2</v>
      </c>
      <c r="E1923" s="286">
        <v>6.6294894184040012E-2</v>
      </c>
      <c r="F1923" s="286">
        <v>7.631903752052846E-2</v>
      </c>
      <c r="G1923" s="286">
        <v>7.2981366574511652E-2</v>
      </c>
    </row>
    <row r="1924" spans="1:7" ht="15.75" x14ac:dyDescent="0.25">
      <c r="A1924" s="270">
        <v>45233</v>
      </c>
      <c r="B1924" s="288">
        <v>8.5546132487019755E-2</v>
      </c>
      <c r="C1924" s="288">
        <v>6.4009786624311837E-2</v>
      </c>
      <c r="D1924" s="288">
        <v>5.2801356760279146E-2</v>
      </c>
      <c r="E1924" s="288">
        <v>6.8803367656002548E-2</v>
      </c>
      <c r="F1924" s="288">
        <v>7.631106817116616E-2</v>
      </c>
      <c r="G1924" s="288">
        <v>7.2065467138031136E-2</v>
      </c>
    </row>
    <row r="1925" spans="1:7" ht="15.75" x14ac:dyDescent="0.25">
      <c r="A1925" s="287">
        <v>45237</v>
      </c>
      <c r="B1925" s="286">
        <v>0.12934727972550264</v>
      </c>
      <c r="C1925" s="286">
        <v>7.7326107202561417E-2</v>
      </c>
      <c r="D1925" s="286">
        <v>5.3275635129181362E-2</v>
      </c>
      <c r="E1925" s="286">
        <v>7.3564801418370532E-2</v>
      </c>
      <c r="F1925" s="286">
        <v>7.6426961407103935E-2</v>
      </c>
      <c r="G1925" s="286">
        <v>7.1673117597829752E-2</v>
      </c>
    </row>
    <row r="1926" spans="1:7" ht="15.75" x14ac:dyDescent="0.25">
      <c r="A1926" s="270">
        <v>45238</v>
      </c>
      <c r="B1926" s="288">
        <v>0.24957211616726777</v>
      </c>
      <c r="C1926" s="288">
        <v>7.7933675238758687E-2</v>
      </c>
      <c r="D1926" s="288">
        <v>5.4432189854877223E-2</v>
      </c>
      <c r="E1926" s="288">
        <v>8.424836748292637E-2</v>
      </c>
      <c r="F1926" s="288">
        <v>7.654958243036758E-2</v>
      </c>
      <c r="G1926" s="288">
        <v>7.1942627444710236E-2</v>
      </c>
    </row>
    <row r="1927" spans="1:7" ht="15.75" x14ac:dyDescent="0.25">
      <c r="A1927" s="287">
        <v>45239</v>
      </c>
      <c r="B1927" s="286">
        <v>0.10625132878486573</v>
      </c>
      <c r="C1927" s="286">
        <v>6.2106049528486369E-2</v>
      </c>
      <c r="D1927" s="286">
        <v>5.4886713436597491E-2</v>
      </c>
      <c r="E1927" s="286">
        <v>8.7771291873467966E-2</v>
      </c>
      <c r="F1927" s="286">
        <v>7.6488192970687457E-2</v>
      </c>
      <c r="G1927" s="286">
        <v>7.071062209570575E-2</v>
      </c>
    </row>
    <row r="1928" spans="1:7" ht="15.75" x14ac:dyDescent="0.25">
      <c r="A1928" s="270">
        <v>45240</v>
      </c>
      <c r="B1928" s="288">
        <v>0.10156039888188949</v>
      </c>
      <c r="C1928" s="288">
        <v>5.285165313123507E-2</v>
      </c>
      <c r="D1928" s="288">
        <v>5.5049808251191087E-2</v>
      </c>
      <c r="E1928" s="288">
        <v>9.0727834176031058E-2</v>
      </c>
      <c r="F1928" s="288">
        <v>7.6434717598965043E-2</v>
      </c>
      <c r="G1928" s="288">
        <v>6.8816965006237643E-2</v>
      </c>
    </row>
    <row r="1929" spans="1:7" ht="15.75" x14ac:dyDescent="0.25">
      <c r="A1929" s="287">
        <v>45243</v>
      </c>
      <c r="B1929" s="286">
        <v>9.6099670541390195E-2</v>
      </c>
      <c r="C1929" s="286">
        <v>7.5305508695683684E-2</v>
      </c>
      <c r="D1929" s="286">
        <v>5.547205536744361E-2</v>
      </c>
      <c r="E1929" s="286">
        <v>9.3319490978641825E-2</v>
      </c>
      <c r="F1929" s="286">
        <v>7.652406480088049E-2</v>
      </c>
      <c r="G1929" s="286">
        <v>6.9148717945575672E-2</v>
      </c>
    </row>
    <row r="1930" spans="1:7" ht="15.75" x14ac:dyDescent="0.25">
      <c r="A1930" s="270">
        <v>45244</v>
      </c>
      <c r="B1930" s="288">
        <v>7.1816600083868878E-2</v>
      </c>
      <c r="C1930" s="288">
        <v>6.2584222294866779E-2</v>
      </c>
      <c r="D1930" s="288">
        <v>5.5690511193729267E-2</v>
      </c>
      <c r="E1930" s="288">
        <v>9.3850834380353215E-2</v>
      </c>
      <c r="F1930" s="288">
        <v>7.6460991066920614E-2</v>
      </c>
      <c r="G1930" s="288">
        <v>6.8744020175037834E-2</v>
      </c>
    </row>
    <row r="1931" spans="1:7" ht="15.75" x14ac:dyDescent="0.25">
      <c r="A1931" s="287">
        <v>45245</v>
      </c>
      <c r="B1931" s="286">
        <v>0.19964060458936647</v>
      </c>
      <c r="C1931" s="286">
        <v>8.1182678940655395E-2</v>
      </c>
      <c r="D1931" s="286">
        <v>5.6646895300506692E-2</v>
      </c>
      <c r="E1931" s="286">
        <v>0.10201443123781291</v>
      </c>
      <c r="F1931" s="286">
        <v>7.6485179131440553E-2</v>
      </c>
      <c r="G1931" s="286">
        <v>6.9385761671021937E-2</v>
      </c>
    </row>
    <row r="1932" spans="1:7" ht="15.75" x14ac:dyDescent="0.25">
      <c r="A1932" s="270">
        <v>45246</v>
      </c>
      <c r="B1932" s="288">
        <v>4.3246541021534801E-2</v>
      </c>
      <c r="C1932" s="288">
        <v>9.2934654044420015E-2</v>
      </c>
      <c r="D1932" s="288">
        <v>5.6379261726114217E-2</v>
      </c>
      <c r="E1932" s="288">
        <v>0.10128957559547325</v>
      </c>
      <c r="F1932" s="288">
        <v>7.6610320996339326E-2</v>
      </c>
      <c r="G1932" s="288">
        <v>6.9980141420591169E-2</v>
      </c>
    </row>
    <row r="1933" spans="1:7" ht="15.75" x14ac:dyDescent="0.25">
      <c r="A1933" s="287">
        <v>45247</v>
      </c>
      <c r="B1933" s="286">
        <v>4.7892774919344447E-2</v>
      </c>
      <c r="C1933" s="286">
        <v>9.3161797048110465E-2</v>
      </c>
      <c r="D1933" s="286">
        <v>5.6472452667115827E-2</v>
      </c>
      <c r="E1933" s="286">
        <v>9.9839650844480113E-2</v>
      </c>
      <c r="F1933" s="286">
        <v>7.6539067557807469E-2</v>
      </c>
      <c r="G1933" s="286">
        <v>7.0419561428539307E-2</v>
      </c>
    </row>
    <row r="1934" spans="1:7" ht="15.75" x14ac:dyDescent="0.25">
      <c r="A1934" s="270">
        <v>45251</v>
      </c>
      <c r="B1934" s="288">
        <v>4.5917394993496015E-2</v>
      </c>
      <c r="C1934" s="288">
        <v>8.0366050353234977E-2</v>
      </c>
      <c r="D1934" s="288">
        <v>5.6498987727407447E-2</v>
      </c>
      <c r="E1934" s="288">
        <v>9.9717525812122787E-2</v>
      </c>
      <c r="F1934" s="288">
        <v>7.667840909312007E-2</v>
      </c>
      <c r="G1934" s="288">
        <v>7.0374164258029906E-2</v>
      </c>
    </row>
    <row r="1935" spans="1:7" ht="15.75" x14ac:dyDescent="0.25">
      <c r="A1935" s="287">
        <v>45252</v>
      </c>
      <c r="B1935" s="286">
        <v>0.2145757928062117</v>
      </c>
      <c r="C1935" s="286">
        <v>8.5117726593919363E-2</v>
      </c>
      <c r="D1935" s="286">
        <v>5.7507561817419992E-2</v>
      </c>
      <c r="E1935" s="286">
        <v>0.10716986019042447</v>
      </c>
      <c r="F1935" s="286">
        <v>7.675792139026695E-2</v>
      </c>
      <c r="G1935" s="286">
        <v>7.0874193259472182E-2</v>
      </c>
    </row>
    <row r="1936" spans="1:7" ht="15.75" x14ac:dyDescent="0.25">
      <c r="A1936" s="270">
        <v>45253</v>
      </c>
      <c r="B1936" s="288">
        <v>6.7646632434641113E-2</v>
      </c>
      <c r="C1936" s="288">
        <v>0.10802413374044414</v>
      </c>
      <c r="D1936" s="288">
        <v>5.7781168189211876E-2</v>
      </c>
      <c r="E1936" s="288">
        <v>0.10587142089358614</v>
      </c>
      <c r="F1936" s="288">
        <v>7.692311648044145E-2</v>
      </c>
      <c r="G1936" s="288">
        <v>7.2847380165572156E-2</v>
      </c>
    </row>
    <row r="1937" spans="1:7" ht="15.75" x14ac:dyDescent="0.25">
      <c r="A1937" s="287">
        <v>45254</v>
      </c>
      <c r="B1937" s="286">
        <v>5.7932952733450824E-2</v>
      </c>
      <c r="C1937" s="286">
        <v>0.10236238319672193</v>
      </c>
      <c r="D1937" s="286">
        <v>5.775697170741699E-2</v>
      </c>
      <c r="E1937" s="286">
        <v>0.10391664639387439</v>
      </c>
      <c r="F1937" s="286">
        <v>7.712382733830038E-2</v>
      </c>
      <c r="G1937" s="286">
        <v>7.448730648483208E-2</v>
      </c>
    </row>
    <row r="1938" spans="1:7" ht="15.75" x14ac:dyDescent="0.25">
      <c r="A1938" s="270">
        <v>45257</v>
      </c>
      <c r="B1938" s="288">
        <v>6.6167181927362442E-2</v>
      </c>
      <c r="C1938" s="288">
        <v>5.283820478619438E-2</v>
      </c>
      <c r="D1938" s="288">
        <v>5.7937909477523974E-2</v>
      </c>
      <c r="E1938" s="288">
        <v>0.10314913761118587</v>
      </c>
      <c r="F1938" s="288">
        <v>7.6925465213413396E-2</v>
      </c>
      <c r="G1938" s="288">
        <v>7.5246549722585959E-2</v>
      </c>
    </row>
    <row r="1939" spans="1:7" ht="15.75" x14ac:dyDescent="0.25">
      <c r="A1939" s="287">
        <v>45258</v>
      </c>
      <c r="B1939" s="286">
        <v>6.2978158973473877E-2</v>
      </c>
      <c r="C1939" s="286">
        <v>8.0767478942236418E-2</v>
      </c>
      <c r="D1939" s="286">
        <v>5.8032812515342994E-2</v>
      </c>
      <c r="E1939" s="286">
        <v>0.1013761142223765</v>
      </c>
      <c r="F1939" s="286">
        <v>7.690334168372466E-2</v>
      </c>
      <c r="G1939" s="286">
        <v>7.5454344051425384E-2</v>
      </c>
    </row>
    <row r="1940" spans="1:7" ht="15.75" x14ac:dyDescent="0.25">
      <c r="A1940" s="270">
        <v>45259</v>
      </c>
      <c r="B1940" s="288">
        <v>0.21330273696799287</v>
      </c>
      <c r="C1940" s="288">
        <v>8.6846073779577898E-2</v>
      </c>
      <c r="D1940" s="288">
        <v>5.9005978823060481E-2</v>
      </c>
      <c r="E1940" s="288">
        <v>0.10660260531242235</v>
      </c>
      <c r="F1940" s="288">
        <v>7.7013189992999512E-2</v>
      </c>
      <c r="G1940" s="288">
        <v>7.741511860838407E-2</v>
      </c>
    </row>
    <row r="1941" spans="1:7" ht="15.75" x14ac:dyDescent="0.25">
      <c r="A1941" s="287">
        <v>45260</v>
      </c>
      <c r="B1941" s="286">
        <v>7.0601345975198557E-2</v>
      </c>
      <c r="C1941" s="286">
        <v>7.8027907197933677E-2</v>
      </c>
      <c r="D1941" s="286">
        <v>5.9222456669849717E-2</v>
      </c>
      <c r="E1941" s="286">
        <v>0.1047309647817329</v>
      </c>
      <c r="F1941" s="286">
        <v>7.7155853734826918E-2</v>
      </c>
      <c r="G1941" s="286">
        <v>7.832235517917939E-2</v>
      </c>
    </row>
    <row r="1942" spans="1:7" ht="15.75" x14ac:dyDescent="0.25">
      <c r="A1942" s="270">
        <v>45261</v>
      </c>
      <c r="B1942" s="288">
        <v>4.0761097030942044E-2</v>
      </c>
      <c r="C1942" s="288">
        <v>0.10964694270230221</v>
      </c>
      <c r="D1942" s="288">
        <v>5.9323793156737421E-2</v>
      </c>
      <c r="E1942" s="288">
        <v>0.10299956350764006</v>
      </c>
      <c r="F1942" s="288">
        <v>7.7365279724506117E-2</v>
      </c>
      <c r="G1942" s="288">
        <v>8.0413970445834607E-2</v>
      </c>
    </row>
    <row r="1943" spans="1:7" ht="15.75" x14ac:dyDescent="0.25">
      <c r="A1943" s="287">
        <v>45264</v>
      </c>
      <c r="B1943" s="286">
        <v>0.16085809744778429</v>
      </c>
      <c r="C1943" s="286">
        <v>8.8625360501204328E-2</v>
      </c>
      <c r="D1943" s="286">
        <v>6.007282338231093E-2</v>
      </c>
      <c r="E1943" s="286">
        <v>0.10658574192463022</v>
      </c>
      <c r="F1943" s="286">
        <v>7.7454380320463978E-2</v>
      </c>
      <c r="G1943" s="286">
        <v>8.060091972714295E-2</v>
      </c>
    </row>
    <row r="1944" spans="1:7" ht="15.75" x14ac:dyDescent="0.25">
      <c r="A1944" s="270">
        <v>45265</v>
      </c>
      <c r="B1944" s="288">
        <v>0.1860410149434148</v>
      </c>
      <c r="C1944" s="288">
        <v>8.8305343063450809E-2</v>
      </c>
      <c r="D1944" s="288">
        <v>6.1045736282990613E-2</v>
      </c>
      <c r="E1944" s="288">
        <v>0.11161048604744998</v>
      </c>
      <c r="F1944" s="288">
        <v>7.752701112403397E-2</v>
      </c>
      <c r="G1944" s="288">
        <v>8.1815697549099911E-2</v>
      </c>
    </row>
    <row r="1945" spans="1:7" ht="15.75" x14ac:dyDescent="0.25">
      <c r="A1945" s="287">
        <v>45266</v>
      </c>
      <c r="B1945" s="286">
        <v>0.3258141318532643</v>
      </c>
      <c r="C1945" s="286">
        <v>9.0690113838884062E-2</v>
      </c>
      <c r="D1945" s="286">
        <v>6.2741776293184559E-2</v>
      </c>
      <c r="E1945" s="286">
        <v>0.12143382865383803</v>
      </c>
      <c r="F1945" s="286">
        <v>7.7725396171801339E-2</v>
      </c>
      <c r="G1945" s="286">
        <v>8.2483897880916035E-2</v>
      </c>
    </row>
    <row r="1946" spans="1:7" ht="15.75" x14ac:dyDescent="0.25">
      <c r="A1946" s="270">
        <v>45267</v>
      </c>
      <c r="B1946" s="288">
        <v>2.2463861764614776E-2</v>
      </c>
      <c r="C1946" s="288">
        <v>6.9506139926322347E-2</v>
      </c>
      <c r="D1946" s="288">
        <v>6.2642019748434183E-2</v>
      </c>
      <c r="E1946" s="288">
        <v>0.11007841593370538</v>
      </c>
      <c r="F1946" s="288">
        <v>7.7703533113549453E-2</v>
      </c>
      <c r="G1946" s="288">
        <v>8.2062521115294232E-2</v>
      </c>
    </row>
    <row r="1947" spans="1:7" ht="15.75" x14ac:dyDescent="0.25">
      <c r="A1947" s="287">
        <v>45271</v>
      </c>
      <c r="B1947" s="286">
        <v>1.9896185482708939E-2</v>
      </c>
      <c r="C1947" s="286">
        <v>9.4979050097106527E-2</v>
      </c>
      <c r="D1947" s="286">
        <v>6.257054966051781E-2</v>
      </c>
      <c r="E1947" s="286">
        <v>0.10576065876859755</v>
      </c>
      <c r="F1947" s="286">
        <v>7.7960643398894636E-2</v>
      </c>
      <c r="G1947" s="286">
        <v>8.3706171143725236E-2</v>
      </c>
    </row>
    <row r="1948" spans="1:7" ht="15.75" x14ac:dyDescent="0.25">
      <c r="A1948" s="270">
        <v>45272</v>
      </c>
      <c r="B1948" s="288">
        <v>2.173773878004457E-2</v>
      </c>
      <c r="C1948" s="288">
        <v>0.14066343313404911</v>
      </c>
      <c r="D1948" s="288">
        <v>6.2451177378082624E-2</v>
      </c>
      <c r="E1948" s="288">
        <v>0.10176952576350531</v>
      </c>
      <c r="F1948" s="288">
        <v>7.8369250806381435E-2</v>
      </c>
      <c r="G1948" s="288">
        <v>8.8096760143865943E-2</v>
      </c>
    </row>
    <row r="1949" spans="1:7" ht="15.75" x14ac:dyDescent="0.25">
      <c r="A1949" s="287">
        <v>45273</v>
      </c>
      <c r="B1949" s="286">
        <v>0.17712707247334744</v>
      </c>
      <c r="C1949" s="286">
        <v>8.540605775819074E-2</v>
      </c>
      <c r="D1949" s="286">
        <v>6.3311570564672709E-2</v>
      </c>
      <c r="E1949" s="286">
        <v>0.10582089586010315</v>
      </c>
      <c r="F1949" s="286">
        <v>7.8491214151692773E-2</v>
      </c>
      <c r="G1949" s="286">
        <v>8.8601787596991291E-2</v>
      </c>
    </row>
    <row r="1950" spans="1:7" ht="15.75" x14ac:dyDescent="0.25">
      <c r="A1950" s="270">
        <v>45274</v>
      </c>
      <c r="B1950" s="288">
        <v>2.9092525542621216E-2</v>
      </c>
      <c r="C1950" s="288">
        <v>8.6193996794159872E-2</v>
      </c>
      <c r="D1950" s="288">
        <v>6.329969494937937E-2</v>
      </c>
      <c r="E1950" s="288">
        <v>0.10368469213304077</v>
      </c>
      <c r="F1950" s="288">
        <v>7.8500381937285424E-2</v>
      </c>
      <c r="G1950" s="288">
        <v>8.9782276321955928E-2</v>
      </c>
    </row>
    <row r="1951" spans="1:7" ht="15.75" x14ac:dyDescent="0.25">
      <c r="A1951" s="287">
        <v>45275</v>
      </c>
      <c r="B1951" s="286">
        <v>4.7974771598764364E-2</v>
      </c>
      <c r="C1951" s="286">
        <v>7.7536832177520262E-2</v>
      </c>
      <c r="D1951" s="286">
        <v>6.3383794512309882E-2</v>
      </c>
      <c r="E1951" s="286">
        <v>9.6101400483510666E-2</v>
      </c>
      <c r="F1951" s="286">
        <v>7.8490864757902387E-2</v>
      </c>
      <c r="G1951" s="286">
        <v>8.9599983983799175E-2</v>
      </c>
    </row>
    <row r="1952" spans="1:7" ht="15.75" x14ac:dyDescent="0.25">
      <c r="A1952" s="270">
        <v>45278</v>
      </c>
      <c r="B1952" s="288">
        <v>3.2224145818985986E-2</v>
      </c>
      <c r="C1952" s="288">
        <v>0.1012501610501689</v>
      </c>
      <c r="D1952" s="288">
        <v>6.3330915193693771E-2</v>
      </c>
      <c r="E1952" s="288">
        <v>9.555028072338323E-2</v>
      </c>
      <c r="F1952" s="288">
        <v>7.8677210649776466E-2</v>
      </c>
      <c r="G1952" s="288">
        <v>9.001575933408662E-2</v>
      </c>
    </row>
    <row r="1953" spans="1:7" ht="15.75" x14ac:dyDescent="0.25">
      <c r="A1953" s="287">
        <v>45279</v>
      </c>
      <c r="B1953" s="286">
        <v>4.0445403428586837E-2</v>
      </c>
      <c r="C1953" s="286">
        <v>0.11997472814701082</v>
      </c>
      <c r="D1953" s="286">
        <v>6.3316558605625461E-2</v>
      </c>
      <c r="E1953" s="286">
        <v>9.5177912148845342E-2</v>
      </c>
      <c r="F1953" s="286">
        <v>7.906468717482712E-2</v>
      </c>
      <c r="G1953" s="286">
        <v>9.1356405889031642E-2</v>
      </c>
    </row>
    <row r="1954" spans="1:7" ht="15.75" x14ac:dyDescent="0.25">
      <c r="A1954" s="270">
        <v>45280</v>
      </c>
      <c r="B1954" s="288">
        <v>0</v>
      </c>
      <c r="C1954" s="288">
        <v>0.10311583467815587</v>
      </c>
      <c r="D1954" s="288">
        <v>6.3122446654845329E-2</v>
      </c>
      <c r="E1954" s="288">
        <v>9.2882042399170556E-2</v>
      </c>
      <c r="F1954" s="288">
        <v>7.9335546793938519E-2</v>
      </c>
      <c r="G1954" s="288">
        <v>9.2493895105277682E-2</v>
      </c>
    </row>
    <row r="1955" spans="1:7" ht="15.75" x14ac:dyDescent="0.25">
      <c r="A1955" s="287">
        <v>45281</v>
      </c>
      <c r="B1955" s="286">
        <v>2.955020932649129E-2</v>
      </c>
      <c r="C1955" s="286">
        <v>9.7373850620093419E-2</v>
      </c>
      <c r="D1955" s="286">
        <v>6.3017420152958567E-2</v>
      </c>
      <c r="E1955" s="286">
        <v>8.3630763225184521E-2</v>
      </c>
      <c r="F1955" s="286">
        <v>7.9463137100111464E-2</v>
      </c>
      <c r="G1955" s="286">
        <v>9.3106701306586367E-2</v>
      </c>
    </row>
    <row r="1956" spans="1:7" ht="15.75" x14ac:dyDescent="0.25">
      <c r="A1956" s="270">
        <v>45282</v>
      </c>
      <c r="B1956" s="288">
        <v>5.6815286682395175E-2</v>
      </c>
      <c r="C1956" s="288">
        <v>0.12188538568023483</v>
      </c>
      <c r="D1956" s="288">
        <v>6.3112028097830716E-2</v>
      </c>
      <c r="E1956" s="288">
        <v>8.3089195937572233E-2</v>
      </c>
      <c r="F1956" s="288">
        <v>7.9669538920092334E-2</v>
      </c>
      <c r="G1956" s="288">
        <v>9.3799763903575917E-2</v>
      </c>
    </row>
    <row r="1957" spans="1:7" ht="15.75" x14ac:dyDescent="0.25">
      <c r="A1957" s="287">
        <v>45286</v>
      </c>
      <c r="B1957" s="286">
        <v>6.9215022121574252E-2</v>
      </c>
      <c r="C1957" s="286">
        <v>6.5802049113839536E-2</v>
      </c>
      <c r="D1957" s="286">
        <v>6.3209666196149081E-2</v>
      </c>
      <c r="E1957" s="286">
        <v>8.3653299406978396E-2</v>
      </c>
      <c r="F1957" s="286">
        <v>7.9730582690928226E-2</v>
      </c>
      <c r="G1957" s="286">
        <v>9.1971747199431783E-2</v>
      </c>
    </row>
    <row r="1958" spans="1:7" ht="15.75" x14ac:dyDescent="0.25">
      <c r="A1958" s="270">
        <v>45287</v>
      </c>
      <c r="B1958" s="288">
        <v>7.0437441942234363E-2</v>
      </c>
      <c r="C1958" s="288">
        <v>0.12269261717560632</v>
      </c>
      <c r="D1958" s="288">
        <v>6.3421967983027891E-2</v>
      </c>
      <c r="E1958" s="288">
        <v>8.3866812407722008E-2</v>
      </c>
      <c r="F1958" s="288">
        <v>7.9826115238677428E-2</v>
      </c>
      <c r="G1958" s="288">
        <v>9.5464467818902402E-2</v>
      </c>
    </row>
    <row r="1959" spans="1:7" ht="15.75" x14ac:dyDescent="0.25">
      <c r="A1959" s="287">
        <v>45288</v>
      </c>
      <c r="B1959" s="286">
        <v>5.4614240826435193E-2</v>
      </c>
      <c r="C1959" s="286">
        <v>7.6810752585210015E-2</v>
      </c>
      <c r="D1959" s="286">
        <v>6.3052138797766805E-2</v>
      </c>
      <c r="E1959" s="286">
        <v>8.3448616500370054E-2</v>
      </c>
      <c r="F1959" s="286">
        <v>7.9644141120239043E-2</v>
      </c>
      <c r="G1959" s="286">
        <v>9.526663150105108E-2</v>
      </c>
    </row>
    <row r="1960" spans="1:7" ht="15.75" x14ac:dyDescent="0.25">
      <c r="A1960" s="270">
        <v>45289</v>
      </c>
      <c r="B1960" s="288">
        <v>0.10702566540303586</v>
      </c>
      <c r="C1960" s="288">
        <v>9.5240322762390903E-2</v>
      </c>
      <c r="D1960" s="288">
        <v>6.3441491845360298E-2</v>
      </c>
      <c r="E1960" s="288">
        <v>7.8134762922122208E-2</v>
      </c>
      <c r="F1960" s="288">
        <v>7.9385344831557597E-2</v>
      </c>
      <c r="G1960" s="288">
        <v>9.5686343950191724E-2</v>
      </c>
    </row>
    <row r="1961" spans="1:7" ht="15.75" x14ac:dyDescent="0.25">
      <c r="A1961" s="287">
        <v>45293</v>
      </c>
      <c r="B1961" s="286">
        <v>5.9135911695849905E-2</v>
      </c>
      <c r="C1961" s="286">
        <v>0.12059736125928767</v>
      </c>
      <c r="D1961" s="286">
        <v>6.3540066802118239E-2</v>
      </c>
      <c r="E1961" s="286">
        <v>7.7561491208154781E-2</v>
      </c>
      <c r="F1961" s="286">
        <v>7.9425684764895574E-2</v>
      </c>
      <c r="G1961" s="286">
        <v>9.7814816653259418E-2</v>
      </c>
    </row>
    <row r="1962" spans="1:7" ht="15.75" x14ac:dyDescent="0.25">
      <c r="A1962" s="270">
        <v>45294</v>
      </c>
      <c r="B1962" s="288">
        <v>8.6076349677314076E-2</v>
      </c>
      <c r="C1962" s="288">
        <v>0.1028120201790599</v>
      </c>
      <c r="D1962" s="288">
        <v>6.3748107372325197E-2</v>
      </c>
      <c r="E1962" s="288">
        <v>7.9827253840473386E-2</v>
      </c>
      <c r="F1962" s="288">
        <v>7.9313362318205238E-2</v>
      </c>
      <c r="G1962" s="288">
        <v>9.7473070527097305E-2</v>
      </c>
    </row>
    <row r="1963" spans="1:7" ht="15.75" x14ac:dyDescent="0.25">
      <c r="A1963" s="287">
        <v>45295</v>
      </c>
      <c r="B1963" s="286">
        <v>9.3428871223786597E-2</v>
      </c>
      <c r="C1963" s="286">
        <v>9.8637633377052447E-2</v>
      </c>
      <c r="D1963" s="286">
        <v>6.3928411608506291E-2</v>
      </c>
      <c r="E1963" s="286">
        <v>7.6455792529273509E-2</v>
      </c>
      <c r="F1963" s="286">
        <v>7.9157689108303994E-2</v>
      </c>
      <c r="G1963" s="286">
        <v>9.7973684170889724E-2</v>
      </c>
    </row>
    <row r="1964" spans="1:7" ht="15.75" x14ac:dyDescent="0.25">
      <c r="A1964" s="270">
        <v>45296</v>
      </c>
      <c r="B1964" s="288">
        <v>9.4853530961735405E-2</v>
      </c>
      <c r="C1964" s="288">
        <v>0.10925219607435498</v>
      </c>
      <c r="D1964" s="288">
        <v>6.4164626981294853E-2</v>
      </c>
      <c r="E1964" s="288">
        <v>7.1896418330189532E-2</v>
      </c>
      <c r="F1964" s="288">
        <v>7.8953986033658191E-2</v>
      </c>
      <c r="G1964" s="288">
        <v>9.9021026821434918E-2</v>
      </c>
    </row>
    <row r="1965" spans="1:7" ht="15.75" x14ac:dyDescent="0.25">
      <c r="A1965" s="287">
        <v>45299</v>
      </c>
      <c r="B1965" s="286">
        <v>7.9741181087090288E-2</v>
      </c>
      <c r="C1965" s="286">
        <v>0.10139697088513218</v>
      </c>
      <c r="D1965" s="286">
        <v>6.4244136811228508E-2</v>
      </c>
      <c r="E1965" s="286">
        <v>5.9592770791880814E-2</v>
      </c>
      <c r="F1965" s="286">
        <v>7.8898643404175836E-2</v>
      </c>
      <c r="G1965" s="286">
        <v>9.9556369673747327E-2</v>
      </c>
    </row>
    <row r="1966" spans="1:7" ht="15.75" x14ac:dyDescent="0.25">
      <c r="A1966" s="270">
        <v>45300</v>
      </c>
      <c r="B1966" s="288">
        <v>7.2315926754459497E-2</v>
      </c>
      <c r="C1966" s="288">
        <v>8.0312750618581855E-2</v>
      </c>
      <c r="D1966" s="288">
        <v>6.4414423748819533E-2</v>
      </c>
      <c r="E1966" s="288">
        <v>6.2085374041373056E-2</v>
      </c>
      <c r="F1966" s="288">
        <v>7.8753778267844923E-2</v>
      </c>
      <c r="G1966" s="288">
        <v>0.1000967002083603</v>
      </c>
    </row>
    <row r="1967" spans="1:7" ht="15.75" x14ac:dyDescent="0.25">
      <c r="A1967" s="287">
        <v>45301</v>
      </c>
      <c r="B1967" s="286">
        <v>7.7655411437186364E-2</v>
      </c>
      <c r="C1967" s="286">
        <v>8.0203476521811048E-2</v>
      </c>
      <c r="D1967" s="286">
        <v>6.4529088444470598E-2</v>
      </c>
      <c r="E1967" s="286">
        <v>6.497333533909691E-2</v>
      </c>
      <c r="F1967" s="286">
        <v>7.8685252344039197E-2</v>
      </c>
      <c r="G1967" s="286">
        <v>9.9357921529595522E-2</v>
      </c>
    </row>
    <row r="1968" spans="1:7" ht="15.75" x14ac:dyDescent="0.25">
      <c r="A1968" s="270">
        <v>45302</v>
      </c>
      <c r="B1968" s="288">
        <v>6.9803311779700269E-2</v>
      </c>
      <c r="C1968" s="288">
        <v>8.2278244630000913E-2</v>
      </c>
      <c r="D1968" s="288">
        <v>6.45461307203367E-2</v>
      </c>
      <c r="E1968" s="288">
        <v>6.7376613989079709E-2</v>
      </c>
      <c r="F1968" s="288">
        <v>7.8557070985102825E-2</v>
      </c>
      <c r="G1968" s="288">
        <v>9.6438662104393127E-2</v>
      </c>
    </row>
    <row r="1969" spans="1:7" ht="15.75" x14ac:dyDescent="0.25">
      <c r="A1969" s="287">
        <v>45303</v>
      </c>
      <c r="B1969" s="286">
        <v>6.9542227771748746E-2</v>
      </c>
      <c r="C1969" s="286">
        <v>8.160493074237006E-2</v>
      </c>
      <c r="D1969" s="286">
        <v>6.4569537920662695E-2</v>
      </c>
      <c r="E1969" s="286">
        <v>6.1997371753999789E-2</v>
      </c>
      <c r="F1969" s="286">
        <v>7.8445783340424388E-2</v>
      </c>
      <c r="G1969" s="286">
        <v>9.6248605753602084E-2</v>
      </c>
    </row>
    <row r="1970" spans="1:7" ht="15.75" x14ac:dyDescent="0.25">
      <c r="A1970" s="270">
        <v>45306</v>
      </c>
      <c r="B1970" s="288">
        <v>5.1219807756469948E-2</v>
      </c>
      <c r="C1970" s="288">
        <v>5.3754146771646465E-2</v>
      </c>
      <c r="D1970" s="288">
        <v>6.4516597836650591E-2</v>
      </c>
      <c r="E1970" s="288">
        <v>6.3103735864692229E-2</v>
      </c>
      <c r="F1970" s="288">
        <v>7.8246385434963636E-2</v>
      </c>
      <c r="G1970" s="288">
        <v>9.4626613252476427E-2</v>
      </c>
    </row>
    <row r="1971" spans="1:7" ht="15.75" x14ac:dyDescent="0.25">
      <c r="A1971" s="287">
        <v>45307</v>
      </c>
      <c r="B1971" s="286">
        <v>5.1746149107915661E-2</v>
      </c>
      <c r="C1971" s="286">
        <v>6.9011190831549357E-2</v>
      </c>
      <c r="D1971" s="286">
        <v>6.4528745207732427E-2</v>
      </c>
      <c r="E1971" s="286">
        <v>6.3292304740149782E-2</v>
      </c>
      <c r="F1971" s="286">
        <v>7.8126773880277209E-2</v>
      </c>
      <c r="G1971" s="286">
        <v>9.4200331185177871E-2</v>
      </c>
    </row>
    <row r="1972" spans="1:7" ht="15.75" x14ac:dyDescent="0.25">
      <c r="A1972" s="270">
        <v>45308</v>
      </c>
      <c r="B1972" s="288">
        <v>6.4212157344939319E-2</v>
      </c>
      <c r="C1972" s="288">
        <v>4.8102164480352295E-2</v>
      </c>
      <c r="D1972" s="288">
        <v>6.4576784998740047E-2</v>
      </c>
      <c r="E1972" s="288">
        <v>6.4891705316447446E-2</v>
      </c>
      <c r="F1972" s="288">
        <v>7.7829190345032384E-2</v>
      </c>
      <c r="G1972" s="288">
        <v>9.1542931356687049E-2</v>
      </c>
    </row>
    <row r="1973" spans="1:7" ht="15.75" x14ac:dyDescent="0.25">
      <c r="A1973" s="287">
        <v>45309</v>
      </c>
      <c r="B1973" s="286">
        <v>4.6096377341075134E-2</v>
      </c>
      <c r="C1973" s="286">
        <v>6.5845737012148187E-2</v>
      </c>
      <c r="D1973" s="286">
        <v>6.4366238919874752E-2</v>
      </c>
      <c r="E1973" s="286">
        <v>6.5174254012071872E-2</v>
      </c>
      <c r="F1973" s="286">
        <v>7.7641234174719076E-2</v>
      </c>
      <c r="G1973" s="286">
        <v>8.8836481799943912E-2</v>
      </c>
    </row>
    <row r="1974" spans="1:7" ht="15.75" x14ac:dyDescent="0.25">
      <c r="A1974" s="270">
        <v>45310</v>
      </c>
      <c r="B1974" s="288">
        <v>4.7303675614008119E-2</v>
      </c>
      <c r="C1974" s="288">
        <v>7.6025251978998037E-2</v>
      </c>
      <c r="D1974" s="288">
        <v>6.4178239897764666E-2</v>
      </c>
      <c r="E1974" s="288">
        <v>6.7539437792772286E-2</v>
      </c>
      <c r="F1974" s="288">
        <v>7.7508799605225484E-2</v>
      </c>
      <c r="G1974" s="288">
        <v>8.7481952664986026E-2</v>
      </c>
    </row>
    <row r="1975" spans="1:7" ht="15.75" x14ac:dyDescent="0.25">
      <c r="A1975" s="287">
        <v>45313</v>
      </c>
      <c r="B1975" s="286">
        <v>3.6273420343439396E-2</v>
      </c>
      <c r="C1975" s="286">
        <v>9.4715474934645189E-2</v>
      </c>
      <c r="D1975" s="286">
        <v>6.4257952505541838E-2</v>
      </c>
      <c r="E1975" s="286">
        <v>6.787559834361967E-2</v>
      </c>
      <c r="F1975" s="286">
        <v>7.7487111722441562E-2</v>
      </c>
      <c r="G1975" s="286">
        <v>8.7349033880713634E-2</v>
      </c>
    </row>
    <row r="1976" spans="1:7" ht="15.75" x14ac:dyDescent="0.25">
      <c r="A1976" s="270">
        <v>45314</v>
      </c>
      <c r="B1976" s="288">
        <v>2.3100544681545054E-2</v>
      </c>
      <c r="C1976" s="288">
        <v>9.9247077638413311E-2</v>
      </c>
      <c r="D1976" s="288">
        <v>6.4225028146785573E-2</v>
      </c>
      <c r="E1976" s="288">
        <v>6.6189861243577175E-2</v>
      </c>
      <c r="F1976" s="288">
        <v>7.7573734010370182E-2</v>
      </c>
      <c r="G1976" s="288">
        <v>8.6217118478622554E-2</v>
      </c>
    </row>
    <row r="1977" spans="1:7" ht="15.75" x14ac:dyDescent="0.25">
      <c r="A1977" s="287">
        <v>45315</v>
      </c>
      <c r="B1977" s="286">
        <v>4.9818244871751571E-2</v>
      </c>
      <c r="C1977" s="286">
        <v>8.8294436052793149E-2</v>
      </c>
      <c r="D1977" s="286">
        <v>6.4242602063023138E-2</v>
      </c>
      <c r="E1977" s="286">
        <v>6.522002238108604E-2</v>
      </c>
      <c r="F1977" s="286">
        <v>7.7529444391091731E-2</v>
      </c>
      <c r="G1977" s="286">
        <v>8.7341737825570226E-2</v>
      </c>
    </row>
    <row r="1978" spans="1:7" ht="15.75" x14ac:dyDescent="0.25">
      <c r="A1978" s="270">
        <v>45316</v>
      </c>
      <c r="B1978" s="288">
        <v>4.9815027683874934E-2</v>
      </c>
      <c r="C1978" s="288">
        <v>9.0060347158751067E-2</v>
      </c>
      <c r="D1978" s="288">
        <v>6.4321910892574899E-2</v>
      </c>
      <c r="E1978" s="288">
        <v>6.4188901668168069E-2</v>
      </c>
      <c r="F1978" s="288">
        <v>7.7500074662844393E-2</v>
      </c>
      <c r="G1978" s="288">
        <v>8.5710124324727452E-2</v>
      </c>
    </row>
    <row r="1979" spans="1:7" ht="15.75" x14ac:dyDescent="0.25">
      <c r="A1979" s="287">
        <v>45317</v>
      </c>
      <c r="B1979" s="286">
        <v>4.1562579081619713E-2</v>
      </c>
      <c r="C1979" s="286">
        <v>0.104131544086944</v>
      </c>
      <c r="D1979" s="286">
        <v>6.4342723410750327E-2</v>
      </c>
      <c r="E1979" s="286">
        <v>6.3536318580927287E-2</v>
      </c>
      <c r="F1979" s="286">
        <v>7.7457569863853298E-2</v>
      </c>
      <c r="G1979" s="286">
        <v>8.7076163899814152E-2</v>
      </c>
    </row>
    <row r="1980" spans="1:7" ht="15.75" x14ac:dyDescent="0.25">
      <c r="A1980" s="270">
        <v>45320</v>
      </c>
      <c r="B1980" s="288">
        <v>4.1440911835646445E-2</v>
      </c>
      <c r="C1980" s="288">
        <v>0.10529807385469725</v>
      </c>
      <c r="D1980" s="288">
        <v>6.4372373342202457E-2</v>
      </c>
      <c r="E1980" s="288">
        <v>6.0257080902557811E-2</v>
      </c>
      <c r="F1980" s="288">
        <v>7.7474308550153637E-2</v>
      </c>
      <c r="G1980" s="288">
        <v>8.7579051454429485E-2</v>
      </c>
    </row>
    <row r="1981" spans="1:7" ht="15.75" x14ac:dyDescent="0.25">
      <c r="A1981" s="287">
        <v>45321</v>
      </c>
      <c r="B1981" s="286">
        <v>5.5429754223727278E-2</v>
      </c>
      <c r="C1981" s="286">
        <v>0.13348642340362829</v>
      </c>
      <c r="D1981" s="286">
        <v>6.4447960898827622E-2</v>
      </c>
      <c r="E1981" s="286">
        <v>6.0071773028951683E-2</v>
      </c>
      <c r="F1981" s="286">
        <v>7.7608766627137921E-2</v>
      </c>
      <c r="G1981" s="286">
        <v>8.8223504561646501E-2</v>
      </c>
    </row>
    <row r="1982" spans="1:7" ht="15.75" x14ac:dyDescent="0.25">
      <c r="A1982" s="270">
        <v>45322</v>
      </c>
      <c r="B1982" s="288">
        <v>3.3061600585198483E-2</v>
      </c>
      <c r="C1982" s="288">
        <v>0.16529874093568955</v>
      </c>
      <c r="D1982" s="288">
        <v>6.4404612253550236E-2</v>
      </c>
      <c r="E1982" s="288">
        <v>5.7421035574345913E-2</v>
      </c>
      <c r="F1982" s="288">
        <v>7.7931557159519257E-2</v>
      </c>
      <c r="G1982" s="288">
        <v>9.1347840599477995E-2</v>
      </c>
    </row>
    <row r="1983" spans="1:7" ht="15.75" x14ac:dyDescent="0.25">
      <c r="A1983" s="287">
        <v>45323</v>
      </c>
      <c r="B1983" s="286">
        <v>6.1991686654976452E-2</v>
      </c>
      <c r="C1983" s="286">
        <v>0.18406282751851516</v>
      </c>
      <c r="D1983" s="286">
        <v>6.4530408283940591E-2</v>
      </c>
      <c r="E1983" s="286">
        <v>5.5849176345905402E-2</v>
      </c>
      <c r="F1983" s="286">
        <v>7.832829049037654E-2</v>
      </c>
      <c r="G1983" s="286">
        <v>9.5619100306551116E-2</v>
      </c>
    </row>
    <row r="1984" spans="1:7" ht="15.75" x14ac:dyDescent="0.25">
      <c r="A1984" s="270">
        <v>45324</v>
      </c>
      <c r="B1984" s="288">
        <v>0.10623996036710913</v>
      </c>
      <c r="C1984" s="288">
        <v>0.17286196788172617</v>
      </c>
      <c r="D1984" s="288">
        <v>6.4805808810011883E-2</v>
      </c>
      <c r="E1984" s="288">
        <v>5.6418497816174099E-2</v>
      </c>
      <c r="F1984" s="288">
        <v>7.8716950062425434E-2</v>
      </c>
      <c r="G1984" s="288">
        <v>9.8799588896919699E-2</v>
      </c>
    </row>
    <row r="1985" spans="1:7" ht="15.75" x14ac:dyDescent="0.25">
      <c r="A1985" s="287">
        <v>45327</v>
      </c>
      <c r="B1985" s="286">
        <v>0.10824907103022453</v>
      </c>
      <c r="C1985" s="286">
        <v>0.16048898297524022</v>
      </c>
      <c r="D1985" s="286">
        <v>6.5171663366861268E-2</v>
      </c>
      <c r="E1985" s="286">
        <v>5.7843892313330814E-2</v>
      </c>
      <c r="F1985" s="286">
        <v>7.8997851890272822E-2</v>
      </c>
      <c r="G1985" s="286">
        <v>0.10175418950142508</v>
      </c>
    </row>
    <row r="1986" spans="1:7" ht="15.75" x14ac:dyDescent="0.25">
      <c r="A1986" s="270">
        <v>45328</v>
      </c>
      <c r="B1986" s="288">
        <v>0.10866141255716814</v>
      </c>
      <c r="C1986" s="288">
        <v>0.14905892007582483</v>
      </c>
      <c r="D1986" s="288">
        <v>6.5534909258183172E-2</v>
      </c>
      <c r="E1986" s="288">
        <v>5.9661166603466244E-2</v>
      </c>
      <c r="F1986" s="288">
        <v>7.9232064807105332E-2</v>
      </c>
      <c r="G1986" s="288">
        <v>0.10519149797428724</v>
      </c>
    </row>
    <row r="1987" spans="1:7" ht="15.75" x14ac:dyDescent="0.25">
      <c r="A1987" s="287">
        <v>45329</v>
      </c>
      <c r="B1987" s="286">
        <v>0.12173811452659171</v>
      </c>
      <c r="C1987" s="286">
        <v>0.14924033720881125</v>
      </c>
      <c r="D1987" s="286">
        <v>6.6041378431373615E-2</v>
      </c>
      <c r="E1987" s="286">
        <v>6.1865301757936496E-2</v>
      </c>
      <c r="F1987" s="286">
        <v>7.969843139742247E-2</v>
      </c>
      <c r="G1987" s="286">
        <v>0.10864334100863726</v>
      </c>
    </row>
    <row r="1988" spans="1:7" ht="15.75" x14ac:dyDescent="0.25">
      <c r="A1988" s="270">
        <v>45330</v>
      </c>
      <c r="B1988" s="288">
        <v>0.1162649105634585</v>
      </c>
      <c r="C1988" s="288">
        <v>0.14781712497349567</v>
      </c>
      <c r="D1988" s="288">
        <v>6.6553589501834168E-2</v>
      </c>
      <c r="E1988" s="288">
        <v>6.4188381697124416E-2</v>
      </c>
      <c r="F1988" s="288">
        <v>8.029840055130473E-2</v>
      </c>
      <c r="G1988" s="288">
        <v>0.111920285025812</v>
      </c>
    </row>
    <row r="1989" spans="1:7" ht="15.75" x14ac:dyDescent="0.25">
      <c r="A1989" s="287">
        <v>45331</v>
      </c>
      <c r="B1989" s="286">
        <v>7.8713365055138526E-2</v>
      </c>
      <c r="C1989" s="286">
        <v>0.1534971395230007</v>
      </c>
      <c r="D1989" s="286">
        <v>6.6820039395875996E-2</v>
      </c>
      <c r="E1989" s="286">
        <v>6.4646938561293915E-2</v>
      </c>
      <c r="F1989" s="286">
        <v>8.0927225613523904E-2</v>
      </c>
      <c r="G1989" s="286">
        <v>0.11551489546484354</v>
      </c>
    </row>
    <row r="1990" spans="1:7" ht="15.75" x14ac:dyDescent="0.25">
      <c r="A1990" s="270">
        <v>45336</v>
      </c>
      <c r="B1990" s="288">
        <v>9.0313185788008385E-2</v>
      </c>
      <c r="C1990" s="288">
        <v>0.15263221147560088</v>
      </c>
      <c r="D1990" s="288">
        <v>6.7147032282153088E-2</v>
      </c>
      <c r="E1990" s="288">
        <v>6.6601607462870832E-2</v>
      </c>
      <c r="F1990" s="288">
        <v>8.1476223157564712E-2</v>
      </c>
      <c r="G1990" s="288">
        <v>0.12045879870004124</v>
      </c>
    </row>
    <row r="1991" spans="1:7" ht="15.75" x14ac:dyDescent="0.25">
      <c r="A1991" s="287">
        <v>45337</v>
      </c>
      <c r="B1991" s="286">
        <v>7.4583560262762194E-2</v>
      </c>
      <c r="C1991" s="286">
        <v>0.16488397743708993</v>
      </c>
      <c r="D1991" s="286">
        <v>6.743624583146976E-2</v>
      </c>
      <c r="E1991" s="286">
        <v>6.7743478020613146E-2</v>
      </c>
      <c r="F1991" s="286">
        <v>8.2014762985996387E-2</v>
      </c>
      <c r="G1991" s="286">
        <v>0.12525243803031827</v>
      </c>
    </row>
    <row r="1992" spans="1:7" ht="15.75" x14ac:dyDescent="0.25">
      <c r="A1992" s="270">
        <v>45338</v>
      </c>
      <c r="B1992" s="288">
        <v>5.1668814103351696E-2</v>
      </c>
      <c r="C1992" s="288">
        <v>0.17101685311626588</v>
      </c>
      <c r="D1992" s="288">
        <v>6.7476550974366167E-2</v>
      </c>
      <c r="E1992" s="288">
        <v>6.711631085853377E-2</v>
      </c>
      <c r="F1992" s="288">
        <v>8.2577569008245616E-2</v>
      </c>
      <c r="G1992" s="288">
        <v>0.13139817246211394</v>
      </c>
    </row>
    <row r="1993" spans="1:7" ht="15.75" x14ac:dyDescent="0.25">
      <c r="A1993" s="287">
        <v>45341</v>
      </c>
      <c r="B1993" s="286">
        <v>0.15311216753917234</v>
      </c>
      <c r="C1993" s="286">
        <v>0.21365732216905284</v>
      </c>
      <c r="D1993" s="286">
        <v>6.8183481392639841E-2</v>
      </c>
      <c r="E1993" s="286">
        <v>7.2467100368438619E-2</v>
      </c>
      <c r="F1993" s="286">
        <v>8.3362686023327109E-2</v>
      </c>
      <c r="G1993" s="286">
        <v>0.13878875171995916</v>
      </c>
    </row>
    <row r="1994" spans="1:7" ht="15.75" x14ac:dyDescent="0.25">
      <c r="A1994" s="270">
        <v>45342</v>
      </c>
      <c r="B1994" s="288">
        <v>9.0709979466029697E-2</v>
      </c>
      <c r="C1994" s="288">
        <v>0.17104292824952341</v>
      </c>
      <c r="D1994" s="288">
        <v>6.8519424559874864E-2</v>
      </c>
      <c r="E1994" s="288">
        <v>7.4637415561039727E-2</v>
      </c>
      <c r="F1994" s="288">
        <v>8.3934898724778106E-2</v>
      </c>
      <c r="G1994" s="288">
        <v>0.14353963553348542</v>
      </c>
    </row>
    <row r="1995" spans="1:7" ht="15.75" x14ac:dyDescent="0.25">
      <c r="A1995" s="287">
        <v>45343</v>
      </c>
      <c r="B1995" s="286">
        <v>5.5346196326285131E-2</v>
      </c>
      <c r="C1995" s="286">
        <v>0.17949461203656469</v>
      </c>
      <c r="D1995" s="286">
        <v>6.8578489144504373E-2</v>
      </c>
      <c r="E1995" s="286">
        <v>7.5591054360182E-2</v>
      </c>
      <c r="F1995" s="286">
        <v>8.4496143052738171E-2</v>
      </c>
      <c r="G1995" s="286">
        <v>0.1477785923885814</v>
      </c>
    </row>
    <row r="1996" spans="1:7" ht="15.75" x14ac:dyDescent="0.25">
      <c r="A1996" s="270">
        <v>45344</v>
      </c>
      <c r="B1996" s="288">
        <v>7.8446695436713967E-2</v>
      </c>
      <c r="C1996" s="288">
        <v>0.17294265323900812</v>
      </c>
      <c r="D1996" s="288">
        <v>6.8852101390596249E-2</v>
      </c>
      <c r="E1996" s="288">
        <v>7.8358361897940446E-2</v>
      </c>
      <c r="F1996" s="288">
        <v>8.5156038015469462E-2</v>
      </c>
      <c r="G1996" s="288">
        <v>0.15146337116861114</v>
      </c>
    </row>
    <row r="1997" spans="1:7" ht="15.75" x14ac:dyDescent="0.25">
      <c r="A1997" s="287">
        <v>45345</v>
      </c>
      <c r="B1997" s="286">
        <v>7.8854484745263229E-2</v>
      </c>
      <c r="C1997" s="286">
        <v>0.15804288098944777</v>
      </c>
      <c r="D1997" s="286">
        <v>6.9147133416438647E-2</v>
      </c>
      <c r="E1997" s="286">
        <v>7.9810173891616029E-2</v>
      </c>
      <c r="F1997" s="286">
        <v>8.5630776748562301E-2</v>
      </c>
      <c r="G1997" s="286">
        <v>0.15495079341544388</v>
      </c>
    </row>
    <row r="1998" spans="1:7" ht="15.75" x14ac:dyDescent="0.25">
      <c r="A1998" s="270">
        <v>45348</v>
      </c>
      <c r="B1998" s="288">
        <v>4.6910058245294428E-2</v>
      </c>
      <c r="C1998" s="288">
        <v>0.15132155819557222</v>
      </c>
      <c r="D1998" s="288">
        <v>6.9215340398355682E-2</v>
      </c>
      <c r="E1998" s="288">
        <v>7.9664925419687005E-2</v>
      </c>
      <c r="F1998" s="288">
        <v>8.5920281205510318E-2</v>
      </c>
      <c r="G1998" s="288">
        <v>0.1580138539672849</v>
      </c>
    </row>
    <row r="1999" spans="1:7" ht="15.75" x14ac:dyDescent="0.25">
      <c r="A1999" s="287">
        <v>45349</v>
      </c>
      <c r="B1999" s="286">
        <v>2.8318974983290588E-2</v>
      </c>
      <c r="C1999" s="286">
        <v>0.15263179326430001</v>
      </c>
      <c r="D1999" s="286">
        <v>6.9177590032632311E-2</v>
      </c>
      <c r="E1999" s="286">
        <v>7.9002745214770548E-2</v>
      </c>
      <c r="F1999" s="286">
        <v>8.6412192362975634E-2</v>
      </c>
      <c r="G1999" s="286">
        <v>0.16043886642615274</v>
      </c>
    </row>
    <row r="2000" spans="1:7" ht="15.75" x14ac:dyDescent="0.25">
      <c r="A2000" s="270">
        <v>45350</v>
      </c>
      <c r="B2000" s="288">
        <v>2.6528275973877455E-2</v>
      </c>
      <c r="C2000" s="288">
        <v>0.11603996069142707</v>
      </c>
      <c r="D2000" s="288">
        <v>6.8950580388397645E-2</v>
      </c>
      <c r="E2000" s="288">
        <v>7.8257113421682081E-2</v>
      </c>
      <c r="F2000" s="288">
        <v>8.6694779387081977E-2</v>
      </c>
      <c r="G2000" s="288">
        <v>0.1609759607679892</v>
      </c>
    </row>
    <row r="2001" spans="1:7" ht="15.75" x14ac:dyDescent="0.25">
      <c r="A2001" s="287">
        <v>45351</v>
      </c>
      <c r="B2001" s="286">
        <v>3.9245782857348595E-2</v>
      </c>
      <c r="C2001" s="286">
        <v>0.13394401289067798</v>
      </c>
      <c r="D2001" s="286">
        <v>6.8898890432207122E-2</v>
      </c>
      <c r="E2001" s="286">
        <v>7.7447914853363151E-2</v>
      </c>
      <c r="F2001" s="286">
        <v>8.7148815721292947E-2</v>
      </c>
      <c r="G2001" s="286">
        <v>0.16099884024234171</v>
      </c>
    </row>
    <row r="2002" spans="1:7" ht="15.75" x14ac:dyDescent="0.25">
      <c r="A2002" s="270">
        <v>45352</v>
      </c>
      <c r="B2002" s="288">
        <v>7.7371131644701205E-2</v>
      </c>
      <c r="C2002" s="288">
        <v>0.13986374698885529</v>
      </c>
      <c r="D2002" s="288">
        <v>6.9018607341660085E-2</v>
      </c>
      <c r="E2002" s="288">
        <v>7.9663391406338296E-2</v>
      </c>
      <c r="F2002" s="288">
        <v>8.7615774261382409E-2</v>
      </c>
      <c r="G2002" s="288">
        <v>0.15972709054499998</v>
      </c>
    </row>
    <row r="2003" spans="1:7" ht="15.75" x14ac:dyDescent="0.25">
      <c r="A2003" s="287">
        <v>45355</v>
      </c>
      <c r="B2003" s="286">
        <v>7.2419929579837075E-2</v>
      </c>
      <c r="C2003" s="286">
        <v>0.14029242013928317</v>
      </c>
      <c r="D2003" s="286">
        <v>6.9111010881038645E-2</v>
      </c>
      <c r="E2003" s="286">
        <v>8.0184803552581327E-2</v>
      </c>
      <c r="F2003" s="286">
        <v>8.8106676741957532E-2</v>
      </c>
      <c r="G2003" s="286">
        <v>0.15753857017603839</v>
      </c>
    </row>
    <row r="2004" spans="1:7" ht="15.75" x14ac:dyDescent="0.25">
      <c r="A2004" s="270">
        <v>45356</v>
      </c>
      <c r="B2004" s="288">
        <v>6.9139355714451151E-2</v>
      </c>
      <c r="C2004" s="288">
        <v>0.12000788196714775</v>
      </c>
      <c r="D2004" s="288">
        <v>6.922460735286598E-2</v>
      </c>
      <c r="E2004" s="288">
        <v>7.832977331994842E-2</v>
      </c>
      <c r="F2004" s="288">
        <v>8.8484463790944767E-2</v>
      </c>
      <c r="G2004" s="288">
        <v>0.15489586588030949</v>
      </c>
    </row>
    <row r="2005" spans="1:7" ht="15.75" x14ac:dyDescent="0.25">
      <c r="A2005" s="287">
        <v>45357</v>
      </c>
      <c r="B2005" s="286">
        <v>0.12128378013330213</v>
      </c>
      <c r="C2005" s="286">
        <v>0.11852215003774118</v>
      </c>
      <c r="D2005" s="286">
        <v>6.9505153678222728E-2</v>
      </c>
      <c r="E2005" s="286">
        <v>7.8981508775102308E-2</v>
      </c>
      <c r="F2005" s="286">
        <v>8.8827262971412579E-2</v>
      </c>
      <c r="G2005" s="286">
        <v>0.15279752423343454</v>
      </c>
    </row>
    <row r="2006" spans="1:7" ht="15.75" x14ac:dyDescent="0.25">
      <c r="A2006" s="270">
        <v>45358</v>
      </c>
      <c r="B2006" s="288">
        <v>0.14649972168673644</v>
      </c>
      <c r="C2006" s="288">
        <v>0.13472605064250492</v>
      </c>
      <c r="D2006" s="288">
        <v>6.9918725040716917E-2</v>
      </c>
      <c r="E2006" s="288">
        <v>8.087342423158074E-2</v>
      </c>
      <c r="F2006" s="288">
        <v>8.921035973276259E-2</v>
      </c>
      <c r="G2006" s="288">
        <v>0.15208088076176857</v>
      </c>
    </row>
    <row r="2007" spans="1:7" ht="15.75" x14ac:dyDescent="0.25">
      <c r="A2007" s="287">
        <v>45359</v>
      </c>
      <c r="B2007" s="286">
        <v>0.11750670647440881</v>
      </c>
      <c r="C2007" s="286">
        <v>0.16172738416523391</v>
      </c>
      <c r="D2007" s="286">
        <v>7.0047061896541168E-2</v>
      </c>
      <c r="E2007" s="286">
        <v>8.0661853828971591E-2</v>
      </c>
      <c r="F2007" s="286">
        <v>8.951341574115397E-2</v>
      </c>
      <c r="G2007" s="286">
        <v>0.15270523310958967</v>
      </c>
    </row>
    <row r="2008" spans="1:7" ht="15.75" x14ac:dyDescent="0.25">
      <c r="A2008" s="270">
        <v>45362</v>
      </c>
      <c r="B2008" s="288">
        <v>0.11942947002693334</v>
      </c>
      <c r="C2008" s="288">
        <v>0.13199227572884842</v>
      </c>
      <c r="D2008" s="288">
        <v>7.0502885733611534E-2</v>
      </c>
      <c r="E2008" s="288">
        <v>8.0820081802145324E-2</v>
      </c>
      <c r="F2008" s="288">
        <v>8.997052541509426E-2</v>
      </c>
      <c r="G2008" s="288">
        <v>0.15191399064735733</v>
      </c>
    </row>
    <row r="2009" spans="1:7" ht="15.75" x14ac:dyDescent="0.25">
      <c r="A2009" s="287">
        <v>45363</v>
      </c>
      <c r="B2009" s="286">
        <v>0.12151612485587393</v>
      </c>
      <c r="C2009" s="286">
        <v>0.14128517940647201</v>
      </c>
      <c r="D2009" s="286">
        <v>7.0849195890521993E-2</v>
      </c>
      <c r="E2009" s="286">
        <v>8.2960219792182113E-2</v>
      </c>
      <c r="F2009" s="286">
        <v>9.0363766083604816E-2</v>
      </c>
      <c r="G2009" s="286">
        <v>0.15130339264153089</v>
      </c>
    </row>
    <row r="2010" spans="1:7" ht="15.75" x14ac:dyDescent="0.25">
      <c r="A2010" s="270">
        <v>45364</v>
      </c>
      <c r="B2010" s="288">
        <v>0.12717476121949858</v>
      </c>
      <c r="C2010" s="288">
        <v>0.12713544466365659</v>
      </c>
      <c r="D2010" s="288">
        <v>7.1339457521150562E-2</v>
      </c>
      <c r="E2010" s="288">
        <v>8.480329856375661E-2</v>
      </c>
      <c r="F2010" s="288">
        <v>9.0664906363942602E-2</v>
      </c>
      <c r="G2010" s="288">
        <v>0.15002855430093368</v>
      </c>
    </row>
    <row r="2011" spans="1:7" ht="15.75" x14ac:dyDescent="0.25">
      <c r="A2011" s="287">
        <v>45365</v>
      </c>
      <c r="B2011" s="286">
        <v>0.16592308084248114</v>
      </c>
      <c r="C2011" s="286">
        <v>0.1216940613185738</v>
      </c>
      <c r="D2011" s="286">
        <v>7.1883444096869892E-2</v>
      </c>
      <c r="E2011" s="286">
        <v>8.9370274592742549E-2</v>
      </c>
      <c r="F2011" s="286">
        <v>9.0926119675088776E-2</v>
      </c>
      <c r="G2011" s="286">
        <v>0.14786905849500787</v>
      </c>
    </row>
    <row r="2012" spans="1:7" ht="15.75" x14ac:dyDescent="0.25">
      <c r="A2012" s="270">
        <v>45366</v>
      </c>
      <c r="B2012" s="288">
        <v>0.17937563339711696</v>
      </c>
      <c r="C2012" s="288">
        <v>0.11215984223133708</v>
      </c>
      <c r="D2012" s="288">
        <v>7.2449039700963294E-2</v>
      </c>
      <c r="E2012" s="288">
        <v>9.5755615557430812E-2</v>
      </c>
      <c r="F2012" s="288">
        <v>9.114392513851545E-2</v>
      </c>
      <c r="G2012" s="288">
        <v>0.14492620795076142</v>
      </c>
    </row>
    <row r="2013" spans="1:7" ht="15.75" x14ac:dyDescent="0.25">
      <c r="A2013" s="287">
        <v>45369</v>
      </c>
      <c r="B2013" s="286">
        <v>9.0302685789177495E-2</v>
      </c>
      <c r="C2013" s="286">
        <v>0.12160537985113336</v>
      </c>
      <c r="D2013" s="286">
        <v>7.2427746768684451E-2</v>
      </c>
      <c r="E2013" s="286">
        <v>9.2615141469931092E-2</v>
      </c>
      <c r="F2013" s="286">
        <v>9.126834095190238E-2</v>
      </c>
      <c r="G2013" s="286">
        <v>0.14032361083486544</v>
      </c>
    </row>
    <row r="2014" spans="1:7" ht="15.75" x14ac:dyDescent="0.25">
      <c r="A2014" s="270">
        <v>45370</v>
      </c>
      <c r="B2014" s="288">
        <v>9.2593874030857282E-2</v>
      </c>
      <c r="C2014" s="288">
        <v>0.12723102655464233</v>
      </c>
      <c r="D2014" s="288">
        <v>7.2602413527616885E-2</v>
      </c>
      <c r="E2014" s="288">
        <v>9.2709336198172454E-2</v>
      </c>
      <c r="F2014" s="288">
        <v>9.1614909507093417E-2</v>
      </c>
      <c r="G2014" s="288">
        <v>0.13813301575012138</v>
      </c>
    </row>
    <row r="2015" spans="1:7" ht="15.75" x14ac:dyDescent="0.25">
      <c r="A2015" s="287">
        <v>45371</v>
      </c>
      <c r="B2015" s="286">
        <v>5.630019772952153E-2</v>
      </c>
      <c r="C2015" s="286">
        <v>0.19144057513418833</v>
      </c>
      <c r="D2015" s="286">
        <v>7.246410520664319E-2</v>
      </c>
      <c r="E2015" s="286">
        <v>9.2757036268334273E-2</v>
      </c>
      <c r="F2015" s="286">
        <v>9.2369430735495361E-2</v>
      </c>
      <c r="G2015" s="286">
        <v>0.13873031390500259</v>
      </c>
    </row>
    <row r="2016" spans="1:7" ht="15.75" x14ac:dyDescent="0.25">
      <c r="A2016" s="270">
        <v>45372</v>
      </c>
      <c r="B2016" s="288">
        <v>1.5708118047833831E-2</v>
      </c>
      <c r="C2016" s="288">
        <v>0.10721144354089106</v>
      </c>
      <c r="D2016" s="288">
        <v>7.2265988733923758E-2</v>
      </c>
      <c r="E2016" s="288">
        <v>8.9620107398890259E-2</v>
      </c>
      <c r="F2016" s="288">
        <v>9.2630195859655054E-2</v>
      </c>
      <c r="G2016" s="288">
        <v>0.13544375342009671</v>
      </c>
    </row>
    <row r="2017" spans="1:7" ht="15.75" x14ac:dyDescent="0.25">
      <c r="A2017" s="287">
        <v>45373</v>
      </c>
      <c r="B2017" s="286">
        <v>7.981922147156836E-3</v>
      </c>
      <c r="C2017" s="286">
        <v>0.12126694154146174</v>
      </c>
      <c r="D2017" s="286">
        <v>7.2102513171921456E-2</v>
      </c>
      <c r="E2017" s="286">
        <v>8.6076479268984943E-2</v>
      </c>
      <c r="F2017" s="286">
        <v>9.2933248706871321E-2</v>
      </c>
      <c r="G2017" s="286">
        <v>0.1336049564476974</v>
      </c>
    </row>
    <row r="2018" spans="1:7" ht="15.75" x14ac:dyDescent="0.25">
      <c r="A2018" s="270">
        <v>45376</v>
      </c>
      <c r="B2018" s="288">
        <v>3.5974235613422612E-2</v>
      </c>
      <c r="C2018" s="288">
        <v>0.11233546463594649</v>
      </c>
      <c r="D2018" s="288">
        <v>7.1856481248108589E-2</v>
      </c>
      <c r="E2018" s="288">
        <v>8.5529688137391341E-2</v>
      </c>
      <c r="F2018" s="288">
        <v>9.3018562560545373E-2</v>
      </c>
      <c r="G2018" s="288">
        <v>0.13165565176971611</v>
      </c>
    </row>
    <row r="2019" spans="1:7" ht="15.75" x14ac:dyDescent="0.25">
      <c r="A2019" s="287">
        <v>45377</v>
      </c>
      <c r="B2019" s="286">
        <v>3.7248913470021412E-2</v>
      </c>
      <c r="C2019" s="286">
        <v>9.6814565274282088E-2</v>
      </c>
      <c r="D2019" s="286">
        <v>7.1753918658502641E-2</v>
      </c>
      <c r="E2019" s="286">
        <v>8.5976185061727883E-2</v>
      </c>
      <c r="F2019" s="286">
        <v>9.3153316910680212E-2</v>
      </c>
      <c r="G2019" s="286">
        <v>0.12886479037021523</v>
      </c>
    </row>
    <row r="2020" spans="1:7" ht="15.75" x14ac:dyDescent="0.25">
      <c r="A2020" s="270">
        <v>45378</v>
      </c>
      <c r="B2020" s="288">
        <v>3.3733040802378399E-2</v>
      </c>
      <c r="C2020" s="288">
        <v>0.10638399718447299</v>
      </c>
      <c r="D2020" s="288">
        <v>7.1519237475642344E-2</v>
      </c>
      <c r="E2020" s="288">
        <v>8.6336423303152929E-2</v>
      </c>
      <c r="F2020" s="288">
        <v>9.3516149108220148E-2</v>
      </c>
      <c r="G2020" s="288">
        <v>0.12838199219486751</v>
      </c>
    </row>
    <row r="2021" spans="1:7" ht="15.75" x14ac:dyDescent="0.25">
      <c r="A2021" s="287">
        <v>45385</v>
      </c>
      <c r="B2021" s="286">
        <v>1.5986740926467274E-2</v>
      </c>
      <c r="C2021" s="286">
        <v>0.12746366779350621</v>
      </c>
      <c r="D2021" s="286">
        <v>7.1190681707374498E-2</v>
      </c>
      <c r="E2021" s="286">
        <v>8.5173471206608869E-2</v>
      </c>
      <c r="F2021" s="286">
        <v>9.3936321880258591E-2</v>
      </c>
      <c r="G2021" s="286">
        <v>0.12805797494000895</v>
      </c>
    </row>
    <row r="2022" spans="1:7" ht="15.75" x14ac:dyDescent="0.25">
      <c r="A2022" s="270">
        <v>45386</v>
      </c>
      <c r="B2022" s="288">
        <v>3.8488728175330431E-2</v>
      </c>
      <c r="C2022" s="288">
        <v>0.10763076817580283</v>
      </c>
      <c r="D2022" s="288">
        <v>7.1013408936678832E-2</v>
      </c>
      <c r="E2022" s="288">
        <v>8.3229351033140331E-2</v>
      </c>
      <c r="F2022" s="288">
        <v>9.4074441738483103E-2</v>
      </c>
      <c r="G2022" s="288">
        <v>0.12644632599935632</v>
      </c>
    </row>
    <row r="2023" spans="1:7" ht="15.75" x14ac:dyDescent="0.25">
      <c r="A2023" s="287">
        <v>45387</v>
      </c>
      <c r="B2023" s="286">
        <v>6.7705794060303748E-2</v>
      </c>
      <c r="C2023" s="286">
        <v>0.10793122174094359</v>
      </c>
      <c r="D2023" s="286">
        <v>7.1025963712359502E-2</v>
      </c>
      <c r="E2023" s="286">
        <v>8.2993644257163671E-2</v>
      </c>
      <c r="F2023" s="286">
        <v>9.4091320822554753E-2</v>
      </c>
      <c r="G2023" s="286">
        <v>0.12482826607943934</v>
      </c>
    </row>
    <row r="2024" spans="1:7" ht="15.75" x14ac:dyDescent="0.25">
      <c r="A2024" s="270">
        <v>45390</v>
      </c>
      <c r="B2024" s="288">
        <v>5.3773246125593338E-2</v>
      </c>
      <c r="C2024" s="288">
        <v>0.11078743759999402</v>
      </c>
      <c r="D2024" s="288">
        <v>7.1005472139038295E-2</v>
      </c>
      <c r="E2024" s="288">
        <v>8.2225338777720786E-2</v>
      </c>
      <c r="F2024" s="288">
        <v>9.4161585559395314E-2</v>
      </c>
      <c r="G2024" s="288">
        <v>0.12436724386108167</v>
      </c>
    </row>
    <row r="2025" spans="1:7" ht="15.75" x14ac:dyDescent="0.25">
      <c r="A2025" s="287">
        <v>45391</v>
      </c>
      <c r="B2025" s="286">
        <v>5.6516577836239021E-2</v>
      </c>
      <c r="C2025" s="286">
        <v>0.11004857234854183</v>
      </c>
      <c r="D2025" s="286">
        <v>7.0952630991513541E-2</v>
      </c>
      <c r="E2025" s="286">
        <v>7.8986978662867607E-2</v>
      </c>
      <c r="F2025" s="286">
        <v>9.4324290328831592E-2</v>
      </c>
      <c r="G2025" s="286">
        <v>0.12394356497662169</v>
      </c>
    </row>
    <row r="2026" spans="1:7" ht="15.75" x14ac:dyDescent="0.25">
      <c r="A2026" s="270">
        <v>45392</v>
      </c>
      <c r="B2026" s="288">
        <v>2.8249174386990823E-2</v>
      </c>
      <c r="C2026" s="288">
        <v>0.10081231977278032</v>
      </c>
      <c r="D2026" s="288">
        <v>7.0871360413781365E-2</v>
      </c>
      <c r="E2026" s="288">
        <v>7.307445129788033E-2</v>
      </c>
      <c r="F2026" s="288">
        <v>9.443591578884071E-2</v>
      </c>
      <c r="G2026" s="288">
        <v>0.12224787843313542</v>
      </c>
    </row>
    <row r="2027" spans="1:7" ht="15.75" x14ac:dyDescent="0.25">
      <c r="A2027" s="287">
        <v>45393</v>
      </c>
      <c r="B2027" s="286">
        <v>4.1932508916476971E-2</v>
      </c>
      <c r="C2027" s="286">
        <v>8.2456084191358997E-2</v>
      </c>
      <c r="D2027" s="286">
        <v>7.0883568216254439E-2</v>
      </c>
      <c r="E2027" s="286">
        <v>6.9295741419983764E-2</v>
      </c>
      <c r="F2027" s="286">
        <v>9.4483334568229757E-2</v>
      </c>
      <c r="G2027" s="286">
        <v>0.11828431343444168</v>
      </c>
    </row>
    <row r="2028" spans="1:7" ht="15.75" x14ac:dyDescent="0.25">
      <c r="A2028" s="270">
        <v>45394</v>
      </c>
      <c r="B2028" s="288">
        <v>1.6352177592856443E-2</v>
      </c>
      <c r="C2028" s="288">
        <v>9.1828938055146123E-2</v>
      </c>
      <c r="D2028" s="288">
        <v>7.0727833240425295E-2</v>
      </c>
      <c r="E2028" s="288">
        <v>6.4141876798279901E-2</v>
      </c>
      <c r="F2028" s="288">
        <v>9.4613331369145681E-2</v>
      </c>
      <c r="G2028" s="288">
        <v>0.11627614655075655</v>
      </c>
    </row>
    <row r="2029" spans="1:7" ht="15.75" x14ac:dyDescent="0.25">
      <c r="A2029" s="287">
        <v>45397</v>
      </c>
      <c r="B2029" s="286">
        <v>1.3246832094383562E-2</v>
      </c>
      <c r="C2029" s="286">
        <v>9.190627769958773E-2</v>
      </c>
      <c r="D2029" s="286">
        <v>7.0645077670941914E-2</v>
      </c>
      <c r="E2029" s="286">
        <v>5.8728412160205391E-2</v>
      </c>
      <c r="F2029" s="286">
        <v>9.4676592092953038E-2</v>
      </c>
      <c r="G2029" s="286">
        <v>0.11380720146541234</v>
      </c>
    </row>
    <row r="2030" spans="1:7" ht="15.75" x14ac:dyDescent="0.25">
      <c r="A2030" s="270">
        <v>45398</v>
      </c>
      <c r="B2030" s="288">
        <v>2.2812360955613009E-2</v>
      </c>
      <c r="C2030" s="288">
        <v>8.4484837851456177E-2</v>
      </c>
      <c r="D2030" s="288">
        <v>7.0567903271163065E-2</v>
      </c>
      <c r="E2030" s="288">
        <v>5.3510292147011099E-2</v>
      </c>
      <c r="F2030" s="288">
        <v>9.4740786390313775E-2</v>
      </c>
      <c r="G2030" s="288">
        <v>0.11167467112480234</v>
      </c>
    </row>
    <row r="2031" spans="1:7" ht="15.75" x14ac:dyDescent="0.25">
      <c r="A2031" s="287">
        <v>45399</v>
      </c>
      <c r="B2031" s="286">
        <v>3.1499179018890419E-2</v>
      </c>
      <c r="C2031" s="286">
        <v>8.0994807459017826E-2</v>
      </c>
      <c r="D2031" s="286">
        <v>7.0589545233140247E-2</v>
      </c>
      <c r="E2031" s="286">
        <v>4.678909705583157E-2</v>
      </c>
      <c r="F2031" s="286">
        <v>9.4728870503324E-2</v>
      </c>
      <c r="G2031" s="286">
        <v>0.10963970843182455</v>
      </c>
    </row>
    <row r="2032" spans="1:7" ht="15.75" x14ac:dyDescent="0.25">
      <c r="A2032" s="270">
        <v>45400</v>
      </c>
      <c r="B2032" s="288">
        <v>3.3720505835296531E-2</v>
      </c>
      <c r="C2032" s="288">
        <v>6.5251493506851166E-2</v>
      </c>
      <c r="D2032" s="288">
        <v>7.062257802684882E-2</v>
      </c>
      <c r="E2032" s="288">
        <v>3.9506340677740545E-2</v>
      </c>
      <c r="F2032" s="288">
        <v>9.4740000904823846E-2</v>
      </c>
      <c r="G2032" s="288">
        <v>0.10729429099560028</v>
      </c>
    </row>
    <row r="2033" spans="1:7" ht="15.75" x14ac:dyDescent="0.25">
      <c r="A2033" s="287">
        <v>45401</v>
      </c>
      <c r="B2033" s="286">
        <v>1.6629572489124163E-2</v>
      </c>
      <c r="C2033" s="286">
        <v>0.10027837054499968</v>
      </c>
      <c r="D2033" s="286">
        <v>7.0479120565266659E-2</v>
      </c>
      <c r="E2033" s="286">
        <v>3.5822685012737873E-2</v>
      </c>
      <c r="F2033" s="286">
        <v>9.4946561589086265E-2</v>
      </c>
      <c r="G2033" s="286">
        <v>0.10622794053029361</v>
      </c>
    </row>
    <row r="2034" spans="1:7" ht="15.75" x14ac:dyDescent="0.25">
      <c r="A2034" s="270">
        <v>45404</v>
      </c>
      <c r="B2034" s="288">
        <v>4.3344330719217498E-2</v>
      </c>
      <c r="C2034" s="288">
        <v>6.1160235895137832E-2</v>
      </c>
      <c r="D2034" s="288">
        <v>7.0486001341997881E-2</v>
      </c>
      <c r="E2034" s="288">
        <v>3.336020784715589E-2</v>
      </c>
      <c r="F2034" s="288">
        <v>9.4941826600041537E-2</v>
      </c>
      <c r="G2034" s="288">
        <v>0.10292440099731837</v>
      </c>
    </row>
    <row r="2035" spans="1:7" ht="15.75" x14ac:dyDescent="0.25">
      <c r="A2035" s="287">
        <v>45405</v>
      </c>
      <c r="B2035" s="286">
        <v>1.8503389069930022E-2</v>
      </c>
      <c r="C2035" s="286">
        <v>9.4945273073317349E-2</v>
      </c>
      <c r="D2035" s="286">
        <v>7.0342515656730151E-2</v>
      </c>
      <c r="E2035" s="286">
        <v>3.147036741417631E-2</v>
      </c>
      <c r="F2035" s="286">
        <v>9.5233094326528017E-2</v>
      </c>
      <c r="G2035" s="286">
        <v>9.8099635894274811E-2</v>
      </c>
    </row>
    <row r="2036" spans="1:7" ht="15.75" x14ac:dyDescent="0.25">
      <c r="A2036" s="270">
        <v>45406</v>
      </c>
      <c r="B2036" s="288">
        <v>6.0778823128982265E-2</v>
      </c>
      <c r="C2036" s="288">
        <v>9.4190879242780426E-2</v>
      </c>
      <c r="D2036" s="288">
        <v>7.0545853775341588E-2</v>
      </c>
      <c r="E2036" s="288">
        <v>3.3723902668233732E-2</v>
      </c>
      <c r="F2036" s="288">
        <v>9.5279851781680969E-2</v>
      </c>
      <c r="G2036" s="288">
        <v>9.7448607679369276E-2</v>
      </c>
    </row>
    <row r="2037" spans="1:7" ht="15.75" x14ac:dyDescent="0.25">
      <c r="A2037" s="287">
        <v>45407</v>
      </c>
      <c r="B2037" s="286">
        <v>4.0435643311213562E-2</v>
      </c>
      <c r="C2037" s="286">
        <v>9.7615218747977808E-2</v>
      </c>
      <c r="D2037" s="286">
        <v>7.0652627078550037E-2</v>
      </c>
      <c r="E2037" s="286">
        <v>3.5346588726436576E-2</v>
      </c>
      <c r="F2037" s="286">
        <v>9.547486457052376E-2</v>
      </c>
      <c r="G2037" s="286">
        <v>9.6266021539695074E-2</v>
      </c>
    </row>
    <row r="2038" spans="1:7" ht="15.75" x14ac:dyDescent="0.25">
      <c r="A2038" s="270">
        <v>45408</v>
      </c>
      <c r="B2038" s="288">
        <v>2.258068010580818E-2</v>
      </c>
      <c r="C2038" s="288">
        <v>0.10613607186749162</v>
      </c>
      <c r="D2038" s="288">
        <v>7.0006834632946602E-2</v>
      </c>
      <c r="E2038" s="288">
        <v>3.467691095105585E-2</v>
      </c>
      <c r="F2038" s="288">
        <v>9.5766737241541139E-2</v>
      </c>
      <c r="G2038" s="288">
        <v>9.5956051901272321E-2</v>
      </c>
    </row>
    <row r="2039" spans="1:7" ht="15.75" x14ac:dyDescent="0.25">
      <c r="A2039" s="287">
        <v>45411</v>
      </c>
      <c r="B2039" s="286">
        <v>3.1313459131998192E-2</v>
      </c>
      <c r="C2039" s="286">
        <v>0.12384337837293155</v>
      </c>
      <c r="D2039" s="286">
        <v>7.0005573999532847E-2</v>
      </c>
      <c r="E2039" s="286">
        <v>3.4380138234154686E-2</v>
      </c>
      <c r="F2039" s="286">
        <v>9.5942929730994511E-2</v>
      </c>
      <c r="G2039" s="286">
        <v>9.7307492556204786E-2</v>
      </c>
    </row>
    <row r="2040" spans="1:7" ht="15.75" x14ac:dyDescent="0.25">
      <c r="A2040" s="270">
        <v>45412</v>
      </c>
      <c r="B2040" s="288">
        <v>1.7743135923730211E-2</v>
      </c>
      <c r="C2040" s="288">
        <v>0.15244822154695961</v>
      </c>
      <c r="D2040" s="288">
        <v>6.9797497516551593E-2</v>
      </c>
      <c r="E2040" s="288">
        <v>3.3580642990222287E-2</v>
      </c>
      <c r="F2040" s="288">
        <v>9.6470783150592654E-2</v>
      </c>
      <c r="G2040" s="288">
        <v>9.961070377432911E-2</v>
      </c>
    </row>
    <row r="2041" spans="1:7" ht="15.75" x14ac:dyDescent="0.25">
      <c r="A2041" s="287">
        <v>45414</v>
      </c>
      <c r="B2041" s="286">
        <v>2.8258145738925832E-2</v>
      </c>
      <c r="C2041" s="286">
        <v>0.15002463913504832</v>
      </c>
      <c r="D2041" s="286">
        <v>6.9716499248889952E-2</v>
      </c>
      <c r="E2041" s="286">
        <v>3.4194213230845212E-2</v>
      </c>
      <c r="F2041" s="286">
        <v>9.7057168492535581E-2</v>
      </c>
      <c r="G2041" s="286">
        <v>0.10073875234140621</v>
      </c>
    </row>
    <row r="2042" spans="1:7" ht="15.75" x14ac:dyDescent="0.25">
      <c r="A2042" s="270">
        <v>45415</v>
      </c>
      <c r="B2042" s="288">
        <v>5.7838739221426051E-2</v>
      </c>
      <c r="C2042" s="288">
        <v>0.15204455982775919</v>
      </c>
      <c r="D2042" s="288">
        <v>6.9717039669572448E-2</v>
      </c>
      <c r="E2042" s="288">
        <v>3.5161713783149987E-2</v>
      </c>
      <c r="F2042" s="288">
        <v>9.7555405036430898E-2</v>
      </c>
      <c r="G2042" s="288">
        <v>0.10295944192400404</v>
      </c>
    </row>
    <row r="2043" spans="1:7" ht="15.75" x14ac:dyDescent="0.25">
      <c r="A2043" s="287">
        <v>45418</v>
      </c>
      <c r="B2043" s="286">
        <v>6.0258273611924734E-2</v>
      </c>
      <c r="C2043" s="286">
        <v>0.15152532543213321</v>
      </c>
      <c r="D2043" s="286">
        <v>6.9728880087855299E-2</v>
      </c>
      <c r="E2043" s="286">
        <v>3.4789337760731044E-2</v>
      </c>
      <c r="F2043" s="286">
        <v>9.8018464372470471E-2</v>
      </c>
      <c r="G2043" s="286">
        <v>0.10513914710856351</v>
      </c>
    </row>
    <row r="2044" spans="1:7" ht="15.75" x14ac:dyDescent="0.25">
      <c r="A2044" s="270">
        <v>45419</v>
      </c>
      <c r="B2044" s="288">
        <v>5.3021772004606026E-2</v>
      </c>
      <c r="C2044" s="288">
        <v>0.14514178533267705</v>
      </c>
      <c r="D2044" s="288">
        <v>6.9745322556077766E-2</v>
      </c>
      <c r="E2044" s="288">
        <v>3.4751764054681673E-2</v>
      </c>
      <c r="F2044" s="288">
        <v>9.8445059479853131E-2</v>
      </c>
      <c r="G2044" s="288">
        <v>0.10685686449519767</v>
      </c>
    </row>
    <row r="2045" spans="1:7" ht="15.75" x14ac:dyDescent="0.25">
      <c r="A2045" s="287">
        <v>45420</v>
      </c>
      <c r="B2045" s="286">
        <v>4.4029360792181151E-2</v>
      </c>
      <c r="C2045" s="286">
        <v>0.13192665428509678</v>
      </c>
      <c r="D2045" s="286">
        <v>6.9638416183358254E-2</v>
      </c>
      <c r="E2045" s="286">
        <v>3.4127403202478777E-2</v>
      </c>
      <c r="F2045" s="286">
        <v>9.8665568404428167E-2</v>
      </c>
      <c r="G2045" s="286">
        <v>0.10795076859202542</v>
      </c>
    </row>
    <row r="2046" spans="1:7" ht="15.75" x14ac:dyDescent="0.25">
      <c r="A2046" s="270">
        <v>45421</v>
      </c>
      <c r="B2046" s="288">
        <v>6.4077460841352088E-2</v>
      </c>
      <c r="C2046" s="288">
        <v>0.12047656779396673</v>
      </c>
      <c r="D2046" s="288">
        <v>6.962913181894724E-2</v>
      </c>
      <c r="E2046" s="288">
        <v>3.5918817525196843E-2</v>
      </c>
      <c r="F2046" s="288">
        <v>9.8933836405620798E-2</v>
      </c>
      <c r="G2046" s="288">
        <v>0.10893398099308475</v>
      </c>
    </row>
    <row r="2047" spans="1:7" ht="15.75" x14ac:dyDescent="0.25">
      <c r="A2047" s="287">
        <v>45422</v>
      </c>
      <c r="B2047" s="286">
        <v>4.7891963303275518E-2</v>
      </c>
      <c r="C2047" s="286">
        <v>0.12266449096770592</v>
      </c>
      <c r="D2047" s="286">
        <v>6.9535822428867161E-2</v>
      </c>
      <c r="E2047" s="286">
        <v>3.6216790244536771E-2</v>
      </c>
      <c r="F2047" s="286">
        <v>9.9155129540729053E-2</v>
      </c>
      <c r="G2047" s="286">
        <v>0.11094440133190211</v>
      </c>
    </row>
    <row r="2048" spans="1:7" ht="15.75" x14ac:dyDescent="0.25">
      <c r="A2048" s="270">
        <v>45425</v>
      </c>
      <c r="B2048" s="288">
        <v>9.9341915044798543E-2</v>
      </c>
      <c r="C2048" s="288">
        <v>0.12313780839998879</v>
      </c>
      <c r="D2048" s="288">
        <v>6.9785387576999119E-2</v>
      </c>
      <c r="E2048" s="288">
        <v>4.0366277117133878E-2</v>
      </c>
      <c r="F2048" s="288">
        <v>9.9418258930097536E-2</v>
      </c>
      <c r="G2048" s="288">
        <v>0.11250984484914424</v>
      </c>
    </row>
    <row r="2049" spans="1:7" ht="15.75" x14ac:dyDescent="0.25">
      <c r="A2049" s="287">
        <v>45426</v>
      </c>
      <c r="B2049" s="286">
        <v>7.5242118934645191E-2</v>
      </c>
      <c r="C2049" s="286">
        <v>0.10427536108212167</v>
      </c>
      <c r="D2049" s="286">
        <v>7.0091527841500426E-2</v>
      </c>
      <c r="E2049" s="286">
        <v>4.3466041459146953E-2</v>
      </c>
      <c r="F2049" s="286">
        <v>9.9521170736585451E-2</v>
      </c>
      <c r="G2049" s="286">
        <v>0.11312829901827096</v>
      </c>
    </row>
    <row r="2050" spans="1:7" ht="15.75" x14ac:dyDescent="0.25">
      <c r="A2050" s="270">
        <v>45427</v>
      </c>
      <c r="B2050" s="288">
        <v>2.9721050772597825E-2</v>
      </c>
      <c r="C2050" s="288">
        <v>0.10437756171839234</v>
      </c>
      <c r="D2050" s="288">
        <v>7.0127617963558972E-2</v>
      </c>
      <c r="E2050" s="288">
        <v>4.3811475949996195E-2</v>
      </c>
      <c r="F2050" s="288">
        <v>9.9661576165363308E-2</v>
      </c>
      <c r="G2050" s="288">
        <v>0.11412293521161773</v>
      </c>
    </row>
    <row r="2051" spans="1:7" ht="15.75" x14ac:dyDescent="0.25">
      <c r="A2051" s="287">
        <v>45428</v>
      </c>
      <c r="B2051" s="286">
        <v>2.8532661616541943E-2</v>
      </c>
      <c r="C2051" s="286">
        <v>0.11062458992230008</v>
      </c>
      <c r="D2051" s="286">
        <v>7.0056885246982045E-2</v>
      </c>
      <c r="E2051" s="286">
        <v>4.3663150079878775E-2</v>
      </c>
      <c r="F2051" s="286">
        <v>9.9833455778094271E-2</v>
      </c>
      <c r="G2051" s="286">
        <v>0.11560442433478184</v>
      </c>
    </row>
    <row r="2052" spans="1:7" ht="15.75" x14ac:dyDescent="0.25">
      <c r="A2052" s="270">
        <v>45429</v>
      </c>
      <c r="B2052" s="288">
        <v>6.3983736812802755E-2</v>
      </c>
      <c r="C2052" s="288">
        <v>9.627344047148842E-2</v>
      </c>
      <c r="D2052" s="288">
        <v>7.0193961249042439E-2</v>
      </c>
      <c r="E2052" s="288">
        <v>4.5176311628754087E-2</v>
      </c>
      <c r="F2052" s="288">
        <v>9.987970578724728E-2</v>
      </c>
      <c r="G2052" s="288">
        <v>0.11715552168301369</v>
      </c>
    </row>
    <row r="2053" spans="1:7" ht="15.75" x14ac:dyDescent="0.25">
      <c r="A2053" s="287">
        <v>45432</v>
      </c>
      <c r="B2053" s="286">
        <v>2.4086558681213347E-2</v>
      </c>
      <c r="C2053" s="286">
        <v>9.8615219039386678E-2</v>
      </c>
      <c r="D2053" s="286">
        <v>7.0141863536059459E-2</v>
      </c>
      <c r="E2053" s="286">
        <v>4.5549160938358542E-2</v>
      </c>
      <c r="F2053" s="286">
        <v>9.9953312061835234E-2</v>
      </c>
      <c r="G2053" s="286">
        <v>0.11707236410773306</v>
      </c>
    </row>
    <row r="2054" spans="1:7" ht="15.75" x14ac:dyDescent="0.25">
      <c r="A2054" s="270">
        <v>45433</v>
      </c>
      <c r="B2054" s="288">
        <v>1.1415665262667012E-2</v>
      </c>
      <c r="C2054" s="288">
        <v>9.1623533869311685E-2</v>
      </c>
      <c r="D2054" s="288">
        <v>7.0080515047393627E-2</v>
      </c>
      <c r="E2054" s="288">
        <v>4.3952727665531023E-2</v>
      </c>
      <c r="F2054" s="288">
        <v>0.10000846912532513</v>
      </c>
      <c r="G2054" s="288">
        <v>0.11859552900644177</v>
      </c>
    </row>
    <row r="2055" spans="1:7" ht="15.75" x14ac:dyDescent="0.25">
      <c r="A2055" s="287">
        <v>45434</v>
      </c>
      <c r="B2055" s="286">
        <v>1.4823076657107949E-2</v>
      </c>
      <c r="C2055" s="286">
        <v>9.0801807274814614E-2</v>
      </c>
      <c r="D2055" s="286">
        <v>7.0018165297577928E-2</v>
      </c>
      <c r="E2055" s="286">
        <v>4.3768712044889919E-2</v>
      </c>
      <c r="F2055" s="286">
        <v>0.10005219236078831</v>
      </c>
      <c r="G2055" s="286">
        <v>0.11838835571651662</v>
      </c>
    </row>
    <row r="2056" spans="1:7" ht="15.75" x14ac:dyDescent="0.25">
      <c r="A2056" s="270">
        <v>45435</v>
      </c>
      <c r="B2056" s="288">
        <v>7.9507088168612079E-3</v>
      </c>
      <c r="C2056" s="288">
        <v>9.3673658301127977E-2</v>
      </c>
      <c r="D2056" s="288">
        <v>6.9873510283552445E-2</v>
      </c>
      <c r="E2056" s="288">
        <v>4.1127306329283866E-2</v>
      </c>
      <c r="F2056" s="288">
        <v>0.10011172792582634</v>
      </c>
      <c r="G2056" s="288">
        <v>0.11836249466943401</v>
      </c>
    </row>
    <row r="2057" spans="1:7" ht="15.75" x14ac:dyDescent="0.25">
      <c r="A2057" s="287">
        <v>45436</v>
      </c>
      <c r="B2057" s="286">
        <v>7.0200791237410307E-3</v>
      </c>
      <c r="C2057" s="286">
        <v>0.10336819769782148</v>
      </c>
      <c r="D2057" s="286">
        <v>6.9753964863699419E-2</v>
      </c>
      <c r="E2057" s="286">
        <v>3.9456528119910232E-2</v>
      </c>
      <c r="F2057" s="286">
        <v>0.10037927135804013</v>
      </c>
      <c r="G2057" s="286">
        <v>0.1186501436169262</v>
      </c>
    </row>
    <row r="2058" spans="1:7" ht="15.75" x14ac:dyDescent="0.25">
      <c r="A2058" s="270">
        <v>45439</v>
      </c>
      <c r="B2058" s="288">
        <v>1.1961753725687863E-2</v>
      </c>
      <c r="C2058" s="288">
        <v>9.523151502962332E-2</v>
      </c>
      <c r="D2058" s="288">
        <v>6.9638627244557785E-2</v>
      </c>
      <c r="E2058" s="288">
        <v>3.8925581800904219E-2</v>
      </c>
      <c r="F2058" s="288">
        <v>0.10059272159523466</v>
      </c>
      <c r="G2058" s="288">
        <v>0.11810491577503279</v>
      </c>
    </row>
    <row r="2059" spans="1:7" ht="15.75" x14ac:dyDescent="0.25">
      <c r="A2059" s="269">
        <v>45440</v>
      </c>
      <c r="B2059" s="289">
        <v>1.3376428785237548E-2</v>
      </c>
      <c r="C2059" s="289">
        <v>8.6850191283788875E-2</v>
      </c>
      <c r="D2059" s="289">
        <v>6.9540432192963089E-2</v>
      </c>
      <c r="E2059" s="289">
        <v>3.8028730283566195E-2</v>
      </c>
      <c r="F2059" s="289">
        <v>0.1007945587711347</v>
      </c>
      <c r="G2059" s="289">
        <v>0.11625525642057566</v>
      </c>
    </row>
    <row r="2060" spans="1:7" ht="15.75" x14ac:dyDescent="0.25">
      <c r="A2060" s="270">
        <v>45441</v>
      </c>
      <c r="B2060" s="288">
        <v>7.7466966659898145E-3</v>
      </c>
      <c r="C2060" s="288">
        <v>8.7845924342935935E-2</v>
      </c>
      <c r="D2060" s="288">
        <v>6.9372488020934042E-2</v>
      </c>
      <c r="E2060" s="288">
        <v>3.7528908320679163E-2</v>
      </c>
      <c r="F2060" s="288">
        <v>0.10085333108329889</v>
      </c>
      <c r="G2060" s="288">
        <v>0.11302514156037449</v>
      </c>
    </row>
    <row r="2061" spans="1:7" ht="15.75" x14ac:dyDescent="0.25">
      <c r="A2061" s="269">
        <v>45442</v>
      </c>
      <c r="B2061" s="289">
        <v>6.6970039867070589E-3</v>
      </c>
      <c r="C2061" s="289">
        <v>0.1376608026717972</v>
      </c>
      <c r="D2061" s="289">
        <v>6.9186310646994986E-2</v>
      </c>
      <c r="E2061" s="289">
        <v>3.6450851233068231E-2</v>
      </c>
      <c r="F2061" s="289">
        <v>0.10109709502314246</v>
      </c>
      <c r="G2061" s="289">
        <v>0.11240694973721192</v>
      </c>
    </row>
    <row r="2062" spans="1:7" ht="15.75" x14ac:dyDescent="0.25">
      <c r="A2062" s="270">
        <v>45443</v>
      </c>
      <c r="B2062" s="288">
        <v>2.798415594627348E-2</v>
      </c>
      <c r="C2062" s="288">
        <v>0.16195882989610222</v>
      </c>
      <c r="D2062" s="288">
        <v>6.9013339811002078E-2</v>
      </c>
      <c r="E2062" s="288">
        <v>3.4958122069310607E-2</v>
      </c>
      <c r="F2062" s="288">
        <v>0.10155299585986736</v>
      </c>
      <c r="G2062" s="288">
        <v>0.11290266324062907</v>
      </c>
    </row>
    <row r="2063" spans="1:7" ht="15.75" x14ac:dyDescent="0.25">
      <c r="A2063" s="269">
        <v>45446</v>
      </c>
      <c r="B2063" s="289">
        <v>5.5649304494654779E-2</v>
      </c>
      <c r="C2063" s="289">
        <v>0.17699795873438642</v>
      </c>
      <c r="D2063" s="289">
        <v>6.8956888015953829E-2</v>
      </c>
      <c r="E2063" s="289">
        <v>3.4727673613447106E-2</v>
      </c>
      <c r="F2063" s="289">
        <v>0.1021240603647796</v>
      </c>
      <c r="G2063" s="289">
        <v>0.11417629490574173</v>
      </c>
    </row>
    <row r="2064" spans="1:7" ht="15.75" x14ac:dyDescent="0.25">
      <c r="A2064" s="270">
        <v>45447</v>
      </c>
      <c r="B2064" s="288">
        <v>8.5904182245560443E-2</v>
      </c>
      <c r="C2064" s="288">
        <v>0.14549004359661183</v>
      </c>
      <c r="D2064" s="288">
        <v>6.9022185221631574E-2</v>
      </c>
      <c r="E2064" s="288">
        <v>3.6371794125494829E-2</v>
      </c>
      <c r="F2064" s="288">
        <v>0.10257397982573233</v>
      </c>
      <c r="G2064" s="288">
        <v>0.11419370781893845</v>
      </c>
    </row>
    <row r="2065" spans="1:7" ht="15.75" x14ac:dyDescent="0.25">
      <c r="A2065" s="269">
        <v>45448</v>
      </c>
      <c r="B2065" s="289">
        <v>0.14087587363997428</v>
      </c>
      <c r="C2065" s="289">
        <v>0.14646359310153953</v>
      </c>
      <c r="D2065" s="289">
        <v>6.9441437039163334E-2</v>
      </c>
      <c r="E2065" s="289">
        <v>4.1214119767884486E-2</v>
      </c>
      <c r="F2065" s="289">
        <v>0.10317215960666484</v>
      </c>
      <c r="G2065" s="289">
        <v>0.1149205547597606</v>
      </c>
    </row>
    <row r="2066" spans="1:7" ht="15.75" x14ac:dyDescent="0.25">
      <c r="A2066" s="270">
        <v>45449</v>
      </c>
      <c r="B2066" s="288">
        <v>9.2048570195631507E-2</v>
      </c>
      <c r="C2066" s="288">
        <v>0.14733930950018068</v>
      </c>
      <c r="D2066" s="288">
        <v>6.9592823380195443E-2</v>
      </c>
      <c r="E2066" s="288">
        <v>4.2612675235598453E-2</v>
      </c>
      <c r="F2066" s="288">
        <v>0.10368693866250657</v>
      </c>
      <c r="G2066" s="288">
        <v>0.11626369184507131</v>
      </c>
    </row>
    <row r="2067" spans="1:7" ht="15.75" x14ac:dyDescent="0.25">
      <c r="A2067" s="269">
        <v>45450</v>
      </c>
      <c r="B2067" s="289">
        <v>5.5954024770559024E-2</v>
      </c>
      <c r="C2067" s="289">
        <v>0.15079942310748001</v>
      </c>
      <c r="D2067" s="289">
        <v>6.9302526596199426E-2</v>
      </c>
      <c r="E2067" s="289">
        <v>4.3015778308962624E-2</v>
      </c>
      <c r="F2067" s="289">
        <v>0.10403164035784826</v>
      </c>
      <c r="G2067" s="289">
        <v>0.11767043845205996</v>
      </c>
    </row>
    <row r="2068" spans="1:7" ht="15.75" x14ac:dyDescent="0.25">
      <c r="A2068" s="270">
        <v>45453</v>
      </c>
      <c r="B2068" s="288">
        <v>6.3295424050715351E-2</v>
      </c>
      <c r="C2068" s="288">
        <v>0.14179744700795752</v>
      </c>
      <c r="D2068" s="288">
        <v>6.9066640098773016E-2</v>
      </c>
      <c r="E2068" s="288">
        <v>4.1213453759258466E-2</v>
      </c>
      <c r="F2068" s="288">
        <v>0.10437152370711113</v>
      </c>
      <c r="G2068" s="288">
        <v>0.11860342038245841</v>
      </c>
    </row>
    <row r="2069" spans="1:7" ht="15.75" x14ac:dyDescent="0.25">
      <c r="A2069" s="269">
        <v>45454</v>
      </c>
      <c r="B2069" s="289">
        <v>0.13195609785708462</v>
      </c>
      <c r="C2069" s="289">
        <v>0.15543870348563282</v>
      </c>
      <c r="D2069" s="289">
        <v>6.92232597739533E-2</v>
      </c>
      <c r="E2069" s="289">
        <v>4.4049152705380436E-2</v>
      </c>
      <c r="F2069" s="289">
        <v>0.10477283707568079</v>
      </c>
      <c r="G2069" s="289">
        <v>0.12116158750263399</v>
      </c>
    </row>
    <row r="2070" spans="1:7" ht="15.75" x14ac:dyDescent="0.25">
      <c r="A2070" s="270">
        <v>45455</v>
      </c>
      <c r="B2070" s="288">
        <v>4.6533350500379468E-2</v>
      </c>
      <c r="C2070" s="288">
        <v>0.13040313330093162</v>
      </c>
      <c r="D2070" s="288">
        <v>6.8886504244088168E-2</v>
      </c>
      <c r="E2070" s="288">
        <v>4.4889767691769514E-2</v>
      </c>
      <c r="F2070" s="288">
        <v>0.10506304267236313</v>
      </c>
      <c r="G2070" s="288">
        <v>0.12246286608176096</v>
      </c>
    </row>
    <row r="2071" spans="1:7" ht="15.75" x14ac:dyDescent="0.25">
      <c r="A2071" s="269">
        <v>45456</v>
      </c>
      <c r="B2071" s="289">
        <v>7.7551422372318921E-2</v>
      </c>
      <c r="C2071" s="289">
        <v>0.17742091341536589</v>
      </c>
      <c r="D2071" s="289">
        <v>6.8344959624923235E-2</v>
      </c>
      <c r="E2071" s="289">
        <v>4.7340705729558369E-2</v>
      </c>
      <c r="F2071" s="289">
        <v>0.10566269811203249</v>
      </c>
      <c r="G2071" s="289">
        <v>0.12580268225641419</v>
      </c>
    </row>
    <row r="2072" spans="1:7" ht="15.75" x14ac:dyDescent="0.25">
      <c r="A2072" s="270">
        <v>45457</v>
      </c>
      <c r="B2072" s="288">
        <v>9.1872780179054619E-2</v>
      </c>
      <c r="C2072" s="288">
        <v>0.15131234166653779</v>
      </c>
      <c r="D2072" s="288">
        <v>6.8099415436567723E-2</v>
      </c>
      <c r="E2072" s="288">
        <v>4.8735157897870959E-2</v>
      </c>
      <c r="F2072" s="288">
        <v>0.10617127982405948</v>
      </c>
      <c r="G2072" s="288">
        <v>0.12855462731616668</v>
      </c>
    </row>
    <row r="2073" spans="1:7" ht="15.75" x14ac:dyDescent="0.25">
      <c r="A2073" s="269">
        <v>45461</v>
      </c>
      <c r="B2073" s="289">
        <v>5.4653917077137931E-2</v>
      </c>
      <c r="C2073" s="289">
        <v>0.13992942335361605</v>
      </c>
      <c r="D2073" s="289">
        <v>6.7779039739872995E-2</v>
      </c>
      <c r="E2073" s="289">
        <v>5.0263525817667187E-2</v>
      </c>
      <c r="F2073" s="289">
        <v>0.10651671557018076</v>
      </c>
      <c r="G2073" s="289">
        <v>0.13062033753187813</v>
      </c>
    </row>
    <row r="2074" spans="1:7" ht="15.75" x14ac:dyDescent="0.25">
      <c r="A2074" s="270">
        <v>45462</v>
      </c>
      <c r="B2074" s="288">
        <v>8.9664237795759008E-2</v>
      </c>
      <c r="C2074" s="288">
        <v>0.1150997612347984</v>
      </c>
      <c r="D2074" s="288">
        <v>6.761656507753229E-2</v>
      </c>
      <c r="E2074" s="288">
        <v>5.4175954444321793E-2</v>
      </c>
      <c r="F2074" s="288">
        <v>0.10675649239881005</v>
      </c>
      <c r="G2074" s="288">
        <v>0.13179414890015251</v>
      </c>
    </row>
    <row r="2075" spans="1:7" ht="15.75" x14ac:dyDescent="0.25">
      <c r="A2075" s="269">
        <v>45467</v>
      </c>
      <c r="B2075" s="289">
        <v>9.8844175514125859E-2</v>
      </c>
      <c r="C2075" s="289">
        <v>9.5478980676084318E-2</v>
      </c>
      <c r="D2075" s="289">
        <v>6.7428644700130408E-2</v>
      </c>
      <c r="E2075" s="289">
        <v>5.8377009387172683E-2</v>
      </c>
      <c r="F2075" s="289">
        <v>0.10692002812513862</v>
      </c>
      <c r="G2075" s="289">
        <v>0.13202800757021599</v>
      </c>
    </row>
    <row r="2076" spans="1:7" ht="15.75" x14ac:dyDescent="0.25">
      <c r="A2076" s="270">
        <v>45468</v>
      </c>
      <c r="B2076" s="288">
        <v>7.6091792962071816E-2</v>
      </c>
      <c r="C2076" s="288">
        <v>0.14447928083149536</v>
      </c>
      <c r="D2076" s="288">
        <v>6.7637445710756597E-2</v>
      </c>
      <c r="E2076" s="288">
        <v>6.1784063594433225E-2</v>
      </c>
      <c r="F2076" s="288">
        <v>0.10731932064859531</v>
      </c>
      <c r="G2076" s="288">
        <v>0.13456828869673437</v>
      </c>
    </row>
    <row r="2077" spans="1:7" ht="15.75" x14ac:dyDescent="0.25">
      <c r="A2077" s="269">
        <v>45469</v>
      </c>
      <c r="B2077" s="289">
        <v>0.11394738250398824</v>
      </c>
      <c r="C2077" s="289">
        <v>0.113889648311594</v>
      </c>
      <c r="D2077" s="289">
        <v>6.8006928187795787E-2</v>
      </c>
      <c r="E2077" s="289">
        <v>6.7130428763445577E-2</v>
      </c>
      <c r="F2077" s="289">
        <v>0.10765319719748884</v>
      </c>
      <c r="G2077" s="289">
        <v>0.13509436122742299</v>
      </c>
    </row>
    <row r="2078" spans="1:7" ht="15.75" x14ac:dyDescent="0.25">
      <c r="A2078" s="270">
        <v>45470</v>
      </c>
      <c r="B2078" s="288">
        <v>7.4222464892024553E-2</v>
      </c>
      <c r="C2078" s="288">
        <v>0.12359546706199452</v>
      </c>
      <c r="D2078" s="288">
        <v>6.8137543613275189E-2</v>
      </c>
      <c r="E2078" s="288">
        <v>7.0243464321762428E-2</v>
      </c>
      <c r="F2078" s="288">
        <v>0.10804499622324572</v>
      </c>
      <c r="G2078" s="288">
        <v>0.13651255882904156</v>
      </c>
    </row>
    <row r="2079" spans="1:7" ht="15.75" x14ac:dyDescent="0.25">
      <c r="A2079" s="287">
        <v>45471</v>
      </c>
      <c r="B2079" s="286">
        <v>4.9982241863617272E-2</v>
      </c>
      <c r="C2079" s="286">
        <v>0.17398214955507948</v>
      </c>
      <c r="D2079" s="286">
        <v>6.8169015305839062E-2</v>
      </c>
      <c r="E2079" s="286">
        <v>7.2073754975681414E-2</v>
      </c>
      <c r="F2079" s="286">
        <v>0.10869532166376289</v>
      </c>
      <c r="G2079" s="286">
        <v>0.14086915674260608</v>
      </c>
    </row>
    <row r="2080" spans="1:7" ht="15.75" x14ac:dyDescent="0.25">
      <c r="A2080" s="270">
        <v>45474</v>
      </c>
      <c r="B2080" s="288">
        <v>0.29336084966306586</v>
      </c>
      <c r="C2080" s="288">
        <v>0.19992298609065171</v>
      </c>
      <c r="D2080" s="288">
        <v>6.9653926153304346E-2</v>
      </c>
      <c r="E2080" s="288">
        <v>8.6354462625535214E-2</v>
      </c>
      <c r="F2080" s="288">
        <v>0.10954016605387618</v>
      </c>
      <c r="G2080" s="288">
        <v>0.14647300982999187</v>
      </c>
    </row>
    <row r="2081" spans="1:7" ht="15.75" x14ac:dyDescent="0.25">
      <c r="A2081" s="287">
        <v>45475</v>
      </c>
      <c r="B2081" s="286">
        <v>9.499956494296577E-2</v>
      </c>
      <c r="C2081" s="286">
        <v>0.15608147011523088</v>
      </c>
      <c r="D2081" s="286">
        <v>6.9770354528093159E-2</v>
      </c>
      <c r="E2081" s="286">
        <v>9.0769590673348138E-2</v>
      </c>
      <c r="F2081" s="286">
        <v>0.10995688741237494</v>
      </c>
      <c r="G2081" s="286">
        <v>0.14739404320216357</v>
      </c>
    </row>
    <row r="2082" spans="1:7" ht="15.75" x14ac:dyDescent="0.25">
      <c r="A2082" s="270">
        <v>45476</v>
      </c>
      <c r="B2082" s="288">
        <v>6.3621030921205787E-2</v>
      </c>
      <c r="C2082" s="288">
        <v>0.11531183784128635</v>
      </c>
      <c r="D2082" s="288">
        <v>6.9906729371023921E-2</v>
      </c>
      <c r="E2082" s="288">
        <v>9.2551434422094764E-2</v>
      </c>
      <c r="F2082" s="288">
        <v>0.11002818549072867</v>
      </c>
      <c r="G2082" s="288">
        <v>0.14506169359942275</v>
      </c>
    </row>
    <row r="2083" spans="1:7" ht="15.75" x14ac:dyDescent="0.25">
      <c r="A2083" s="287">
        <v>45477</v>
      </c>
      <c r="B2083" s="286">
        <v>9.52643008467359E-2</v>
      </c>
      <c r="C2083" s="286">
        <v>0.20424049003992129</v>
      </c>
      <c r="D2083" s="286">
        <v>7.026813871194118E-2</v>
      </c>
      <c r="E2083" s="286">
        <v>9.4532184239698822E-2</v>
      </c>
      <c r="F2083" s="286">
        <v>0.11058679657928643</v>
      </c>
      <c r="G2083" s="286">
        <v>0.14642382016469951</v>
      </c>
    </row>
    <row r="2084" spans="1:7" ht="15.75" x14ac:dyDescent="0.25">
      <c r="A2084" s="270">
        <v>45478</v>
      </c>
      <c r="B2084" s="288">
        <v>8.6310866571733383E-2</v>
      </c>
      <c r="C2084" s="288">
        <v>0.18287715581235678</v>
      </c>
      <c r="D2084" s="288">
        <v>7.0551106509296538E-2</v>
      </c>
      <c r="E2084" s="288">
        <v>9.4552518456007456E-2</v>
      </c>
      <c r="F2084" s="288">
        <v>0.11114540424849996</v>
      </c>
      <c r="G2084" s="288">
        <v>0.14829317577548673</v>
      </c>
    </row>
    <row r="2085" spans="1:7" ht="15.75" x14ac:dyDescent="0.25">
      <c r="A2085" s="287">
        <v>45481</v>
      </c>
      <c r="B2085" s="286">
        <v>0.11978380884966583</v>
      </c>
      <c r="C2085" s="286">
        <v>0.16634244266935022</v>
      </c>
      <c r="D2085" s="286">
        <v>7.102702431136057E-2</v>
      </c>
      <c r="E2085" s="286">
        <v>9.3497915216492061E-2</v>
      </c>
      <c r="F2085" s="286">
        <v>0.11159634505218197</v>
      </c>
      <c r="G2085" s="286">
        <v>0.14928711825387728</v>
      </c>
    </row>
    <row r="2086" spans="1:7" ht="15.75" x14ac:dyDescent="0.25">
      <c r="A2086" s="270">
        <v>45483</v>
      </c>
      <c r="B2086" s="288">
        <v>0.12642483680274516</v>
      </c>
      <c r="C2086" s="288">
        <v>0.12713803757427561</v>
      </c>
      <c r="D2086" s="288">
        <v>7.1529935655397198E-2</v>
      </c>
      <c r="E2086" s="288">
        <v>9.5216728546847734E-2</v>
      </c>
      <c r="F2086" s="288">
        <v>0.11189964815925489</v>
      </c>
      <c r="G2086" s="288">
        <v>0.14827705465758204</v>
      </c>
    </row>
    <row r="2087" spans="1:7" ht="15.75" x14ac:dyDescent="0.25">
      <c r="A2087" s="287">
        <v>45484</v>
      </c>
      <c r="B2087" s="286">
        <v>0.12066209191197318</v>
      </c>
      <c r="C2087" s="286">
        <v>0.12898929544725268</v>
      </c>
      <c r="D2087" s="286">
        <v>7.2001431493941281E-2</v>
      </c>
      <c r="E2087" s="286">
        <v>9.8452131903918425E-2</v>
      </c>
      <c r="F2087" s="286">
        <v>0.11213433226446977</v>
      </c>
      <c r="G2087" s="286">
        <v>0.14718654827457067</v>
      </c>
    </row>
    <row r="2088" spans="1:7" ht="15.75" x14ac:dyDescent="0.25">
      <c r="A2088" s="270">
        <v>45485</v>
      </c>
      <c r="B2088" s="288">
        <v>0.11603705710709734</v>
      </c>
      <c r="C2088" s="288">
        <v>0.11546989479315889</v>
      </c>
      <c r="D2088" s="288">
        <v>7.2410362073255019E-2</v>
      </c>
      <c r="E2088" s="288">
        <v>0.10108921355673754</v>
      </c>
      <c r="F2088" s="288">
        <v>0.11227180504153952</v>
      </c>
      <c r="G2088" s="288">
        <v>0.14587017066383073</v>
      </c>
    </row>
    <row r="2089" spans="1:7" ht="15.75" x14ac:dyDescent="0.25">
      <c r="A2089" s="287">
        <v>45488</v>
      </c>
      <c r="B2089" s="286">
        <v>0.11130051620812344</v>
      </c>
      <c r="C2089" s="286">
        <v>8.4462482205130612E-2</v>
      </c>
      <c r="D2089" s="286">
        <v>7.278277308280473E-2</v>
      </c>
      <c r="E2089" s="286">
        <v>0.10005643447428947</v>
      </c>
      <c r="F2089" s="286">
        <v>0.11235953855429624</v>
      </c>
      <c r="G2089" s="286">
        <v>0.14232135959980563</v>
      </c>
    </row>
    <row r="2090" spans="1:7" ht="15.75" x14ac:dyDescent="0.25">
      <c r="A2090" s="270">
        <v>45489</v>
      </c>
      <c r="B2090" s="288">
        <v>0.12133530083893042</v>
      </c>
      <c r="C2090" s="288">
        <v>0.10895554499877988</v>
      </c>
      <c r="D2090" s="288">
        <v>7.3116915131634125E-2</v>
      </c>
      <c r="E2090" s="288">
        <v>0.10379653199121704</v>
      </c>
      <c r="F2090" s="288">
        <v>0.11257219059481377</v>
      </c>
      <c r="G2090" s="288">
        <v>0.14124898018469803</v>
      </c>
    </row>
    <row r="2091" spans="1:7" ht="15.75" x14ac:dyDescent="0.25">
      <c r="A2091" s="287">
        <v>45490</v>
      </c>
      <c r="B2091" s="286">
        <v>0.12097435908350329</v>
      </c>
      <c r="C2091" s="286">
        <v>9.8153282612850293E-2</v>
      </c>
      <c r="D2091" s="286">
        <v>7.358694675187484E-2</v>
      </c>
      <c r="E2091" s="286">
        <v>0.10596767882677624</v>
      </c>
      <c r="F2091" s="286">
        <v>0.11273777633699085</v>
      </c>
      <c r="G2091" s="286">
        <v>0.13728559864457224</v>
      </c>
    </row>
    <row r="2092" spans="1:7" ht="15.75" x14ac:dyDescent="0.25">
      <c r="A2092" s="270">
        <v>45491</v>
      </c>
      <c r="B2092" s="288">
        <v>0.10654821256205797</v>
      </c>
      <c r="C2092" s="288">
        <v>0.1037950375469929</v>
      </c>
      <c r="D2092" s="288">
        <v>7.3858083189062229E-2</v>
      </c>
      <c r="E2092" s="288">
        <v>0.10670145044592641</v>
      </c>
      <c r="F2092" s="288">
        <v>0.11286415399529062</v>
      </c>
      <c r="G2092" s="288">
        <v>0.134909733438595</v>
      </c>
    </row>
    <row r="2093" spans="1:7" ht="15.75" x14ac:dyDescent="0.25">
      <c r="A2093" s="287">
        <v>45492</v>
      </c>
      <c r="B2093" s="286">
        <v>0.11731731504600333</v>
      </c>
      <c r="C2093" s="286">
        <v>0.11166583697751264</v>
      </c>
      <c r="D2093" s="286">
        <v>7.4082672328544444E-2</v>
      </c>
      <c r="E2093" s="286">
        <v>0.10983462034436968</v>
      </c>
      <c r="F2093" s="286">
        <v>0.1130157786624482</v>
      </c>
      <c r="G2093" s="286">
        <v>0.13349655411978983</v>
      </c>
    </row>
    <row r="2094" spans="1:7" ht="15.75" x14ac:dyDescent="0.25">
      <c r="A2094" s="270">
        <v>45495</v>
      </c>
      <c r="B2094" s="288">
        <v>0.11278367982399796</v>
      </c>
      <c r="C2094" s="288">
        <v>0.10535885309336489</v>
      </c>
      <c r="D2094" s="288">
        <v>7.444058224067418E-2</v>
      </c>
      <c r="E2094" s="288">
        <v>0.11099059244578162</v>
      </c>
      <c r="F2094" s="288">
        <v>0.11314958343650344</v>
      </c>
      <c r="G2094" s="288">
        <v>0.13300950871271816</v>
      </c>
    </row>
    <row r="2095" spans="1:7" ht="15.75" x14ac:dyDescent="0.25">
      <c r="A2095" s="287">
        <v>45496</v>
      </c>
      <c r="B2095" s="286">
        <v>9.1123240075265344E-2</v>
      </c>
      <c r="C2095" s="286">
        <v>9.5001433650475392E-2</v>
      </c>
      <c r="D2095" s="286">
        <v>7.4582771878646897E-2</v>
      </c>
      <c r="E2095" s="286">
        <v>0.11060454567383859</v>
      </c>
      <c r="F2095" s="286">
        <v>0.11326005169808898</v>
      </c>
      <c r="G2095" s="286">
        <v>0.13298563136143771</v>
      </c>
    </row>
    <row r="2096" spans="1:7" ht="15.75" x14ac:dyDescent="0.25">
      <c r="A2096" s="270">
        <v>45497</v>
      </c>
      <c r="B2096" s="288">
        <v>0.10429672784355327</v>
      </c>
      <c r="C2096" s="288">
        <v>0.10262220948396658</v>
      </c>
      <c r="D2096" s="288">
        <v>7.4642112486825493E-2</v>
      </c>
      <c r="E2096" s="288">
        <v>0.11201479241791268</v>
      </c>
      <c r="F2096" s="288">
        <v>0.11344928399734189</v>
      </c>
      <c r="G2096" s="288">
        <v>0.13089277779406128</v>
      </c>
    </row>
    <row r="2097" spans="1:7" ht="15.75" x14ac:dyDescent="0.25">
      <c r="A2097" s="287">
        <v>45498</v>
      </c>
      <c r="B2097" s="286">
        <v>0.1700887447520808</v>
      </c>
      <c r="C2097" s="286">
        <v>0.11382492725566286</v>
      </c>
      <c r="D2097" s="286">
        <v>7.5048003053627674E-2</v>
      </c>
      <c r="E2097" s="286">
        <v>0.11482186053031732</v>
      </c>
      <c r="F2097" s="286">
        <v>0.11369517883314266</v>
      </c>
      <c r="G2097" s="286">
        <v>0.13088954174126471</v>
      </c>
    </row>
    <row r="2098" spans="1:7" ht="15.75" x14ac:dyDescent="0.25">
      <c r="A2098" s="270">
        <v>45499</v>
      </c>
      <c r="B2098" s="288">
        <v>0.16031574679315463</v>
      </c>
      <c r="C2098" s="288">
        <v>0.11268360375686345</v>
      </c>
      <c r="D2098" s="288">
        <v>7.5485771882583361E-2</v>
      </c>
      <c r="E2098" s="288">
        <v>0.11912652462537381</v>
      </c>
      <c r="F2098" s="288">
        <v>0.11411201363161902</v>
      </c>
      <c r="G2098" s="288">
        <v>0.13034394857600815</v>
      </c>
    </row>
    <row r="2099" spans="1:7" ht="15.75" x14ac:dyDescent="0.25">
      <c r="A2099" s="287">
        <v>45502</v>
      </c>
      <c r="B2099" s="286">
        <v>0.13607453849796378</v>
      </c>
      <c r="C2099" s="286">
        <v>0.12335020878788722</v>
      </c>
      <c r="D2099" s="286">
        <v>7.5694860281185036E-2</v>
      </c>
      <c r="E2099" s="286">
        <v>0.12343113945709114</v>
      </c>
      <c r="F2099" s="286">
        <v>0.11437167261174366</v>
      </c>
      <c r="G2099" s="286">
        <v>0.12781235153764853</v>
      </c>
    </row>
    <row r="2100" spans="1:7" ht="15.75" x14ac:dyDescent="0.25">
      <c r="A2100" s="270">
        <v>45503</v>
      </c>
      <c r="B2100" s="288">
        <v>0.12934999479729373</v>
      </c>
      <c r="C2100" s="288">
        <v>0.11579757613465304</v>
      </c>
      <c r="D2100" s="288">
        <v>7.5809177390241803E-2</v>
      </c>
      <c r="E2100" s="288">
        <v>0.11523059671380254</v>
      </c>
      <c r="F2100" s="288">
        <v>0.11475037813115618</v>
      </c>
      <c r="G2100" s="288">
        <v>0.12360608103984863</v>
      </c>
    </row>
    <row r="2101" spans="1:7" ht="15.75" x14ac:dyDescent="0.25">
      <c r="A2101" s="287">
        <v>45504</v>
      </c>
      <c r="B2101" s="286">
        <v>0.10460062866815623</v>
      </c>
      <c r="C2101" s="286">
        <v>0.11560587380586378</v>
      </c>
      <c r="D2101" s="286">
        <v>7.5790102235126056E-2</v>
      </c>
      <c r="E2101" s="286">
        <v>0.11571064990006205</v>
      </c>
      <c r="F2101" s="286">
        <v>0.11505994867573306</v>
      </c>
      <c r="G2101" s="286">
        <v>0.12158230122438027</v>
      </c>
    </row>
    <row r="2102" spans="1:7" ht="15.75" x14ac:dyDescent="0.25">
      <c r="A2102" s="270">
        <v>45505</v>
      </c>
      <c r="B2102" s="288">
        <v>0.22345431259191889</v>
      </c>
      <c r="C2102" s="288">
        <v>0.13345617972695886</v>
      </c>
      <c r="D2102" s="288">
        <v>7.6612686624454501E-2</v>
      </c>
      <c r="E2102" s="288">
        <v>0.1237023139835977</v>
      </c>
      <c r="F2102" s="288">
        <v>0.11542462391105397</v>
      </c>
      <c r="G2102" s="288">
        <v>0.12248951831866391</v>
      </c>
    </row>
    <row r="2103" spans="1:7" ht="15.75" x14ac:dyDescent="0.25">
      <c r="A2103" s="287">
        <v>45506</v>
      </c>
      <c r="B2103" s="286">
        <v>0.13879048633104343</v>
      </c>
      <c r="C2103" s="286">
        <v>0.16335058598776775</v>
      </c>
      <c r="D2103" s="286">
        <v>7.6888553053471517E-2</v>
      </c>
      <c r="E2103" s="286">
        <v>0.1258786232578131</v>
      </c>
      <c r="F2103" s="286">
        <v>0.11586053619501357</v>
      </c>
      <c r="G2103" s="286">
        <v>0.12044502311605623</v>
      </c>
    </row>
    <row r="2104" spans="1:7" ht="15.75" x14ac:dyDescent="0.25">
      <c r="A2104" s="270">
        <v>45509</v>
      </c>
      <c r="B2104" s="288">
        <v>9.0772751054417886E-2</v>
      </c>
      <c r="C2104" s="288">
        <v>0.1534002321318855</v>
      </c>
      <c r="D2104" s="288">
        <v>7.6917589823290403E-2</v>
      </c>
      <c r="E2104" s="288">
        <v>0.12610171748194732</v>
      </c>
      <c r="F2104" s="288">
        <v>0.11635714978116676</v>
      </c>
      <c r="G2104" s="288">
        <v>0.11897117693203266</v>
      </c>
    </row>
    <row r="2105" spans="1:7" ht="15.75" x14ac:dyDescent="0.25">
      <c r="A2105" s="287">
        <v>45510</v>
      </c>
      <c r="B2105" s="286">
        <v>9.0766012606546834E-2</v>
      </c>
      <c r="C2105" s="286">
        <v>0.20630468169934932</v>
      </c>
      <c r="D2105" s="286">
        <v>7.670324945040731E-2</v>
      </c>
      <c r="E2105" s="286">
        <v>0.12465082766979137</v>
      </c>
      <c r="F2105" s="286">
        <v>0.11707369741726005</v>
      </c>
      <c r="G2105" s="286">
        <v>0.12096928888353262</v>
      </c>
    </row>
    <row r="2106" spans="1:7" ht="15.75" x14ac:dyDescent="0.25">
      <c r="A2106" s="270">
        <v>45511</v>
      </c>
      <c r="B2106" s="288">
        <v>0.18428802156713872</v>
      </c>
      <c r="C2106" s="288">
        <v>0.15769277912090149</v>
      </c>
      <c r="D2106" s="288">
        <v>7.6340560035962138E-2</v>
      </c>
      <c r="E2106" s="288">
        <v>0.12754398690801105</v>
      </c>
      <c r="F2106" s="288">
        <v>0.11751680354993863</v>
      </c>
      <c r="G2106" s="288">
        <v>0.12249702596086391</v>
      </c>
    </row>
    <row r="2107" spans="1:7" ht="15.75" x14ac:dyDescent="0.25">
      <c r="A2107" s="287">
        <v>45512</v>
      </c>
      <c r="B2107" s="286">
        <v>0.12995003100191743</v>
      </c>
      <c r="C2107" s="286">
        <v>0.1633556653720829</v>
      </c>
      <c r="D2107" s="286">
        <v>7.647221949272355E-2</v>
      </c>
      <c r="E2107" s="286">
        <v>0.12800838386250826</v>
      </c>
      <c r="F2107" s="286">
        <v>0.11807930141573639</v>
      </c>
      <c r="G2107" s="286">
        <v>0.12421534445710543</v>
      </c>
    </row>
    <row r="2108" spans="1:7" ht="15.75" x14ac:dyDescent="0.25">
      <c r="A2108" s="270">
        <v>45513</v>
      </c>
      <c r="B2108" s="288">
        <v>0.11387280742584868</v>
      </c>
      <c r="C2108" s="288">
        <v>0.1358765403783509</v>
      </c>
      <c r="D2108" s="288">
        <v>7.6540621762412206E-2</v>
      </c>
      <c r="E2108" s="288">
        <v>0.12790017137844581</v>
      </c>
      <c r="F2108" s="288">
        <v>0.11854055078933147</v>
      </c>
      <c r="G2108" s="288">
        <v>0.12523567673636501</v>
      </c>
    </row>
    <row r="2109" spans="1:7" ht="15.75" x14ac:dyDescent="0.25">
      <c r="A2109" s="287">
        <v>45516</v>
      </c>
      <c r="B2109" s="286">
        <v>0.1182729318567052</v>
      </c>
      <c r="C2109" s="286">
        <v>0.15356985009369653</v>
      </c>
      <c r="D2109" s="286">
        <v>7.6663806547497285E-2</v>
      </c>
      <c r="E2109" s="286">
        <v>0.1282487921608749</v>
      </c>
      <c r="F2109" s="286">
        <v>0.11897535268598709</v>
      </c>
      <c r="G2109" s="286">
        <v>0.1286910451307933</v>
      </c>
    </row>
    <row r="2110" spans="1:7" ht="15.75" x14ac:dyDescent="0.25">
      <c r="A2110" s="270">
        <v>45517</v>
      </c>
      <c r="B2110" s="288">
        <v>0.13832574166626674</v>
      </c>
      <c r="C2110" s="288">
        <v>0.16249093073755377</v>
      </c>
      <c r="D2110" s="288">
        <v>7.7033301778510602E-2</v>
      </c>
      <c r="E2110" s="288">
        <v>0.12909831420224169</v>
      </c>
      <c r="F2110" s="288">
        <v>0.11953038995511314</v>
      </c>
      <c r="G2110" s="288">
        <v>0.13136781441773199</v>
      </c>
    </row>
    <row r="2111" spans="1:7" ht="15.75" x14ac:dyDescent="0.25">
      <c r="A2111" s="287">
        <v>45518</v>
      </c>
      <c r="B2111" s="286">
        <v>0.22991397381548145</v>
      </c>
      <c r="C2111" s="286">
        <v>0.16053174357747546</v>
      </c>
      <c r="D2111" s="286">
        <v>7.7201487163100144E-2</v>
      </c>
      <c r="E2111" s="286">
        <v>0.1345452949388406</v>
      </c>
      <c r="F2111" s="286">
        <v>0.1199712180919844</v>
      </c>
      <c r="G2111" s="286">
        <v>0.13448673746596326</v>
      </c>
    </row>
    <row r="2112" spans="1:7" ht="15.75" x14ac:dyDescent="0.25">
      <c r="A2112" s="270">
        <v>45519</v>
      </c>
      <c r="B2112" s="288">
        <v>0.14760840919031012</v>
      </c>
      <c r="C2112" s="288">
        <v>0.16771861447717665</v>
      </c>
      <c r="D2112" s="288">
        <v>7.7781275319593335E-2</v>
      </c>
      <c r="E2112" s="288">
        <v>0.1365983047702532</v>
      </c>
      <c r="F2112" s="288">
        <v>0.12038668453883304</v>
      </c>
      <c r="G2112" s="288">
        <v>0.13768291631247243</v>
      </c>
    </row>
    <row r="2113" spans="1:7" ht="15.75" x14ac:dyDescent="0.25">
      <c r="A2113" s="287">
        <v>45520</v>
      </c>
      <c r="B2113" s="286">
        <v>0.15866034606690876</v>
      </c>
      <c r="C2113" s="286">
        <v>0.12456966432594201</v>
      </c>
      <c r="D2113" s="286">
        <v>7.8396650714857588E-2</v>
      </c>
      <c r="E2113" s="286">
        <v>0.13866545632129848</v>
      </c>
      <c r="F2113" s="286">
        <v>0.12056117269037656</v>
      </c>
      <c r="G2113" s="286">
        <v>0.13832810767989387</v>
      </c>
    </row>
    <row r="2114" spans="1:7" ht="15.75" x14ac:dyDescent="0.25">
      <c r="A2114" s="270">
        <v>45523</v>
      </c>
      <c r="B2114" s="288">
        <v>8.8318089777008377E-2</v>
      </c>
      <c r="C2114" s="288">
        <v>0.16845175389094943</v>
      </c>
      <c r="D2114" s="288">
        <v>7.8632210130321553E-2</v>
      </c>
      <c r="E2114" s="288">
        <v>0.13744217681894899</v>
      </c>
      <c r="F2114" s="288">
        <v>0.12105053771003052</v>
      </c>
      <c r="G2114" s="288">
        <v>0.14148275271977312</v>
      </c>
    </row>
    <row r="2115" spans="1:7" ht="15.75" x14ac:dyDescent="0.25">
      <c r="A2115" s="287">
        <v>45524</v>
      </c>
      <c r="B2115" s="286">
        <v>9.2820276687412301E-2</v>
      </c>
      <c r="C2115" s="286">
        <v>0.11784952964399155</v>
      </c>
      <c r="D2115" s="286">
        <v>7.7955790596328234E-2</v>
      </c>
      <c r="E2115" s="286">
        <v>0.13752702864955635</v>
      </c>
      <c r="F2115" s="286">
        <v>0.12123238106030866</v>
      </c>
      <c r="G2115" s="286">
        <v>0.14262515751944893</v>
      </c>
    </row>
    <row r="2116" spans="1:7" ht="15.75" x14ac:dyDescent="0.25">
      <c r="A2116" s="270">
        <v>45525</v>
      </c>
      <c r="B2116" s="288">
        <v>0.1086305959655095</v>
      </c>
      <c r="C2116" s="288">
        <v>0.14188961842276027</v>
      </c>
      <c r="D2116" s="288">
        <v>7.8183479282610838E-2</v>
      </c>
      <c r="E2116" s="288">
        <v>0.13774372205565416</v>
      </c>
      <c r="F2116" s="288">
        <v>0.1214205226418771</v>
      </c>
      <c r="G2116" s="288">
        <v>0.14458852796638863</v>
      </c>
    </row>
    <row r="2117" spans="1:7" ht="15.75" x14ac:dyDescent="0.25">
      <c r="A2117" s="287">
        <v>45526</v>
      </c>
      <c r="B2117" s="286">
        <v>0.12306263651494262</v>
      </c>
      <c r="C2117" s="286">
        <v>0.15355661391339168</v>
      </c>
      <c r="D2117" s="286">
        <v>7.8545310859174697E-2</v>
      </c>
      <c r="E2117" s="286">
        <v>0.13539241664379725</v>
      </c>
      <c r="F2117" s="286">
        <v>0.12170493503474748</v>
      </c>
      <c r="G2117" s="286">
        <v>0.14657511229927506</v>
      </c>
    </row>
    <row r="2118" spans="1:7" ht="15.75" x14ac:dyDescent="0.25">
      <c r="A2118" s="270">
        <v>45527</v>
      </c>
      <c r="B2118" s="288">
        <v>9.8986164737518867E-2</v>
      </c>
      <c r="C2118" s="288">
        <v>0.16370542078606526</v>
      </c>
      <c r="D2118" s="288">
        <v>7.8727638541453343E-2</v>
      </c>
      <c r="E2118" s="288">
        <v>0.13232593754101546</v>
      </c>
      <c r="F2118" s="288">
        <v>0.12232086401252452</v>
      </c>
      <c r="G2118" s="288">
        <v>0.14912620315073516</v>
      </c>
    </row>
    <row r="2119" spans="1:7" ht="15.75" x14ac:dyDescent="0.25">
      <c r="A2119" s="287">
        <v>45530</v>
      </c>
      <c r="B2119" s="286">
        <v>6.9030582457520015E-2</v>
      </c>
      <c r="C2119" s="286">
        <v>0.15728232562126765</v>
      </c>
      <c r="D2119" s="286">
        <v>7.8761263116364708E-2</v>
      </c>
      <c r="E2119" s="286">
        <v>0.12897373973899326</v>
      </c>
      <c r="F2119" s="286">
        <v>0.12274594649407471</v>
      </c>
      <c r="G2119" s="286">
        <v>0.15082280899240422</v>
      </c>
    </row>
    <row r="2120" spans="1:7" ht="15.75" x14ac:dyDescent="0.25">
      <c r="A2120" s="270">
        <v>45531</v>
      </c>
      <c r="B2120" s="288">
        <v>8.2920661222370004E-2</v>
      </c>
      <c r="C2120" s="288">
        <v>0.16304793518840835</v>
      </c>
      <c r="D2120" s="288">
        <v>7.8036918251111254E-2</v>
      </c>
      <c r="E2120" s="288">
        <v>0.12665227306024709</v>
      </c>
      <c r="F2120" s="288">
        <v>0.12316929016856823</v>
      </c>
      <c r="G2120" s="288">
        <v>0.15318532694509196</v>
      </c>
    </row>
    <row r="2121" spans="1:7" ht="15.75" x14ac:dyDescent="0.25">
      <c r="A2121" s="287">
        <v>45532</v>
      </c>
      <c r="B2121" s="286">
        <v>0.11909323360614509</v>
      </c>
      <c r="C2121" s="286">
        <v>0.14455389729379362</v>
      </c>
      <c r="D2121" s="286">
        <v>7.8306317626838734E-2</v>
      </c>
      <c r="E2121" s="286">
        <v>0.12737690330714652</v>
      </c>
      <c r="F2121" s="286">
        <v>0.1235388790024341</v>
      </c>
      <c r="G2121" s="286">
        <v>0.15463272811948844</v>
      </c>
    </row>
    <row r="2122" spans="1:7" ht="15.75" x14ac:dyDescent="0.25">
      <c r="A2122" s="270">
        <v>45533</v>
      </c>
      <c r="B2122" s="288">
        <v>0.12504177506473907</v>
      </c>
      <c r="C2122" s="288">
        <v>0.11710297812472827</v>
      </c>
      <c r="D2122" s="288">
        <v>7.8774543615915391E-2</v>
      </c>
      <c r="E2122" s="288">
        <v>0.12245627643078752</v>
      </c>
      <c r="F2122" s="288">
        <v>0.12358030142144757</v>
      </c>
      <c r="G2122" s="288">
        <v>0.15381506803937695</v>
      </c>
    </row>
    <row r="2123" spans="1:7" ht="15.75" x14ac:dyDescent="0.25">
      <c r="A2123" s="287">
        <v>45534</v>
      </c>
      <c r="B2123" s="286">
        <v>0.13137550744934001</v>
      </c>
      <c r="C2123" s="286">
        <v>0.12419927401628156</v>
      </c>
      <c r="D2123" s="286">
        <v>7.8610751449257374E-2</v>
      </c>
      <c r="E2123" s="286">
        <v>0.12208552748670236</v>
      </c>
      <c r="F2123" s="286">
        <v>0.1237779342743091</v>
      </c>
      <c r="G2123" s="286">
        <v>0.15185750244080262</v>
      </c>
    </row>
    <row r="2124" spans="1:7" ht="15.75" x14ac:dyDescent="0.25">
      <c r="A2124" s="270">
        <v>45537</v>
      </c>
      <c r="B2124" s="288">
        <v>0.25270281162474262</v>
      </c>
      <c r="C2124" s="288">
        <v>0.14864805759168973</v>
      </c>
      <c r="D2124" s="288">
        <v>7.8981094764153617E-2</v>
      </c>
      <c r="E2124" s="288">
        <v>0.13018203051521859</v>
      </c>
      <c r="F2124" s="288">
        <v>0.12411317157724376</v>
      </c>
      <c r="G2124" s="288">
        <v>0.15161989371379281</v>
      </c>
    </row>
    <row r="2125" spans="1:7" ht="15.75" x14ac:dyDescent="0.25">
      <c r="A2125" s="287">
        <v>45538</v>
      </c>
      <c r="B2125" s="286">
        <v>0.14682816433024939</v>
      </c>
      <c r="C2125" s="286">
        <v>0.15067475949213144</v>
      </c>
      <c r="D2125" s="286">
        <v>7.7986728277914655E-2</v>
      </c>
      <c r="E2125" s="286">
        <v>0.13298513810140372</v>
      </c>
      <c r="F2125" s="286">
        <v>0.12444641960865067</v>
      </c>
      <c r="G2125" s="286">
        <v>0.14883839760343193</v>
      </c>
    </row>
    <row r="2126" spans="1:7" ht="15.75" x14ac:dyDescent="0.25">
      <c r="A2126" s="270">
        <v>45539</v>
      </c>
      <c r="B2126" s="288">
        <v>0.11580781651487673</v>
      </c>
      <c r="C2126" s="288">
        <v>0.15411020310048518</v>
      </c>
      <c r="D2126" s="288">
        <v>7.8505305804305009E-2</v>
      </c>
      <c r="E2126" s="288">
        <v>0.12956112784879065</v>
      </c>
      <c r="F2126" s="288">
        <v>0.12491644218184048</v>
      </c>
      <c r="G2126" s="288">
        <v>0.14865926880241112</v>
      </c>
    </row>
    <row r="2127" spans="1:7" ht="15.75" x14ac:dyDescent="0.25">
      <c r="A2127" s="287">
        <v>45540</v>
      </c>
      <c r="B2127" s="286">
        <v>0.11371339820258836</v>
      </c>
      <c r="C2127" s="286">
        <v>0.12345982066777805</v>
      </c>
      <c r="D2127" s="286">
        <v>7.9026512541637658E-2</v>
      </c>
      <c r="E2127" s="286">
        <v>0.12874929620882419</v>
      </c>
      <c r="F2127" s="286">
        <v>0.12507466868501088</v>
      </c>
      <c r="G2127" s="286">
        <v>0.14666447656719589</v>
      </c>
    </row>
    <row r="2128" spans="1:7" ht="15.75" x14ac:dyDescent="0.25">
      <c r="A2128" s="270">
        <v>45541</v>
      </c>
      <c r="B2128" s="288">
        <v>0.13219879192948944</v>
      </c>
      <c r="C2128" s="288">
        <v>0.11062752900441479</v>
      </c>
      <c r="D2128" s="288">
        <v>7.9640185059134588E-2</v>
      </c>
      <c r="E2128" s="288">
        <v>0.12966559543400624</v>
      </c>
      <c r="F2128" s="288">
        <v>0.12490780255095738</v>
      </c>
      <c r="G2128" s="288">
        <v>0.14540202599849908</v>
      </c>
    </row>
    <row r="2129" spans="1:7" ht="15.75" x14ac:dyDescent="0.25">
      <c r="A2129" s="287">
        <v>45544</v>
      </c>
      <c r="B2129" s="286">
        <v>0.16086753166002909</v>
      </c>
      <c r="C2129" s="286">
        <v>0.14296395774564882</v>
      </c>
      <c r="D2129" s="286">
        <v>7.9549854276838375E-2</v>
      </c>
      <c r="E2129" s="286">
        <v>0.13179532542417244</v>
      </c>
      <c r="F2129" s="286">
        <v>0.1252275686619988</v>
      </c>
      <c r="G2129" s="286">
        <v>0.14487173138109671</v>
      </c>
    </row>
    <row r="2130" spans="1:7" ht="15.75" x14ac:dyDescent="0.25">
      <c r="A2130" s="270">
        <v>45545</v>
      </c>
      <c r="B2130" s="288">
        <v>0.12873745334638359</v>
      </c>
      <c r="C2130" s="288">
        <v>0.16636475363696182</v>
      </c>
      <c r="D2130" s="288">
        <v>8.0103437209081488E-2</v>
      </c>
      <c r="E2130" s="288">
        <v>0.13131591100817824</v>
      </c>
      <c r="F2130" s="288">
        <v>0.12567296175556994</v>
      </c>
      <c r="G2130" s="288">
        <v>0.14506542252606711</v>
      </c>
    </row>
    <row r="2131" spans="1:7" ht="15.75" x14ac:dyDescent="0.25">
      <c r="A2131" s="287">
        <v>45546</v>
      </c>
      <c r="B2131" s="286">
        <v>0.22916173195902978</v>
      </c>
      <c r="C2131" s="286">
        <v>0.15685234266102727</v>
      </c>
      <c r="D2131" s="286">
        <v>8.1110031433305196E-2</v>
      </c>
      <c r="E2131" s="286">
        <v>0.1312782989153557</v>
      </c>
      <c r="F2131" s="286">
        <v>0.12611360348047829</v>
      </c>
      <c r="G2131" s="286">
        <v>0.1448814524802447</v>
      </c>
    </row>
    <row r="2132" spans="1:7" ht="15.75" x14ac:dyDescent="0.25">
      <c r="A2132" s="270">
        <v>45547</v>
      </c>
      <c r="B2132" s="288">
        <v>0.19781944804347285</v>
      </c>
      <c r="C2132" s="288">
        <v>0.15197168999625224</v>
      </c>
      <c r="D2132" s="288">
        <v>8.2030005334552347E-2</v>
      </c>
      <c r="E2132" s="288">
        <v>0.13378885085801384</v>
      </c>
      <c r="F2132" s="288">
        <v>0.126395389752401</v>
      </c>
      <c r="G2132" s="288">
        <v>0.14409410625619851</v>
      </c>
    </row>
    <row r="2133" spans="1:7" ht="15.75" x14ac:dyDescent="0.25">
      <c r="A2133" s="287">
        <v>45548</v>
      </c>
      <c r="B2133" s="286">
        <v>0.21661062632943326</v>
      </c>
      <c r="C2133" s="286">
        <v>0.17017641426355901</v>
      </c>
      <c r="D2133" s="286">
        <v>8.3008701017334832E-2</v>
      </c>
      <c r="E2133" s="286">
        <v>0.13668636487114008</v>
      </c>
      <c r="F2133" s="286">
        <v>0.12667428800860403</v>
      </c>
      <c r="G2133" s="286">
        <v>0.14637444375307934</v>
      </c>
    </row>
    <row r="2134" spans="1:7" ht="15.75" x14ac:dyDescent="0.25">
      <c r="A2134" s="270">
        <v>45551</v>
      </c>
      <c r="B2134" s="288">
        <v>0.10615942756820021</v>
      </c>
      <c r="C2134" s="288">
        <v>0.11868882840459508</v>
      </c>
      <c r="D2134" s="288">
        <v>8.3598475614935941E-2</v>
      </c>
      <c r="E2134" s="288">
        <v>0.13757843176069967</v>
      </c>
      <c r="F2134" s="288">
        <v>0.12676080464041756</v>
      </c>
      <c r="G2134" s="288">
        <v>0.14388629747876161</v>
      </c>
    </row>
    <row r="2135" spans="1:7" ht="15.75" x14ac:dyDescent="0.25">
      <c r="A2135" s="287">
        <v>45552</v>
      </c>
      <c r="B2135" s="286">
        <v>0.16470064438737056</v>
      </c>
      <c r="C2135" s="286">
        <v>0.14912292096747623</v>
      </c>
      <c r="D2135" s="286">
        <v>8.4349311365274168E-2</v>
      </c>
      <c r="E2135" s="286">
        <v>0.14117245014569757</v>
      </c>
      <c r="F2135" s="286">
        <v>0.1270482994756808</v>
      </c>
      <c r="G2135" s="286">
        <v>0.14544996704493585</v>
      </c>
    </row>
    <row r="2136" spans="1:7" ht="15.75" x14ac:dyDescent="0.25">
      <c r="A2136" s="270">
        <v>45553</v>
      </c>
      <c r="B2136" s="288">
        <v>0.17710028961803564</v>
      </c>
      <c r="C2136" s="288">
        <v>0.21216270021586536</v>
      </c>
      <c r="D2136" s="288">
        <v>8.501756138158327E-2</v>
      </c>
      <c r="E2136" s="288">
        <v>0.14459593482832386</v>
      </c>
      <c r="F2136" s="288">
        <v>0.12754984011198986</v>
      </c>
      <c r="G2136" s="288">
        <v>0.14896362113459111</v>
      </c>
    </row>
    <row r="2137" spans="1:7" ht="15.75" x14ac:dyDescent="0.25">
      <c r="A2137" s="287">
        <v>45554</v>
      </c>
      <c r="B2137" s="286">
        <v>0.22110135713965406</v>
      </c>
      <c r="C2137" s="286">
        <v>0.19004155160014283</v>
      </c>
      <c r="D2137" s="286">
        <v>8.5861374353905937E-2</v>
      </c>
      <c r="E2137" s="286">
        <v>0.14949787085955943</v>
      </c>
      <c r="F2137" s="286">
        <v>0.12824005957024709</v>
      </c>
      <c r="G2137" s="286">
        <v>0.15078786801892866</v>
      </c>
    </row>
    <row r="2138" spans="1:7" ht="15.75" x14ac:dyDescent="0.25">
      <c r="A2138" s="270">
        <v>45555</v>
      </c>
      <c r="B2138" s="288">
        <v>0.19763592447025238</v>
      </c>
      <c r="C2138" s="288">
        <v>0.16362067072611106</v>
      </c>
      <c r="D2138" s="288">
        <v>8.6568032590172705E-2</v>
      </c>
      <c r="E2138" s="288">
        <v>0.1544303588461961</v>
      </c>
      <c r="F2138" s="288">
        <v>0.12846743764552768</v>
      </c>
      <c r="G2138" s="288">
        <v>0.15078363051593094</v>
      </c>
    </row>
    <row r="2139" spans="1:7" ht="15.75" x14ac:dyDescent="0.25">
      <c r="A2139" s="287">
        <v>45558</v>
      </c>
      <c r="B2139" s="286">
        <v>0.20827591107332741</v>
      </c>
      <c r="C2139" s="286">
        <v>0.18847567643247781</v>
      </c>
      <c r="D2139" s="286">
        <v>8.7421708535988768E-2</v>
      </c>
      <c r="E2139" s="286">
        <v>0.16139262527698647</v>
      </c>
      <c r="F2139" s="286">
        <v>0.12908779833356807</v>
      </c>
      <c r="G2139" s="286">
        <v>0.15234329805649144</v>
      </c>
    </row>
    <row r="2140" spans="1:7" ht="15.75" x14ac:dyDescent="0.25">
      <c r="A2140" s="270">
        <v>45559</v>
      </c>
      <c r="B2140" s="288">
        <v>0.26872429002076792</v>
      </c>
      <c r="C2140" s="288">
        <v>0.1403218725983322</v>
      </c>
      <c r="D2140" s="288">
        <v>8.8320034228309502E-2</v>
      </c>
      <c r="E2140" s="288">
        <v>0.17068280671690639</v>
      </c>
      <c r="F2140" s="288">
        <v>0.12933825138821217</v>
      </c>
      <c r="G2140" s="288">
        <v>0.15120699492698761</v>
      </c>
    </row>
    <row r="2141" spans="1:7" ht="15.75" x14ac:dyDescent="0.25">
      <c r="A2141" s="287">
        <v>45560</v>
      </c>
      <c r="B2141" s="286">
        <v>0.14997976678972447</v>
      </c>
      <c r="C2141" s="286">
        <v>0.14152807171438345</v>
      </c>
      <c r="D2141" s="286">
        <v>8.8824722312164359E-2</v>
      </c>
      <c r="E2141" s="286">
        <v>0.17222713337608533</v>
      </c>
      <c r="F2141" s="286">
        <v>0.12945453311296273</v>
      </c>
      <c r="G2141" s="286">
        <v>0.1510557036480171</v>
      </c>
    </row>
    <row r="2142" spans="1:7" ht="15.75" x14ac:dyDescent="0.25">
      <c r="A2142" s="270">
        <v>45561</v>
      </c>
      <c r="B2142" s="288">
        <v>0.11105989876474072</v>
      </c>
      <c r="C2142" s="288">
        <v>0.12279804056439048</v>
      </c>
      <c r="D2142" s="288">
        <v>8.8963519807094507E-2</v>
      </c>
      <c r="E2142" s="288">
        <v>0.17152803956108542</v>
      </c>
      <c r="F2142" s="288">
        <v>0.12956556655954793</v>
      </c>
      <c r="G2142" s="288">
        <v>0.15134045677000024</v>
      </c>
    </row>
    <row r="2143" spans="1:7" ht="15.75" x14ac:dyDescent="0.25">
      <c r="A2143" s="287">
        <v>45562</v>
      </c>
      <c r="B2143" s="286">
        <v>0.23610979045825714</v>
      </c>
      <c r="C2143" s="286">
        <v>0.10561304837683791</v>
      </c>
      <c r="D2143" s="286">
        <v>8.9756191580619357E-2</v>
      </c>
      <c r="E2143" s="286">
        <v>0.17676475371153128</v>
      </c>
      <c r="F2143" s="286">
        <v>0.12960431886510229</v>
      </c>
      <c r="G2143" s="286">
        <v>0.15041114548802806</v>
      </c>
    </row>
    <row r="2144" spans="1:7" ht="15.75" x14ac:dyDescent="0.25">
      <c r="A2144" s="270">
        <v>45565</v>
      </c>
      <c r="B2144" s="288">
        <v>0.2000953884184215</v>
      </c>
      <c r="C2144" s="288">
        <v>0.13384650602402726</v>
      </c>
      <c r="D2144" s="288">
        <v>9.0340868566489832E-2</v>
      </c>
      <c r="E2144" s="288">
        <v>0.17413438255121522</v>
      </c>
      <c r="F2144" s="288">
        <v>0.12974095392037827</v>
      </c>
      <c r="G2144" s="288">
        <v>0.14967106790964493</v>
      </c>
    </row>
    <row r="2145" spans="1:7" ht="15.75" x14ac:dyDescent="0.25">
      <c r="A2145" s="287">
        <v>45566</v>
      </c>
      <c r="B2145" s="286">
        <v>0.15830806852833318</v>
      </c>
      <c r="C2145" s="286">
        <v>0.15197468829763658</v>
      </c>
      <c r="D2145" s="286">
        <v>9.0777351274496751E-2</v>
      </c>
      <c r="E2145" s="286">
        <v>0.17470837776111942</v>
      </c>
      <c r="F2145" s="286">
        <v>0.13002194123933664</v>
      </c>
      <c r="G2145" s="286">
        <v>0.14973606434992021</v>
      </c>
    </row>
    <row r="2146" spans="1:7" ht="15.75" x14ac:dyDescent="0.25">
      <c r="A2146" s="270">
        <v>45567</v>
      </c>
      <c r="B2146" s="288">
        <v>0.15956843374269222</v>
      </c>
      <c r="C2146" s="288">
        <v>0.13518161050505614</v>
      </c>
      <c r="D2146" s="288">
        <v>9.1262087424431371E-2</v>
      </c>
      <c r="E2146" s="288">
        <v>0.17689640862251022</v>
      </c>
      <c r="F2146" s="288">
        <v>0.13032676823870595</v>
      </c>
      <c r="G2146" s="288">
        <v>0.14878963472014872</v>
      </c>
    </row>
    <row r="2147" spans="1:7" ht="15.75" x14ac:dyDescent="0.25">
      <c r="A2147" s="287">
        <v>45568</v>
      </c>
      <c r="B2147" s="286">
        <v>7.7148424020014775E-2</v>
      </c>
      <c r="C2147" s="286">
        <v>0.13450813909126039</v>
      </c>
      <c r="D2147" s="286">
        <v>9.1259270827669284E-2</v>
      </c>
      <c r="E2147" s="286">
        <v>0.17506815991338151</v>
      </c>
      <c r="F2147" s="286">
        <v>0.13062846080853621</v>
      </c>
      <c r="G2147" s="286">
        <v>0.14934205064132283</v>
      </c>
    </row>
    <row r="2148" spans="1:7" ht="15.75" x14ac:dyDescent="0.25">
      <c r="A2148" s="270">
        <v>45569</v>
      </c>
      <c r="B2148" s="288">
        <v>9.9121916433297E-2</v>
      </c>
      <c r="C2148" s="288">
        <v>0.14285598593806612</v>
      </c>
      <c r="D2148" s="288">
        <v>9.1422151964633727E-2</v>
      </c>
      <c r="E2148" s="288">
        <v>0.17341431613857189</v>
      </c>
      <c r="F2148" s="288">
        <v>0.13096500381580323</v>
      </c>
      <c r="G2148" s="288">
        <v>0.15095347348800542</v>
      </c>
    </row>
    <row r="2149" spans="1:7" ht="15.75" x14ac:dyDescent="0.25">
      <c r="A2149" s="287">
        <v>45572</v>
      </c>
      <c r="B2149" s="286">
        <v>8.9785800116411352E-2</v>
      </c>
      <c r="C2149" s="286">
        <v>0.12430612648608222</v>
      </c>
      <c r="D2149" s="286">
        <v>9.1534616255437407E-2</v>
      </c>
      <c r="E2149" s="286">
        <v>0.16986022956139102</v>
      </c>
      <c r="F2149" s="286">
        <v>0.13120223268104608</v>
      </c>
      <c r="G2149" s="286">
        <v>0.1500205819250271</v>
      </c>
    </row>
    <row r="2150" spans="1:7" ht="15.75" x14ac:dyDescent="0.25">
      <c r="A2150" s="270">
        <v>45573</v>
      </c>
      <c r="B2150" s="288">
        <v>0.11229089309842971</v>
      </c>
      <c r="C2150" s="288">
        <v>0.15950258129440795</v>
      </c>
      <c r="D2150" s="288">
        <v>9.1873900062892741E-2</v>
      </c>
      <c r="E2150" s="288">
        <v>0.16903790154899331</v>
      </c>
      <c r="F2150" s="288">
        <v>0.13178972398395031</v>
      </c>
      <c r="G2150" s="288">
        <v>0.14967747330789941</v>
      </c>
    </row>
    <row r="2151" spans="1:7" ht="15.75" x14ac:dyDescent="0.25">
      <c r="A2151" s="287">
        <v>45574</v>
      </c>
      <c r="B2151" s="286">
        <v>0.11284455620985269</v>
      </c>
      <c r="C2151" s="286">
        <v>0.15571043610919227</v>
      </c>
      <c r="D2151" s="286">
        <v>9.2213335657903489E-2</v>
      </c>
      <c r="E2151" s="286">
        <v>0.16322204276153446</v>
      </c>
      <c r="F2151" s="286">
        <v>0.132271386457715</v>
      </c>
      <c r="G2151" s="286">
        <v>0.14962037798030764</v>
      </c>
    </row>
    <row r="2152" spans="1:7" ht="15.75" x14ac:dyDescent="0.25">
      <c r="A2152" s="270">
        <v>45575</v>
      </c>
      <c r="B2152" s="288">
        <v>0.17217423689117223</v>
      </c>
      <c r="C2152" s="288">
        <v>0.15578956709064617</v>
      </c>
      <c r="D2152" s="288">
        <v>9.2813124988715939E-2</v>
      </c>
      <c r="E2152" s="288">
        <v>0.16193978220391941</v>
      </c>
      <c r="F2152" s="288">
        <v>0.13286964980554997</v>
      </c>
      <c r="G2152" s="288">
        <v>0.14981127183502735</v>
      </c>
    </row>
    <row r="2153" spans="1:7" ht="15.75" x14ac:dyDescent="0.25">
      <c r="A2153" s="287">
        <v>45579</v>
      </c>
      <c r="B2153" s="286">
        <v>0.20787547984718585</v>
      </c>
      <c r="C2153" s="286">
        <v>0.20745581786268505</v>
      </c>
      <c r="D2153" s="286">
        <v>9.3711897780416525E-2</v>
      </c>
      <c r="E2153" s="286">
        <v>0.16150302487980703</v>
      </c>
      <c r="F2153" s="286">
        <v>0.13365637247694181</v>
      </c>
      <c r="G2153" s="286">
        <v>0.15167524201498364</v>
      </c>
    </row>
    <row r="2154" spans="1:7" ht="15.75" x14ac:dyDescent="0.25">
      <c r="A2154" s="270">
        <v>45580</v>
      </c>
      <c r="B2154" s="288">
        <v>0.17711449378471311</v>
      </c>
      <c r="C2154" s="288">
        <v>0.18722010760085323</v>
      </c>
      <c r="D2154" s="288">
        <v>9.4433068992475985E-2</v>
      </c>
      <c r="E2154" s="288">
        <v>0.16505077819063271</v>
      </c>
      <c r="F2154" s="288">
        <v>0.13427412167484101</v>
      </c>
      <c r="G2154" s="288">
        <v>0.15510180597479653</v>
      </c>
    </row>
    <row r="2155" spans="1:7" ht="15.75" x14ac:dyDescent="0.25">
      <c r="A2155" s="287">
        <v>45581</v>
      </c>
      <c r="B2155" s="286">
        <v>0.21263821574831762</v>
      </c>
      <c r="C2155" s="286">
        <v>0.19092555155035321</v>
      </c>
      <c r="D2155" s="286">
        <v>9.5412873411391999E-2</v>
      </c>
      <c r="E2155" s="286">
        <v>0.16744765675868006</v>
      </c>
      <c r="F2155" s="286">
        <v>0.13480862210048386</v>
      </c>
      <c r="G2155" s="286">
        <v>0.15719193750394037</v>
      </c>
    </row>
    <row r="2156" spans="1:7" ht="15.75" x14ac:dyDescent="0.25">
      <c r="A2156" s="270">
        <v>45582</v>
      </c>
      <c r="B2156" s="288">
        <v>0.14974466594738392</v>
      </c>
      <c r="C2156" s="288">
        <v>0.18766522235866248</v>
      </c>
      <c r="D2156" s="288">
        <v>9.6116451862868879E-2</v>
      </c>
      <c r="E2156" s="288">
        <v>0.16607987557514747</v>
      </c>
      <c r="F2156" s="288">
        <v>0.13529983401559637</v>
      </c>
      <c r="G2156" s="288">
        <v>0.15596706361108023</v>
      </c>
    </row>
    <row r="2157" spans="1:7" ht="15.75" x14ac:dyDescent="0.25">
      <c r="A2157" s="287">
        <v>45583</v>
      </c>
      <c r="B2157" s="286">
        <v>0.10124893532282984</v>
      </c>
      <c r="C2157" s="286">
        <v>0.15285369531889331</v>
      </c>
      <c r="D2157" s="286">
        <v>9.6402177920930421E-2</v>
      </c>
      <c r="E2157" s="286">
        <v>0.16008725448430627</v>
      </c>
      <c r="F2157" s="286">
        <v>0.13565849656707468</v>
      </c>
      <c r="G2157" s="286">
        <v>0.15410767079701776</v>
      </c>
    </row>
    <row r="2158" spans="1:7" ht="15.75" x14ac:dyDescent="0.25">
      <c r="A2158" s="270">
        <v>45586</v>
      </c>
      <c r="B2158" s="288">
        <v>0.20011157639299443</v>
      </c>
      <c r="C2158" s="288">
        <v>0.20139788025453995</v>
      </c>
      <c r="D2158" s="288">
        <v>9.7237158747092184E-2</v>
      </c>
      <c r="E2158" s="288">
        <v>0.16021103708044337</v>
      </c>
      <c r="F2158" s="288">
        <v>0.13627703841760683</v>
      </c>
      <c r="G2158" s="288">
        <v>0.15599653127343921</v>
      </c>
    </row>
    <row r="2159" spans="1:7" ht="15.75" x14ac:dyDescent="0.25">
      <c r="A2159" s="287">
        <v>45587</v>
      </c>
      <c r="B2159" s="286">
        <v>0.15327506905794516</v>
      </c>
      <c r="C2159" s="286">
        <v>0.13844513459995875</v>
      </c>
      <c r="D2159" s="286">
        <v>9.785778369140509E-2</v>
      </c>
      <c r="E2159" s="286">
        <v>0.15746099497967425</v>
      </c>
      <c r="F2159" s="286">
        <v>0.13646766947601247</v>
      </c>
      <c r="G2159" s="286">
        <v>0.15349500418181328</v>
      </c>
    </row>
    <row r="2160" spans="1:7" ht="15.75" x14ac:dyDescent="0.25">
      <c r="A2160" s="270">
        <v>45588</v>
      </c>
      <c r="B2160" s="288">
        <v>0.17571012943065276</v>
      </c>
      <c r="C2160" s="288">
        <v>0.20637243916975945</v>
      </c>
      <c r="D2160" s="288">
        <v>9.8603723789155134E-2</v>
      </c>
      <c r="E2160" s="288">
        <v>0.15281028695016846</v>
      </c>
      <c r="F2160" s="288">
        <v>0.13702919372776282</v>
      </c>
      <c r="G2160" s="288">
        <v>0.15679753251038467</v>
      </c>
    </row>
    <row r="2161" spans="1:7" ht="15.75" x14ac:dyDescent="0.25">
      <c r="A2161" s="287">
        <v>45589</v>
      </c>
      <c r="B2161" s="286">
        <v>0.16736214954812897</v>
      </c>
      <c r="C2161" s="286">
        <v>0.19560133120940532</v>
      </c>
      <c r="D2161" s="286">
        <v>9.9225570429846269E-2</v>
      </c>
      <c r="E2161" s="286">
        <v>0.15367940608808869</v>
      </c>
      <c r="F2161" s="286">
        <v>0.13737427654890599</v>
      </c>
      <c r="G2161" s="286">
        <v>0.15950119548513572</v>
      </c>
    </row>
    <row r="2162" spans="1:7" ht="15.75" x14ac:dyDescent="0.25">
      <c r="A2162" s="270">
        <v>45590</v>
      </c>
      <c r="B2162" s="288">
        <v>0.21489516608940346</v>
      </c>
      <c r="C2162" s="288">
        <v>0.16036710457446715</v>
      </c>
      <c r="D2162" s="288">
        <v>0.10023575690486961</v>
      </c>
      <c r="E2162" s="288">
        <v>0.15887116945432184</v>
      </c>
      <c r="F2162" s="288">
        <v>0.13734687856912142</v>
      </c>
      <c r="G2162" s="288">
        <v>0.16137964868563956</v>
      </c>
    </row>
    <row r="2163" spans="1:7" ht="15.75" x14ac:dyDescent="0.25">
      <c r="A2163" s="287">
        <v>45593</v>
      </c>
      <c r="B2163" s="286">
        <v>0.15629816325177762</v>
      </c>
      <c r="C2163" s="286">
        <v>0.17461010114155096</v>
      </c>
      <c r="D2163" s="286">
        <v>0.10075968177485185</v>
      </c>
      <c r="E2163" s="286">
        <v>0.15488058809399785</v>
      </c>
      <c r="F2163" s="286">
        <v>0.13729436342258275</v>
      </c>
      <c r="G2163" s="286">
        <v>0.16482950132387519</v>
      </c>
    </row>
    <row r="2164" spans="1:7" ht="15.75" x14ac:dyDescent="0.25">
      <c r="A2164" s="270">
        <v>45594</v>
      </c>
      <c r="B2164" s="288">
        <v>0.10197841243532303</v>
      </c>
      <c r="C2164" s="288">
        <v>0.12619933839719608</v>
      </c>
      <c r="D2164" s="288">
        <v>0.10073600650856412</v>
      </c>
      <c r="E2164" s="288">
        <v>0.14997473929484292</v>
      </c>
      <c r="F2164" s="288">
        <v>0.13703512659211312</v>
      </c>
      <c r="G2164" s="288">
        <v>0.16444714294253365</v>
      </c>
    </row>
    <row r="2165" spans="1:7" ht="15.75" x14ac:dyDescent="0.25">
      <c r="A2165" s="287">
        <v>45595</v>
      </c>
      <c r="B2165" s="286">
        <v>0.13928315524278154</v>
      </c>
      <c r="C2165" s="286">
        <v>0.26404794401569831</v>
      </c>
      <c r="D2165" s="286">
        <v>0.10090841808752277</v>
      </c>
      <c r="E2165" s="286">
        <v>0.14902349363056536</v>
      </c>
      <c r="F2165" s="286">
        <v>0.137610454153449</v>
      </c>
      <c r="G2165" s="286">
        <v>0.17005080572843673</v>
      </c>
    </row>
    <row r="2166" spans="1:7" ht="15.75" x14ac:dyDescent="0.25">
      <c r="A2166" s="270">
        <v>45596</v>
      </c>
      <c r="B2166" s="288">
        <v>9.9382306193806821E-2</v>
      </c>
      <c r="C2166" s="288">
        <v>0.22552475593304502</v>
      </c>
      <c r="D2166" s="288">
        <v>0.10085686749661521</v>
      </c>
      <c r="E2166" s="288">
        <v>0.14601418725312107</v>
      </c>
      <c r="F2166" s="288">
        <v>0.13803526435265578</v>
      </c>
      <c r="G2166" s="288">
        <v>0.17456796299983618</v>
      </c>
    </row>
    <row r="2167" spans="1:7" ht="15.75" x14ac:dyDescent="0.25">
      <c r="A2167" s="287">
        <v>45597</v>
      </c>
      <c r="B2167" s="286">
        <v>8.4324141573358227E-2</v>
      </c>
      <c r="C2167" s="286">
        <v>0.21784210757559977</v>
      </c>
      <c r="D2167" s="286">
        <v>0.10064901209131948</v>
      </c>
      <c r="E2167" s="286">
        <v>0.14637297313078826</v>
      </c>
      <c r="F2167" s="286">
        <v>0.13841638529913791</v>
      </c>
      <c r="G2167" s="286">
        <v>0.17873466142405314</v>
      </c>
    </row>
    <row r="2168" spans="1:7" ht="15.75" x14ac:dyDescent="0.25">
      <c r="A2168" s="270">
        <v>45600</v>
      </c>
      <c r="B2168" s="288">
        <v>0.12739510946269161</v>
      </c>
      <c r="C2168" s="288">
        <v>0.23353960422828351</v>
      </c>
      <c r="D2168" s="288">
        <v>0.10071084652964854</v>
      </c>
      <c r="E2168" s="288">
        <v>0.14778663278225798</v>
      </c>
      <c r="F2168" s="288">
        <v>0.13889262129499785</v>
      </c>
      <c r="G2168" s="288">
        <v>0.183268842338564</v>
      </c>
    </row>
    <row r="2169" spans="1:7" ht="15.75" x14ac:dyDescent="0.25">
      <c r="A2169" s="287">
        <v>45601</v>
      </c>
      <c r="B2169" s="286">
        <v>0.13695095001331145</v>
      </c>
      <c r="C2169" s="286">
        <v>0.25275796487509417</v>
      </c>
      <c r="D2169" s="286">
        <v>0.10103438866830507</v>
      </c>
      <c r="E2169" s="286">
        <v>0.15014489027710301</v>
      </c>
      <c r="F2169" s="286">
        <v>0.13944407032473169</v>
      </c>
      <c r="G2169" s="286">
        <v>0.18969143425801457</v>
      </c>
    </row>
    <row r="2170" spans="1:7" ht="15.75" x14ac:dyDescent="0.25">
      <c r="A2170" s="270">
        <v>45603</v>
      </c>
      <c r="B2170" s="288">
        <v>0.12876806741584351</v>
      </c>
      <c r="C2170" s="288">
        <v>0.30150219392844646</v>
      </c>
      <c r="D2170" s="288">
        <v>0.10124802689957081</v>
      </c>
      <c r="E2170" s="288">
        <v>0.15096874899297369</v>
      </c>
      <c r="F2170" s="288">
        <v>0.14027112578280307</v>
      </c>
      <c r="G2170" s="288">
        <v>0.19679141488971649</v>
      </c>
    </row>
    <row r="2171" spans="1:7" ht="15.75" x14ac:dyDescent="0.25">
      <c r="A2171" s="287">
        <v>45604</v>
      </c>
      <c r="B2171" s="286">
        <v>0.23432594091254594</v>
      </c>
      <c r="C2171" s="286">
        <v>0.27357890415235947</v>
      </c>
      <c r="D2171" s="286">
        <v>0.10213548456984739</v>
      </c>
      <c r="E2171" s="286">
        <v>0.15704281822810834</v>
      </c>
      <c r="F2171" s="286">
        <v>0.14087498648677679</v>
      </c>
      <c r="G2171" s="286">
        <v>0.20268483829187489</v>
      </c>
    </row>
    <row r="2172" spans="1:7" ht="15.75" x14ac:dyDescent="0.25">
      <c r="A2172" s="270">
        <v>45607</v>
      </c>
      <c r="B2172" s="288">
        <v>0.27381453443474835</v>
      </c>
      <c r="C2172" s="288">
        <v>0.30540289034755402</v>
      </c>
      <c r="D2172" s="288">
        <v>0.10336962746057736</v>
      </c>
      <c r="E2172" s="288">
        <v>0.16212483310528714</v>
      </c>
      <c r="F2172" s="288">
        <v>0.14162157558250618</v>
      </c>
      <c r="G2172" s="288">
        <v>0.21016550445472024</v>
      </c>
    </row>
    <row r="2173" spans="1:7" ht="15.75" x14ac:dyDescent="0.25">
      <c r="A2173" s="287">
        <v>45608</v>
      </c>
      <c r="B2173" s="286">
        <v>0.24184504369074539</v>
      </c>
      <c r="C2173" s="286">
        <v>0.29851382547276878</v>
      </c>
      <c r="D2173" s="286">
        <v>0.10386258788364167</v>
      </c>
      <c r="E2173" s="286">
        <v>0.16382331129746514</v>
      </c>
      <c r="F2173" s="286">
        <v>0.14209300060086014</v>
      </c>
      <c r="G2173" s="286">
        <v>0.21471840483522447</v>
      </c>
    </row>
    <row r="2174" spans="1:7" ht="15.75" x14ac:dyDescent="0.25">
      <c r="A2174" s="270">
        <v>45609</v>
      </c>
      <c r="B2174" s="288">
        <v>0.25718840795624126</v>
      </c>
      <c r="C2174" s="288">
        <v>0.31317441424445291</v>
      </c>
      <c r="D2174" s="288">
        <v>0.10478746804192061</v>
      </c>
      <c r="E2174" s="288">
        <v>0.16782700700604153</v>
      </c>
      <c r="F2174" s="288">
        <v>0.14288261996749865</v>
      </c>
      <c r="G2174" s="288">
        <v>0.22101612016740443</v>
      </c>
    </row>
    <row r="2175" spans="1:7" ht="15.75" x14ac:dyDescent="0.25">
      <c r="A2175" s="287">
        <v>45610</v>
      </c>
      <c r="B2175" s="286">
        <v>0.22982154372748459</v>
      </c>
      <c r="C2175" s="286">
        <v>0.26865221674363404</v>
      </c>
      <c r="D2175" s="286">
        <v>0.10575677552748286</v>
      </c>
      <c r="E2175" s="286">
        <v>0.16868617340499989</v>
      </c>
      <c r="F2175" s="286">
        <v>0.14337793999364906</v>
      </c>
      <c r="G2175" s="286">
        <v>0.22490245342706844</v>
      </c>
    </row>
    <row r="2176" spans="1:7" ht="15.75" x14ac:dyDescent="0.25">
      <c r="A2176" s="270">
        <v>45611</v>
      </c>
      <c r="B2176" s="288">
        <v>0.25733324925808998</v>
      </c>
      <c r="C2176" s="288">
        <v>0.24543013385449311</v>
      </c>
      <c r="D2176" s="288">
        <v>0.10675058971537939</v>
      </c>
      <c r="E2176" s="288">
        <v>0.17406560257053522</v>
      </c>
      <c r="F2176" s="288">
        <v>0.14378064821929062</v>
      </c>
      <c r="G2176" s="288">
        <v>0.22779069900185997</v>
      </c>
    </row>
    <row r="2177" spans="1:7" ht="15.75" x14ac:dyDescent="0.25">
      <c r="A2177" s="287">
        <v>45615</v>
      </c>
      <c r="B2177" s="286">
        <v>0.26629763140785673</v>
      </c>
      <c r="C2177" s="286">
        <v>0.2114140341568517</v>
      </c>
      <c r="D2177" s="286">
        <v>0.10779194053017156</v>
      </c>
      <c r="E2177" s="286">
        <v>0.18231803737478655</v>
      </c>
      <c r="F2177" s="286">
        <v>0.14407715462577625</v>
      </c>
      <c r="G2177" s="286">
        <v>0.23071871594375795</v>
      </c>
    </row>
    <row r="2178" spans="1:7" ht="15.75" x14ac:dyDescent="0.25">
      <c r="A2178" s="270">
        <v>45616</v>
      </c>
      <c r="B2178" s="288">
        <v>0.3017513320794924</v>
      </c>
      <c r="C2178" s="288">
        <v>0.21267814685804914</v>
      </c>
      <c r="D2178" s="288">
        <v>0.109207725384806</v>
      </c>
      <c r="E2178" s="288">
        <v>0.18740002515911144</v>
      </c>
      <c r="F2178" s="288">
        <v>0.14441802456278999</v>
      </c>
      <c r="G2178" s="288">
        <v>0.23128272927393337</v>
      </c>
    </row>
    <row r="2179" spans="1:7" ht="15.75" x14ac:dyDescent="0.25">
      <c r="A2179" s="287">
        <v>45617</v>
      </c>
      <c r="B2179" s="286">
        <v>0.32978125194751834</v>
      </c>
      <c r="C2179" s="286">
        <v>0.17954430560564361</v>
      </c>
      <c r="D2179" s="286">
        <v>0.11088251581238505</v>
      </c>
      <c r="E2179" s="286">
        <v>0.19622533430359013</v>
      </c>
      <c r="F2179" s="286">
        <v>0.1445675385202419</v>
      </c>
      <c r="G2179" s="286">
        <v>0.23333768782421765</v>
      </c>
    </row>
    <row r="2180" spans="1:7" ht="15.75" x14ac:dyDescent="0.25">
      <c r="A2180" s="270">
        <v>45618</v>
      </c>
      <c r="B2180" s="288">
        <v>0.1804993439102798</v>
      </c>
      <c r="C2180" s="288">
        <v>0.22232902487292713</v>
      </c>
      <c r="D2180" s="288">
        <v>0.11173791063425396</v>
      </c>
      <c r="E2180" s="288">
        <v>0.19646479502757147</v>
      </c>
      <c r="F2180" s="288">
        <v>0.14515803332125024</v>
      </c>
      <c r="G2180" s="288">
        <v>0.23413551710937602</v>
      </c>
    </row>
    <row r="2181" spans="1:7" ht="15.75" x14ac:dyDescent="0.25">
      <c r="A2181" s="287">
        <v>45621</v>
      </c>
      <c r="B2181" s="286">
        <v>7.9169060734608707E-2</v>
      </c>
      <c r="C2181" s="286">
        <v>0.20672306842606922</v>
      </c>
      <c r="D2181" s="286">
        <v>0.11195970662246098</v>
      </c>
      <c r="E2181" s="286">
        <v>0.19205514058689549</v>
      </c>
      <c r="F2181" s="286">
        <v>0.14556236140755791</v>
      </c>
      <c r="G2181" s="286">
        <v>0.23469160397020922</v>
      </c>
    </row>
    <row r="2182" spans="1:7" ht="15.75" x14ac:dyDescent="0.25">
      <c r="A2182" s="270">
        <v>45622</v>
      </c>
      <c r="B2182" s="288">
        <v>0.14695442261702429</v>
      </c>
      <c r="C2182" s="288">
        <v>0.1973461169492457</v>
      </c>
      <c r="D2182" s="288">
        <v>0.1123462804611961</v>
      </c>
      <c r="E2182" s="288">
        <v>0.18865810341327652</v>
      </c>
      <c r="F2182" s="288">
        <v>0.14588170790733787</v>
      </c>
      <c r="G2182" s="288">
        <v>0.23654055458894813</v>
      </c>
    </row>
    <row r="2183" spans="1:7" ht="15.75" x14ac:dyDescent="0.25">
      <c r="A2183" s="287">
        <v>45623</v>
      </c>
      <c r="B2183" s="286">
        <v>0.16141657747964219</v>
      </c>
      <c r="C2183" s="286">
        <v>0.19288731515019064</v>
      </c>
      <c r="D2183" s="286">
        <v>0.11284070628286168</v>
      </c>
      <c r="E2183" s="286">
        <v>0.18891402412466973</v>
      </c>
      <c r="F2183" s="286">
        <v>0.14617390176850956</v>
      </c>
      <c r="G2183" s="286">
        <v>0.23745441528938011</v>
      </c>
    </row>
    <row r="2184" spans="1:7" ht="15.75" x14ac:dyDescent="0.25">
      <c r="A2184" s="270">
        <v>45624</v>
      </c>
      <c r="B2184" s="288">
        <v>0.22276773374752548</v>
      </c>
      <c r="C2184" s="288">
        <v>0.22759277026032568</v>
      </c>
      <c r="D2184" s="288">
        <v>0.11369419727193431</v>
      </c>
      <c r="E2184" s="288">
        <v>0.19495349019027985</v>
      </c>
      <c r="F2184" s="288">
        <v>0.14677159559236055</v>
      </c>
      <c r="G2184" s="288">
        <v>0.24252408688253654</v>
      </c>
    </row>
    <row r="2185" spans="1:7" ht="15.75" x14ac:dyDescent="0.25">
      <c r="A2185" s="287">
        <v>45625</v>
      </c>
      <c r="B2185" s="286">
        <v>0.20169655555308993</v>
      </c>
      <c r="C2185" s="286">
        <v>0.24472881947306832</v>
      </c>
      <c r="D2185" s="286">
        <v>0.11414093491315537</v>
      </c>
      <c r="E2185" s="286">
        <v>0.1980741602057953</v>
      </c>
      <c r="F2185" s="286">
        <v>0.14747274375589015</v>
      </c>
      <c r="G2185" s="286">
        <v>0.2415581306554051</v>
      </c>
    </row>
    <row r="2186" spans="1:7" ht="15.75" x14ac:dyDescent="0.25">
      <c r="A2186" s="270">
        <v>45628</v>
      </c>
      <c r="B2186" s="288">
        <v>0.17344886745657057</v>
      </c>
      <c r="C2186" s="288">
        <v>0.24841366021292863</v>
      </c>
      <c r="D2186" s="288">
        <v>0.11429065238965445</v>
      </c>
      <c r="E2186" s="288">
        <v>0.20177748826893344</v>
      </c>
      <c r="F2186" s="288">
        <v>0.14810434158683694</v>
      </c>
      <c r="G2186" s="288">
        <v>0.24270257586939933</v>
      </c>
    </row>
    <row r="2187" spans="1:7" ht="15.75" x14ac:dyDescent="0.25">
      <c r="A2187" s="287">
        <v>45629</v>
      </c>
      <c r="B2187" s="286">
        <v>0.1676168541556303</v>
      </c>
      <c r="C2187" s="286">
        <v>0.15808293387108305</v>
      </c>
      <c r="D2187" s="286">
        <v>0.11456904209899459</v>
      </c>
      <c r="E2187" s="286">
        <v>0.20594212389804706</v>
      </c>
      <c r="F2187" s="286">
        <v>0.14808409464075833</v>
      </c>
      <c r="G2187" s="286">
        <v>0.23971461718417347</v>
      </c>
    </row>
    <row r="2188" spans="1:7" ht="15.75" x14ac:dyDescent="0.25">
      <c r="A2188" s="270">
        <v>45630</v>
      </c>
      <c r="B2188" s="288">
        <v>0.15765718879126742</v>
      </c>
      <c r="C2188" s="288">
        <v>0.15195908259032195</v>
      </c>
      <c r="D2188" s="288">
        <v>0.11478141831435199</v>
      </c>
      <c r="E2188" s="288">
        <v>0.20745522786447584</v>
      </c>
      <c r="F2188" s="288">
        <v>0.1481950213455443</v>
      </c>
      <c r="G2188" s="288">
        <v>0.23563559110227539</v>
      </c>
    </row>
    <row r="2189" spans="1:7" ht="15.75" x14ac:dyDescent="0.25">
      <c r="A2189" s="287">
        <v>45631</v>
      </c>
      <c r="B2189" s="286">
        <v>0.1802551652465284</v>
      </c>
      <c r="C2189" s="286">
        <v>0.1881216065367492</v>
      </c>
      <c r="D2189" s="286">
        <v>0.11510774631652229</v>
      </c>
      <c r="E2189" s="286">
        <v>0.20962043862613666</v>
      </c>
      <c r="F2189" s="286">
        <v>0.14845522371849029</v>
      </c>
      <c r="G2189" s="286">
        <v>0.23240377318535815</v>
      </c>
    </row>
    <row r="2190" spans="1:7" ht="15.75" x14ac:dyDescent="0.25">
      <c r="A2190" s="270">
        <v>45632</v>
      </c>
      <c r="B2190" s="288">
        <v>0.13620575101610952</v>
      </c>
      <c r="C2190" s="288">
        <v>0.17578999030259679</v>
      </c>
      <c r="D2190" s="288">
        <v>0.11515791848205902</v>
      </c>
      <c r="E2190" s="288">
        <v>0.20999232280614999</v>
      </c>
      <c r="F2190" s="288">
        <v>0.14872552674981776</v>
      </c>
      <c r="G2190" s="288">
        <v>0.22611816300406568</v>
      </c>
    </row>
    <row r="2191" spans="1:7" ht="15.75" x14ac:dyDescent="0.25">
      <c r="A2191" s="287">
        <v>45635</v>
      </c>
      <c r="B2191" s="286">
        <v>0.16390416804017141</v>
      </c>
      <c r="C2191" s="286">
        <v>0.17491375844595228</v>
      </c>
      <c r="D2191" s="286">
        <v>0.11514670229982396</v>
      </c>
      <c r="E2191" s="286">
        <v>0.2064712341625313</v>
      </c>
      <c r="F2191" s="286">
        <v>0.14902119173385878</v>
      </c>
      <c r="G2191" s="286">
        <v>0.22118490571874524</v>
      </c>
    </row>
    <row r="2192" spans="1:7" ht="15.75" x14ac:dyDescent="0.25">
      <c r="A2192" s="270">
        <v>45636</v>
      </c>
      <c r="B2192" s="288">
        <v>0.15891599742633994</v>
      </c>
      <c r="C2192" s="288">
        <v>0.15934754682555449</v>
      </c>
      <c r="D2192" s="288">
        <v>0.11503303765554185</v>
      </c>
      <c r="E2192" s="288">
        <v>0.20072630731211089</v>
      </c>
      <c r="F2192" s="288">
        <v>0.14928334564827109</v>
      </c>
      <c r="G2192" s="288">
        <v>0.21388213854264526</v>
      </c>
    </row>
    <row r="2193" spans="1:7" ht="15.75" x14ac:dyDescent="0.25">
      <c r="A2193" s="287">
        <v>45637</v>
      </c>
      <c r="B2193" s="286">
        <v>0.23564519393988792</v>
      </c>
      <c r="C2193" s="286">
        <v>0.11973499193575013</v>
      </c>
      <c r="D2193" s="286">
        <v>0.11584049603415691</v>
      </c>
      <c r="E2193" s="286">
        <v>0.20041631482456798</v>
      </c>
      <c r="F2193" s="286">
        <v>0.14927295460429671</v>
      </c>
      <c r="G2193" s="286">
        <v>0.20494319686579437</v>
      </c>
    </row>
    <row r="2194" spans="1:7" ht="15.75" x14ac:dyDescent="0.25">
      <c r="A2194" s="270">
        <v>45638</v>
      </c>
      <c r="B2194" s="288">
        <v>0.26247797442749771</v>
      </c>
      <c r="C2194" s="288">
        <v>0.1485124467620712</v>
      </c>
      <c r="D2194" s="288">
        <v>0.11678429659191603</v>
      </c>
      <c r="E2194" s="288">
        <v>0.20068079314813078</v>
      </c>
      <c r="F2194" s="288">
        <v>0.14939118471656024</v>
      </c>
      <c r="G2194" s="288">
        <v>0.19671009849167526</v>
      </c>
    </row>
    <row r="2195" spans="1:7" ht="15.75" x14ac:dyDescent="0.25">
      <c r="A2195" s="287">
        <v>45639</v>
      </c>
      <c r="B2195" s="286">
        <v>0.37268602772173498</v>
      </c>
      <c r="C2195" s="286">
        <v>0.18564153923734319</v>
      </c>
      <c r="D2195" s="286">
        <v>0.11854199564742832</v>
      </c>
      <c r="E2195" s="286">
        <v>0.20782401734784334</v>
      </c>
      <c r="F2195" s="286">
        <v>0.14935896785046662</v>
      </c>
      <c r="G2195" s="286">
        <v>0.19255956461636076</v>
      </c>
    </row>
    <row r="2196" spans="1:7" ht="15.75" x14ac:dyDescent="0.25">
      <c r="A2196" s="270">
        <v>45642</v>
      </c>
      <c r="B2196" s="288">
        <v>0.256383619961916</v>
      </c>
      <c r="C2196" s="288">
        <v>0.16931435235759312</v>
      </c>
      <c r="D2196" s="288">
        <v>0.11987908176917321</v>
      </c>
      <c r="E2196" s="288">
        <v>0.20777653588303463</v>
      </c>
      <c r="F2196" s="288">
        <v>0.1497039840105594</v>
      </c>
      <c r="G2196" s="288">
        <v>0.18875377554151576</v>
      </c>
    </row>
    <row r="2197" spans="1:7" ht="15.75" x14ac:dyDescent="0.25">
      <c r="A2197" s="287">
        <v>45643</v>
      </c>
      <c r="B2197" s="286">
        <v>0.21044433717149241</v>
      </c>
      <c r="C2197" s="286">
        <v>0.12984938573740779</v>
      </c>
      <c r="D2197" s="286">
        <v>0.12100387296375285</v>
      </c>
      <c r="E2197" s="286">
        <v>0.20498387117121641</v>
      </c>
      <c r="F2197" s="286">
        <v>0.14975166425609249</v>
      </c>
      <c r="G2197" s="286">
        <v>0.18467554312054357</v>
      </c>
    </row>
    <row r="2198" spans="1:7" ht="15.75" x14ac:dyDescent="0.25">
      <c r="A2198" s="270">
        <v>45644</v>
      </c>
      <c r="B2198" s="288">
        <v>0.11030019999722514</v>
      </c>
      <c r="C2198" s="288">
        <v>0.12399293831420875</v>
      </c>
      <c r="D2198" s="288">
        <v>0.12141679498810731</v>
      </c>
      <c r="E2198" s="288">
        <v>0.19541131456710306</v>
      </c>
      <c r="F2198" s="288">
        <v>0.14981642799874947</v>
      </c>
      <c r="G2198" s="288">
        <v>0.18024128269335155</v>
      </c>
    </row>
    <row r="2199" spans="1:7" ht="15.75" x14ac:dyDescent="0.25">
      <c r="A2199" s="287">
        <v>45645</v>
      </c>
      <c r="B2199" s="286">
        <v>0.14977361988823948</v>
      </c>
      <c r="C2199" s="286">
        <v>0.13980754627507261</v>
      </c>
      <c r="D2199" s="286">
        <v>0.12204193224598632</v>
      </c>
      <c r="E2199" s="286">
        <v>0.18641093296413908</v>
      </c>
      <c r="F2199" s="286">
        <v>0.15005527789319834</v>
      </c>
      <c r="G2199" s="286">
        <v>0.178254444726823</v>
      </c>
    </row>
    <row r="2200" spans="1:7" ht="15.75" x14ac:dyDescent="0.25">
      <c r="A2200" s="270">
        <v>45646</v>
      </c>
      <c r="B2200" s="288">
        <v>0.12162361869878316</v>
      </c>
      <c r="C2200" s="288">
        <v>0.16458767930149584</v>
      </c>
      <c r="D2200" s="288">
        <v>0.12253021323429966</v>
      </c>
      <c r="E2200" s="288">
        <v>0.18346714670356426</v>
      </c>
      <c r="F2200" s="288">
        <v>0.15037863168273735</v>
      </c>
      <c r="G2200" s="288">
        <v>0.17536737744825143</v>
      </c>
    </row>
    <row r="2201" spans="1:7" ht="15.75" x14ac:dyDescent="0.25">
      <c r="A2201" s="287">
        <v>45649</v>
      </c>
      <c r="B2201" s="286">
        <v>9.2197384689474027E-2</v>
      </c>
      <c r="C2201" s="286">
        <v>0.13009458028366</v>
      </c>
      <c r="D2201" s="286">
        <v>0.12295360569964969</v>
      </c>
      <c r="E2201" s="286">
        <v>0.18411856290130751</v>
      </c>
      <c r="F2201" s="286">
        <v>0.15039324786323816</v>
      </c>
      <c r="G2201" s="286">
        <v>0.17153595304113098</v>
      </c>
    </row>
    <row r="2202" spans="1:7" ht="15.75" x14ac:dyDescent="0.25">
      <c r="A2202" s="270">
        <v>45652</v>
      </c>
      <c r="B2202" s="288">
        <v>0.12786335712354924</v>
      </c>
      <c r="C2202" s="288">
        <v>0.14965033775519518</v>
      </c>
      <c r="D2202" s="288">
        <v>0.1234501314160287</v>
      </c>
      <c r="E2202" s="288">
        <v>0.18316400962663376</v>
      </c>
      <c r="F2202" s="288">
        <v>0.150626689916457</v>
      </c>
      <c r="G2202" s="288">
        <v>0.16915116408142844</v>
      </c>
    </row>
    <row r="2203" spans="1:7" ht="15.75" x14ac:dyDescent="0.25">
      <c r="A2203" s="287">
        <v>45653</v>
      </c>
      <c r="B2203" s="286">
        <v>0.20225614039875348</v>
      </c>
      <c r="C2203" s="286">
        <v>0.1287741909111268</v>
      </c>
      <c r="D2203" s="286">
        <v>0.12419763334013117</v>
      </c>
      <c r="E2203" s="286">
        <v>0.18520598777258934</v>
      </c>
      <c r="F2203" s="286">
        <v>0.15074248418962471</v>
      </c>
      <c r="G2203" s="286">
        <v>0.16594550786947529</v>
      </c>
    </row>
    <row r="2204" spans="1:7" ht="15.75" x14ac:dyDescent="0.25">
      <c r="A2204" s="270">
        <v>45656</v>
      </c>
      <c r="B2204" s="288">
        <v>0.19541229024329265</v>
      </c>
      <c r="C2204" s="288">
        <v>0.18281955438391589</v>
      </c>
      <c r="D2204" s="288">
        <v>0.12498451691856285</v>
      </c>
      <c r="E2204" s="288">
        <v>0.18383821559737767</v>
      </c>
      <c r="F2204" s="288">
        <v>0.15114266261620204</v>
      </c>
      <c r="G2204" s="288">
        <v>0.1637068470756548</v>
      </c>
    </row>
    <row r="2205" spans="1:7" ht="15.75" x14ac:dyDescent="0.25">
      <c r="A2205" s="287">
        <v>45659</v>
      </c>
      <c r="B2205" s="286">
        <v>0.1477597585121172</v>
      </c>
      <c r="C2205" s="286">
        <v>0.24243162760490977</v>
      </c>
      <c r="D2205" s="286">
        <v>0.12549142347787329</v>
      </c>
      <c r="E2205" s="286">
        <v>0.18114137574532904</v>
      </c>
      <c r="F2205" s="286">
        <v>0.15187812403429299</v>
      </c>
      <c r="G2205" s="286">
        <v>0.16359198748224685</v>
      </c>
    </row>
    <row r="2206" spans="1:7" ht="15.75" x14ac:dyDescent="0.25">
      <c r="A2206" s="270">
        <v>45660</v>
      </c>
      <c r="B2206" s="288">
        <v>0.1437893267943717</v>
      </c>
      <c r="C2206" s="288">
        <v>0.23896095748152155</v>
      </c>
      <c r="D2206" s="288">
        <v>0.12613331321346985</v>
      </c>
      <c r="E2206" s="288">
        <v>0.17965839871221911</v>
      </c>
      <c r="F2206" s="288">
        <v>0.15264561646600816</v>
      </c>
      <c r="G2206" s="288">
        <v>0.16311935234567648</v>
      </c>
    </row>
    <row r="2207" spans="1:7" ht="15.75" x14ac:dyDescent="0.25">
      <c r="A2207" s="287">
        <v>45663</v>
      </c>
      <c r="B2207" s="286">
        <v>0.12102452807164811</v>
      </c>
      <c r="C2207" s="286">
        <v>0.18119562738316816</v>
      </c>
      <c r="D2207" s="286">
        <v>0.12657271331988745</v>
      </c>
      <c r="E2207" s="286">
        <v>0.17732878240802</v>
      </c>
      <c r="F2207" s="286">
        <v>0.15319416948374046</v>
      </c>
      <c r="G2207" s="286">
        <v>0.16427498702128071</v>
      </c>
    </row>
    <row r="2208" spans="1:7" ht="15.75" x14ac:dyDescent="0.25">
      <c r="A2208" s="270">
        <v>45664</v>
      </c>
      <c r="B2208" s="288">
        <v>0.11866901841898142</v>
      </c>
      <c r="C2208" s="288">
        <v>0.18540132498596751</v>
      </c>
      <c r="D2208" s="288">
        <v>0.12714114021336592</v>
      </c>
      <c r="E2208" s="288">
        <v>0.17537937388940569</v>
      </c>
      <c r="F2208" s="288">
        <v>0.15371401607780058</v>
      </c>
      <c r="G2208" s="288">
        <v>0.16594709914106304</v>
      </c>
    </row>
    <row r="2209" spans="1:7" ht="15.75" x14ac:dyDescent="0.25">
      <c r="A2209" s="287">
        <v>45665</v>
      </c>
      <c r="B2209" s="286">
        <v>0.10193184950214489</v>
      </c>
      <c r="C2209" s="286">
        <v>0.15966296440809857</v>
      </c>
      <c r="D2209" s="286">
        <v>0.12763383475452017</v>
      </c>
      <c r="E2209" s="286">
        <v>0.17146320810218654</v>
      </c>
      <c r="F2209" s="286">
        <v>0.15409044211507006</v>
      </c>
      <c r="G2209" s="286">
        <v>0.16452416703463049</v>
      </c>
    </row>
    <row r="2210" spans="1:7" ht="15.75" x14ac:dyDescent="0.25">
      <c r="A2210" s="270">
        <v>45666</v>
      </c>
      <c r="B2210" s="288">
        <v>8.6209308978762542E-2</v>
      </c>
      <c r="C2210" s="288">
        <v>0.19490901469476474</v>
      </c>
      <c r="D2210" s="288">
        <v>0.12798604002131544</v>
      </c>
      <c r="E2210" s="288">
        <v>0.16896338600031915</v>
      </c>
      <c r="F2210" s="288">
        <v>0.15470390976419957</v>
      </c>
      <c r="G2210" s="288">
        <v>0.16548011825423886</v>
      </c>
    </row>
    <row r="2211" spans="1:7" ht="15.75" x14ac:dyDescent="0.25">
      <c r="A2211" s="287">
        <v>45667</v>
      </c>
      <c r="B2211" s="286">
        <v>0.12225479247605434</v>
      </c>
      <c r="C2211" s="286">
        <v>0.23239665151647704</v>
      </c>
      <c r="D2211" s="286">
        <v>0.12849023787385522</v>
      </c>
      <c r="E2211" s="286">
        <v>0.16688091722211329</v>
      </c>
      <c r="F2211" s="286">
        <v>0.15554503112007437</v>
      </c>
      <c r="G2211" s="286">
        <v>0.16835426290776515</v>
      </c>
    </row>
    <row r="2212" spans="1:7" ht="15.75" x14ac:dyDescent="0.25">
      <c r="A2212" s="270">
        <v>45670</v>
      </c>
      <c r="B2212" s="288">
        <v>0.19173945329420494</v>
      </c>
      <c r="C2212" s="288">
        <v>0.25525239011674578</v>
      </c>
      <c r="D2212" s="288">
        <v>0.12936812091529359</v>
      </c>
      <c r="E2212" s="288">
        <v>0.16852209001550658</v>
      </c>
      <c r="F2212" s="288">
        <v>0.15660059165679596</v>
      </c>
      <c r="G2212" s="288">
        <v>0.17314950507232468</v>
      </c>
    </row>
    <row r="2213" spans="1:7" ht="15.75" x14ac:dyDescent="0.25">
      <c r="A2213" s="287">
        <v>45671</v>
      </c>
      <c r="B2213" s="286">
        <v>0.14995137337445044</v>
      </c>
      <c r="C2213" s="286">
        <v>0.21634634933237365</v>
      </c>
      <c r="D2213" s="286">
        <v>0.13010879758687871</v>
      </c>
      <c r="E2213" s="286">
        <v>0.16423739898723472</v>
      </c>
      <c r="F2213" s="286">
        <v>0.15724541376117027</v>
      </c>
      <c r="G2213" s="286">
        <v>0.17798007294215587</v>
      </c>
    </row>
    <row r="2214" spans="1:7" ht="15.75" x14ac:dyDescent="0.25">
      <c r="A2214" s="270">
        <v>45672</v>
      </c>
      <c r="B2214" s="288">
        <v>9.439183896007293E-2</v>
      </c>
      <c r="C2214" s="288">
        <v>0.22337455985289406</v>
      </c>
      <c r="D2214" s="288">
        <v>0.13039239485488349</v>
      </c>
      <c r="E2214" s="288">
        <v>0.15583309221386346</v>
      </c>
      <c r="F2214" s="288">
        <v>0.15814660444982445</v>
      </c>
      <c r="G2214" s="288">
        <v>0.18172317859669701</v>
      </c>
    </row>
    <row r="2215" spans="1:7" ht="15.75" x14ac:dyDescent="0.25">
      <c r="A2215" s="287">
        <v>45673</v>
      </c>
      <c r="B2215" s="286">
        <v>0.13066342964492295</v>
      </c>
      <c r="C2215" s="286">
        <v>0.27897865775431807</v>
      </c>
      <c r="D2215" s="286">
        <v>0.13101550619141122</v>
      </c>
      <c r="E2215" s="286">
        <v>0.14373196231002286</v>
      </c>
      <c r="F2215" s="286">
        <v>0.15916901214249671</v>
      </c>
      <c r="G2215" s="286">
        <v>0.18639003452254571</v>
      </c>
    </row>
    <row r="2216" spans="1:7" ht="15.75" x14ac:dyDescent="0.25">
      <c r="A2216" s="270">
        <v>45674</v>
      </c>
      <c r="B2216" s="288">
        <v>9.1713842136288651E-2</v>
      </c>
      <c r="C2216" s="288">
        <v>0.28881819556759009</v>
      </c>
      <c r="D2216" s="288">
        <v>0.13118736740811848</v>
      </c>
      <c r="E2216" s="288">
        <v>0.13549847341874149</v>
      </c>
      <c r="F2216" s="288">
        <v>0.16025027501096786</v>
      </c>
      <c r="G2216" s="288">
        <v>0.19236522668304559</v>
      </c>
    </row>
    <row r="2217" spans="1:7" ht="15.75" x14ac:dyDescent="0.25">
      <c r="A2217" s="287">
        <v>45677</v>
      </c>
      <c r="B2217" s="286">
        <v>0.18442287163120719</v>
      </c>
      <c r="C2217" s="286">
        <v>0.23575284261315912</v>
      </c>
      <c r="D2217" s="286">
        <v>0.13198729645434068</v>
      </c>
      <c r="E2217" s="286">
        <v>0.13419740014172726</v>
      </c>
      <c r="F2217" s="286">
        <v>0.1610177062546633</v>
      </c>
      <c r="G2217" s="286">
        <v>0.19766039952683317</v>
      </c>
    </row>
    <row r="2218" spans="1:7" ht="15.75" x14ac:dyDescent="0.25">
      <c r="A2218" s="270">
        <v>45678</v>
      </c>
      <c r="B2218" s="288">
        <v>0.34079883215270734</v>
      </c>
      <c r="C2218" s="288">
        <v>0.22692848423665662</v>
      </c>
      <c r="D2218" s="288">
        <v>0.13375517507682344</v>
      </c>
      <c r="E2218" s="288">
        <v>0.14572233174950133</v>
      </c>
      <c r="F2218" s="288">
        <v>0.16168877521226976</v>
      </c>
      <c r="G2218" s="288">
        <v>0.20280717682295557</v>
      </c>
    </row>
    <row r="2219" spans="1:7" ht="15.75" x14ac:dyDescent="0.25">
      <c r="A2219" s="287">
        <v>45679</v>
      </c>
      <c r="B2219" s="286">
        <v>0.34772974250157485</v>
      </c>
      <c r="C2219" s="286">
        <v>0.19976114303616377</v>
      </c>
      <c r="D2219" s="286">
        <v>0.13551304331776554</v>
      </c>
      <c r="E2219" s="286">
        <v>0.15562013788016812</v>
      </c>
      <c r="F2219" s="286">
        <v>0.16211054057150995</v>
      </c>
      <c r="G2219" s="286">
        <v>0.20580485666101009</v>
      </c>
    </row>
    <row r="2220" spans="1:7" ht="15.75" x14ac:dyDescent="0.25">
      <c r="A2220" s="270">
        <v>45680</v>
      </c>
      <c r="B2220" s="288">
        <v>0.2410552872947942</v>
      </c>
      <c r="C2220" s="288">
        <v>0.20384372809204498</v>
      </c>
      <c r="D2220" s="288">
        <v>0.13675366638093811</v>
      </c>
      <c r="E2220" s="288">
        <v>0.16159172130996868</v>
      </c>
      <c r="F2220" s="288">
        <v>0.16239607116342708</v>
      </c>
      <c r="G2220" s="288">
        <v>0.20776765910053757</v>
      </c>
    </row>
    <row r="2221" spans="1:7" ht="15.75" x14ac:dyDescent="0.25">
      <c r="A2221" s="287">
        <v>45681</v>
      </c>
      <c r="B2221" s="286">
        <v>0.32196209379788465</v>
      </c>
      <c r="C2221" s="286">
        <v>0.21443839749996957</v>
      </c>
      <c r="D2221" s="286">
        <v>0.13838535498126567</v>
      </c>
      <c r="E2221" s="286">
        <v>0.17307995676538923</v>
      </c>
      <c r="F2221" s="286">
        <v>0.16275392537656552</v>
      </c>
      <c r="G2221" s="286">
        <v>0.21198484996135303</v>
      </c>
    </row>
    <row r="2222" spans="1:7" ht="15.75" x14ac:dyDescent="0.25">
      <c r="A2222" s="270">
        <v>45684</v>
      </c>
      <c r="B2222" s="288">
        <v>0.18936897073966102</v>
      </c>
      <c r="C2222" s="288">
        <v>0.19305155781478756</v>
      </c>
      <c r="D2222" s="288">
        <v>0.13911607848970031</v>
      </c>
      <c r="E2222" s="288">
        <v>0.1761552374461948</v>
      </c>
      <c r="F2222" s="288">
        <v>0.16298174203204902</v>
      </c>
      <c r="G2222" s="288">
        <v>0.21415491096433267</v>
      </c>
    </row>
    <row r="2223" spans="1:7" ht="15.75" x14ac:dyDescent="0.25">
      <c r="A2223" s="287">
        <v>45685</v>
      </c>
      <c r="B2223" s="286">
        <v>0.26661528136467055</v>
      </c>
      <c r="C2223" s="286">
        <v>0.15831764142437182</v>
      </c>
      <c r="D2223" s="286">
        <v>0.1402625063105489</v>
      </c>
      <c r="E2223" s="286">
        <v>0.17937319449449066</v>
      </c>
      <c r="F2223" s="286">
        <v>0.16301947712089479</v>
      </c>
      <c r="G2223" s="286">
        <v>0.21563208348999491</v>
      </c>
    </row>
    <row r="2224" spans="1:7" ht="15.75" x14ac:dyDescent="0.25">
      <c r="A2224" s="270">
        <v>45686</v>
      </c>
      <c r="B2224" s="288">
        <v>0.36277933630047454</v>
      </c>
      <c r="C2224" s="288">
        <v>0.13811206142255683</v>
      </c>
      <c r="D2224" s="288">
        <v>0.14198338166774813</v>
      </c>
      <c r="E2224" s="288">
        <v>0.18774154679734972</v>
      </c>
      <c r="F2224" s="288">
        <v>0.16298042309917193</v>
      </c>
      <c r="G2224" s="288">
        <v>0.21339670884192694</v>
      </c>
    </row>
    <row r="2225" spans="1:7" ht="15.75" x14ac:dyDescent="0.25">
      <c r="A2225" s="287">
        <v>45687</v>
      </c>
      <c r="B2225" s="286">
        <v>0.30751157752317804</v>
      </c>
      <c r="C2225" s="286">
        <v>0.14510509946649694</v>
      </c>
      <c r="D2225" s="286">
        <v>0.14344717176069813</v>
      </c>
      <c r="E2225" s="286">
        <v>0.19572913774790274</v>
      </c>
      <c r="F2225" s="286">
        <v>0.16305363668351305</v>
      </c>
      <c r="G2225" s="286">
        <v>0.2085303824350063</v>
      </c>
    </row>
    <row r="2226" spans="1:7" ht="15.75" x14ac:dyDescent="0.25">
      <c r="A2226" s="270">
        <v>45688</v>
      </c>
      <c r="B2226" s="288">
        <v>0.30835497692668329</v>
      </c>
      <c r="C2226" s="288">
        <v>0.18938122663023715</v>
      </c>
      <c r="D2226" s="288">
        <v>0.1448042690722833</v>
      </c>
      <c r="E2226" s="288">
        <v>0.20395742025451832</v>
      </c>
      <c r="F2226" s="288">
        <v>0.16343644034371452</v>
      </c>
      <c r="G2226" s="288">
        <v>0.20605139589244209</v>
      </c>
    </row>
    <row r="2227" spans="1:7" ht="15.75" x14ac:dyDescent="0.25">
      <c r="A2227" s="287">
        <v>45691</v>
      </c>
      <c r="B2227" s="286">
        <v>0.2696545422145088</v>
      </c>
      <c r="C2227" s="286">
        <v>0.1812128798270049</v>
      </c>
      <c r="D2227" s="286">
        <v>0.14603628339956792</v>
      </c>
      <c r="E2227" s="286">
        <v>0.21138892096166134</v>
      </c>
      <c r="F2227" s="286">
        <v>0.16376170917071065</v>
      </c>
      <c r="G2227" s="286">
        <v>0.20605225851463391</v>
      </c>
    </row>
    <row r="2228" spans="1:7" ht="15.75" x14ac:dyDescent="0.25">
      <c r="A2228" s="270">
        <v>45692</v>
      </c>
      <c r="B2228" s="288">
        <v>0.31331671827624852</v>
      </c>
      <c r="C2228" s="288">
        <v>0.15328644650722639</v>
      </c>
      <c r="D2228" s="288">
        <v>0.14722503230640932</v>
      </c>
      <c r="E2228" s="288">
        <v>0.22112130595452473</v>
      </c>
      <c r="F2228" s="288">
        <v>0.16392920160463975</v>
      </c>
      <c r="G2228" s="288">
        <v>0.2044465145906969</v>
      </c>
    </row>
    <row r="2229" spans="1:7" ht="15.75" x14ac:dyDescent="0.25">
      <c r="A2229" s="287">
        <v>45693</v>
      </c>
      <c r="B2229" s="286">
        <v>0.27269936878572737</v>
      </c>
      <c r="C2229" s="286">
        <v>0.12279788547564352</v>
      </c>
      <c r="D2229" s="286">
        <v>0.1483220170278042</v>
      </c>
      <c r="E2229" s="286">
        <v>0.22965968191870387</v>
      </c>
      <c r="F2229" s="286">
        <v>0.16403210451793709</v>
      </c>
      <c r="G2229" s="286">
        <v>0.20260326064407413</v>
      </c>
    </row>
    <row r="2230" spans="1:7" ht="15.75" x14ac:dyDescent="0.25">
      <c r="A2230" s="270">
        <v>45694</v>
      </c>
      <c r="B2230" s="288">
        <v>0.24912434522142438</v>
      </c>
      <c r="C2230" s="288">
        <v>0.13209360465216541</v>
      </c>
      <c r="D2230" s="288">
        <v>0.14954092421918658</v>
      </c>
      <c r="E2230" s="288">
        <v>0.23780543373083693</v>
      </c>
      <c r="F2230" s="288">
        <v>0.16418608253423583</v>
      </c>
      <c r="G2230" s="288">
        <v>0.1994624901419442</v>
      </c>
    </row>
    <row r="2231" spans="1:7" ht="15.75" x14ac:dyDescent="0.25">
      <c r="A2231" s="287">
        <v>45695</v>
      </c>
      <c r="B2231" s="286">
        <v>0.16740736553440924</v>
      </c>
      <c r="C2231" s="286">
        <v>0.10364507883104498</v>
      </c>
      <c r="D2231" s="286">
        <v>0.15031245035206361</v>
      </c>
      <c r="E2231" s="286">
        <v>0.24006306238375466</v>
      </c>
      <c r="F2231" s="286">
        <v>0.16414730747261772</v>
      </c>
      <c r="G2231" s="286">
        <v>0.19302491150767256</v>
      </c>
    </row>
    <row r="2232" spans="1:7" ht="15.75" x14ac:dyDescent="0.25">
      <c r="A2232" s="270">
        <v>45698</v>
      </c>
      <c r="B2232" s="288">
        <v>0.1952318947643884</v>
      </c>
      <c r="C2232" s="288">
        <v>0.10562136494841308</v>
      </c>
      <c r="D2232" s="288">
        <v>0.15104160678512799</v>
      </c>
      <c r="E2232" s="288">
        <v>0.24023768445726384</v>
      </c>
      <c r="F2232" s="288">
        <v>0.16419924038637843</v>
      </c>
      <c r="G2232" s="288">
        <v>0.18554336024925594</v>
      </c>
    </row>
    <row r="2233" spans="1:7" ht="15.75" x14ac:dyDescent="0.25">
      <c r="A2233" s="287">
        <v>45699</v>
      </c>
      <c r="B2233" s="286">
        <v>0.21986501663062499</v>
      </c>
      <c r="C2233" s="286">
        <v>0.13606170841912735</v>
      </c>
      <c r="D2233" s="286">
        <v>0.15212926488484693</v>
      </c>
      <c r="E2233" s="286">
        <v>0.24373336662007258</v>
      </c>
      <c r="F2233" s="286">
        <v>0.16440727643848813</v>
      </c>
      <c r="G2233" s="286">
        <v>0.18152912820359357</v>
      </c>
    </row>
    <row r="2234" spans="1:7" ht="15.75" x14ac:dyDescent="0.25">
      <c r="A2234" s="270">
        <v>45700</v>
      </c>
      <c r="B2234" s="288">
        <v>0.15872921282328095</v>
      </c>
      <c r="C2234" s="288">
        <v>0.12779975354863421</v>
      </c>
      <c r="D2234" s="288">
        <v>0.1529476734824059</v>
      </c>
      <c r="E2234" s="288">
        <v>0.24695023531323304</v>
      </c>
      <c r="F2234" s="288">
        <v>0.16460825543670654</v>
      </c>
      <c r="G2234" s="288">
        <v>0.1767503878883806</v>
      </c>
    </row>
    <row r="2235" spans="1:7" ht="15.75" x14ac:dyDescent="0.25">
      <c r="A2235" s="287">
        <v>45701</v>
      </c>
      <c r="B2235" s="286">
        <v>0.30327429001948275</v>
      </c>
      <c r="C2235" s="286">
        <v>0.13078025613568131</v>
      </c>
      <c r="D2235" s="286">
        <v>0.15455018022330799</v>
      </c>
      <c r="E2235" s="286">
        <v>0.25558077833196102</v>
      </c>
      <c r="F2235" s="286">
        <v>0.16483035793037804</v>
      </c>
      <c r="G2235" s="286">
        <v>0.16934046780744877</v>
      </c>
    </row>
    <row r="2236" spans="1:7" ht="15.75" x14ac:dyDescent="0.25">
      <c r="A2236" s="270">
        <v>45702</v>
      </c>
      <c r="B2236" s="288">
        <v>0.25784155615900595</v>
      </c>
      <c r="C2236" s="288">
        <v>0.10592033063729733</v>
      </c>
      <c r="D2236" s="288">
        <v>0.15593846270854214</v>
      </c>
      <c r="E2236" s="288">
        <v>0.26388716403309687</v>
      </c>
      <c r="F2236" s="288">
        <v>0.16489839499891229</v>
      </c>
      <c r="G2236" s="288">
        <v>0.16019557456093414</v>
      </c>
    </row>
    <row r="2237" spans="1:7" ht="15.75" x14ac:dyDescent="0.25">
      <c r="A2237" s="287">
        <v>45705</v>
      </c>
      <c r="B2237" s="286">
        <v>0.10402354295195589</v>
      </c>
      <c r="C2237" s="286">
        <v>0.11904439577336717</v>
      </c>
      <c r="D2237" s="286">
        <v>0.15647737084092112</v>
      </c>
      <c r="E2237" s="286">
        <v>0.25986719759913435</v>
      </c>
      <c r="F2237" s="286">
        <v>0.16498548498822091</v>
      </c>
      <c r="G2237" s="286">
        <v>0.15436015221894453</v>
      </c>
    </row>
    <row r="2238" spans="1:7" ht="15.75" x14ac:dyDescent="0.25">
      <c r="A2238" s="270">
        <v>45706</v>
      </c>
      <c r="B2238" s="288">
        <v>0.12167871029151241</v>
      </c>
      <c r="C2238" s="288">
        <v>0.15155848592223159</v>
      </c>
      <c r="D2238" s="288">
        <v>0.15708690948850904</v>
      </c>
      <c r="E2238" s="288">
        <v>0.24891119150607457</v>
      </c>
      <c r="F2238" s="288">
        <v>0.16529841260429096</v>
      </c>
      <c r="G2238" s="288">
        <v>0.15059165230322324</v>
      </c>
    </row>
    <row r="2239" spans="1:7" ht="15.75" x14ac:dyDescent="0.25">
      <c r="A2239" s="287">
        <v>45707</v>
      </c>
      <c r="B2239" s="286">
        <v>4.9509230207350631E-2</v>
      </c>
      <c r="C2239" s="286">
        <v>0.13170572514474588</v>
      </c>
      <c r="D2239" s="286">
        <v>0.15728764727418743</v>
      </c>
      <c r="E2239" s="286">
        <v>0.23400016589136335</v>
      </c>
      <c r="F2239" s="286">
        <v>0.16554761001462959</v>
      </c>
      <c r="G2239" s="286">
        <v>0.14718888140865238</v>
      </c>
    </row>
    <row r="2240" spans="1:7" ht="15.75" x14ac:dyDescent="0.25">
      <c r="A2240" s="270">
        <v>45708</v>
      </c>
      <c r="B2240" s="288">
        <v>5.9928294961284788E-2</v>
      </c>
      <c r="C2240" s="288">
        <v>0.13068552919120766</v>
      </c>
      <c r="D2240" s="288">
        <v>0.15757754504249463</v>
      </c>
      <c r="E2240" s="288">
        <v>0.22494381627468787</v>
      </c>
      <c r="F2240" s="288">
        <v>0.16578560781934221</v>
      </c>
      <c r="G2240" s="288">
        <v>0.14353097146361052</v>
      </c>
    </row>
    <row r="2241" spans="1:7" ht="15.75" x14ac:dyDescent="0.25">
      <c r="A2241" s="287">
        <v>45709</v>
      </c>
      <c r="B2241" s="286">
        <v>5.7374095385899361E-2</v>
      </c>
      <c r="C2241" s="286">
        <v>0.11564396856134122</v>
      </c>
      <c r="D2241" s="286">
        <v>0.15785908443915683</v>
      </c>
      <c r="E2241" s="286">
        <v>0.21171441635408864</v>
      </c>
      <c r="F2241" s="286">
        <v>0.1656632920742841</v>
      </c>
      <c r="G2241" s="286">
        <v>0.1385912500166791</v>
      </c>
    </row>
    <row r="2242" spans="1:7" ht="15.75" x14ac:dyDescent="0.25">
      <c r="A2242" s="270">
        <v>45712</v>
      </c>
      <c r="B2242" s="288">
        <v>4.4053285523821484E-2</v>
      </c>
      <c r="C2242" s="288">
        <v>0.15318437867676021</v>
      </c>
      <c r="D2242" s="288">
        <v>0.15794835738125432</v>
      </c>
      <c r="E2242" s="288">
        <v>0.20444863209329664</v>
      </c>
      <c r="F2242" s="288">
        <v>0.16561454512306553</v>
      </c>
      <c r="G2242" s="288">
        <v>0.13659789105977771</v>
      </c>
    </row>
    <row r="2243" spans="1:7" ht="15.75" x14ac:dyDescent="0.25">
      <c r="A2243" s="287">
        <v>45713</v>
      </c>
      <c r="B2243" s="286">
        <v>7.5982756246248978E-2</v>
      </c>
      <c r="C2243" s="286">
        <v>0.15853697239034917</v>
      </c>
      <c r="D2243" s="286">
        <v>0.15806132100209652</v>
      </c>
      <c r="E2243" s="286">
        <v>0.19491700583737553</v>
      </c>
      <c r="F2243" s="286">
        <v>0.16551198408782089</v>
      </c>
      <c r="G2243" s="286">
        <v>0.13660885760807659</v>
      </c>
    </row>
    <row r="2244" spans="1:7" ht="15.75" x14ac:dyDescent="0.25">
      <c r="A2244" s="270">
        <v>45714</v>
      </c>
      <c r="B2244" s="288">
        <v>4.2698378153886399E-2</v>
      </c>
      <c r="C2244" s="288">
        <v>0.17535297726653443</v>
      </c>
      <c r="D2244" s="288">
        <v>0.15782128875714274</v>
      </c>
      <c r="E2244" s="288">
        <v>0.17891295793004613</v>
      </c>
      <c r="F2244" s="288">
        <v>0.16567788927487598</v>
      </c>
      <c r="G2244" s="288">
        <v>0.13847090340027551</v>
      </c>
    </row>
    <row r="2245" spans="1:7" ht="15.75" x14ac:dyDescent="0.25">
      <c r="A2245" s="287">
        <v>45715</v>
      </c>
      <c r="B2245" s="286">
        <v>0.10602608671829039</v>
      </c>
      <c r="C2245" s="286">
        <v>0.16046359201544103</v>
      </c>
      <c r="D2245" s="286">
        <v>0.15762767882980008</v>
      </c>
      <c r="E2245" s="286">
        <v>0.16883868338980176</v>
      </c>
      <c r="F2245" s="286">
        <v>0.1657556670466199</v>
      </c>
      <c r="G2245" s="286">
        <v>0.13923882802772272</v>
      </c>
    </row>
    <row r="2246" spans="1:7" ht="15.75" x14ac:dyDescent="0.25">
      <c r="A2246" s="270">
        <v>45716</v>
      </c>
      <c r="B2246" s="288">
        <v>9.9344234017953975E-2</v>
      </c>
      <c r="C2246" s="288">
        <v>0.18473824800968106</v>
      </c>
      <c r="D2246" s="288">
        <v>0.15766821029547964</v>
      </c>
      <c r="E2246" s="288">
        <v>0.15838814624436531</v>
      </c>
      <c r="F2246" s="288">
        <v>0.1659634389272282</v>
      </c>
      <c r="G2246" s="288">
        <v>0.13900667909669492</v>
      </c>
    </row>
    <row r="2247" spans="1:7" ht="15.75" x14ac:dyDescent="0.25">
      <c r="A2247" s="287">
        <v>45721</v>
      </c>
      <c r="B2247" s="286">
        <v>0.17080919157595659</v>
      </c>
      <c r="C2247" s="286">
        <v>0.24925675142267242</v>
      </c>
      <c r="D2247" s="286">
        <v>0.1583062945555096</v>
      </c>
      <c r="E2247" s="286">
        <v>0.1534458787124377</v>
      </c>
      <c r="F2247" s="286">
        <v>0.16651042408453481</v>
      </c>
      <c r="G2247" s="286">
        <v>0.14240887267647828</v>
      </c>
    </row>
    <row r="2248" spans="1:7" ht="15.75" x14ac:dyDescent="0.25">
      <c r="A2248" s="270">
        <v>45722</v>
      </c>
      <c r="B2248" s="288">
        <v>0.21222130782948154</v>
      </c>
      <c r="C2248" s="288">
        <v>0.22051439071377321</v>
      </c>
      <c r="D2248" s="288">
        <v>0.15913366057650274</v>
      </c>
      <c r="E2248" s="288">
        <v>0.14839110819009932</v>
      </c>
      <c r="F2248" s="288">
        <v>0.166947740438456</v>
      </c>
      <c r="G2248" s="288">
        <v>0.14577026988680561</v>
      </c>
    </row>
    <row r="2249" spans="1:7" ht="15.75" x14ac:dyDescent="0.25">
      <c r="A2249" s="287">
        <v>45723</v>
      </c>
      <c r="B2249" s="286">
        <v>0.18197390205940048</v>
      </c>
      <c r="C2249" s="286">
        <v>0.15893547930874594</v>
      </c>
      <c r="D2249" s="286">
        <v>0.15941153726651561</v>
      </c>
      <c r="E2249" s="286">
        <v>0.14385483485378298</v>
      </c>
      <c r="F2249" s="286">
        <v>0.16696716697080666</v>
      </c>
      <c r="G2249" s="286">
        <v>0.14757714957846074</v>
      </c>
    </row>
    <row r="2250" spans="1:7" ht="15.75" x14ac:dyDescent="0.25">
      <c r="A2250" s="270">
        <v>45726</v>
      </c>
      <c r="B2250" s="288">
        <v>0.40811999093287099</v>
      </c>
      <c r="C2250" s="288">
        <v>0.16997147749118571</v>
      </c>
      <c r="D2250" s="288">
        <v>0.16142035193558502</v>
      </c>
      <c r="E2250" s="288">
        <v>0.15180461713935528</v>
      </c>
      <c r="F2250" s="288">
        <v>0.16718699110519697</v>
      </c>
      <c r="G2250" s="288">
        <v>0.14947104322041177</v>
      </c>
    </row>
    <row r="2251" spans="1:7" ht="15.75" x14ac:dyDescent="0.25">
      <c r="A2251" s="287">
        <v>45727</v>
      </c>
      <c r="B2251" s="286">
        <v>0.23874626375541685</v>
      </c>
      <c r="C2251" s="286">
        <v>0.20504330756101219</v>
      </c>
      <c r="D2251" s="286">
        <v>0.16231587883215781</v>
      </c>
      <c r="E2251" s="286">
        <v>0.15537156205040567</v>
      </c>
      <c r="F2251" s="286">
        <v>0.16734044885045055</v>
      </c>
      <c r="G2251" s="286">
        <v>0.15454095465691015</v>
      </c>
    </row>
    <row r="2252" spans="1:7" ht="15.75" x14ac:dyDescent="0.25">
      <c r="A2252" s="270">
        <v>45728</v>
      </c>
      <c r="B2252" s="288">
        <v>0.150649843679348</v>
      </c>
      <c r="C2252" s="288">
        <v>0.16932771180054618</v>
      </c>
      <c r="D2252" s="288">
        <v>0.16264241807382607</v>
      </c>
      <c r="E2252" s="288">
        <v>0.15314245949615371</v>
      </c>
      <c r="F2252" s="288">
        <v>0.1674405342400839</v>
      </c>
      <c r="G2252" s="288">
        <v>0.15772627199951675</v>
      </c>
    </row>
    <row r="2253" spans="1:7" ht="15.75" x14ac:dyDescent="0.25">
      <c r="A2253" s="287">
        <v>45729</v>
      </c>
      <c r="B2253" s="286">
        <v>0.18321968492257873</v>
      </c>
      <c r="C2253" s="286">
        <v>0.21522496471783628</v>
      </c>
      <c r="D2253" s="286">
        <v>0.16335667233963411</v>
      </c>
      <c r="E2253" s="286">
        <v>0.15131019291075137</v>
      </c>
      <c r="F2253" s="286">
        <v>0.16785884280321847</v>
      </c>
      <c r="G2253" s="286">
        <v>0.16168443481445222</v>
      </c>
    </row>
    <row r="2254" spans="1:7" ht="15.75" x14ac:dyDescent="0.25">
      <c r="A2254" s="270">
        <v>45730</v>
      </c>
      <c r="B2254" s="288">
        <v>0.25625597752495682</v>
      </c>
      <c r="C2254" s="288">
        <v>0.16211928412881457</v>
      </c>
      <c r="D2254" s="288">
        <v>0.16428218200479633</v>
      </c>
      <c r="E2254" s="288">
        <v>0.15618653114583519</v>
      </c>
      <c r="F2254" s="288">
        <v>0.16812006237485191</v>
      </c>
      <c r="G2254" s="288">
        <v>0.16340041134346123</v>
      </c>
    </row>
    <row r="2255" spans="1:7" ht="15.75" x14ac:dyDescent="0.25">
      <c r="A2255" s="287">
        <v>45733</v>
      </c>
      <c r="B2255" s="286">
        <v>0.34404553733260157</v>
      </c>
      <c r="C2255" s="286">
        <v>0.16849631662167991</v>
      </c>
      <c r="D2255" s="286">
        <v>0.16564441179267672</v>
      </c>
      <c r="E2255" s="286">
        <v>0.15822509351149111</v>
      </c>
      <c r="F2255" s="286">
        <v>0.16852571424121632</v>
      </c>
      <c r="G2255" s="286">
        <v>0.16528621436776114</v>
      </c>
    </row>
    <row r="2256" spans="1:7" ht="15.75" x14ac:dyDescent="0.25">
      <c r="A2256" s="270">
        <v>45734</v>
      </c>
      <c r="B2256" s="288">
        <v>0.30359318689247383</v>
      </c>
      <c r="C2256" s="288">
        <v>0.17757465603796063</v>
      </c>
      <c r="D2256" s="288">
        <v>0.1669083084256234</v>
      </c>
      <c r="E2256" s="288">
        <v>0.16051267504816449</v>
      </c>
      <c r="F2256" s="288">
        <v>0.16870957743680778</v>
      </c>
      <c r="G2256" s="288">
        <v>0.16886893063779429</v>
      </c>
    </row>
    <row r="2257" spans="1:7" ht="15.75" x14ac:dyDescent="0.25">
      <c r="A2257" s="287">
        <v>45735</v>
      </c>
      <c r="B2257" s="286">
        <v>0.24676273869435777</v>
      </c>
      <c r="C2257" s="286">
        <v>0.16588702552747595</v>
      </c>
      <c r="D2257" s="286">
        <v>0.1676461715155699</v>
      </c>
      <c r="E2257" s="286">
        <v>0.16764963483528458</v>
      </c>
      <c r="F2257" s="286">
        <v>0.16899845175467379</v>
      </c>
      <c r="G2257" s="286">
        <v>0.17121106212549972</v>
      </c>
    </row>
    <row r="2258" spans="1:7" ht="15.75" x14ac:dyDescent="0.25">
      <c r="A2258" s="270">
        <v>45736</v>
      </c>
      <c r="B2258" s="288">
        <v>0.35846710066585452</v>
      </c>
      <c r="C2258" s="288">
        <v>0.16882255370659974</v>
      </c>
      <c r="D2258" s="288">
        <v>0.16922530838098004</v>
      </c>
      <c r="E2258" s="288">
        <v>0.17948905435400167</v>
      </c>
      <c r="F2258" s="288">
        <v>0.16924971334714384</v>
      </c>
      <c r="G2258" s="288">
        <v>0.17207426551471813</v>
      </c>
    </row>
    <row r="2259" spans="1:7" ht="15.75" x14ac:dyDescent="0.25">
      <c r="A2259" s="287">
        <v>45737</v>
      </c>
      <c r="B2259" s="286">
        <v>0.33705259537559934</v>
      </c>
      <c r="C2259" s="286">
        <v>0.17619990590162207</v>
      </c>
      <c r="D2259" s="286">
        <v>0.17082014367826884</v>
      </c>
      <c r="E2259" s="286">
        <v>0.1938662226124141</v>
      </c>
      <c r="F2259" s="286">
        <v>0.16926203421573571</v>
      </c>
      <c r="G2259" s="286">
        <v>0.17429897455256196</v>
      </c>
    </row>
    <row r="2260" spans="1:7" ht="15.75" x14ac:dyDescent="0.25">
      <c r="A2260" s="270">
        <v>45741</v>
      </c>
      <c r="B2260" s="288">
        <v>0.42873221957306346</v>
      </c>
      <c r="C2260" s="288">
        <v>0.17717688860899736</v>
      </c>
      <c r="D2260" s="288">
        <v>0.17157220684443553</v>
      </c>
      <c r="E2260" s="288">
        <v>0.21230641884300305</v>
      </c>
      <c r="F2260" s="288">
        <v>0.16913566700750432</v>
      </c>
      <c r="G2260" s="288">
        <v>0.17662354252345144</v>
      </c>
    </row>
    <row r="2261" spans="1:7" ht="15.75" x14ac:dyDescent="0.25">
      <c r="A2261" s="287">
        <v>45742</v>
      </c>
      <c r="B2261" s="286">
        <v>0.44916718010499357</v>
      </c>
      <c r="C2261" s="286">
        <v>0.17905193813353348</v>
      </c>
      <c r="D2261" s="286">
        <v>0.17353980470644678</v>
      </c>
      <c r="E2261" s="286">
        <v>0.23189607307895774</v>
      </c>
      <c r="F2261" s="286">
        <v>0.16926328071871713</v>
      </c>
      <c r="G2261" s="286">
        <v>0.17979394100206106</v>
      </c>
    </row>
    <row r="2262" spans="1:7" ht="15.75" x14ac:dyDescent="0.25">
      <c r="A2262" s="270">
        <v>45743</v>
      </c>
      <c r="B2262" s="288">
        <v>0.30376053779390122</v>
      </c>
      <c r="C2262" s="288">
        <v>0.21947577807186897</v>
      </c>
      <c r="D2262" s="288">
        <v>0.17487391307796177</v>
      </c>
      <c r="E2262" s="288">
        <v>0.24488143569246174</v>
      </c>
      <c r="F2262" s="288">
        <v>0.16984196927555367</v>
      </c>
      <c r="G2262" s="288">
        <v>0.18310851097181649</v>
      </c>
    </row>
    <row r="2263" spans="1:7" ht="15.75" x14ac:dyDescent="0.25">
      <c r="A2263" s="287">
        <v>45744</v>
      </c>
      <c r="B2263" s="286">
        <v>0.31197846003910645</v>
      </c>
      <c r="C2263" s="286">
        <v>0.12753548675618973</v>
      </c>
      <c r="D2263" s="286">
        <v>0.17607788062903051</v>
      </c>
      <c r="E2263" s="286">
        <v>0.2566812208821046</v>
      </c>
      <c r="F2263" s="286">
        <v>0.16941583036842184</v>
      </c>
      <c r="G2263" s="286">
        <v>0.18155843669010849</v>
      </c>
    </row>
    <row r="2264" spans="1:7" ht="15.75" x14ac:dyDescent="0.25">
      <c r="A2264" s="270">
        <v>45747</v>
      </c>
      <c r="B2264" s="288">
        <v>0.34827546785387953</v>
      </c>
      <c r="C2264" s="288">
        <v>0.16683454273061149</v>
      </c>
      <c r="D2264" s="288">
        <v>0.17753323952504241</v>
      </c>
      <c r="E2264" s="288">
        <v>0.2719600753671042</v>
      </c>
      <c r="F2264" s="288">
        <v>0.16932670474018993</v>
      </c>
      <c r="G2264" s="288">
        <v>0.18113251496331237</v>
      </c>
    </row>
    <row r="2265" spans="1:7" ht="15.75" x14ac:dyDescent="0.25">
      <c r="A2265" s="287">
        <v>45748</v>
      </c>
      <c r="B2265" s="286">
        <v>0.35873271493209896</v>
      </c>
      <c r="C2265" s="286">
        <v>0.14842991231663322</v>
      </c>
      <c r="D2265" s="286">
        <v>0.17886073344772263</v>
      </c>
      <c r="E2265" s="286">
        <v>0.28459540677779466</v>
      </c>
      <c r="F2265" s="286">
        <v>0.16922719068267483</v>
      </c>
      <c r="G2265" s="286">
        <v>0.18053083097837197</v>
      </c>
    </row>
    <row r="2266" spans="1:7" ht="15.75" x14ac:dyDescent="0.25">
      <c r="A2266" s="270">
        <v>45750</v>
      </c>
      <c r="B2266" s="288">
        <v>0.32050093693956272</v>
      </c>
      <c r="C2266" s="288">
        <v>0.15513406811549052</v>
      </c>
      <c r="D2266" s="288">
        <v>0.17993893400403824</v>
      </c>
      <c r="E2266" s="288">
        <v>0.2956532419238751</v>
      </c>
      <c r="F2266" s="288">
        <v>0.16938272418568159</v>
      </c>
      <c r="G2266" s="288">
        <v>0.17905062198366245</v>
      </c>
    </row>
    <row r="2267" spans="1:7" ht="15.75" x14ac:dyDescent="0.25">
      <c r="A2267" s="287">
        <v>45751</v>
      </c>
      <c r="B2267" s="286">
        <v>0.4080624935729289</v>
      </c>
      <c r="C2267" s="286">
        <v>0.10187826214519582</v>
      </c>
      <c r="D2267" s="286">
        <v>0.18153560290215465</v>
      </c>
      <c r="E2267" s="286">
        <v>0.30751590702372378</v>
      </c>
      <c r="F2267" s="286">
        <v>0.16923210733400351</v>
      </c>
      <c r="G2267" s="286">
        <v>0.17168169751978862</v>
      </c>
    </row>
    <row r="2268" spans="1:7" ht="15.75" x14ac:dyDescent="0.25">
      <c r="A2268" s="270">
        <v>45754</v>
      </c>
      <c r="B2268" s="288">
        <v>0.31668527175787603</v>
      </c>
      <c r="C2268" s="288">
        <v>0.1640669879070491</v>
      </c>
      <c r="D2268" s="288">
        <v>0.18265031520577008</v>
      </c>
      <c r="E2268" s="288">
        <v>0.31273910522014348</v>
      </c>
      <c r="F2268" s="288">
        <v>0.16950209118463622</v>
      </c>
      <c r="G2268" s="288">
        <v>0.16885932737945245</v>
      </c>
    </row>
    <row r="2269" spans="1:7" ht="15.75" x14ac:dyDescent="0.25">
      <c r="A2269" s="287">
        <v>45755</v>
      </c>
      <c r="B2269" s="286">
        <v>0.32968855570747801</v>
      </c>
      <c r="C2269" s="286">
        <v>0.11138560525259618</v>
      </c>
      <c r="D2269" s="286">
        <v>0.18386358209187764</v>
      </c>
      <c r="E2269" s="286">
        <v>0.32012483790254731</v>
      </c>
      <c r="F2269" s="286">
        <v>0.16965166409045548</v>
      </c>
      <c r="G2269" s="286">
        <v>0.16648183367664496</v>
      </c>
    </row>
    <row r="2270" spans="1:7" ht="15.75" x14ac:dyDescent="0.25">
      <c r="A2270" s="270">
        <v>45756</v>
      </c>
      <c r="B2270" s="288">
        <v>0.33713681456641459</v>
      </c>
      <c r="C2270" s="288">
        <v>0.11538277590326443</v>
      </c>
      <c r="D2270" s="288">
        <v>0.18506247939036366</v>
      </c>
      <c r="E2270" s="288">
        <v>0.31657567908422451</v>
      </c>
      <c r="F2270" s="288">
        <v>0.16968737092881375</v>
      </c>
      <c r="G2270" s="288">
        <v>0.16375239859724891</v>
      </c>
    </row>
    <row r="2271" spans="1:7" ht="15.75" x14ac:dyDescent="0.25">
      <c r="A2271" s="287">
        <v>45757</v>
      </c>
      <c r="B2271" s="286">
        <v>0.25267858343650162</v>
      </c>
      <c r="C2271" s="286">
        <v>0.10245318606659527</v>
      </c>
      <c r="D2271" s="286">
        <v>0.18579416952565808</v>
      </c>
      <c r="E2271" s="286">
        <v>0.31727229506827875</v>
      </c>
      <c r="F2271" s="286">
        <v>0.16971125928133454</v>
      </c>
      <c r="G2271" s="286">
        <v>0.15862289252252806</v>
      </c>
    </row>
    <row r="2272" spans="1:7" ht="15.75" x14ac:dyDescent="0.25">
      <c r="A2272" s="270">
        <v>45758</v>
      </c>
      <c r="B2272" s="288">
        <v>0.46220742001338411</v>
      </c>
      <c r="C2272" s="288">
        <v>0.18143713405660739</v>
      </c>
      <c r="D2272" s="288">
        <v>0.18777005401149877</v>
      </c>
      <c r="E2272" s="288">
        <v>0.33285017388498056</v>
      </c>
      <c r="F2272" s="288">
        <v>0.1701426042619435</v>
      </c>
      <c r="G2272" s="288">
        <v>0.1592283636353311</v>
      </c>
    </row>
    <row r="2273" spans="1:7" ht="15.75" x14ac:dyDescent="0.25">
      <c r="A2273" s="287">
        <v>45761</v>
      </c>
      <c r="B2273" s="286">
        <v>0.4227464504797086</v>
      </c>
      <c r="C2273" s="286">
        <v>0.22053410131402093</v>
      </c>
      <c r="D2273" s="286">
        <v>0.18946688254168598</v>
      </c>
      <c r="E2273" s="286">
        <v>0.34482651216283705</v>
      </c>
      <c r="F2273" s="286">
        <v>0.17074742795270187</v>
      </c>
      <c r="G2273" s="286">
        <v>0.15949382046514035</v>
      </c>
    </row>
    <row r="2274" spans="1:7" ht="15.75" x14ac:dyDescent="0.25">
      <c r="A2274" s="270">
        <v>45762</v>
      </c>
      <c r="B2274" s="288">
        <v>0.44744688035104618</v>
      </c>
      <c r="C2274" s="288">
        <v>0.20090177544981014</v>
      </c>
      <c r="D2274" s="288">
        <v>0.19132612254461401</v>
      </c>
      <c r="E2274" s="288">
        <v>0.35438605730414158</v>
      </c>
      <c r="F2274" s="288">
        <v>0.17127822196579323</v>
      </c>
      <c r="G2274" s="288">
        <v>0.16143294503119016</v>
      </c>
    </row>
    <row r="2275" spans="1:7" ht="15.75" x14ac:dyDescent="0.25">
      <c r="A2275" s="287">
        <v>45763</v>
      </c>
      <c r="B2275" s="286">
        <v>0.22811189019591471</v>
      </c>
      <c r="C2275" s="286">
        <v>0.16820550281978325</v>
      </c>
      <c r="D2275" s="286">
        <v>0.19208717060083985</v>
      </c>
      <c r="E2275" s="286">
        <v>0.34858937494730718</v>
      </c>
      <c r="F2275" s="286">
        <v>0.17168491123895607</v>
      </c>
      <c r="G2275" s="286">
        <v>0.16141840434109528</v>
      </c>
    </row>
    <row r="2276" spans="1:7" ht="15.75" x14ac:dyDescent="0.25">
      <c r="A2276" s="270">
        <v>45768</v>
      </c>
      <c r="B2276" s="288">
        <v>0.10609326707201477</v>
      </c>
      <c r="C2276" s="288">
        <v>0.23314885436031973</v>
      </c>
      <c r="D2276" s="288">
        <v>0.19209715137433131</v>
      </c>
      <c r="E2276" s="288">
        <v>0.33871437895628426</v>
      </c>
      <c r="F2276" s="288">
        <v>0.17241005926604691</v>
      </c>
      <c r="G2276" s="288">
        <v>0.16419711425721323</v>
      </c>
    </row>
    <row r="2277" spans="1:7" ht="15.75" x14ac:dyDescent="0.25">
      <c r="A2277" s="287">
        <v>45769</v>
      </c>
      <c r="B2277" s="286">
        <v>0.15640508858670937</v>
      </c>
      <c r="C2277" s="286">
        <v>0.14824933287082678</v>
      </c>
      <c r="D2277" s="286">
        <v>0.19202113106230148</v>
      </c>
      <c r="E2277" s="286">
        <v>0.33419649645090177</v>
      </c>
      <c r="F2277" s="286">
        <v>0.17260130596390894</v>
      </c>
      <c r="G2277" s="286">
        <v>0.16331522962438078</v>
      </c>
    </row>
    <row r="2278" spans="1:7" ht="15.75" x14ac:dyDescent="0.25">
      <c r="A2278" s="270">
        <v>45770</v>
      </c>
      <c r="B2278" s="288">
        <v>9.6208114305587303E-2</v>
      </c>
      <c r="C2278" s="288">
        <v>0.10706572513158401</v>
      </c>
      <c r="D2278" s="288">
        <v>0.19166497754848166</v>
      </c>
      <c r="E2278" s="288">
        <v>0.32108354713288845</v>
      </c>
      <c r="F2278" s="288">
        <v>0.17257009552710181</v>
      </c>
      <c r="G2278" s="288">
        <v>0.16022738819562998</v>
      </c>
    </row>
    <row r="2279" spans="1:7" ht="15.75" x14ac:dyDescent="0.25">
      <c r="A2279" s="287">
        <v>45771</v>
      </c>
      <c r="B2279" s="286">
        <v>0.20129489633158651</v>
      </c>
      <c r="C2279" s="286">
        <v>0.16163093632643907</v>
      </c>
      <c r="D2279" s="286">
        <v>0.19202731286977962</v>
      </c>
      <c r="E2279" s="286">
        <v>0.31429566218068777</v>
      </c>
      <c r="F2279" s="286">
        <v>0.17278276623564931</v>
      </c>
      <c r="G2279" s="286">
        <v>0.15949893971687085</v>
      </c>
    </row>
    <row r="2280" spans="1:7" ht="15.75" x14ac:dyDescent="0.25">
      <c r="A2280" s="270">
        <v>45772</v>
      </c>
      <c r="B2280" s="288">
        <v>0.32039273521203648</v>
      </c>
      <c r="C2280" s="288">
        <v>0.15639572280333724</v>
      </c>
      <c r="D2280" s="288">
        <v>0.19308866142763928</v>
      </c>
      <c r="E2280" s="288">
        <v>0.30887868796263646</v>
      </c>
      <c r="F2280" s="288">
        <v>0.1730083114949198</v>
      </c>
      <c r="G2280" s="288">
        <v>0.15845988142658785</v>
      </c>
    </row>
    <row r="2281" spans="1:7" ht="15.75" x14ac:dyDescent="0.25">
      <c r="A2281" s="287">
        <v>45775</v>
      </c>
      <c r="B2281" s="286">
        <v>0.10422346912408145</v>
      </c>
      <c r="C2281" s="286">
        <v>0.17715581192048616</v>
      </c>
      <c r="D2281" s="286">
        <v>0.19308656609683886</v>
      </c>
      <c r="E2281" s="286">
        <v>0.29163150241359082</v>
      </c>
      <c r="F2281" s="286">
        <v>0.17335025559555658</v>
      </c>
      <c r="G2281" s="286">
        <v>0.15836507511593548</v>
      </c>
    </row>
    <row r="2282" spans="1:7" ht="15.75" x14ac:dyDescent="0.25">
      <c r="A2282" s="270">
        <v>45776</v>
      </c>
      <c r="B2282" s="288">
        <v>7.6299107040389447E-2</v>
      </c>
      <c r="C2282" s="288">
        <v>0.16354439343157715</v>
      </c>
      <c r="D2282" s="288">
        <v>0.19226903717710814</v>
      </c>
      <c r="E2282" s="288">
        <v>0.28025843087591518</v>
      </c>
      <c r="F2282" s="288">
        <v>0.17351741233836002</v>
      </c>
      <c r="G2282" s="288">
        <v>0.1555685058839209</v>
      </c>
    </row>
    <row r="2283" spans="1:7" ht="15.75" x14ac:dyDescent="0.25">
      <c r="A2283" s="287">
        <v>45777</v>
      </c>
      <c r="B2283" s="286">
        <v>0.10452551649614569</v>
      </c>
      <c r="C2283" s="286">
        <v>0.16272444283562729</v>
      </c>
      <c r="D2283" s="286">
        <v>0.19207867623358096</v>
      </c>
      <c r="E2283" s="286">
        <v>0.26988578369876726</v>
      </c>
      <c r="F2283" s="286">
        <v>0.17351393376529259</v>
      </c>
      <c r="G2283" s="286">
        <v>0.15732795368789276</v>
      </c>
    </row>
    <row r="2284" spans="1:7" ht="15.75" x14ac:dyDescent="0.25">
      <c r="A2284" s="270">
        <v>45782</v>
      </c>
      <c r="B2284" s="288">
        <v>4.1927381223625507E-2</v>
      </c>
      <c r="C2284" s="288">
        <v>0.16560976649167483</v>
      </c>
      <c r="D2284" s="288">
        <v>0.19180731306785431</v>
      </c>
      <c r="E2284" s="288">
        <v>0.25456837936725452</v>
      </c>
      <c r="F2284" s="288">
        <v>0.17358176451173582</v>
      </c>
      <c r="G2284" s="288">
        <v>0.15726671487594596</v>
      </c>
    </row>
    <row r="2285" spans="1:7" ht="15.75" x14ac:dyDescent="0.25">
      <c r="A2285" s="287">
        <v>45783</v>
      </c>
      <c r="B2285" s="286">
        <v>6.7618122730362107E-2</v>
      </c>
      <c r="C2285" s="286">
        <v>0.1364478156622842</v>
      </c>
      <c r="D2285" s="286">
        <v>0.19167871367965325</v>
      </c>
      <c r="E2285" s="286">
        <v>0.24001264975716774</v>
      </c>
      <c r="F2285" s="286">
        <v>0.17319367081152992</v>
      </c>
      <c r="G2285" s="286">
        <v>0.15666761004322852</v>
      </c>
    </row>
    <row r="2286" spans="1:7" ht="15.75" x14ac:dyDescent="0.25">
      <c r="A2286" s="270">
        <v>45784</v>
      </c>
      <c r="B2286" s="288">
        <v>0.12186947138887017</v>
      </c>
      <c r="C2286" s="288">
        <v>0.14443935086715801</v>
      </c>
      <c r="D2286" s="288">
        <v>0.19133194395644063</v>
      </c>
      <c r="E2286" s="288">
        <v>0.23008107647963311</v>
      </c>
      <c r="F2286" s="288">
        <v>0.17312004065456468</v>
      </c>
      <c r="G2286" s="288">
        <v>0.15613287418081184</v>
      </c>
    </row>
    <row r="2287" spans="1:7" ht="15.75" x14ac:dyDescent="0.25">
      <c r="A2287" s="287">
        <v>45785</v>
      </c>
      <c r="B2287" s="286">
        <v>7.7212071661493034E-2</v>
      </c>
      <c r="C2287" s="286">
        <v>0.14222461447286394</v>
      </c>
      <c r="D2287" s="286">
        <v>0.19103895529343826</v>
      </c>
      <c r="E2287" s="286">
        <v>0.21353855538406133</v>
      </c>
      <c r="F2287" s="286">
        <v>0.17300264592734679</v>
      </c>
      <c r="G2287" s="286">
        <v>0.15815019179719528</v>
      </c>
    </row>
    <row r="2288" spans="1:7" ht="15.75" x14ac:dyDescent="0.25">
      <c r="A2288" s="270">
        <v>45786</v>
      </c>
      <c r="B2288" s="288">
        <v>0.10315511084637409</v>
      </c>
      <c r="C2288" s="288">
        <v>0.13394531195924034</v>
      </c>
      <c r="D2288" s="288">
        <v>0.19097941253466338</v>
      </c>
      <c r="E2288" s="288">
        <v>0.2028620473384862</v>
      </c>
      <c r="F2288" s="288">
        <v>0.17299191688057397</v>
      </c>
      <c r="G2288" s="288">
        <v>0.15664410799980483</v>
      </c>
    </row>
    <row r="2289" spans="1:7" ht="15.75" x14ac:dyDescent="0.25">
      <c r="A2289" s="287">
        <v>45789</v>
      </c>
      <c r="B2289" s="286">
        <v>0.13867352388701892</v>
      </c>
      <c r="C2289" s="286">
        <v>0.15376355906597861</v>
      </c>
      <c r="D2289" s="286">
        <v>0.19109274915705407</v>
      </c>
      <c r="E2289" s="286">
        <v>0.19331129574746325</v>
      </c>
      <c r="F2289" s="286">
        <v>0.1729929930415311</v>
      </c>
      <c r="G2289" s="286">
        <v>0.15876300569047394</v>
      </c>
    </row>
    <row r="2290" spans="1:7" ht="15.75" x14ac:dyDescent="0.25">
      <c r="A2290" s="270">
        <v>45790</v>
      </c>
      <c r="B2290" s="288">
        <v>0.10022006222596977</v>
      </c>
      <c r="C2290" s="288">
        <v>0.15904682263396919</v>
      </c>
      <c r="D2290" s="288">
        <v>0.19088105093794133</v>
      </c>
      <c r="E2290" s="288">
        <v>0.18146545813044102</v>
      </c>
      <c r="F2290" s="288">
        <v>0.17297385910762231</v>
      </c>
      <c r="G2290" s="288">
        <v>0.16094620802700915</v>
      </c>
    </row>
    <row r="2291" spans="1:7" ht="15.75" x14ac:dyDescent="0.25">
      <c r="A2291" s="287">
        <v>45791</v>
      </c>
      <c r="B2291" s="286">
        <v>0.11736767688607995</v>
      </c>
      <c r="C2291" s="286">
        <v>0.11301107827986663</v>
      </c>
      <c r="D2291" s="286">
        <v>0.19025579373277798</v>
      </c>
      <c r="E2291" s="286">
        <v>0.17469991280291991</v>
      </c>
      <c r="F2291" s="286">
        <v>0.17270985541152448</v>
      </c>
      <c r="G2291" s="286">
        <v>0.16147410263767276</v>
      </c>
    </row>
    <row r="2292" spans="1:7" ht="15.75" x14ac:dyDescent="0.25">
      <c r="A2292" s="270">
        <v>45792</v>
      </c>
      <c r="B2292" s="288">
        <v>0.27955877181037853</v>
      </c>
      <c r="C2292" s="288">
        <v>0.17116636295409063</v>
      </c>
      <c r="D2292" s="288">
        <v>0.19098885130288951</v>
      </c>
      <c r="E2292" s="288">
        <v>0.16556748039276964</v>
      </c>
      <c r="F2292" s="288">
        <v>0.17272900956972953</v>
      </c>
      <c r="G2292" s="288">
        <v>0.16096056408254694</v>
      </c>
    </row>
    <row r="2293" spans="1:7" ht="15.75" x14ac:dyDescent="0.25">
      <c r="A2293" s="287">
        <v>45793</v>
      </c>
      <c r="B2293" s="286">
        <v>0.21189641751061142</v>
      </c>
      <c r="C2293" s="286">
        <v>0.10234615205088277</v>
      </c>
      <c r="D2293" s="286">
        <v>0.19128460725535451</v>
      </c>
      <c r="E2293" s="286">
        <v>0.15502497874431478</v>
      </c>
      <c r="F2293" s="286">
        <v>0.17260554561264588</v>
      </c>
      <c r="G2293" s="286">
        <v>0.15505116661939003</v>
      </c>
    </row>
    <row r="2294" spans="1:7" ht="15.75" x14ac:dyDescent="0.25">
      <c r="A2294" s="270">
        <v>45796</v>
      </c>
      <c r="B2294" s="288">
        <v>0.12892910042511541</v>
      </c>
      <c r="C2294" s="288">
        <v>0.14302575657774086</v>
      </c>
      <c r="D2294" s="288">
        <v>0.1915102239811774</v>
      </c>
      <c r="E2294" s="288">
        <v>0.13909908974801821</v>
      </c>
      <c r="F2294" s="288">
        <v>0.17246429007201694</v>
      </c>
      <c r="G2294" s="288">
        <v>0.15215736567578655</v>
      </c>
    </row>
    <row r="2295" spans="1:7" ht="15.75" x14ac:dyDescent="0.25">
      <c r="A2295" s="287">
        <v>45797</v>
      </c>
      <c r="B2295" s="286">
        <v>0.13735645858330717</v>
      </c>
      <c r="C2295" s="286">
        <v>0.12091821903872982</v>
      </c>
      <c r="D2295" s="286">
        <v>0.19175764721393235</v>
      </c>
      <c r="E2295" s="286">
        <v>0.13456131816738787</v>
      </c>
      <c r="F2295" s="286">
        <v>0.17248133834643214</v>
      </c>
      <c r="G2295" s="286">
        <v>0.14979300148673386</v>
      </c>
    </row>
    <row r="2296" spans="1:7" ht="15.75" x14ac:dyDescent="0.25">
      <c r="A2296" s="270">
        <v>45798</v>
      </c>
      <c r="B2296" s="288">
        <v>0.14174999716009917</v>
      </c>
      <c r="C2296" s="288">
        <v>0.1211545058716981</v>
      </c>
      <c r="D2296" s="288">
        <v>0.19194164388723564</v>
      </c>
      <c r="E2296" s="288">
        <v>0.13634415467179209</v>
      </c>
      <c r="F2296" s="288">
        <v>0.17236614327670402</v>
      </c>
      <c r="G2296" s="288">
        <v>0.14419328406230275</v>
      </c>
    </row>
    <row r="2297" spans="1:7" ht="15.75" x14ac:dyDescent="0.25">
      <c r="A2297" s="287">
        <v>45799</v>
      </c>
      <c r="B2297" s="286">
        <v>0.17174432632896872</v>
      </c>
      <c r="C2297" s="286">
        <v>0.19131194517775008</v>
      </c>
      <c r="D2297" s="286">
        <v>0.19221209771953573</v>
      </c>
      <c r="E2297" s="286">
        <v>0.13711111655890501</v>
      </c>
      <c r="F2297" s="286">
        <v>0.17257589511706159</v>
      </c>
      <c r="G2297" s="286">
        <v>0.14634641467764892</v>
      </c>
    </row>
    <row r="2298" spans="1:7" ht="15.75" x14ac:dyDescent="0.25">
      <c r="A2298" s="270">
        <v>45800</v>
      </c>
      <c r="B2298" s="288">
        <v>0.14930056225736293</v>
      </c>
      <c r="C2298" s="288">
        <v>0.13372155601173</v>
      </c>
      <c r="D2298" s="288">
        <v>0.19249162215020155</v>
      </c>
      <c r="E2298" s="288">
        <v>0.13976573895649383</v>
      </c>
      <c r="F2298" s="288">
        <v>0.1724093180905375</v>
      </c>
      <c r="G2298" s="288">
        <v>0.14767920622165626</v>
      </c>
    </row>
    <row r="2299" spans="1:7" ht="15.75" x14ac:dyDescent="0.25">
      <c r="A2299" s="287">
        <v>45803</v>
      </c>
      <c r="B2299" s="286">
        <v>0.13945135375464821</v>
      </c>
      <c r="C2299" s="286">
        <v>0.16739703897573144</v>
      </c>
      <c r="D2299" s="286">
        <v>0.19288284865740785</v>
      </c>
      <c r="E2299" s="286">
        <v>0.13667356182764692</v>
      </c>
      <c r="F2299" s="286">
        <v>0.17246551094250673</v>
      </c>
      <c r="G2299" s="286">
        <v>0.14796751135412084</v>
      </c>
    </row>
    <row r="2300" spans="1:7" ht="15.75" x14ac:dyDescent="0.25">
      <c r="A2300" s="270">
        <v>45804</v>
      </c>
      <c r="B2300" s="288">
        <v>0.10856458727588091</v>
      </c>
      <c r="C2300" s="288">
        <v>0.16032112651891095</v>
      </c>
      <c r="D2300" s="288">
        <v>0.19302531491326066</v>
      </c>
      <c r="E2300" s="288">
        <v>0.12608215443083909</v>
      </c>
      <c r="F2300" s="288">
        <v>0.17245036200545399</v>
      </c>
      <c r="G2300" s="288">
        <v>0.14816378153989956</v>
      </c>
    </row>
    <row r="2301" spans="1:7" ht="15.75" x14ac:dyDescent="0.25">
      <c r="A2301" s="287">
        <v>45805</v>
      </c>
      <c r="B2301" s="286">
        <v>0.1748234820837952</v>
      </c>
      <c r="C2301" s="286">
        <v>0.17083038426935981</v>
      </c>
      <c r="D2301" s="286">
        <v>0.19333492740480318</v>
      </c>
      <c r="E2301" s="286">
        <v>0.12961215507882479</v>
      </c>
      <c r="F2301" s="286">
        <v>0.17259634248865155</v>
      </c>
      <c r="G2301" s="286">
        <v>0.14784751015734324</v>
      </c>
    </row>
    <row r="2302" spans="1:7" ht="15.75" x14ac:dyDescent="0.25">
      <c r="A2302" s="270">
        <v>45806</v>
      </c>
      <c r="B2302" s="288">
        <v>0.12443508349514337</v>
      </c>
      <c r="C2302" s="288">
        <v>0.20731884904551617</v>
      </c>
      <c r="D2302" s="288">
        <v>0.19333155689608322</v>
      </c>
      <c r="E2302" s="288">
        <v>0.13201895390156249</v>
      </c>
      <c r="F2302" s="288">
        <v>0.17309754177154482</v>
      </c>
      <c r="G2302" s="288">
        <v>0.15003623293804019</v>
      </c>
    </row>
    <row r="2303" spans="1:7" ht="15.75" x14ac:dyDescent="0.25">
      <c r="A2303" s="287">
        <v>45807</v>
      </c>
      <c r="B2303" s="286">
        <v>0.1767475195465269</v>
      </c>
      <c r="C2303" s="286">
        <v>0.22810597255299281</v>
      </c>
      <c r="D2303" s="286">
        <v>0.19358362362995646</v>
      </c>
      <c r="E2303" s="286">
        <v>0.13563005405408154</v>
      </c>
      <c r="F2303" s="286">
        <v>0.17367480120785991</v>
      </c>
      <c r="G2303" s="286">
        <v>0.15330530942390846</v>
      </c>
    </row>
    <row r="2304" spans="1:7" ht="15.75" x14ac:dyDescent="0.25">
      <c r="A2304" s="270">
        <v>45810</v>
      </c>
      <c r="B2304" s="288">
        <v>0.1101620140951818</v>
      </c>
      <c r="C2304" s="288">
        <v>0.17143599728775613</v>
      </c>
      <c r="D2304" s="288">
        <v>0.1927917303103478</v>
      </c>
      <c r="E2304" s="288">
        <v>0.13904178569765938</v>
      </c>
      <c r="F2304" s="288">
        <v>0.17380140087283807</v>
      </c>
      <c r="G2304" s="288">
        <v>0.15359662096371252</v>
      </c>
    </row>
    <row r="2305" spans="1:7" ht="15.75" x14ac:dyDescent="0.25">
      <c r="A2305" s="287">
        <v>45811</v>
      </c>
      <c r="B2305" s="286">
        <v>0.10769379984429982</v>
      </c>
      <c r="C2305" s="286">
        <v>0.23528605575732012</v>
      </c>
      <c r="D2305" s="286">
        <v>0.19257431717431478</v>
      </c>
      <c r="E2305" s="286">
        <v>0.14104556955335626</v>
      </c>
      <c r="F2305" s="286">
        <v>0.1742714636298669</v>
      </c>
      <c r="G2305" s="286">
        <v>0.15853853296846432</v>
      </c>
    </row>
    <row r="2306" spans="1:7" ht="15.75" x14ac:dyDescent="0.25">
      <c r="A2306" s="270">
        <v>45812</v>
      </c>
      <c r="B2306" s="288">
        <v>9.7833965192985775E-2</v>
      </c>
      <c r="C2306" s="288">
        <v>0.18782795894176146</v>
      </c>
      <c r="D2306" s="288">
        <v>0.19247446244474867</v>
      </c>
      <c r="E2306" s="288">
        <v>0.13984379424356203</v>
      </c>
      <c r="F2306" s="288">
        <v>0.17445878449565175</v>
      </c>
      <c r="G2306" s="288">
        <v>0.16070796337219451</v>
      </c>
    </row>
    <row r="2307" spans="1:7" ht="15.75" x14ac:dyDescent="0.25">
      <c r="A2307" s="287">
        <v>45813</v>
      </c>
      <c r="B2307" s="286">
        <v>9.9793702613173038E-2</v>
      </c>
      <c r="C2307" s="286">
        <v>0.2094212323223171</v>
      </c>
      <c r="D2307" s="286">
        <v>0.19239713080258525</v>
      </c>
      <c r="E2307" s="286">
        <v>0.14097287579114604</v>
      </c>
      <c r="F2307" s="286">
        <v>0.17493634789373252</v>
      </c>
      <c r="G2307" s="286">
        <v>0.16406779426466717</v>
      </c>
    </row>
    <row r="2308" spans="1:7" ht="15.75" x14ac:dyDescent="0.25">
      <c r="A2308" s="270">
        <v>45814</v>
      </c>
      <c r="B2308" s="288">
        <v>0.13046280892694836</v>
      </c>
      <c r="C2308" s="288">
        <v>0.17979148798309241</v>
      </c>
      <c r="D2308" s="288">
        <v>0.19238748645257114</v>
      </c>
      <c r="E2308" s="288">
        <v>0.14233826069517475</v>
      </c>
      <c r="F2308" s="288">
        <v>0.17532059211028075</v>
      </c>
      <c r="G2308" s="288">
        <v>0.16636010306585974</v>
      </c>
    </row>
    <row r="2309" spans="1:7" ht="15.75" x14ac:dyDescent="0.25">
      <c r="A2309" s="287">
        <v>45817</v>
      </c>
      <c r="B2309" s="286">
        <v>0.16424160249879077</v>
      </c>
      <c r="C2309" s="286">
        <v>0.22142491570535713</v>
      </c>
      <c r="D2309" s="286">
        <v>0.19240623129056422</v>
      </c>
      <c r="E2309" s="286">
        <v>0.14361666462576334</v>
      </c>
      <c r="F2309" s="286">
        <v>0.175756486321168</v>
      </c>
      <c r="G2309" s="286">
        <v>0.1697431708978287</v>
      </c>
    </row>
    <row r="2310" spans="1:7" ht="15.75" x14ac:dyDescent="0.25">
      <c r="A2310" s="270">
        <v>45818</v>
      </c>
      <c r="B2310" s="288">
        <v>0.19137194331854018</v>
      </c>
      <c r="C2310" s="288">
        <v>0.2361875414102958</v>
      </c>
      <c r="D2310" s="288">
        <v>0.19275420067929841</v>
      </c>
      <c r="E2310" s="288">
        <v>0.14817425868039188</v>
      </c>
      <c r="F2310" s="288">
        <v>0.17614439069768653</v>
      </c>
      <c r="G2310" s="288">
        <v>0.17360020683664504</v>
      </c>
    </row>
    <row r="2311" spans="1:7" ht="15.75" x14ac:dyDescent="0.25">
      <c r="A2311" s="287">
        <v>45819</v>
      </c>
      <c r="B2311" s="286">
        <v>0.1957431079017814</v>
      </c>
      <c r="C2311" s="286">
        <v>0.29844323793092348</v>
      </c>
      <c r="D2311" s="286">
        <v>0.19256854165675816</v>
      </c>
      <c r="E2311" s="286">
        <v>0.15209303023117698</v>
      </c>
      <c r="F2311" s="286">
        <v>0.17693100678251927</v>
      </c>
      <c r="G2311" s="286">
        <v>0.18287181481919787</v>
      </c>
    </row>
    <row r="2312" spans="1:7" ht="15.75" x14ac:dyDescent="0.25">
      <c r="A2312" s="270">
        <v>45820</v>
      </c>
      <c r="B2312" s="288">
        <v>0.17998349550107451</v>
      </c>
      <c r="C2312" s="288">
        <v>0.24907712317193925</v>
      </c>
      <c r="D2312" s="288">
        <v>0.19246945303152263</v>
      </c>
      <c r="E2312" s="288">
        <v>0.14711426641571176</v>
      </c>
      <c r="F2312" s="288">
        <v>0.17747048141127311</v>
      </c>
      <c r="G2312" s="288">
        <v>0.1867673528300903</v>
      </c>
    </row>
    <row r="2313" spans="1:7" ht="15.75" x14ac:dyDescent="0.25">
      <c r="A2313" s="287">
        <v>45821</v>
      </c>
      <c r="B2313" s="286">
        <v>0.15199850120717071</v>
      </c>
      <c r="C2313" s="286">
        <v>0.20497001238421356</v>
      </c>
      <c r="D2313" s="286">
        <v>0.19211049678084341</v>
      </c>
      <c r="E2313" s="286">
        <v>0.14411937060053973</v>
      </c>
      <c r="F2313" s="286">
        <v>0.17766377917861007</v>
      </c>
      <c r="G2313" s="286">
        <v>0.19189854584675684</v>
      </c>
    </row>
    <row r="2314" spans="1:7" ht="15.75" x14ac:dyDescent="0.25">
      <c r="A2314" s="270">
        <v>45825</v>
      </c>
      <c r="B2314" s="288">
        <v>0.32451061574408296</v>
      </c>
      <c r="C2314" s="288">
        <v>0.32576226504104505</v>
      </c>
      <c r="D2314" s="288">
        <v>0.19332355893737604</v>
      </c>
      <c r="E2314" s="288">
        <v>0.15389844636648811</v>
      </c>
      <c r="F2314" s="288">
        <v>0.17881418715992367</v>
      </c>
      <c r="G2314" s="288">
        <v>0.20103537126992205</v>
      </c>
    </row>
    <row r="2315" spans="1:7" ht="15.75" x14ac:dyDescent="0.25">
      <c r="A2315" s="287">
        <v>45826</v>
      </c>
      <c r="B2315" s="286">
        <v>0.45098742936856134</v>
      </c>
      <c r="C2315" s="286">
        <v>0.29333645339619907</v>
      </c>
      <c r="D2315" s="286">
        <v>0.19491404107616045</v>
      </c>
      <c r="E2315" s="286">
        <v>0.16957999490575079</v>
      </c>
      <c r="F2315" s="286">
        <v>0.17961537345119435</v>
      </c>
      <c r="G2315" s="286">
        <v>0.20965628298779554</v>
      </c>
    </row>
    <row r="2316" spans="1:7" ht="15.75" x14ac:dyDescent="0.25">
      <c r="A2316" s="270">
        <v>45827</v>
      </c>
      <c r="B2316" s="288">
        <v>0.17932665371539069</v>
      </c>
      <c r="C2316" s="288">
        <v>0.22786480085873195</v>
      </c>
      <c r="D2316" s="288">
        <v>0.1949264097655902</v>
      </c>
      <c r="E2316" s="288">
        <v>0.17145882773351534</v>
      </c>
      <c r="F2316" s="288">
        <v>0.17970260734365473</v>
      </c>
      <c r="G2316" s="288">
        <v>0.21499179773714722</v>
      </c>
    </row>
    <row r="2317" spans="1:7" ht="15.75" x14ac:dyDescent="0.25">
      <c r="A2317" s="287">
        <v>45831</v>
      </c>
      <c r="B2317" s="286">
        <v>0.20686163707860872</v>
      </c>
      <c r="C2317" s="286">
        <v>0.22425034645678885</v>
      </c>
      <c r="D2317" s="286">
        <v>0.19484730020969551</v>
      </c>
      <c r="E2317" s="286">
        <v>0.17321469327099734</v>
      </c>
      <c r="F2317" s="286">
        <v>0.17989265620396944</v>
      </c>
      <c r="G2317" s="286">
        <v>0.21663871780109917</v>
      </c>
    </row>
    <row r="2318" spans="1:7" ht="15.75" x14ac:dyDescent="0.25">
      <c r="A2318" s="270">
        <v>45832</v>
      </c>
      <c r="B2318" s="288">
        <v>0.50679318960883968</v>
      </c>
      <c r="C2318" s="288">
        <v>0.23651001157465809</v>
      </c>
      <c r="D2318" s="288">
        <v>0.19656484057157655</v>
      </c>
      <c r="E2318" s="288">
        <v>0.1910893246385712</v>
      </c>
      <c r="F2318" s="288">
        <v>0.18029759698646136</v>
      </c>
      <c r="G2318" s="288">
        <v>0.22177814057924553</v>
      </c>
    </row>
    <row r="2319" spans="1:7" ht="15.75" x14ac:dyDescent="0.25">
      <c r="A2319" s="287">
        <v>45833</v>
      </c>
      <c r="B2319" s="286">
        <v>0.4022393174431747</v>
      </c>
      <c r="C2319" s="286">
        <v>0.30760187728160743</v>
      </c>
      <c r="D2319" s="286">
        <v>0.19764241505140903</v>
      </c>
      <c r="E2319" s="286">
        <v>0.20422872282299753</v>
      </c>
      <c r="F2319" s="286">
        <v>0.18095940921340098</v>
      </c>
      <c r="G2319" s="286">
        <v>0.22878838249453931</v>
      </c>
    </row>
    <row r="2320" spans="1:7" ht="15.75" x14ac:dyDescent="0.25">
      <c r="A2320" s="270">
        <v>45834</v>
      </c>
      <c r="B2320" s="288">
        <v>0.41845320705626643</v>
      </c>
      <c r="C2320" s="288">
        <v>0.37510879168417166</v>
      </c>
      <c r="D2320" s="288">
        <v>0.19847424236827294</v>
      </c>
      <c r="E2320" s="288">
        <v>0.21972315381201685</v>
      </c>
      <c r="F2320" s="288">
        <v>0.1822637809861001</v>
      </c>
      <c r="G2320" s="288">
        <v>0.23952776575280232</v>
      </c>
    </row>
    <row r="2321" spans="1:7" ht="15.75" x14ac:dyDescent="0.25">
      <c r="A2321" s="287">
        <v>45835</v>
      </c>
      <c r="B2321" s="286">
        <v>0.43862121747723021</v>
      </c>
      <c r="C2321" s="286">
        <v>0.32824369769833284</v>
      </c>
      <c r="D2321" s="286">
        <v>0.20007780598320354</v>
      </c>
      <c r="E2321" s="286">
        <v>0.2329130405816886</v>
      </c>
      <c r="F2321" s="286">
        <v>0.18330109001934425</v>
      </c>
      <c r="G2321" s="286">
        <v>0.247398431424251</v>
      </c>
    </row>
    <row r="2322" spans="1:7" ht="15.75" x14ac:dyDescent="0.25">
      <c r="A2322" s="270">
        <v>45838</v>
      </c>
      <c r="B2322" s="288">
        <v>0.36207433405402517</v>
      </c>
      <c r="C2322" s="288">
        <v>0.28958071656775514</v>
      </c>
      <c r="D2322" s="288">
        <v>0.20147233062369954</v>
      </c>
      <c r="E2322" s="288">
        <v>0.2447950031096327</v>
      </c>
      <c r="F2322" s="288">
        <v>0.18422766044158514</v>
      </c>
      <c r="G2322" s="288">
        <v>0.25151152480036298</v>
      </c>
    </row>
    <row r="2323" spans="1:7" ht="15.75" x14ac:dyDescent="0.25">
      <c r="A2323" s="287">
        <v>45839</v>
      </c>
      <c r="B2323" s="286">
        <v>0.18491609277431859</v>
      </c>
      <c r="C2323" s="286">
        <v>0.17053605204532832</v>
      </c>
      <c r="D2323" s="286">
        <v>0.20118792119212209</v>
      </c>
      <c r="E2323" s="286">
        <v>0.24520343177102219</v>
      </c>
      <c r="F2323" s="286">
        <v>0.18458834379529898</v>
      </c>
      <c r="G2323" s="286">
        <v>0.24863302877497975</v>
      </c>
    </row>
    <row r="2324" spans="1:7" ht="15.75" x14ac:dyDescent="0.25">
      <c r="A2324" s="270">
        <v>45840</v>
      </c>
      <c r="B2324" s="288">
        <v>0.14064797125215719</v>
      </c>
      <c r="C2324" s="288">
        <v>0.16279834832529821</v>
      </c>
      <c r="D2324" s="288">
        <v>0.20085765776342063</v>
      </c>
      <c r="E2324" s="288">
        <v>0.24672772962887096</v>
      </c>
      <c r="F2324" s="288">
        <v>0.18474918736363941</v>
      </c>
      <c r="G2324" s="288">
        <v>0.24820114632685683</v>
      </c>
    </row>
    <row r="2325" spans="1:7" ht="15.75" x14ac:dyDescent="0.25">
      <c r="A2325" s="287">
        <v>45841</v>
      </c>
      <c r="B2325" s="286">
        <v>9.449775480486744E-2</v>
      </c>
      <c r="C2325" s="286">
        <v>0.15504851221063343</v>
      </c>
      <c r="D2325" s="286">
        <v>0.2005031560205125</v>
      </c>
      <c r="E2325" s="286">
        <v>0.24606792737689936</v>
      </c>
      <c r="F2325" s="286">
        <v>0.18476626416315606</v>
      </c>
      <c r="G2325" s="286">
        <v>0.24418926914952252</v>
      </c>
    </row>
    <row r="2326" spans="1:7" ht="15.75" x14ac:dyDescent="0.25">
      <c r="A2326" s="270">
        <v>45842</v>
      </c>
      <c r="B2326" s="288">
        <v>9.8671664922345262E-2</v>
      </c>
      <c r="C2326" s="288">
        <v>0.18500195102178935</v>
      </c>
      <c r="D2326" s="288">
        <v>0.20016484063817716</v>
      </c>
      <c r="E2326" s="288">
        <v>0.24610981236336732</v>
      </c>
      <c r="F2326" s="288">
        <v>0.18504304383269346</v>
      </c>
      <c r="G2326" s="288">
        <v>0.24404796875352389</v>
      </c>
    </row>
    <row r="2327" spans="1:7" ht="15.75" x14ac:dyDescent="0.25">
      <c r="A2327" s="287">
        <v>45845</v>
      </c>
      <c r="B2327" s="286">
        <v>0.18340905211457093</v>
      </c>
      <c r="C2327" s="286">
        <v>0.12630861873863636</v>
      </c>
      <c r="D2327" s="286">
        <v>0.20075517746092469</v>
      </c>
      <c r="E2327" s="286">
        <v>0.25029057983843728</v>
      </c>
      <c r="F2327" s="286">
        <v>0.18499749094184553</v>
      </c>
      <c r="G2327" s="286">
        <v>0.23989233807433985</v>
      </c>
    </row>
    <row r="2328" spans="1:7" ht="15.75" x14ac:dyDescent="0.25">
      <c r="A2328" s="270">
        <v>45846</v>
      </c>
      <c r="B2328" s="288">
        <v>0.37977649672844627</v>
      </c>
      <c r="C2328" s="288">
        <v>0.1343217217138932</v>
      </c>
      <c r="D2328" s="288">
        <v>0.20231436957367555</v>
      </c>
      <c r="E2328" s="288">
        <v>0.26275626422851217</v>
      </c>
      <c r="F2328" s="288">
        <v>0.18495007836282235</v>
      </c>
      <c r="G2328" s="288">
        <v>0.23761884976087991</v>
      </c>
    </row>
    <row r="2329" spans="1:7" ht="15.75" x14ac:dyDescent="0.25">
      <c r="A2329" s="287">
        <v>45848</v>
      </c>
      <c r="B2329" s="286">
        <v>0.41641747820309277</v>
      </c>
      <c r="C2329" s="286">
        <v>0.23719799287453655</v>
      </c>
      <c r="D2329" s="286">
        <v>0.20412899000749052</v>
      </c>
      <c r="E2329" s="286">
        <v>0.27536505801372724</v>
      </c>
      <c r="F2329" s="286">
        <v>0.18557725539831374</v>
      </c>
      <c r="G2329" s="286">
        <v>0.23840750361933885</v>
      </c>
    </row>
    <row r="2330" spans="1:7" ht="15.75" x14ac:dyDescent="0.25">
      <c r="A2330" s="270">
        <v>45849</v>
      </c>
      <c r="B2330" s="288">
        <v>0.68240298615320827</v>
      </c>
      <c r="C2330" s="288">
        <v>0.31717636033222396</v>
      </c>
      <c r="D2330" s="288">
        <v>0.20729627941335035</v>
      </c>
      <c r="E2330" s="288">
        <v>0.29991661015546067</v>
      </c>
      <c r="F2330" s="288">
        <v>0.18645322083741275</v>
      </c>
      <c r="G2330" s="288">
        <v>0.24245694456543526</v>
      </c>
    </row>
    <row r="2331" spans="1:7" ht="15.75" x14ac:dyDescent="0.25">
      <c r="A2331" s="287">
        <v>45852</v>
      </c>
      <c r="B2331" s="286">
        <v>0.8858582876440757</v>
      </c>
      <c r="C2331" s="286">
        <v>0.26986063402831556</v>
      </c>
      <c r="D2331" s="286">
        <v>0.21159080014354048</v>
      </c>
      <c r="E2331" s="286">
        <v>0.33442236914257539</v>
      </c>
      <c r="F2331" s="286">
        <v>0.18708738860363011</v>
      </c>
      <c r="G2331" s="286">
        <v>0.24102781437030493</v>
      </c>
    </row>
    <row r="2332" spans="1:7" ht="15.75" x14ac:dyDescent="0.25">
      <c r="A2332" s="270">
        <v>45853</v>
      </c>
      <c r="B2332" s="288">
        <v>0.58334803581027106</v>
      </c>
      <c r="C2332" s="288">
        <v>0.33586472258665273</v>
      </c>
      <c r="D2332" s="288">
        <v>0.21387509902642432</v>
      </c>
      <c r="E2332" s="288">
        <v>0.35459059615803523</v>
      </c>
      <c r="F2332" s="288">
        <v>0.18808780613416348</v>
      </c>
      <c r="G2332" s="288">
        <v>0.24536719434104057</v>
      </c>
    </row>
    <row r="2333" spans="1:7" ht="15.75" x14ac:dyDescent="0.25">
      <c r="A2333" s="287">
        <v>45854</v>
      </c>
      <c r="B2333" s="286">
        <v>0.49755889959264066</v>
      </c>
      <c r="C2333" s="286">
        <v>0.33200436054605803</v>
      </c>
      <c r="D2333" s="286">
        <v>0.21548445135834354</v>
      </c>
      <c r="E2333" s="286">
        <v>0.37186861607730876</v>
      </c>
      <c r="F2333" s="286">
        <v>0.18877974248240445</v>
      </c>
      <c r="G2333" s="286">
        <v>0.2517189117491328</v>
      </c>
    </row>
    <row r="2334" spans="1:7" ht="15.75" x14ac:dyDescent="0.25">
      <c r="A2334" s="270">
        <v>45855</v>
      </c>
      <c r="B2334" s="288">
        <v>0.63975258066855034</v>
      </c>
      <c r="C2334" s="288">
        <v>0.30236384755247325</v>
      </c>
      <c r="D2334" s="288">
        <v>0.2180546629521426</v>
      </c>
      <c r="E2334" s="288">
        <v>0.38763071432353213</v>
      </c>
      <c r="F2334" s="288">
        <v>0.18941942992658017</v>
      </c>
      <c r="G2334" s="288">
        <v>0.25054899087470417</v>
      </c>
    </row>
    <row r="2335" spans="1:7" ht="15.75" x14ac:dyDescent="0.25">
      <c r="A2335" s="287">
        <v>45856</v>
      </c>
      <c r="B2335" s="286">
        <v>0.8862627196029309</v>
      </c>
      <c r="C2335" s="286">
        <v>0.35477801079394827</v>
      </c>
      <c r="D2335" s="286">
        <v>0.22179702130689044</v>
      </c>
      <c r="E2335" s="286">
        <v>0.40939447883525065</v>
      </c>
      <c r="F2335" s="286">
        <v>0.19032972136682236</v>
      </c>
      <c r="G2335" s="286">
        <v>0.25362106874459173</v>
      </c>
    </row>
    <row r="2336" spans="1:7" ht="15.75" x14ac:dyDescent="0.25">
      <c r="A2336" s="270">
        <v>45859</v>
      </c>
      <c r="B2336" s="288">
        <v>0.74171604655762735</v>
      </c>
      <c r="C2336" s="288">
        <v>0.40900892785307502</v>
      </c>
      <c r="D2336" s="288">
        <v>0.22508575119916954</v>
      </c>
      <c r="E2336" s="288">
        <v>0.43751394847736236</v>
      </c>
      <c r="F2336" s="288">
        <v>0.19155940861956908</v>
      </c>
      <c r="G2336" s="288">
        <v>0.2626782750943088</v>
      </c>
    </row>
    <row r="2337" spans="1:7" ht="15.75" x14ac:dyDescent="0.25">
      <c r="A2337" s="287">
        <v>45860</v>
      </c>
      <c r="B2337" s="286">
        <v>0.64591844836996726</v>
      </c>
      <c r="C2337" s="286">
        <v>0.39681512008383163</v>
      </c>
      <c r="D2337" s="286">
        <v>0.22811169293832032</v>
      </c>
      <c r="E2337" s="286">
        <v>0.45946678904193028</v>
      </c>
      <c r="F2337" s="286">
        <v>0.19291474986826315</v>
      </c>
      <c r="G2337" s="286">
        <v>0.27130651377566095</v>
      </c>
    </row>
    <row r="2338" spans="1:7" ht="15.75" x14ac:dyDescent="0.25">
      <c r="A2338" s="270">
        <v>45861</v>
      </c>
      <c r="B2338" s="288">
        <v>0.76844156507579964</v>
      </c>
      <c r="C2338" s="288">
        <v>0.41541097774291363</v>
      </c>
      <c r="D2338" s="288">
        <v>0.23126908176433589</v>
      </c>
      <c r="E2338" s="288">
        <v>0.47254920781527832</v>
      </c>
      <c r="F2338" s="288">
        <v>0.19410371152097639</v>
      </c>
      <c r="G2338" s="288">
        <v>0.28025156208407376</v>
      </c>
    </row>
    <row r="2339" spans="1:7" ht="15.75" x14ac:dyDescent="0.25">
      <c r="A2339" s="287">
        <v>45862</v>
      </c>
      <c r="B2339" s="286">
        <v>0.94800118387046228</v>
      </c>
      <c r="C2339" s="286">
        <v>0.38051416316489978</v>
      </c>
      <c r="D2339" s="286">
        <v>0.23568422684662763</v>
      </c>
      <c r="E2339" s="286">
        <v>0.4998373011366426</v>
      </c>
      <c r="F2339" s="286">
        <v>0.19544853945744825</v>
      </c>
      <c r="G2339" s="286">
        <v>0.28389717637823841</v>
      </c>
    </row>
    <row r="2340" spans="1:7" ht="15.75" x14ac:dyDescent="0.25">
      <c r="A2340" s="270">
        <v>45863</v>
      </c>
      <c r="B2340" s="288">
        <v>0.79100520092168847</v>
      </c>
      <c r="C2340" s="288">
        <v>0.47410295400242569</v>
      </c>
      <c r="D2340" s="288">
        <v>0.23910253279935559</v>
      </c>
      <c r="E2340" s="288">
        <v>0.5184649008299137</v>
      </c>
      <c r="F2340" s="288">
        <v>0.19693593120651864</v>
      </c>
      <c r="G2340" s="288">
        <v>0.28884688449415108</v>
      </c>
    </row>
    <row r="2341" spans="1:7" ht="15.75" x14ac:dyDescent="0.25">
      <c r="A2341" s="287">
        <v>45866</v>
      </c>
      <c r="B2341" s="286">
        <v>0.69088641648606341</v>
      </c>
      <c r="C2341" s="286">
        <v>0.39133633411167362</v>
      </c>
      <c r="D2341" s="286">
        <v>0.24201100094901082</v>
      </c>
      <c r="E2341" s="286">
        <v>0.53107816078035541</v>
      </c>
      <c r="F2341" s="286">
        <v>0.19802334788930903</v>
      </c>
      <c r="G2341" s="286">
        <v>0.29200151631481808</v>
      </c>
    </row>
    <row r="2342" spans="1:7" ht="15.75" x14ac:dyDescent="0.25">
      <c r="A2342" s="270">
        <v>45867</v>
      </c>
      <c r="B2342" s="288">
        <v>0.84954806000085614</v>
      </c>
      <c r="C2342" s="288">
        <v>0.39432450253046852</v>
      </c>
      <c r="D2342" s="288">
        <v>0.24553685035962999</v>
      </c>
      <c r="E2342" s="288">
        <v>0.55545184707769701</v>
      </c>
      <c r="F2342" s="288">
        <v>0.19932311121128679</v>
      </c>
      <c r="G2342" s="288">
        <v>0.29723870561295379</v>
      </c>
    </row>
    <row r="2343" spans="1:7" ht="15.75" x14ac:dyDescent="0.25">
      <c r="A2343" s="287">
        <v>45868</v>
      </c>
      <c r="B2343" s="286">
        <v>0.58339855220637193</v>
      </c>
      <c r="C2343" s="286">
        <v>0.35259414197820338</v>
      </c>
      <c r="D2343" s="286">
        <v>0.2479096302982666</v>
      </c>
      <c r="E2343" s="286">
        <v>0.57537597004929975</v>
      </c>
      <c r="F2343" s="286">
        <v>0.20031191143815702</v>
      </c>
      <c r="G2343" s="286">
        <v>0.30634161010959754</v>
      </c>
    </row>
    <row r="2344" spans="1:7" ht="15.75" x14ac:dyDescent="0.25">
      <c r="A2344" s="270">
        <v>45869</v>
      </c>
      <c r="B2344" s="288">
        <v>0.36716105081540368</v>
      </c>
      <c r="C2344" s="288">
        <v>0.3240804192083544</v>
      </c>
      <c r="D2344" s="288">
        <v>0.24938286717815597</v>
      </c>
      <c r="E2344" s="288">
        <v>0.58670162402746207</v>
      </c>
      <c r="F2344" s="288">
        <v>0.20141125077599681</v>
      </c>
      <c r="G2344" s="288">
        <v>0.31440571365375031</v>
      </c>
    </row>
    <row r="2345" spans="1:7" ht="15.75" x14ac:dyDescent="0.25">
      <c r="A2345" s="287">
        <v>45870</v>
      </c>
      <c r="B2345" s="286">
        <v>0.76063022134443548</v>
      </c>
      <c r="C2345" s="286">
        <v>0.35047305177433663</v>
      </c>
      <c r="D2345" s="286">
        <v>0.25283479532316516</v>
      </c>
      <c r="E2345" s="286">
        <v>0.62000824735444038</v>
      </c>
      <c r="F2345" s="286">
        <v>0.20189139026354488</v>
      </c>
      <c r="G2345" s="286">
        <v>0.32417694063193553</v>
      </c>
    </row>
    <row r="2346" spans="1:7" ht="15.75" x14ac:dyDescent="0.25">
      <c r="A2346" s="270">
        <v>45873</v>
      </c>
      <c r="B2346" s="288">
        <v>1.1073387792347591</v>
      </c>
      <c r="C2346" s="288">
        <v>0.25535968025752981</v>
      </c>
      <c r="D2346" s="288">
        <v>0.25843455350672601</v>
      </c>
      <c r="E2346" s="288">
        <v>0.67044160307006107</v>
      </c>
      <c r="F2346" s="288">
        <v>0.20205713984312534</v>
      </c>
      <c r="G2346" s="288">
        <v>0.32769482709372255</v>
      </c>
    </row>
    <row r="2347" spans="1:7" ht="15.75" x14ac:dyDescent="0.25">
      <c r="A2347" s="287">
        <v>45874</v>
      </c>
      <c r="B2347" s="286">
        <v>0.95418079406452116</v>
      </c>
      <c r="C2347" s="286">
        <v>0.27929522745361351</v>
      </c>
      <c r="D2347" s="286">
        <v>0.26326709046501023</v>
      </c>
      <c r="E2347" s="286">
        <v>0.70898019016755864</v>
      </c>
      <c r="F2347" s="286">
        <v>0.20239854606466984</v>
      </c>
      <c r="G2347" s="286">
        <v>0.33534415752947139</v>
      </c>
    </row>
    <row r="2348" spans="1:7" ht="15.75" x14ac:dyDescent="0.25">
      <c r="A2348" s="270">
        <v>45875</v>
      </c>
      <c r="B2348" s="288">
        <v>0.96540499778620981</v>
      </c>
      <c r="C2348" s="288">
        <v>0.22929573827359073</v>
      </c>
      <c r="D2348" s="288">
        <v>0.26792270095569642</v>
      </c>
      <c r="E2348" s="288">
        <v>0.73826161522044687</v>
      </c>
      <c r="F2348" s="288">
        <v>0.20237496903158822</v>
      </c>
      <c r="G2348" s="288">
        <v>0.34009285835745623</v>
      </c>
    </row>
    <row r="2349" spans="1:7" ht="15.75" x14ac:dyDescent="0.25">
      <c r="A2349" s="287">
        <v>45876</v>
      </c>
      <c r="B2349" s="286">
        <v>0.92264966758721889</v>
      </c>
      <c r="C2349" s="286">
        <v>0.25688741809599136</v>
      </c>
      <c r="D2349" s="286">
        <v>0.27228769383110701</v>
      </c>
      <c r="E2349" s="286">
        <v>0.76357322468965316</v>
      </c>
      <c r="F2349" s="286">
        <v>0.20239791043837099</v>
      </c>
      <c r="G2349" s="286">
        <v>0.34107732961852899</v>
      </c>
    </row>
    <row r="2350" spans="1:7" ht="15.75" x14ac:dyDescent="0.25">
      <c r="A2350" s="270">
        <v>45877</v>
      </c>
      <c r="B2350" s="288">
        <v>1.0422179894219115</v>
      </c>
      <c r="C2350" s="288">
        <v>0.22921813251889533</v>
      </c>
      <c r="D2350" s="288">
        <v>0.27736241562002961</v>
      </c>
      <c r="E2350" s="288">
        <v>0.78156397485308826</v>
      </c>
      <c r="F2350" s="288">
        <v>0.20199633231942901</v>
      </c>
      <c r="G2350" s="288">
        <v>0.33667941822786257</v>
      </c>
    </row>
    <row r="2351" spans="1:7" ht="15.75" x14ac:dyDescent="0.25">
      <c r="A2351" s="287">
        <v>45880</v>
      </c>
      <c r="B2351" s="286">
        <v>0.9057372346140935</v>
      </c>
      <c r="C2351" s="286">
        <v>0.2571612946764365</v>
      </c>
      <c r="D2351" s="286">
        <v>0.28109247836281603</v>
      </c>
      <c r="E2351" s="286">
        <v>0.78255792220158915</v>
      </c>
      <c r="F2351" s="286">
        <v>0.2019051233778961</v>
      </c>
      <c r="G2351" s="286">
        <v>0.33604445126026866</v>
      </c>
    </row>
    <row r="2352" spans="1:7" ht="15.75" x14ac:dyDescent="0.25">
      <c r="A2352" s="270">
        <v>45881</v>
      </c>
      <c r="B2352" s="288">
        <v>0.95885910172039346</v>
      </c>
      <c r="C2352" s="288">
        <v>0.30361275971827206</v>
      </c>
      <c r="D2352" s="288">
        <v>0.28489828151440294</v>
      </c>
      <c r="E2352" s="288">
        <v>0.80133347549709522</v>
      </c>
      <c r="F2352" s="288">
        <v>0.20189517820773339</v>
      </c>
      <c r="G2352" s="288">
        <v>0.33443185311684964</v>
      </c>
    </row>
    <row r="2353" spans="1:7" ht="15.75" x14ac:dyDescent="0.25">
      <c r="A2353" s="287">
        <v>45882</v>
      </c>
      <c r="B2353" s="286">
        <v>0.86916308754884963</v>
      </c>
      <c r="C2353" s="286">
        <v>0.3088891037739947</v>
      </c>
      <c r="D2353" s="286">
        <v>0.28838338175805905</v>
      </c>
      <c r="E2353" s="286">
        <v>0.81991368489490579</v>
      </c>
      <c r="F2353" s="286">
        <v>0.20195281864274023</v>
      </c>
      <c r="G2353" s="286">
        <v>0.33327609027824634</v>
      </c>
    </row>
    <row r="2354" spans="1:7" ht="15.75" x14ac:dyDescent="0.25">
      <c r="A2354" s="270">
        <v>45883</v>
      </c>
      <c r="B2354" s="288">
        <v>0.50222981810334055</v>
      </c>
      <c r="C2354" s="288">
        <v>0.2618822983893096</v>
      </c>
      <c r="D2354" s="288">
        <v>0.28974472292554293</v>
      </c>
      <c r="E2354" s="288">
        <v>0.81303754676664541</v>
      </c>
      <c r="F2354" s="288">
        <v>0.20166786244354498</v>
      </c>
      <c r="G2354" s="288">
        <v>0.3312520128200882</v>
      </c>
    </row>
    <row r="2355" spans="1:7" ht="15.75" x14ac:dyDescent="0.25">
      <c r="A2355" s="287">
        <v>45887</v>
      </c>
      <c r="B2355" s="286">
        <v>1.0307365746488428</v>
      </c>
      <c r="C2355" s="286">
        <v>0.26731311240459166</v>
      </c>
      <c r="D2355" s="286">
        <v>0.29419425087510598</v>
      </c>
      <c r="E2355" s="286">
        <v>0.82026123951894081</v>
      </c>
      <c r="F2355" s="286">
        <v>0.20166042297499481</v>
      </c>
      <c r="G2355" s="286">
        <v>0.32687876790062037</v>
      </c>
    </row>
    <row r="2356" spans="1:7" ht="15.75" x14ac:dyDescent="0.25">
      <c r="A2356" s="270">
        <v>45888</v>
      </c>
      <c r="B2356" s="288">
        <v>0.81709123503939207</v>
      </c>
      <c r="C2356" s="288">
        <v>0.27485833574649415</v>
      </c>
      <c r="D2356" s="288">
        <v>0.2973040174627799</v>
      </c>
      <c r="E2356" s="288">
        <v>0.82402999894302931</v>
      </c>
      <c r="F2356" s="288">
        <v>0.20182391298550592</v>
      </c>
      <c r="G2356" s="288">
        <v>0.32017123829529137</v>
      </c>
    </row>
    <row r="2357" spans="1:7" ht="15.75" x14ac:dyDescent="0.25">
      <c r="A2357" s="287">
        <v>45889</v>
      </c>
      <c r="B2357" s="286">
        <v>0.89517056611163426</v>
      </c>
      <c r="C2357" s="286">
        <v>0.31063050668624387</v>
      </c>
      <c r="D2357" s="286">
        <v>0.30079775598891201</v>
      </c>
      <c r="E2357" s="286">
        <v>0.83649260483011256</v>
      </c>
      <c r="F2357" s="286">
        <v>0.2023751156106692</v>
      </c>
      <c r="G2357" s="286">
        <v>0.31586200762541189</v>
      </c>
    </row>
    <row r="2358" spans="1:7" ht="15.75" x14ac:dyDescent="0.25">
      <c r="A2358" s="270">
        <v>45890</v>
      </c>
      <c r="B2358" s="288">
        <v>1.1763398921987291</v>
      </c>
      <c r="C2358" s="288">
        <v>0.26238257106007251</v>
      </c>
      <c r="D2358" s="288">
        <v>0.30565658132290779</v>
      </c>
      <c r="E2358" s="288">
        <v>0.85688752118625899</v>
      </c>
      <c r="F2358" s="288">
        <v>0.20265125130068051</v>
      </c>
      <c r="G2358" s="288">
        <v>0.30821058729126982</v>
      </c>
    </row>
    <row r="2359" spans="1:7" ht="15.75" x14ac:dyDescent="0.25">
      <c r="A2359" s="287">
        <v>45891</v>
      </c>
      <c r="B2359" s="286">
        <v>1.0172666421853245</v>
      </c>
      <c r="C2359" s="286">
        <v>0.36258901946533861</v>
      </c>
      <c r="D2359" s="286">
        <v>0.30947594460200667</v>
      </c>
      <c r="E2359" s="286">
        <v>0.86035079410200199</v>
      </c>
      <c r="F2359" s="286">
        <v>0.20366816637767882</v>
      </c>
      <c r="G2359" s="286">
        <v>0.30731433010629183</v>
      </c>
    </row>
    <row r="2360" spans="1:7" ht="15.75" x14ac:dyDescent="0.25">
      <c r="A2360" s="270">
        <v>45894</v>
      </c>
      <c r="B2360" s="288">
        <v>1.0364154706257112</v>
      </c>
      <c r="C2360" s="288">
        <v>0.41224046451582641</v>
      </c>
      <c r="D2360" s="288">
        <v>0.3142310341948702</v>
      </c>
      <c r="E2360" s="288">
        <v>0.87262130758720335</v>
      </c>
      <c r="F2360" s="288">
        <v>0.20472322993125047</v>
      </c>
      <c r="G2360" s="288">
        <v>0.30422120563196187</v>
      </c>
    </row>
    <row r="2361" spans="1:7" ht="15.75" x14ac:dyDescent="0.25">
      <c r="A2361" s="287">
        <v>45895</v>
      </c>
      <c r="B2361" s="286">
        <v>1.0094024447117553</v>
      </c>
      <c r="C2361" s="286">
        <v>0.33799751704655284</v>
      </c>
      <c r="D2361" s="286">
        <v>0.3193989974391877</v>
      </c>
      <c r="E2361" s="286">
        <v>0.88854710899848788</v>
      </c>
      <c r="F2361" s="286">
        <v>0.20545253242358652</v>
      </c>
      <c r="G2361" s="286">
        <v>0.30155426477870584</v>
      </c>
    </row>
    <row r="2362" spans="1:7" ht="15.75" x14ac:dyDescent="0.25">
      <c r="A2362" s="270">
        <v>45896</v>
      </c>
      <c r="B2362" s="288">
        <v>1.1570788247600574</v>
      </c>
      <c r="C2362" s="288">
        <v>0.37099476607695869</v>
      </c>
      <c r="D2362" s="288">
        <v>0.32501079967331564</v>
      </c>
      <c r="E2362" s="288">
        <v>0.90392364723644791</v>
      </c>
      <c r="F2362" s="288">
        <v>0.20641724714096266</v>
      </c>
      <c r="G2362" s="288">
        <v>0.30038777795603033</v>
      </c>
    </row>
    <row r="2363" spans="1:7" ht="15.75" x14ac:dyDescent="0.25">
      <c r="A2363" s="287">
        <v>45897</v>
      </c>
      <c r="B2363" s="286">
        <v>0.90932229765096573</v>
      </c>
      <c r="C2363" s="286">
        <v>0.26838032565707887</v>
      </c>
      <c r="D2363" s="286">
        <v>0.3291658314520452</v>
      </c>
      <c r="E2363" s="286">
        <v>0.92021983450867761</v>
      </c>
      <c r="F2363" s="286">
        <v>0.20683665275488983</v>
      </c>
      <c r="G2363" s="286">
        <v>0.29617708713997415</v>
      </c>
    </row>
    <row r="2364" spans="1:7" ht="15.75" x14ac:dyDescent="0.25">
      <c r="A2364" s="270">
        <v>45898</v>
      </c>
      <c r="B2364" s="288">
        <v>1.0121542268917627</v>
      </c>
      <c r="C2364" s="288">
        <v>0.33786600002193862</v>
      </c>
      <c r="D2364" s="288">
        <v>0.33355131196951315</v>
      </c>
      <c r="E2364" s="288">
        <v>0.95246949331249553</v>
      </c>
      <c r="F2364" s="288">
        <v>0.20744928180912103</v>
      </c>
      <c r="G2364" s="288">
        <v>0.29686636618065332</v>
      </c>
    </row>
    <row r="2365" spans="1:7" ht="15.75" x14ac:dyDescent="0.25">
      <c r="A2365" s="287">
        <v>45901</v>
      </c>
      <c r="B2365" s="286">
        <v>0.99045246003715748</v>
      </c>
      <c r="C2365" s="286">
        <v>0.43486124977922552</v>
      </c>
      <c r="D2365" s="286">
        <v>0.33793328921664689</v>
      </c>
      <c r="E2365" s="286">
        <v>0.96396060524713167</v>
      </c>
      <c r="F2365" s="286">
        <v>0.20850557308859968</v>
      </c>
      <c r="G2365" s="286">
        <v>0.30108577608089776</v>
      </c>
    </row>
    <row r="2366" spans="1:7" ht="15.75" x14ac:dyDescent="0.25">
      <c r="A2366" s="270">
        <v>45902</v>
      </c>
      <c r="B2366" s="288">
        <v>1.0421164434913517</v>
      </c>
      <c r="C2366" s="288">
        <v>0.36607367372449739</v>
      </c>
      <c r="D2366" s="288">
        <v>0.34275922019461785</v>
      </c>
      <c r="E2366" s="288">
        <v>0.96069948845996112</v>
      </c>
      <c r="F2366" s="288">
        <v>0.20915923983033058</v>
      </c>
      <c r="G2366" s="288">
        <v>0.30662147575424614</v>
      </c>
    </row>
    <row r="2367" spans="1:7" ht="15.75" x14ac:dyDescent="0.25">
      <c r="A2367" s="287">
        <v>45903</v>
      </c>
      <c r="B2367" s="286">
        <v>0.82597532360680292</v>
      </c>
      <c r="C2367" s="286">
        <v>0.34216918002809077</v>
      </c>
      <c r="D2367" s="286">
        <v>0.34641676724712434</v>
      </c>
      <c r="E2367" s="286">
        <v>0.95428921493707519</v>
      </c>
      <c r="F2367" s="286">
        <v>0.21018194119786951</v>
      </c>
      <c r="G2367" s="286">
        <v>0.30976517338296999</v>
      </c>
    </row>
    <row r="2368" spans="1:7" ht="15.75" x14ac:dyDescent="0.25">
      <c r="A2368" s="270">
        <v>45904</v>
      </c>
      <c r="B2368" s="288">
        <v>0.86059573120942268</v>
      </c>
      <c r="C2368" s="288">
        <v>0.23720438669105021</v>
      </c>
      <c r="D2368" s="288">
        <v>0.3503219813716697</v>
      </c>
      <c r="E2368" s="288">
        <v>0.94904875160823587</v>
      </c>
      <c r="F2368" s="288">
        <v>0.21065552622065134</v>
      </c>
      <c r="G2368" s="288">
        <v>0.31016060580384297</v>
      </c>
    </row>
    <row r="2369" spans="1:7" ht="15.75" x14ac:dyDescent="0.25">
      <c r="A2369" s="287">
        <v>45905</v>
      </c>
      <c r="B2369" s="286">
        <v>0.79998484693059624</v>
      </c>
      <c r="C2369" s="286">
        <v>0.3249784480148965</v>
      </c>
      <c r="D2369" s="286">
        <v>0.35376492404769233</v>
      </c>
      <c r="E2369" s="286">
        <v>0.94291551057540468</v>
      </c>
      <c r="F2369" s="286">
        <v>0.21141584200664107</v>
      </c>
      <c r="G2369" s="286">
        <v>0.31356515729978823</v>
      </c>
    </row>
    <row r="2370" spans="1:7" ht="15.75" x14ac:dyDescent="0.25">
      <c r="A2370" s="270">
        <v>45908</v>
      </c>
      <c r="B2370" s="288">
        <v>0.93103277429304132</v>
      </c>
      <c r="C2370" s="288">
        <v>0.42238887302665906</v>
      </c>
      <c r="D2370" s="288">
        <v>0.35818062973256415</v>
      </c>
      <c r="E2370" s="288">
        <v>0.93735624981896115</v>
      </c>
      <c r="F2370" s="288">
        <v>0.21278583579955254</v>
      </c>
      <c r="G2370" s="288">
        <v>0.32322369432517639</v>
      </c>
    </row>
    <row r="2371" spans="1:7" ht="15.75" x14ac:dyDescent="0.25">
      <c r="A2371" s="287">
        <v>45909</v>
      </c>
      <c r="B2371" s="286">
        <v>0.81645445118327409</v>
      </c>
      <c r="C2371" s="286">
        <v>0.40268337807555743</v>
      </c>
      <c r="D2371" s="286">
        <v>0.36180590908335919</v>
      </c>
      <c r="E2371" s="286">
        <v>0.93289211064742017</v>
      </c>
      <c r="F2371" s="286">
        <v>0.21405122257527257</v>
      </c>
      <c r="G2371" s="286">
        <v>0.33049979849513245</v>
      </c>
    </row>
    <row r="2372" spans="1:7" ht="15.75" x14ac:dyDescent="0.25">
      <c r="A2372" s="270">
        <v>45910</v>
      </c>
      <c r="B2372" s="288">
        <v>1.1545980303592158</v>
      </c>
      <c r="C2372" s="288">
        <v>0.34023418238503833</v>
      </c>
      <c r="D2372" s="288">
        <v>0.36733747593298627</v>
      </c>
      <c r="E2372" s="288">
        <v>0.94267905707936173</v>
      </c>
      <c r="F2372" s="288">
        <v>0.21505614832838083</v>
      </c>
      <c r="G2372" s="288">
        <v>0.33233086962847069</v>
      </c>
    </row>
    <row r="2373" spans="1:7" ht="15.75" x14ac:dyDescent="0.25">
      <c r="A2373" s="287">
        <v>45911</v>
      </c>
      <c r="B2373" s="286">
        <v>1.2894127686036421</v>
      </c>
      <c r="C2373" s="286">
        <v>0.37527054473152643</v>
      </c>
      <c r="D2373" s="286">
        <v>0.37319174023667379</v>
      </c>
      <c r="E2373" s="286">
        <v>0.96369154113210109</v>
      </c>
      <c r="F2373" s="286">
        <v>0.21647579028835737</v>
      </c>
      <c r="G2373" s="286">
        <v>0.33564994167634732</v>
      </c>
    </row>
    <row r="2374" spans="1:7" ht="15.75" x14ac:dyDescent="0.25">
      <c r="A2374" s="270">
        <v>45912</v>
      </c>
      <c r="B2374" s="288">
        <v>1.3498454565970839</v>
      </c>
      <c r="C2374" s="288">
        <v>0.35181021107879568</v>
      </c>
      <c r="D2374" s="288">
        <v>0.37923267069317146</v>
      </c>
      <c r="E2374" s="288">
        <v>1.0060723230567885</v>
      </c>
      <c r="F2374" s="288">
        <v>0.21760522231233914</v>
      </c>
      <c r="G2374" s="288">
        <v>0.34014633731082161</v>
      </c>
    </row>
    <row r="2375" spans="1:7" ht="15.75" x14ac:dyDescent="0.25">
      <c r="A2375" s="287">
        <v>45915</v>
      </c>
      <c r="B2375" s="286">
        <v>1.4915050208775213</v>
      </c>
      <c r="C2375" s="286">
        <v>0.32026767209119861</v>
      </c>
      <c r="D2375" s="286">
        <v>0.38544833176625914</v>
      </c>
      <c r="E2375" s="286">
        <v>1.0291107453682222</v>
      </c>
      <c r="F2375" s="286">
        <v>0.21835314527263833</v>
      </c>
      <c r="G2375" s="286">
        <v>0.34279406529515194</v>
      </c>
    </row>
    <row r="2376" spans="1:7" ht="15.75" x14ac:dyDescent="0.25">
      <c r="A2376" s="270">
        <v>45916</v>
      </c>
      <c r="B2376" s="288">
        <v>1.0966697986202918</v>
      </c>
      <c r="C2376" s="288">
        <v>0.3168213738742337</v>
      </c>
      <c r="D2376" s="288">
        <v>0.39011658831436136</v>
      </c>
      <c r="E2376" s="288">
        <v>1.0430896735472672</v>
      </c>
      <c r="F2376" s="288">
        <v>0.21917262872550858</v>
      </c>
      <c r="G2376" s="288">
        <v>0.34489221720153895</v>
      </c>
    </row>
    <row r="2377" spans="1:7" ht="15.75" x14ac:dyDescent="0.25">
      <c r="A2377" s="287">
        <v>45917</v>
      </c>
      <c r="B2377" s="286">
        <v>1.3915633100478269</v>
      </c>
      <c r="C2377" s="286">
        <v>0.3225163678234621</v>
      </c>
      <c r="D2377" s="286">
        <v>0.39667836038589654</v>
      </c>
      <c r="E2377" s="286">
        <v>1.0679093107440767</v>
      </c>
      <c r="F2377" s="286">
        <v>0.22024300084820886</v>
      </c>
      <c r="G2377" s="286">
        <v>0.34548651025839983</v>
      </c>
    </row>
    <row r="2378" spans="1:7" ht="15.75" x14ac:dyDescent="0.25">
      <c r="A2378" s="270">
        <v>45918</v>
      </c>
      <c r="B2378" s="288">
        <v>1.8671123408266024</v>
      </c>
      <c r="C2378" s="288">
        <v>0.33209292058819478</v>
      </c>
      <c r="D2378" s="288">
        <v>0.40643842783494871</v>
      </c>
      <c r="E2378" s="288">
        <v>1.1024479331754702</v>
      </c>
      <c r="F2378" s="288">
        <v>0.2213991118608421</v>
      </c>
      <c r="G2378" s="288">
        <v>0.34897202773480596</v>
      </c>
    </row>
    <row r="2379" spans="1:7" ht="15.75" x14ac:dyDescent="0.25">
      <c r="A2379" s="287">
        <v>45919</v>
      </c>
      <c r="B2379" s="286">
        <v>1.9365126004636721</v>
      </c>
      <c r="C2379" s="286">
        <v>0.36273095127276656</v>
      </c>
      <c r="D2379" s="286">
        <v>0.41636475550481222</v>
      </c>
      <c r="E2379" s="286">
        <v>1.1484102310893873</v>
      </c>
      <c r="F2379" s="286">
        <v>0.22263757522194041</v>
      </c>
      <c r="G2379" s="286">
        <v>0.34897912432517741</v>
      </c>
    </row>
    <row r="2380" spans="1:7" ht="15.75" x14ac:dyDescent="0.25">
      <c r="A2380" s="270">
        <v>45922</v>
      </c>
      <c r="B2380" s="288">
        <v>1.7509025127468325</v>
      </c>
      <c r="C2380" s="288">
        <v>0.3709074833311895</v>
      </c>
      <c r="D2380" s="288">
        <v>0.42541630491619026</v>
      </c>
      <c r="E2380" s="288">
        <v>1.1841345831954437</v>
      </c>
      <c r="F2380" s="288">
        <v>0.22378379635543871</v>
      </c>
      <c r="G2380" s="288">
        <v>0.34691247526594554</v>
      </c>
    </row>
    <row r="2381" spans="1:7" ht="15.75" x14ac:dyDescent="0.25">
      <c r="A2381" s="287">
        <v>45923</v>
      </c>
      <c r="B2381" s="286">
        <v>1.8785515639582375</v>
      </c>
      <c r="C2381" s="286">
        <v>0.24104224376077951</v>
      </c>
      <c r="D2381" s="286">
        <v>0.43534049480101672</v>
      </c>
      <c r="E2381" s="286">
        <v>1.2275920391577677</v>
      </c>
      <c r="F2381" s="286">
        <v>0.22440017226364495</v>
      </c>
      <c r="G2381" s="286">
        <v>0.34206471160165686</v>
      </c>
    </row>
    <row r="2382" spans="1:7" ht="15.75" x14ac:dyDescent="0.25">
      <c r="A2382" s="270">
        <v>45924</v>
      </c>
      <c r="B2382" s="288">
        <v>1.6163494605436095</v>
      </c>
      <c r="C2382" s="288">
        <v>0.25476209971828112</v>
      </c>
      <c r="D2382" s="288">
        <v>0.44360986204223929</v>
      </c>
      <c r="E2382" s="288">
        <v>1.2505555709469456</v>
      </c>
      <c r="F2382" s="288">
        <v>0.22498412649677316</v>
      </c>
      <c r="G2382" s="288">
        <v>0.33625307828372303</v>
      </c>
    </row>
    <row r="2383" spans="1:7" ht="15.75" x14ac:dyDescent="0.25">
      <c r="A2383" s="287">
        <v>45925</v>
      </c>
      <c r="B2383" s="286">
        <v>1.6392119968805112</v>
      </c>
      <c r="C2383" s="286">
        <v>0.2583728076963408</v>
      </c>
      <c r="D2383" s="286">
        <v>0.45159295013380452</v>
      </c>
      <c r="E2383" s="286">
        <v>1.287050055908423</v>
      </c>
      <c r="F2383" s="286">
        <v>0.22570411881224664</v>
      </c>
      <c r="G2383" s="286">
        <v>0.33575270238568611</v>
      </c>
    </row>
    <row r="2384" spans="1:7" ht="15.75" x14ac:dyDescent="0.25">
      <c r="A2384" s="270">
        <v>45926</v>
      </c>
      <c r="B2384" s="288">
        <v>1.6048899071761147</v>
      </c>
      <c r="C2384" s="288">
        <v>0.2088217148412671</v>
      </c>
      <c r="D2384" s="288">
        <v>0.45942338133898686</v>
      </c>
      <c r="E2384" s="288">
        <v>1.3166868399226406</v>
      </c>
      <c r="F2384" s="288">
        <v>0.22584857525923185</v>
      </c>
      <c r="G2384" s="288">
        <v>0.32930048812665252</v>
      </c>
    </row>
    <row r="2385" spans="1:7" ht="15.75" x14ac:dyDescent="0.25">
      <c r="A2385" s="287">
        <v>45929</v>
      </c>
      <c r="B2385" s="286">
        <v>1.3256072707888338</v>
      </c>
      <c r="C2385" s="286">
        <v>0.38752375061465921</v>
      </c>
      <c r="D2385" s="286">
        <v>0.46596697862941311</v>
      </c>
      <c r="E2385" s="286">
        <v>1.3334445804602244</v>
      </c>
      <c r="F2385" s="286">
        <v>0.226654642609286</v>
      </c>
      <c r="G2385" s="286">
        <v>0.32693361316842423</v>
      </c>
    </row>
    <row r="2386" spans="1:7" ht="15.75" x14ac:dyDescent="0.25">
      <c r="A2386" s="270">
        <v>45930</v>
      </c>
      <c r="B2386" s="288">
        <v>1.255945075747382</v>
      </c>
      <c r="C2386" s="288">
        <v>0.2841335158762901</v>
      </c>
      <c r="D2386" s="288">
        <v>0.47214562167915203</v>
      </c>
      <c r="E2386" s="288">
        <v>1.3441360120730257</v>
      </c>
      <c r="F2386" s="288">
        <v>0.22690560126703477</v>
      </c>
      <c r="G2386" s="288">
        <v>0.32283660527601388</v>
      </c>
    </row>
    <row r="2387" spans="1:7" ht="15.75" x14ac:dyDescent="0.25">
      <c r="A2387" s="287">
        <v>45931</v>
      </c>
      <c r="B2387" s="286">
        <v>1.1934277189461355</v>
      </c>
      <c r="C2387" s="286">
        <v>0.27496521708147859</v>
      </c>
      <c r="D2387" s="286">
        <v>0.47810341718401034</v>
      </c>
      <c r="E2387" s="286">
        <v>1.3625086318399924</v>
      </c>
      <c r="F2387" s="286">
        <v>0.22742654343202537</v>
      </c>
      <c r="G2387" s="286">
        <v>0.3194764071286833</v>
      </c>
    </row>
    <row r="2388" spans="1:7" ht="15.75" x14ac:dyDescent="0.25">
      <c r="A2388" s="270">
        <v>45932</v>
      </c>
      <c r="B2388" s="288">
        <v>1.2936019093667157</v>
      </c>
      <c r="C2388" s="288">
        <v>0.24956255379113609</v>
      </c>
      <c r="D2388" s="288">
        <v>0.48463082213371994</v>
      </c>
      <c r="E2388" s="288">
        <v>1.3841589407478569</v>
      </c>
      <c r="F2388" s="288">
        <v>0.22778299470316524</v>
      </c>
      <c r="G2388" s="288">
        <v>0.32009431548368755</v>
      </c>
    </row>
    <row r="2389" spans="1:7" ht="15.75" x14ac:dyDescent="0.25">
      <c r="A2389" s="287">
        <v>45933</v>
      </c>
      <c r="B2389" s="286">
        <v>1.1128803463912953</v>
      </c>
      <c r="C2389" s="286">
        <v>0.24716305724846815</v>
      </c>
      <c r="D2389" s="286">
        <v>0.49024720267199301</v>
      </c>
      <c r="E2389" s="286">
        <v>1.399803715720892</v>
      </c>
      <c r="F2389" s="286">
        <v>0.22826910633005618</v>
      </c>
      <c r="G2389" s="286">
        <v>0.31620354594536615</v>
      </c>
    </row>
    <row r="2390" spans="1:7" ht="15.75" x14ac:dyDescent="0.25">
      <c r="A2390" s="270">
        <v>45936</v>
      </c>
      <c r="B2390" s="288">
        <v>1.3787533752425296</v>
      </c>
      <c r="C2390" s="288">
        <v>0.30537352192702188</v>
      </c>
      <c r="D2390" s="288">
        <v>0.49742800304012502</v>
      </c>
      <c r="E2390" s="288">
        <v>1.4221897457683663</v>
      </c>
      <c r="F2390" s="288">
        <v>0.22888279803690204</v>
      </c>
      <c r="G2390" s="288">
        <v>0.31035277839038422</v>
      </c>
    </row>
    <row r="2391" spans="1:7" ht="15.75" x14ac:dyDescent="0.25">
      <c r="A2391" s="287">
        <v>45937</v>
      </c>
      <c r="B2391" s="286">
        <v>1.3046876461065926</v>
      </c>
      <c r="C2391" s="286">
        <v>0.23189130895308799</v>
      </c>
      <c r="D2391" s="286">
        <v>0.50399707444918351</v>
      </c>
      <c r="E2391" s="286">
        <v>1.4466014055145322</v>
      </c>
      <c r="F2391" s="286">
        <v>0.22887999057821659</v>
      </c>
      <c r="G2391" s="286">
        <v>0.3018131749342608</v>
      </c>
    </row>
    <row r="2392" spans="1:7" ht="15.75" x14ac:dyDescent="0.25">
      <c r="A2392" s="270">
        <v>45938</v>
      </c>
      <c r="B2392" s="288">
        <v>1.535545272118406</v>
      </c>
      <c r="C2392" s="288">
        <v>0.27296056297940641</v>
      </c>
      <c r="D2392" s="288">
        <v>0.51146266233154025</v>
      </c>
      <c r="E2392" s="288">
        <v>1.4656487676024919</v>
      </c>
      <c r="F2392" s="288">
        <v>0.22897836931634244</v>
      </c>
      <c r="G2392" s="288">
        <v>0.29844949396397918</v>
      </c>
    </row>
    <row r="2393" spans="1:7" ht="15.75" x14ac:dyDescent="0.25">
      <c r="A2393" s="287">
        <v>45939</v>
      </c>
      <c r="B2393" s="286">
        <v>1.8532172193147627</v>
      </c>
      <c r="C2393" s="286">
        <v>0.28886344478422077</v>
      </c>
      <c r="D2393" s="286">
        <v>0.52092525036454196</v>
      </c>
      <c r="E2393" s="286">
        <v>1.4938389901380478</v>
      </c>
      <c r="F2393" s="286">
        <v>0.22938124206885271</v>
      </c>
      <c r="G2393" s="286">
        <v>0.29412913896661397</v>
      </c>
    </row>
    <row r="2394" spans="1:7" ht="15.75" x14ac:dyDescent="0.25">
      <c r="A2394" s="270">
        <v>45943</v>
      </c>
      <c r="B2394" s="288">
        <v>1.6899071717125458</v>
      </c>
      <c r="C2394" s="288">
        <v>0.41880968754448267</v>
      </c>
      <c r="D2394" s="288">
        <v>0.52978922443538912</v>
      </c>
      <c r="E2394" s="288">
        <v>1.5108420758938208</v>
      </c>
      <c r="F2394" s="288">
        <v>0.23046699277825047</v>
      </c>
      <c r="G2394" s="288">
        <v>0.29747911278989825</v>
      </c>
    </row>
    <row r="2395" spans="1:7" ht="15.75" x14ac:dyDescent="0.25">
      <c r="A2395" s="287">
        <v>45944</v>
      </c>
      <c r="B2395" s="286">
        <v>2.1762803670221031</v>
      </c>
      <c r="C2395" s="286">
        <v>0.41185769983417447</v>
      </c>
      <c r="D2395" s="286">
        <v>0.54115376297637341</v>
      </c>
      <c r="E2395" s="286">
        <v>1.5450808432010499</v>
      </c>
      <c r="F2395" s="286">
        <v>0.2312052096786941</v>
      </c>
      <c r="G2395" s="286">
        <v>0.30205861417704705</v>
      </c>
    </row>
    <row r="2396" spans="1:7" ht="15.75" x14ac:dyDescent="0.25">
      <c r="A2396" s="270">
        <v>45945</v>
      </c>
      <c r="B2396" s="288">
        <v>2.1316684501828562</v>
      </c>
      <c r="C2396" s="288">
        <v>0.36425455581430832</v>
      </c>
      <c r="D2396" s="288">
        <v>0.55248684413218763</v>
      </c>
      <c r="E2396" s="288">
        <v>1.5968307757791782</v>
      </c>
      <c r="F2396" s="288">
        <v>0.23162430056895364</v>
      </c>
      <c r="G2396" s="288">
        <v>0.30443027327405081</v>
      </c>
    </row>
    <row r="2397" spans="1:7" ht="15.75" x14ac:dyDescent="0.25">
      <c r="A2397" s="287">
        <v>45946</v>
      </c>
      <c r="B2397" s="286">
        <v>1.8115740855838023</v>
      </c>
      <c r="C2397" s="286">
        <v>0.42606828448960699</v>
      </c>
      <c r="D2397" s="286">
        <v>0.56152657309859089</v>
      </c>
      <c r="E2397" s="286">
        <v>1.6178313145559771</v>
      </c>
      <c r="F2397" s="286">
        <v>0.23268160857937834</v>
      </c>
      <c r="G2397" s="286">
        <v>0.30960786910735799</v>
      </c>
    </row>
    <row r="2398" spans="1:7" ht="15.75" x14ac:dyDescent="0.25">
      <c r="A2398" s="270">
        <v>45947</v>
      </c>
      <c r="B2398" s="288">
        <v>1.846135340382173</v>
      </c>
      <c r="C2398" s="288">
        <v>0.29640157788283478</v>
      </c>
      <c r="D2398" s="288">
        <v>0.56988955369986583</v>
      </c>
      <c r="E2398" s="288">
        <v>1.6167824645337556</v>
      </c>
      <c r="F2398" s="288">
        <v>0.23306757021074592</v>
      </c>
      <c r="G2398" s="288">
        <v>0.30782330197209007</v>
      </c>
    </row>
    <row r="2399" spans="1:7" ht="15.75" x14ac:dyDescent="0.25">
      <c r="A2399" s="287">
        <v>45950</v>
      </c>
      <c r="B2399" s="286">
        <v>1.7232556213748269</v>
      </c>
      <c r="C2399" s="286">
        <v>0.29122168345036881</v>
      </c>
      <c r="D2399" s="286">
        <v>0.57753136413805062</v>
      </c>
      <c r="E2399" s="286">
        <v>1.6061196155793134</v>
      </c>
      <c r="F2399" s="286">
        <v>0.23357568432415821</v>
      </c>
      <c r="G2399" s="286">
        <v>0.30424783858097004</v>
      </c>
    </row>
    <row r="2400" spans="1:7" ht="15.75" x14ac:dyDescent="0.25">
      <c r="A2400" s="270">
        <v>45951</v>
      </c>
      <c r="B2400" s="288">
        <v>2.1838558846518401</v>
      </c>
      <c r="C2400" s="288">
        <v>0.29840124931782969</v>
      </c>
      <c r="D2400" s="288">
        <v>0.58832470079003407</v>
      </c>
      <c r="E2400" s="288">
        <v>1.6277672841745634</v>
      </c>
      <c r="F2400" s="288">
        <v>0.23410100388652369</v>
      </c>
      <c r="G2400" s="288">
        <v>0.30062252688030211</v>
      </c>
    </row>
    <row r="2401" spans="1:7" ht="15.75" x14ac:dyDescent="0.25">
      <c r="A2401" s="287">
        <v>45952</v>
      </c>
      <c r="B2401" s="286">
        <v>1.8454009962738458</v>
      </c>
      <c r="C2401" s="286">
        <v>0.36615458447388538</v>
      </c>
      <c r="D2401" s="286">
        <v>0.59678825024823401</v>
      </c>
      <c r="E2401" s="286">
        <v>1.6261097557903441</v>
      </c>
      <c r="F2401" s="286">
        <v>0.23494387159193428</v>
      </c>
      <c r="G2401" s="286">
        <v>0.30687814391595741</v>
      </c>
    </row>
    <row r="2402" spans="1:7" ht="15.75" x14ac:dyDescent="0.25">
      <c r="A2402" s="270">
        <v>45953</v>
      </c>
      <c r="B2402" s="288">
        <v>1.8382666140003427</v>
      </c>
      <c r="C2402" s="288">
        <v>0.24531949143152612</v>
      </c>
      <c r="D2402" s="288">
        <v>0.60594879271079327</v>
      </c>
      <c r="E2402" s="288">
        <v>1.6372056134631805</v>
      </c>
      <c r="F2402" s="288">
        <v>0.23523424900091608</v>
      </c>
      <c r="G2402" s="288">
        <v>0.30640601350161967</v>
      </c>
    </row>
    <row r="2403" spans="1:7" ht="15.75" x14ac:dyDescent="0.25">
      <c r="A2403" s="287">
        <v>45954</v>
      </c>
      <c r="B2403" s="286">
        <v>1.6293987472951841</v>
      </c>
      <c r="C2403" s="286">
        <v>0.34597137634822656</v>
      </c>
      <c r="D2403" s="286">
        <v>0.61351981196596284</v>
      </c>
      <c r="E2403" s="286">
        <v>1.6367149509839145</v>
      </c>
      <c r="F2403" s="286">
        <v>0.23627676975049311</v>
      </c>
      <c r="G2403" s="286">
        <v>0.31078594193421394</v>
      </c>
    </row>
    <row r="2404" spans="1:7" ht="15.75" x14ac:dyDescent="0.25">
      <c r="A2404" s="270">
        <v>45957</v>
      </c>
      <c r="B2404" s="288">
        <v>1.861458880874856</v>
      </c>
      <c r="C2404" s="288">
        <v>0.27854558270488933</v>
      </c>
      <c r="D2404" s="288">
        <v>0.62184580943582046</v>
      </c>
      <c r="E2404" s="288">
        <v>1.6495433996688516</v>
      </c>
      <c r="F2404" s="288">
        <v>0.23705695597983936</v>
      </c>
      <c r="G2404" s="288">
        <v>0.31427213532739506</v>
      </c>
    </row>
    <row r="2405" spans="1:7" ht="15.75" x14ac:dyDescent="0.25">
      <c r="A2405" s="287">
        <v>45958</v>
      </c>
      <c r="B2405" s="286">
        <v>2.5947084426973488</v>
      </c>
      <c r="C2405" s="286">
        <v>0.28017055616371539</v>
      </c>
      <c r="D2405" s="286">
        <v>0.634552458686788</v>
      </c>
      <c r="E2405" s="286">
        <v>1.7129984582642774</v>
      </c>
      <c r="F2405" s="286">
        <v>0.23780731962815729</v>
      </c>
      <c r="G2405" s="286">
        <v>0.30890447560484785</v>
      </c>
    </row>
    <row r="2406" spans="1:7" ht="15.75" x14ac:dyDescent="0.25">
      <c r="A2406" s="270">
        <v>45959</v>
      </c>
      <c r="B2406" s="288">
        <v>2.585285497468182</v>
      </c>
      <c r="C2406" s="288">
        <v>0.30051075502297447</v>
      </c>
      <c r="D2406" s="288">
        <v>0.64720207268979635</v>
      </c>
      <c r="E2406" s="288">
        <v>1.7794654793503173</v>
      </c>
      <c r="F2406" s="288">
        <v>0.23842470589700579</v>
      </c>
      <c r="G2406" s="288">
        <v>0.30972333756218212</v>
      </c>
    </row>
    <row r="2407" spans="1:7" ht="15.75" x14ac:dyDescent="0.25">
      <c r="A2407" s="287">
        <v>45960</v>
      </c>
      <c r="B2407" s="286">
        <v>2.2359341670924087</v>
      </c>
      <c r="C2407" s="286">
        <v>0.32200288931951832</v>
      </c>
      <c r="D2407" s="286">
        <v>0.65812584838356247</v>
      </c>
      <c r="E2407" s="286">
        <v>1.8315908017576308</v>
      </c>
      <c r="F2407" s="286">
        <v>0.23920687261640869</v>
      </c>
      <c r="G2407" s="286">
        <v>0.31207522117408409</v>
      </c>
    </row>
    <row r="2408" spans="1:7" ht="15.75" x14ac:dyDescent="0.25">
      <c r="A2408" s="270">
        <v>45961</v>
      </c>
      <c r="B2408" s="288">
        <v>1.2706930627465836</v>
      </c>
      <c r="C2408" s="288">
        <v>0.29420307628469672</v>
      </c>
      <c r="D2408" s="288">
        <v>0.66344460585284215</v>
      </c>
      <c r="E2408" s="288">
        <v>1.8304453594266241</v>
      </c>
      <c r="F2408" s="288">
        <v>0.23998974278183899</v>
      </c>
      <c r="G2408" s="288">
        <v>0.31430724729876214</v>
      </c>
    </row>
    <row r="2409" spans="1:7" ht="15.75" x14ac:dyDescent="0.25">
      <c r="A2409" s="287">
        <v>45964</v>
      </c>
      <c r="B2409" s="286">
        <v>1.4620433973930353</v>
      </c>
      <c r="C2409" s="286">
        <v>0.32831408937397638</v>
      </c>
      <c r="D2409" s="286">
        <v>0.67005207267843825</v>
      </c>
      <c r="E2409" s="286">
        <v>1.8479035119767111</v>
      </c>
      <c r="F2409" s="286">
        <v>0.2411314994701631</v>
      </c>
      <c r="G2409" s="286">
        <v>0.31836479890503755</v>
      </c>
    </row>
    <row r="2410" spans="1:7" ht="15.75" x14ac:dyDescent="0.25">
      <c r="A2410" s="270">
        <v>45965</v>
      </c>
      <c r="B2410" s="288">
        <v>1.3718921670691724</v>
      </c>
      <c r="C2410" s="288">
        <v>0.26148847806926107</v>
      </c>
      <c r="D2410" s="288">
        <v>0.67628967168870358</v>
      </c>
      <c r="E2410" s="288">
        <v>1.8475604515680435</v>
      </c>
      <c r="F2410" s="288">
        <v>0.24185035987803585</v>
      </c>
      <c r="G2410" s="288">
        <v>0.3161705467121495</v>
      </c>
    </row>
    <row r="2411" spans="1:7" ht="15.75" x14ac:dyDescent="0.25">
      <c r="A2411" s="287">
        <v>45966</v>
      </c>
      <c r="B2411" s="286">
        <v>1.5046679267026546</v>
      </c>
      <c r="C2411" s="286">
        <v>0.25997702889374946</v>
      </c>
      <c r="D2411" s="286">
        <v>0.68371889702852717</v>
      </c>
      <c r="E2411" s="286">
        <v>1.857559465597846</v>
      </c>
      <c r="F2411" s="286">
        <v>0.24271887071171752</v>
      </c>
      <c r="G2411" s="286">
        <v>0.31757483270918263</v>
      </c>
    </row>
    <row r="2412" spans="1:7" ht="15.75" x14ac:dyDescent="0.25">
      <c r="A2412" s="270">
        <v>45968</v>
      </c>
      <c r="B2412" s="288">
        <v>1.5317472175618689</v>
      </c>
      <c r="C2412" s="288">
        <v>0.25581858210529873</v>
      </c>
      <c r="D2412" s="288">
        <v>0.6911439821551798</v>
      </c>
      <c r="E2412" s="288">
        <v>1.8573695628700198</v>
      </c>
      <c r="F2412" s="288">
        <v>0.24355329969592249</v>
      </c>
      <c r="G2412" s="288">
        <v>0.31671773366547723</v>
      </c>
    </row>
    <row r="2413" spans="1:7" ht="15.75" x14ac:dyDescent="0.25">
      <c r="A2413" s="287">
        <v>45971</v>
      </c>
      <c r="B2413" s="286">
        <v>1.8112145549892396</v>
      </c>
      <c r="C2413" s="286">
        <v>0.24034191348020875</v>
      </c>
      <c r="D2413" s="286">
        <v>0.69998481292383885</v>
      </c>
      <c r="E2413" s="286">
        <v>1.855269429653744</v>
      </c>
      <c r="F2413" s="286">
        <v>0.24413263416848408</v>
      </c>
      <c r="G2413" s="286">
        <v>0.31429165710027662</v>
      </c>
    </row>
    <row r="2414" spans="1:7" ht="15.75" x14ac:dyDescent="0.25">
      <c r="A2414" s="270">
        <v>45972</v>
      </c>
      <c r="B2414" s="288">
        <v>1.3272561190192098</v>
      </c>
      <c r="C2414" s="288">
        <v>0.27115812285517921</v>
      </c>
      <c r="D2414" s="288">
        <v>0.7064766290693717</v>
      </c>
      <c r="E2414" s="288">
        <v>1.837136877019077</v>
      </c>
      <c r="F2414" s="288">
        <v>0.24492906955352045</v>
      </c>
      <c r="G2414" s="288">
        <v>0.30690907886581142</v>
      </c>
    </row>
    <row r="2415" spans="1:7" ht="15.75" x14ac:dyDescent="0.25">
      <c r="A2415" s="287">
        <v>45973</v>
      </c>
      <c r="B2415" s="286">
        <v>1.9714075326776963</v>
      </c>
      <c r="C2415" s="286">
        <v>0.23110766005045277</v>
      </c>
      <c r="D2415" s="286">
        <v>0.71574403597302849</v>
      </c>
      <c r="E2415" s="286">
        <v>1.8268932353018568</v>
      </c>
      <c r="F2415" s="286">
        <v>0.24548644401971356</v>
      </c>
      <c r="G2415" s="286">
        <v>0.29787157687662541</v>
      </c>
    </row>
    <row r="2416" spans="1:7" ht="15.75" x14ac:dyDescent="0.25">
      <c r="A2416" s="270">
        <v>45974</v>
      </c>
      <c r="B2416" s="288">
        <v>2.1814064492578789</v>
      </c>
      <c r="C2416" s="288">
        <v>0.27627763168460828</v>
      </c>
      <c r="D2416" s="288">
        <v>0.72643050760135552</v>
      </c>
      <c r="E2416" s="288">
        <v>1.8293801352556074</v>
      </c>
      <c r="F2416" s="288">
        <v>0.24643287346997644</v>
      </c>
      <c r="G2416" s="288">
        <v>0.2934727306701404</v>
      </c>
    </row>
    <row r="2417" spans="1:7" ht="15.75" x14ac:dyDescent="0.25">
      <c r="A2417" s="287">
        <v>45975</v>
      </c>
      <c r="B2417" s="286">
        <v>1.6935253884535939</v>
      </c>
      <c r="C2417" s="286">
        <v>0.27789021964240684</v>
      </c>
      <c r="D2417" s="286">
        <v>0.73526107340969793</v>
      </c>
      <c r="E2417" s="286">
        <v>1.823477700399097</v>
      </c>
      <c r="F2417" s="286">
        <v>0.24731535026924886</v>
      </c>
      <c r="G2417" s="286">
        <v>0.28606382742778036</v>
      </c>
    </row>
    <row r="2418" spans="1:7" ht="15.75" x14ac:dyDescent="0.25">
      <c r="A2418" s="270">
        <v>45978</v>
      </c>
      <c r="B2418" s="288">
        <v>1.4758823931818064</v>
      </c>
      <c r="C2418" s="288">
        <v>0.24391829944885984</v>
      </c>
      <c r="D2418" s="288">
        <v>0.74278442720353299</v>
      </c>
      <c r="E2418" s="288">
        <v>1.8049650530390788</v>
      </c>
      <c r="F2418" s="288">
        <v>0.24782846034439676</v>
      </c>
      <c r="G2418" s="288">
        <v>0.28343966350608163</v>
      </c>
    </row>
    <row r="2419" spans="1:7" ht="15.75" x14ac:dyDescent="0.25">
      <c r="A2419" s="287">
        <v>45979</v>
      </c>
      <c r="B2419" s="286">
        <v>1.6477718124674701</v>
      </c>
      <c r="C2419" s="286">
        <v>0.18196573443056452</v>
      </c>
      <c r="D2419" s="286">
        <v>0.75166366377164484</v>
      </c>
      <c r="E2419" s="286">
        <v>1.801190862593711</v>
      </c>
      <c r="F2419" s="286">
        <v>0.24810768261820687</v>
      </c>
      <c r="G2419" s="286">
        <v>0.27797686605509137</v>
      </c>
    </row>
    <row r="2420" spans="1:7" ht="15.75" x14ac:dyDescent="0.25">
      <c r="A2420" s="270">
        <v>45980</v>
      </c>
      <c r="B2420" s="288">
        <v>1.6728967466048374</v>
      </c>
      <c r="C2420" s="288">
        <v>0.2184530475807038</v>
      </c>
      <c r="D2420" s="288">
        <v>0.760624599614109</v>
      </c>
      <c r="E2420" s="288">
        <v>1.7756429056913607</v>
      </c>
      <c r="F2420" s="288">
        <v>0.24859527994259295</v>
      </c>
      <c r="G2420" s="288">
        <v>0.27397945596823509</v>
      </c>
    </row>
    <row r="2421" spans="1:7" ht="15.75" x14ac:dyDescent="0.25">
      <c r="A2421" s="287">
        <v>45981</v>
      </c>
      <c r="B2421" s="286">
        <v>1.8303282099607452</v>
      </c>
      <c r="C2421" s="286">
        <v>0.27920155185789319</v>
      </c>
      <c r="D2421" s="286">
        <v>0.77047434469508047</v>
      </c>
      <c r="E2421" s="286">
        <v>1.7748892663757059</v>
      </c>
      <c r="F2421" s="286">
        <v>0.24950393318312941</v>
      </c>
      <c r="G2421" s="286">
        <v>0.2696318043374355</v>
      </c>
    </row>
    <row r="2422" spans="1:7" ht="15.75" x14ac:dyDescent="0.25">
      <c r="A2422" s="270">
        <v>45986</v>
      </c>
      <c r="B2422" s="288">
        <v>1.9788808107877853</v>
      </c>
      <c r="C2422" s="288">
        <v>0.28372744489405927</v>
      </c>
      <c r="D2422" s="288">
        <v>0.78122338650210255</v>
      </c>
      <c r="E2422" s="288">
        <v>1.7819199762150777</v>
      </c>
      <c r="F2422" s="288">
        <v>0.25022917243989212</v>
      </c>
      <c r="G2422" s="288">
        <v>0.27155220201056213</v>
      </c>
    </row>
    <row r="2423" spans="1:7" ht="15.75" x14ac:dyDescent="0.25">
      <c r="A2423" s="287">
        <v>45987</v>
      </c>
      <c r="B2423" s="286">
        <v>1.7464225086761309</v>
      </c>
      <c r="C2423" s="286">
        <v>0.20587871829278009</v>
      </c>
      <c r="D2423" s="286">
        <v>0.7905036073489351</v>
      </c>
      <c r="E2423" s="286">
        <v>1.7877711642841252</v>
      </c>
      <c r="F2423" s="286">
        <v>0.25049218213935009</v>
      </c>
      <c r="G2423" s="286">
        <v>0.26454756910778982</v>
      </c>
    </row>
    <row r="2424" spans="1:7" ht="15.75" x14ac:dyDescent="0.25">
      <c r="A2424" s="270">
        <v>45988</v>
      </c>
      <c r="B2424" s="288">
        <v>1.1535863831838062</v>
      </c>
      <c r="C2424" s="288">
        <v>0.26332842802933049</v>
      </c>
      <c r="D2424" s="288">
        <v>0.79667520737687914</v>
      </c>
      <c r="E2424" s="288">
        <v>1.7523775393995726</v>
      </c>
      <c r="F2424" s="288">
        <v>0.25098093464358789</v>
      </c>
      <c r="G2424" s="288">
        <v>0.26378671137401188</v>
      </c>
    </row>
    <row r="2425" spans="1:7" ht="15.75" x14ac:dyDescent="0.25">
      <c r="A2425" s="287">
        <v>45989</v>
      </c>
      <c r="B2425" s="286">
        <v>0.88901480978615088</v>
      </c>
      <c r="C2425" s="286">
        <v>0.35349363886826091</v>
      </c>
      <c r="D2425" s="286">
        <v>0.80102514472725617</v>
      </c>
      <c r="E2425" s="286">
        <v>1.6670928577540127</v>
      </c>
      <c r="F2425" s="286">
        <v>0.25205332379277018</v>
      </c>
      <c r="G2425" s="286">
        <v>0.26745286550923913</v>
      </c>
    </row>
    <row r="2426" spans="1:7" ht="15.75" x14ac:dyDescent="0.25">
      <c r="A2426" s="270">
        <v>45992</v>
      </c>
      <c r="B2426" s="288">
        <v>0.6763587163154281</v>
      </c>
      <c r="C2426" s="288">
        <v>0.35730912775528689</v>
      </c>
      <c r="D2426" s="288">
        <v>0.80423078074001986</v>
      </c>
      <c r="E2426" s="288">
        <v>1.5716465186963751</v>
      </c>
      <c r="F2426" s="288">
        <v>0.25301205090246798</v>
      </c>
      <c r="G2426" s="288">
        <v>0.27029278414585478</v>
      </c>
    </row>
    <row r="2427" spans="1:7" ht="15.75" x14ac:dyDescent="0.25">
      <c r="A2427" s="287">
        <v>45993</v>
      </c>
      <c r="B2427" s="286">
        <v>0.7386919271136001</v>
      </c>
      <c r="C2427" s="286">
        <v>0.35339069864629419</v>
      </c>
      <c r="D2427" s="286">
        <v>0.8073856848263401</v>
      </c>
      <c r="E2427" s="286">
        <v>1.4967844066974347</v>
      </c>
      <c r="F2427" s="286">
        <v>0.25359057283148806</v>
      </c>
      <c r="G2427" s="286">
        <v>0.27186217461219353</v>
      </c>
    </row>
    <row r="2428" spans="1:7" ht="15.75" x14ac:dyDescent="0.25">
      <c r="A2428" s="270">
        <v>45994</v>
      </c>
      <c r="B2428" s="288">
        <v>0.46119451395828448</v>
      </c>
      <c r="C2428" s="288">
        <v>0.25399592473709259</v>
      </c>
      <c r="D2428" s="288">
        <v>0.80876886930483338</v>
      </c>
      <c r="E2428" s="288">
        <v>1.4563094792580196</v>
      </c>
      <c r="F2428" s="288">
        <v>0.25377658135383985</v>
      </c>
      <c r="G2428" s="288">
        <v>0.26985181703481331</v>
      </c>
    </row>
    <row r="2429" spans="1:7" ht="15.75" x14ac:dyDescent="0.25">
      <c r="A2429" s="287">
        <v>45995</v>
      </c>
      <c r="B2429" s="286">
        <v>0.64244042764225573</v>
      </c>
      <c r="C2429" s="286">
        <v>0.2271486365818037</v>
      </c>
      <c r="D2429" s="286">
        <v>0.81132701666918261</v>
      </c>
      <c r="E2429" s="286">
        <v>1.4153293307704806</v>
      </c>
      <c r="F2429" s="286">
        <v>0.25415554333869017</v>
      </c>
      <c r="G2429" s="286">
        <v>0.26479354439520475</v>
      </c>
    </row>
    <row r="2430" spans="1:7" ht="15.75" x14ac:dyDescent="0.25">
      <c r="A2430" s="270">
        <v>45996</v>
      </c>
      <c r="B2430" s="288">
        <v>0.65424007216236879</v>
      </c>
      <c r="C2430" s="288">
        <v>0.20801530610681127</v>
      </c>
      <c r="D2430" s="288">
        <v>0.81269435045379068</v>
      </c>
      <c r="E2430" s="288">
        <v>1.3794467260251404</v>
      </c>
      <c r="F2430" s="288">
        <v>0.25436689794211031</v>
      </c>
      <c r="G2430" s="288">
        <v>0.26211988579708223</v>
      </c>
    </row>
    <row r="2431" spans="1:7" ht="15.75" x14ac:dyDescent="0.25">
      <c r="A2431" s="287">
        <v>46000</v>
      </c>
      <c r="B2431" s="286">
        <v>0.7641955165995018</v>
      </c>
      <c r="C2431" s="286">
        <v>0.34426275242564996</v>
      </c>
      <c r="D2431" s="286">
        <v>0.81561351296959117</v>
      </c>
      <c r="E2431" s="286">
        <v>1.3424231055199829</v>
      </c>
      <c r="F2431" s="286">
        <v>0.25514033930246943</v>
      </c>
      <c r="G2431" s="286">
        <v>0.26633417197367726</v>
      </c>
    </row>
    <row r="2432" spans="1:7" ht="15.75" x14ac:dyDescent="0.25">
      <c r="A2432" s="270">
        <v>46001</v>
      </c>
      <c r="B2432" s="288">
        <v>0.84754664042491457</v>
      </c>
      <c r="C2432" s="288">
        <v>0.32825780560745027</v>
      </c>
      <c r="D2432" s="288">
        <v>0.81948516184039999</v>
      </c>
      <c r="E2432" s="288">
        <v>1.3082130766631352</v>
      </c>
      <c r="F2432" s="288">
        <v>0.25602328426806331</v>
      </c>
      <c r="G2432" s="288">
        <v>0.26995613314878486</v>
      </c>
    </row>
    <row r="2433" spans="1:7" ht="15.75" x14ac:dyDescent="0.25">
      <c r="A2433" s="287">
        <v>46002</v>
      </c>
      <c r="B2433" s="286">
        <v>0.86061367587299964</v>
      </c>
      <c r="C2433" s="286">
        <v>0.25696400696407407</v>
      </c>
      <c r="D2433" s="286">
        <v>0.82324846179012445</v>
      </c>
      <c r="E2433" s="286">
        <v>1.2606830327073235</v>
      </c>
      <c r="F2433" s="286">
        <v>0.25625516783609803</v>
      </c>
      <c r="G2433" s="286">
        <v>0.27078723782297809</v>
      </c>
    </row>
    <row r="2434" spans="1:7" ht="15.75" x14ac:dyDescent="0.25">
      <c r="A2434" s="270">
        <v>46003</v>
      </c>
      <c r="B2434" s="288">
        <v>1.0364134629841484</v>
      </c>
      <c r="C2434" s="288">
        <v>0.3109360853308914</v>
      </c>
      <c r="D2434" s="288">
        <v>0.82758267004267561</v>
      </c>
      <c r="E2434" s="288">
        <v>1.2461408999055703</v>
      </c>
      <c r="F2434" s="288">
        <v>0.25708192784277623</v>
      </c>
      <c r="G2434" s="288">
        <v>0.2727761359467637</v>
      </c>
    </row>
    <row r="2435" spans="1:7" ht="15.75" x14ac:dyDescent="0.25">
      <c r="A2435" s="287">
        <v>46006</v>
      </c>
      <c r="B2435" s="286">
        <v>1.2023024419892696</v>
      </c>
      <c r="C2435" s="286">
        <v>0.35211052012895605</v>
      </c>
      <c r="D2435" s="286">
        <v>0.83235076395743479</v>
      </c>
      <c r="E2435" s="286">
        <v>1.2076856453711489</v>
      </c>
      <c r="F2435" s="286">
        <v>0.25810200675114997</v>
      </c>
      <c r="G2435" s="286">
        <v>0.2788262789506889</v>
      </c>
    </row>
    <row r="2436" spans="1:7" ht="15.75" x14ac:dyDescent="0.25">
      <c r="A2436" s="270">
        <v>46007</v>
      </c>
      <c r="B2436" s="288">
        <v>0.85747467712257819</v>
      </c>
      <c r="C2436" s="288">
        <v>0.40184077756989389</v>
      </c>
      <c r="D2436" s="288">
        <v>0.8354278833476021</v>
      </c>
      <c r="E2436" s="288">
        <v>1.1414890567643838</v>
      </c>
      <c r="F2436" s="288">
        <v>0.25934792964854958</v>
      </c>
      <c r="G2436" s="288">
        <v>0.28510443624495313</v>
      </c>
    </row>
    <row r="2437" spans="1:7" ht="15.75" x14ac:dyDescent="0.25">
      <c r="A2437" s="287">
        <v>46008</v>
      </c>
      <c r="B2437" s="286">
        <v>1.0327399963752599</v>
      </c>
      <c r="C2437" s="286">
        <v>0.32038993088922346</v>
      </c>
      <c r="D2437" s="286">
        <v>0.83979442366805146</v>
      </c>
      <c r="E2437" s="286">
        <v>1.1084497871604673</v>
      </c>
      <c r="F2437" s="286">
        <v>0.26020627912278149</v>
      </c>
      <c r="G2437" s="286">
        <v>0.28722942180729394</v>
      </c>
    </row>
    <row r="2438" spans="1:7" ht="15.75" x14ac:dyDescent="0.25">
      <c r="A2438" s="270">
        <v>46009</v>
      </c>
      <c r="B2438" s="288">
        <v>0.78647163348745053</v>
      </c>
      <c r="C2438" s="288">
        <v>0.3192668982371783</v>
      </c>
      <c r="D2438" s="288">
        <v>0.84217222662817148</v>
      </c>
      <c r="E2438" s="288">
        <v>1.0739792491757492</v>
      </c>
      <c r="F2438" s="288">
        <v>0.26104208103684023</v>
      </c>
      <c r="G2438" s="288">
        <v>0.29099685174670992</v>
      </c>
    </row>
    <row r="2439" spans="1:7" ht="15.75" x14ac:dyDescent="0.25">
      <c r="A2439" s="287">
        <v>46010</v>
      </c>
      <c r="B2439" s="286">
        <v>0.89254946341044006</v>
      </c>
      <c r="C2439" s="286">
        <v>0.39399202414655426</v>
      </c>
      <c r="D2439" s="286">
        <v>0.84525832033947601</v>
      </c>
      <c r="E2439" s="286">
        <v>1.0362181317228978</v>
      </c>
      <c r="F2439" s="286">
        <v>0.26225203724931212</v>
      </c>
      <c r="G2439" s="286">
        <v>0.3015981662325094</v>
      </c>
    </row>
    <row r="2440" spans="1:7" ht="15.75" x14ac:dyDescent="0.25">
      <c r="A2440" s="270">
        <v>46013</v>
      </c>
      <c r="B2440" s="288">
        <v>1.1585418701973997</v>
      </c>
      <c r="C2440" s="288">
        <v>0.2477689507575527</v>
      </c>
      <c r="D2440" s="288">
        <v>0.84931281839850026</v>
      </c>
      <c r="E2440" s="288">
        <v>1.0105003879025258</v>
      </c>
      <c r="F2440" s="288">
        <v>0.26264421537235966</v>
      </c>
      <c r="G2440" s="288">
        <v>0.30306396139135183</v>
      </c>
    </row>
    <row r="2441" spans="1:7" ht="15.75" x14ac:dyDescent="0.25">
      <c r="A2441" s="287">
        <v>46014</v>
      </c>
      <c r="B2441" s="286">
        <v>1.4367926703184357</v>
      </c>
      <c r="C2441" s="286">
        <v>0.37793624916820157</v>
      </c>
      <c r="D2441" s="286">
        <v>0.85479962667746368</v>
      </c>
      <c r="E2441" s="286">
        <v>0.99082361092041038</v>
      </c>
      <c r="F2441" s="286">
        <v>0.26374912821144114</v>
      </c>
      <c r="G2441" s="286">
        <v>0.30800069625686721</v>
      </c>
    </row>
    <row r="2442" spans="1:7" ht="15.75" x14ac:dyDescent="0.25">
      <c r="A2442" s="270">
        <v>46017</v>
      </c>
      <c r="B2442" s="288">
        <v>1.3472670994152653</v>
      </c>
      <c r="C2442" s="288">
        <v>0.31907852638678957</v>
      </c>
      <c r="D2442" s="288">
        <v>0.86059688535313794</v>
      </c>
      <c r="E2442" s="288">
        <v>0.95924292535178446</v>
      </c>
      <c r="F2442" s="288">
        <v>0.26430247681319069</v>
      </c>
      <c r="G2442" s="288">
        <v>0.30976825033150374</v>
      </c>
    </row>
    <row r="2443" spans="1:7" ht="15.75" x14ac:dyDescent="0.25">
      <c r="A2443" s="287">
        <v>46020</v>
      </c>
      <c r="B2443" s="286">
        <v>1.5334953658737263</v>
      </c>
      <c r="C2443" s="286">
        <v>0.38702538116753593</v>
      </c>
      <c r="D2443" s="286">
        <v>0.8673830903855525</v>
      </c>
      <c r="E2443" s="286">
        <v>0.94859656821166405</v>
      </c>
      <c r="F2443" s="286">
        <v>0.26574408733769811</v>
      </c>
      <c r="G2443" s="286">
        <v>0.31882558347524159</v>
      </c>
    </row>
    <row r="2444" spans="1:7" ht="15.75" x14ac:dyDescent="0.25">
      <c r="A2444" s="270">
        <v>46021</v>
      </c>
      <c r="B2444" s="288">
        <v>1.10733473135522</v>
      </c>
      <c r="C2444" s="288">
        <v>0.31137226874342644</v>
      </c>
      <c r="D2444" s="288">
        <v>0.87160008629389329</v>
      </c>
      <c r="E2444" s="288">
        <v>0.94628398562023475</v>
      </c>
      <c r="F2444" s="288">
        <v>0.26654707470443595</v>
      </c>
      <c r="G2444" s="288">
        <v>0.32122777551094639</v>
      </c>
    </row>
    <row r="2445" spans="1:7" ht="15.75" x14ac:dyDescent="0.25">
      <c r="A2445" s="287">
        <v>46024</v>
      </c>
      <c r="B2445" s="286">
        <v>1.0167257056418613</v>
      </c>
      <c r="C2445" s="286">
        <v>0.25758316575406837</v>
      </c>
      <c r="D2445" s="286">
        <v>0.87525560290894755</v>
      </c>
      <c r="E2445" s="286">
        <v>0.95266953041302016</v>
      </c>
      <c r="F2445" s="286">
        <v>0.26715348166797731</v>
      </c>
      <c r="G2445" s="286">
        <v>0.31643225185523677</v>
      </c>
    </row>
    <row r="2446" spans="1:7" ht="15.75" x14ac:dyDescent="0.25">
      <c r="A2446" s="270">
        <v>46027</v>
      </c>
      <c r="B2446" s="288">
        <v>0.73013762587105413</v>
      </c>
      <c r="C2446" s="288">
        <v>0.32519723344068596</v>
      </c>
      <c r="D2446" s="288">
        <v>0.87753136229190032</v>
      </c>
      <c r="E2446" s="288">
        <v>0.95535847589080158</v>
      </c>
      <c r="F2446" s="288">
        <v>0.26809827703089506</v>
      </c>
      <c r="G2446" s="288">
        <v>0.31482665713950669</v>
      </c>
    </row>
    <row r="2447" spans="1:7" ht="15.75" x14ac:dyDescent="0.25">
      <c r="A2447" s="287">
        <v>46028</v>
      </c>
      <c r="B2447" s="286">
        <v>0.71366221089148874</v>
      </c>
      <c r="C2447" s="286">
        <v>0.23002222044548848</v>
      </c>
      <c r="D2447" s="286">
        <v>0.87922913849922579</v>
      </c>
      <c r="E2447" s="286">
        <v>0.95410699007969624</v>
      </c>
      <c r="F2447" s="286">
        <v>0.26881018791034111</v>
      </c>
      <c r="G2447" s="286">
        <v>0.30865823322946639</v>
      </c>
    </row>
    <row r="2448" spans="1:7" ht="15.75" x14ac:dyDescent="0.25">
      <c r="A2448" s="270">
        <v>46029</v>
      </c>
      <c r="B2448" s="288">
        <v>1.0908711260580104</v>
      </c>
      <c r="C2448" s="288">
        <v>0.30296265198149219</v>
      </c>
      <c r="D2448" s="288">
        <v>0.88353017102311548</v>
      </c>
      <c r="E2448" s="288">
        <v>0.98559082068468251</v>
      </c>
      <c r="F2448" s="288">
        <v>0.26958183048853251</v>
      </c>
      <c r="G2448" s="288">
        <v>0.31110656959168637</v>
      </c>
    </row>
    <row r="2449" spans="1:7" ht="15.75" x14ac:dyDescent="0.25">
      <c r="A2449" s="287">
        <v>46030</v>
      </c>
      <c r="B2449" s="286">
        <v>1.3623598938403889</v>
      </c>
      <c r="C2449" s="286">
        <v>0.29482286418837289</v>
      </c>
      <c r="D2449" s="286">
        <v>0.88926723401274288</v>
      </c>
      <c r="E2449" s="286">
        <v>1.0215867939945893</v>
      </c>
      <c r="F2449" s="286">
        <v>0.27060092637150907</v>
      </c>
      <c r="G2449" s="286">
        <v>0.31449028097201487</v>
      </c>
    </row>
    <row r="2450" spans="1:7" ht="15.75" x14ac:dyDescent="0.25">
      <c r="A2450" s="270">
        <v>46031</v>
      </c>
      <c r="B2450" s="288">
        <v>1.1462160706354287</v>
      </c>
      <c r="C2450" s="288">
        <v>0.26939437622360779</v>
      </c>
      <c r="D2450" s="288">
        <v>0.89376211876868172</v>
      </c>
      <c r="E2450" s="288">
        <v>1.0461855939182423</v>
      </c>
      <c r="F2450" s="288">
        <v>0.27145654637328875</v>
      </c>
      <c r="G2450" s="288">
        <v>0.31755923447785472</v>
      </c>
    </row>
    <row r="2451" spans="1:7" ht="15.75" x14ac:dyDescent="0.25">
      <c r="A2451" s="287">
        <v>46034</v>
      </c>
      <c r="B2451" s="286">
        <v>1.1497814938874062</v>
      </c>
      <c r="C2451" s="286">
        <v>0.29431605798875576</v>
      </c>
      <c r="D2451" s="286">
        <v>0.89874602382674229</v>
      </c>
      <c r="E2451" s="286">
        <v>1.0654648927826373</v>
      </c>
      <c r="F2451" s="286">
        <v>0.27252245121730073</v>
      </c>
      <c r="G2451" s="286">
        <v>0.31506189975600996</v>
      </c>
    </row>
    <row r="2452" spans="1:7" ht="15.75" x14ac:dyDescent="0.25">
      <c r="A2452" s="270">
        <v>46035</v>
      </c>
      <c r="B2452" s="288">
        <v>1.6281921684262457</v>
      </c>
      <c r="C2452" s="288">
        <v>0.34876039767634193</v>
      </c>
      <c r="D2452" s="288">
        <v>0.90522371687348058</v>
      </c>
      <c r="E2452" s="288">
        <v>1.1044971691827039</v>
      </c>
      <c r="F2452" s="288">
        <v>0.27345202490407711</v>
      </c>
      <c r="G2452" s="288">
        <v>0.31608702935945454</v>
      </c>
    </row>
    <row r="2453" spans="1:7" ht="15.75" x14ac:dyDescent="0.25">
      <c r="A2453" s="287">
        <v>46036</v>
      </c>
      <c r="B2453" s="286">
        <v>2.0593321535163915</v>
      </c>
      <c r="C2453" s="286">
        <v>0.27954330112641612</v>
      </c>
      <c r="D2453" s="286">
        <v>0.91431585966812856</v>
      </c>
      <c r="E2453" s="286">
        <v>1.1644330930648734</v>
      </c>
      <c r="F2453" s="286">
        <v>0.27377985379192371</v>
      </c>
      <c r="G2453" s="286">
        <v>0.31721599406757167</v>
      </c>
    </row>
    <row r="2454" spans="1:7" ht="15.75" x14ac:dyDescent="0.25">
      <c r="A2454" s="270">
        <v>46037</v>
      </c>
      <c r="B2454" s="288">
        <v>1.794859944325002</v>
      </c>
      <c r="C2454" s="288">
        <v>0.31395047363027784</v>
      </c>
      <c r="D2454" s="288">
        <v>0.92180148780131721</v>
      </c>
      <c r="E2454" s="288">
        <v>1.202355417131916</v>
      </c>
      <c r="F2454" s="288">
        <v>0.27440790211514854</v>
      </c>
      <c r="G2454" s="288">
        <v>0.31736671348254097</v>
      </c>
    </row>
    <row r="2455" spans="1:7" ht="15.75" x14ac:dyDescent="0.25">
      <c r="A2455" s="287">
        <v>46038</v>
      </c>
      <c r="B2455" s="286">
        <v>1.6424106483644105</v>
      </c>
      <c r="C2455" s="286">
        <v>0.32836739474781906</v>
      </c>
      <c r="D2455" s="286">
        <v>0.92965870312447552</v>
      </c>
      <c r="E2455" s="286">
        <v>1.224360827450673</v>
      </c>
      <c r="F2455" s="286">
        <v>0.27529769040363766</v>
      </c>
      <c r="G2455" s="286">
        <v>0.31617955721348417</v>
      </c>
    </row>
    <row r="2456" spans="1:7" ht="15.75" x14ac:dyDescent="0.25">
      <c r="A2456" s="270">
        <v>46041</v>
      </c>
      <c r="B2456" s="288">
        <v>1.6142029140333385</v>
      </c>
      <c r="C2456" s="288">
        <v>0.31944914094581939</v>
      </c>
      <c r="D2456" s="288">
        <v>0.93803709005203839</v>
      </c>
      <c r="E2456" s="288">
        <v>1.2621972392962111</v>
      </c>
      <c r="F2456" s="288">
        <v>0.27577713644022378</v>
      </c>
      <c r="G2456" s="288">
        <v>0.31205997538228042</v>
      </c>
    </row>
    <row r="2457" spans="1:7" ht="15.75" x14ac:dyDescent="0.25">
      <c r="A2457" s="287">
        <v>46042</v>
      </c>
      <c r="B2457" s="286">
        <v>1.4922723563822675</v>
      </c>
      <c r="C2457" s="286">
        <v>0.30957341639682817</v>
      </c>
      <c r="D2457" s="286">
        <v>0.9454585748731249</v>
      </c>
      <c r="E2457" s="286">
        <v>1.2851738572965616</v>
      </c>
      <c r="F2457" s="286">
        <v>0.27667338134870156</v>
      </c>
      <c r="G2457" s="286">
        <v>0.31151914965766064</v>
      </c>
    </row>
    <row r="2458" spans="1:7" ht="15.75" x14ac:dyDescent="0.25">
      <c r="A2458" s="270">
        <v>46043</v>
      </c>
      <c r="B2458" s="288">
        <v>1.6359854614642524</v>
      </c>
      <c r="C2458" s="288">
        <v>0.28630696616387524</v>
      </c>
      <c r="D2458" s="288">
        <v>0.95401289346845075</v>
      </c>
      <c r="E2458" s="288">
        <v>1.3276495486954016</v>
      </c>
      <c r="F2458" s="288">
        <v>0.2776691660211032</v>
      </c>
      <c r="G2458" s="288">
        <v>0.30987115305399549</v>
      </c>
    </row>
    <row r="2459" spans="1:7" ht="15.75" x14ac:dyDescent="0.25">
      <c r="A2459" s="287">
        <v>46044</v>
      </c>
      <c r="B2459" s="286">
        <v>1.5768103980138024</v>
      </c>
      <c r="C2459" s="286">
        <v>0.2694967122618262</v>
      </c>
      <c r="D2459" s="286">
        <v>0.96165464625557429</v>
      </c>
      <c r="E2459" s="286">
        <v>1.3618625954255696</v>
      </c>
      <c r="F2459" s="286">
        <v>0.27826842033185534</v>
      </c>
      <c r="G2459" s="286">
        <v>0.30364638745975914</v>
      </c>
    </row>
    <row r="2460" spans="1:7" ht="15.75" x14ac:dyDescent="0.25">
      <c r="A2460" s="270">
        <v>46045</v>
      </c>
      <c r="B2460" s="288">
        <v>1.3865437620412693</v>
      </c>
      <c r="C2460" s="288">
        <v>0.2892735546018434</v>
      </c>
      <c r="D2460" s="288">
        <v>0.96757770751573668</v>
      </c>
      <c r="E2460" s="288">
        <v>1.3732626900177629</v>
      </c>
      <c r="F2460" s="288">
        <v>0.27900663050851371</v>
      </c>
      <c r="G2460" s="288">
        <v>0.30572161765197359</v>
      </c>
    </row>
    <row r="2461" spans="1:7" ht="15.75" x14ac:dyDescent="0.25">
      <c r="A2461" s="287">
        <v>46048</v>
      </c>
      <c r="B2461" s="286">
        <v>0.42248972983223443</v>
      </c>
      <c r="C2461" s="286">
        <v>0.28519725454801281</v>
      </c>
      <c r="D2461" s="286">
        <v>0.96934585340855961</v>
      </c>
      <c r="E2461" s="286">
        <v>1.3225475429934535</v>
      </c>
      <c r="F2461" s="286">
        <v>0.27960686074533331</v>
      </c>
      <c r="G2461" s="286">
        <v>0.30108466792096422</v>
      </c>
    </row>
    <row r="2462" spans="1:7" ht="15.75" x14ac:dyDescent="0.25">
      <c r="A2462" s="270">
        <v>46049</v>
      </c>
      <c r="B2462" s="288">
        <v>1.0872896248464541</v>
      </c>
      <c r="C2462" s="288">
        <v>0.29792839792176617</v>
      </c>
      <c r="D2462" s="288">
        <v>0.97496246739637105</v>
      </c>
      <c r="E2462" s="288">
        <v>1.3095486692650129</v>
      </c>
      <c r="F2462" s="288">
        <v>0.28035343854805655</v>
      </c>
      <c r="G2462" s="288">
        <v>0.30002716149771302</v>
      </c>
    </row>
    <row r="2463" spans="1:7" ht="15.75" x14ac:dyDescent="0.25">
      <c r="A2463" s="287">
        <v>46050</v>
      </c>
      <c r="B2463" s="286">
        <v>0.89491511505575339</v>
      </c>
      <c r="C2463" s="286">
        <v>0.30482589685585204</v>
      </c>
      <c r="D2463" s="286">
        <v>0.97935352072170234</v>
      </c>
      <c r="E2463" s="286">
        <v>1.2776196567241143</v>
      </c>
      <c r="F2463" s="286">
        <v>0.28114289107039114</v>
      </c>
      <c r="G2463" s="286">
        <v>0.29591718728212879</v>
      </c>
    </row>
    <row r="2464" spans="1:7" ht="15.75" x14ac:dyDescent="0.25">
      <c r="A2464" s="270">
        <v>46051</v>
      </c>
      <c r="B2464" s="288">
        <v>1.0113751621003222</v>
      </c>
      <c r="C2464" s="288">
        <v>0.2528535114584145</v>
      </c>
      <c r="D2464" s="288">
        <v>0.98473934172657285</v>
      </c>
      <c r="E2464" s="288">
        <v>1.2728216782613695</v>
      </c>
      <c r="F2464" s="288">
        <v>0.28162757854242859</v>
      </c>
      <c r="G2464" s="288">
        <v>0.29299124941787824</v>
      </c>
    </row>
    <row r="2465" spans="1:7" ht="15.75" x14ac:dyDescent="0.25">
      <c r="A2465" s="287">
        <v>46052</v>
      </c>
      <c r="B2465" s="286">
        <v>1.0937428644476164</v>
      </c>
      <c r="C2465" s="286">
        <v>0.34514295561856229</v>
      </c>
      <c r="D2465" s="286">
        <v>0.99044003473611308</v>
      </c>
      <c r="E2465" s="286">
        <v>1.2766725362016569</v>
      </c>
      <c r="F2465" s="286">
        <v>0.28278699598663015</v>
      </c>
      <c r="G2465" s="286">
        <v>0.2973692389111029</v>
      </c>
    </row>
    <row r="2466" spans="1:7" ht="15.75" x14ac:dyDescent="0.25">
      <c r="A2466" s="270">
        <v>46055</v>
      </c>
      <c r="B2466" s="288">
        <v>0.86004027327037402</v>
      </c>
      <c r="C2466" s="288">
        <v>0.26740638814773504</v>
      </c>
      <c r="D2466" s="288">
        <v>0.99454098363545484</v>
      </c>
      <c r="E2466" s="288">
        <v>1.2831676685716231</v>
      </c>
      <c r="F2466" s="288">
        <v>0.2834701461937445</v>
      </c>
      <c r="G2466" s="288">
        <v>0.29447969664645535</v>
      </c>
    </row>
    <row r="2467" spans="1:7" ht="15.75" x14ac:dyDescent="0.25">
      <c r="A2467" s="287">
        <v>46056</v>
      </c>
      <c r="B2467" s="286">
        <v>0.83211482712383533</v>
      </c>
      <c r="C2467" s="286">
        <v>0.31853397988081067</v>
      </c>
      <c r="D2467" s="286">
        <v>0.998734887832468</v>
      </c>
      <c r="E2467" s="286">
        <v>1.2890902993832403</v>
      </c>
      <c r="F2467" s="286">
        <v>0.28444964266823308</v>
      </c>
      <c r="G2467" s="286">
        <v>0.29890528461822141</v>
      </c>
    </row>
    <row r="2468" spans="1:7" ht="15.75" x14ac:dyDescent="0.25">
      <c r="A2468" s="270">
        <v>46057</v>
      </c>
      <c r="B2468" s="288">
        <v>0.79355633472311915</v>
      </c>
      <c r="C2468" s="288">
        <v>0.30492844980929423</v>
      </c>
      <c r="D2468" s="288">
        <v>1.0025704501873387</v>
      </c>
      <c r="E2468" s="288">
        <v>1.2742245598164961</v>
      </c>
      <c r="F2468" s="288">
        <v>0.28539954898962228</v>
      </c>
      <c r="G2468" s="288">
        <v>0.29900357450961151</v>
      </c>
    </row>
    <row r="2469" spans="1:7" ht="15.75" x14ac:dyDescent="0.25">
      <c r="A2469" s="287">
        <v>46058</v>
      </c>
      <c r="B2469" s="286">
        <v>0.8763500181330004</v>
      </c>
      <c r="C2469" s="286">
        <v>0.38337319053425589</v>
      </c>
      <c r="D2469" s="286">
        <v>1.0066686529331497</v>
      </c>
      <c r="E2469" s="286">
        <v>1.2499240660311264</v>
      </c>
      <c r="F2469" s="286">
        <v>0.28667515805333493</v>
      </c>
      <c r="G2469" s="286">
        <v>0.30343109082690567</v>
      </c>
    </row>
    <row r="2470" spans="1:7" ht="15.75" x14ac:dyDescent="0.25">
      <c r="A2470" s="270">
        <v>46059</v>
      </c>
      <c r="B2470" s="288">
        <v>1.0222801585652941</v>
      </c>
      <c r="C2470" s="288">
        <v>0.31915344502949666</v>
      </c>
      <c r="D2470" s="288">
        <v>1.0117912090239236</v>
      </c>
      <c r="E2470" s="288">
        <v>1.2437272704276194</v>
      </c>
      <c r="F2470" s="288">
        <v>0.28756463928886566</v>
      </c>
      <c r="G2470" s="288">
        <v>0.30591904426720012</v>
      </c>
    </row>
    <row r="2471" spans="1:7" ht="15.75" x14ac:dyDescent="0.25">
      <c r="A2471" s="287">
        <v>46062</v>
      </c>
      <c r="B2471" s="286">
        <v>0.84653905040326227</v>
      </c>
      <c r="C2471" s="286">
        <v>0.35581672967091849</v>
      </c>
      <c r="D2471" s="286">
        <v>1.0158421610990191</v>
      </c>
      <c r="E2471" s="286">
        <v>1.2285651482534121</v>
      </c>
      <c r="F2471" s="286">
        <v>0.28891355957437148</v>
      </c>
      <c r="G2471" s="286">
        <v>0.30899407785130822</v>
      </c>
    </row>
    <row r="2472" spans="1:7" ht="15.75" x14ac:dyDescent="0.25">
      <c r="A2472" s="270">
        <v>46063</v>
      </c>
      <c r="B2472" s="288">
        <v>1.2255153884366741</v>
      </c>
      <c r="C2472" s="288">
        <v>0.35559410946977754</v>
      </c>
      <c r="D2472" s="288">
        <v>1.0210974756358318</v>
      </c>
      <c r="E2472" s="288">
        <v>1.2084313092539334</v>
      </c>
      <c r="F2472" s="288">
        <v>0.28993815816612534</v>
      </c>
      <c r="G2472" s="288">
        <v>0.30933576344098002</v>
      </c>
    </row>
    <row r="2473" spans="1:7" ht="15.75" x14ac:dyDescent="0.25">
      <c r="A2473" s="287">
        <v>46064</v>
      </c>
      <c r="B2473" s="286">
        <v>1.4779916092133929</v>
      </c>
      <c r="C2473" s="286">
        <v>0.39854481535772707</v>
      </c>
      <c r="D2473" s="286">
        <v>1.0281313378119585</v>
      </c>
      <c r="E2473" s="286">
        <v>1.1793642820387835</v>
      </c>
      <c r="F2473" s="286">
        <v>0.29158370629560776</v>
      </c>
      <c r="G2473" s="286">
        <v>0.3152858391525456</v>
      </c>
    </row>
    <row r="2474" spans="1:7" ht="15.75" x14ac:dyDescent="0.25">
      <c r="A2474" s="270">
        <v>46065</v>
      </c>
      <c r="B2474" s="288">
        <v>1.4460693346225277</v>
      </c>
      <c r="C2474" s="288">
        <v>0.43157594493480839</v>
      </c>
      <c r="D2474" s="288">
        <v>1.0354487835574997</v>
      </c>
      <c r="E2474" s="288">
        <v>1.1619247515536599</v>
      </c>
      <c r="F2474" s="288">
        <v>0.29318676289759149</v>
      </c>
      <c r="G2474" s="288">
        <v>0.32116711271777215</v>
      </c>
    </row>
    <row r="2475" spans="1:7" ht="15.75" x14ac:dyDescent="0.25">
      <c r="A2475" s="287">
        <v>46066</v>
      </c>
      <c r="B2475" s="286">
        <v>1.5560875282259126</v>
      </c>
      <c r="C2475" s="286">
        <v>0.38987005882530473</v>
      </c>
      <c r="D2475" s="286">
        <v>1.0433306228332917</v>
      </c>
      <c r="E2475" s="286">
        <v>1.157608595546735</v>
      </c>
      <c r="F2475" s="286">
        <v>0.29468093978529469</v>
      </c>
      <c r="G2475" s="286">
        <v>0.32424224592164641</v>
      </c>
    </row>
    <row r="2476" spans="1:7" ht="15.75" x14ac:dyDescent="0.25">
      <c r="A2476" s="270">
        <v>46071</v>
      </c>
      <c r="B2476" s="288">
        <v>1.2885581495244072</v>
      </c>
      <c r="C2476" s="288">
        <v>0.53027441269894671</v>
      </c>
      <c r="D2476" s="288">
        <v>1.0497017792353158</v>
      </c>
      <c r="E2476" s="288">
        <v>1.1413263573212884</v>
      </c>
      <c r="F2476" s="288">
        <v>0.29695382815655713</v>
      </c>
      <c r="G2476" s="288">
        <v>0.3347835095093028</v>
      </c>
    </row>
    <row r="2477" spans="1:7" ht="15.75" x14ac:dyDescent="0.25">
      <c r="A2477" s="287">
        <v>46072</v>
      </c>
      <c r="B2477" s="286">
        <v>1.6862717122747357</v>
      </c>
      <c r="C2477" s="286">
        <v>0.48828876092043849</v>
      </c>
      <c r="D2477" s="286">
        <v>1.0581158202683478</v>
      </c>
      <c r="E2477" s="286">
        <v>1.1510263251159119</v>
      </c>
      <c r="F2477" s="286">
        <v>0.29860369935512759</v>
      </c>
      <c r="G2477" s="286">
        <v>0.3437192767354833</v>
      </c>
    </row>
    <row r="2478" spans="1:7" ht="15.75" x14ac:dyDescent="0.25">
      <c r="A2478" s="270">
        <v>46073</v>
      </c>
      <c r="B2478" s="288">
        <v>2.0228948304865577</v>
      </c>
      <c r="C2478" s="288">
        <v>0.42732243436035944</v>
      </c>
      <c r="D2478" s="288">
        <v>1.0685246773140655</v>
      </c>
      <c r="E2478" s="288">
        <v>1.170371793567027</v>
      </c>
      <c r="F2478" s="288">
        <v>0.30023481534595331</v>
      </c>
      <c r="G2478" s="288">
        <v>0.35077005014530754</v>
      </c>
    </row>
    <row r="2479" spans="1:7" ht="15.75" x14ac:dyDescent="0.25">
      <c r="A2479" s="287">
        <v>46076</v>
      </c>
      <c r="B2479" s="286">
        <v>2.1939598673374734</v>
      </c>
      <c r="C2479" s="286">
        <v>0.27049658845247321</v>
      </c>
      <c r="D2479" s="286">
        <v>1.079938613500637</v>
      </c>
      <c r="E2479" s="286">
        <v>1.2012292670332105</v>
      </c>
      <c r="F2479" s="286">
        <v>0.30080759062082413</v>
      </c>
      <c r="G2479" s="286">
        <v>0.35082004395483984</v>
      </c>
    </row>
    <row r="2480" spans="1:7" ht="15.75" x14ac:dyDescent="0.25">
      <c r="A2480" s="270">
        <v>46077</v>
      </c>
      <c r="B2480" s="288">
        <v>1.9061738726457635</v>
      </c>
      <c r="C2480" s="288">
        <v>0.2999874711318114</v>
      </c>
      <c r="D2480" s="288">
        <v>1.089925331752692</v>
      </c>
      <c r="E2480" s="288">
        <v>1.2272107725634354</v>
      </c>
      <c r="F2480" s="288">
        <v>0.30158351475756245</v>
      </c>
      <c r="G2480" s="288">
        <v>0.35135573978133827</v>
      </c>
    </row>
    <row r="2481" spans="1:7" ht="15.75" x14ac:dyDescent="0.25">
      <c r="A2481" s="287">
        <v>46078</v>
      </c>
      <c r="B2481" s="286">
        <v>1.2723242970911124</v>
      </c>
      <c r="C2481" s="286">
        <v>0.4202408259307116</v>
      </c>
      <c r="D2481" s="286">
        <v>1.0960225585027326</v>
      </c>
      <c r="E2481" s="286">
        <v>1.2697025009263794</v>
      </c>
      <c r="F2481" s="286">
        <v>0.30296912832234779</v>
      </c>
      <c r="G2481" s="286">
        <v>0.35810791835047323</v>
      </c>
    </row>
    <row r="2482" spans="1:7" ht="15.75" x14ac:dyDescent="0.25">
      <c r="A2482" s="270">
        <v>46079</v>
      </c>
      <c r="B2482" s="288">
        <v>0.67283300056761575</v>
      </c>
      <c r="C2482" s="288">
        <v>0.29975316428391091</v>
      </c>
      <c r="D2482" s="288">
        <v>1.0990692135975795</v>
      </c>
      <c r="E2482" s="288">
        <v>1.2489796697124373</v>
      </c>
      <c r="F2482" s="288">
        <v>0.30348265229589438</v>
      </c>
      <c r="G2482" s="288">
        <v>0.35819915666858043</v>
      </c>
    </row>
    <row r="2483" spans="1:7" ht="15.75" x14ac:dyDescent="0.25">
      <c r="A2483" s="287">
        <v>46080</v>
      </c>
      <c r="B2483" s="286">
        <v>0.63077472094103193</v>
      </c>
      <c r="C2483" s="286">
        <v>0.34073680858216226</v>
      </c>
      <c r="D2483" s="286">
        <v>1.1015915869386601</v>
      </c>
      <c r="E2483" s="286">
        <v>1.2357726500067012</v>
      </c>
      <c r="F2483" s="286">
        <v>0.30410837916272321</v>
      </c>
      <c r="G2483" s="286">
        <v>0.35999470225489594</v>
      </c>
    </row>
    <row r="2484" spans="1:7" ht="15.75" x14ac:dyDescent="0.25">
      <c r="A2484" s="270">
        <v>46083</v>
      </c>
      <c r="B2484" s="288">
        <v>0.95394718546718371</v>
      </c>
      <c r="C2484" s="288">
        <v>0.37238679182960749</v>
      </c>
      <c r="D2484" s="288">
        <v>1.106279282335171</v>
      </c>
      <c r="E2484" s="288">
        <v>1.2329012511750443</v>
      </c>
      <c r="F2484" s="288">
        <v>0.30522477246573343</v>
      </c>
      <c r="G2484" s="288">
        <v>0.36597136627345567</v>
      </c>
    </row>
    <row r="2485" spans="1:7" ht="15.75" x14ac:dyDescent="0.25">
      <c r="A2485" s="287">
        <v>46084</v>
      </c>
      <c r="B2485" s="286">
        <v>0.89805478269547934</v>
      </c>
      <c r="C2485" s="286">
        <v>0.24288046588790405</v>
      </c>
      <c r="D2485" s="286">
        <v>1.1106701766843443</v>
      </c>
      <c r="E2485" s="286">
        <v>1.2231168470874372</v>
      </c>
      <c r="F2485" s="286">
        <v>0.30526696363312555</v>
      </c>
      <c r="G2485" s="286">
        <v>0.36085824178692272</v>
      </c>
    </row>
    <row r="2486" spans="1:7" ht="15.75" x14ac:dyDescent="0.25">
      <c r="A2486" s="270">
        <v>46085</v>
      </c>
      <c r="B2486" s="288">
        <v>0.90961669122090105</v>
      </c>
      <c r="C2486" s="288">
        <v>0.35049721460749933</v>
      </c>
      <c r="D2486" s="288">
        <v>1.1151800807178327</v>
      </c>
      <c r="E2486" s="288">
        <v>1.2255956679849638</v>
      </c>
      <c r="F2486" s="288">
        <v>0.30617068172015749</v>
      </c>
      <c r="G2486" s="288">
        <v>0.36501278310991098</v>
      </c>
    </row>
    <row r="2487" spans="1:7" ht="15.75" x14ac:dyDescent="0.25">
      <c r="A2487" s="287">
        <v>46086</v>
      </c>
      <c r="B2487" s="286">
        <v>0.83310549441458825</v>
      </c>
      <c r="C2487" s="286">
        <v>0.37947682037492153</v>
      </c>
      <c r="D2487" s="286">
        <v>1.1192540351167293</v>
      </c>
      <c r="E2487" s="286">
        <v>1.2256452013495012</v>
      </c>
      <c r="F2487" s="286">
        <v>0.30711543498711635</v>
      </c>
      <c r="G2487" s="286">
        <v>0.36805992513461649</v>
      </c>
    </row>
    <row r="2488" spans="1:7" ht="15.75" x14ac:dyDescent="0.25">
      <c r="A2488" s="270">
        <v>46087</v>
      </c>
      <c r="B2488" s="288">
        <v>0.69665837498719774</v>
      </c>
      <c r="C2488" s="288">
        <v>0.40350566097697665</v>
      </c>
      <c r="D2488" s="288">
        <v>1.1223995660392865</v>
      </c>
      <c r="E2488" s="288">
        <v>1.2208003033627055</v>
      </c>
      <c r="F2488" s="288">
        <v>0.30835829150374905</v>
      </c>
      <c r="G2488" s="288">
        <v>0.37298878569300059</v>
      </c>
    </row>
    <row r="2489" spans="1:7" ht="15.75" x14ac:dyDescent="0.25">
      <c r="A2489" s="287">
        <v>46090</v>
      </c>
      <c r="B2489" s="286">
        <v>0.78765631341604181</v>
      </c>
      <c r="C2489" s="286">
        <v>0.34131193952583627</v>
      </c>
      <c r="D2489" s="286">
        <v>1.1258629810999379</v>
      </c>
      <c r="E2489" s="286">
        <v>1.2163656181268574</v>
      </c>
      <c r="F2489" s="286">
        <v>0.30902433052497391</v>
      </c>
      <c r="G2489" s="286">
        <v>0.37088572314257962</v>
      </c>
    </row>
    <row r="2490" spans="1:7" ht="15.75" x14ac:dyDescent="0.25">
      <c r="A2490" s="270">
        <v>46091</v>
      </c>
      <c r="B2490" s="288">
        <v>0.87673232650761856</v>
      </c>
      <c r="C2490" s="288">
        <v>0.34082065537969852</v>
      </c>
      <c r="D2490" s="288">
        <v>1.1296705387843216</v>
      </c>
      <c r="E2490" s="288">
        <v>1.2090882265239737</v>
      </c>
      <c r="F2490" s="288">
        <v>0.30960562560258176</v>
      </c>
      <c r="G2490" s="288">
        <v>0.37196908366008974</v>
      </c>
    </row>
    <row r="2491" spans="1:7" ht="15.75" x14ac:dyDescent="0.25">
      <c r="A2491" s="287">
        <v>46092</v>
      </c>
      <c r="B2491" s="286">
        <v>0.86016822810267501</v>
      </c>
      <c r="C2491" s="286">
        <v>0.32317797048602065</v>
      </c>
      <c r="D2491" s="286">
        <v>1.1333617894521044</v>
      </c>
      <c r="E2491" s="286">
        <v>1.2097696854089446</v>
      </c>
      <c r="F2491" s="286">
        <v>0.30974304078344339</v>
      </c>
      <c r="G2491" s="286">
        <v>0.37033714570084475</v>
      </c>
    </row>
    <row r="2492" spans="1:7" ht="15.75" x14ac:dyDescent="0.25">
      <c r="A2492" s="270">
        <v>46093</v>
      </c>
      <c r="B2492" s="288">
        <v>1.1160869582134785</v>
      </c>
      <c r="C2492" s="288">
        <v>0.29792438873726301</v>
      </c>
      <c r="D2492" s="288">
        <v>1.1385623642449509</v>
      </c>
      <c r="E2492" s="288">
        <v>1.2042982638977846</v>
      </c>
      <c r="F2492" s="288">
        <v>0.31001441448102857</v>
      </c>
      <c r="G2492" s="288">
        <v>0.36745365966421906</v>
      </c>
    </row>
    <row r="2493" spans="1:7" ht="15.75" x14ac:dyDescent="0.25">
      <c r="A2493" s="287">
        <v>46094</v>
      </c>
      <c r="B2493" s="286">
        <v>0.87131098835065879</v>
      </c>
      <c r="C2493" s="286">
        <v>0.30652053689439823</v>
      </c>
      <c r="D2493" s="286">
        <v>1.1425585447290816</v>
      </c>
      <c r="E2493" s="286">
        <v>1.173964232854648</v>
      </c>
      <c r="F2493" s="286">
        <v>0.31057858406164068</v>
      </c>
      <c r="G2493" s="286">
        <v>0.36285244574105258</v>
      </c>
    </row>
    <row r="2494" spans="1:7" ht="15.75" x14ac:dyDescent="0.25">
      <c r="A2494" s="270">
        <v>46097</v>
      </c>
      <c r="B2494" s="288">
        <v>0.60496581053110066</v>
      </c>
      <c r="C2494" s="288">
        <v>0.2436831425450659</v>
      </c>
      <c r="D2494" s="288">
        <v>1.144116629144565</v>
      </c>
      <c r="E2494" s="288">
        <v>1.1319090566500767</v>
      </c>
      <c r="F2494" s="288">
        <v>0.31012258893666306</v>
      </c>
      <c r="G2494" s="288">
        <v>0.35345780562156548</v>
      </c>
    </row>
    <row r="2495" spans="1:7" ht="15.75" x14ac:dyDescent="0.25">
      <c r="A2495" s="287">
        <v>46098</v>
      </c>
      <c r="B2495" s="286">
        <v>0.63358862057948206</v>
      </c>
      <c r="C2495" s="286">
        <v>0.16048666317041249</v>
      </c>
      <c r="D2495" s="286">
        <v>1.145131080206848</v>
      </c>
      <c r="E2495" s="286">
        <v>1.0857841112677553</v>
      </c>
      <c r="F2495" s="286">
        <v>0.30938453454651982</v>
      </c>
      <c r="G2495" s="286">
        <v>0.34198863583882089</v>
      </c>
    </row>
    <row r="2496" spans="1:7" ht="15.75" x14ac:dyDescent="0.25">
      <c r="A2496" s="270">
        <v>46099</v>
      </c>
      <c r="B2496" s="288">
        <v>0.65877055129951001</v>
      </c>
      <c r="C2496" s="288">
        <v>0.19871301892946128</v>
      </c>
      <c r="D2496" s="288">
        <v>1.1477946574156486</v>
      </c>
      <c r="E2496" s="288">
        <v>1.0542947313565105</v>
      </c>
      <c r="F2496" s="288">
        <v>0.30922258020246818</v>
      </c>
      <c r="G2496" s="288">
        <v>0.32541056615034664</v>
      </c>
    </row>
    <row r="2497" spans="1:7" ht="15.75" x14ac:dyDescent="0.25">
      <c r="A2497" s="287">
        <v>46100</v>
      </c>
      <c r="B2497" s="286">
        <v>0.63862914111980396</v>
      </c>
      <c r="C2497" s="286">
        <v>0.18931888896640819</v>
      </c>
      <c r="D2497" s="286">
        <v>1.1501933657714329</v>
      </c>
      <c r="E2497" s="286">
        <v>1.0019126027987637</v>
      </c>
      <c r="F2497" s="286">
        <v>0.30902851654974389</v>
      </c>
      <c r="G2497" s="286">
        <v>0.31046207255264513</v>
      </c>
    </row>
    <row r="2498" spans="1:7" ht="15.75" x14ac:dyDescent="0.25">
      <c r="A2498" s="270">
        <v>46101</v>
      </c>
      <c r="B2498" s="288">
        <v>0.59467552187815464</v>
      </c>
      <c r="C2498" s="288">
        <v>0.24655760463414902</v>
      </c>
      <c r="D2498" s="288">
        <v>1.1506816009507068</v>
      </c>
      <c r="E2498" s="288">
        <v>0.93050163736834368</v>
      </c>
      <c r="F2498" s="288">
        <v>0.30908433651118544</v>
      </c>
      <c r="G2498" s="288">
        <v>0.30142383106633464</v>
      </c>
    </row>
    <row r="2499" spans="1:7" ht="15.75" x14ac:dyDescent="0.25">
      <c r="A2499" s="287">
        <v>46106</v>
      </c>
      <c r="B2499" s="286">
        <v>1.0543248268357432</v>
      </c>
      <c r="C2499" s="286">
        <v>0.22100695128592956</v>
      </c>
      <c r="D2499" s="286">
        <v>1.1543042982251099</v>
      </c>
      <c r="E2499" s="286">
        <v>0.87351988534325697</v>
      </c>
      <c r="F2499" s="286">
        <v>0.30860325358898727</v>
      </c>
      <c r="G2499" s="286">
        <v>0.29894934920800742</v>
      </c>
    </row>
    <row r="2500" spans="1:7" ht="15.75" x14ac:dyDescent="0.25">
      <c r="A2500" s="270">
        <v>46107</v>
      </c>
      <c r="B2500" s="288">
        <v>0.95892275329123489</v>
      </c>
      <c r="C2500" s="288">
        <v>0.17818828667263201</v>
      </c>
      <c r="D2500" s="288">
        <v>1.1573069068153043</v>
      </c>
      <c r="E2500" s="288">
        <v>0.82615732937553044</v>
      </c>
      <c r="F2500" s="288">
        <v>0.3075092507833676</v>
      </c>
      <c r="G2500" s="288">
        <v>0.29285938998504846</v>
      </c>
    </row>
    <row r="2501" spans="1:7" ht="15.75" x14ac:dyDescent="0.25">
      <c r="A2501" s="287">
        <v>46108</v>
      </c>
      <c r="B2501" s="286">
        <v>0.78654026314321568</v>
      </c>
      <c r="C2501" s="286">
        <v>0.19043333276836427</v>
      </c>
      <c r="D2501" s="286">
        <v>1.1592397904023377</v>
      </c>
      <c r="E2501" s="286">
        <v>0.80186812767813564</v>
      </c>
      <c r="F2501" s="286">
        <v>0.30674363764486784</v>
      </c>
      <c r="G2501" s="286">
        <v>0.28136901532693109</v>
      </c>
    </row>
    <row r="2502" spans="1:7" ht="15.75" x14ac:dyDescent="0.25">
      <c r="A2502" s="270">
        <v>46111</v>
      </c>
      <c r="B2502" s="288">
        <v>0.73042598152806903</v>
      </c>
      <c r="C2502" s="288">
        <v>0.21086514250396229</v>
      </c>
      <c r="D2502" s="288">
        <v>1.1612861884438601</v>
      </c>
      <c r="E2502" s="288">
        <v>0.80474777672615849</v>
      </c>
      <c r="F2502" s="288">
        <v>0.30630632890006898</v>
      </c>
      <c r="G2502" s="288">
        <v>0.27692461423793363</v>
      </c>
    </row>
    <row r="2503" spans="1:7" ht="15.75" x14ac:dyDescent="0.25">
      <c r="A2503" s="287">
        <v>46112</v>
      </c>
      <c r="B2503" s="286">
        <v>0.95675604579893014</v>
      </c>
      <c r="C2503" s="286">
        <v>0.31775214495966103</v>
      </c>
      <c r="D2503" s="286">
        <v>1.1655741881828858</v>
      </c>
      <c r="E2503" s="286">
        <v>0.82104684296905339</v>
      </c>
      <c r="F2503" s="286">
        <v>0.30712419608292635</v>
      </c>
      <c r="G2503" s="286">
        <v>0.27577538105680854</v>
      </c>
    </row>
    <row r="2504" spans="1:7" ht="15.75" x14ac:dyDescent="0.25">
      <c r="A2504" s="270">
        <v>46113</v>
      </c>
      <c r="B2504" s="288">
        <v>0.96617424475941593</v>
      </c>
      <c r="C2504" s="288">
        <v>0.27568301279851065</v>
      </c>
      <c r="D2504" s="288">
        <v>1.1701604452579262</v>
      </c>
      <c r="E2504" s="288">
        <v>0.82165819593366485</v>
      </c>
      <c r="F2504" s="288">
        <v>0.30775133310777752</v>
      </c>
      <c r="G2504" s="288">
        <v>0.27094019210525372</v>
      </c>
    </row>
    <row r="2505" spans="1:7" ht="15.75" x14ac:dyDescent="0.25">
      <c r="A2505" s="287">
        <v>46118</v>
      </c>
      <c r="B2505" s="286">
        <v>1.0040240891699381</v>
      </c>
      <c r="C2505" s="286">
        <v>0.2675937521982627</v>
      </c>
      <c r="D2505" s="286">
        <v>1.1752133693377322</v>
      </c>
      <c r="E2505" s="286">
        <v>0.82695666125738787</v>
      </c>
      <c r="F2505" s="286">
        <v>0.30837658444104221</v>
      </c>
      <c r="G2505" s="286">
        <v>0.27217585642077163</v>
      </c>
    </row>
    <row r="2506" spans="1:7" ht="15.75" x14ac:dyDescent="0.25">
      <c r="A2506" s="270">
        <v>46119</v>
      </c>
      <c r="B2506" s="288">
        <v>0.96365374848112451</v>
      </c>
      <c r="C2506" s="288">
        <v>0.31467874632502824</v>
      </c>
      <c r="D2506" s="288">
        <v>1.1800188253575032</v>
      </c>
      <c r="E2506" s="288">
        <v>0.82965851412039915</v>
      </c>
      <c r="F2506" s="288">
        <v>0.30909701108161575</v>
      </c>
      <c r="G2506" s="288">
        <v>0.27038493300664806</v>
      </c>
    </row>
    <row r="2507" spans="1:7" ht="15.75" x14ac:dyDescent="0.25">
      <c r="A2507" s="287">
        <v>46120</v>
      </c>
      <c r="B2507" s="286">
        <v>0.95389349975875204</v>
      </c>
      <c r="C2507" s="286">
        <v>0.28422261583593306</v>
      </c>
      <c r="D2507" s="286">
        <v>1.184299294511082</v>
      </c>
      <c r="E2507" s="286">
        <v>0.83569791438760732</v>
      </c>
      <c r="F2507" s="286">
        <v>0.30997431106548962</v>
      </c>
      <c r="G2507" s="286">
        <v>0.26562222277969866</v>
      </c>
    </row>
    <row r="2508" spans="1:7" ht="15.75" x14ac:dyDescent="0.25">
      <c r="A2508" s="270">
        <v>46121</v>
      </c>
      <c r="B2508" s="288">
        <v>0.69110243658413095</v>
      </c>
      <c r="C2508" s="288">
        <v>0.25123492531610986</v>
      </c>
      <c r="D2508" s="288">
        <v>1.1860288830658359</v>
      </c>
      <c r="E2508" s="288">
        <v>0.83542011746745393</v>
      </c>
      <c r="F2508" s="288">
        <v>0.31062382886327977</v>
      </c>
      <c r="G2508" s="288">
        <v>0.25800868599665538</v>
      </c>
    </row>
    <row r="2509" spans="1:7" ht="15.75" x14ac:dyDescent="0.25">
      <c r="A2509" s="287">
        <v>46122</v>
      </c>
      <c r="B2509" s="286">
        <v>0.83562118434490351</v>
      </c>
      <c r="C2509" s="286">
        <v>0.20165433867079</v>
      </c>
      <c r="D2509" s="286">
        <v>1.1883577925444015</v>
      </c>
      <c r="E2509" s="286">
        <v>0.83781836101389717</v>
      </c>
      <c r="F2509" s="286">
        <v>0.31042636411770336</v>
      </c>
      <c r="G2509" s="286">
        <v>0.25102580595390306</v>
      </c>
    </row>
    <row r="2510" spans="1:7" ht="15.75" x14ac:dyDescent="0.25">
      <c r="A2510" s="270">
        <v>46125</v>
      </c>
      <c r="B2510" s="288">
        <v>0.74039067162216787</v>
      </c>
      <c r="C2510" s="288">
        <v>0.1678380392239322</v>
      </c>
      <c r="D2510" s="288">
        <v>1.1886799463525626</v>
      </c>
      <c r="E2510" s="288">
        <v>0.83100127826962455</v>
      </c>
      <c r="F2510" s="288">
        <v>0.30959670677821283</v>
      </c>
      <c r="G2510" s="288">
        <v>0.24237667514611472</v>
      </c>
    </row>
    <row r="2511" spans="1:7" ht="15.75" x14ac:dyDescent="0.25">
      <c r="A2511" s="287">
        <v>46126</v>
      </c>
      <c r="B2511" s="286">
        <v>0.69870110694056564</v>
      </c>
      <c r="C2511" s="286">
        <v>0.18981916007047497</v>
      </c>
      <c r="D2511" s="286">
        <v>1.187640184237543</v>
      </c>
      <c r="E2511" s="286">
        <v>0.822927922211519</v>
      </c>
      <c r="F2511" s="286">
        <v>0.30915203192289148</v>
      </c>
      <c r="G2511" s="286">
        <v>0.23570873462533742</v>
      </c>
    </row>
    <row r="2512" spans="1:7" ht="15.75" x14ac:dyDescent="0.25">
      <c r="A2512" s="270">
        <v>46127</v>
      </c>
      <c r="B2512" s="288">
        <v>0.53908309562219225</v>
      </c>
      <c r="C2512" s="288">
        <v>0.2105613799628378</v>
      </c>
      <c r="D2512" s="288">
        <v>1.1873942679031648</v>
      </c>
      <c r="E2512" s="288">
        <v>0.79407772908195473</v>
      </c>
      <c r="F2512" s="288">
        <v>0.30845590224164809</v>
      </c>
      <c r="G2512" s="288">
        <v>0.23134058418661615</v>
      </c>
    </row>
    <row r="2513" spans="1:7" ht="15.75" x14ac:dyDescent="0.25">
      <c r="A2513" s="287">
        <v>46128</v>
      </c>
      <c r="B2513" s="286">
        <v>0.52268886728262609</v>
      </c>
      <c r="C2513" s="286">
        <v>0.26021637029693778</v>
      </c>
      <c r="D2513" s="286">
        <v>1.1875338788347758</v>
      </c>
      <c r="E2513" s="286">
        <v>0.77664662302855325</v>
      </c>
      <c r="F2513" s="286">
        <v>0.30805708007359739</v>
      </c>
      <c r="G2513" s="286">
        <v>0.22902537585674315</v>
      </c>
    </row>
    <row r="2514" spans="1:7" ht="15.75" x14ac:dyDescent="0.25">
      <c r="A2514" s="270">
        <v>46129</v>
      </c>
      <c r="B2514" s="288">
        <v>0.7480798692335352</v>
      </c>
      <c r="C2514" s="288">
        <v>0.28190205432330145</v>
      </c>
      <c r="D2514" s="288">
        <v>1.1881356971045811</v>
      </c>
      <c r="E2514" s="288">
        <v>0.78380232596367494</v>
      </c>
      <c r="F2514" s="288">
        <v>0.30794340344454646</v>
      </c>
      <c r="G2514" s="288">
        <v>0.23093632144565493</v>
      </c>
    </row>
    <row r="2515" spans="1:7" ht="15.75" x14ac:dyDescent="0.25">
      <c r="A2515" s="287">
        <v>46132</v>
      </c>
      <c r="B2515" s="286">
        <v>0.72345134811886624</v>
      </c>
      <c r="C2515" s="286">
        <v>0.19760966432605725</v>
      </c>
      <c r="D2515" s="286">
        <v>1.1872311894852252</v>
      </c>
      <c r="E2515" s="286">
        <v>0.78829546234064407</v>
      </c>
      <c r="F2515" s="286">
        <v>0.30707024596416932</v>
      </c>
      <c r="G2515" s="286">
        <v>0.23279247150343715</v>
      </c>
    </row>
    <row r="2516" spans="1:7" ht="15.75" x14ac:dyDescent="0.25">
      <c r="A2516" s="270">
        <v>46133</v>
      </c>
      <c r="B2516" s="288">
        <v>0.59702482185069006</v>
      </c>
      <c r="C2516" s="288">
        <v>0.19251991470600049</v>
      </c>
      <c r="D2516" s="288">
        <v>1.1864273493479645</v>
      </c>
      <c r="E2516" s="288">
        <v>0.78520817586820313</v>
      </c>
      <c r="F2516" s="288">
        <v>0.30586752922446336</v>
      </c>
      <c r="G2516" s="288">
        <v>0.23248281629226414</v>
      </c>
    </row>
    <row r="2517" spans="1:7" ht="15.75" x14ac:dyDescent="0.25">
      <c r="A2517" s="287">
        <v>46134</v>
      </c>
      <c r="B2517" s="286">
        <v>0.48863788219374299</v>
      </c>
      <c r="C2517" s="286">
        <v>0.21179351872038477</v>
      </c>
      <c r="D2517" s="286">
        <v>1.1855535684247631</v>
      </c>
      <c r="E2517" s="286">
        <v>0.77770861292190008</v>
      </c>
      <c r="F2517" s="286">
        <v>0.30483963143911091</v>
      </c>
      <c r="G2517" s="286">
        <v>0.23360654777996298</v>
      </c>
    </row>
    <row r="2518" spans="1:7" ht="15.75" x14ac:dyDescent="0.25">
      <c r="A2518" s="270">
        <v>46135</v>
      </c>
      <c r="B2518" s="288">
        <v>0.72337218279015814</v>
      </c>
      <c r="C2518" s="288">
        <v>0.17335444056803243</v>
      </c>
      <c r="D2518" s="288">
        <v>1.185303182967621</v>
      </c>
      <c r="E2518" s="288">
        <v>0.78414344596750019</v>
      </c>
      <c r="F2518" s="288">
        <v>0.30349487289925042</v>
      </c>
      <c r="G2518" s="288">
        <v>0.2299463895766572</v>
      </c>
    </row>
    <row r="2519" spans="1:7" ht="15.75" x14ac:dyDescent="0.25">
      <c r="A2519" s="287">
        <v>46136</v>
      </c>
      <c r="B2519" s="286">
        <v>0.4403703274996611</v>
      </c>
      <c r="C2519" s="286">
        <v>0.21281294246346663</v>
      </c>
      <c r="D2519" s="286">
        <v>1.1824830115433387</v>
      </c>
      <c r="E2519" s="286">
        <v>0.75344572100069607</v>
      </c>
      <c r="F2519" s="286">
        <v>0.30256319945090915</v>
      </c>
      <c r="G2519" s="286">
        <v>0.22953668913553402</v>
      </c>
    </row>
    <row r="2520" spans="1:7" ht="15.75" x14ac:dyDescent="0.25">
      <c r="A2520" s="270">
        <v>46139</v>
      </c>
      <c r="B2520" s="288">
        <v>0.56814855162198519</v>
      </c>
      <c r="C2520" s="288">
        <v>0.25446641427297345</v>
      </c>
      <c r="D2520" s="288">
        <v>1.1812449190472294</v>
      </c>
      <c r="E2520" s="288">
        <v>0.73390701091723354</v>
      </c>
      <c r="F2520" s="288">
        <v>0.30134299645241219</v>
      </c>
      <c r="G2520" s="288">
        <v>0.2333505955155511</v>
      </c>
    </row>
    <row r="2521" spans="1:7" ht="15.75" x14ac:dyDescent="0.25">
      <c r="A2521" s="287">
        <v>46140</v>
      </c>
      <c r="B2521" s="286">
        <v>0.72413065538594157</v>
      </c>
      <c r="C2521" s="286">
        <v>0.16427798218756609</v>
      </c>
      <c r="D2521" s="286">
        <v>1.1814296092633396</v>
      </c>
      <c r="E2521" s="286">
        <v>0.73078653052936982</v>
      </c>
      <c r="F2521" s="286">
        <v>0.30008156116394491</v>
      </c>
      <c r="G2521" s="286">
        <v>0.23204282798651116</v>
      </c>
    </row>
    <row r="2522" spans="1:7" ht="15.75" x14ac:dyDescent="0.25">
      <c r="A2522" s="270">
        <v>46141</v>
      </c>
      <c r="B2522" s="288">
        <v>0.55871580927245768</v>
      </c>
      <c r="C2522" s="288">
        <v>0.19212896695709336</v>
      </c>
      <c r="D2522" s="288">
        <v>1.179813874537071</v>
      </c>
      <c r="E2522" s="288">
        <v>0.7222010219165893</v>
      </c>
      <c r="F2522" s="288">
        <v>0.29895825263298165</v>
      </c>
      <c r="G2522" s="288">
        <v>0.23110601920916771</v>
      </c>
    </row>
    <row r="2523" spans="1:7" ht="15.75" x14ac:dyDescent="0.25">
      <c r="A2523" s="287">
        <v>46142</v>
      </c>
      <c r="B2523" s="286">
        <v>0.63565517642657421</v>
      </c>
      <c r="C2523" s="286">
        <v>0.25088625348814414</v>
      </c>
      <c r="D2523" s="286">
        <v>1.180104189116072</v>
      </c>
      <c r="E2523" s="286">
        <v>0.70614597844797145</v>
      </c>
      <c r="F2523" s="286">
        <v>0.29839320880803688</v>
      </c>
      <c r="G2523" s="286">
        <v>0.22776272463559186</v>
      </c>
    </row>
    <row r="2524" spans="1:7" ht="15.75" x14ac:dyDescent="0.25">
      <c r="A2524" s="270">
        <v>46146</v>
      </c>
      <c r="B2524" s="288">
        <v>0.71394849758795709</v>
      </c>
      <c r="C2524" s="288">
        <v>0.27915400552049074</v>
      </c>
      <c r="D2524" s="288">
        <v>1.1820307860425863</v>
      </c>
      <c r="E2524" s="288">
        <v>0.69353469108939847</v>
      </c>
      <c r="F2524" s="288">
        <v>0.2981436176208821</v>
      </c>
      <c r="G2524" s="288">
        <v>0.22793627427169091</v>
      </c>
    </row>
    <row r="2525" spans="1:7" ht="15.75" x14ac:dyDescent="0.25">
      <c r="A2525" s="287">
        <v>46147</v>
      </c>
      <c r="B2525" s="286">
        <v>0.80078942304155964</v>
      </c>
      <c r="C2525" s="286">
        <v>0.21962800324344592</v>
      </c>
      <c r="D2525" s="286">
        <v>1.1822538927186814</v>
      </c>
      <c r="E2525" s="286">
        <v>0.68337295778297957</v>
      </c>
      <c r="F2525" s="286">
        <v>0.29741670068459936</v>
      </c>
      <c r="G2525" s="286">
        <v>0.22553798682395007</v>
      </c>
    </row>
    <row r="2526" spans="1:7" ht="15.75" x14ac:dyDescent="0.25">
      <c r="A2526" s="270">
        <v>46148</v>
      </c>
      <c r="B2526" s="288">
        <v>0.55212414739112314</v>
      </c>
      <c r="C2526" s="288">
        <v>0.19518604788245139</v>
      </c>
      <c r="D2526" s="288">
        <v>1.1791693669862164</v>
      </c>
      <c r="E2526" s="288">
        <v>0.66279647772847938</v>
      </c>
      <c r="F2526" s="288">
        <v>0.29708240272695996</v>
      </c>
      <c r="G2526" s="288">
        <v>0.21956335190182125</v>
      </c>
    </row>
    <row r="2527" spans="1:7" ht="15.75" x14ac:dyDescent="0.25">
      <c r="A2527" s="287">
        <v>46149</v>
      </c>
      <c r="B2527" s="286">
        <v>0.58533059909020257</v>
      </c>
      <c r="C2527" s="286">
        <v>0.16759786671040208</v>
      </c>
      <c r="D2527" s="286">
        <v>1.1771201992363594</v>
      </c>
      <c r="E2527" s="286">
        <v>0.644368332695052</v>
      </c>
      <c r="F2527" s="286">
        <v>0.29646186183394213</v>
      </c>
      <c r="G2527" s="286">
        <v>0.21373211444554463</v>
      </c>
    </row>
    <row r="2528" spans="1:7" ht="15.75" x14ac:dyDescent="0.25">
      <c r="A2528" s="270">
        <v>46150</v>
      </c>
      <c r="B2528" s="288">
        <v>0.73053514211517012</v>
      </c>
      <c r="C2528" s="288">
        <v>0.18971146507036432</v>
      </c>
      <c r="D2528" s="288">
        <v>1.1758153667048534</v>
      </c>
      <c r="E2528" s="288">
        <v>0.64633996797160398</v>
      </c>
      <c r="F2528" s="288">
        <v>0.29624194920503533</v>
      </c>
      <c r="G2528" s="288">
        <v>0.21065594143325739</v>
      </c>
    </row>
    <row r="2529" spans="1:7" ht="15.75" x14ac:dyDescent="0.25">
      <c r="A2529" s="287">
        <v>46153</v>
      </c>
      <c r="B2529" s="286">
        <v>0.65832793070632711</v>
      </c>
      <c r="C2529" s="286">
        <v>0.20985374796598141</v>
      </c>
      <c r="D2529" s="286">
        <v>1.1743469126110708</v>
      </c>
      <c r="E2529" s="286">
        <v>0.63747530528967522</v>
      </c>
      <c r="F2529" s="286">
        <v>0.29598065103764631</v>
      </c>
      <c r="G2529" s="286">
        <v>0.21106591189801693</v>
      </c>
    </row>
    <row r="2530" spans="1:7" ht="15.75" x14ac:dyDescent="0.25">
      <c r="A2530" s="270">
        <v>46154</v>
      </c>
      <c r="B2530" s="288">
        <v>0.51884532647352799</v>
      </c>
      <c r="C2530" s="288">
        <v>0.21222919823813005</v>
      </c>
      <c r="D2530" s="288">
        <v>1.1714392867058017</v>
      </c>
      <c r="E2530" s="288">
        <v>0.62639803803224325</v>
      </c>
      <c r="F2530" s="288">
        <v>0.29588626806941981</v>
      </c>
      <c r="G2530" s="288">
        <v>0.21328546984872682</v>
      </c>
    </row>
    <row r="2531" spans="1:7" ht="15.75" x14ac:dyDescent="0.25">
      <c r="A2531" s="287">
        <v>46155</v>
      </c>
      <c r="B2531" s="286">
        <v>0.6426580924587959</v>
      </c>
      <c r="C2531" s="286">
        <v>0.21320252060464781</v>
      </c>
      <c r="D2531" s="286">
        <v>1.1699777359160501</v>
      </c>
      <c r="E2531" s="286">
        <v>0.62359588730815463</v>
      </c>
      <c r="F2531" s="286">
        <v>0.29564205265790988</v>
      </c>
      <c r="G2531" s="286">
        <v>0.21445463787543551</v>
      </c>
    </row>
    <row r="2532" spans="1:7" ht="15.75" x14ac:dyDescent="0.25">
      <c r="A2532" s="270">
        <v>46156</v>
      </c>
      <c r="B2532" s="288">
        <v>0.78056769121800162</v>
      </c>
      <c r="C2532" s="288">
        <v>0.28031383978358371</v>
      </c>
      <c r="D2532" s="288">
        <v>1.1689872280799258</v>
      </c>
      <c r="E2532" s="288">
        <v>0.63567011708794519</v>
      </c>
      <c r="F2532" s="288">
        <v>0.29551261421382835</v>
      </c>
      <c r="G2532" s="288">
        <v>0.21794226086647278</v>
      </c>
    </row>
    <row r="2535" spans="1:7" x14ac:dyDescent="0.25">
      <c r="A2535" s="262" t="s">
        <v>946</v>
      </c>
      <c r="B2535" s="1"/>
    </row>
    <row r="2536" spans="1:7" x14ac:dyDescent="0.25">
      <c r="A2536" s="267" t="s">
        <v>945</v>
      </c>
      <c r="B2536" s="1"/>
    </row>
  </sheetData>
  <mergeCells count="14">
    <mergeCell ref="G8:G9"/>
    <mergeCell ref="G10:G11"/>
    <mergeCell ref="A8:A9"/>
    <mergeCell ref="B8:B9"/>
    <mergeCell ref="C8:C9"/>
    <mergeCell ref="F8:F9"/>
    <mergeCell ref="A10:A11"/>
    <mergeCell ref="B10:B11"/>
    <mergeCell ref="C10:C11"/>
    <mergeCell ref="F10:F11"/>
    <mergeCell ref="D8:D9"/>
    <mergeCell ref="D10:D11"/>
    <mergeCell ref="E8:E9"/>
    <mergeCell ref="E10:E11"/>
  </mergeCells>
  <hyperlinks>
    <hyperlink ref="A1" r:id="rId1" xr:uid="{D307A104-2D4C-4E58-B90A-3B5108F0F828}"/>
  </hyperlinks>
  <pageMargins left="0.7" right="0.7" top="0.75" bottom="0.75" header="0.3" footer="0.3"/>
  <pageSetup paperSize="9" orientation="portrait"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FFDFF-17DB-47B7-8F8C-1B94AA65DB88}">
  <dimension ref="A1:I34"/>
  <sheetViews>
    <sheetView showGridLines="0" showRowColHeaders="0" zoomScale="90" zoomScaleNormal="90" workbookViewId="0">
      <pane ySplit="9" topLeftCell="A10" activePane="bottomLeft" state="frozen"/>
      <selection activeCell="A12" sqref="A12"/>
      <selection pane="bottomLeft"/>
    </sheetView>
  </sheetViews>
  <sheetFormatPr baseColWidth="10" defaultRowHeight="15" x14ac:dyDescent="0.25"/>
  <cols>
    <col min="1" max="9" width="19.140625" customWidth="1"/>
  </cols>
  <sheetData>
    <row r="1" spans="1:9" ht="15.6" customHeight="1" x14ac:dyDescent="0.25">
      <c r="A1" s="26" t="s">
        <v>345</v>
      </c>
      <c r="B1" s="26"/>
    </row>
    <row r="2" spans="1:9" ht="15.6" customHeight="1" x14ac:dyDescent="0.25">
      <c r="A2" s="7" t="s">
        <v>1084</v>
      </c>
      <c r="B2" s="7"/>
    </row>
    <row r="3" spans="1:9" s="1" customFormat="1" ht="15.6" customHeight="1" x14ac:dyDescent="0.25">
      <c r="A3" s="14"/>
      <c r="B3" s="14"/>
    </row>
    <row r="4" spans="1:9" s="1" customFormat="1" ht="15.6" customHeight="1" x14ac:dyDescent="0.25">
      <c r="A4" s="8" t="s">
        <v>1083</v>
      </c>
      <c r="B4" s="8"/>
    </row>
    <row r="5" spans="1:9" ht="15.6" customHeight="1" x14ac:dyDescent="0.25">
      <c r="A5" s="14"/>
      <c r="B5" s="14"/>
    </row>
    <row r="6" spans="1:9" ht="25.5" customHeight="1" x14ac:dyDescent="0.25">
      <c r="A6" s="410" t="s">
        <v>1082</v>
      </c>
      <c r="B6" s="410" t="s">
        <v>1081</v>
      </c>
      <c r="C6" s="410" t="s">
        <v>1080</v>
      </c>
      <c r="D6" s="410" t="s">
        <v>1079</v>
      </c>
      <c r="E6" s="410" t="s">
        <v>1078</v>
      </c>
      <c r="F6" s="410" t="s">
        <v>1077</v>
      </c>
      <c r="G6" s="412" t="s">
        <v>1076</v>
      </c>
      <c r="H6" s="413"/>
      <c r="I6" s="410" t="s">
        <v>1075</v>
      </c>
    </row>
    <row r="7" spans="1:9" ht="25.5" customHeight="1" x14ac:dyDescent="0.25">
      <c r="A7" s="411"/>
      <c r="B7" s="411"/>
      <c r="C7" s="411"/>
      <c r="D7" s="411"/>
      <c r="E7" s="411"/>
      <c r="F7" s="411"/>
      <c r="G7" s="244" t="s">
        <v>1074</v>
      </c>
      <c r="H7" s="244" t="s">
        <v>1073</v>
      </c>
      <c r="I7" s="411"/>
    </row>
    <row r="8" spans="1:9" ht="25.5" customHeight="1" x14ac:dyDescent="0.25">
      <c r="A8" s="414" t="s">
        <v>1072</v>
      </c>
      <c r="B8" s="414" t="s">
        <v>1071</v>
      </c>
      <c r="C8" s="414" t="s">
        <v>1070</v>
      </c>
      <c r="D8" s="414" t="s">
        <v>1069</v>
      </c>
      <c r="E8" s="414" t="s">
        <v>1068</v>
      </c>
      <c r="F8" s="414" t="s">
        <v>1067</v>
      </c>
      <c r="G8" s="416" t="s">
        <v>1066</v>
      </c>
      <c r="H8" s="417"/>
      <c r="I8" s="414" t="s">
        <v>1065</v>
      </c>
    </row>
    <row r="9" spans="1:9" ht="25.5" customHeight="1" x14ac:dyDescent="0.25">
      <c r="A9" s="415"/>
      <c r="B9" s="415"/>
      <c r="C9" s="415"/>
      <c r="D9" s="415"/>
      <c r="E9" s="415"/>
      <c r="F9" s="415"/>
      <c r="G9" s="226" t="s">
        <v>1064</v>
      </c>
      <c r="H9" s="226" t="s">
        <v>1063</v>
      </c>
      <c r="I9" s="415"/>
    </row>
    <row r="10" spans="1:9" ht="11.45" customHeight="1" x14ac:dyDescent="0.25">
      <c r="A10" s="1"/>
      <c r="B10" s="1"/>
    </row>
    <row r="11" spans="1:9" ht="24" customHeight="1" x14ac:dyDescent="0.25">
      <c r="A11" s="407" t="s">
        <v>1062</v>
      </c>
      <c r="B11" s="408"/>
      <c r="C11" s="408"/>
      <c r="D11" s="408"/>
      <c r="E11" s="408"/>
      <c r="F11" s="408"/>
      <c r="G11" s="408"/>
      <c r="H11" s="408"/>
      <c r="I11" s="409"/>
    </row>
    <row r="12" spans="1:9" ht="15.75" x14ac:dyDescent="0.25">
      <c r="A12" s="5">
        <v>45778</v>
      </c>
      <c r="B12" s="321">
        <v>37.833333333333336</v>
      </c>
      <c r="C12" s="321">
        <v>179</v>
      </c>
      <c r="D12" s="322">
        <v>11.900112617378362</v>
      </c>
      <c r="E12" s="322">
        <v>9.1005315822389079</v>
      </c>
      <c r="F12" s="322">
        <v>4.75</v>
      </c>
      <c r="G12" s="321">
        <v>89.8</v>
      </c>
      <c r="H12" s="321">
        <v>56.916666666666671</v>
      </c>
      <c r="I12" s="321">
        <v>61.333333333333343</v>
      </c>
    </row>
    <row r="13" spans="1:9" ht="15.75" x14ac:dyDescent="0.25">
      <c r="A13" s="6">
        <v>45962</v>
      </c>
      <c r="B13" s="323">
        <v>50.666666666666664</v>
      </c>
      <c r="C13" s="323">
        <v>493.5</v>
      </c>
      <c r="D13" s="324">
        <v>17.376064710970375</v>
      </c>
      <c r="E13" s="324">
        <v>18.345155962137099</v>
      </c>
      <c r="F13" s="324">
        <v>5</v>
      </c>
      <c r="G13" s="323">
        <v>96.583333333333329</v>
      </c>
      <c r="H13" s="323">
        <v>65.999999999999986</v>
      </c>
      <c r="I13" s="323">
        <v>46.699999999999989</v>
      </c>
    </row>
    <row r="14" spans="1:9" ht="15.75" x14ac:dyDescent="0.25">
      <c r="A14" s="5">
        <v>46143</v>
      </c>
      <c r="B14" s="321">
        <v>55.5</v>
      </c>
      <c r="C14" s="321">
        <v>465.5</v>
      </c>
      <c r="D14" s="322">
        <v>15.5054453448454</v>
      </c>
      <c r="E14" s="322">
        <v>16.829605737451967</v>
      </c>
      <c r="F14" s="322">
        <v>5.5</v>
      </c>
      <c r="G14" s="321">
        <v>97.5</v>
      </c>
      <c r="H14" s="321">
        <v>62.533333333333331</v>
      </c>
      <c r="I14" s="321">
        <v>59.583333333333336</v>
      </c>
    </row>
    <row r="15" spans="1:9" ht="11.45" customHeight="1" x14ac:dyDescent="0.25">
      <c r="A15" s="1"/>
      <c r="B15" s="1"/>
    </row>
    <row r="16" spans="1:9" ht="24.6" customHeight="1" x14ac:dyDescent="0.25">
      <c r="A16" s="407" t="s">
        <v>1047</v>
      </c>
      <c r="B16" s="408"/>
      <c r="C16" s="408"/>
      <c r="D16" s="408"/>
      <c r="E16" s="408"/>
      <c r="F16" s="408"/>
      <c r="G16" s="408"/>
      <c r="H16" s="408"/>
      <c r="I16" s="409"/>
    </row>
    <row r="17" spans="1:9" ht="15.75" x14ac:dyDescent="0.25">
      <c r="A17" s="5">
        <v>45778</v>
      </c>
      <c r="B17" s="321">
        <v>44.5</v>
      </c>
      <c r="C17" s="321">
        <v>97</v>
      </c>
      <c r="D17" s="322">
        <v>5.0048984484200441</v>
      </c>
      <c r="E17" s="322">
        <v>4.3473400673400668</v>
      </c>
      <c r="F17" s="322">
        <v>6.333333333333333</v>
      </c>
      <c r="G17" s="321">
        <v>89.737836624011308</v>
      </c>
      <c r="H17" s="321">
        <v>68.897268373863511</v>
      </c>
      <c r="I17" s="321">
        <v>44.316666666666663</v>
      </c>
    </row>
    <row r="18" spans="1:9" ht="15.75" x14ac:dyDescent="0.25">
      <c r="A18" s="6">
        <v>45962</v>
      </c>
      <c r="B18" s="323">
        <v>57.166666666666664</v>
      </c>
      <c r="C18" s="323">
        <v>153.5</v>
      </c>
      <c r="D18" s="324">
        <v>4.7531843570425947</v>
      </c>
      <c r="E18" s="324">
        <v>5.3319833995161865</v>
      </c>
      <c r="F18" s="324">
        <v>7.166666666666667</v>
      </c>
      <c r="G18" s="323">
        <v>95.810845186114818</v>
      </c>
      <c r="H18" s="323">
        <v>66.158442579348076</v>
      </c>
      <c r="I18" s="323">
        <v>46.25</v>
      </c>
    </row>
    <row r="19" spans="1:9" ht="15.75" x14ac:dyDescent="0.25">
      <c r="A19" s="5">
        <v>46143</v>
      </c>
      <c r="B19" s="321">
        <v>55.166666666666664</v>
      </c>
      <c r="C19" s="321">
        <v>141.66666666666666</v>
      </c>
      <c r="D19" s="322">
        <v>4.7244577298139152</v>
      </c>
      <c r="E19" s="322">
        <v>5.1242303141728449</v>
      </c>
      <c r="F19" s="322">
        <v>7.666666666666667</v>
      </c>
      <c r="G19" s="321">
        <v>91.986496228782983</v>
      </c>
      <c r="H19" s="321">
        <v>63.972397350537868</v>
      </c>
      <c r="I19" s="321">
        <v>45.8</v>
      </c>
    </row>
    <row r="20" spans="1:9" x14ac:dyDescent="0.25">
      <c r="A20" s="1"/>
      <c r="B20" s="1"/>
    </row>
    <row r="21" spans="1:9" x14ac:dyDescent="0.25">
      <c r="B21" s="1"/>
    </row>
    <row r="22" spans="1:9" x14ac:dyDescent="0.25">
      <c r="A22" s="262" t="s">
        <v>1061</v>
      </c>
      <c r="B22" s="2"/>
    </row>
    <row r="23" spans="1:9" x14ac:dyDescent="0.25">
      <c r="A23" s="267" t="s">
        <v>1060</v>
      </c>
    </row>
    <row r="25" spans="1:9" x14ac:dyDescent="0.25">
      <c r="A25" s="262" t="s">
        <v>1059</v>
      </c>
    </row>
    <row r="26" spans="1:9" x14ac:dyDescent="0.25">
      <c r="A26" s="267" t="s">
        <v>1058</v>
      </c>
    </row>
    <row r="29" spans="1:9" x14ac:dyDescent="0.25">
      <c r="A29" s="320"/>
    </row>
    <row r="30" spans="1:9" x14ac:dyDescent="0.25">
      <c r="A30" s="320"/>
    </row>
    <row r="31" spans="1:9" x14ac:dyDescent="0.25">
      <c r="A31" s="320"/>
      <c r="B31" s="320"/>
    </row>
    <row r="32" spans="1:9" x14ac:dyDescent="0.25">
      <c r="A32" s="320"/>
    </row>
    <row r="34" spans="1:2" x14ac:dyDescent="0.25">
      <c r="A34" s="320"/>
      <c r="B34" s="320"/>
    </row>
  </sheetData>
  <mergeCells count="18">
    <mergeCell ref="A6:A7"/>
    <mergeCell ref="B6:B7"/>
    <mergeCell ref="A11:I11"/>
    <mergeCell ref="A16:I16"/>
    <mergeCell ref="F6:F7"/>
    <mergeCell ref="E6:E7"/>
    <mergeCell ref="D6:D7"/>
    <mergeCell ref="C6:C7"/>
    <mergeCell ref="G6:H6"/>
    <mergeCell ref="I6:I7"/>
    <mergeCell ref="A8:A9"/>
    <mergeCell ref="B8:B9"/>
    <mergeCell ref="C8:C9"/>
    <mergeCell ref="D8:D9"/>
    <mergeCell ref="E8:E9"/>
    <mergeCell ref="F8:F9"/>
    <mergeCell ref="G8:H8"/>
    <mergeCell ref="I8:I9"/>
  </mergeCells>
  <hyperlinks>
    <hyperlink ref="A1" r:id="rId1" xr:uid="{B514EA7D-A0E4-43D9-B1DA-01AA3A1BF381}"/>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4A061-EE5F-43BF-AD09-E77FCC567EBE}">
  <dimension ref="A1:P41"/>
  <sheetViews>
    <sheetView showGridLines="0" showRowColHeaders="0" zoomScale="90" zoomScaleNormal="90" workbookViewId="0">
      <pane ySplit="11" topLeftCell="A12" activePane="bottomLeft" state="frozen"/>
      <selection activeCell="A12" sqref="A12"/>
      <selection pane="bottomLeft"/>
    </sheetView>
  </sheetViews>
  <sheetFormatPr baseColWidth="10" defaultColWidth="11.42578125" defaultRowHeight="15" x14ac:dyDescent="0.25"/>
  <cols>
    <col min="1" max="9" width="22.42578125" style="1" customWidth="1"/>
    <col min="10" max="16384" width="11.42578125" style="1"/>
  </cols>
  <sheetData>
    <row r="1" spans="1:16" ht="15.6" customHeight="1" x14ac:dyDescent="0.25">
      <c r="A1" s="26" t="s">
        <v>345</v>
      </c>
    </row>
    <row r="2" spans="1:16" ht="15.6" customHeight="1" x14ac:dyDescent="0.25">
      <c r="A2" s="305" t="s">
        <v>1108</v>
      </c>
    </row>
    <row r="3" spans="1:16" ht="15.6" customHeight="1" x14ac:dyDescent="0.25"/>
    <row r="4" spans="1:16" ht="15.6" customHeight="1" x14ac:dyDescent="0.25">
      <c r="A4" s="274" t="s">
        <v>1107</v>
      </c>
    </row>
    <row r="5" spans="1:16" ht="15.6" customHeight="1" x14ac:dyDescent="0.25">
      <c r="A5" s="328"/>
    </row>
    <row r="6" spans="1:16" ht="15.6" customHeight="1" x14ac:dyDescent="0.25">
      <c r="A6" s="75" t="s">
        <v>1106</v>
      </c>
      <c r="E6" s="75"/>
    </row>
    <row r="7" spans="1:16" ht="15.6" customHeight="1" x14ac:dyDescent="0.25">
      <c r="A7" s="304" t="s">
        <v>1105</v>
      </c>
      <c r="E7" s="304"/>
    </row>
    <row r="8" spans="1:16" ht="32.1" customHeight="1" x14ac:dyDescent="0.25">
      <c r="A8" s="356" t="s">
        <v>1</v>
      </c>
      <c r="B8" s="356" t="s">
        <v>1104</v>
      </c>
      <c r="C8" s="356" t="s">
        <v>1103</v>
      </c>
      <c r="D8" s="356" t="s">
        <v>1102</v>
      </c>
      <c r="E8" s="356" t="s">
        <v>1101</v>
      </c>
      <c r="F8" s="356" t="s">
        <v>1100</v>
      </c>
      <c r="G8" s="356" t="s">
        <v>1099</v>
      </c>
      <c r="H8" s="356" t="s">
        <v>1098</v>
      </c>
      <c r="I8" s="356" t="s">
        <v>1097</v>
      </c>
    </row>
    <row r="9" spans="1:16" ht="32.1" customHeight="1" x14ac:dyDescent="0.25">
      <c r="A9" s="357"/>
      <c r="B9" s="357"/>
      <c r="C9" s="357"/>
      <c r="D9" s="357"/>
      <c r="E9" s="357"/>
      <c r="F9" s="357"/>
      <c r="G9" s="357"/>
      <c r="H9" s="357"/>
      <c r="I9" s="357"/>
    </row>
    <row r="10" spans="1:16" ht="32.1" customHeight="1" x14ac:dyDescent="0.25">
      <c r="A10" s="358" t="s">
        <v>2</v>
      </c>
      <c r="B10" s="358" t="s">
        <v>1096</v>
      </c>
      <c r="C10" s="358" t="s">
        <v>1095</v>
      </c>
      <c r="D10" s="358" t="s">
        <v>1094</v>
      </c>
      <c r="E10" s="358" t="s">
        <v>1093</v>
      </c>
      <c r="F10" s="358" t="s">
        <v>1092</v>
      </c>
      <c r="G10" s="358" t="s">
        <v>1091</v>
      </c>
      <c r="H10" s="358" t="s">
        <v>1090</v>
      </c>
      <c r="I10" s="358" t="s">
        <v>1089</v>
      </c>
    </row>
    <row r="11" spans="1:16" ht="32.1" customHeight="1" x14ac:dyDescent="0.25">
      <c r="A11" s="359"/>
      <c r="B11" s="359"/>
      <c r="C11" s="359"/>
      <c r="D11" s="359"/>
      <c r="E11" s="359"/>
      <c r="F11" s="359"/>
      <c r="G11" s="359"/>
      <c r="H11" s="359"/>
      <c r="I11" s="359"/>
    </row>
    <row r="12" spans="1:16" ht="15.75" x14ac:dyDescent="0.25">
      <c r="A12" s="5">
        <v>43800</v>
      </c>
      <c r="B12" s="288">
        <v>3.5836275683580334</v>
      </c>
      <c r="C12" s="288">
        <v>1.1326046941366483</v>
      </c>
      <c r="D12" s="288">
        <v>1.1498100762075714</v>
      </c>
      <c r="E12" s="288">
        <v>1.2647104867670178</v>
      </c>
      <c r="F12" s="288">
        <v>1.3849787397821027</v>
      </c>
      <c r="G12" s="288">
        <v>1.8901270708487048</v>
      </c>
      <c r="H12" s="288">
        <v>9.4676851016814076</v>
      </c>
      <c r="I12" s="288">
        <v>3.2426175854437642</v>
      </c>
      <c r="P12" s="327"/>
    </row>
    <row r="13" spans="1:16" ht="15.75" x14ac:dyDescent="0.25">
      <c r="A13" s="6">
        <v>44166</v>
      </c>
      <c r="B13" s="289">
        <v>9.9641963048245827</v>
      </c>
      <c r="C13" s="289">
        <v>0.74921417314315664</v>
      </c>
      <c r="D13" s="289">
        <v>0.81783829287061638</v>
      </c>
      <c r="E13" s="289">
        <v>0.86835208223561255</v>
      </c>
      <c r="F13" s="289">
        <v>2.7828938308332627</v>
      </c>
      <c r="G13" s="289">
        <v>3.1137477097025603</v>
      </c>
      <c r="H13" s="289">
        <v>10.869923497457973</v>
      </c>
      <c r="I13" s="289">
        <v>3.9766774218592769</v>
      </c>
    </row>
    <row r="14" spans="1:16" ht="15.75" x14ac:dyDescent="0.25">
      <c r="A14" s="5">
        <v>44531</v>
      </c>
      <c r="B14" s="288">
        <v>12.644932380896682</v>
      </c>
      <c r="C14" s="288">
        <v>0.40756851873546657</v>
      </c>
      <c r="D14" s="288">
        <v>0.41284813553915267</v>
      </c>
      <c r="E14" s="288">
        <v>0.53917935716638421</v>
      </c>
      <c r="F14" s="288">
        <v>3.1265316293125309</v>
      </c>
      <c r="G14" s="288">
        <v>3.4228380356395283</v>
      </c>
      <c r="H14" s="288">
        <v>9.6929615221800915</v>
      </c>
      <c r="I14" s="288">
        <v>3.19141390797872</v>
      </c>
    </row>
    <row r="15" spans="1:16" ht="15.75" x14ac:dyDescent="0.25">
      <c r="A15" s="6">
        <v>44896</v>
      </c>
      <c r="B15" s="289">
        <v>13.645777221634269</v>
      </c>
      <c r="C15" s="289">
        <v>0.49158615842994063</v>
      </c>
      <c r="D15" s="289">
        <v>0.33102763221580139</v>
      </c>
      <c r="E15" s="289">
        <v>0.45817205989845711</v>
      </c>
      <c r="F15" s="289">
        <v>3.4777972279656981</v>
      </c>
      <c r="G15" s="289">
        <v>3.0742867993191965</v>
      </c>
      <c r="H15" s="289">
        <v>9.1555625828952607</v>
      </c>
      <c r="I15" s="289">
        <v>2.7513936508864076</v>
      </c>
    </row>
    <row r="16" spans="1:16" ht="15.75" x14ac:dyDescent="0.25">
      <c r="A16" s="5">
        <v>45261</v>
      </c>
      <c r="B16" s="288">
        <v>19.35021549150925</v>
      </c>
      <c r="C16" s="288">
        <v>0.42643193976067817</v>
      </c>
      <c r="D16" s="288">
        <v>0.39861714871970449</v>
      </c>
      <c r="E16" s="288">
        <v>0.38925377298458319</v>
      </c>
      <c r="F16" s="288">
        <v>4.9070516371041295</v>
      </c>
      <c r="G16" s="288">
        <v>4.5038915206475965</v>
      </c>
      <c r="H16" s="288">
        <v>14.176285100416392</v>
      </c>
      <c r="I16" s="288">
        <v>3.3088946905318979</v>
      </c>
    </row>
    <row r="17" spans="1:9" ht="15.75" x14ac:dyDescent="0.25">
      <c r="A17" s="6">
        <v>45627</v>
      </c>
      <c r="B17" s="289">
        <v>19.706367408830854</v>
      </c>
      <c r="C17" s="289">
        <v>0.92512606388656382</v>
      </c>
      <c r="D17" s="289">
        <v>0.48412846201026699</v>
      </c>
      <c r="E17" s="289">
        <v>0.23741224982224285</v>
      </c>
      <c r="F17" s="289">
        <v>4.5986067497686385</v>
      </c>
      <c r="G17" s="289">
        <v>3.5118688633814634</v>
      </c>
      <c r="H17" s="289">
        <v>10.866663278554098</v>
      </c>
      <c r="I17" s="289">
        <v>2.1991164677257817</v>
      </c>
    </row>
    <row r="18" spans="1:9" ht="15.75" x14ac:dyDescent="0.25">
      <c r="A18" s="5"/>
      <c r="B18" s="288"/>
      <c r="C18" s="288"/>
      <c r="D18" s="288"/>
      <c r="E18" s="288"/>
      <c r="F18" s="288"/>
      <c r="G18" s="288"/>
      <c r="H18" s="288"/>
      <c r="I18" s="288"/>
    </row>
    <row r="19" spans="1:9" ht="15.75" x14ac:dyDescent="0.25">
      <c r="A19" s="6">
        <v>45658</v>
      </c>
      <c r="B19" s="289">
        <v>20.309513573438608</v>
      </c>
      <c r="C19" s="289">
        <v>0.90376263778605292</v>
      </c>
      <c r="D19" s="289">
        <v>0.65558943063844743</v>
      </c>
      <c r="E19" s="289">
        <v>0.24220434753756009</v>
      </c>
      <c r="F19" s="289">
        <v>4.8522493546225514</v>
      </c>
      <c r="G19" s="289">
        <v>3.6998781079857141</v>
      </c>
      <c r="H19" s="289">
        <v>10.998314460717895</v>
      </c>
      <c r="I19" s="289">
        <v>2.1964595129689699</v>
      </c>
    </row>
    <row r="20" spans="1:9" ht="15.75" x14ac:dyDescent="0.25">
      <c r="A20" s="5">
        <v>45689</v>
      </c>
      <c r="B20" s="288">
        <v>21.112569438400847</v>
      </c>
      <c r="C20" s="288">
        <v>0.84626203498759744</v>
      </c>
      <c r="D20" s="288">
        <v>0.40857393244632945</v>
      </c>
      <c r="E20" s="288">
        <v>0.25346659520567266</v>
      </c>
      <c r="F20" s="288">
        <v>4.9904739785060599</v>
      </c>
      <c r="G20" s="288">
        <v>3.6080581191900065</v>
      </c>
      <c r="H20" s="288">
        <v>10.522475717831634</v>
      </c>
      <c r="I20" s="288">
        <v>2.1999253645967349</v>
      </c>
    </row>
    <row r="21" spans="1:9" ht="15.75" x14ac:dyDescent="0.25">
      <c r="A21" s="6">
        <v>45717</v>
      </c>
      <c r="B21" s="289">
        <v>21.537230650966681</v>
      </c>
      <c r="C21" s="289">
        <v>0.64866702375348284</v>
      </c>
      <c r="D21" s="289">
        <v>0.32738807651904595</v>
      </c>
      <c r="E21" s="289">
        <v>0.28040670168788229</v>
      </c>
      <c r="F21" s="289">
        <v>5.1987628389931064</v>
      </c>
      <c r="G21" s="289">
        <v>3.5167671753718226</v>
      </c>
      <c r="H21" s="289">
        <v>10.480557385285721</v>
      </c>
      <c r="I21" s="289">
        <v>2.2486548112027274</v>
      </c>
    </row>
    <row r="22" spans="1:9" ht="15.75" x14ac:dyDescent="0.25">
      <c r="A22" s="5">
        <v>45748</v>
      </c>
      <c r="B22" s="288">
        <v>20.743161754209389</v>
      </c>
      <c r="C22" s="288">
        <v>0.9718964257111723</v>
      </c>
      <c r="D22" s="288">
        <v>0.28713077468816195</v>
      </c>
      <c r="E22" s="288">
        <v>0.34306470138886691</v>
      </c>
      <c r="F22" s="288">
        <v>5.0568375649344386</v>
      </c>
      <c r="G22" s="288">
        <v>3.3159569337945554</v>
      </c>
      <c r="H22" s="288">
        <v>10.442834974057073</v>
      </c>
      <c r="I22" s="288">
        <v>2.2557157070530516</v>
      </c>
    </row>
    <row r="23" spans="1:9" ht="15.75" x14ac:dyDescent="0.25">
      <c r="A23" s="6">
        <v>45778</v>
      </c>
      <c r="B23" s="289">
        <v>20.137586348941664</v>
      </c>
      <c r="C23" s="289">
        <v>1.1295305826949824</v>
      </c>
      <c r="D23" s="289">
        <v>0.38445154851274788</v>
      </c>
      <c r="E23" s="289">
        <v>0.41776304879954146</v>
      </c>
      <c r="F23" s="289">
        <v>5.1718782616432897</v>
      </c>
      <c r="G23" s="289">
        <v>3.3499507385807767</v>
      </c>
      <c r="H23" s="289">
        <v>10.67900342430501</v>
      </c>
      <c r="I23" s="289">
        <v>2.2412612500896376</v>
      </c>
    </row>
    <row r="24" spans="1:9" ht="15.75" x14ac:dyDescent="0.25">
      <c r="A24" s="5">
        <v>45809</v>
      </c>
      <c r="B24" s="288">
        <v>18.441536830858244</v>
      </c>
      <c r="C24" s="288">
        <v>1.1509162251962857</v>
      </c>
      <c r="D24" s="288">
        <v>0.56063794732478922</v>
      </c>
      <c r="E24" s="288">
        <v>0.49282490967507608</v>
      </c>
      <c r="F24" s="288">
        <v>4.9661264867139128</v>
      </c>
      <c r="G24" s="288">
        <v>3.1841678105037845</v>
      </c>
      <c r="H24" s="288">
        <v>10.228282123933521</v>
      </c>
      <c r="I24" s="288">
        <v>2.1988248162837909</v>
      </c>
    </row>
    <row r="25" spans="1:9" ht="15.75" x14ac:dyDescent="0.25">
      <c r="A25" s="6">
        <v>45839</v>
      </c>
      <c r="B25" s="289">
        <v>17.564628351749622</v>
      </c>
      <c r="C25" s="289">
        <v>1.079945729333385</v>
      </c>
      <c r="D25" s="289">
        <v>0.77753666069501648</v>
      </c>
      <c r="E25" s="289">
        <v>0.46098250371437044</v>
      </c>
      <c r="F25" s="289">
        <v>4.9817456060071521</v>
      </c>
      <c r="G25" s="289">
        <v>3.2360887648049443</v>
      </c>
      <c r="H25" s="289">
        <v>10.419015902706622</v>
      </c>
      <c r="I25" s="289">
        <v>2.1777572523046773</v>
      </c>
    </row>
    <row r="26" spans="1:9" ht="15.75" x14ac:dyDescent="0.25">
      <c r="A26" s="5">
        <v>45870</v>
      </c>
      <c r="B26" s="288">
        <v>15.762973948672235</v>
      </c>
      <c r="C26" s="288">
        <v>1.2638676357838476</v>
      </c>
      <c r="D26" s="288">
        <v>0.73302328169594988</v>
      </c>
      <c r="E26" s="288">
        <v>0.54618110910735984</v>
      </c>
      <c r="F26" s="288">
        <v>4.5250193047751086</v>
      </c>
      <c r="G26" s="288">
        <v>2.8944392020006715</v>
      </c>
      <c r="H26" s="288">
        <v>9.7776763008773884</v>
      </c>
      <c r="I26" s="288">
        <v>2.1455535525694813</v>
      </c>
    </row>
    <row r="27" spans="1:9" ht="15.75" x14ac:dyDescent="0.25">
      <c r="A27" s="6">
        <v>45901</v>
      </c>
      <c r="B27" s="289">
        <v>17.01156868145592</v>
      </c>
      <c r="C27" s="289">
        <v>1.1146179528119911</v>
      </c>
      <c r="D27" s="289">
        <v>0.68640792483400481</v>
      </c>
      <c r="E27" s="289">
        <v>0.6280617194858602</v>
      </c>
      <c r="F27" s="289">
        <v>5.1748671613104928</v>
      </c>
      <c r="G27" s="289">
        <v>2.7845318025420456</v>
      </c>
      <c r="H27" s="289">
        <v>9.0655994984917037</v>
      </c>
      <c r="I27" s="289">
        <v>2.1319834794245645</v>
      </c>
    </row>
    <row r="28" spans="1:9" ht="15.75" x14ac:dyDescent="0.25">
      <c r="A28" s="5">
        <v>45931</v>
      </c>
      <c r="B28" s="288">
        <v>17.825784000173016</v>
      </c>
      <c r="C28" s="288">
        <v>1.0728403902865578</v>
      </c>
      <c r="D28" s="288">
        <v>0.76785479849106164</v>
      </c>
      <c r="E28" s="288">
        <v>0.47381770466235851</v>
      </c>
      <c r="F28" s="288">
        <v>5.0610617654935188</v>
      </c>
      <c r="G28" s="288">
        <v>2.9872189508098614</v>
      </c>
      <c r="H28" s="288">
        <v>11.069940943646255</v>
      </c>
      <c r="I28" s="288">
        <v>2.1383911749671003</v>
      </c>
    </row>
    <row r="29" spans="1:9" ht="15.75" x14ac:dyDescent="0.25">
      <c r="A29" s="6">
        <v>45962</v>
      </c>
      <c r="B29" s="289">
        <v>18.800920631324217</v>
      </c>
      <c r="C29" s="289">
        <v>1.2522192545572377</v>
      </c>
      <c r="D29" s="289">
        <v>0.76577313930332247</v>
      </c>
      <c r="E29" s="289">
        <v>0.42822950575348978</v>
      </c>
      <c r="F29" s="289">
        <v>5.3666365580931465</v>
      </c>
      <c r="G29" s="289">
        <v>3.1823228532635639</v>
      </c>
      <c r="H29" s="289">
        <v>11.216166250133877</v>
      </c>
      <c r="I29" s="289">
        <v>2.1640614553711708</v>
      </c>
    </row>
    <row r="30" spans="1:9" ht="15.75" x14ac:dyDescent="0.25">
      <c r="A30" s="5">
        <v>45992</v>
      </c>
      <c r="B30" s="288">
        <v>19.549713211264105</v>
      </c>
      <c r="C30" s="288">
        <v>1.1670831376721651</v>
      </c>
      <c r="D30" s="288">
        <v>0.57911301766683054</v>
      </c>
      <c r="E30" s="288">
        <v>0.49894984377383889</v>
      </c>
      <c r="F30" s="288">
        <v>4.9556816976052644</v>
      </c>
      <c r="G30" s="288">
        <v>3.2948972799044367</v>
      </c>
      <c r="H30" s="288">
        <v>11.323866048326241</v>
      </c>
      <c r="I30" s="288">
        <v>2.2930114391672514</v>
      </c>
    </row>
    <row r="31" spans="1:9" ht="15.75" x14ac:dyDescent="0.25">
      <c r="A31" s="6">
        <v>46023</v>
      </c>
      <c r="B31" s="289">
        <v>20.773404871904532</v>
      </c>
      <c r="C31" s="289">
        <v>1.1236525303053766</v>
      </c>
      <c r="D31" s="289">
        <v>0.92847912226268814</v>
      </c>
      <c r="E31" s="289">
        <v>0.4655546769309355</v>
      </c>
      <c r="F31" s="289">
        <v>5.3324831696389881</v>
      </c>
      <c r="G31" s="289">
        <v>3.4034916827818713</v>
      </c>
      <c r="H31" s="289">
        <v>11.301278748371033</v>
      </c>
      <c r="I31" s="289">
        <v>2.2970027350931779</v>
      </c>
    </row>
    <row r="32" spans="1:9" ht="15.75" x14ac:dyDescent="0.25">
      <c r="A32" s="5">
        <v>46054</v>
      </c>
      <c r="B32" s="288">
        <v>21.134710239685006</v>
      </c>
      <c r="C32" s="288">
        <v>1.2239109914109778</v>
      </c>
      <c r="D32" s="288">
        <v>0.92002189391013012</v>
      </c>
      <c r="E32" s="288">
        <v>0.43272242718894494</v>
      </c>
      <c r="F32" s="288">
        <v>5.4656109053238531</v>
      </c>
      <c r="G32" s="288">
        <v>3.4121099163886588</v>
      </c>
      <c r="H32" s="288">
        <v>10.93490296518678</v>
      </c>
      <c r="I32" s="288">
        <v>2.3109973373902775</v>
      </c>
    </row>
    <row r="33" spans="1:9" ht="15.75" x14ac:dyDescent="0.25">
      <c r="A33" s="6">
        <v>46082</v>
      </c>
      <c r="B33" s="289">
        <v>21.632500612405124</v>
      </c>
      <c r="C33" s="289">
        <v>1.244870255367196</v>
      </c>
      <c r="D33" s="289">
        <v>0.96860769703682092</v>
      </c>
      <c r="E33" s="289">
        <v>0.45862602002633435</v>
      </c>
      <c r="F33" s="289">
        <v>5.3457912798877478</v>
      </c>
      <c r="G33" s="289">
        <v>3.6123721846588084</v>
      </c>
      <c r="H33" s="289">
        <v>11.08502737219969</v>
      </c>
      <c r="I33" s="289">
        <v>2.3155035350633764</v>
      </c>
    </row>
    <row r="34" spans="1:9" ht="15.75" x14ac:dyDescent="0.25">
      <c r="A34" s="5">
        <v>46113</v>
      </c>
      <c r="B34" s="288">
        <v>22.672092438824325</v>
      </c>
      <c r="C34" s="288">
        <v>1.0912487865339728</v>
      </c>
      <c r="D34" s="288">
        <v>0.91379146102765185</v>
      </c>
      <c r="E34" s="288">
        <v>0.36311510144323106</v>
      </c>
      <c r="F34" s="288">
        <v>5.4527607511838943</v>
      </c>
      <c r="G34" s="288">
        <v>3.8087185447706249</v>
      </c>
      <c r="H34" s="288">
        <v>10.85886480198254</v>
      </c>
      <c r="I34" s="288">
        <v>2.3140322614481681</v>
      </c>
    </row>
    <row r="35" spans="1:9" ht="15.75" x14ac:dyDescent="0.25">
      <c r="A35" s="49"/>
      <c r="B35" s="300"/>
      <c r="C35" s="300"/>
      <c r="D35" s="300"/>
      <c r="E35" s="300"/>
      <c r="F35" s="300"/>
      <c r="G35" s="300"/>
      <c r="H35" s="300"/>
      <c r="I35" s="300"/>
    </row>
    <row r="37" spans="1:9" x14ac:dyDescent="0.25">
      <c r="A37" s="262" t="s">
        <v>1088</v>
      </c>
    </row>
    <row r="38" spans="1:9" x14ac:dyDescent="0.25">
      <c r="A38" s="267" t="s">
        <v>1087</v>
      </c>
    </row>
    <row r="40" spans="1:9" x14ac:dyDescent="0.25">
      <c r="A40" s="262" t="s">
        <v>1086</v>
      </c>
    </row>
    <row r="41" spans="1:9" x14ac:dyDescent="0.25">
      <c r="A41" s="267" t="s">
        <v>1085</v>
      </c>
    </row>
  </sheetData>
  <mergeCells count="18">
    <mergeCell ref="F8:F9"/>
    <mergeCell ref="G8:G9"/>
    <mergeCell ref="F10:F11"/>
    <mergeCell ref="G10:G11"/>
    <mergeCell ref="I8:I9"/>
    <mergeCell ref="H10:H11"/>
    <mergeCell ref="I10:I11"/>
    <mergeCell ref="H8:H9"/>
    <mergeCell ref="A8:A9"/>
    <mergeCell ref="B8:B9"/>
    <mergeCell ref="C8:C9"/>
    <mergeCell ref="D8:D9"/>
    <mergeCell ref="E8:E9"/>
    <mergeCell ref="A10:A11"/>
    <mergeCell ref="B10:B11"/>
    <mergeCell ref="C10:C11"/>
    <mergeCell ref="D10:D11"/>
    <mergeCell ref="E10:E11"/>
  </mergeCells>
  <hyperlinks>
    <hyperlink ref="A1" r:id="rId1" xr:uid="{09CA397E-22B3-4E7B-8B89-3C90732F5937}"/>
  </hyperlinks>
  <pageMargins left="0.7" right="0.7" top="0.75" bottom="0.75" header="0.3" footer="0.3"/>
  <pageSetup paperSize="9" orientation="portrait"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34F16-D8A4-4325-8E40-902B81C76EF1}">
  <dimension ref="A1:L50"/>
  <sheetViews>
    <sheetView showGridLines="0" showRowColHeaders="0" zoomScale="90" zoomScaleNormal="90" workbookViewId="0">
      <pane ySplit="9" topLeftCell="A10" activePane="bottomLeft" state="frozen"/>
      <selection activeCell="A12" sqref="A12"/>
      <selection pane="bottomLeft"/>
    </sheetView>
  </sheetViews>
  <sheetFormatPr baseColWidth="10" defaultRowHeight="15" x14ac:dyDescent="0.25"/>
  <cols>
    <col min="1" max="2" width="51.140625" customWidth="1"/>
    <col min="3" max="7" width="18.140625" customWidth="1"/>
    <col min="8" max="8" width="1.85546875" style="1" customWidth="1"/>
    <col min="9" max="10" width="51.140625" customWidth="1"/>
    <col min="11" max="12" width="26.5703125" customWidth="1"/>
  </cols>
  <sheetData>
    <row r="1" spans="1:12" ht="15.6" customHeight="1" x14ac:dyDescent="0.25">
      <c r="A1" s="26" t="s">
        <v>345</v>
      </c>
      <c r="B1" s="26"/>
    </row>
    <row r="2" spans="1:12" ht="15.6" customHeight="1" x14ac:dyDescent="0.25">
      <c r="A2" s="7" t="s">
        <v>1158</v>
      </c>
      <c r="B2" s="7"/>
    </row>
    <row r="3" spans="1:12" s="1" customFormat="1" ht="15.6" customHeight="1" x14ac:dyDescent="0.25">
      <c r="A3" s="14"/>
      <c r="B3" s="14"/>
    </row>
    <row r="4" spans="1:12" s="1" customFormat="1" ht="15.6" customHeight="1" x14ac:dyDescent="0.25">
      <c r="A4" s="8" t="s">
        <v>1157</v>
      </c>
      <c r="B4" s="8"/>
    </row>
    <row r="5" spans="1:12" ht="15.6" customHeight="1" x14ac:dyDescent="0.25">
      <c r="A5" s="14"/>
      <c r="B5" s="14"/>
      <c r="H5" s="262"/>
    </row>
    <row r="6" spans="1:12" s="262" customFormat="1" ht="15.6" customHeight="1" x14ac:dyDescent="0.25">
      <c r="A6" s="272" t="s">
        <v>1156</v>
      </c>
      <c r="H6" s="1"/>
      <c r="I6" s="272" t="s">
        <v>1155</v>
      </c>
    </row>
    <row r="7" spans="1:12" s="262" customFormat="1" ht="15.6" customHeight="1" x14ac:dyDescent="0.25">
      <c r="A7" s="271" t="s">
        <v>1154</v>
      </c>
      <c r="H7" s="1"/>
      <c r="I7" s="271" t="s">
        <v>1153</v>
      </c>
    </row>
    <row r="8" spans="1:12" ht="35.1" customHeight="1" x14ac:dyDescent="0.25">
      <c r="A8" s="418" t="s">
        <v>1152</v>
      </c>
      <c r="B8" s="420" t="s">
        <v>1151</v>
      </c>
      <c r="C8" s="244" t="s">
        <v>1150</v>
      </c>
      <c r="D8" s="244" t="s">
        <v>1149</v>
      </c>
      <c r="E8" s="244" t="s">
        <v>1148</v>
      </c>
      <c r="F8" s="244" t="s">
        <v>1147</v>
      </c>
      <c r="G8" s="244" t="s">
        <v>1146</v>
      </c>
      <c r="I8" s="418"/>
      <c r="J8" s="420"/>
      <c r="K8" s="244" t="s">
        <v>1145</v>
      </c>
      <c r="L8" s="244" t="s">
        <v>1144</v>
      </c>
    </row>
    <row r="9" spans="1:12" ht="35.1" customHeight="1" x14ac:dyDescent="0.25">
      <c r="A9" s="419"/>
      <c r="B9" s="421"/>
      <c r="C9" s="226" t="s">
        <v>1143</v>
      </c>
      <c r="D9" s="226" t="s">
        <v>1142</v>
      </c>
      <c r="E9" s="226" t="s">
        <v>1141</v>
      </c>
      <c r="F9" s="226" t="s">
        <v>1140</v>
      </c>
      <c r="G9" s="226" t="s">
        <v>1139</v>
      </c>
      <c r="I9" s="419"/>
      <c r="J9" s="421"/>
      <c r="K9" s="226" t="s">
        <v>1138</v>
      </c>
      <c r="L9" s="226" t="s">
        <v>1137</v>
      </c>
    </row>
    <row r="10" spans="1:12" ht="19.5" customHeight="1" x14ac:dyDescent="0.25">
      <c r="A10" s="422" t="s">
        <v>1136</v>
      </c>
      <c r="B10" s="423"/>
      <c r="C10" s="423"/>
      <c r="D10" s="423"/>
      <c r="E10" s="423"/>
      <c r="F10" s="423"/>
      <c r="G10" s="424"/>
      <c r="I10" s="339" t="s">
        <v>1135</v>
      </c>
      <c r="J10" s="338" t="s">
        <v>1134</v>
      </c>
      <c r="K10" s="186">
        <v>61.023034072505546</v>
      </c>
      <c r="L10" s="186">
        <v>73.4449204596649</v>
      </c>
    </row>
    <row r="11" spans="1:12" ht="15.75" x14ac:dyDescent="0.25">
      <c r="A11" s="334" t="s">
        <v>1124</v>
      </c>
      <c r="B11" s="333" t="s">
        <v>1123</v>
      </c>
      <c r="C11" s="322">
        <v>23.436513466701044</v>
      </c>
      <c r="D11" s="322">
        <v>9.1207509118875016</v>
      </c>
      <c r="E11" s="322">
        <v>49.762127535403728</v>
      </c>
      <c r="F11" s="322">
        <v>1.5921290377810449E-3</v>
      </c>
      <c r="G11" s="322">
        <v>100</v>
      </c>
      <c r="I11" s="339" t="s">
        <v>1133</v>
      </c>
      <c r="J11" s="338" t="s">
        <v>1132</v>
      </c>
      <c r="K11" s="337">
        <v>77.247266724929403</v>
      </c>
      <c r="L11" s="337">
        <v>90.97134642593069</v>
      </c>
    </row>
    <row r="12" spans="1:12" ht="15.75" x14ac:dyDescent="0.25">
      <c r="A12" s="336" t="s">
        <v>1120</v>
      </c>
      <c r="B12" s="335" t="s">
        <v>1119</v>
      </c>
      <c r="C12" s="324">
        <v>36.500860443241152</v>
      </c>
      <c r="D12" s="324">
        <v>29.56412024357947</v>
      </c>
      <c r="E12" s="324">
        <v>53.859154316849903</v>
      </c>
      <c r="F12" s="324">
        <v>0.54015780684965586</v>
      </c>
      <c r="G12" s="324">
        <v>76.367079020667759</v>
      </c>
      <c r="I12" s="339" t="s">
        <v>1131</v>
      </c>
      <c r="J12" s="338" t="s">
        <v>1130</v>
      </c>
      <c r="K12" s="186">
        <v>942.16294032841074</v>
      </c>
      <c r="L12" s="186">
        <v>1492.321701346463</v>
      </c>
    </row>
    <row r="13" spans="1:12" ht="15.75" x14ac:dyDescent="0.25">
      <c r="A13" s="334" t="s">
        <v>1118</v>
      </c>
      <c r="B13" s="333" t="s">
        <v>1117</v>
      </c>
      <c r="C13" s="322">
        <v>12.187368364765412</v>
      </c>
      <c r="D13" s="322">
        <v>5.8630339023936706</v>
      </c>
      <c r="E13" s="322">
        <v>35.283772639950563</v>
      </c>
      <c r="F13" s="322">
        <v>1.5921290377810449E-3</v>
      </c>
      <c r="G13" s="322">
        <v>100</v>
      </c>
      <c r="I13" s="339" t="s">
        <v>1129</v>
      </c>
      <c r="J13" s="338" t="s">
        <v>1128</v>
      </c>
      <c r="K13" s="337">
        <v>58.955536673617914</v>
      </c>
      <c r="L13" s="337">
        <v>70.221407781295156</v>
      </c>
    </row>
    <row r="14" spans="1:12" ht="19.5" customHeight="1" x14ac:dyDescent="0.25">
      <c r="A14" s="422" t="s">
        <v>1127</v>
      </c>
      <c r="B14" s="423"/>
      <c r="C14" s="423"/>
      <c r="D14" s="423"/>
      <c r="E14" s="423"/>
      <c r="F14" s="423"/>
      <c r="G14" s="424"/>
      <c r="I14" s="339" t="s">
        <v>1126</v>
      </c>
      <c r="J14" s="338" t="s">
        <v>1125</v>
      </c>
      <c r="K14" s="186">
        <v>84.629096673983113</v>
      </c>
      <c r="L14" s="186">
        <v>93.571757905439696</v>
      </c>
    </row>
    <row r="15" spans="1:12" ht="15.75" x14ac:dyDescent="0.25">
      <c r="A15" s="334" t="s">
        <v>1124</v>
      </c>
      <c r="B15" s="333" t="s">
        <v>1123</v>
      </c>
      <c r="C15" s="322">
        <v>16.770484618760122</v>
      </c>
      <c r="D15" s="322">
        <v>5.2717854605929979</v>
      </c>
      <c r="E15" s="322">
        <v>49.242537369410499</v>
      </c>
      <c r="F15" s="322">
        <v>8.2441004579840698E-4</v>
      </c>
      <c r="G15" s="322">
        <v>100</v>
      </c>
      <c r="I15" s="339" t="s">
        <v>1122</v>
      </c>
      <c r="J15" s="338" t="s">
        <v>1121</v>
      </c>
      <c r="K15" s="337">
        <v>937.58277872166775</v>
      </c>
      <c r="L15" s="337">
        <v>1430.0212380104856</v>
      </c>
    </row>
    <row r="16" spans="1:12" ht="15.75" x14ac:dyDescent="0.25">
      <c r="A16" s="336" t="s">
        <v>1120</v>
      </c>
      <c r="B16" s="335" t="s">
        <v>1119</v>
      </c>
      <c r="C16" s="324">
        <v>9.3350223230264042</v>
      </c>
      <c r="D16" s="324">
        <v>1.5966532393488224</v>
      </c>
      <c r="E16" s="324">
        <v>23.289151791989013</v>
      </c>
      <c r="F16" s="324">
        <v>8.2441004579840698E-4</v>
      </c>
      <c r="G16" s="324">
        <v>63.251997093763499</v>
      </c>
    </row>
    <row r="17" spans="1:10" ht="15.75" x14ac:dyDescent="0.25">
      <c r="A17" s="334" t="s">
        <v>1118</v>
      </c>
      <c r="B17" s="333" t="s">
        <v>1117</v>
      </c>
      <c r="C17" s="322">
        <v>45.916771831874584</v>
      </c>
      <c r="D17" s="322">
        <v>7.7536561852197776</v>
      </c>
      <c r="E17" s="322">
        <v>100</v>
      </c>
      <c r="F17" s="322">
        <v>0.6555659455333106</v>
      </c>
      <c r="G17" s="322">
        <v>100</v>
      </c>
      <c r="I17" s="1"/>
      <c r="J17" s="1"/>
    </row>
    <row r="18" spans="1:10" x14ac:dyDescent="0.25">
      <c r="A18" s="1"/>
      <c r="B18" s="1"/>
    </row>
    <row r="19" spans="1:10" x14ac:dyDescent="0.25">
      <c r="A19" s="1"/>
      <c r="B19" s="1"/>
      <c r="I19" s="1"/>
      <c r="J19" s="1"/>
    </row>
    <row r="20" spans="1:10" ht="27.95" customHeight="1" x14ac:dyDescent="0.25">
      <c r="A20" s="332" t="s">
        <v>1116</v>
      </c>
      <c r="B20" s="331" t="s">
        <v>1115</v>
      </c>
      <c r="C20" s="330">
        <v>85.7</v>
      </c>
      <c r="D20" s="329"/>
      <c r="E20" s="329"/>
      <c r="F20" s="329"/>
      <c r="G20" s="329"/>
    </row>
    <row r="21" spans="1:10" ht="27.95" customHeight="1" x14ac:dyDescent="0.25">
      <c r="A21" s="332" t="s">
        <v>1114</v>
      </c>
      <c r="B21" s="331" t="s">
        <v>1113</v>
      </c>
      <c r="C21" s="330">
        <v>14.3</v>
      </c>
      <c r="D21" s="329"/>
      <c r="E21" s="329"/>
      <c r="F21" s="329"/>
      <c r="G21" s="329"/>
      <c r="I21" s="1"/>
      <c r="J21" s="1"/>
    </row>
    <row r="22" spans="1:10" x14ac:dyDescent="0.25">
      <c r="A22" s="1"/>
      <c r="B22" s="1"/>
    </row>
    <row r="23" spans="1:10" s="262" customFormat="1" ht="15.6" customHeight="1" x14ac:dyDescent="0.25">
      <c r="H23" s="1"/>
    </row>
    <row r="24" spans="1:10" x14ac:dyDescent="0.25">
      <c r="A24" s="262" t="s">
        <v>1112</v>
      </c>
      <c r="B24" s="2"/>
    </row>
    <row r="25" spans="1:10" x14ac:dyDescent="0.25">
      <c r="A25" s="262" t="s">
        <v>1111</v>
      </c>
    </row>
    <row r="27" spans="1:10" x14ac:dyDescent="0.25">
      <c r="A27" s="262" t="s">
        <v>1110</v>
      </c>
      <c r="B27" s="2"/>
    </row>
    <row r="28" spans="1:10" x14ac:dyDescent="0.25">
      <c r="A28" s="267" t="s">
        <v>1109</v>
      </c>
    </row>
    <row r="50" spans="8:8" ht="15.75" x14ac:dyDescent="0.25">
      <c r="H50" s="300"/>
    </row>
  </sheetData>
  <mergeCells count="6">
    <mergeCell ref="I8:I9"/>
    <mergeCell ref="J8:J9"/>
    <mergeCell ref="A14:G14"/>
    <mergeCell ref="A10:G10"/>
    <mergeCell ref="A8:A9"/>
    <mergeCell ref="B8:B9"/>
  </mergeCells>
  <hyperlinks>
    <hyperlink ref="A1" r:id="rId1" xr:uid="{ADC6C6F1-F05D-40DB-83F2-7127A0F38005}"/>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18B70-D649-4E06-B13E-6337EF368A23}">
  <dimension ref="A1:G71"/>
  <sheetViews>
    <sheetView showGridLines="0" showRowColHeaders="0" zoomScale="90" zoomScaleNormal="90" workbookViewId="0">
      <pane ySplit="11" topLeftCell="A12" activePane="bottomLeft" state="frozen"/>
      <selection activeCell="A12" sqref="A12"/>
      <selection pane="bottomLeft"/>
    </sheetView>
  </sheetViews>
  <sheetFormatPr baseColWidth="10" defaultColWidth="11.42578125" defaultRowHeight="15" x14ac:dyDescent="0.25"/>
  <cols>
    <col min="1" max="1" width="21.28515625" style="262" customWidth="1"/>
    <col min="2" max="7" width="21.42578125" style="263" customWidth="1"/>
    <col min="8" max="16384" width="11.42578125" style="262"/>
  </cols>
  <sheetData>
    <row r="1" spans="1:7" ht="15.6" customHeight="1" x14ac:dyDescent="0.25">
      <c r="A1" s="26" t="s">
        <v>345</v>
      </c>
      <c r="B1" s="262"/>
      <c r="C1" s="262"/>
      <c r="D1" s="262"/>
      <c r="E1" s="262"/>
      <c r="F1" s="262"/>
      <c r="G1" s="262"/>
    </row>
    <row r="2" spans="1:7" ht="15.6" customHeight="1" x14ac:dyDescent="0.25">
      <c r="A2" s="275" t="s">
        <v>1172</v>
      </c>
      <c r="B2" s="262"/>
      <c r="C2" s="262"/>
      <c r="D2" s="262"/>
      <c r="E2" s="262"/>
      <c r="F2" s="262"/>
      <c r="G2" s="262"/>
    </row>
    <row r="3" spans="1:7" ht="15.6" customHeight="1" x14ac:dyDescent="0.25">
      <c r="B3" s="262"/>
      <c r="C3" s="275"/>
      <c r="D3" s="275"/>
      <c r="E3" s="275"/>
      <c r="F3" s="275"/>
      <c r="G3" s="275"/>
    </row>
    <row r="4" spans="1:7" ht="15.6" customHeight="1" x14ac:dyDescent="0.25">
      <c r="A4" s="274" t="s">
        <v>1171</v>
      </c>
      <c r="B4" s="262"/>
      <c r="C4" s="262"/>
      <c r="D4" s="262"/>
      <c r="E4" s="262"/>
      <c r="F4" s="262"/>
      <c r="G4" s="262"/>
    </row>
    <row r="5" spans="1:7" ht="15.6" customHeight="1" x14ac:dyDescent="0.25">
      <c r="A5" s="277"/>
      <c r="B5" s="262"/>
      <c r="C5" s="262"/>
      <c r="D5" s="262"/>
      <c r="E5" s="262"/>
      <c r="F5" s="262"/>
      <c r="G5" s="262"/>
    </row>
    <row r="6" spans="1:7" ht="15.6" customHeight="1" x14ac:dyDescent="0.25">
      <c r="A6" s="272" t="s">
        <v>1170</v>
      </c>
      <c r="B6" s="262"/>
      <c r="C6" s="262"/>
      <c r="D6" s="262"/>
      <c r="E6" s="262"/>
      <c r="F6" s="262"/>
      <c r="G6" s="262"/>
    </row>
    <row r="7" spans="1:7" ht="15.6" customHeight="1" x14ac:dyDescent="0.25">
      <c r="A7" s="271" t="s">
        <v>1169</v>
      </c>
      <c r="B7" s="262"/>
      <c r="C7" s="262"/>
      <c r="D7" s="262"/>
      <c r="E7" s="262"/>
      <c r="F7" s="262"/>
      <c r="G7" s="262"/>
    </row>
    <row r="8" spans="1:7" ht="15" customHeight="1" x14ac:dyDescent="0.25">
      <c r="A8" s="356" t="s">
        <v>1</v>
      </c>
      <c r="B8" s="356" t="s">
        <v>1168</v>
      </c>
      <c r="C8" s="356" t="s">
        <v>54</v>
      </c>
      <c r="D8" s="356" t="s">
        <v>56</v>
      </c>
      <c r="E8" s="356" t="s">
        <v>53</v>
      </c>
      <c r="F8" s="356" t="s">
        <v>1167</v>
      </c>
      <c r="G8" s="356" t="s">
        <v>1166</v>
      </c>
    </row>
    <row r="9" spans="1:7" ht="45.75" customHeight="1" x14ac:dyDescent="0.25">
      <c r="A9" s="357"/>
      <c r="B9" s="357"/>
      <c r="C9" s="357"/>
      <c r="D9" s="357"/>
      <c r="E9" s="357"/>
      <c r="F9" s="357"/>
      <c r="G9" s="357"/>
    </row>
    <row r="10" spans="1:7" ht="15" customHeight="1" x14ac:dyDescent="0.25">
      <c r="A10" s="358" t="s">
        <v>2</v>
      </c>
      <c r="B10" s="358" t="s">
        <v>602</v>
      </c>
      <c r="C10" s="360" t="s">
        <v>1165</v>
      </c>
      <c r="D10" s="360" t="s">
        <v>60</v>
      </c>
      <c r="E10" s="360" t="s">
        <v>58</v>
      </c>
      <c r="F10" s="360" t="s">
        <v>1164</v>
      </c>
      <c r="G10" s="360" t="s">
        <v>1163</v>
      </c>
    </row>
    <row r="11" spans="1:7" ht="53.25" customHeight="1" x14ac:dyDescent="0.25">
      <c r="A11" s="359"/>
      <c r="B11" s="359"/>
      <c r="C11" s="360"/>
      <c r="D11" s="360"/>
      <c r="E11" s="360"/>
      <c r="F11" s="360"/>
      <c r="G11" s="360"/>
    </row>
    <row r="12" spans="1:7" ht="15.75" x14ac:dyDescent="0.25">
      <c r="A12" s="5">
        <v>44562</v>
      </c>
      <c r="B12" s="340"/>
      <c r="C12" s="340"/>
      <c r="D12" s="340">
        <v>3.9266040000000002</v>
      </c>
      <c r="E12" s="340"/>
      <c r="F12" s="340">
        <v>1837.9</v>
      </c>
      <c r="G12" s="340">
        <v>1237.3562999999999</v>
      </c>
    </row>
    <row r="13" spans="1:7" ht="15.75" x14ac:dyDescent="0.25">
      <c r="A13" s="6">
        <v>44593</v>
      </c>
      <c r="B13" s="342"/>
      <c r="C13" s="342"/>
      <c r="D13" s="342"/>
      <c r="E13" s="342"/>
      <c r="F13" s="342">
        <v>1764.421052631579</v>
      </c>
      <c r="G13" s="342">
        <v>1137.4544736842101</v>
      </c>
    </row>
    <row r="14" spans="1:7" ht="15.75" x14ac:dyDescent="0.25">
      <c r="A14" s="5">
        <v>44621</v>
      </c>
      <c r="B14" s="340"/>
      <c r="C14" s="340"/>
      <c r="D14" s="340"/>
      <c r="E14" s="340"/>
      <c r="F14" s="340">
        <v>1819.0869565217392</v>
      </c>
      <c r="G14" s="340">
        <v>1099.027347826087</v>
      </c>
    </row>
    <row r="15" spans="1:7" ht="15.75" x14ac:dyDescent="0.25">
      <c r="A15" s="6">
        <v>44652</v>
      </c>
      <c r="B15" s="342"/>
      <c r="C15" s="342"/>
      <c r="D15" s="342"/>
      <c r="E15" s="342"/>
      <c r="F15" s="342">
        <v>1728.25</v>
      </c>
      <c r="G15" s="342">
        <v>952.95620000000019</v>
      </c>
    </row>
    <row r="16" spans="1:7" ht="15.75" x14ac:dyDescent="0.25">
      <c r="A16" s="5">
        <v>44682</v>
      </c>
      <c r="B16" s="340"/>
      <c r="C16" s="340"/>
      <c r="D16" s="340"/>
      <c r="E16" s="340"/>
      <c r="F16" s="340">
        <v>1881.8571428571429</v>
      </c>
      <c r="G16" s="340">
        <v>1025.554333333333</v>
      </c>
    </row>
    <row r="17" spans="1:7" ht="15.75" x14ac:dyDescent="0.25">
      <c r="A17" s="6">
        <v>44713</v>
      </c>
      <c r="B17" s="342"/>
      <c r="C17" s="342"/>
      <c r="D17" s="342"/>
      <c r="E17" s="342"/>
      <c r="F17" s="342">
        <v>2150.5238095238096</v>
      </c>
      <c r="G17" s="342">
        <v>1132.1859047619048</v>
      </c>
    </row>
    <row r="18" spans="1:7" ht="15.75" x14ac:dyDescent="0.25">
      <c r="A18" s="5">
        <v>44743</v>
      </c>
      <c r="B18" s="340"/>
      <c r="C18" s="340"/>
      <c r="D18" s="340">
        <v>4.5273370000000002</v>
      </c>
      <c r="E18" s="340"/>
      <c r="F18" s="340">
        <v>2701.9</v>
      </c>
      <c r="G18" s="340">
        <v>1574.5997</v>
      </c>
    </row>
    <row r="19" spans="1:7" ht="15.75" x14ac:dyDescent="0.25">
      <c r="A19" s="6">
        <v>44774</v>
      </c>
      <c r="B19" s="342"/>
      <c r="C19" s="342"/>
      <c r="D19" s="342"/>
      <c r="E19" s="342"/>
      <c r="F19" s="342">
        <v>2417.4347826086955</v>
      </c>
      <c r="G19" s="342">
        <v>1324.7580869565218</v>
      </c>
    </row>
    <row r="20" spans="1:7" ht="15.75" x14ac:dyDescent="0.25">
      <c r="A20" s="5">
        <v>44805</v>
      </c>
      <c r="B20" s="340"/>
      <c r="C20" s="340"/>
      <c r="D20" s="340"/>
      <c r="E20" s="340"/>
      <c r="F20" s="340">
        <v>2450.3809523809523</v>
      </c>
      <c r="G20" s="340">
        <v>1174.6893333333333</v>
      </c>
    </row>
    <row r="21" spans="1:7" ht="15.75" x14ac:dyDescent="0.25">
      <c r="A21" s="6">
        <v>44835</v>
      </c>
      <c r="B21" s="342"/>
      <c r="C21" s="342"/>
      <c r="D21" s="342"/>
      <c r="E21" s="342"/>
      <c r="F21" s="342">
        <v>2707.65</v>
      </c>
      <c r="G21" s="342">
        <v>1287.33365</v>
      </c>
    </row>
    <row r="22" spans="1:7" ht="15.75" x14ac:dyDescent="0.25">
      <c r="A22" s="5">
        <v>44866</v>
      </c>
      <c r="B22" s="340"/>
      <c r="C22" s="340"/>
      <c r="D22" s="340"/>
      <c r="E22" s="340"/>
      <c r="F22" s="340">
        <v>2443.4499999999998</v>
      </c>
      <c r="G22" s="340">
        <v>1158.5472500000001</v>
      </c>
    </row>
    <row r="23" spans="1:7" ht="15.75" x14ac:dyDescent="0.25">
      <c r="A23" s="6">
        <v>44896</v>
      </c>
      <c r="B23" s="342"/>
      <c r="C23" s="342"/>
      <c r="D23" s="342"/>
      <c r="E23" s="342"/>
      <c r="F23" s="342">
        <v>2218.7619047619046</v>
      </c>
      <c r="G23" s="342">
        <v>1058.6483809523811</v>
      </c>
    </row>
    <row r="24" spans="1:7" ht="15.75" x14ac:dyDescent="0.25">
      <c r="A24" s="5">
        <v>44927</v>
      </c>
      <c r="B24" s="340"/>
      <c r="C24" s="340"/>
      <c r="D24" s="340"/>
      <c r="E24" s="340"/>
      <c r="F24" s="340">
        <v>1948</v>
      </c>
      <c r="G24" s="340">
        <v>899.13979999999992</v>
      </c>
    </row>
    <row r="25" spans="1:7" ht="15.75" x14ac:dyDescent="0.25">
      <c r="A25" s="6">
        <v>44958</v>
      </c>
      <c r="B25" s="342"/>
      <c r="C25" s="342"/>
      <c r="D25" s="342"/>
      <c r="E25" s="342"/>
      <c r="F25" s="342">
        <v>1968.2105263157894</v>
      </c>
      <c r="G25" s="342">
        <v>783.89005263157901</v>
      </c>
    </row>
    <row r="26" spans="1:7" ht="15.75" x14ac:dyDescent="0.25">
      <c r="A26" s="5">
        <v>44986</v>
      </c>
      <c r="B26" s="340"/>
      <c r="C26" s="340"/>
      <c r="D26" s="340"/>
      <c r="E26" s="340"/>
      <c r="F26" s="340">
        <v>2294.7391304347825</v>
      </c>
      <c r="G26" s="340">
        <v>919.50630434782624</v>
      </c>
    </row>
    <row r="27" spans="1:7" ht="15.75" x14ac:dyDescent="0.25">
      <c r="A27" s="6">
        <v>45017</v>
      </c>
      <c r="B27" s="342"/>
      <c r="C27" s="342"/>
      <c r="D27" s="342"/>
      <c r="E27" s="342"/>
      <c r="F27" s="342">
        <v>2504.4499999999998</v>
      </c>
      <c r="G27" s="342">
        <v>1013.7929499999998</v>
      </c>
    </row>
    <row r="28" spans="1:7" ht="15.75" x14ac:dyDescent="0.25">
      <c r="A28" s="5">
        <v>45047</v>
      </c>
      <c r="B28" s="340"/>
      <c r="C28" s="340"/>
      <c r="D28" s="340"/>
      <c r="E28" s="340"/>
      <c r="F28" s="340">
        <v>2577.2272727272725</v>
      </c>
      <c r="G28" s="340">
        <v>1071.296409090909</v>
      </c>
    </row>
    <row r="29" spans="1:7" ht="15.75" x14ac:dyDescent="0.25">
      <c r="A29" s="6">
        <v>45078</v>
      </c>
      <c r="B29" s="342"/>
      <c r="C29" s="342"/>
      <c r="D29" s="342"/>
      <c r="E29" s="342"/>
      <c r="F29" s="342">
        <v>2299.1904761904761</v>
      </c>
      <c r="G29" s="342">
        <v>937.59933333333345</v>
      </c>
    </row>
    <row r="30" spans="1:7" ht="15.75" x14ac:dyDescent="0.25">
      <c r="A30" s="5">
        <v>45108</v>
      </c>
      <c r="B30" s="340"/>
      <c r="C30" s="340">
        <v>41.393999999999998</v>
      </c>
      <c r="D30" s="340">
        <v>5.0756670000000002</v>
      </c>
      <c r="E30" s="340"/>
      <c r="F30" s="340">
        <v>2014</v>
      </c>
      <c r="G30" s="340">
        <v>754.58830000000012</v>
      </c>
    </row>
    <row r="31" spans="1:7" ht="15.75" x14ac:dyDescent="0.25">
      <c r="A31" s="6">
        <v>45139</v>
      </c>
      <c r="B31" s="342"/>
      <c r="C31" s="342"/>
      <c r="D31" s="342"/>
      <c r="E31" s="342"/>
      <c r="F31" s="342">
        <v>2053.3478260869565</v>
      </c>
      <c r="G31" s="342">
        <v>743.65286956521754</v>
      </c>
    </row>
    <row r="32" spans="1:7" ht="15.75" x14ac:dyDescent="0.25">
      <c r="A32" s="5">
        <v>45170</v>
      </c>
      <c r="B32" s="340"/>
      <c r="C32" s="340"/>
      <c r="D32" s="340"/>
      <c r="E32" s="340"/>
      <c r="F32" s="340">
        <v>2247.5500000000002</v>
      </c>
      <c r="G32" s="340">
        <v>766.49624999999992</v>
      </c>
    </row>
    <row r="33" spans="1:7" ht="15.75" x14ac:dyDescent="0.25">
      <c r="A33" s="106">
        <v>45200</v>
      </c>
      <c r="B33" s="341"/>
      <c r="C33" s="341"/>
      <c r="D33" s="341"/>
      <c r="E33" s="341"/>
      <c r="F33" s="341">
        <v>2540.1904761904761</v>
      </c>
      <c r="G33" s="341">
        <v>914.58342857142895</v>
      </c>
    </row>
    <row r="34" spans="1:7" ht="15.75" x14ac:dyDescent="0.25">
      <c r="A34" s="5">
        <v>45231</v>
      </c>
      <c r="B34" s="340"/>
      <c r="C34" s="340"/>
      <c r="D34" s="340"/>
      <c r="E34" s="340"/>
      <c r="F34" s="340">
        <v>2327.5714285714284</v>
      </c>
      <c r="G34" s="340">
        <v>819.1213333333335</v>
      </c>
    </row>
    <row r="35" spans="1:7" ht="15.75" x14ac:dyDescent="0.25">
      <c r="A35" s="106">
        <v>45261</v>
      </c>
      <c r="B35" s="341"/>
      <c r="C35" s="341"/>
      <c r="D35" s="341"/>
      <c r="E35" s="341"/>
      <c r="F35" s="341">
        <v>1888.65</v>
      </c>
      <c r="G35" s="341">
        <v>725.37714999999992</v>
      </c>
    </row>
    <row r="36" spans="1:7" ht="15.75" x14ac:dyDescent="0.25">
      <c r="A36" s="5">
        <v>45292</v>
      </c>
      <c r="B36" s="340">
        <v>800</v>
      </c>
      <c r="C36" s="340"/>
      <c r="D36" s="340"/>
      <c r="E36" s="340"/>
      <c r="F36" s="340">
        <v>1948.952380952381</v>
      </c>
      <c r="G36" s="340">
        <v>675.66680952380943</v>
      </c>
    </row>
    <row r="37" spans="1:7" ht="15.75" x14ac:dyDescent="0.25">
      <c r="A37" s="106">
        <v>45323</v>
      </c>
      <c r="B37" s="341"/>
      <c r="C37" s="341"/>
      <c r="D37" s="341">
        <v>14.596774</v>
      </c>
      <c r="E37" s="341"/>
      <c r="F37" s="341">
        <v>1848.65</v>
      </c>
      <c r="G37" s="341">
        <v>644.76279999999986</v>
      </c>
    </row>
    <row r="38" spans="1:7" ht="15.75" x14ac:dyDescent="0.25">
      <c r="A38" s="5">
        <v>45352</v>
      </c>
      <c r="B38" s="340"/>
      <c r="C38" s="340"/>
      <c r="D38" s="340"/>
      <c r="E38" s="340"/>
      <c r="F38" s="340">
        <v>1557.15</v>
      </c>
      <c r="G38" s="340">
        <v>608.35220000000015</v>
      </c>
    </row>
    <row r="39" spans="1:7" ht="15.75" x14ac:dyDescent="0.25">
      <c r="A39" s="106">
        <v>45383</v>
      </c>
      <c r="B39" s="341">
        <v>400</v>
      </c>
      <c r="C39" s="341"/>
      <c r="D39" s="341"/>
      <c r="E39" s="341"/>
      <c r="F39" s="341">
        <v>1282.8636363636363</v>
      </c>
      <c r="G39" s="341">
        <v>539.44631818181824</v>
      </c>
    </row>
    <row r="40" spans="1:7" ht="15.75" x14ac:dyDescent="0.25">
      <c r="A40" s="5">
        <v>45413</v>
      </c>
      <c r="B40" s="340"/>
      <c r="C40" s="340">
        <v>38.689072000000003</v>
      </c>
      <c r="D40" s="340"/>
      <c r="E40" s="340"/>
      <c r="F40" s="340">
        <v>1289.090909090909</v>
      </c>
      <c r="G40" s="340">
        <v>508.35359090909094</v>
      </c>
    </row>
    <row r="41" spans="1:7" ht="15.75" x14ac:dyDescent="0.25">
      <c r="A41" s="106">
        <v>45444</v>
      </c>
      <c r="B41" s="341"/>
      <c r="C41" s="341">
        <v>21.2</v>
      </c>
      <c r="D41" s="341"/>
      <c r="E41" s="341"/>
      <c r="F41" s="341">
        <v>1456.0526315789473</v>
      </c>
      <c r="G41" s="341">
        <v>528.07042105263145</v>
      </c>
    </row>
    <row r="42" spans="1:7" ht="15.75" x14ac:dyDescent="0.25">
      <c r="A42" s="5">
        <v>45474</v>
      </c>
      <c r="B42" s="340"/>
      <c r="C42" s="340">
        <v>490</v>
      </c>
      <c r="D42" s="340">
        <v>500</v>
      </c>
      <c r="E42" s="340"/>
      <c r="F42" s="340">
        <v>1535.5454545454545</v>
      </c>
      <c r="G42" s="340">
        <v>508.0155454545453</v>
      </c>
    </row>
    <row r="43" spans="1:7" ht="15.75" x14ac:dyDescent="0.25">
      <c r="A43" s="106">
        <v>45505</v>
      </c>
      <c r="B43" s="341"/>
      <c r="C43" s="341"/>
      <c r="D43" s="341"/>
      <c r="E43" s="341"/>
      <c r="F43" s="341">
        <v>1529.5</v>
      </c>
      <c r="G43" s="341">
        <v>490.07068181818181</v>
      </c>
    </row>
    <row r="44" spans="1:7" ht="15.75" x14ac:dyDescent="0.25">
      <c r="A44" s="5">
        <v>45536</v>
      </c>
      <c r="B44" s="340">
        <v>910</v>
      </c>
      <c r="C44" s="340"/>
      <c r="D44" s="340"/>
      <c r="E44" s="340"/>
      <c r="F44" s="340">
        <v>1377.25</v>
      </c>
      <c r="G44" s="340">
        <v>452.38824999999997</v>
      </c>
    </row>
    <row r="45" spans="1:7" ht="15.75" x14ac:dyDescent="0.25">
      <c r="A45" s="106">
        <v>45566</v>
      </c>
      <c r="B45" s="341"/>
      <c r="C45" s="341">
        <v>696</v>
      </c>
      <c r="D45" s="341">
        <v>525</v>
      </c>
      <c r="E45" s="341"/>
      <c r="F45" s="341">
        <v>1099.590909090909</v>
      </c>
      <c r="G45" s="341">
        <v>395.82631818181812</v>
      </c>
    </row>
    <row r="46" spans="1:7" ht="15.75" x14ac:dyDescent="0.25">
      <c r="A46" s="5">
        <v>45597</v>
      </c>
      <c r="B46" s="340"/>
      <c r="C46" s="340">
        <v>176.64699999999999</v>
      </c>
      <c r="D46" s="340"/>
      <c r="E46" s="340"/>
      <c r="F46" s="340">
        <v>805.21052631578948</v>
      </c>
      <c r="G46" s="340">
        <v>344.0227368421053</v>
      </c>
    </row>
    <row r="47" spans="1:7" ht="15.75" x14ac:dyDescent="0.25">
      <c r="A47" s="6">
        <v>45627</v>
      </c>
      <c r="B47" s="342">
        <v>960</v>
      </c>
      <c r="C47" s="342"/>
      <c r="D47" s="342"/>
      <c r="E47" s="342"/>
      <c r="F47" s="342">
        <v>693.38095238095241</v>
      </c>
      <c r="G47" s="342">
        <v>365.27752380952381</v>
      </c>
    </row>
    <row r="48" spans="1:7" ht="15.75" x14ac:dyDescent="0.25">
      <c r="A48" s="5">
        <v>45658</v>
      </c>
      <c r="B48" s="340">
        <v>1500</v>
      </c>
      <c r="C48" s="340"/>
      <c r="D48" s="340"/>
      <c r="E48" s="340"/>
      <c r="F48" s="340">
        <v>606.33333333333337</v>
      </c>
      <c r="G48" s="340">
        <v>348.15642857142859</v>
      </c>
    </row>
    <row r="49" spans="1:7" ht="15.75" x14ac:dyDescent="0.25">
      <c r="A49" s="6">
        <v>45689</v>
      </c>
      <c r="B49" s="342"/>
      <c r="C49" s="342"/>
      <c r="D49" s="342"/>
      <c r="E49" s="342"/>
      <c r="F49" s="342">
        <v>699.31578947368416</v>
      </c>
      <c r="G49" s="342">
        <v>345.68094736842107</v>
      </c>
    </row>
    <row r="50" spans="1:7" ht="15.75" x14ac:dyDescent="0.25">
      <c r="A50" s="5">
        <v>45717</v>
      </c>
      <c r="B50" s="340"/>
      <c r="C50" s="340"/>
      <c r="D50" s="340"/>
      <c r="E50" s="340">
        <v>242.205175</v>
      </c>
      <c r="F50" s="340">
        <v>750.85714285714289</v>
      </c>
      <c r="G50" s="340">
        <v>383.91766666666666</v>
      </c>
    </row>
    <row r="51" spans="1:7" ht="15.75" x14ac:dyDescent="0.25">
      <c r="A51" s="106">
        <v>45748</v>
      </c>
      <c r="B51" s="341"/>
      <c r="C51" s="341"/>
      <c r="D51" s="341"/>
      <c r="E51" s="341"/>
      <c r="F51" s="341">
        <v>790.76190476190482</v>
      </c>
      <c r="G51" s="341">
        <v>448.21195238095231</v>
      </c>
    </row>
    <row r="52" spans="1:7" ht="15.75" x14ac:dyDescent="0.25">
      <c r="A52" s="5">
        <v>45778</v>
      </c>
      <c r="B52" s="340">
        <v>790</v>
      </c>
      <c r="C52" s="340"/>
      <c r="D52" s="340">
        <v>800</v>
      </c>
      <c r="E52" s="340"/>
      <c r="F52" s="340">
        <v>675.47619047619048</v>
      </c>
      <c r="G52" s="340">
        <v>440.66733333333332</v>
      </c>
    </row>
    <row r="53" spans="1:7" ht="15.75" x14ac:dyDescent="0.25">
      <c r="A53" s="106">
        <v>45809</v>
      </c>
      <c r="B53" s="341">
        <v>700</v>
      </c>
      <c r="C53" s="341"/>
      <c r="D53" s="341">
        <v>400</v>
      </c>
      <c r="E53" s="341"/>
      <c r="F53" s="341">
        <v>690.2</v>
      </c>
      <c r="G53" s="341">
        <v>427.87564999999995</v>
      </c>
    </row>
    <row r="54" spans="1:7" ht="15.75" x14ac:dyDescent="0.25">
      <c r="A54" s="5">
        <v>45839</v>
      </c>
      <c r="B54" s="340"/>
      <c r="C54" s="340">
        <v>500</v>
      </c>
      <c r="D54" s="340">
        <v>330</v>
      </c>
      <c r="E54" s="340"/>
      <c r="F54" s="340">
        <v>729.0454545454545</v>
      </c>
      <c r="G54" s="340">
        <v>392.55345454545454</v>
      </c>
    </row>
    <row r="55" spans="1:7" ht="15.75" x14ac:dyDescent="0.25">
      <c r="A55" s="106">
        <v>45870</v>
      </c>
      <c r="B55" s="341"/>
      <c r="C55" s="341"/>
      <c r="D55" s="341"/>
      <c r="E55" s="341"/>
      <c r="F55" s="341">
        <v>758.09523809523807</v>
      </c>
      <c r="G55" s="341">
        <v>392.25233333333318</v>
      </c>
    </row>
    <row r="56" spans="1:7" ht="15.75" x14ac:dyDescent="0.25">
      <c r="A56" s="5">
        <v>45901</v>
      </c>
      <c r="B56" s="340"/>
      <c r="C56" s="340"/>
      <c r="D56" s="340"/>
      <c r="E56" s="340"/>
      <c r="F56" s="340">
        <v>1091.3333333333333</v>
      </c>
      <c r="G56" s="340">
        <v>452.20409523809514</v>
      </c>
    </row>
    <row r="57" spans="1:7" ht="15.75" x14ac:dyDescent="0.25">
      <c r="A57" s="106">
        <v>45931</v>
      </c>
      <c r="B57" s="341">
        <v>1250</v>
      </c>
      <c r="C57" s="341"/>
      <c r="D57" s="341"/>
      <c r="E57" s="341"/>
      <c r="F57" s="341">
        <v>975.0454545454545</v>
      </c>
      <c r="G57" s="341">
        <v>462.25463636363639</v>
      </c>
    </row>
    <row r="58" spans="1:7" ht="15.75" x14ac:dyDescent="0.25">
      <c r="A58" s="5">
        <v>45962</v>
      </c>
      <c r="B58" s="340">
        <v>1250</v>
      </c>
      <c r="C58" s="340">
        <v>1101.2107140000001</v>
      </c>
      <c r="D58" s="340"/>
      <c r="E58" s="340"/>
      <c r="F58" s="340">
        <v>631.44444444444446</v>
      </c>
      <c r="G58" s="340">
        <v>406.71449999999999</v>
      </c>
    </row>
    <row r="59" spans="1:7" ht="15.75" x14ac:dyDescent="0.25">
      <c r="A59" s="106">
        <v>45992</v>
      </c>
      <c r="B59" s="341">
        <v>400</v>
      </c>
      <c r="C59" s="341"/>
      <c r="D59" s="341"/>
      <c r="E59" s="341">
        <v>180</v>
      </c>
      <c r="F59" s="341">
        <v>599</v>
      </c>
      <c r="G59" s="341">
        <v>406.95718181818188</v>
      </c>
    </row>
    <row r="60" spans="1:7" ht="15.75" x14ac:dyDescent="0.25">
      <c r="A60" s="5">
        <v>46023</v>
      </c>
      <c r="B60" s="340">
        <v>925</v>
      </c>
      <c r="C60" s="340"/>
      <c r="D60" s="340">
        <v>1000</v>
      </c>
      <c r="E60" s="340"/>
      <c r="F60" s="340">
        <v>546.70000000000005</v>
      </c>
      <c r="G60" s="340">
        <v>386.59590000000009</v>
      </c>
    </row>
    <row r="61" spans="1:7" ht="15.75" x14ac:dyDescent="0.25">
      <c r="A61" s="106">
        <v>46054</v>
      </c>
      <c r="B61" s="341"/>
      <c r="C61" s="341">
        <v>90</v>
      </c>
      <c r="D61" s="341"/>
      <c r="E61" s="341"/>
      <c r="F61" s="341">
        <v>519.21052631578948</v>
      </c>
      <c r="G61" s="341">
        <v>373.39289473684209</v>
      </c>
    </row>
    <row r="62" spans="1:7" ht="15.75" x14ac:dyDescent="0.25">
      <c r="A62" s="5">
        <v>46082</v>
      </c>
      <c r="B62" s="340"/>
      <c r="C62" s="340"/>
      <c r="D62" s="340"/>
      <c r="E62" s="340"/>
      <c r="F62" s="340">
        <v>585.4545454545455</v>
      </c>
      <c r="G62" s="340">
        <v>356.44195454545456</v>
      </c>
    </row>
    <row r="63" spans="1:7" ht="15.75" x14ac:dyDescent="0.25">
      <c r="A63" s="106">
        <v>46113</v>
      </c>
      <c r="B63" s="341">
        <v>500</v>
      </c>
      <c r="C63" s="341">
        <v>523</v>
      </c>
      <c r="D63" s="341"/>
      <c r="E63" s="341"/>
      <c r="F63" s="341">
        <v>561.18181818181813</v>
      </c>
      <c r="G63" s="341">
        <v>337.31477272727273</v>
      </c>
    </row>
    <row r="64" spans="1:7" ht="15.75" x14ac:dyDescent="0.25">
      <c r="A64" s="5">
        <v>46143</v>
      </c>
      <c r="B64" s="340">
        <v>700</v>
      </c>
      <c r="C64" s="340"/>
      <c r="D64" s="340"/>
      <c r="E64" s="340"/>
      <c r="F64" s="340">
        <v>521.15</v>
      </c>
      <c r="G64" s="340">
        <v>314.96430000000004</v>
      </c>
    </row>
    <row r="67" spans="1:1" x14ac:dyDescent="0.25">
      <c r="A67" s="262" t="s">
        <v>1162</v>
      </c>
    </row>
    <row r="68" spans="1:1" x14ac:dyDescent="0.25">
      <c r="A68" s="267" t="s">
        <v>1161</v>
      </c>
    </row>
    <row r="70" spans="1:1" x14ac:dyDescent="0.25">
      <c r="A70" s="262" t="s">
        <v>1160</v>
      </c>
    </row>
    <row r="71" spans="1:1" x14ac:dyDescent="0.25">
      <c r="A71" s="267" t="s">
        <v>1159</v>
      </c>
    </row>
  </sheetData>
  <mergeCells count="14">
    <mergeCell ref="G8:G9"/>
    <mergeCell ref="F10:F11"/>
    <mergeCell ref="G10:G11"/>
    <mergeCell ref="A8:A9"/>
    <mergeCell ref="B8:B9"/>
    <mergeCell ref="C8:C9"/>
    <mergeCell ref="E8:E9"/>
    <mergeCell ref="A10:A11"/>
    <mergeCell ref="B10:B11"/>
    <mergeCell ref="C10:C11"/>
    <mergeCell ref="E10:E11"/>
    <mergeCell ref="D10:D11"/>
    <mergeCell ref="D8:D9"/>
    <mergeCell ref="F8:F9"/>
  </mergeCells>
  <hyperlinks>
    <hyperlink ref="A1" r:id="rId1" xr:uid="{C58114C9-27EF-4BA0-8827-A31B69A37CC0}"/>
  </hyperlinks>
  <pageMargins left="0.7" right="0.7" top="0.75" bottom="0.75" header="0.3" footer="0.3"/>
  <pageSetup paperSize="9" orientation="portrait"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4FE56-FBB0-44FD-B5F0-B35262276B98}">
  <dimension ref="A1:E68"/>
  <sheetViews>
    <sheetView showGridLines="0" showRowColHeaders="0" zoomScale="90" zoomScaleNormal="90" workbookViewId="0">
      <pane ySplit="11" topLeftCell="A12" activePane="bottomLeft" state="frozen"/>
      <selection activeCell="A12" sqref="A12"/>
      <selection pane="bottomLeft"/>
    </sheetView>
  </sheetViews>
  <sheetFormatPr baseColWidth="10" defaultColWidth="11.42578125" defaultRowHeight="15" x14ac:dyDescent="0.25"/>
  <cols>
    <col min="1" max="1" width="21.28515625" style="262" customWidth="1"/>
    <col min="2" max="3" width="21.42578125" style="263" customWidth="1"/>
    <col min="4" max="16384" width="11.42578125" style="262"/>
  </cols>
  <sheetData>
    <row r="1" spans="1:3" ht="15.6" customHeight="1" x14ac:dyDescent="0.25">
      <c r="A1" s="26" t="s">
        <v>345</v>
      </c>
      <c r="B1" s="262"/>
      <c r="C1" s="262"/>
    </row>
    <row r="2" spans="1:3" ht="15.6" customHeight="1" x14ac:dyDescent="0.25">
      <c r="A2" s="275" t="s">
        <v>1180</v>
      </c>
      <c r="B2" s="262"/>
      <c r="C2" s="262"/>
    </row>
    <row r="3" spans="1:3" ht="15.6" customHeight="1" x14ac:dyDescent="0.25">
      <c r="B3" s="262"/>
      <c r="C3" s="275"/>
    </row>
    <row r="4" spans="1:3" ht="15.6" customHeight="1" x14ac:dyDescent="0.25">
      <c r="A4" s="274" t="s">
        <v>1179</v>
      </c>
      <c r="B4" s="262"/>
      <c r="C4" s="262"/>
    </row>
    <row r="5" spans="1:3" ht="15.6" customHeight="1" x14ac:dyDescent="0.25">
      <c r="A5" s="277"/>
      <c r="B5" s="262"/>
      <c r="C5" s="262"/>
    </row>
    <row r="6" spans="1:3" ht="15.6" customHeight="1" x14ac:dyDescent="0.25">
      <c r="A6" s="272" t="s">
        <v>1178</v>
      </c>
      <c r="B6" s="262"/>
      <c r="C6" s="262"/>
    </row>
    <row r="7" spans="1:3" ht="15.6" customHeight="1" x14ac:dyDescent="0.25">
      <c r="A7" s="271" t="s">
        <v>1177</v>
      </c>
      <c r="B7" s="262"/>
      <c r="C7" s="262"/>
    </row>
    <row r="8" spans="1:3" ht="15" customHeight="1" x14ac:dyDescent="0.25">
      <c r="A8" s="356" t="s">
        <v>1</v>
      </c>
      <c r="B8" s="356" t="s">
        <v>1176</v>
      </c>
      <c r="C8" s="356" t="s">
        <v>1175</v>
      </c>
    </row>
    <row r="9" spans="1:3" ht="45.75" customHeight="1" x14ac:dyDescent="0.25">
      <c r="A9" s="357"/>
      <c r="B9" s="357"/>
      <c r="C9" s="357"/>
    </row>
    <row r="10" spans="1:3" ht="15" customHeight="1" x14ac:dyDescent="0.25">
      <c r="A10" s="358" t="s">
        <v>2</v>
      </c>
      <c r="B10" s="358" t="s">
        <v>1174</v>
      </c>
      <c r="C10" s="360" t="s">
        <v>1173</v>
      </c>
    </row>
    <row r="11" spans="1:3" ht="53.25" customHeight="1" x14ac:dyDescent="0.25">
      <c r="A11" s="359"/>
      <c r="B11" s="359"/>
      <c r="C11" s="360"/>
    </row>
    <row r="12" spans="1:3" ht="15.75" x14ac:dyDescent="0.25">
      <c r="A12" s="5">
        <v>44562</v>
      </c>
      <c r="B12" s="343">
        <v>45.056571260000005</v>
      </c>
      <c r="C12" s="340">
        <v>318.63438095238098</v>
      </c>
    </row>
    <row r="13" spans="1:3" ht="15.75" x14ac:dyDescent="0.25">
      <c r="A13" s="6">
        <v>44593</v>
      </c>
      <c r="B13" s="345">
        <v>27.456857698999997</v>
      </c>
      <c r="C13" s="342">
        <v>336.64035000000001</v>
      </c>
    </row>
    <row r="14" spans="1:3" ht="15.75" x14ac:dyDescent="0.25">
      <c r="A14" s="5">
        <v>44621</v>
      </c>
      <c r="B14" s="343">
        <v>26.877627813</v>
      </c>
      <c r="C14" s="340">
        <v>420.41826086956536</v>
      </c>
    </row>
    <row r="15" spans="1:3" ht="15.75" x14ac:dyDescent="0.25">
      <c r="A15" s="6">
        <v>44652</v>
      </c>
      <c r="B15" s="345">
        <v>24.706775859999997</v>
      </c>
      <c r="C15" s="342">
        <v>327.30689999999998</v>
      </c>
    </row>
    <row r="16" spans="1:3" ht="15.75" x14ac:dyDescent="0.25">
      <c r="A16" s="5">
        <v>44682</v>
      </c>
      <c r="B16" s="343">
        <v>15.2094802</v>
      </c>
      <c r="C16" s="340">
        <v>358.32595454545458</v>
      </c>
    </row>
    <row r="17" spans="1:3" ht="15.75" x14ac:dyDescent="0.25">
      <c r="A17" s="6">
        <v>44713</v>
      </c>
      <c r="B17" s="345">
        <v>16.092872460000002</v>
      </c>
      <c r="C17" s="342">
        <v>359.62631818181819</v>
      </c>
    </row>
    <row r="18" spans="1:3" ht="15.75" x14ac:dyDescent="0.25">
      <c r="A18" s="5">
        <v>44743</v>
      </c>
      <c r="B18" s="343">
        <v>12.900795309999999</v>
      </c>
      <c r="C18" s="340">
        <v>420.72138095238091</v>
      </c>
    </row>
    <row r="19" spans="1:3" ht="15.75" x14ac:dyDescent="0.25">
      <c r="A19" s="6">
        <v>44774</v>
      </c>
      <c r="B19" s="345">
        <v>8.6787739639999995</v>
      </c>
      <c r="C19" s="342">
        <v>399.61795652173919</v>
      </c>
    </row>
    <row r="20" spans="1:3" ht="15.75" x14ac:dyDescent="0.25">
      <c r="A20" s="5">
        <v>44805</v>
      </c>
      <c r="B20" s="343">
        <v>8.0752725039999991</v>
      </c>
      <c r="C20" s="340">
        <v>387.12968181818178</v>
      </c>
    </row>
    <row r="21" spans="1:3" ht="15.75" x14ac:dyDescent="0.25">
      <c r="A21" s="6">
        <v>44835</v>
      </c>
      <c r="B21" s="345">
        <v>12.716806392000001</v>
      </c>
      <c r="C21" s="342">
        <v>432.54214285714289</v>
      </c>
    </row>
    <row r="22" spans="1:3" ht="15.75" x14ac:dyDescent="0.25">
      <c r="A22" s="5">
        <v>44866</v>
      </c>
      <c r="B22" s="343">
        <v>14.710679964999997</v>
      </c>
      <c r="C22" s="340">
        <v>432.75918181818173</v>
      </c>
    </row>
    <row r="23" spans="1:3" ht="15.75" x14ac:dyDescent="0.25">
      <c r="A23" s="6">
        <v>44896</v>
      </c>
      <c r="B23" s="345">
        <v>3.7120390900000007</v>
      </c>
      <c r="C23" s="342">
        <v>362.5360454545455</v>
      </c>
    </row>
    <row r="24" spans="1:3" ht="15.75" x14ac:dyDescent="0.25">
      <c r="A24" s="5">
        <v>44927</v>
      </c>
      <c r="B24" s="343">
        <v>24.998725207000003</v>
      </c>
      <c r="C24" s="340">
        <v>342.12877272727275</v>
      </c>
    </row>
    <row r="25" spans="1:3" ht="15.75" x14ac:dyDescent="0.25">
      <c r="A25" s="6">
        <v>44958</v>
      </c>
      <c r="B25" s="345">
        <v>27.574427075999996</v>
      </c>
      <c r="C25" s="342">
        <v>323.48515000000003</v>
      </c>
    </row>
    <row r="26" spans="1:3" ht="15.75" x14ac:dyDescent="0.25">
      <c r="A26" s="5">
        <v>44986</v>
      </c>
      <c r="B26" s="343">
        <v>15.489785520000002</v>
      </c>
      <c r="C26" s="340">
        <v>354.38095652173917</v>
      </c>
    </row>
    <row r="27" spans="1:3" ht="15.75" x14ac:dyDescent="0.25">
      <c r="A27" s="6">
        <v>45017</v>
      </c>
      <c r="B27" s="345">
        <v>17.474167943000001</v>
      </c>
      <c r="C27" s="342">
        <v>368.90839999999997</v>
      </c>
    </row>
    <row r="28" spans="1:3" ht="15.75" x14ac:dyDescent="0.25">
      <c r="A28" s="5">
        <v>45047</v>
      </c>
      <c r="B28" s="343">
        <v>16.214736560999999</v>
      </c>
      <c r="C28" s="340">
        <v>375.59321739130434</v>
      </c>
    </row>
    <row r="29" spans="1:3" ht="15.75" x14ac:dyDescent="0.25">
      <c r="A29" s="6">
        <v>45078</v>
      </c>
      <c r="B29" s="345">
        <v>18.526469267000007</v>
      </c>
      <c r="C29" s="342">
        <v>353.87322727272726</v>
      </c>
    </row>
    <row r="30" spans="1:3" ht="15.75" x14ac:dyDescent="0.25">
      <c r="A30" s="5">
        <v>45108</v>
      </c>
      <c r="B30" s="343">
        <v>12.575951921000001</v>
      </c>
      <c r="C30" s="340">
        <v>345.63957142857146</v>
      </c>
    </row>
    <row r="31" spans="1:3" ht="15.75" x14ac:dyDescent="0.25">
      <c r="A31" s="6">
        <v>45139</v>
      </c>
      <c r="B31" s="345">
        <v>13.773985826999999</v>
      </c>
      <c r="C31" s="342">
        <v>346.45682608695654</v>
      </c>
    </row>
    <row r="32" spans="1:3" ht="15.75" x14ac:dyDescent="0.25">
      <c r="A32" s="5">
        <v>45170</v>
      </c>
      <c r="B32" s="343">
        <v>26.120950690000001</v>
      </c>
      <c r="C32" s="340">
        <v>344.39666666666665</v>
      </c>
    </row>
    <row r="33" spans="1:3" ht="15.75" x14ac:dyDescent="0.25">
      <c r="A33" s="106">
        <v>45200</v>
      </c>
      <c r="B33" s="344">
        <v>16.548897144999998</v>
      </c>
      <c r="C33" s="341">
        <v>348.26686363636355</v>
      </c>
    </row>
    <row r="34" spans="1:3" ht="15.75" x14ac:dyDescent="0.25">
      <c r="A34" s="5">
        <v>45231</v>
      </c>
      <c r="B34" s="343">
        <v>17.882078433000004</v>
      </c>
      <c r="C34" s="340">
        <v>329.97072727272717</v>
      </c>
    </row>
    <row r="35" spans="1:3" ht="15.75" x14ac:dyDescent="0.25">
      <c r="A35" s="106">
        <v>45261</v>
      </c>
      <c r="B35" s="344">
        <v>5.0460000000000003</v>
      </c>
      <c r="C35" s="341">
        <v>324.3261904761905</v>
      </c>
    </row>
    <row r="36" spans="1:3" ht="15.75" x14ac:dyDescent="0.25">
      <c r="A36" s="5">
        <v>45292</v>
      </c>
      <c r="B36" s="343">
        <v>44.007101710999997</v>
      </c>
      <c r="C36" s="340">
        <v>316.12743478260865</v>
      </c>
    </row>
    <row r="37" spans="1:3" ht="15.75" x14ac:dyDescent="0.25">
      <c r="A37" s="106">
        <v>45323</v>
      </c>
      <c r="B37" s="344">
        <v>27.278246030000002</v>
      </c>
      <c r="C37" s="341">
        <v>295.5941428571428</v>
      </c>
    </row>
    <row r="38" spans="1:3" ht="15.75" x14ac:dyDescent="0.25">
      <c r="A38" s="5">
        <v>45352</v>
      </c>
      <c r="B38" s="343">
        <v>30.099554090000002</v>
      </c>
      <c r="C38" s="340">
        <v>286.77895238095238</v>
      </c>
    </row>
    <row r="39" spans="1:3" ht="15.75" x14ac:dyDescent="0.25">
      <c r="A39" s="106">
        <v>45383</v>
      </c>
      <c r="B39" s="344">
        <v>30.174715698999993</v>
      </c>
      <c r="C39" s="341">
        <v>272.18304545454544</v>
      </c>
    </row>
    <row r="40" spans="1:3" ht="15.75" x14ac:dyDescent="0.25">
      <c r="A40" s="5">
        <v>45413</v>
      </c>
      <c r="B40" s="343">
        <v>32.590317148000011</v>
      </c>
      <c r="C40" s="340">
        <v>270.52234782608696</v>
      </c>
    </row>
    <row r="41" spans="1:3" ht="15.75" x14ac:dyDescent="0.25">
      <c r="A41" s="106">
        <v>45444</v>
      </c>
      <c r="B41" s="344">
        <v>31.910662446</v>
      </c>
      <c r="C41" s="341">
        <v>269.40375</v>
      </c>
    </row>
    <row r="42" spans="1:3" ht="15.75" x14ac:dyDescent="0.25">
      <c r="A42" s="5">
        <v>45474</v>
      </c>
      <c r="B42" s="343">
        <v>37.919804739</v>
      </c>
      <c r="C42" s="340">
        <v>271.31156521739138</v>
      </c>
    </row>
    <row r="43" spans="1:3" ht="15.75" x14ac:dyDescent="0.25">
      <c r="A43" s="106">
        <v>45505</v>
      </c>
      <c r="B43" s="344">
        <v>15.264392903000001</v>
      </c>
      <c r="C43" s="341">
        <v>277.95159090909095</v>
      </c>
    </row>
    <row r="44" spans="1:3" ht="15.75" x14ac:dyDescent="0.25">
      <c r="A44" s="5">
        <v>45536</v>
      </c>
      <c r="B44" s="343">
        <v>60.650078438999984</v>
      </c>
      <c r="C44" s="340">
        <v>270.14533333333338</v>
      </c>
    </row>
    <row r="45" spans="1:3" ht="15.75" x14ac:dyDescent="0.25">
      <c r="A45" s="106">
        <v>45566</v>
      </c>
      <c r="B45" s="344">
        <v>40.449141277999985</v>
      </c>
      <c r="C45" s="341">
        <v>245.00065217391301</v>
      </c>
    </row>
    <row r="46" spans="1:3" ht="15.75" x14ac:dyDescent="0.25">
      <c r="A46" s="5">
        <v>45597</v>
      </c>
      <c r="B46" s="343">
        <v>21.286278767999999</v>
      </c>
      <c r="C46" s="340">
        <v>237.54680952380949</v>
      </c>
    </row>
    <row r="47" spans="1:3" ht="15.75" x14ac:dyDescent="0.25">
      <c r="A47" s="6">
        <v>45627</v>
      </c>
      <c r="B47" s="345">
        <v>10.187000927</v>
      </c>
      <c r="C47" s="342">
        <v>238.02763636363636</v>
      </c>
    </row>
    <row r="48" spans="1:3" ht="15.75" x14ac:dyDescent="0.25">
      <c r="A48" s="5">
        <v>45658</v>
      </c>
      <c r="B48" s="343">
        <v>44.470465138999984</v>
      </c>
      <c r="C48" s="340">
        <v>238.42786956521741</v>
      </c>
    </row>
    <row r="49" spans="1:3" ht="15.75" x14ac:dyDescent="0.25">
      <c r="A49" s="6">
        <v>45689</v>
      </c>
      <c r="B49" s="345">
        <v>35.158958998999999</v>
      </c>
      <c r="C49" s="342">
        <v>243.88484999999997</v>
      </c>
    </row>
    <row r="50" spans="1:3" ht="15.75" x14ac:dyDescent="0.25">
      <c r="A50" s="5">
        <v>45717</v>
      </c>
      <c r="B50" s="343">
        <v>44.127177157000006</v>
      </c>
      <c r="C50" s="340">
        <v>250.08323809523807</v>
      </c>
    </row>
    <row r="51" spans="1:3" ht="15.75" x14ac:dyDescent="0.25">
      <c r="A51" s="106">
        <v>45748</v>
      </c>
      <c r="B51" s="344">
        <v>35.57565980599999</v>
      </c>
      <c r="C51" s="341">
        <v>283.49381818181826</v>
      </c>
    </row>
    <row r="52" spans="1:3" ht="15.75" x14ac:dyDescent="0.25">
      <c r="A52" s="5">
        <v>45778</v>
      </c>
      <c r="B52" s="343">
        <v>45.873360513999977</v>
      </c>
      <c r="C52" s="340">
        <v>260.29322727272734</v>
      </c>
    </row>
    <row r="53" spans="1:3" ht="15.75" x14ac:dyDescent="0.25">
      <c r="A53" s="106">
        <v>45809</v>
      </c>
      <c r="B53" s="344">
        <v>42.223140323999985</v>
      </c>
      <c r="C53" s="341">
        <v>253.04647619047623</v>
      </c>
    </row>
    <row r="54" spans="1:3" ht="15.75" x14ac:dyDescent="0.25">
      <c r="A54" s="5">
        <v>45839</v>
      </c>
      <c r="B54" s="343">
        <v>41.914566401999998</v>
      </c>
      <c r="C54" s="340">
        <v>242.31291304347801</v>
      </c>
    </row>
    <row r="55" spans="1:3" ht="15.75" x14ac:dyDescent="0.25">
      <c r="A55" s="106">
        <v>45870</v>
      </c>
      <c r="B55" s="344">
        <v>21.176803816</v>
      </c>
      <c r="C55" s="341">
        <v>238.73014285714279</v>
      </c>
    </row>
    <row r="56" spans="1:3" ht="15.75" x14ac:dyDescent="0.25">
      <c r="A56" s="5">
        <v>45901</v>
      </c>
      <c r="B56" s="343">
        <v>73.197823232000005</v>
      </c>
      <c r="C56" s="340">
        <v>233.16145454545452</v>
      </c>
    </row>
    <row r="57" spans="1:3" ht="15.75" x14ac:dyDescent="0.25">
      <c r="A57" s="106">
        <v>45931</v>
      </c>
      <c r="B57" s="344">
        <v>38.362420718000017</v>
      </c>
      <c r="C57" s="341">
        <v>233.43360869565217</v>
      </c>
    </row>
    <row r="58" spans="1:3" ht="15.75" x14ac:dyDescent="0.25">
      <c r="A58" s="5">
        <v>45962</v>
      </c>
      <c r="B58" s="343">
        <v>40.174999999999997</v>
      </c>
      <c r="C58" s="340">
        <v>234.83149999999998</v>
      </c>
    </row>
    <row r="59" spans="1:3" ht="15.75" x14ac:dyDescent="0.25">
      <c r="A59" s="106">
        <v>45992</v>
      </c>
      <c r="B59" s="344">
        <v>9.0149283320000002</v>
      </c>
      <c r="C59" s="341">
        <v>233.41790909090912</v>
      </c>
    </row>
    <row r="60" spans="1:3" ht="15.75" x14ac:dyDescent="0.25">
      <c r="A60" s="5">
        <v>46023</v>
      </c>
      <c r="B60" s="343">
        <v>81.187899245999986</v>
      </c>
      <c r="C60" s="340">
        <v>219.98400000000001</v>
      </c>
    </row>
    <row r="61" spans="1:3" ht="15.75" x14ac:dyDescent="0.25">
      <c r="A61" s="106">
        <v>46054</v>
      </c>
      <c r="B61" s="344">
        <v>21.248118500000004</v>
      </c>
      <c r="C61" s="341">
        <v>221.76157889999999</v>
      </c>
    </row>
    <row r="62" spans="1:3" ht="15.75" x14ac:dyDescent="0.25">
      <c r="A62" s="5">
        <v>46082</v>
      </c>
      <c r="B62" s="343">
        <v>15.997350341999997</v>
      </c>
      <c r="C62" s="340">
        <v>232.90545449999999</v>
      </c>
    </row>
    <row r="63" spans="1:3" ht="15.75" x14ac:dyDescent="0.25">
      <c r="A63" s="106">
        <v>46113</v>
      </c>
      <c r="B63" s="344">
        <v>36.422380402000009</v>
      </c>
      <c r="C63" s="341">
        <v>222.6695909</v>
      </c>
    </row>
    <row r="64" spans="1:3" ht="15.75" x14ac:dyDescent="0.25">
      <c r="A64" s="5">
        <v>46143</v>
      </c>
      <c r="B64" s="343">
        <v>58.961438299999998</v>
      </c>
      <c r="C64" s="340">
        <v>207.0898</v>
      </c>
    </row>
    <row r="67" spans="1:5" s="263" customFormat="1" x14ac:dyDescent="0.25">
      <c r="A67" s="262" t="s">
        <v>814</v>
      </c>
      <c r="D67" s="262"/>
      <c r="E67" s="262"/>
    </row>
    <row r="68" spans="1:5" s="263" customFormat="1" x14ac:dyDescent="0.25">
      <c r="A68" s="267" t="s">
        <v>813</v>
      </c>
      <c r="D68" s="262"/>
      <c r="E68" s="262"/>
    </row>
  </sheetData>
  <mergeCells count="6">
    <mergeCell ref="A10:A11"/>
    <mergeCell ref="B10:B11"/>
    <mergeCell ref="C10:C11"/>
    <mergeCell ref="A8:A9"/>
    <mergeCell ref="B8:B9"/>
    <mergeCell ref="C8:C9"/>
  </mergeCells>
  <hyperlinks>
    <hyperlink ref="A1" r:id="rId1" xr:uid="{F93B2736-ECF5-4A05-9078-220ABEFF1C65}"/>
  </hyperlinks>
  <pageMargins left="0.7" right="0.7" top="0.75" bottom="0.75" header="0.3" footer="0.3"/>
  <pageSetup paperSize="9" orientation="portrait"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27668-7526-44F8-B5AE-04303EF23E5A}">
  <dimension ref="A1:G38"/>
  <sheetViews>
    <sheetView showGridLines="0" showRowColHeaders="0" zoomScale="90" zoomScaleNormal="90" workbookViewId="0">
      <pane xSplit="2" ySplit="8" topLeftCell="C9" activePane="bottomRight" state="frozen"/>
      <selection activeCell="A12" sqref="A12"/>
      <selection pane="topRight" activeCell="A12" sqref="A12"/>
      <selection pane="bottomLeft" activeCell="A12" sqref="A12"/>
      <selection pane="bottomRight"/>
    </sheetView>
  </sheetViews>
  <sheetFormatPr baseColWidth="10" defaultRowHeight="15" x14ac:dyDescent="0.25"/>
  <cols>
    <col min="1" max="2" width="35.7109375" customWidth="1"/>
    <col min="3" max="7" width="19.140625" customWidth="1"/>
  </cols>
  <sheetData>
    <row r="1" spans="1:7" ht="15.6" customHeight="1" x14ac:dyDescent="0.25">
      <c r="A1" s="26" t="s">
        <v>345</v>
      </c>
      <c r="B1" s="1"/>
      <c r="C1" s="26"/>
    </row>
    <row r="2" spans="1:7" ht="15.6" customHeight="1" x14ac:dyDescent="0.25">
      <c r="A2" s="7" t="s">
        <v>1203</v>
      </c>
      <c r="B2" s="7"/>
      <c r="C2" s="7"/>
    </row>
    <row r="3" spans="1:7" s="1" customFormat="1" ht="15.6" customHeight="1" x14ac:dyDescent="0.25">
      <c r="A3" s="14"/>
      <c r="B3" s="14"/>
      <c r="C3" s="14"/>
    </row>
    <row r="4" spans="1:7" s="1" customFormat="1" ht="15.6" customHeight="1" x14ac:dyDescent="0.25">
      <c r="A4" s="8" t="s">
        <v>1202</v>
      </c>
      <c r="B4" s="8"/>
      <c r="C4" s="8"/>
    </row>
    <row r="5" spans="1:7" ht="15.6" customHeight="1" x14ac:dyDescent="0.25">
      <c r="A5" s="14"/>
      <c r="B5" s="14"/>
      <c r="C5" s="14"/>
    </row>
    <row r="6" spans="1:7" ht="25.5" customHeight="1" x14ac:dyDescent="0.25">
      <c r="A6" s="430"/>
      <c r="B6" s="431"/>
      <c r="C6" s="412" t="s">
        <v>395</v>
      </c>
      <c r="D6" s="429"/>
      <c r="E6" s="429"/>
      <c r="F6" s="429"/>
      <c r="G6" s="429"/>
    </row>
    <row r="7" spans="1:7" ht="25.5" customHeight="1" x14ac:dyDescent="0.25">
      <c r="A7" s="412"/>
      <c r="B7" s="413"/>
      <c r="C7" s="210" t="s">
        <v>1201</v>
      </c>
      <c r="D7" s="210" t="s">
        <v>1200</v>
      </c>
      <c r="E7" s="210" t="s">
        <v>1199</v>
      </c>
      <c r="F7" s="210" t="s">
        <v>1198</v>
      </c>
      <c r="G7" s="210" t="s">
        <v>1197</v>
      </c>
    </row>
    <row r="8" spans="1:7" ht="25.5" customHeight="1" x14ac:dyDescent="0.25">
      <c r="A8" s="326" t="s">
        <v>1196</v>
      </c>
      <c r="B8" s="325" t="s">
        <v>1195</v>
      </c>
      <c r="C8" s="210" t="s">
        <v>1194</v>
      </c>
      <c r="D8" s="210" t="s">
        <v>1193</v>
      </c>
      <c r="E8" s="210" t="s">
        <v>1192</v>
      </c>
      <c r="F8" s="210" t="s">
        <v>1191</v>
      </c>
      <c r="G8" s="210" t="s">
        <v>1190</v>
      </c>
    </row>
    <row r="9" spans="1:7" ht="11.45" customHeight="1" x14ac:dyDescent="0.25">
      <c r="A9" s="1"/>
      <c r="B9" s="1"/>
      <c r="C9" s="1"/>
    </row>
    <row r="10" spans="1:7" ht="24" customHeight="1" x14ac:dyDescent="0.25">
      <c r="A10" s="427" t="s">
        <v>1189</v>
      </c>
      <c r="B10" s="428"/>
      <c r="C10" s="428"/>
      <c r="D10" s="428"/>
      <c r="E10" s="428"/>
      <c r="F10" s="428"/>
      <c r="G10" s="428"/>
    </row>
    <row r="11" spans="1:7" ht="24" customHeight="1" x14ac:dyDescent="0.25">
      <c r="A11" s="425" t="s">
        <v>1188</v>
      </c>
      <c r="B11" s="426"/>
      <c r="C11" s="426"/>
      <c r="D11" s="426"/>
      <c r="E11" s="426"/>
      <c r="F11" s="426"/>
      <c r="G11" s="426"/>
    </row>
    <row r="12" spans="1:7" ht="15.75" x14ac:dyDescent="0.25">
      <c r="A12" s="5" t="s">
        <v>1183</v>
      </c>
      <c r="B12" s="346" t="s">
        <v>988</v>
      </c>
      <c r="C12" s="321">
        <v>4</v>
      </c>
      <c r="D12" s="321">
        <v>10</v>
      </c>
      <c r="E12" s="321">
        <v>8</v>
      </c>
      <c r="F12" s="321">
        <v>14</v>
      </c>
      <c r="G12" s="321">
        <v>8</v>
      </c>
    </row>
    <row r="13" spans="1:7" ht="15.75" x14ac:dyDescent="0.25">
      <c r="A13" s="6" t="s">
        <v>1182</v>
      </c>
      <c r="B13" s="347" t="s">
        <v>987</v>
      </c>
      <c r="C13" s="323">
        <v>26</v>
      </c>
      <c r="D13" s="323">
        <v>44</v>
      </c>
      <c r="E13" s="323">
        <v>45</v>
      </c>
      <c r="F13" s="323">
        <v>46</v>
      </c>
      <c r="G13" s="323">
        <v>47</v>
      </c>
    </row>
    <row r="14" spans="1:7" ht="15.75" x14ac:dyDescent="0.25">
      <c r="A14" s="5" t="s">
        <v>985</v>
      </c>
      <c r="B14" s="346" t="s">
        <v>985</v>
      </c>
      <c r="C14" s="321">
        <v>26</v>
      </c>
      <c r="D14" s="321">
        <v>36</v>
      </c>
      <c r="E14" s="321">
        <v>3</v>
      </c>
      <c r="F14" s="321">
        <v>10</v>
      </c>
      <c r="G14" s="321">
        <v>6</v>
      </c>
    </row>
    <row r="15" spans="1:7" ht="11.45" customHeight="1" x14ac:dyDescent="0.25">
      <c r="A15" s="1"/>
      <c r="B15" s="1"/>
      <c r="C15" s="1"/>
    </row>
    <row r="16" spans="1:7" ht="24" customHeight="1" x14ac:dyDescent="0.25">
      <c r="A16" s="427" t="s">
        <v>1187</v>
      </c>
      <c r="B16" s="428"/>
      <c r="C16" s="428"/>
      <c r="D16" s="428"/>
      <c r="E16" s="428"/>
      <c r="F16" s="428"/>
      <c r="G16" s="428"/>
    </row>
    <row r="17" spans="1:7" ht="24" customHeight="1" x14ac:dyDescent="0.25">
      <c r="A17" s="425" t="s">
        <v>1186</v>
      </c>
      <c r="B17" s="426"/>
      <c r="C17" s="426"/>
      <c r="D17" s="426"/>
      <c r="E17" s="426"/>
      <c r="F17" s="426"/>
      <c r="G17" s="426"/>
    </row>
    <row r="18" spans="1:7" ht="15.75" x14ac:dyDescent="0.25">
      <c r="A18" s="5" t="s">
        <v>1183</v>
      </c>
      <c r="B18" s="346" t="s">
        <v>988</v>
      </c>
      <c r="C18" s="321">
        <v>254.89716920000001</v>
      </c>
      <c r="D18" s="321">
        <v>354.80391666666668</v>
      </c>
      <c r="E18" s="321">
        <v>492.46724166666667</v>
      </c>
      <c r="F18" s="321">
        <v>357.94362242857142</v>
      </c>
      <c r="G18" s="321">
        <v>415.33333333333331</v>
      </c>
    </row>
    <row r="19" spans="1:7" ht="15.75" x14ac:dyDescent="0.25">
      <c r="A19" s="6" t="s">
        <v>1182</v>
      </c>
      <c r="B19" s="347" t="s">
        <v>987</v>
      </c>
      <c r="C19" s="323">
        <v>36.190807676470591</v>
      </c>
      <c r="D19" s="323">
        <v>49.256511961538457</v>
      </c>
      <c r="E19" s="323">
        <v>47.186993599999987</v>
      </c>
      <c r="F19" s="323">
        <v>50.327785323529426</v>
      </c>
      <c r="G19" s="323">
        <v>49.513608625000003</v>
      </c>
    </row>
    <row r="20" spans="1:7" ht="15.75" x14ac:dyDescent="0.25">
      <c r="A20" s="5" t="s">
        <v>985</v>
      </c>
      <c r="B20" s="346" t="s">
        <v>985</v>
      </c>
      <c r="C20" s="321">
        <v>25.82646316666667</v>
      </c>
      <c r="D20" s="321">
        <v>12.151013974358973</v>
      </c>
      <c r="E20" s="321">
        <v>121.62434900000001</v>
      </c>
      <c r="F20" s="321">
        <v>4.6257111999999996</v>
      </c>
      <c r="G20" s="321">
        <v>6.2894210000000008</v>
      </c>
    </row>
    <row r="21" spans="1:7" ht="11.45" customHeight="1" x14ac:dyDescent="0.25">
      <c r="A21" s="1"/>
      <c r="B21" s="1"/>
      <c r="C21" s="1"/>
    </row>
    <row r="22" spans="1:7" ht="24" customHeight="1" x14ac:dyDescent="0.25">
      <c r="A22" s="427" t="s">
        <v>1185</v>
      </c>
      <c r="B22" s="428"/>
      <c r="C22" s="428"/>
      <c r="D22" s="428"/>
      <c r="E22" s="428"/>
      <c r="F22" s="428"/>
      <c r="G22" s="428"/>
    </row>
    <row r="23" spans="1:7" ht="24" customHeight="1" x14ac:dyDescent="0.25">
      <c r="A23" s="425" t="s">
        <v>1184</v>
      </c>
      <c r="B23" s="426"/>
      <c r="C23" s="426"/>
      <c r="D23" s="426"/>
      <c r="E23" s="426"/>
      <c r="F23" s="426"/>
      <c r="G23" s="426"/>
    </row>
    <row r="24" spans="1:7" ht="15.75" x14ac:dyDescent="0.25">
      <c r="A24" s="5" t="s">
        <v>1183</v>
      </c>
      <c r="B24" s="346" t="s">
        <v>988</v>
      </c>
      <c r="C24" s="321">
        <v>85.645889806139124</v>
      </c>
      <c r="D24" s="321">
        <v>91.224703222225799</v>
      </c>
      <c r="E24" s="321">
        <v>95.764208614281941</v>
      </c>
      <c r="F24" s="321">
        <v>86.476968189740873</v>
      </c>
      <c r="G24" s="321">
        <v>107.07276862825579</v>
      </c>
    </row>
    <row r="25" spans="1:7" ht="15.75" x14ac:dyDescent="0.25">
      <c r="A25" s="6" t="s">
        <v>1182</v>
      </c>
      <c r="B25" s="347" t="s">
        <v>987</v>
      </c>
      <c r="C25" s="323">
        <v>29.144914909457981</v>
      </c>
      <c r="D25" s="323">
        <v>38.815744196876942</v>
      </c>
      <c r="E25" s="323">
        <v>24.757674468267034</v>
      </c>
      <c r="F25" s="323">
        <v>25.127638423471154</v>
      </c>
      <c r="G25" s="323">
        <v>32.476624089424277</v>
      </c>
    </row>
    <row r="26" spans="1:7" ht="15.75" x14ac:dyDescent="0.25">
      <c r="A26" s="5" t="s">
        <v>985</v>
      </c>
      <c r="B26" s="346" t="s">
        <v>985</v>
      </c>
      <c r="C26" s="321">
        <v>23.287152121920112</v>
      </c>
      <c r="D26" s="321">
        <v>29.815171318033624</v>
      </c>
      <c r="E26" s="321">
        <v>16.629942660576955</v>
      </c>
      <c r="F26" s="321">
        <v>18.45169869950665</v>
      </c>
      <c r="G26" s="321">
        <v>28.855176334991729</v>
      </c>
    </row>
    <row r="27" spans="1:7" x14ac:dyDescent="0.25">
      <c r="A27" s="1"/>
      <c r="B27" s="1"/>
      <c r="C27" s="1"/>
    </row>
    <row r="28" spans="1:7" x14ac:dyDescent="0.25">
      <c r="C28" s="1"/>
    </row>
    <row r="29" spans="1:7" x14ac:dyDescent="0.25">
      <c r="A29" s="262" t="s">
        <v>1181</v>
      </c>
      <c r="B29" s="262"/>
    </row>
    <row r="30" spans="1:7" x14ac:dyDescent="0.25">
      <c r="A30" s="267" t="s">
        <v>977</v>
      </c>
      <c r="B30" s="267"/>
    </row>
    <row r="33" spans="1:3" x14ac:dyDescent="0.25">
      <c r="A33" s="320"/>
      <c r="B33" s="320"/>
    </row>
    <row r="34" spans="1:3" x14ac:dyDescent="0.25">
      <c r="A34" s="320"/>
      <c r="B34" s="320"/>
    </row>
    <row r="35" spans="1:3" x14ac:dyDescent="0.25">
      <c r="A35" s="320"/>
      <c r="B35" s="320"/>
      <c r="C35" s="320"/>
    </row>
    <row r="36" spans="1:3" x14ac:dyDescent="0.25">
      <c r="A36" s="320"/>
      <c r="B36" s="320"/>
    </row>
    <row r="38" spans="1:3" x14ac:dyDescent="0.25">
      <c r="A38" s="320"/>
      <c r="B38" s="320"/>
      <c r="C38" s="320"/>
    </row>
  </sheetData>
  <mergeCells count="8">
    <mergeCell ref="A17:G17"/>
    <mergeCell ref="A22:G22"/>
    <mergeCell ref="A23:G23"/>
    <mergeCell ref="C6:G6"/>
    <mergeCell ref="A6:B7"/>
    <mergeCell ref="A10:G10"/>
    <mergeCell ref="A11:G11"/>
    <mergeCell ref="A16:G16"/>
  </mergeCells>
  <hyperlinks>
    <hyperlink ref="A1" r:id="rId1" xr:uid="{116D9D59-F8F9-4517-91E0-91AEBC83C437}"/>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0F152-ACD3-4F8B-AFD3-2EA75055CE23}">
  <dimension ref="A1:N382"/>
  <sheetViews>
    <sheetView showGridLines="0" showRowColHeaders="0" zoomScale="90" zoomScaleNormal="90" workbookViewId="0">
      <pane ySplit="11" topLeftCell="A12" activePane="bottomLeft" state="frozen"/>
      <selection activeCell="A12" sqref="A12"/>
      <selection pane="bottomLeft"/>
    </sheetView>
  </sheetViews>
  <sheetFormatPr baseColWidth="10" defaultColWidth="11.42578125" defaultRowHeight="15" x14ac:dyDescent="0.25"/>
  <cols>
    <col min="1" max="1" width="21.28515625" style="262" customWidth="1"/>
    <col min="2" max="3" width="21.42578125" style="263" customWidth="1"/>
    <col min="4" max="16384" width="11.42578125" style="262"/>
  </cols>
  <sheetData>
    <row r="1" spans="1:3" ht="15.6" customHeight="1" x14ac:dyDescent="0.25">
      <c r="A1" s="26" t="s">
        <v>345</v>
      </c>
      <c r="B1" s="262"/>
      <c r="C1" s="262"/>
    </row>
    <row r="2" spans="1:3" ht="15.6" customHeight="1" x14ac:dyDescent="0.25">
      <c r="A2" s="275" t="s">
        <v>893</v>
      </c>
      <c r="B2" s="262"/>
      <c r="C2" s="262"/>
    </row>
    <row r="3" spans="1:3" ht="15.6" customHeight="1" x14ac:dyDescent="0.25">
      <c r="B3" s="275"/>
      <c r="C3" s="275"/>
    </row>
    <row r="4" spans="1:3" ht="15.6" customHeight="1" x14ac:dyDescent="0.25">
      <c r="A4" s="274" t="s">
        <v>892</v>
      </c>
      <c r="B4" s="262"/>
      <c r="C4" s="262"/>
    </row>
    <row r="5" spans="1:3" ht="15.6" customHeight="1" x14ac:dyDescent="0.25">
      <c r="A5" s="277"/>
      <c r="B5" s="262"/>
      <c r="C5" s="262"/>
    </row>
    <row r="6" spans="1:3" ht="15.6" customHeight="1" x14ac:dyDescent="0.25">
      <c r="A6" s="272" t="s">
        <v>891</v>
      </c>
      <c r="B6" s="262"/>
      <c r="C6" s="262"/>
    </row>
    <row r="7" spans="1:3" ht="15.6" customHeight="1" x14ac:dyDescent="0.25">
      <c r="A7" s="271" t="s">
        <v>890</v>
      </c>
      <c r="B7" s="262"/>
      <c r="C7" s="262"/>
    </row>
    <row r="8" spans="1:3" ht="15" customHeight="1" x14ac:dyDescent="0.25">
      <c r="A8" s="356" t="s">
        <v>1</v>
      </c>
      <c r="B8" s="356" t="s">
        <v>889</v>
      </c>
      <c r="C8" s="356" t="s">
        <v>888</v>
      </c>
    </row>
    <row r="9" spans="1:3" ht="45.75" customHeight="1" x14ac:dyDescent="0.25">
      <c r="A9" s="357"/>
      <c r="B9" s="357"/>
      <c r="C9" s="357"/>
    </row>
    <row r="10" spans="1:3" ht="15" customHeight="1" x14ac:dyDescent="0.25">
      <c r="A10" s="358" t="s">
        <v>2</v>
      </c>
      <c r="B10" s="360" t="s">
        <v>887</v>
      </c>
      <c r="C10" s="360" t="s">
        <v>886</v>
      </c>
    </row>
    <row r="11" spans="1:3" ht="53.25" customHeight="1" x14ac:dyDescent="0.25">
      <c r="A11" s="359"/>
      <c r="B11" s="360"/>
      <c r="C11" s="360"/>
    </row>
    <row r="12" spans="1:3" ht="15.75" x14ac:dyDescent="0.25">
      <c r="A12" s="270">
        <v>45657</v>
      </c>
      <c r="B12" s="288">
        <v>635</v>
      </c>
      <c r="C12" s="288">
        <v>615.92983333333325</v>
      </c>
    </row>
    <row r="13" spans="1:3" ht="15.75" x14ac:dyDescent="0.25">
      <c r="A13" s="269">
        <v>45659</v>
      </c>
      <c r="B13" s="289">
        <v>606</v>
      </c>
      <c r="C13" s="289">
        <v>612.9136666666667</v>
      </c>
    </row>
    <row r="14" spans="1:3" ht="15.75" x14ac:dyDescent="0.25">
      <c r="A14" s="270">
        <v>45660</v>
      </c>
      <c r="B14" s="288">
        <v>584</v>
      </c>
      <c r="C14" s="288">
        <v>600.40216666666663</v>
      </c>
    </row>
    <row r="15" spans="1:3" ht="15.75" x14ac:dyDescent="0.25">
      <c r="A15" s="269">
        <v>45663</v>
      </c>
      <c r="B15" s="289">
        <v>568</v>
      </c>
      <c r="C15" s="289">
        <v>591.19399999999996</v>
      </c>
    </row>
    <row r="16" spans="1:3" ht="15.75" x14ac:dyDescent="0.25">
      <c r="A16" s="270">
        <v>45664</v>
      </c>
      <c r="B16" s="288">
        <v>561</v>
      </c>
      <c r="C16" s="288">
        <v>573.38183333333336</v>
      </c>
    </row>
    <row r="17" spans="1:3" ht="15.75" x14ac:dyDescent="0.25">
      <c r="A17" s="269">
        <v>45665</v>
      </c>
      <c r="B17" s="289">
        <v>569</v>
      </c>
      <c r="C17" s="289">
        <v>578.25733333333335</v>
      </c>
    </row>
    <row r="18" spans="1:3" ht="15.75" x14ac:dyDescent="0.25">
      <c r="A18" s="270">
        <v>45666</v>
      </c>
      <c r="B18" s="288">
        <v>559</v>
      </c>
      <c r="C18" s="288">
        <v>566.58833333333325</v>
      </c>
    </row>
    <row r="19" spans="1:3" ht="15.75" x14ac:dyDescent="0.25">
      <c r="A19" s="269">
        <v>45667</v>
      </c>
      <c r="B19" s="289">
        <v>579</v>
      </c>
      <c r="C19" s="289">
        <v>562.74649999999997</v>
      </c>
    </row>
    <row r="20" spans="1:3" ht="15.75" x14ac:dyDescent="0.25">
      <c r="A20" s="270">
        <v>45670</v>
      </c>
      <c r="B20" s="288">
        <v>583</v>
      </c>
      <c r="C20" s="288">
        <v>572.67933333333337</v>
      </c>
    </row>
    <row r="21" spans="1:3" ht="15.75" x14ac:dyDescent="0.25">
      <c r="A21" s="269">
        <v>45671</v>
      </c>
      <c r="B21" s="289">
        <v>580</v>
      </c>
      <c r="C21" s="289">
        <v>568.34466666666674</v>
      </c>
    </row>
    <row r="22" spans="1:3" ht="15.75" x14ac:dyDescent="0.25">
      <c r="A22" s="270">
        <v>45672</v>
      </c>
      <c r="B22" s="288">
        <v>603</v>
      </c>
      <c r="C22" s="288">
        <v>566.721</v>
      </c>
    </row>
    <row r="23" spans="1:3" ht="15.75" x14ac:dyDescent="0.25">
      <c r="A23" s="269">
        <v>45673</v>
      </c>
      <c r="B23" s="289">
        <v>619</v>
      </c>
      <c r="C23" s="289">
        <v>570.51599999999996</v>
      </c>
    </row>
    <row r="24" spans="1:3" ht="15.75" x14ac:dyDescent="0.25">
      <c r="A24" s="270">
        <v>45674</v>
      </c>
      <c r="B24" s="288">
        <v>641</v>
      </c>
      <c r="C24" s="288">
        <v>574.94166666666672</v>
      </c>
    </row>
    <row r="25" spans="1:3" ht="15.75" x14ac:dyDescent="0.25">
      <c r="A25" s="269">
        <v>45678</v>
      </c>
      <c r="B25" s="289">
        <v>636</v>
      </c>
      <c r="C25" s="289">
        <v>565.26400000000001</v>
      </c>
    </row>
    <row r="26" spans="1:3" ht="15.75" x14ac:dyDescent="0.25">
      <c r="A26" s="270">
        <v>45679</v>
      </c>
      <c r="B26" s="288">
        <v>642</v>
      </c>
      <c r="C26" s="288">
        <v>556.99433333333332</v>
      </c>
    </row>
    <row r="27" spans="1:3" ht="15.75" x14ac:dyDescent="0.25">
      <c r="A27" s="269">
        <v>45680</v>
      </c>
      <c r="B27" s="289">
        <v>644</v>
      </c>
      <c r="C27" s="289">
        <v>562.15449999999998</v>
      </c>
    </row>
    <row r="28" spans="1:3" ht="15.75" x14ac:dyDescent="0.25">
      <c r="A28" s="270">
        <v>45681</v>
      </c>
      <c r="B28" s="288">
        <v>633</v>
      </c>
      <c r="C28" s="288">
        <v>560.702</v>
      </c>
    </row>
    <row r="29" spans="1:3" ht="15.75" x14ac:dyDescent="0.25">
      <c r="A29" s="269">
        <v>45684</v>
      </c>
      <c r="B29" s="289">
        <v>644</v>
      </c>
      <c r="C29" s="289">
        <v>574.86383333333333</v>
      </c>
    </row>
    <row r="30" spans="1:3" ht="15.75" x14ac:dyDescent="0.25">
      <c r="A30" s="270">
        <v>45685</v>
      </c>
      <c r="B30" s="288">
        <v>625</v>
      </c>
      <c r="C30" s="288">
        <v>569.58600000000001</v>
      </c>
    </row>
    <row r="31" spans="1:3" ht="15.75" x14ac:dyDescent="0.25">
      <c r="A31" s="269">
        <v>45686</v>
      </c>
      <c r="B31" s="289">
        <v>615</v>
      </c>
      <c r="C31" s="289">
        <v>558.38733333333334</v>
      </c>
    </row>
    <row r="32" spans="1:3" ht="15.75" x14ac:dyDescent="0.25">
      <c r="A32" s="270">
        <v>45687</v>
      </c>
      <c r="B32" s="288">
        <v>617</v>
      </c>
      <c r="C32" s="288">
        <v>544.40583333333336</v>
      </c>
    </row>
    <row r="33" spans="1:3" ht="15.75" x14ac:dyDescent="0.25">
      <c r="A33" s="287">
        <v>45688</v>
      </c>
      <c r="B33" s="286">
        <v>625</v>
      </c>
      <c r="C33" s="286">
        <v>548.12366666666674</v>
      </c>
    </row>
    <row r="34" spans="1:3" ht="15.75" x14ac:dyDescent="0.25">
      <c r="A34" s="270">
        <v>45691</v>
      </c>
      <c r="B34" s="288">
        <v>636</v>
      </c>
      <c r="C34" s="288">
        <v>558.79016666666666</v>
      </c>
    </row>
    <row r="35" spans="1:3" ht="15.75" x14ac:dyDescent="0.25">
      <c r="A35" s="287">
        <v>45692</v>
      </c>
      <c r="B35" s="286">
        <v>640</v>
      </c>
      <c r="C35" s="286">
        <v>551.71933333333334</v>
      </c>
    </row>
    <row r="36" spans="1:3" ht="15.75" x14ac:dyDescent="0.25">
      <c r="A36" s="270">
        <v>45693</v>
      </c>
      <c r="B36" s="288">
        <v>659</v>
      </c>
      <c r="C36" s="288">
        <v>547.36816666666664</v>
      </c>
    </row>
    <row r="37" spans="1:3" ht="15.75" x14ac:dyDescent="0.25">
      <c r="A37" s="287">
        <v>45694</v>
      </c>
      <c r="B37" s="286">
        <v>651</v>
      </c>
      <c r="C37" s="286">
        <v>542.00333333333333</v>
      </c>
    </row>
    <row r="38" spans="1:3" ht="15.75" x14ac:dyDescent="0.25">
      <c r="A38" s="270">
        <v>45695</v>
      </c>
      <c r="B38" s="288">
        <v>660</v>
      </c>
      <c r="C38" s="288">
        <v>540.14750000000004</v>
      </c>
    </row>
    <row r="39" spans="1:3" ht="15.75" x14ac:dyDescent="0.25">
      <c r="A39" s="287">
        <v>45698</v>
      </c>
      <c r="B39" s="286">
        <v>680</v>
      </c>
      <c r="C39" s="286">
        <v>580.30466666666666</v>
      </c>
    </row>
    <row r="40" spans="1:3" ht="15.75" x14ac:dyDescent="0.25">
      <c r="A40" s="270">
        <v>45699</v>
      </c>
      <c r="B40" s="288">
        <v>707</v>
      </c>
      <c r="C40" s="288">
        <v>579.17533333333336</v>
      </c>
    </row>
    <row r="41" spans="1:3" ht="15.75" x14ac:dyDescent="0.25">
      <c r="A41" s="287">
        <v>45700</v>
      </c>
      <c r="B41" s="286">
        <v>674</v>
      </c>
      <c r="C41" s="286">
        <v>571.4666666666667</v>
      </c>
    </row>
    <row r="42" spans="1:3" ht="15.75" x14ac:dyDescent="0.25">
      <c r="A42" s="270">
        <v>45701</v>
      </c>
      <c r="B42" s="288">
        <v>673</v>
      </c>
      <c r="C42" s="288">
        <v>592.22966666666673</v>
      </c>
    </row>
    <row r="43" spans="1:3" ht="15.75" x14ac:dyDescent="0.25">
      <c r="A43" s="287">
        <v>45702</v>
      </c>
      <c r="B43" s="286">
        <v>674</v>
      </c>
      <c r="C43" s="286">
        <v>601.76116666666667</v>
      </c>
    </row>
    <row r="44" spans="1:3" ht="15.75" x14ac:dyDescent="0.25">
      <c r="A44" s="270">
        <v>45706</v>
      </c>
      <c r="B44" s="288">
        <v>695</v>
      </c>
      <c r="C44" s="288">
        <v>599.2021666666667</v>
      </c>
    </row>
    <row r="45" spans="1:3" ht="15.75" x14ac:dyDescent="0.25">
      <c r="A45" s="287">
        <v>45707</v>
      </c>
      <c r="B45" s="286">
        <v>719</v>
      </c>
      <c r="C45" s="286">
        <v>605.5913333333333</v>
      </c>
    </row>
    <row r="46" spans="1:3" ht="15.75" x14ac:dyDescent="0.25">
      <c r="A46" s="270">
        <v>45708</v>
      </c>
      <c r="B46" s="288">
        <v>712</v>
      </c>
      <c r="C46" s="288">
        <v>608.73966666666672</v>
      </c>
    </row>
    <row r="47" spans="1:3" ht="15.75" x14ac:dyDescent="0.25">
      <c r="A47" s="287">
        <v>45709</v>
      </c>
      <c r="B47" s="286">
        <v>719</v>
      </c>
      <c r="C47" s="286">
        <v>616.4468333333333</v>
      </c>
    </row>
    <row r="48" spans="1:3" ht="15.75" x14ac:dyDescent="0.25">
      <c r="A48" s="270">
        <v>45712</v>
      </c>
      <c r="B48" s="288">
        <v>731</v>
      </c>
      <c r="C48" s="288">
        <v>622.07666666666671</v>
      </c>
    </row>
    <row r="49" spans="1:3" ht="15.75" x14ac:dyDescent="0.25">
      <c r="A49" s="287">
        <v>45713</v>
      </c>
      <c r="B49" s="286">
        <v>747</v>
      </c>
      <c r="C49" s="286">
        <v>633.45899999999995</v>
      </c>
    </row>
    <row r="50" spans="1:3" ht="15.75" x14ac:dyDescent="0.25">
      <c r="A50" s="270">
        <v>45714</v>
      </c>
      <c r="B50" s="288">
        <v>750</v>
      </c>
      <c r="C50" s="288">
        <v>627.74099999999999</v>
      </c>
    </row>
    <row r="51" spans="1:3" ht="15.75" x14ac:dyDescent="0.25">
      <c r="A51" s="287">
        <v>45715</v>
      </c>
      <c r="B51" s="286">
        <v>776</v>
      </c>
      <c r="C51" s="286">
        <v>627.97766666666666</v>
      </c>
    </row>
    <row r="52" spans="1:3" ht="15.75" x14ac:dyDescent="0.25">
      <c r="A52" s="270">
        <v>45716</v>
      </c>
      <c r="B52" s="288">
        <v>784</v>
      </c>
      <c r="C52" s="288">
        <v>639.3845</v>
      </c>
    </row>
    <row r="53" spans="1:3" ht="15.75" x14ac:dyDescent="0.25">
      <c r="A53" s="287">
        <v>45719</v>
      </c>
      <c r="B53" s="286">
        <v>746</v>
      </c>
      <c r="C53" s="286">
        <v>637.59883333333335</v>
      </c>
    </row>
    <row r="54" spans="1:3" ht="15.75" x14ac:dyDescent="0.25">
      <c r="A54" s="270">
        <v>45720</v>
      </c>
      <c r="B54" s="288">
        <v>737</v>
      </c>
      <c r="C54" s="288">
        <v>648.25833333333333</v>
      </c>
    </row>
    <row r="55" spans="1:3" ht="15.75" x14ac:dyDescent="0.25">
      <c r="A55" s="287">
        <v>45721</v>
      </c>
      <c r="B55" s="286">
        <v>717</v>
      </c>
      <c r="C55" s="286">
        <v>649.80700000000002</v>
      </c>
    </row>
    <row r="56" spans="1:3" ht="15.75" x14ac:dyDescent="0.25">
      <c r="A56" s="270">
        <v>45722</v>
      </c>
      <c r="B56" s="288">
        <v>715</v>
      </c>
      <c r="C56" s="288">
        <v>673.71033333333332</v>
      </c>
    </row>
    <row r="57" spans="1:3" ht="15.75" x14ac:dyDescent="0.25">
      <c r="A57" s="287">
        <v>45723</v>
      </c>
      <c r="B57" s="286">
        <v>694</v>
      </c>
      <c r="C57" s="286">
        <v>676.53733333333332</v>
      </c>
    </row>
    <row r="58" spans="1:3" ht="15.75" x14ac:dyDescent="0.25">
      <c r="A58" s="270">
        <v>45726</v>
      </c>
      <c r="B58" s="288">
        <v>722</v>
      </c>
      <c r="C58" s="288">
        <v>695.90749999999991</v>
      </c>
    </row>
    <row r="59" spans="1:3" ht="15.75" x14ac:dyDescent="0.25">
      <c r="A59" s="287">
        <v>45727</v>
      </c>
      <c r="B59" s="286">
        <v>720</v>
      </c>
      <c r="C59" s="286">
        <v>692.64083333333338</v>
      </c>
    </row>
    <row r="60" spans="1:3" ht="15.75" x14ac:dyDescent="0.25">
      <c r="A60" s="270">
        <v>45728</v>
      </c>
      <c r="B60" s="288">
        <v>718</v>
      </c>
      <c r="C60" s="288">
        <v>674.54899999999998</v>
      </c>
    </row>
    <row r="61" spans="1:3" ht="15.75" x14ac:dyDescent="0.25">
      <c r="A61" s="287">
        <v>45729</v>
      </c>
      <c r="B61" s="286">
        <v>747</v>
      </c>
      <c r="C61" s="286">
        <v>682.60816666666665</v>
      </c>
    </row>
    <row r="62" spans="1:3" ht="15.75" x14ac:dyDescent="0.25">
      <c r="A62" s="270">
        <v>45730</v>
      </c>
      <c r="B62" s="288">
        <v>738</v>
      </c>
      <c r="C62" s="288">
        <v>670.05499999999995</v>
      </c>
    </row>
    <row r="63" spans="1:3" ht="15.75" x14ac:dyDescent="0.25">
      <c r="A63" s="287">
        <v>45733</v>
      </c>
      <c r="B63" s="286">
        <v>749</v>
      </c>
      <c r="C63" s="286">
        <v>669.60183333333327</v>
      </c>
    </row>
    <row r="64" spans="1:3" ht="15.75" x14ac:dyDescent="0.25">
      <c r="A64" s="270">
        <v>45734</v>
      </c>
      <c r="B64" s="288">
        <v>790</v>
      </c>
      <c r="C64" s="288">
        <v>662.37983333333329</v>
      </c>
    </row>
    <row r="65" spans="1:3" ht="15.75" x14ac:dyDescent="0.25">
      <c r="A65" s="287">
        <v>45735</v>
      </c>
      <c r="B65" s="286">
        <v>764</v>
      </c>
      <c r="C65" s="286">
        <v>669.86616666666669</v>
      </c>
    </row>
    <row r="66" spans="1:3" ht="15.75" x14ac:dyDescent="0.25">
      <c r="A66" s="270">
        <v>45736</v>
      </c>
      <c r="B66" s="288">
        <v>763</v>
      </c>
      <c r="C66" s="288">
        <v>674.41049999999996</v>
      </c>
    </row>
    <row r="67" spans="1:3" ht="15.75" x14ac:dyDescent="0.25">
      <c r="A67" s="287">
        <v>45737</v>
      </c>
      <c r="B67" s="286">
        <v>767</v>
      </c>
      <c r="C67" s="286">
        <v>686.80833333333339</v>
      </c>
    </row>
    <row r="68" spans="1:3" ht="15.75" x14ac:dyDescent="0.25">
      <c r="A68" s="270">
        <v>45740</v>
      </c>
      <c r="B68" s="288">
        <v>772</v>
      </c>
      <c r="C68" s="288">
        <v>669.16833333333341</v>
      </c>
    </row>
    <row r="69" spans="1:3" ht="15.75" x14ac:dyDescent="0.25">
      <c r="A69" s="287">
        <v>45741</v>
      </c>
      <c r="B69" s="286">
        <v>757</v>
      </c>
      <c r="C69" s="286">
        <v>669.1345</v>
      </c>
    </row>
    <row r="70" spans="1:3" ht="15.75" x14ac:dyDescent="0.25">
      <c r="A70" s="270">
        <v>45742</v>
      </c>
      <c r="B70" s="288">
        <v>769</v>
      </c>
      <c r="C70" s="288">
        <v>676.23866666666663</v>
      </c>
    </row>
    <row r="71" spans="1:3" ht="15.75" x14ac:dyDescent="0.25">
      <c r="A71" s="287">
        <v>45743</v>
      </c>
      <c r="B71" s="286">
        <v>763</v>
      </c>
      <c r="C71" s="286">
        <v>690.67050000000006</v>
      </c>
    </row>
    <row r="72" spans="1:3" ht="15.75" x14ac:dyDescent="0.25">
      <c r="A72" s="270">
        <v>45744</v>
      </c>
      <c r="B72" s="288">
        <v>801</v>
      </c>
      <c r="C72" s="288">
        <v>716.19016666666664</v>
      </c>
    </row>
    <row r="73" spans="1:3" ht="15.75" x14ac:dyDescent="0.25">
      <c r="A73" s="287">
        <v>45747</v>
      </c>
      <c r="B73" s="286">
        <v>819</v>
      </c>
      <c r="C73" s="286">
        <v>737.34266666666679</v>
      </c>
    </row>
    <row r="74" spans="1:3" ht="15.75" x14ac:dyDescent="0.25">
      <c r="A74" s="270">
        <v>45748</v>
      </c>
      <c r="B74" s="288">
        <v>822</v>
      </c>
      <c r="C74" s="288">
        <v>732.88749999999993</v>
      </c>
    </row>
    <row r="75" spans="1:3" ht="15.75" x14ac:dyDescent="0.25">
      <c r="A75" s="287">
        <v>45749</v>
      </c>
      <c r="B75" s="286">
        <v>817</v>
      </c>
      <c r="C75" s="286">
        <v>728.66016666666667</v>
      </c>
    </row>
    <row r="76" spans="1:3" ht="15.75" x14ac:dyDescent="0.25">
      <c r="A76" s="270">
        <v>45750</v>
      </c>
      <c r="B76" s="288">
        <v>858</v>
      </c>
      <c r="C76" s="288">
        <v>781.20400000000006</v>
      </c>
    </row>
    <row r="77" spans="1:3" ht="15.75" x14ac:dyDescent="0.25">
      <c r="A77" s="287">
        <v>45751</v>
      </c>
      <c r="B77" s="286">
        <v>918</v>
      </c>
      <c r="C77" s="286">
        <v>848.79250000000002</v>
      </c>
    </row>
    <row r="78" spans="1:3" ht="15.75" x14ac:dyDescent="0.25">
      <c r="A78" s="270">
        <v>45754</v>
      </c>
      <c r="B78" s="288">
        <v>975</v>
      </c>
      <c r="C78" s="288">
        <v>917.25233333333335</v>
      </c>
    </row>
    <row r="79" spans="1:3" ht="15.75" x14ac:dyDescent="0.25">
      <c r="A79" s="287">
        <v>45755</v>
      </c>
      <c r="B79" s="286">
        <v>993</v>
      </c>
      <c r="C79" s="286">
        <v>885.11350000000004</v>
      </c>
    </row>
    <row r="80" spans="1:3" ht="15.75" x14ac:dyDescent="0.25">
      <c r="A80" s="270">
        <v>45756</v>
      </c>
      <c r="B80" s="288">
        <v>873</v>
      </c>
      <c r="C80" s="288">
        <v>897.87199999999996</v>
      </c>
    </row>
    <row r="81" spans="1:3" ht="15.75" x14ac:dyDescent="0.25">
      <c r="A81" s="287">
        <v>45757</v>
      </c>
      <c r="B81" s="286">
        <v>906</v>
      </c>
      <c r="C81" s="286">
        <v>887.71216666666669</v>
      </c>
    </row>
    <row r="82" spans="1:3" ht="15.75" x14ac:dyDescent="0.25">
      <c r="A82" s="270">
        <v>45758</v>
      </c>
      <c r="B82" s="288">
        <v>875</v>
      </c>
      <c r="C82" s="288">
        <v>899.91116666666665</v>
      </c>
    </row>
    <row r="83" spans="1:3" ht="15.75" x14ac:dyDescent="0.25">
      <c r="A83" s="287">
        <v>45761</v>
      </c>
      <c r="B83" s="286">
        <v>726</v>
      </c>
      <c r="C83" s="286">
        <v>775.98</v>
      </c>
    </row>
    <row r="84" spans="1:3" ht="15.75" x14ac:dyDescent="0.25">
      <c r="A84" s="270">
        <v>45762</v>
      </c>
      <c r="B84" s="288">
        <v>732</v>
      </c>
      <c r="C84" s="288">
        <v>753.74950000000001</v>
      </c>
    </row>
    <row r="85" spans="1:3" ht="15.75" x14ac:dyDescent="0.25">
      <c r="A85" s="287">
        <v>45763</v>
      </c>
      <c r="B85" s="286">
        <v>744</v>
      </c>
      <c r="C85" s="286">
        <v>760.30000000000007</v>
      </c>
    </row>
    <row r="86" spans="1:3" ht="15.75" x14ac:dyDescent="0.25">
      <c r="A86" s="270">
        <v>45764</v>
      </c>
      <c r="B86" s="288">
        <v>726</v>
      </c>
      <c r="C86" s="288">
        <v>737.1776666666666</v>
      </c>
    </row>
    <row r="87" spans="1:3" ht="15.75" x14ac:dyDescent="0.25">
      <c r="A87" s="287">
        <v>45768</v>
      </c>
      <c r="B87" s="286">
        <v>744</v>
      </c>
      <c r="C87" s="286">
        <v>738.96</v>
      </c>
    </row>
    <row r="88" spans="1:3" ht="15.75" x14ac:dyDescent="0.25">
      <c r="A88" s="270">
        <v>45769</v>
      </c>
      <c r="B88" s="288">
        <v>705</v>
      </c>
      <c r="C88" s="288">
        <v>736.58233333333328</v>
      </c>
    </row>
    <row r="89" spans="1:3" ht="15.75" x14ac:dyDescent="0.25">
      <c r="A89" s="287">
        <v>45770</v>
      </c>
      <c r="B89" s="286">
        <v>693</v>
      </c>
      <c r="C89" s="286">
        <v>700.98116666666658</v>
      </c>
    </row>
    <row r="90" spans="1:3" ht="15.75" x14ac:dyDescent="0.25">
      <c r="A90" s="270">
        <v>45771</v>
      </c>
      <c r="B90" s="288">
        <v>685</v>
      </c>
      <c r="C90" s="288">
        <v>709.096</v>
      </c>
    </row>
    <row r="91" spans="1:3" ht="15.75" x14ac:dyDescent="0.25">
      <c r="A91" s="287">
        <v>45772</v>
      </c>
      <c r="B91" s="286">
        <v>686</v>
      </c>
      <c r="C91" s="286">
        <v>700.23450000000003</v>
      </c>
    </row>
    <row r="92" spans="1:3" ht="15.75" x14ac:dyDescent="0.25">
      <c r="A92" s="270">
        <v>45775</v>
      </c>
      <c r="B92" s="288">
        <v>699</v>
      </c>
      <c r="C92" s="288">
        <v>724.7401666666666</v>
      </c>
    </row>
    <row r="93" spans="1:3" ht="15.75" x14ac:dyDescent="0.25">
      <c r="A93" s="287">
        <v>45776</v>
      </c>
      <c r="B93" s="286">
        <v>707</v>
      </c>
      <c r="C93" s="286">
        <v>731.60699999999997</v>
      </c>
    </row>
    <row r="94" spans="1:3" ht="15.75" x14ac:dyDescent="0.25">
      <c r="A94" s="270">
        <v>45777</v>
      </c>
      <c r="B94" s="288">
        <v>722</v>
      </c>
      <c r="C94" s="288">
        <v>765.79</v>
      </c>
    </row>
    <row r="95" spans="1:3" ht="15.75" x14ac:dyDescent="0.25">
      <c r="A95" s="287">
        <v>45778</v>
      </c>
      <c r="B95" s="286">
        <v>717</v>
      </c>
      <c r="C95" s="286">
        <v>762.97466666666662</v>
      </c>
    </row>
    <row r="96" spans="1:3" ht="15.75" x14ac:dyDescent="0.25">
      <c r="A96" s="270">
        <v>45779</v>
      </c>
      <c r="B96" s="288">
        <v>703</v>
      </c>
      <c r="C96" s="288">
        <v>743.87366666666674</v>
      </c>
    </row>
    <row r="97" spans="1:3" ht="15.75" x14ac:dyDescent="0.25">
      <c r="A97" s="287">
        <v>45782</v>
      </c>
      <c r="B97" s="286">
        <v>708</v>
      </c>
      <c r="C97" s="286">
        <v>746.88549999999998</v>
      </c>
    </row>
    <row r="98" spans="1:3" ht="15.75" x14ac:dyDescent="0.25">
      <c r="A98" s="270">
        <v>45783</v>
      </c>
      <c r="B98" s="288">
        <v>697</v>
      </c>
      <c r="C98" s="288">
        <v>739.3175</v>
      </c>
    </row>
    <row r="99" spans="1:3" ht="15.75" x14ac:dyDescent="0.25">
      <c r="A99" s="287">
        <v>45784</v>
      </c>
      <c r="B99" s="286">
        <v>688</v>
      </c>
      <c r="C99" s="286">
        <v>717.69050000000004</v>
      </c>
    </row>
    <row r="100" spans="1:3" ht="15.75" x14ac:dyDescent="0.25">
      <c r="A100" s="270">
        <v>45785</v>
      </c>
      <c r="B100" s="288">
        <v>678</v>
      </c>
      <c r="C100" s="288">
        <v>720.84633333333329</v>
      </c>
    </row>
    <row r="101" spans="1:3" ht="15.75" x14ac:dyDescent="0.25">
      <c r="A101" s="287">
        <v>45786</v>
      </c>
      <c r="B101" s="286">
        <v>681</v>
      </c>
      <c r="C101" s="286">
        <v>716.30916666666656</v>
      </c>
    </row>
    <row r="102" spans="1:3" ht="15.75" x14ac:dyDescent="0.25">
      <c r="A102" s="270">
        <v>45789</v>
      </c>
      <c r="B102" s="288">
        <v>650</v>
      </c>
      <c r="C102" s="288">
        <v>655.13983333333329</v>
      </c>
    </row>
    <row r="103" spans="1:3" ht="15.75" x14ac:dyDescent="0.25">
      <c r="A103" s="287">
        <v>45790</v>
      </c>
      <c r="B103" s="286">
        <v>651</v>
      </c>
      <c r="C103" s="286">
        <v>624.25699999999995</v>
      </c>
    </row>
    <row r="104" spans="1:3" ht="15.75" x14ac:dyDescent="0.25">
      <c r="A104" s="270">
        <v>45791</v>
      </c>
      <c r="B104" s="288">
        <v>648</v>
      </c>
      <c r="C104" s="288">
        <v>619.63</v>
      </c>
    </row>
    <row r="105" spans="1:3" ht="15.75" x14ac:dyDescent="0.25">
      <c r="A105" s="287">
        <v>45792</v>
      </c>
      <c r="B105" s="286">
        <v>676</v>
      </c>
      <c r="C105" s="286">
        <v>638.09766666666667</v>
      </c>
    </row>
    <row r="106" spans="1:3" ht="15.75" x14ac:dyDescent="0.25">
      <c r="A106" s="270">
        <v>45793</v>
      </c>
      <c r="B106" s="288">
        <v>695</v>
      </c>
      <c r="C106" s="288">
        <v>628.36649999999997</v>
      </c>
    </row>
    <row r="107" spans="1:3" ht="15.75" x14ac:dyDescent="0.25">
      <c r="A107" s="287">
        <v>45796</v>
      </c>
      <c r="B107" s="286">
        <v>675</v>
      </c>
      <c r="C107" s="286">
        <v>631.33733333333328</v>
      </c>
    </row>
    <row r="108" spans="1:3" ht="15.75" x14ac:dyDescent="0.25">
      <c r="A108" s="270">
        <v>45797</v>
      </c>
      <c r="B108" s="288">
        <v>663</v>
      </c>
      <c r="C108" s="288">
        <v>620.3513333333334</v>
      </c>
    </row>
    <row r="109" spans="1:3" ht="15.75" x14ac:dyDescent="0.25">
      <c r="A109" s="287">
        <v>45798</v>
      </c>
      <c r="B109" s="286">
        <v>661</v>
      </c>
      <c r="C109" s="286">
        <v>622.76650000000006</v>
      </c>
    </row>
    <row r="110" spans="1:3" ht="15.75" x14ac:dyDescent="0.25">
      <c r="A110" s="270">
        <v>45799</v>
      </c>
      <c r="B110" s="288">
        <v>665</v>
      </c>
      <c r="C110" s="288">
        <v>637.42933333333337</v>
      </c>
    </row>
    <row r="111" spans="1:3" ht="15.75" x14ac:dyDescent="0.25">
      <c r="A111" s="287">
        <v>45800</v>
      </c>
      <c r="B111" s="286">
        <v>666</v>
      </c>
      <c r="C111" s="286">
        <v>640.20133333333331</v>
      </c>
    </row>
    <row r="112" spans="1:3" ht="15.75" x14ac:dyDescent="0.25">
      <c r="A112" s="270">
        <v>45804</v>
      </c>
      <c r="B112" s="288">
        <v>667</v>
      </c>
      <c r="C112" s="288">
        <v>635.78066666666666</v>
      </c>
    </row>
    <row r="113" spans="1:3" ht="15.75" x14ac:dyDescent="0.25">
      <c r="A113" s="287">
        <v>45805</v>
      </c>
      <c r="B113" s="286">
        <v>655</v>
      </c>
      <c r="C113" s="286">
        <v>640.65366666666671</v>
      </c>
    </row>
    <row r="114" spans="1:3" ht="15.75" x14ac:dyDescent="0.25">
      <c r="A114" s="270">
        <v>45806</v>
      </c>
      <c r="B114" s="288">
        <v>663</v>
      </c>
      <c r="C114" s="288">
        <v>635.25083333333339</v>
      </c>
    </row>
    <row r="115" spans="1:3" ht="15.75" x14ac:dyDescent="0.25">
      <c r="A115" s="287">
        <v>45807</v>
      </c>
      <c r="B115" s="286">
        <v>678</v>
      </c>
      <c r="C115" s="286">
        <v>643.18083333333334</v>
      </c>
    </row>
    <row r="116" spans="1:3" ht="15.75" x14ac:dyDescent="0.25">
      <c r="A116" s="270">
        <v>45810</v>
      </c>
      <c r="B116" s="288">
        <v>673</v>
      </c>
      <c r="C116" s="288">
        <v>637.51983333333339</v>
      </c>
    </row>
    <row r="117" spans="1:3" ht="15.75" x14ac:dyDescent="0.25">
      <c r="A117" s="287">
        <v>45811</v>
      </c>
      <c r="B117" s="286">
        <v>668</v>
      </c>
      <c r="C117" s="286">
        <v>610.44299999999998</v>
      </c>
    </row>
    <row r="118" spans="1:3" ht="15.75" x14ac:dyDescent="0.25">
      <c r="A118" s="270">
        <v>45812</v>
      </c>
      <c r="B118" s="288">
        <v>688</v>
      </c>
      <c r="C118" s="288">
        <v>605.51750000000004</v>
      </c>
    </row>
    <row r="119" spans="1:3" ht="15.75" x14ac:dyDescent="0.25">
      <c r="A119" s="287">
        <v>45813</v>
      </c>
      <c r="B119" s="286">
        <v>706</v>
      </c>
      <c r="C119" s="286">
        <v>603.96416666666664</v>
      </c>
    </row>
    <row r="120" spans="1:3" ht="15.75" x14ac:dyDescent="0.25">
      <c r="A120" s="270">
        <v>45814</v>
      </c>
      <c r="B120" s="288">
        <v>691</v>
      </c>
      <c r="C120" s="288">
        <v>588.97249999999997</v>
      </c>
    </row>
    <row r="121" spans="1:3" ht="15.75" x14ac:dyDescent="0.25">
      <c r="A121" s="287">
        <v>45817</v>
      </c>
      <c r="B121" s="286">
        <v>686</v>
      </c>
      <c r="C121" s="286">
        <v>587.82499999999993</v>
      </c>
    </row>
    <row r="122" spans="1:3" ht="15.75" x14ac:dyDescent="0.25">
      <c r="A122" s="270">
        <v>45818</v>
      </c>
      <c r="B122" s="288">
        <v>655</v>
      </c>
      <c r="C122" s="288">
        <v>574.49183333333337</v>
      </c>
    </row>
    <row r="123" spans="1:3" ht="15.75" x14ac:dyDescent="0.25">
      <c r="A123" s="287">
        <v>45819</v>
      </c>
      <c r="B123" s="286">
        <v>668</v>
      </c>
      <c r="C123" s="286">
        <v>568.98500000000001</v>
      </c>
    </row>
    <row r="124" spans="1:3" ht="13.5" customHeight="1" x14ac:dyDescent="0.25">
      <c r="A124" s="270">
        <v>45820</v>
      </c>
      <c r="B124" s="288">
        <v>678</v>
      </c>
      <c r="C124" s="288">
        <v>576.2208333333333</v>
      </c>
    </row>
    <row r="125" spans="1:3" ht="15.75" x14ac:dyDescent="0.25">
      <c r="A125" s="287">
        <v>45821</v>
      </c>
      <c r="B125" s="286">
        <v>688</v>
      </c>
      <c r="C125" s="286">
        <v>591.05516666666665</v>
      </c>
    </row>
    <row r="126" spans="1:3" ht="15.75" x14ac:dyDescent="0.25">
      <c r="A126" s="270">
        <v>45824</v>
      </c>
      <c r="B126" s="288">
        <v>687</v>
      </c>
      <c r="C126" s="288">
        <v>580.78250000000003</v>
      </c>
    </row>
    <row r="127" spans="1:3" ht="15.75" x14ac:dyDescent="0.25">
      <c r="A127" s="287">
        <v>45825</v>
      </c>
      <c r="B127" s="286">
        <v>714</v>
      </c>
      <c r="C127" s="286">
        <v>589.74666666666667</v>
      </c>
    </row>
    <row r="128" spans="1:3" ht="15.75" x14ac:dyDescent="0.25">
      <c r="A128" s="270">
        <v>45826</v>
      </c>
      <c r="B128" s="288">
        <v>726</v>
      </c>
      <c r="C128" s="288">
        <v>595.75799999999992</v>
      </c>
    </row>
    <row r="129" spans="1:3" ht="15.75" x14ac:dyDescent="0.25">
      <c r="A129" s="287">
        <v>45828</v>
      </c>
      <c r="B129" s="286">
        <v>726</v>
      </c>
      <c r="C129" s="286">
        <v>597.01016666666669</v>
      </c>
    </row>
    <row r="130" spans="1:3" ht="15.75" x14ac:dyDescent="0.25">
      <c r="A130" s="270">
        <v>45831</v>
      </c>
      <c r="B130" s="288">
        <v>719</v>
      </c>
      <c r="C130" s="288">
        <v>604.15133333333335</v>
      </c>
    </row>
    <row r="131" spans="1:3" ht="15.75" x14ac:dyDescent="0.25">
      <c r="A131" s="287">
        <v>45832</v>
      </c>
      <c r="B131" s="286">
        <v>681</v>
      </c>
      <c r="C131" s="286">
        <v>594.55816666666669</v>
      </c>
    </row>
    <row r="132" spans="1:3" ht="15.75" x14ac:dyDescent="0.25">
      <c r="A132" s="270">
        <v>45833</v>
      </c>
      <c r="B132" s="288">
        <v>687</v>
      </c>
      <c r="C132" s="288">
        <v>589.85599999999999</v>
      </c>
    </row>
    <row r="133" spans="1:3" ht="15.75" x14ac:dyDescent="0.25">
      <c r="A133" s="287">
        <v>45834</v>
      </c>
      <c r="B133" s="286">
        <v>685</v>
      </c>
      <c r="C133" s="286">
        <v>580.15966666666668</v>
      </c>
    </row>
    <row r="134" spans="1:3" ht="15.75" x14ac:dyDescent="0.25">
      <c r="A134" s="270">
        <v>45835</v>
      </c>
      <c r="B134" s="288">
        <v>677</v>
      </c>
      <c r="C134" s="288">
        <v>570.95100000000002</v>
      </c>
    </row>
    <row r="135" spans="1:3" ht="15.75" x14ac:dyDescent="0.25">
      <c r="A135" s="287">
        <v>45838</v>
      </c>
      <c r="B135" s="286">
        <v>701</v>
      </c>
      <c r="C135" s="286">
        <v>562.43116666666663</v>
      </c>
    </row>
    <row r="136" spans="1:3" ht="15.75" x14ac:dyDescent="0.25">
      <c r="A136" s="270">
        <v>45839</v>
      </c>
      <c r="B136" s="288">
        <v>699</v>
      </c>
      <c r="C136" s="288">
        <v>546.44983333333334</v>
      </c>
    </row>
    <row r="137" spans="1:3" ht="15.75" x14ac:dyDescent="0.25">
      <c r="A137" s="287">
        <v>45840</v>
      </c>
      <c r="B137" s="286">
        <v>700</v>
      </c>
      <c r="C137" s="286">
        <v>547.27433333333329</v>
      </c>
    </row>
    <row r="138" spans="1:3" ht="15.75" x14ac:dyDescent="0.25">
      <c r="A138" s="270">
        <v>45841</v>
      </c>
      <c r="B138" s="288">
        <v>679</v>
      </c>
      <c r="C138" s="288">
        <v>537.01866666666672</v>
      </c>
    </row>
    <row r="139" spans="1:3" ht="15.75" x14ac:dyDescent="0.25">
      <c r="A139" s="287">
        <v>45845</v>
      </c>
      <c r="B139" s="286">
        <v>698</v>
      </c>
      <c r="C139" s="286">
        <v>533.5863333333333</v>
      </c>
    </row>
    <row r="140" spans="1:3" ht="15.75" x14ac:dyDescent="0.25">
      <c r="A140" s="270">
        <v>45846</v>
      </c>
      <c r="B140" s="288">
        <v>704</v>
      </c>
      <c r="C140" s="288">
        <v>538.62733333333335</v>
      </c>
    </row>
    <row r="141" spans="1:3" ht="15.75" x14ac:dyDescent="0.25">
      <c r="A141" s="287">
        <v>45847</v>
      </c>
      <c r="B141" s="286">
        <v>692</v>
      </c>
      <c r="C141" s="286">
        <v>538.24716666666666</v>
      </c>
    </row>
    <row r="142" spans="1:3" ht="15.75" x14ac:dyDescent="0.25">
      <c r="A142" s="270">
        <v>45848</v>
      </c>
      <c r="B142" s="288">
        <v>700</v>
      </c>
      <c r="C142" s="288">
        <v>536.24750000000006</v>
      </c>
    </row>
    <row r="143" spans="1:3" ht="15.75" x14ac:dyDescent="0.25">
      <c r="A143" s="287">
        <v>45849</v>
      </c>
      <c r="B143" s="286">
        <v>717</v>
      </c>
      <c r="C143" s="286">
        <v>533.80799999999999</v>
      </c>
    </row>
    <row r="144" spans="1:3" ht="15.75" x14ac:dyDescent="0.25">
      <c r="A144" s="270">
        <v>45852</v>
      </c>
      <c r="B144" s="288">
        <v>747</v>
      </c>
      <c r="C144" s="288">
        <v>541.35316666666665</v>
      </c>
    </row>
    <row r="145" spans="1:3" ht="15.75" x14ac:dyDescent="0.25">
      <c r="A145" s="287">
        <v>45853</v>
      </c>
      <c r="B145" s="286">
        <v>736</v>
      </c>
      <c r="C145" s="286">
        <v>538.13666666666666</v>
      </c>
    </row>
    <row r="146" spans="1:3" ht="15.75" x14ac:dyDescent="0.25">
      <c r="A146" s="270">
        <v>45854</v>
      </c>
      <c r="B146" s="288">
        <v>748</v>
      </c>
      <c r="C146" s="288">
        <v>549.19166666666672</v>
      </c>
    </row>
    <row r="147" spans="1:3" ht="15.75" x14ac:dyDescent="0.25">
      <c r="A147" s="287">
        <v>45855</v>
      </c>
      <c r="B147" s="286">
        <v>770</v>
      </c>
      <c r="C147" s="286">
        <v>542.47550000000001</v>
      </c>
    </row>
    <row r="148" spans="1:3" ht="15.75" x14ac:dyDescent="0.25">
      <c r="A148" s="270">
        <v>45856</v>
      </c>
      <c r="B148" s="288">
        <v>759</v>
      </c>
      <c r="C148" s="288">
        <v>537.50766666666675</v>
      </c>
    </row>
    <row r="149" spans="1:3" ht="15.75" x14ac:dyDescent="0.25">
      <c r="A149" s="287">
        <v>45859</v>
      </c>
      <c r="B149" s="286">
        <v>763</v>
      </c>
      <c r="C149" s="286">
        <v>534.63083333333327</v>
      </c>
    </row>
    <row r="150" spans="1:3" ht="15.75" x14ac:dyDescent="0.25">
      <c r="A150" s="270">
        <v>45860</v>
      </c>
      <c r="B150" s="288">
        <v>775</v>
      </c>
      <c r="C150" s="288">
        <v>535.81883333333337</v>
      </c>
    </row>
    <row r="151" spans="1:3" ht="15.75" x14ac:dyDescent="0.25">
      <c r="A151" s="287">
        <v>45861</v>
      </c>
      <c r="B151" s="286">
        <v>773</v>
      </c>
      <c r="C151" s="286">
        <v>524.1783333333334</v>
      </c>
    </row>
    <row r="152" spans="1:3" ht="15.75" x14ac:dyDescent="0.25">
      <c r="A152" s="270">
        <v>45862</v>
      </c>
      <c r="B152" s="288">
        <v>753</v>
      </c>
      <c r="C152" s="288">
        <v>509.70383333333331</v>
      </c>
    </row>
    <row r="153" spans="1:3" ht="15.75" x14ac:dyDescent="0.25">
      <c r="A153" s="287">
        <v>45863</v>
      </c>
      <c r="B153" s="286">
        <v>734</v>
      </c>
      <c r="C153" s="286">
        <v>503.65566666666672</v>
      </c>
    </row>
    <row r="154" spans="1:3" ht="15.75" x14ac:dyDescent="0.25">
      <c r="A154" s="270">
        <v>45866</v>
      </c>
      <c r="B154" s="288">
        <v>719</v>
      </c>
      <c r="C154" s="288">
        <v>494.04899999999998</v>
      </c>
    </row>
    <row r="155" spans="1:3" ht="15.75" x14ac:dyDescent="0.25">
      <c r="A155" s="287">
        <v>45867</v>
      </c>
      <c r="B155" s="286">
        <v>727</v>
      </c>
      <c r="C155" s="286">
        <v>503.67983333333331</v>
      </c>
    </row>
    <row r="156" spans="1:3" ht="15.75" x14ac:dyDescent="0.25">
      <c r="A156" s="270">
        <v>45868</v>
      </c>
      <c r="B156" s="288">
        <v>716</v>
      </c>
      <c r="C156" s="288">
        <v>501.75749999999999</v>
      </c>
    </row>
    <row r="157" spans="1:3" ht="15.75" x14ac:dyDescent="0.25">
      <c r="A157" s="287">
        <v>45869</v>
      </c>
      <c r="B157" s="286">
        <v>730</v>
      </c>
      <c r="C157" s="286">
        <v>506.19783333333334</v>
      </c>
    </row>
    <row r="158" spans="1:3" ht="15.75" x14ac:dyDescent="0.25">
      <c r="A158" s="270">
        <v>45870</v>
      </c>
      <c r="B158" s="288">
        <v>771</v>
      </c>
      <c r="C158" s="288">
        <v>533.44033333333334</v>
      </c>
    </row>
    <row r="159" spans="1:3" ht="15.75" x14ac:dyDescent="0.25">
      <c r="A159" s="287">
        <v>45873</v>
      </c>
      <c r="B159" s="286">
        <v>761</v>
      </c>
      <c r="C159" s="286">
        <v>532.48649999999998</v>
      </c>
    </row>
    <row r="160" spans="1:3" ht="15.75" x14ac:dyDescent="0.25">
      <c r="A160" s="270">
        <v>45874</v>
      </c>
      <c r="B160" s="288">
        <v>743</v>
      </c>
      <c r="C160" s="288">
        <v>526.8028333333333</v>
      </c>
    </row>
    <row r="161" spans="1:3" ht="15.75" x14ac:dyDescent="0.25">
      <c r="A161" s="287">
        <v>45875</v>
      </c>
      <c r="B161" s="286">
        <v>735</v>
      </c>
      <c r="C161" s="286">
        <v>525.09500000000003</v>
      </c>
    </row>
    <row r="162" spans="1:3" ht="15.75" x14ac:dyDescent="0.25">
      <c r="A162" s="270">
        <v>45876</v>
      </c>
      <c r="B162" s="288">
        <v>728</v>
      </c>
      <c r="C162" s="288">
        <v>519.14733333333334</v>
      </c>
    </row>
    <row r="163" spans="1:3" ht="15.75" x14ac:dyDescent="0.25">
      <c r="A163" s="287">
        <v>45877</v>
      </c>
      <c r="B163" s="286">
        <v>733</v>
      </c>
      <c r="C163" s="286">
        <v>519.12833333333333</v>
      </c>
    </row>
    <row r="164" spans="1:3" ht="15.75" x14ac:dyDescent="0.25">
      <c r="A164" s="270">
        <v>45880</v>
      </c>
      <c r="B164" s="288">
        <v>724</v>
      </c>
      <c r="C164" s="288">
        <v>519.65333333333331</v>
      </c>
    </row>
    <row r="165" spans="1:3" ht="15.75" x14ac:dyDescent="0.25">
      <c r="A165" s="287">
        <v>45881</v>
      </c>
      <c r="B165" s="286">
        <v>722</v>
      </c>
      <c r="C165" s="286">
        <v>515.35183333333327</v>
      </c>
    </row>
    <row r="166" spans="1:3" ht="15.75" x14ac:dyDescent="0.25">
      <c r="A166" s="270">
        <v>45882</v>
      </c>
      <c r="B166" s="288">
        <v>711</v>
      </c>
      <c r="C166" s="288">
        <v>501.48</v>
      </c>
    </row>
    <row r="167" spans="1:3" ht="15.75" x14ac:dyDescent="0.25">
      <c r="A167" s="287">
        <v>45883</v>
      </c>
      <c r="B167" s="286">
        <v>712</v>
      </c>
      <c r="C167" s="286">
        <v>499.1105</v>
      </c>
    </row>
    <row r="168" spans="1:3" ht="15.75" x14ac:dyDescent="0.25">
      <c r="A168" s="270">
        <v>45884</v>
      </c>
      <c r="B168" s="288">
        <v>709</v>
      </c>
      <c r="C168" s="288">
        <v>496.37100000000004</v>
      </c>
    </row>
    <row r="169" spans="1:3" ht="15.75" x14ac:dyDescent="0.25">
      <c r="A169" s="287">
        <v>45887</v>
      </c>
      <c r="B169" s="286">
        <v>706</v>
      </c>
      <c r="C169" s="286">
        <v>495.76500000000004</v>
      </c>
    </row>
    <row r="170" spans="1:3" ht="15.75" x14ac:dyDescent="0.25">
      <c r="A170" s="270">
        <v>45888</v>
      </c>
      <c r="B170" s="288">
        <v>700</v>
      </c>
      <c r="C170" s="288">
        <v>500.23666666666668</v>
      </c>
    </row>
    <row r="171" spans="1:3" ht="15.75" x14ac:dyDescent="0.25">
      <c r="A171" s="287">
        <v>45889</v>
      </c>
      <c r="B171" s="286">
        <v>747</v>
      </c>
      <c r="C171" s="286">
        <v>506.29233333333332</v>
      </c>
    </row>
    <row r="172" spans="1:3" ht="15.75" x14ac:dyDescent="0.25">
      <c r="A172" s="270">
        <v>45890</v>
      </c>
      <c r="B172" s="288">
        <v>753</v>
      </c>
      <c r="C172" s="288">
        <v>500.48016666666666</v>
      </c>
    </row>
    <row r="173" spans="1:3" ht="15.75" x14ac:dyDescent="0.25">
      <c r="A173" s="287">
        <v>45891</v>
      </c>
      <c r="B173" s="286">
        <v>767</v>
      </c>
      <c r="C173" s="286">
        <v>500.69</v>
      </c>
    </row>
    <row r="174" spans="1:3" ht="15.75" x14ac:dyDescent="0.25">
      <c r="A174" s="270">
        <v>45894</v>
      </c>
      <c r="B174" s="288">
        <v>829</v>
      </c>
      <c r="C174" s="288">
        <v>493.10683333333333</v>
      </c>
    </row>
    <row r="175" spans="1:3" ht="15.75" x14ac:dyDescent="0.25">
      <c r="A175" s="287">
        <v>45895</v>
      </c>
      <c r="B175" s="286">
        <v>850</v>
      </c>
      <c r="C175" s="286">
        <v>497.8245</v>
      </c>
    </row>
    <row r="176" spans="1:3" ht="15.75" x14ac:dyDescent="0.25">
      <c r="A176" s="270">
        <v>45896</v>
      </c>
      <c r="B176" s="288">
        <v>853</v>
      </c>
      <c r="C176" s="288">
        <v>498.96300000000002</v>
      </c>
    </row>
    <row r="177" spans="1:3" ht="15.75" x14ac:dyDescent="0.25">
      <c r="A177" s="287">
        <v>45897</v>
      </c>
      <c r="B177" s="286">
        <v>837</v>
      </c>
      <c r="C177" s="286">
        <v>497.46516666666668</v>
      </c>
    </row>
    <row r="178" spans="1:3" ht="15.75" x14ac:dyDescent="0.25">
      <c r="A178" s="270">
        <v>45898</v>
      </c>
      <c r="B178" s="288">
        <v>829</v>
      </c>
      <c r="C178" s="288">
        <v>493.50499999999994</v>
      </c>
    </row>
    <row r="179" spans="1:3" ht="15.75" x14ac:dyDescent="0.25">
      <c r="A179" s="287">
        <v>45902</v>
      </c>
      <c r="B179" s="286">
        <v>898</v>
      </c>
      <c r="C179" s="286">
        <v>500.65983333333332</v>
      </c>
    </row>
    <row r="180" spans="1:3" ht="15.75" x14ac:dyDescent="0.25">
      <c r="A180" s="270">
        <v>45903</v>
      </c>
      <c r="B180" s="288">
        <v>893</v>
      </c>
      <c r="C180" s="288">
        <v>497.64266666666663</v>
      </c>
    </row>
    <row r="181" spans="1:3" ht="15.75" x14ac:dyDescent="0.25">
      <c r="A181" s="287">
        <v>45904</v>
      </c>
      <c r="B181" s="286">
        <v>901</v>
      </c>
      <c r="C181" s="286">
        <v>491.67399999999998</v>
      </c>
    </row>
    <row r="182" spans="1:3" ht="15.75" x14ac:dyDescent="0.25">
      <c r="A182" s="270">
        <v>45905</v>
      </c>
      <c r="B182" s="288">
        <v>906</v>
      </c>
      <c r="C182" s="288">
        <v>486.75216666666665</v>
      </c>
    </row>
    <row r="183" spans="1:3" ht="15.75" x14ac:dyDescent="0.25">
      <c r="A183" s="287">
        <v>45908</v>
      </c>
      <c r="B183" s="286">
        <v>1108</v>
      </c>
      <c r="C183" s="286">
        <v>487.43266666666665</v>
      </c>
    </row>
    <row r="184" spans="1:3" ht="15.75" x14ac:dyDescent="0.25">
      <c r="A184" s="270">
        <v>45909</v>
      </c>
      <c r="B184" s="288">
        <v>1070</v>
      </c>
      <c r="C184" s="288">
        <v>486.8123333333333</v>
      </c>
    </row>
    <row r="185" spans="1:3" ht="15.75" x14ac:dyDescent="0.25">
      <c r="A185" s="287">
        <v>45910</v>
      </c>
      <c r="B185" s="286">
        <v>1024</v>
      </c>
      <c r="C185" s="286">
        <v>480.52500000000003</v>
      </c>
    </row>
    <row r="186" spans="1:3" ht="15.75" x14ac:dyDescent="0.25">
      <c r="A186" s="270">
        <v>45911</v>
      </c>
      <c r="B186" s="288">
        <v>1047</v>
      </c>
      <c r="C186" s="288">
        <v>465.62016666666665</v>
      </c>
    </row>
    <row r="187" spans="1:3" ht="15.75" x14ac:dyDescent="0.25">
      <c r="A187" s="287">
        <v>45912</v>
      </c>
      <c r="B187" s="286">
        <v>1140</v>
      </c>
      <c r="C187" s="286">
        <v>461.3245</v>
      </c>
    </row>
    <row r="188" spans="1:3" ht="15.75" x14ac:dyDescent="0.25">
      <c r="A188" s="270">
        <v>45915</v>
      </c>
      <c r="B188" s="288">
        <v>1231</v>
      </c>
      <c r="C188" s="288">
        <v>460.33966666666669</v>
      </c>
    </row>
    <row r="189" spans="1:3" ht="15.75" x14ac:dyDescent="0.25">
      <c r="A189" s="287">
        <v>45916</v>
      </c>
      <c r="B189" s="286">
        <v>1167</v>
      </c>
      <c r="C189" s="286">
        <v>465.91183333333333</v>
      </c>
    </row>
    <row r="190" spans="1:3" ht="15.75" x14ac:dyDescent="0.25">
      <c r="A190" s="270">
        <v>45917</v>
      </c>
      <c r="B190" s="288">
        <v>1246</v>
      </c>
      <c r="C190" s="288">
        <v>460.97250000000003</v>
      </c>
    </row>
    <row r="191" spans="1:3" ht="15.75" x14ac:dyDescent="0.25">
      <c r="A191" s="287">
        <v>45918</v>
      </c>
      <c r="B191" s="286">
        <v>1456</v>
      </c>
      <c r="C191" s="286">
        <v>468.10449999999997</v>
      </c>
    </row>
    <row r="192" spans="1:3" ht="15.75" x14ac:dyDescent="0.25">
      <c r="A192" s="270">
        <v>45919</v>
      </c>
      <c r="B192" s="288">
        <v>1456</v>
      </c>
      <c r="C192" s="288">
        <v>482.36333333333329</v>
      </c>
    </row>
    <row r="193" spans="1:3" ht="15.75" x14ac:dyDescent="0.25">
      <c r="A193" s="287">
        <v>45922</v>
      </c>
      <c r="B193" s="286">
        <v>1089</v>
      </c>
      <c r="C193" s="286">
        <v>473.05450000000002</v>
      </c>
    </row>
    <row r="194" spans="1:3" ht="15.75" x14ac:dyDescent="0.25">
      <c r="A194" s="270">
        <v>45923</v>
      </c>
      <c r="B194" s="288">
        <v>1018</v>
      </c>
      <c r="C194" s="288">
        <v>464.76333333333332</v>
      </c>
    </row>
    <row r="195" spans="1:3" ht="15.75" x14ac:dyDescent="0.25">
      <c r="A195" s="287">
        <v>45924</v>
      </c>
      <c r="B195" s="286">
        <v>898</v>
      </c>
      <c r="C195" s="286">
        <v>456.66900000000004</v>
      </c>
    </row>
    <row r="196" spans="1:3" ht="15.75" x14ac:dyDescent="0.25">
      <c r="A196" s="270">
        <v>45925</v>
      </c>
      <c r="B196" s="288">
        <v>973</v>
      </c>
      <c r="C196" s="288">
        <v>455.72066666666666</v>
      </c>
    </row>
    <row r="197" spans="1:3" ht="15.75" x14ac:dyDescent="0.25">
      <c r="A197" s="287">
        <v>45926</v>
      </c>
      <c r="B197" s="286">
        <v>1060</v>
      </c>
      <c r="C197" s="286">
        <v>454.76216666666664</v>
      </c>
    </row>
    <row r="198" spans="1:3" ht="15.75" x14ac:dyDescent="0.25">
      <c r="A198" s="270">
        <v>45929</v>
      </c>
      <c r="B198" s="288">
        <v>1115</v>
      </c>
      <c r="C198" s="288">
        <v>459.38033333333334</v>
      </c>
    </row>
    <row r="199" spans="1:3" ht="15.75" x14ac:dyDescent="0.25">
      <c r="A199" s="287">
        <v>45930</v>
      </c>
      <c r="B199" s="286">
        <v>1222</v>
      </c>
      <c r="C199" s="286">
        <v>470.71966666666668</v>
      </c>
    </row>
    <row r="200" spans="1:3" ht="15.75" x14ac:dyDescent="0.25">
      <c r="A200" s="270">
        <v>45931</v>
      </c>
      <c r="B200" s="288">
        <v>1264</v>
      </c>
      <c r="C200" s="288">
        <v>473.69133333333338</v>
      </c>
    </row>
    <row r="201" spans="1:3" ht="15.75" x14ac:dyDescent="0.25">
      <c r="A201" s="287">
        <v>45932</v>
      </c>
      <c r="B201" s="286">
        <v>1165</v>
      </c>
      <c r="C201" s="286">
        <v>472.27433333333335</v>
      </c>
    </row>
    <row r="202" spans="1:3" ht="15.75" x14ac:dyDescent="0.25">
      <c r="A202" s="270">
        <v>45933</v>
      </c>
      <c r="B202" s="288">
        <v>1080</v>
      </c>
      <c r="C202" s="288">
        <v>467.34399999999999</v>
      </c>
    </row>
    <row r="203" spans="1:3" ht="15.75" x14ac:dyDescent="0.25">
      <c r="A203" s="287">
        <v>45936</v>
      </c>
      <c r="B203" s="286">
        <v>1016</v>
      </c>
      <c r="C203" s="286">
        <v>470.09783333333331</v>
      </c>
    </row>
    <row r="204" spans="1:3" ht="15.75" x14ac:dyDescent="0.25">
      <c r="A204" s="270">
        <v>45937</v>
      </c>
      <c r="B204" s="288">
        <v>1074</v>
      </c>
      <c r="C204" s="288">
        <v>475.30866666666662</v>
      </c>
    </row>
    <row r="205" spans="1:3" ht="15.75" x14ac:dyDescent="0.25">
      <c r="A205" s="287">
        <v>45938</v>
      </c>
      <c r="B205" s="286">
        <v>1071</v>
      </c>
      <c r="C205" s="286">
        <v>477.65666666666669</v>
      </c>
    </row>
    <row r="206" spans="1:3" ht="15.75" x14ac:dyDescent="0.25">
      <c r="A206" s="270">
        <v>45939</v>
      </c>
      <c r="B206" s="288">
        <v>902</v>
      </c>
      <c r="C206" s="288">
        <v>473.30600000000004</v>
      </c>
    </row>
    <row r="207" spans="1:3" ht="15.75" x14ac:dyDescent="0.25">
      <c r="A207" s="287">
        <v>45940</v>
      </c>
      <c r="B207" s="286">
        <v>932</v>
      </c>
      <c r="C207" s="286">
        <v>502.46583333333336</v>
      </c>
    </row>
    <row r="208" spans="1:3" ht="15.75" x14ac:dyDescent="0.25">
      <c r="A208" s="270">
        <v>45944</v>
      </c>
      <c r="B208" s="288">
        <v>1026</v>
      </c>
      <c r="C208" s="288">
        <v>506.30866666666662</v>
      </c>
    </row>
    <row r="209" spans="1:3" ht="15.75" x14ac:dyDescent="0.25">
      <c r="A209" s="287">
        <v>45945</v>
      </c>
      <c r="B209" s="286">
        <v>1004</v>
      </c>
      <c r="C209" s="286">
        <v>490.24083333333334</v>
      </c>
    </row>
    <row r="210" spans="1:3" ht="15.75" x14ac:dyDescent="0.25">
      <c r="A210" s="270">
        <v>45946</v>
      </c>
      <c r="B210" s="288">
        <v>1029</v>
      </c>
      <c r="C210" s="288">
        <v>490.86166666666668</v>
      </c>
    </row>
    <row r="211" spans="1:3" ht="15.75" x14ac:dyDescent="0.25">
      <c r="A211" s="287">
        <v>45947</v>
      </c>
      <c r="B211" s="286">
        <v>1089</v>
      </c>
      <c r="C211" s="286">
        <v>494.76933333333335</v>
      </c>
    </row>
    <row r="212" spans="1:3" ht="15.75" x14ac:dyDescent="0.25">
      <c r="A212" s="270">
        <v>45950</v>
      </c>
      <c r="B212" s="288">
        <v>1048</v>
      </c>
      <c r="C212" s="288">
        <v>488.02233333333334</v>
      </c>
    </row>
    <row r="213" spans="1:3" ht="15.75" x14ac:dyDescent="0.25">
      <c r="A213" s="287">
        <v>45951</v>
      </c>
      <c r="B213" s="286">
        <v>1075</v>
      </c>
      <c r="C213" s="286">
        <v>485.5598333333333</v>
      </c>
    </row>
    <row r="214" spans="1:3" ht="15.75" x14ac:dyDescent="0.25">
      <c r="A214" s="270">
        <v>45952</v>
      </c>
      <c r="B214" s="288">
        <v>1123</v>
      </c>
      <c r="C214" s="288">
        <v>485.35899999999998</v>
      </c>
    </row>
    <row r="215" spans="1:3" ht="15.75" x14ac:dyDescent="0.25">
      <c r="A215" s="287">
        <v>45953</v>
      </c>
      <c r="B215" s="286">
        <v>1081</v>
      </c>
      <c r="C215" s="286">
        <v>474.05899999999997</v>
      </c>
    </row>
    <row r="216" spans="1:3" ht="15.75" x14ac:dyDescent="0.25">
      <c r="A216" s="270">
        <v>45954</v>
      </c>
      <c r="B216" s="288">
        <v>1081</v>
      </c>
      <c r="C216" s="288">
        <v>472.15733333333333</v>
      </c>
    </row>
    <row r="217" spans="1:3" ht="15.75" x14ac:dyDescent="0.25">
      <c r="A217" s="287">
        <v>45957</v>
      </c>
      <c r="B217" s="286">
        <v>708</v>
      </c>
      <c r="C217" s="286">
        <v>461.14083333333338</v>
      </c>
    </row>
    <row r="218" spans="1:3" ht="15.75" x14ac:dyDescent="0.25">
      <c r="A218" s="270">
        <v>45958</v>
      </c>
      <c r="B218" s="288">
        <v>685</v>
      </c>
      <c r="C218" s="288">
        <v>461.60300000000001</v>
      </c>
    </row>
    <row r="219" spans="1:3" ht="15.75" x14ac:dyDescent="0.25">
      <c r="A219" s="287">
        <v>45959</v>
      </c>
      <c r="B219" s="286">
        <v>666</v>
      </c>
      <c r="C219" s="286">
        <v>449.65583333333331</v>
      </c>
    </row>
    <row r="220" spans="1:3" ht="15.75" x14ac:dyDescent="0.25">
      <c r="A220" s="270">
        <v>45960</v>
      </c>
      <c r="B220" s="288">
        <v>670</v>
      </c>
      <c r="C220" s="288">
        <v>454.6078333333333</v>
      </c>
    </row>
    <row r="221" spans="1:3" ht="15.75" x14ac:dyDescent="0.25">
      <c r="A221" s="287">
        <v>45961</v>
      </c>
      <c r="B221" s="286">
        <v>662</v>
      </c>
      <c r="C221" s="286">
        <v>456.73199999999997</v>
      </c>
    </row>
    <row r="222" spans="1:3" ht="15.75" x14ac:dyDescent="0.25">
      <c r="A222" s="270">
        <v>45964</v>
      </c>
      <c r="B222" s="288">
        <v>670</v>
      </c>
      <c r="C222" s="288">
        <v>458.31700000000001</v>
      </c>
    </row>
    <row r="223" spans="1:3" ht="15.75" x14ac:dyDescent="0.25">
      <c r="A223" s="287">
        <v>45965</v>
      </c>
      <c r="B223" s="286">
        <v>664</v>
      </c>
      <c r="C223" s="286">
        <v>470.07349999999997</v>
      </c>
    </row>
    <row r="224" spans="1:3" ht="15.75" x14ac:dyDescent="0.25">
      <c r="A224" s="270">
        <v>45966</v>
      </c>
      <c r="B224" s="288">
        <v>624</v>
      </c>
      <c r="C224" s="288">
        <v>461.1995</v>
      </c>
    </row>
    <row r="225" spans="1:3" ht="15.75" x14ac:dyDescent="0.25">
      <c r="A225" s="287">
        <v>45967</v>
      </c>
      <c r="B225" s="286">
        <v>641</v>
      </c>
      <c r="C225" s="286">
        <v>462.33249999999998</v>
      </c>
    </row>
    <row r="226" spans="1:3" ht="15.75" x14ac:dyDescent="0.25">
      <c r="A226" s="270">
        <v>45968</v>
      </c>
      <c r="B226" s="288">
        <v>636</v>
      </c>
      <c r="C226" s="288">
        <v>464.25200000000001</v>
      </c>
    </row>
    <row r="227" spans="1:3" ht="15.75" x14ac:dyDescent="0.25">
      <c r="A227" s="287">
        <v>45971</v>
      </c>
      <c r="B227" s="286">
        <v>599</v>
      </c>
      <c r="C227" s="286">
        <v>454.58816666666667</v>
      </c>
    </row>
    <row r="228" spans="1:3" ht="15.75" x14ac:dyDescent="0.25">
      <c r="A228" s="270">
        <v>45973</v>
      </c>
      <c r="B228" s="288">
        <v>605</v>
      </c>
      <c r="C228" s="288">
        <v>448.69316666666668</v>
      </c>
    </row>
    <row r="229" spans="1:3" ht="15.75" x14ac:dyDescent="0.25">
      <c r="A229" s="287">
        <v>45974</v>
      </c>
      <c r="B229" s="286">
        <v>615</v>
      </c>
      <c r="C229" s="286">
        <v>444.29283333333336</v>
      </c>
    </row>
    <row r="230" spans="1:3" ht="15.75" x14ac:dyDescent="0.25">
      <c r="A230" s="270">
        <v>45975</v>
      </c>
      <c r="B230" s="288">
        <v>613</v>
      </c>
      <c r="C230" s="288">
        <v>449.63899999999995</v>
      </c>
    </row>
    <row r="231" spans="1:3" ht="15.75" x14ac:dyDescent="0.25">
      <c r="A231" s="287">
        <v>45978</v>
      </c>
      <c r="B231" s="286">
        <v>618</v>
      </c>
      <c r="C231" s="286">
        <v>452.99150000000003</v>
      </c>
    </row>
    <row r="232" spans="1:3" ht="15.75" x14ac:dyDescent="0.25">
      <c r="A232" s="270">
        <v>45979</v>
      </c>
      <c r="B232" s="288">
        <v>614</v>
      </c>
      <c r="C232" s="288">
        <v>460.2715</v>
      </c>
    </row>
    <row r="233" spans="1:3" ht="15.75" x14ac:dyDescent="0.25">
      <c r="A233" s="287">
        <v>45980</v>
      </c>
      <c r="B233" s="286">
        <v>601</v>
      </c>
      <c r="C233" s="286">
        <v>455.05833333333334</v>
      </c>
    </row>
    <row r="234" spans="1:3" ht="15.75" x14ac:dyDescent="0.25">
      <c r="A234" s="270">
        <v>45981</v>
      </c>
      <c r="B234" s="288">
        <v>628</v>
      </c>
      <c r="C234" s="288">
        <v>455.05733333333336</v>
      </c>
    </row>
    <row r="235" spans="1:3" ht="15.75" x14ac:dyDescent="0.25">
      <c r="A235" s="287">
        <v>45982</v>
      </c>
      <c r="B235" s="286">
        <v>654</v>
      </c>
      <c r="C235" s="286">
        <v>464.37066666666669</v>
      </c>
    </row>
    <row r="236" spans="1:3" ht="15.75" x14ac:dyDescent="0.25">
      <c r="A236" s="270">
        <v>45985</v>
      </c>
      <c r="B236" s="288">
        <v>634</v>
      </c>
      <c r="C236" s="288">
        <v>455.87599999999998</v>
      </c>
    </row>
    <row r="237" spans="1:3" ht="15.75" x14ac:dyDescent="0.25">
      <c r="A237" s="287">
        <v>45986</v>
      </c>
      <c r="B237" s="286">
        <v>654</v>
      </c>
      <c r="C237" s="286">
        <v>451.2955</v>
      </c>
    </row>
    <row r="238" spans="1:3" ht="15.75" x14ac:dyDescent="0.25">
      <c r="A238" s="270">
        <v>45987</v>
      </c>
      <c r="B238" s="288">
        <v>651</v>
      </c>
      <c r="C238" s="288">
        <v>441.87666666666672</v>
      </c>
    </row>
    <row r="239" spans="1:3" ht="15.75" x14ac:dyDescent="0.25">
      <c r="A239" s="287">
        <v>45989</v>
      </c>
      <c r="B239" s="286">
        <v>645</v>
      </c>
      <c r="C239" s="286">
        <v>435.30783333333329</v>
      </c>
    </row>
    <row r="240" spans="1:3" ht="15.75" x14ac:dyDescent="0.25">
      <c r="A240" s="270">
        <v>45992</v>
      </c>
      <c r="B240" s="288">
        <v>647</v>
      </c>
      <c r="C240" s="288">
        <v>427.11083333333335</v>
      </c>
    </row>
    <row r="241" spans="1:3" ht="15.75" x14ac:dyDescent="0.25">
      <c r="A241" s="287">
        <v>45993</v>
      </c>
      <c r="B241" s="286">
        <v>645</v>
      </c>
      <c r="C241" s="286">
        <v>429.43200000000002</v>
      </c>
    </row>
    <row r="242" spans="1:3" ht="15.75" x14ac:dyDescent="0.25">
      <c r="A242" s="270">
        <v>45994</v>
      </c>
      <c r="B242" s="288">
        <v>637</v>
      </c>
      <c r="C242" s="288">
        <v>423.05850000000004</v>
      </c>
    </row>
    <row r="243" spans="1:3" ht="15.75" x14ac:dyDescent="0.25">
      <c r="A243" s="287">
        <v>45995</v>
      </c>
      <c r="B243" s="286">
        <v>634</v>
      </c>
      <c r="C243" s="286">
        <v>417.95550000000003</v>
      </c>
    </row>
    <row r="244" spans="1:3" ht="15.75" x14ac:dyDescent="0.25">
      <c r="A244" s="270">
        <v>45996</v>
      </c>
      <c r="B244" s="288">
        <v>627</v>
      </c>
      <c r="C244" s="288">
        <v>412.89333333333337</v>
      </c>
    </row>
    <row r="245" spans="1:3" ht="15.75" x14ac:dyDescent="0.25">
      <c r="A245" s="287">
        <v>45999</v>
      </c>
      <c r="B245" s="286">
        <v>631</v>
      </c>
      <c r="C245" s="286">
        <v>414.19483333333329</v>
      </c>
    </row>
    <row r="246" spans="1:3" ht="15.75" x14ac:dyDescent="0.25">
      <c r="A246" s="270">
        <v>46000</v>
      </c>
      <c r="B246" s="288">
        <v>631</v>
      </c>
      <c r="C246" s="288">
        <v>417.81116666666668</v>
      </c>
    </row>
    <row r="247" spans="1:3" ht="15.75" x14ac:dyDescent="0.25">
      <c r="A247" s="287">
        <v>46001</v>
      </c>
      <c r="B247" s="286">
        <v>624</v>
      </c>
      <c r="C247" s="286">
        <v>419.11449999999996</v>
      </c>
    </row>
    <row r="248" spans="1:3" ht="15.75" x14ac:dyDescent="0.25">
      <c r="A248" s="270">
        <v>46002</v>
      </c>
      <c r="B248" s="288">
        <v>632</v>
      </c>
      <c r="C248" s="288">
        <v>410.35166666666669</v>
      </c>
    </row>
    <row r="249" spans="1:3" ht="15.75" x14ac:dyDescent="0.25">
      <c r="A249" s="287">
        <v>46003</v>
      </c>
      <c r="B249" s="286">
        <v>625</v>
      </c>
      <c r="C249" s="286">
        <v>401.98649999999998</v>
      </c>
    </row>
    <row r="250" spans="1:3" ht="15.75" x14ac:dyDescent="0.25">
      <c r="A250" s="270">
        <v>46006</v>
      </c>
      <c r="B250" s="288">
        <v>589</v>
      </c>
      <c r="C250" s="288">
        <v>399.17599999999999</v>
      </c>
    </row>
    <row r="251" spans="1:3" ht="15.75" x14ac:dyDescent="0.25">
      <c r="A251" s="287">
        <v>46007</v>
      </c>
      <c r="B251" s="286">
        <v>559</v>
      </c>
      <c r="C251" s="286">
        <v>398.70599999999996</v>
      </c>
    </row>
    <row r="252" spans="1:3" ht="15.75" x14ac:dyDescent="0.25">
      <c r="A252" s="270">
        <v>46008</v>
      </c>
      <c r="B252" s="288">
        <v>566</v>
      </c>
      <c r="C252" s="288">
        <v>405.9085</v>
      </c>
    </row>
    <row r="253" spans="1:3" ht="15.75" x14ac:dyDescent="0.25">
      <c r="A253" s="269">
        <v>46009</v>
      </c>
      <c r="B253" s="289">
        <v>569</v>
      </c>
      <c r="C253" s="289">
        <v>403.86266666666666</v>
      </c>
    </row>
    <row r="254" spans="1:3" ht="15.75" x14ac:dyDescent="0.25">
      <c r="A254" s="270">
        <v>46010</v>
      </c>
      <c r="B254" s="288">
        <v>571</v>
      </c>
      <c r="C254" s="288">
        <v>401.07549999999998</v>
      </c>
    </row>
    <row r="255" spans="1:3" ht="15.75" x14ac:dyDescent="0.25">
      <c r="A255" s="269">
        <v>46013</v>
      </c>
      <c r="B255" s="289">
        <v>567</v>
      </c>
      <c r="C255" s="289">
        <v>392.98849999999999</v>
      </c>
    </row>
    <row r="256" spans="1:3" ht="15.75" x14ac:dyDescent="0.25">
      <c r="A256" s="270">
        <v>46014</v>
      </c>
      <c r="B256" s="288">
        <v>576</v>
      </c>
      <c r="C256" s="288">
        <v>391.45533333333333</v>
      </c>
    </row>
    <row r="257" spans="1:3" ht="15.75" x14ac:dyDescent="0.25">
      <c r="A257" s="269">
        <v>46015</v>
      </c>
      <c r="B257" s="289">
        <v>574</v>
      </c>
      <c r="C257" s="289">
        <v>392.36716666666666</v>
      </c>
    </row>
    <row r="258" spans="1:3" ht="15.75" x14ac:dyDescent="0.25">
      <c r="A258" s="270">
        <v>46017</v>
      </c>
      <c r="B258" s="288">
        <v>574</v>
      </c>
      <c r="C258" s="288">
        <v>395.01833333333337</v>
      </c>
    </row>
    <row r="259" spans="1:3" ht="15.75" x14ac:dyDescent="0.25">
      <c r="A259" s="269">
        <v>46020</v>
      </c>
      <c r="B259" s="289">
        <v>570</v>
      </c>
      <c r="C259" s="289">
        <v>395.74583333333334</v>
      </c>
    </row>
    <row r="260" spans="1:3" ht="15.75" x14ac:dyDescent="0.25">
      <c r="A260" s="270">
        <v>46021</v>
      </c>
      <c r="B260" s="288">
        <v>569</v>
      </c>
      <c r="C260" s="288">
        <v>395.36883333333338</v>
      </c>
    </row>
    <row r="261" spans="1:3" ht="15.75" x14ac:dyDescent="0.25">
      <c r="A261" s="269">
        <v>46022</v>
      </c>
      <c r="B261" s="289">
        <v>561</v>
      </c>
      <c r="C261" s="289">
        <v>389.55250000000001</v>
      </c>
    </row>
    <row r="262" spans="1:3" ht="15.75" x14ac:dyDescent="0.25">
      <c r="A262" s="270">
        <v>46024</v>
      </c>
      <c r="B262" s="288">
        <v>557</v>
      </c>
      <c r="C262" s="288">
        <v>383.88483333333335</v>
      </c>
    </row>
    <row r="263" spans="1:3" ht="15.75" x14ac:dyDescent="0.25">
      <c r="A263" s="269">
        <v>46027</v>
      </c>
      <c r="B263" s="289">
        <v>564</v>
      </c>
      <c r="C263" s="289">
        <v>387.15499999999997</v>
      </c>
    </row>
    <row r="264" spans="1:3" ht="15.75" x14ac:dyDescent="0.25">
      <c r="A264" s="270">
        <v>46028</v>
      </c>
      <c r="B264" s="288">
        <v>566</v>
      </c>
      <c r="C264" s="288">
        <v>384.98733333333331</v>
      </c>
    </row>
    <row r="265" spans="1:3" ht="15.75" x14ac:dyDescent="0.25">
      <c r="A265" s="269">
        <v>46029</v>
      </c>
      <c r="B265" s="289">
        <v>574</v>
      </c>
      <c r="C265" s="289">
        <v>395.77983333333333</v>
      </c>
    </row>
    <row r="266" spans="1:3" ht="15.75" x14ac:dyDescent="0.25">
      <c r="A266" s="270">
        <v>46030</v>
      </c>
      <c r="B266" s="288">
        <v>575</v>
      </c>
      <c r="C266" s="288">
        <v>399.38650000000001</v>
      </c>
    </row>
    <row r="267" spans="1:3" ht="15.75" x14ac:dyDescent="0.25">
      <c r="A267" s="269">
        <v>46031</v>
      </c>
      <c r="B267" s="289">
        <v>564</v>
      </c>
      <c r="C267" s="289">
        <v>392.27616666666671</v>
      </c>
    </row>
    <row r="268" spans="1:3" ht="15.75" x14ac:dyDescent="0.25">
      <c r="A268" s="270">
        <v>46034</v>
      </c>
      <c r="B268" s="288">
        <v>577</v>
      </c>
      <c r="C268" s="288">
        <v>391.04383333333334</v>
      </c>
    </row>
    <row r="269" spans="1:3" ht="15.75" x14ac:dyDescent="0.25">
      <c r="A269" s="269">
        <v>46035</v>
      </c>
      <c r="B269" s="289">
        <v>578</v>
      </c>
      <c r="C269" s="289">
        <v>390.59966666666668</v>
      </c>
    </row>
    <row r="270" spans="1:3" ht="15.75" x14ac:dyDescent="0.25">
      <c r="A270" s="270">
        <v>46036</v>
      </c>
      <c r="B270" s="288">
        <v>581</v>
      </c>
      <c r="C270" s="288">
        <v>396.30166666666668</v>
      </c>
    </row>
    <row r="271" spans="1:3" ht="15.75" x14ac:dyDescent="0.25">
      <c r="A271" s="269">
        <v>46037</v>
      </c>
      <c r="B271" s="289">
        <v>570</v>
      </c>
      <c r="C271" s="289">
        <v>388.798</v>
      </c>
    </row>
    <row r="272" spans="1:3" ht="15.75" x14ac:dyDescent="0.25">
      <c r="A272" s="270">
        <v>46038</v>
      </c>
      <c r="B272" s="288">
        <v>564</v>
      </c>
      <c r="C272" s="288">
        <v>382.79733333333337</v>
      </c>
    </row>
    <row r="273" spans="1:3" ht="15.75" x14ac:dyDescent="0.25">
      <c r="A273" s="287">
        <v>46042</v>
      </c>
      <c r="B273" s="286">
        <v>570</v>
      </c>
      <c r="C273" s="286">
        <v>389.66249999999997</v>
      </c>
    </row>
    <row r="274" spans="1:3" ht="15.75" x14ac:dyDescent="0.25">
      <c r="A274" s="270">
        <v>46043</v>
      </c>
      <c r="B274" s="288">
        <v>561</v>
      </c>
      <c r="C274" s="288">
        <v>386.29916666666668</v>
      </c>
    </row>
    <row r="275" spans="1:3" ht="15.75" x14ac:dyDescent="0.25">
      <c r="A275" s="287">
        <v>46044</v>
      </c>
      <c r="B275" s="286">
        <v>545</v>
      </c>
      <c r="C275" s="286">
        <v>380.7381666666667</v>
      </c>
    </row>
    <row r="276" spans="1:3" ht="15.75" x14ac:dyDescent="0.25">
      <c r="A276" s="270">
        <v>46045</v>
      </c>
      <c r="B276" s="288">
        <v>525</v>
      </c>
      <c r="C276" s="288">
        <v>380.77816666666666</v>
      </c>
    </row>
    <row r="277" spans="1:3" ht="15.75" x14ac:dyDescent="0.25">
      <c r="A277" s="287">
        <v>46048</v>
      </c>
      <c r="B277" s="286">
        <v>510</v>
      </c>
      <c r="C277" s="286">
        <v>376.79933333333332</v>
      </c>
    </row>
    <row r="278" spans="1:3" ht="15.75" x14ac:dyDescent="0.25">
      <c r="A278" s="270">
        <v>46049</v>
      </c>
      <c r="B278" s="288">
        <v>491</v>
      </c>
      <c r="C278" s="288">
        <v>368.80383333333333</v>
      </c>
    </row>
    <row r="279" spans="1:3" ht="15.75" x14ac:dyDescent="0.25">
      <c r="A279" s="287">
        <v>46050</v>
      </c>
      <c r="B279" s="286">
        <v>481</v>
      </c>
      <c r="C279" s="286">
        <v>363.12899999999996</v>
      </c>
    </row>
    <row r="280" spans="1:3" ht="15.75" x14ac:dyDescent="0.25">
      <c r="A280" s="270">
        <v>46051</v>
      </c>
      <c r="B280" s="288">
        <v>489</v>
      </c>
      <c r="C280" s="288">
        <v>371.23716666666661</v>
      </c>
    </row>
    <row r="281" spans="1:3" ht="15.75" x14ac:dyDescent="0.25">
      <c r="A281" s="287">
        <v>46052</v>
      </c>
      <c r="B281" s="286">
        <v>492</v>
      </c>
      <c r="C281" s="286">
        <v>372.84783333333331</v>
      </c>
    </row>
    <row r="282" spans="1:3" ht="15.75" x14ac:dyDescent="0.25">
      <c r="A282" s="270">
        <v>46055</v>
      </c>
      <c r="B282" s="288">
        <v>493</v>
      </c>
      <c r="C282" s="288">
        <v>372.62433333333337</v>
      </c>
    </row>
    <row r="283" spans="1:3" ht="15.75" x14ac:dyDescent="0.25">
      <c r="A283" s="287">
        <v>46056</v>
      </c>
      <c r="B283" s="286">
        <v>503</v>
      </c>
      <c r="C283" s="286">
        <v>370.72599999999994</v>
      </c>
    </row>
    <row r="284" spans="1:3" ht="15.75" x14ac:dyDescent="0.25">
      <c r="A284" s="270">
        <v>46057</v>
      </c>
      <c r="B284" s="288">
        <v>499</v>
      </c>
      <c r="C284" s="288">
        <v>371.45883333333336</v>
      </c>
    </row>
    <row r="285" spans="1:3" ht="15.75" x14ac:dyDescent="0.25">
      <c r="A285" s="287">
        <v>46058</v>
      </c>
      <c r="B285" s="286">
        <v>517</v>
      </c>
      <c r="C285" s="286">
        <v>383.983</v>
      </c>
    </row>
    <row r="286" spans="1:3" ht="15.75" x14ac:dyDescent="0.25">
      <c r="A286" s="270">
        <v>46059</v>
      </c>
      <c r="B286" s="288">
        <v>512</v>
      </c>
      <c r="C286" s="288">
        <v>383.01233333333334</v>
      </c>
    </row>
    <row r="287" spans="1:3" ht="15.75" x14ac:dyDescent="0.25">
      <c r="A287" s="287">
        <v>46062</v>
      </c>
      <c r="B287" s="286">
        <v>501</v>
      </c>
      <c r="C287" s="286">
        <v>379.67900000000003</v>
      </c>
    </row>
    <row r="288" spans="1:3" ht="15.75" x14ac:dyDescent="0.25">
      <c r="A288" s="270">
        <v>46063</v>
      </c>
      <c r="B288" s="288">
        <v>506</v>
      </c>
      <c r="C288" s="288">
        <v>378.23499999999996</v>
      </c>
    </row>
    <row r="289" spans="1:3" ht="15.75" x14ac:dyDescent="0.25">
      <c r="A289" s="287">
        <v>46064</v>
      </c>
      <c r="B289" s="286">
        <v>502</v>
      </c>
      <c r="C289" s="286">
        <v>371.73583333333335</v>
      </c>
    </row>
    <row r="290" spans="1:3" ht="15.75" x14ac:dyDescent="0.25">
      <c r="A290" s="270">
        <v>46065</v>
      </c>
      <c r="B290" s="288">
        <v>508</v>
      </c>
      <c r="C290" s="288">
        <v>378.68416666666667</v>
      </c>
    </row>
    <row r="291" spans="1:3" ht="15.75" x14ac:dyDescent="0.25">
      <c r="A291" s="287">
        <v>46066</v>
      </c>
      <c r="B291" s="286">
        <v>518</v>
      </c>
      <c r="C291" s="286">
        <v>384.33</v>
      </c>
    </row>
    <row r="292" spans="1:3" ht="15.75" x14ac:dyDescent="0.25">
      <c r="A292" s="270">
        <v>46070</v>
      </c>
      <c r="B292" s="288">
        <v>510</v>
      </c>
      <c r="C292" s="288">
        <v>379.74683333333331</v>
      </c>
    </row>
    <row r="293" spans="1:3" ht="15.75" x14ac:dyDescent="0.25">
      <c r="A293" s="287">
        <v>46071</v>
      </c>
      <c r="B293" s="286">
        <v>511</v>
      </c>
      <c r="C293" s="286">
        <v>373.74383333333338</v>
      </c>
    </row>
    <row r="294" spans="1:3" ht="15.75" x14ac:dyDescent="0.25">
      <c r="A294" s="270">
        <v>46072</v>
      </c>
      <c r="B294" s="288">
        <v>522</v>
      </c>
      <c r="C294" s="288">
        <v>381.59033333333332</v>
      </c>
    </row>
    <row r="295" spans="1:3" ht="15.75" x14ac:dyDescent="0.25">
      <c r="A295" s="287">
        <v>46073</v>
      </c>
      <c r="B295" s="286">
        <v>518</v>
      </c>
      <c r="C295" s="286">
        <v>383.37666666666672</v>
      </c>
    </row>
    <row r="296" spans="1:3" ht="15.75" x14ac:dyDescent="0.25">
      <c r="A296" s="270">
        <v>46076</v>
      </c>
      <c r="B296" s="288">
        <v>534</v>
      </c>
      <c r="C296" s="288">
        <v>386.4203333333333</v>
      </c>
    </row>
    <row r="297" spans="1:3" ht="15.75" x14ac:dyDescent="0.25">
      <c r="A297" s="287">
        <v>46077</v>
      </c>
      <c r="B297" s="286">
        <v>542</v>
      </c>
      <c r="C297" s="286">
        <v>391.40949999999998</v>
      </c>
    </row>
    <row r="298" spans="1:3" ht="15.75" x14ac:dyDescent="0.25">
      <c r="A298" s="270">
        <v>46078</v>
      </c>
      <c r="B298" s="288">
        <v>539</v>
      </c>
      <c r="C298" s="288">
        <v>384.3126666666667</v>
      </c>
    </row>
    <row r="299" spans="1:3" ht="15.75" x14ac:dyDescent="0.25">
      <c r="A299" s="287">
        <v>46079</v>
      </c>
      <c r="B299" s="286">
        <v>554</v>
      </c>
      <c r="C299" s="286">
        <v>390.6848333333333</v>
      </c>
    </row>
    <row r="300" spans="1:3" ht="15.75" x14ac:dyDescent="0.25">
      <c r="A300" s="270">
        <v>46080</v>
      </c>
      <c r="B300" s="288">
        <v>576</v>
      </c>
      <c r="C300" s="288">
        <v>409.3123333333333</v>
      </c>
    </row>
    <row r="301" spans="1:3" ht="15.75" x14ac:dyDescent="0.25">
      <c r="A301" s="287">
        <v>46083</v>
      </c>
      <c r="B301" s="286">
        <v>566</v>
      </c>
      <c r="C301" s="286">
        <v>412.97749999999996</v>
      </c>
    </row>
    <row r="302" spans="1:3" ht="15.75" x14ac:dyDescent="0.25">
      <c r="A302" s="270">
        <v>46084</v>
      </c>
      <c r="B302" s="288">
        <v>575</v>
      </c>
      <c r="C302" s="288">
        <v>436.84500000000003</v>
      </c>
    </row>
    <row r="303" spans="1:3" ht="15.75" x14ac:dyDescent="0.25">
      <c r="A303" s="287">
        <v>46085</v>
      </c>
      <c r="B303" s="286">
        <v>535</v>
      </c>
      <c r="C303" s="286">
        <v>414.52550000000002</v>
      </c>
    </row>
    <row r="304" spans="1:3" ht="15.75" x14ac:dyDescent="0.25">
      <c r="A304" s="270">
        <v>46086</v>
      </c>
      <c r="B304" s="288">
        <v>543</v>
      </c>
      <c r="C304" s="288">
        <v>412.04333333333335</v>
      </c>
    </row>
    <row r="305" spans="1:3" ht="15.75" x14ac:dyDescent="0.25">
      <c r="A305" s="287">
        <v>46087</v>
      </c>
      <c r="B305" s="286">
        <v>573</v>
      </c>
      <c r="C305" s="286">
        <v>427.51733333333328</v>
      </c>
    </row>
    <row r="306" spans="1:3" ht="15.75" x14ac:dyDescent="0.25">
      <c r="A306" s="270">
        <v>46090</v>
      </c>
      <c r="B306" s="288">
        <v>574</v>
      </c>
      <c r="C306" s="288">
        <v>466.05833333333334</v>
      </c>
    </row>
    <row r="307" spans="1:3" ht="15.75" x14ac:dyDescent="0.25">
      <c r="A307" s="287">
        <v>46091</v>
      </c>
      <c r="B307" s="286">
        <v>554</v>
      </c>
      <c r="C307" s="286">
        <v>438.02666666666664</v>
      </c>
    </row>
    <row r="308" spans="1:3" ht="15.75" x14ac:dyDescent="0.25">
      <c r="A308" s="270">
        <v>46092</v>
      </c>
      <c r="B308" s="288">
        <v>550</v>
      </c>
      <c r="C308" s="288">
        <v>434.69566666666668</v>
      </c>
    </row>
    <row r="309" spans="1:3" ht="15.75" x14ac:dyDescent="0.25">
      <c r="A309" s="287">
        <v>46093</v>
      </c>
      <c r="B309" s="286">
        <v>561</v>
      </c>
      <c r="C309" s="286">
        <v>438.25933333333336</v>
      </c>
    </row>
    <row r="310" spans="1:3" ht="15.75" x14ac:dyDescent="0.25">
      <c r="A310" s="270">
        <v>46094</v>
      </c>
      <c r="B310" s="288">
        <v>578</v>
      </c>
      <c r="C310" s="288">
        <v>443.32483333333334</v>
      </c>
    </row>
    <row r="311" spans="1:3" ht="15.75" x14ac:dyDescent="0.25">
      <c r="A311" s="287">
        <v>46097</v>
      </c>
      <c r="B311" s="286">
        <v>600</v>
      </c>
      <c r="C311" s="286">
        <v>454.61883333333338</v>
      </c>
    </row>
    <row r="312" spans="1:3" ht="15.75" x14ac:dyDescent="0.25">
      <c r="A312" s="270">
        <v>46098</v>
      </c>
      <c r="B312" s="288">
        <v>590</v>
      </c>
      <c r="C312" s="288">
        <v>452.48566666666665</v>
      </c>
    </row>
    <row r="313" spans="1:3" ht="15.75" x14ac:dyDescent="0.25">
      <c r="A313" s="287">
        <v>46099</v>
      </c>
      <c r="B313" s="286">
        <v>603</v>
      </c>
      <c r="C313" s="286">
        <v>444.10733333333337</v>
      </c>
    </row>
    <row r="314" spans="1:3" ht="15.75" x14ac:dyDescent="0.25">
      <c r="A314" s="270">
        <v>46100</v>
      </c>
      <c r="B314" s="288">
        <v>610</v>
      </c>
      <c r="C314" s="288">
        <v>453.45283333333333</v>
      </c>
    </row>
    <row r="315" spans="1:3" ht="15.75" x14ac:dyDescent="0.25">
      <c r="A315" s="287">
        <v>46101</v>
      </c>
      <c r="B315" s="286">
        <v>626</v>
      </c>
      <c r="C315" s="286">
        <v>451.32483333333334</v>
      </c>
    </row>
    <row r="316" spans="1:3" ht="15.75" x14ac:dyDescent="0.25">
      <c r="A316" s="270">
        <v>46104</v>
      </c>
      <c r="B316" s="288">
        <v>598</v>
      </c>
      <c r="C316" s="288">
        <v>453.84366666666665</v>
      </c>
    </row>
    <row r="317" spans="1:3" ht="15.75" x14ac:dyDescent="0.25">
      <c r="A317" s="287">
        <v>46105</v>
      </c>
      <c r="B317" s="286">
        <v>608</v>
      </c>
      <c r="C317" s="286">
        <v>446.38816666666668</v>
      </c>
    </row>
    <row r="318" spans="1:3" ht="15.75" x14ac:dyDescent="0.25">
      <c r="A318" s="270">
        <v>46106</v>
      </c>
      <c r="B318" s="288">
        <v>591</v>
      </c>
      <c r="C318" s="288">
        <v>444.50949999999995</v>
      </c>
    </row>
    <row r="319" spans="1:3" ht="15.75" x14ac:dyDescent="0.25">
      <c r="A319" s="287">
        <v>46107</v>
      </c>
      <c r="B319" s="286">
        <v>582</v>
      </c>
      <c r="C319" s="286">
        <v>445.68116666666668</v>
      </c>
    </row>
    <row r="320" spans="1:3" ht="15.75" x14ac:dyDescent="0.25">
      <c r="A320" s="270">
        <v>46108</v>
      </c>
      <c r="B320" s="288">
        <v>613</v>
      </c>
      <c r="C320" s="288">
        <v>463.78266666666667</v>
      </c>
    </row>
    <row r="321" spans="1:3" ht="15.75" x14ac:dyDescent="0.25">
      <c r="A321" s="287">
        <v>46111</v>
      </c>
      <c r="B321" s="286">
        <v>634</v>
      </c>
      <c r="C321" s="286">
        <v>481.94066666666669</v>
      </c>
    </row>
    <row r="322" spans="1:3" ht="15.75" x14ac:dyDescent="0.25">
      <c r="A322" s="270">
        <v>46112</v>
      </c>
      <c r="B322" s="288">
        <v>616</v>
      </c>
      <c r="C322" s="288">
        <v>476.96850000000001</v>
      </c>
    </row>
    <row r="323" spans="1:3" ht="15.75" x14ac:dyDescent="0.25">
      <c r="A323" s="287">
        <v>46113</v>
      </c>
      <c r="B323" s="286">
        <v>613</v>
      </c>
      <c r="C323" s="286">
        <v>454.31150000000002</v>
      </c>
    </row>
    <row r="324" spans="1:3" ht="15.75" x14ac:dyDescent="0.25">
      <c r="A324" s="270">
        <v>46114</v>
      </c>
      <c r="B324" s="288">
        <v>614</v>
      </c>
      <c r="C324" s="288">
        <v>460.42066666666665</v>
      </c>
    </row>
    <row r="325" spans="1:3" ht="15.75" x14ac:dyDescent="0.25">
      <c r="A325" s="287">
        <v>46115</v>
      </c>
      <c r="B325" s="286">
        <v>616</v>
      </c>
      <c r="C325" s="286">
        <v>461.45133333333337</v>
      </c>
    </row>
    <row r="326" spans="1:3" ht="15.75" x14ac:dyDescent="0.25">
      <c r="A326" s="270">
        <v>46118</v>
      </c>
      <c r="B326" s="288">
        <v>611</v>
      </c>
      <c r="C326" s="288">
        <v>460.52983333333333</v>
      </c>
    </row>
    <row r="327" spans="1:3" ht="15.75" x14ac:dyDescent="0.25">
      <c r="A327" s="287">
        <v>46119</v>
      </c>
      <c r="B327" s="286">
        <v>612</v>
      </c>
      <c r="C327" s="286">
        <v>461.03</v>
      </c>
    </row>
    <row r="328" spans="1:3" ht="15.75" x14ac:dyDescent="0.25">
      <c r="A328" s="270">
        <v>46120</v>
      </c>
      <c r="B328" s="288">
        <v>573</v>
      </c>
      <c r="C328" s="288">
        <v>429.54449999999997</v>
      </c>
    </row>
    <row r="329" spans="1:3" ht="15.75" x14ac:dyDescent="0.25">
      <c r="A329" s="287">
        <v>46121</v>
      </c>
      <c r="B329" s="286">
        <v>557</v>
      </c>
      <c r="C329" s="286">
        <v>419.97166666666664</v>
      </c>
    </row>
    <row r="330" spans="1:3" ht="15.75" x14ac:dyDescent="0.25">
      <c r="A330" s="270">
        <v>46122</v>
      </c>
      <c r="B330" s="288">
        <v>551</v>
      </c>
      <c r="C330" s="288">
        <v>407.34216666666663</v>
      </c>
    </row>
    <row r="331" spans="1:3" ht="15.75" x14ac:dyDescent="0.25">
      <c r="A331" s="287">
        <v>46125</v>
      </c>
      <c r="B331" s="286">
        <v>526</v>
      </c>
      <c r="C331" s="286">
        <v>411.46516666666668</v>
      </c>
    </row>
    <row r="332" spans="1:3" ht="15.75" x14ac:dyDescent="0.25">
      <c r="A332" s="270">
        <v>46126</v>
      </c>
      <c r="B332" s="288">
        <v>523</v>
      </c>
      <c r="C332" s="288">
        <v>403.15550000000002</v>
      </c>
    </row>
    <row r="333" spans="1:3" ht="15.75" x14ac:dyDescent="0.25">
      <c r="A333" s="287">
        <v>46127</v>
      </c>
      <c r="B333" s="286">
        <v>525</v>
      </c>
      <c r="C333" s="286">
        <v>393.70100000000002</v>
      </c>
    </row>
    <row r="334" spans="1:3" ht="15.75" x14ac:dyDescent="0.25">
      <c r="A334" s="270">
        <v>46128</v>
      </c>
      <c r="B334" s="288">
        <v>517</v>
      </c>
      <c r="C334" s="288">
        <v>397.12883333333338</v>
      </c>
    </row>
    <row r="335" spans="1:3" ht="15.75" x14ac:dyDescent="0.25">
      <c r="A335" s="287">
        <v>46129</v>
      </c>
      <c r="B335" s="286">
        <v>519</v>
      </c>
      <c r="C335" s="286">
        <v>396.15199999999999</v>
      </c>
    </row>
    <row r="336" spans="1:3" ht="15.75" x14ac:dyDescent="0.25">
      <c r="A336" s="270">
        <v>46132</v>
      </c>
      <c r="B336" s="288">
        <v>526</v>
      </c>
      <c r="C336" s="288">
        <v>394.35483333333332</v>
      </c>
    </row>
    <row r="337" spans="1:3" ht="15.75" x14ac:dyDescent="0.25">
      <c r="A337" s="287">
        <v>46133</v>
      </c>
      <c r="B337" s="286">
        <v>531</v>
      </c>
      <c r="C337" s="286">
        <v>397.79566666666665</v>
      </c>
    </row>
    <row r="338" spans="1:3" ht="15.75" x14ac:dyDescent="0.25">
      <c r="A338" s="270">
        <v>46134</v>
      </c>
      <c r="B338" s="288">
        <v>532</v>
      </c>
      <c r="C338" s="288">
        <v>393.11916666666667</v>
      </c>
    </row>
    <row r="339" spans="1:3" ht="15.75" x14ac:dyDescent="0.25">
      <c r="A339" s="287">
        <v>46135</v>
      </c>
      <c r="B339" s="286">
        <v>547</v>
      </c>
      <c r="C339" s="286">
        <v>398.33766666666662</v>
      </c>
    </row>
    <row r="340" spans="1:3" ht="15.75" x14ac:dyDescent="0.25">
      <c r="A340" s="270">
        <v>46136</v>
      </c>
      <c r="B340" s="288">
        <v>558</v>
      </c>
      <c r="C340" s="288">
        <v>402.9785</v>
      </c>
    </row>
    <row r="341" spans="1:3" ht="15.75" x14ac:dyDescent="0.25">
      <c r="A341" s="287">
        <v>46139</v>
      </c>
      <c r="B341" s="286">
        <v>581</v>
      </c>
      <c r="C341" s="286">
        <v>400.34966666666668</v>
      </c>
    </row>
    <row r="342" spans="1:3" ht="15.75" x14ac:dyDescent="0.25">
      <c r="A342" s="270">
        <v>46140</v>
      </c>
      <c r="B342" s="288">
        <v>585</v>
      </c>
      <c r="C342" s="288">
        <v>404.25299999999999</v>
      </c>
    </row>
    <row r="343" spans="1:3" ht="15.75" x14ac:dyDescent="0.25">
      <c r="A343" s="287">
        <v>46141</v>
      </c>
      <c r="B343" s="286">
        <v>573</v>
      </c>
      <c r="C343" s="286">
        <v>395.0118333333333</v>
      </c>
    </row>
    <row r="344" spans="1:3" ht="15.75" x14ac:dyDescent="0.25">
      <c r="A344" s="270">
        <v>46142</v>
      </c>
      <c r="B344" s="288">
        <v>556</v>
      </c>
      <c r="C344" s="288">
        <v>398.95866666666666</v>
      </c>
    </row>
    <row r="345" spans="1:3" ht="15.75" x14ac:dyDescent="0.25">
      <c r="A345" s="287">
        <v>46143</v>
      </c>
      <c r="B345" s="286">
        <v>538</v>
      </c>
      <c r="C345" s="286">
        <v>392.89466666666664</v>
      </c>
    </row>
    <row r="346" spans="1:3" ht="15.75" x14ac:dyDescent="0.25">
      <c r="A346" s="270">
        <v>46146</v>
      </c>
      <c r="B346" s="288">
        <v>556</v>
      </c>
      <c r="C346" s="288">
        <v>389.05283333333335</v>
      </c>
    </row>
    <row r="347" spans="1:3" ht="15.75" x14ac:dyDescent="0.25">
      <c r="A347" s="287">
        <v>46147</v>
      </c>
      <c r="B347" s="286">
        <v>554</v>
      </c>
      <c r="C347" s="286">
        <v>393.45433333333335</v>
      </c>
    </row>
    <row r="348" spans="1:3" ht="15.75" x14ac:dyDescent="0.25">
      <c r="A348" s="270">
        <v>46148</v>
      </c>
      <c r="B348" s="288">
        <v>515</v>
      </c>
      <c r="C348" s="288">
        <v>381.41683333333339</v>
      </c>
    </row>
    <row r="349" spans="1:3" ht="15.75" x14ac:dyDescent="0.25">
      <c r="A349" s="287">
        <v>46149</v>
      </c>
      <c r="B349" s="286">
        <v>519</v>
      </c>
      <c r="C349" s="286">
        <v>378.41633333333334</v>
      </c>
    </row>
    <row r="350" spans="1:3" ht="15.75" x14ac:dyDescent="0.25">
      <c r="A350" s="270">
        <v>46150</v>
      </c>
      <c r="B350" s="288">
        <v>512</v>
      </c>
      <c r="C350" s="288">
        <v>381.3561666666667</v>
      </c>
    </row>
    <row r="351" spans="1:3" ht="15.75" x14ac:dyDescent="0.25">
      <c r="A351" s="287">
        <v>46153</v>
      </c>
      <c r="B351" s="286">
        <v>497</v>
      </c>
      <c r="C351" s="286">
        <v>376.92966666666666</v>
      </c>
    </row>
    <row r="352" spans="1:3" ht="15.75" x14ac:dyDescent="0.25">
      <c r="A352" s="270">
        <v>46154</v>
      </c>
      <c r="B352" s="288">
        <v>508</v>
      </c>
      <c r="C352" s="288">
        <v>380.06383333333332</v>
      </c>
    </row>
    <row r="353" spans="1:3" ht="15.75" x14ac:dyDescent="0.25">
      <c r="A353" s="287">
        <v>46155</v>
      </c>
      <c r="B353" s="286">
        <v>519</v>
      </c>
      <c r="C353" s="286">
        <v>377.62799999999999</v>
      </c>
    </row>
    <row r="354" spans="1:3" ht="15.75" x14ac:dyDescent="0.25">
      <c r="A354" s="270">
        <v>46156</v>
      </c>
      <c r="B354" s="288">
        <v>526</v>
      </c>
      <c r="C354" s="288">
        <v>377.69749999999999</v>
      </c>
    </row>
    <row r="355" spans="1:3" ht="15.75" x14ac:dyDescent="0.25">
      <c r="A355" s="287">
        <v>46157</v>
      </c>
      <c r="B355" s="286">
        <v>538</v>
      </c>
      <c r="C355" s="286">
        <v>381.2355</v>
      </c>
    </row>
    <row r="356" spans="1:3" ht="15.75" x14ac:dyDescent="0.25">
      <c r="A356" s="270">
        <v>46160</v>
      </c>
      <c r="B356" s="288">
        <v>542</v>
      </c>
      <c r="C356" s="288">
        <v>388.22716666666662</v>
      </c>
    </row>
    <row r="357" spans="1:3" ht="15.75" x14ac:dyDescent="0.25">
      <c r="A357" s="287">
        <v>46161</v>
      </c>
      <c r="B357" s="286">
        <v>543</v>
      </c>
      <c r="C357" s="286">
        <v>391.06383333333332</v>
      </c>
    </row>
    <row r="358" spans="1:3" ht="15.75" x14ac:dyDescent="0.25">
      <c r="A358" s="270">
        <v>46162</v>
      </c>
      <c r="B358" s="288">
        <v>526</v>
      </c>
      <c r="C358" s="288">
        <v>394.49566666666669</v>
      </c>
    </row>
    <row r="359" spans="1:3" ht="15.75" x14ac:dyDescent="0.25">
      <c r="A359" s="287">
        <v>46163</v>
      </c>
      <c r="B359" s="286">
        <v>515</v>
      </c>
      <c r="C359" s="286">
        <v>392.94683333333336</v>
      </c>
    </row>
    <row r="360" spans="1:3" ht="15.75" x14ac:dyDescent="0.25">
      <c r="A360" s="270">
        <v>46164</v>
      </c>
      <c r="B360" s="288">
        <v>512</v>
      </c>
      <c r="C360" s="288">
        <v>387.85233333333332</v>
      </c>
    </row>
    <row r="361" spans="1:3" ht="15.75" x14ac:dyDescent="0.25">
      <c r="A361" s="287">
        <v>46168</v>
      </c>
      <c r="B361" s="286">
        <v>509</v>
      </c>
      <c r="C361" s="286">
        <v>384.17516666666666</v>
      </c>
    </row>
    <row r="362" spans="1:3" ht="15.75" x14ac:dyDescent="0.25">
      <c r="A362" s="270">
        <v>46169</v>
      </c>
      <c r="B362" s="288">
        <v>502</v>
      </c>
      <c r="C362" s="288">
        <v>377.16566666666671</v>
      </c>
    </row>
    <row r="363" spans="1:3" ht="15.75" x14ac:dyDescent="0.25">
      <c r="A363" s="287">
        <v>46170</v>
      </c>
      <c r="B363" s="286">
        <v>498</v>
      </c>
      <c r="C363" s="286">
        <v>377.67633333333333</v>
      </c>
    </row>
    <row r="364" spans="1:3" ht="15.75" x14ac:dyDescent="0.25">
      <c r="A364" s="270">
        <v>46171</v>
      </c>
      <c r="B364" s="288">
        <v>494</v>
      </c>
      <c r="C364" s="288">
        <v>370.63483333333335</v>
      </c>
    </row>
    <row r="365" spans="1:3" ht="15.75" x14ac:dyDescent="0.25">
      <c r="A365" s="287">
        <v>46174</v>
      </c>
      <c r="B365" s="286">
        <v>492</v>
      </c>
      <c r="C365" s="286">
        <v>366.48600000000005</v>
      </c>
    </row>
    <row r="366" spans="1:3" ht="15.75" x14ac:dyDescent="0.25">
      <c r="A366" s="270">
        <v>46175</v>
      </c>
      <c r="B366" s="288">
        <v>488</v>
      </c>
      <c r="C366" s="288">
        <v>360.94266666666664</v>
      </c>
    </row>
    <row r="367" spans="1:3" ht="15.75" x14ac:dyDescent="0.25">
      <c r="A367" s="287">
        <v>46176</v>
      </c>
      <c r="B367" s="286">
        <v>493</v>
      </c>
      <c r="C367" s="286">
        <v>360.99166666666662</v>
      </c>
    </row>
    <row r="368" spans="1:3" ht="15.75" x14ac:dyDescent="0.25">
      <c r="A368" s="270">
        <v>46177</v>
      </c>
      <c r="B368" s="288">
        <v>487</v>
      </c>
      <c r="C368" s="288">
        <v>366.17683333333338</v>
      </c>
    </row>
    <row r="369" spans="1:14" ht="15.75" x14ac:dyDescent="0.25">
      <c r="A369" s="287">
        <v>46178</v>
      </c>
      <c r="B369" s="286">
        <v>494</v>
      </c>
      <c r="C369" s="286">
        <v>367.55099999999999</v>
      </c>
    </row>
    <row r="370" spans="1:14" ht="15.75" x14ac:dyDescent="0.25">
      <c r="A370" s="270">
        <v>46181</v>
      </c>
      <c r="B370" s="288">
        <v>492</v>
      </c>
      <c r="C370" s="288">
        <v>373.19033333333329</v>
      </c>
    </row>
    <row r="371" spans="1:14" ht="15.75" x14ac:dyDescent="0.25">
      <c r="A371" s="287">
        <v>46182</v>
      </c>
      <c r="B371" s="286">
        <v>498</v>
      </c>
      <c r="C371" s="286">
        <v>369.50566666666668</v>
      </c>
    </row>
    <row r="372" spans="1:14" ht="15.75" x14ac:dyDescent="0.25">
      <c r="A372" s="270">
        <v>46183</v>
      </c>
      <c r="B372" s="288">
        <v>502</v>
      </c>
      <c r="C372" s="288">
        <v>368.90483333333333</v>
      </c>
    </row>
    <row r="373" spans="1:14" ht="15.75" x14ac:dyDescent="0.25">
      <c r="A373" s="287">
        <v>46184</v>
      </c>
      <c r="B373" s="286">
        <v>444</v>
      </c>
      <c r="C373" s="286">
        <v>375.0813333333333</v>
      </c>
    </row>
    <row r="374" spans="1:14" ht="15.75" x14ac:dyDescent="0.25">
      <c r="A374" s="270">
        <v>46185</v>
      </c>
      <c r="B374" s="288">
        <v>435</v>
      </c>
      <c r="C374" s="288">
        <v>355.77</v>
      </c>
    </row>
    <row r="375" spans="1:14" ht="15.75" x14ac:dyDescent="0.25">
      <c r="A375" s="287">
        <v>46188</v>
      </c>
      <c r="B375" s="286">
        <v>423</v>
      </c>
      <c r="C375" s="286">
        <v>338.46499999999997</v>
      </c>
    </row>
    <row r="378" spans="1:14" ht="15.75" x14ac:dyDescent="0.25">
      <c r="A378" s="1" t="s">
        <v>885</v>
      </c>
      <c r="B378" s="1"/>
      <c r="C378" s="285"/>
      <c r="D378" s="285"/>
      <c r="E378" s="285"/>
      <c r="G378" s="1"/>
      <c r="J378" s="285"/>
      <c r="L378" s="284"/>
      <c r="M378" s="283"/>
      <c r="N378" s="283"/>
    </row>
    <row r="379" spans="1:14" ht="15.75" x14ac:dyDescent="0.25">
      <c r="A379" s="2" t="s">
        <v>884</v>
      </c>
      <c r="B379" s="1"/>
      <c r="C379" s="285"/>
      <c r="D379" s="285"/>
      <c r="E379" s="285"/>
      <c r="G379" s="1"/>
      <c r="J379" s="285"/>
      <c r="L379" s="284"/>
      <c r="M379" s="283"/>
      <c r="N379" s="283"/>
    </row>
    <row r="380" spans="1:14" ht="15.75" x14ac:dyDescent="0.25">
      <c r="A380" s="284"/>
      <c r="B380" s="1"/>
      <c r="C380" s="285"/>
      <c r="D380" s="285"/>
      <c r="E380" s="285"/>
      <c r="G380" s="1"/>
      <c r="J380" s="285"/>
      <c r="L380" s="284"/>
      <c r="M380" s="283"/>
      <c r="N380" s="283"/>
    </row>
    <row r="381" spans="1:14" s="263" customFormat="1" x14ac:dyDescent="0.25">
      <c r="A381" s="262" t="s">
        <v>814</v>
      </c>
      <c r="D381" s="262"/>
    </row>
    <row r="382" spans="1:14" s="263" customFormat="1" x14ac:dyDescent="0.25">
      <c r="A382" s="267" t="s">
        <v>813</v>
      </c>
      <c r="D382" s="262"/>
    </row>
  </sheetData>
  <mergeCells count="6">
    <mergeCell ref="A8:A9"/>
    <mergeCell ref="B8:B9"/>
    <mergeCell ref="C8:C9"/>
    <mergeCell ref="A10:A11"/>
    <mergeCell ref="B10:B11"/>
    <mergeCell ref="C10:C11"/>
  </mergeCells>
  <hyperlinks>
    <hyperlink ref="A1" r:id="rId1" xr:uid="{8EE9289C-BAD1-4E15-9383-FFC8297C3019}"/>
  </hyperlinks>
  <pageMargins left="0.7" right="0.7" top="0.75" bottom="0.75" header="0.3" footer="0.3"/>
  <pageSetup paperSize="9" orientation="portrait"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206C0-D28F-4579-9B9C-C52FD3404BE0}">
  <dimension ref="A1:N50"/>
  <sheetViews>
    <sheetView showGridLines="0" showRowColHeaders="0" zoomScale="90" zoomScaleNormal="90" workbookViewId="0">
      <pane ySplit="11" topLeftCell="A12" activePane="bottomLeft" state="frozen"/>
      <selection activeCell="A12" sqref="A12"/>
      <selection pane="bottomLeft"/>
    </sheetView>
  </sheetViews>
  <sheetFormatPr baseColWidth="10" defaultColWidth="11.42578125" defaultRowHeight="15" x14ac:dyDescent="0.25"/>
  <cols>
    <col min="1" max="1" width="21.28515625" style="262" customWidth="1"/>
    <col min="2" max="2" width="1.85546875" style="1" customWidth="1"/>
    <col min="3" max="8" width="21.42578125" style="263" customWidth="1"/>
    <col min="9" max="9" width="1.85546875" style="1" customWidth="1"/>
    <col min="10" max="14" width="21.42578125" style="262" customWidth="1"/>
    <col min="15" max="16384" width="11.42578125" style="262"/>
  </cols>
  <sheetData>
    <row r="1" spans="1:14" ht="15.6" customHeight="1" x14ac:dyDescent="0.25">
      <c r="A1" s="26" t="s">
        <v>345</v>
      </c>
      <c r="C1" s="262"/>
      <c r="D1" s="262"/>
      <c r="E1" s="262"/>
      <c r="F1" s="262"/>
      <c r="G1" s="262"/>
      <c r="H1" s="262"/>
    </row>
    <row r="2" spans="1:14" ht="15.6" customHeight="1" x14ac:dyDescent="0.25">
      <c r="A2" s="275" t="s">
        <v>1216</v>
      </c>
      <c r="C2" s="262"/>
      <c r="D2" s="262"/>
      <c r="E2" s="262"/>
      <c r="F2" s="262"/>
      <c r="G2" s="262"/>
      <c r="H2" s="262"/>
    </row>
    <row r="3" spans="1:14" ht="15.6" customHeight="1" x14ac:dyDescent="0.25">
      <c r="C3" s="262"/>
      <c r="D3" s="275"/>
      <c r="E3" s="275"/>
      <c r="F3" s="275"/>
      <c r="G3" s="262"/>
      <c r="H3" s="275"/>
    </row>
    <row r="4" spans="1:14" ht="15.6" customHeight="1" x14ac:dyDescent="0.25">
      <c r="A4" s="274" t="s">
        <v>1215</v>
      </c>
      <c r="C4" s="262"/>
      <c r="D4" s="262"/>
      <c r="E4" s="262"/>
      <c r="F4" s="262"/>
      <c r="G4" s="262"/>
      <c r="H4" s="262"/>
    </row>
    <row r="5" spans="1:14" ht="15.6" customHeight="1" x14ac:dyDescent="0.25">
      <c r="A5" s="277"/>
      <c r="B5" s="262"/>
      <c r="C5" s="262"/>
      <c r="D5" s="262"/>
      <c r="E5" s="262"/>
      <c r="F5" s="262"/>
      <c r="G5" s="262"/>
      <c r="H5" s="262"/>
      <c r="I5" s="262"/>
    </row>
    <row r="6" spans="1:14" ht="15.6" customHeight="1" x14ac:dyDescent="0.25">
      <c r="C6" s="272" t="s">
        <v>1214</v>
      </c>
      <c r="D6" s="262"/>
      <c r="E6" s="262"/>
      <c r="F6" s="262"/>
      <c r="G6" s="262"/>
      <c r="H6" s="262"/>
      <c r="J6" s="272" t="s">
        <v>1213</v>
      </c>
    </row>
    <row r="7" spans="1:14" ht="15.6" customHeight="1" x14ac:dyDescent="0.25">
      <c r="C7" s="271" t="s">
        <v>1212</v>
      </c>
      <c r="D7" s="262"/>
      <c r="E7" s="262"/>
      <c r="F7" s="262"/>
      <c r="G7" s="262"/>
      <c r="H7" s="262"/>
      <c r="J7" s="271" t="s">
        <v>1211</v>
      </c>
    </row>
    <row r="8" spans="1:14" ht="15" customHeight="1" x14ac:dyDescent="0.25">
      <c r="A8" s="356" t="s">
        <v>1</v>
      </c>
      <c r="C8" s="356" t="s">
        <v>1183</v>
      </c>
      <c r="D8" s="356" t="s">
        <v>1182</v>
      </c>
      <c r="E8" s="356" t="s">
        <v>985</v>
      </c>
      <c r="F8" s="356" t="s">
        <v>986</v>
      </c>
      <c r="G8" s="356" t="s">
        <v>984</v>
      </c>
      <c r="H8" s="356" t="s">
        <v>1210</v>
      </c>
      <c r="J8" s="356" t="s">
        <v>52</v>
      </c>
      <c r="K8" s="356" t="s">
        <v>53</v>
      </c>
      <c r="L8" s="356" t="s">
        <v>54</v>
      </c>
      <c r="M8" s="356" t="s">
        <v>1168</v>
      </c>
      <c r="N8" s="356" t="s">
        <v>56</v>
      </c>
    </row>
    <row r="9" spans="1:14" ht="45.75" customHeight="1" x14ac:dyDescent="0.25">
      <c r="A9" s="357"/>
      <c r="C9" s="357"/>
      <c r="D9" s="357"/>
      <c r="E9" s="357"/>
      <c r="F9" s="357"/>
      <c r="G9" s="357"/>
      <c r="H9" s="357"/>
      <c r="J9" s="357"/>
      <c r="K9" s="357"/>
      <c r="L9" s="357"/>
      <c r="M9" s="357"/>
      <c r="N9" s="357"/>
    </row>
    <row r="10" spans="1:14" ht="15" customHeight="1" x14ac:dyDescent="0.25">
      <c r="A10" s="358" t="s">
        <v>2</v>
      </c>
      <c r="C10" s="358" t="s">
        <v>988</v>
      </c>
      <c r="D10" s="358" t="s">
        <v>987</v>
      </c>
      <c r="E10" s="358" t="s">
        <v>985</v>
      </c>
      <c r="F10" s="358" t="s">
        <v>986</v>
      </c>
      <c r="G10" s="358" t="s">
        <v>984</v>
      </c>
      <c r="H10" s="358" t="s">
        <v>1209</v>
      </c>
      <c r="J10" s="358" t="s">
        <v>1208</v>
      </c>
      <c r="K10" s="360" t="s">
        <v>58</v>
      </c>
      <c r="L10" s="360" t="s">
        <v>1165</v>
      </c>
      <c r="M10" s="360" t="s">
        <v>602</v>
      </c>
      <c r="N10" s="358" t="s">
        <v>60</v>
      </c>
    </row>
    <row r="11" spans="1:14" ht="53.25" customHeight="1" x14ac:dyDescent="0.25">
      <c r="A11" s="359"/>
      <c r="C11" s="359"/>
      <c r="D11" s="359"/>
      <c r="E11" s="359"/>
      <c r="F11" s="359"/>
      <c r="G11" s="359"/>
      <c r="H11" s="359"/>
      <c r="J11" s="359"/>
      <c r="K11" s="360"/>
      <c r="L11" s="360"/>
      <c r="M11" s="360"/>
      <c r="N11" s="359"/>
    </row>
    <row r="12" spans="1:14" ht="15.75" x14ac:dyDescent="0.25">
      <c r="A12" s="5">
        <v>45261</v>
      </c>
      <c r="C12" s="343">
        <v>13.004539956883583</v>
      </c>
      <c r="D12" s="343">
        <v>1.7514583150700003</v>
      </c>
      <c r="E12" s="343">
        <v>8.2734584556002257</v>
      </c>
      <c r="F12" s="343">
        <v>0.53515483861084989</v>
      </c>
      <c r="G12" s="343">
        <v>0.48235296141401152</v>
      </c>
      <c r="H12" s="343">
        <v>6.8757096435290848</v>
      </c>
      <c r="J12" s="343">
        <v>0.21349891984747804</v>
      </c>
      <c r="K12" s="343">
        <v>0.40527441884280824</v>
      </c>
      <c r="L12" s="343">
        <v>7.6990795665227152</v>
      </c>
      <c r="M12" s="343">
        <v>11.814552698188985</v>
      </c>
      <c r="N12" s="343">
        <v>3.91456088959327</v>
      </c>
    </row>
    <row r="13" spans="1:14" ht="15.75" x14ac:dyDescent="0.25">
      <c r="A13" s="6">
        <v>45627</v>
      </c>
      <c r="C13" s="345">
        <v>14.68356268188235</v>
      </c>
      <c r="D13" s="345">
        <v>5.1226252708948792</v>
      </c>
      <c r="E13" s="345">
        <v>8.3587727277858477</v>
      </c>
      <c r="F13" s="345">
        <v>1.2398559226797949</v>
      </c>
      <c r="G13" s="345">
        <v>0.93850084679903134</v>
      </c>
      <c r="H13" s="345">
        <v>4.4268533949146018</v>
      </c>
      <c r="J13" s="345">
        <v>0.22302987961727336</v>
      </c>
      <c r="K13" s="345">
        <v>0.45109881046757871</v>
      </c>
      <c r="L13" s="345">
        <v>7.8157269174880168</v>
      </c>
      <c r="M13" s="345">
        <v>15.254830259485662</v>
      </c>
      <c r="N13" s="345">
        <v>6.5986331219664258</v>
      </c>
    </row>
    <row r="14" spans="1:14" ht="15.75" x14ac:dyDescent="0.25">
      <c r="A14" s="5">
        <v>45992</v>
      </c>
      <c r="C14" s="343">
        <v>21.749573899725437</v>
      </c>
      <c r="D14" s="343">
        <v>9.2552963343100014</v>
      </c>
      <c r="E14" s="343">
        <v>7.0562381393062257</v>
      </c>
      <c r="F14" s="343">
        <v>1.4883529280515051</v>
      </c>
      <c r="G14" s="343">
        <v>0.3402295093843381</v>
      </c>
      <c r="H14" s="343">
        <v>6.2108252718903234</v>
      </c>
      <c r="J14" s="343">
        <v>0.14120889516596644</v>
      </c>
      <c r="K14" s="343">
        <v>0.67911762440003554</v>
      </c>
      <c r="L14" s="343">
        <v>8.8129021919741106</v>
      </c>
      <c r="M14" s="343">
        <v>21.148782512992035</v>
      </c>
      <c r="N14" s="343">
        <v>9.1076806750340396</v>
      </c>
    </row>
    <row r="15" spans="1:14" ht="15.75" x14ac:dyDescent="0.25">
      <c r="A15" s="6">
        <v>46143</v>
      </c>
      <c r="C15" s="345">
        <v>24.711665900205123</v>
      </c>
      <c r="D15" s="345">
        <v>11.03335299514633</v>
      </c>
      <c r="E15" s="345">
        <v>5.8450662484606388</v>
      </c>
      <c r="F15" s="345">
        <v>1.7600690994233685</v>
      </c>
      <c r="G15" s="345">
        <v>0.66250529648848422</v>
      </c>
      <c r="H15" s="345">
        <v>5.7546207473290467</v>
      </c>
      <c r="J15" s="345">
        <v>0.18586325608078413</v>
      </c>
      <c r="K15" s="345">
        <v>0.68735531147757756</v>
      </c>
      <c r="L15" s="345">
        <v>9.2427126963696615</v>
      </c>
      <c r="M15" s="345">
        <v>23.041394327230226</v>
      </c>
      <c r="N15" s="345">
        <v>10.855335075284001</v>
      </c>
    </row>
    <row r="18" spans="1:10" s="263" customFormat="1" x14ac:dyDescent="0.25">
      <c r="A18" s="262" t="s">
        <v>1207</v>
      </c>
      <c r="B18" s="1"/>
      <c r="I18" s="1"/>
      <c r="J18" s="262"/>
    </row>
    <row r="19" spans="1:10" s="263" customFormat="1" x14ac:dyDescent="0.25">
      <c r="A19" s="267" t="s">
        <v>1206</v>
      </c>
      <c r="B19" s="1"/>
      <c r="I19" s="1"/>
      <c r="J19" s="262"/>
    </row>
    <row r="21" spans="1:10" x14ac:dyDescent="0.25">
      <c r="A21" s="262" t="s">
        <v>1205</v>
      </c>
    </row>
    <row r="22" spans="1:10" x14ac:dyDescent="0.25">
      <c r="A22" s="267" t="s">
        <v>1204</v>
      </c>
    </row>
    <row r="50" spans="2:9" ht="15.75" x14ac:dyDescent="0.25">
      <c r="B50" s="300"/>
      <c r="I50" s="300"/>
    </row>
  </sheetData>
  <mergeCells count="24">
    <mergeCell ref="A8:A9"/>
    <mergeCell ref="C8:C9"/>
    <mergeCell ref="D8:D9"/>
    <mergeCell ref="A10:A11"/>
    <mergeCell ref="C10:C11"/>
    <mergeCell ref="D10:D11"/>
    <mergeCell ref="E8:E9"/>
    <mergeCell ref="F8:F9"/>
    <mergeCell ref="E10:E11"/>
    <mergeCell ref="F10:F11"/>
    <mergeCell ref="L8:L9"/>
    <mergeCell ref="G8:G9"/>
    <mergeCell ref="H8:H9"/>
    <mergeCell ref="G10:G11"/>
    <mergeCell ref="H10:H11"/>
    <mergeCell ref="J8:J9"/>
    <mergeCell ref="M8:M9"/>
    <mergeCell ref="L10:L11"/>
    <mergeCell ref="M10:M11"/>
    <mergeCell ref="N8:N9"/>
    <mergeCell ref="J10:J11"/>
    <mergeCell ref="K10:K11"/>
    <mergeCell ref="N10:N11"/>
    <mergeCell ref="K8:K9"/>
  </mergeCells>
  <hyperlinks>
    <hyperlink ref="A1" r:id="rId1" xr:uid="{67686C1D-14C9-49B5-BB0F-E2D32D914FFC}"/>
  </hyperlinks>
  <pageMargins left="0.7" right="0.7" top="0.75" bottom="0.75" header="0.3" footer="0.3"/>
  <pageSetup paperSize="9" orientation="portrait"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D939C-99E4-4103-BB5F-09D0E6B89C9E}">
  <dimension ref="A1:D53"/>
  <sheetViews>
    <sheetView showGridLines="0" showRowColHeaders="0" zoomScale="90" zoomScaleNormal="90" workbookViewId="0">
      <pane xSplit="1" ySplit="9" topLeftCell="B10" activePane="bottomRight" state="frozen"/>
      <selection activeCell="A12" sqref="A12"/>
      <selection pane="topRight" activeCell="A12" sqref="A12"/>
      <selection pane="bottomLeft" activeCell="A12" sqref="A12"/>
      <selection pane="bottomRight"/>
    </sheetView>
  </sheetViews>
  <sheetFormatPr baseColWidth="10" defaultColWidth="11.42578125" defaultRowHeight="15.75" x14ac:dyDescent="0.25"/>
  <cols>
    <col min="1" max="1" width="34.7109375" style="3" customWidth="1"/>
    <col min="2" max="2" width="19.28515625" style="3" customWidth="1"/>
    <col min="3" max="4" width="26.28515625" style="3" customWidth="1"/>
    <col min="5" max="219" width="11.42578125" style="3"/>
    <col min="220" max="220" width="17.85546875" style="3" customWidth="1"/>
    <col min="221" max="221" width="18.5703125" style="3" bestFit="1" customWidth="1"/>
    <col min="222" max="475" width="11.42578125" style="3"/>
    <col min="476" max="476" width="17.85546875" style="3" customWidth="1"/>
    <col min="477" max="477" width="18.5703125" style="3" bestFit="1" customWidth="1"/>
    <col min="478" max="731" width="11.42578125" style="3"/>
    <col min="732" max="732" width="17.85546875" style="3" customWidth="1"/>
    <col min="733" max="733" width="18.5703125" style="3" bestFit="1" customWidth="1"/>
    <col min="734" max="987" width="11.42578125" style="3"/>
    <col min="988" max="988" width="17.85546875" style="3" customWidth="1"/>
    <col min="989" max="989" width="18.5703125" style="3" bestFit="1" customWidth="1"/>
    <col min="990" max="1243" width="11.42578125" style="3"/>
    <col min="1244" max="1244" width="17.85546875" style="3" customWidth="1"/>
    <col min="1245" max="1245" width="18.5703125" style="3" bestFit="1" customWidth="1"/>
    <col min="1246" max="1499" width="11.42578125" style="3"/>
    <col min="1500" max="1500" width="17.85546875" style="3" customWidth="1"/>
    <col min="1501" max="1501" width="18.5703125" style="3" bestFit="1" customWidth="1"/>
    <col min="1502" max="1755" width="11.42578125" style="3"/>
    <col min="1756" max="1756" width="17.85546875" style="3" customWidth="1"/>
    <col min="1757" max="1757" width="18.5703125" style="3" bestFit="1" customWidth="1"/>
    <col min="1758" max="2011" width="11.42578125" style="3"/>
    <col min="2012" max="2012" width="17.85546875" style="3" customWidth="1"/>
    <col min="2013" max="2013" width="18.5703125" style="3" bestFit="1" customWidth="1"/>
    <col min="2014" max="2267" width="11.42578125" style="3"/>
    <col min="2268" max="2268" width="17.85546875" style="3" customWidth="1"/>
    <col min="2269" max="2269" width="18.5703125" style="3" bestFit="1" customWidth="1"/>
    <col min="2270" max="2523" width="11.42578125" style="3"/>
    <col min="2524" max="2524" width="17.85546875" style="3" customWidth="1"/>
    <col min="2525" max="2525" width="18.5703125" style="3" bestFit="1" customWidth="1"/>
    <col min="2526" max="2779" width="11.42578125" style="3"/>
    <col min="2780" max="2780" width="17.85546875" style="3" customWidth="1"/>
    <col min="2781" max="2781" width="18.5703125" style="3" bestFit="1" customWidth="1"/>
    <col min="2782" max="3035" width="11.42578125" style="3"/>
    <col min="3036" max="3036" width="17.85546875" style="3" customWidth="1"/>
    <col min="3037" max="3037" width="18.5703125" style="3" bestFit="1" customWidth="1"/>
    <col min="3038" max="3291" width="11.42578125" style="3"/>
    <col min="3292" max="3292" width="17.85546875" style="3" customWidth="1"/>
    <col min="3293" max="3293" width="18.5703125" style="3" bestFit="1" customWidth="1"/>
    <col min="3294" max="3547" width="11.42578125" style="3"/>
    <col min="3548" max="3548" width="17.85546875" style="3" customWidth="1"/>
    <col min="3549" max="3549" width="18.5703125" style="3" bestFit="1" customWidth="1"/>
    <col min="3550" max="3803" width="11.42578125" style="3"/>
    <col min="3804" max="3804" width="17.85546875" style="3" customWidth="1"/>
    <col min="3805" max="3805" width="18.5703125" style="3" bestFit="1" customWidth="1"/>
    <col min="3806" max="4059" width="11.42578125" style="3"/>
    <col min="4060" max="4060" width="17.85546875" style="3" customWidth="1"/>
    <col min="4061" max="4061" width="18.5703125" style="3" bestFit="1" customWidth="1"/>
    <col min="4062" max="4315" width="11.42578125" style="3"/>
    <col min="4316" max="4316" width="17.85546875" style="3" customWidth="1"/>
    <col min="4317" max="4317" width="18.5703125" style="3" bestFit="1" customWidth="1"/>
    <col min="4318" max="4571" width="11.42578125" style="3"/>
    <col min="4572" max="4572" width="17.85546875" style="3" customWidth="1"/>
    <col min="4573" max="4573" width="18.5703125" style="3" bestFit="1" customWidth="1"/>
    <col min="4574" max="4827" width="11.42578125" style="3"/>
    <col min="4828" max="4828" width="17.85546875" style="3" customWidth="1"/>
    <col min="4829" max="4829" width="18.5703125" style="3" bestFit="1" customWidth="1"/>
    <col min="4830" max="5083" width="11.42578125" style="3"/>
    <col min="5084" max="5084" width="17.85546875" style="3" customWidth="1"/>
    <col min="5085" max="5085" width="18.5703125" style="3" bestFit="1" customWidth="1"/>
    <col min="5086" max="5339" width="11.42578125" style="3"/>
    <col min="5340" max="5340" width="17.85546875" style="3" customWidth="1"/>
    <col min="5341" max="5341" width="18.5703125" style="3" bestFit="1" customWidth="1"/>
    <col min="5342" max="5595" width="11.42578125" style="3"/>
    <col min="5596" max="5596" width="17.85546875" style="3" customWidth="1"/>
    <col min="5597" max="5597" width="18.5703125" style="3" bestFit="1" customWidth="1"/>
    <col min="5598" max="5851" width="11.42578125" style="3"/>
    <col min="5852" max="5852" width="17.85546875" style="3" customWidth="1"/>
    <col min="5853" max="5853" width="18.5703125" style="3" bestFit="1" customWidth="1"/>
    <col min="5854" max="6107" width="11.42578125" style="3"/>
    <col min="6108" max="6108" width="17.85546875" style="3" customWidth="1"/>
    <col min="6109" max="6109" width="18.5703125" style="3" bestFit="1" customWidth="1"/>
    <col min="6110" max="6363" width="11.42578125" style="3"/>
    <col min="6364" max="6364" width="17.85546875" style="3" customWidth="1"/>
    <col min="6365" max="6365" width="18.5703125" style="3" bestFit="1" customWidth="1"/>
    <col min="6366" max="6619" width="11.42578125" style="3"/>
    <col min="6620" max="6620" width="17.85546875" style="3" customWidth="1"/>
    <col min="6621" max="6621" width="18.5703125" style="3" bestFit="1" customWidth="1"/>
    <col min="6622" max="6875" width="11.42578125" style="3"/>
    <col min="6876" max="6876" width="17.85546875" style="3" customWidth="1"/>
    <col min="6877" max="6877" width="18.5703125" style="3" bestFit="1" customWidth="1"/>
    <col min="6878" max="7131" width="11.42578125" style="3"/>
    <col min="7132" max="7132" width="17.85546875" style="3" customWidth="1"/>
    <col min="7133" max="7133" width="18.5703125" style="3" bestFit="1" customWidth="1"/>
    <col min="7134" max="7387" width="11.42578125" style="3"/>
    <col min="7388" max="7388" width="17.85546875" style="3" customWidth="1"/>
    <col min="7389" max="7389" width="18.5703125" style="3" bestFit="1" customWidth="1"/>
    <col min="7390" max="7643" width="11.42578125" style="3"/>
    <col min="7644" max="7644" width="17.85546875" style="3" customWidth="1"/>
    <col min="7645" max="7645" width="18.5703125" style="3" bestFit="1" customWidth="1"/>
    <col min="7646" max="7899" width="11.42578125" style="3"/>
    <col min="7900" max="7900" width="17.85546875" style="3" customWidth="1"/>
    <col min="7901" max="7901" width="18.5703125" style="3" bestFit="1" customWidth="1"/>
    <col min="7902" max="8155" width="11.42578125" style="3"/>
    <col min="8156" max="8156" width="17.85546875" style="3" customWidth="1"/>
    <col min="8157" max="8157" width="18.5703125" style="3" bestFit="1" customWidth="1"/>
    <col min="8158" max="8411" width="11.42578125" style="3"/>
    <col min="8412" max="8412" width="17.85546875" style="3" customWidth="1"/>
    <col min="8413" max="8413" width="18.5703125" style="3" bestFit="1" customWidth="1"/>
    <col min="8414" max="8667" width="11.42578125" style="3"/>
    <col min="8668" max="8668" width="17.85546875" style="3" customWidth="1"/>
    <col min="8669" max="8669" width="18.5703125" style="3" bestFit="1" customWidth="1"/>
    <col min="8670" max="8923" width="11.42578125" style="3"/>
    <col min="8924" max="8924" width="17.85546875" style="3" customWidth="1"/>
    <col min="8925" max="8925" width="18.5703125" style="3" bestFit="1" customWidth="1"/>
    <col min="8926" max="9179" width="11.42578125" style="3"/>
    <col min="9180" max="9180" width="17.85546875" style="3" customWidth="1"/>
    <col min="9181" max="9181" width="18.5703125" style="3" bestFit="1" customWidth="1"/>
    <col min="9182" max="9435" width="11.42578125" style="3"/>
    <col min="9436" max="9436" width="17.85546875" style="3" customWidth="1"/>
    <col min="9437" max="9437" width="18.5703125" style="3" bestFit="1" customWidth="1"/>
    <col min="9438" max="9691" width="11.42578125" style="3"/>
    <col min="9692" max="9692" width="17.85546875" style="3" customWidth="1"/>
    <col min="9693" max="9693" width="18.5703125" style="3" bestFit="1" customWidth="1"/>
    <col min="9694" max="9947" width="11.42578125" style="3"/>
    <col min="9948" max="9948" width="17.85546875" style="3" customWidth="1"/>
    <col min="9949" max="9949" width="18.5703125" style="3" bestFit="1" customWidth="1"/>
    <col min="9950" max="10203" width="11.42578125" style="3"/>
    <col min="10204" max="10204" width="17.85546875" style="3" customWidth="1"/>
    <col min="10205" max="10205" width="18.5703125" style="3" bestFit="1" customWidth="1"/>
    <col min="10206" max="10459" width="11.42578125" style="3"/>
    <col min="10460" max="10460" width="17.85546875" style="3" customWidth="1"/>
    <col min="10461" max="10461" width="18.5703125" style="3" bestFit="1" customWidth="1"/>
    <col min="10462" max="10715" width="11.42578125" style="3"/>
    <col min="10716" max="10716" width="17.85546875" style="3" customWidth="1"/>
    <col min="10717" max="10717" width="18.5703125" style="3" bestFit="1" customWidth="1"/>
    <col min="10718" max="10971" width="11.42578125" style="3"/>
    <col min="10972" max="10972" width="17.85546875" style="3" customWidth="1"/>
    <col min="10973" max="10973" width="18.5703125" style="3" bestFit="1" customWidth="1"/>
    <col min="10974" max="11227" width="11.42578125" style="3"/>
    <col min="11228" max="11228" width="17.85546875" style="3" customWidth="1"/>
    <col min="11229" max="11229" width="18.5703125" style="3" bestFit="1" customWidth="1"/>
    <col min="11230" max="11483" width="11.42578125" style="3"/>
    <col min="11484" max="11484" width="17.85546875" style="3" customWidth="1"/>
    <col min="11485" max="11485" width="18.5703125" style="3" bestFit="1" customWidth="1"/>
    <col min="11486" max="11739" width="11.42578125" style="3"/>
    <col min="11740" max="11740" width="17.85546875" style="3" customWidth="1"/>
    <col min="11741" max="11741" width="18.5703125" style="3" bestFit="1" customWidth="1"/>
    <col min="11742" max="11995" width="11.42578125" style="3"/>
    <col min="11996" max="11996" width="17.85546875" style="3" customWidth="1"/>
    <col min="11997" max="11997" width="18.5703125" style="3" bestFit="1" customWidth="1"/>
    <col min="11998" max="12251" width="11.42578125" style="3"/>
    <col min="12252" max="12252" width="17.85546875" style="3" customWidth="1"/>
    <col min="12253" max="12253" width="18.5703125" style="3" bestFit="1" customWidth="1"/>
    <col min="12254" max="12507" width="11.42578125" style="3"/>
    <col min="12508" max="12508" width="17.85546875" style="3" customWidth="1"/>
    <col min="12509" max="12509" width="18.5703125" style="3" bestFit="1" customWidth="1"/>
    <col min="12510" max="12763" width="11.42578125" style="3"/>
    <col min="12764" max="12764" width="17.85546875" style="3" customWidth="1"/>
    <col min="12765" max="12765" width="18.5703125" style="3" bestFit="1" customWidth="1"/>
    <col min="12766" max="13019" width="11.42578125" style="3"/>
    <col min="13020" max="13020" width="17.85546875" style="3" customWidth="1"/>
    <col min="13021" max="13021" width="18.5703125" style="3" bestFit="1" customWidth="1"/>
    <col min="13022" max="13275" width="11.42578125" style="3"/>
    <col min="13276" max="13276" width="17.85546875" style="3" customWidth="1"/>
    <col min="13277" max="13277" width="18.5703125" style="3" bestFit="1" customWidth="1"/>
    <col min="13278" max="13531" width="11.42578125" style="3"/>
    <col min="13532" max="13532" width="17.85546875" style="3" customWidth="1"/>
    <col min="13533" max="13533" width="18.5703125" style="3" bestFit="1" customWidth="1"/>
    <col min="13534" max="13787" width="11.42578125" style="3"/>
    <col min="13788" max="13788" width="17.85546875" style="3" customWidth="1"/>
    <col min="13789" max="13789" width="18.5703125" style="3" bestFit="1" customWidth="1"/>
    <col min="13790" max="14043" width="11.42578125" style="3"/>
    <col min="14044" max="14044" width="17.85546875" style="3" customWidth="1"/>
    <col min="14045" max="14045" width="18.5703125" style="3" bestFit="1" customWidth="1"/>
    <col min="14046" max="14299" width="11.42578125" style="3"/>
    <col min="14300" max="14300" width="17.85546875" style="3" customWidth="1"/>
    <col min="14301" max="14301" width="18.5703125" style="3" bestFit="1" customWidth="1"/>
    <col min="14302" max="14555" width="11.42578125" style="3"/>
    <col min="14556" max="14556" width="17.85546875" style="3" customWidth="1"/>
    <col min="14557" max="14557" width="18.5703125" style="3" bestFit="1" customWidth="1"/>
    <col min="14558" max="14811" width="11.42578125" style="3"/>
    <col min="14812" max="14812" width="17.85546875" style="3" customWidth="1"/>
    <col min="14813" max="14813" width="18.5703125" style="3" bestFit="1" customWidth="1"/>
    <col min="14814" max="15067" width="11.42578125" style="3"/>
    <col min="15068" max="15068" width="17.85546875" style="3" customWidth="1"/>
    <col min="15069" max="15069" width="18.5703125" style="3" bestFit="1" customWidth="1"/>
    <col min="15070" max="15323" width="11.42578125" style="3"/>
    <col min="15324" max="15324" width="17.85546875" style="3" customWidth="1"/>
    <col min="15325" max="15325" width="18.5703125" style="3" bestFit="1" customWidth="1"/>
    <col min="15326" max="15579" width="11.42578125" style="3"/>
    <col min="15580" max="15580" width="17.85546875" style="3" customWidth="1"/>
    <col min="15581" max="15581" width="18.5703125" style="3" bestFit="1" customWidth="1"/>
    <col min="15582" max="15835" width="11.42578125" style="3"/>
    <col min="15836" max="15836" width="17.85546875" style="3" customWidth="1"/>
    <col min="15837" max="15837" width="18.5703125" style="3" bestFit="1" customWidth="1"/>
    <col min="15838" max="16091" width="11.42578125" style="3"/>
    <col min="16092" max="16092" width="17.85546875" style="3" customWidth="1"/>
    <col min="16093" max="16093" width="18.5703125" style="3" bestFit="1" customWidth="1"/>
    <col min="16094" max="16384" width="11.42578125" style="3"/>
  </cols>
  <sheetData>
    <row r="1" spans="1:4" x14ac:dyDescent="0.25">
      <c r="A1" s="26" t="s">
        <v>345</v>
      </c>
    </row>
    <row r="2" spans="1:4" x14ac:dyDescent="0.25">
      <c r="A2" s="7" t="s">
        <v>541</v>
      </c>
    </row>
    <row r="3" spans="1:4" x14ac:dyDescent="0.25">
      <c r="A3" s="3" t="s">
        <v>540</v>
      </c>
    </row>
    <row r="5" spans="1:4" x14ac:dyDescent="0.25">
      <c r="A5" s="208" t="s">
        <v>542</v>
      </c>
    </row>
    <row r="6" spans="1:4" x14ac:dyDescent="0.25">
      <c r="A6" s="4" t="s">
        <v>543</v>
      </c>
    </row>
    <row r="8" spans="1:4" ht="31.5" x14ac:dyDescent="0.25">
      <c r="A8" s="9" t="s">
        <v>1</v>
      </c>
      <c r="B8" s="9" t="s">
        <v>544</v>
      </c>
      <c r="C8" s="9" t="s">
        <v>546</v>
      </c>
      <c r="D8" s="9" t="s">
        <v>548</v>
      </c>
    </row>
    <row r="9" spans="1:4" s="4" customFormat="1" ht="47.25" x14ac:dyDescent="0.25">
      <c r="A9" s="10" t="s">
        <v>2</v>
      </c>
      <c r="B9" s="9" t="s">
        <v>545</v>
      </c>
      <c r="C9" s="9" t="s">
        <v>547</v>
      </c>
      <c r="D9" s="9" t="s">
        <v>549</v>
      </c>
    </row>
    <row r="10" spans="1:4" s="4" customFormat="1" x14ac:dyDescent="0.25">
      <c r="A10" s="6">
        <v>45017</v>
      </c>
      <c r="B10" s="64">
        <v>3.7229999999999999</v>
      </c>
      <c r="C10" s="64">
        <v>3.3545294913531771</v>
      </c>
      <c r="D10" s="64">
        <v>0.90102860364039139</v>
      </c>
    </row>
    <row r="11" spans="1:4" s="4" customFormat="1" x14ac:dyDescent="0.25">
      <c r="A11" s="5">
        <v>45047</v>
      </c>
      <c r="B11" s="65">
        <v>3.6150000000000002</v>
      </c>
      <c r="C11" s="65">
        <v>3.2665811754778877</v>
      </c>
      <c r="D11" s="65">
        <v>0.90361858242818471</v>
      </c>
    </row>
    <row r="12" spans="1:4" s="4" customFormat="1" x14ac:dyDescent="0.25">
      <c r="A12" s="6">
        <v>45078</v>
      </c>
      <c r="B12" s="64">
        <v>3.4620000000000002</v>
      </c>
      <c r="C12" s="64">
        <v>3.2571316535202741</v>
      </c>
      <c r="D12" s="64">
        <v>0.94082370119014269</v>
      </c>
    </row>
    <row r="13" spans="1:4" s="4" customFormat="1" x14ac:dyDescent="0.25">
      <c r="A13" s="5">
        <v>45108</v>
      </c>
      <c r="B13" s="65">
        <v>3.3719999999999999</v>
      </c>
      <c r="C13" s="65">
        <v>3.206022994326299</v>
      </c>
      <c r="D13" s="65">
        <v>0.95077787494848731</v>
      </c>
    </row>
    <row r="14" spans="1:4" s="4" customFormat="1" x14ac:dyDescent="0.25">
      <c r="A14" s="6">
        <v>45139</v>
      </c>
      <c r="B14" s="64">
        <v>3.3460000000000001</v>
      </c>
      <c r="C14" s="64">
        <v>3.2166505383238841</v>
      </c>
      <c r="D14" s="64">
        <v>0.96134206166284641</v>
      </c>
    </row>
    <row r="15" spans="1:4" s="4" customFormat="1" x14ac:dyDescent="0.25">
      <c r="A15" s="5">
        <v>45170</v>
      </c>
      <c r="B15" s="65">
        <v>3.3370000000000002</v>
      </c>
      <c r="C15" s="65">
        <v>3.2939995107538431</v>
      </c>
      <c r="D15" s="65">
        <v>0.98711402779557778</v>
      </c>
    </row>
    <row r="16" spans="1:4" x14ac:dyDescent="0.25">
      <c r="A16" s="6">
        <v>45200</v>
      </c>
      <c r="B16" s="64">
        <v>3.129</v>
      </c>
      <c r="C16" s="64">
        <v>3.239660663994429</v>
      </c>
      <c r="D16" s="64">
        <v>1.0353661438141353</v>
      </c>
    </row>
    <row r="17" spans="1:4" x14ac:dyDescent="0.25">
      <c r="A17" s="5">
        <v>45231</v>
      </c>
      <c r="B17" s="65">
        <v>3.0009999999999999</v>
      </c>
      <c r="C17" s="65">
        <v>3.0432763475890297</v>
      </c>
      <c r="D17" s="65">
        <v>1.0140874200563246</v>
      </c>
    </row>
    <row r="18" spans="1:4" x14ac:dyDescent="0.25">
      <c r="A18" s="49">
        <v>45261</v>
      </c>
      <c r="B18" s="180">
        <v>2.911</v>
      </c>
      <c r="C18" s="180">
        <v>2.9411771174104171</v>
      </c>
      <c r="D18" s="180">
        <v>1.0103665810410227</v>
      </c>
    </row>
    <row r="19" spans="1:4" s="1" customFormat="1" x14ac:dyDescent="0.25">
      <c r="A19" s="5">
        <v>45292</v>
      </c>
      <c r="B19" s="65">
        <v>2.609</v>
      </c>
      <c r="C19" s="65">
        <v>3.1943209261110974</v>
      </c>
      <c r="D19" s="65">
        <v>1.2243468478770017</v>
      </c>
    </row>
    <row r="20" spans="1:4" s="1" customFormat="1" x14ac:dyDescent="0.25">
      <c r="A20" s="49">
        <v>45323</v>
      </c>
      <c r="B20" s="180">
        <v>2.8919999999999999</v>
      </c>
      <c r="C20" s="180">
        <v>3.1370380471025809</v>
      </c>
      <c r="D20" s="180">
        <v>1.0847296151806989</v>
      </c>
    </row>
    <row r="21" spans="1:4" s="1" customFormat="1" x14ac:dyDescent="0.25">
      <c r="A21" s="5">
        <v>45352</v>
      </c>
      <c r="B21" s="65">
        <v>3.2970000000000002</v>
      </c>
      <c r="C21" s="65">
        <v>4.2477832331786347</v>
      </c>
      <c r="D21" s="65">
        <v>1.2883782933511176</v>
      </c>
    </row>
    <row r="22" spans="1:4" s="1" customFormat="1" x14ac:dyDescent="0.25">
      <c r="A22" s="49">
        <v>45383</v>
      </c>
      <c r="B22" s="180">
        <v>3.3730000000000002</v>
      </c>
      <c r="C22" s="180">
        <v>4.6561941449023063</v>
      </c>
      <c r="D22" s="180">
        <v>1.3804311132233342</v>
      </c>
    </row>
    <row r="23" spans="1:4" s="1" customFormat="1" x14ac:dyDescent="0.25">
      <c r="A23" s="5">
        <v>45413</v>
      </c>
      <c r="B23" s="65">
        <v>3.8239999999999998</v>
      </c>
      <c r="C23" s="65">
        <v>5.4301214342658737</v>
      </c>
      <c r="D23" s="65">
        <v>1.4200108353205738</v>
      </c>
    </row>
    <row r="24" spans="1:4" s="1" customFormat="1" x14ac:dyDescent="0.25">
      <c r="A24" s="49">
        <v>45444</v>
      </c>
      <c r="B24" s="180">
        <v>4.056</v>
      </c>
      <c r="C24" s="180">
        <v>5.5202755928465184</v>
      </c>
      <c r="D24" s="180">
        <v>1.3610146925163999</v>
      </c>
    </row>
    <row r="25" spans="1:4" x14ac:dyDescent="0.25">
      <c r="A25" s="5">
        <v>45474</v>
      </c>
      <c r="B25" s="65">
        <v>4.1950000000000003</v>
      </c>
      <c r="C25" s="65">
        <v>5.6111009886547034</v>
      </c>
      <c r="D25" s="65">
        <v>1.3375687696435525</v>
      </c>
    </row>
    <row r="26" spans="1:4" x14ac:dyDescent="0.25">
      <c r="A26" s="49">
        <v>45505</v>
      </c>
      <c r="B26" s="180">
        <v>4.4130000000000003</v>
      </c>
      <c r="C26" s="180">
        <v>5.9759187520678116</v>
      </c>
      <c r="D26" s="180">
        <v>1.3541624183249064</v>
      </c>
    </row>
    <row r="27" spans="1:4" x14ac:dyDescent="0.25">
      <c r="A27" s="5">
        <v>45536</v>
      </c>
      <c r="B27" s="65">
        <v>4.6790000000000003</v>
      </c>
      <c r="C27" s="65">
        <v>6.3695929845660562</v>
      </c>
      <c r="D27" s="65">
        <v>1.361315021279345</v>
      </c>
    </row>
    <row r="28" spans="1:4" x14ac:dyDescent="0.25">
      <c r="A28" s="49">
        <v>45566</v>
      </c>
      <c r="B28" s="180">
        <v>5.0880000000000001</v>
      </c>
      <c r="C28" s="180">
        <v>7.207536304501784</v>
      </c>
      <c r="D28" s="180">
        <v>1.416575531545162</v>
      </c>
    </row>
    <row r="29" spans="1:4" x14ac:dyDescent="0.25">
      <c r="A29" s="5">
        <v>45597</v>
      </c>
      <c r="B29" s="65">
        <v>5.5380000000000003</v>
      </c>
      <c r="C29" s="65">
        <v>8.08205937362324</v>
      </c>
      <c r="D29" s="65">
        <v>1.4593823354321487</v>
      </c>
    </row>
    <row r="30" spans="1:4" x14ac:dyDescent="0.25">
      <c r="A30" s="49">
        <v>45627</v>
      </c>
      <c r="B30" s="180">
        <v>5.9720000000000004</v>
      </c>
      <c r="C30" s="180">
        <v>9.541015993413005</v>
      </c>
      <c r="D30" s="180">
        <v>1.5976249151729747</v>
      </c>
    </row>
    <row r="31" spans="1:4" x14ac:dyDescent="0.25">
      <c r="A31" s="5">
        <v>45658</v>
      </c>
      <c r="B31" s="65">
        <v>6.3390000000000004</v>
      </c>
      <c r="C31" s="65">
        <v>11.083769188250049</v>
      </c>
      <c r="D31" s="65">
        <v>1.7485043679208152</v>
      </c>
    </row>
    <row r="32" spans="1:4" x14ac:dyDescent="0.25">
      <c r="A32" s="49">
        <v>45689</v>
      </c>
      <c r="B32" s="180">
        <v>6.6219999999999999</v>
      </c>
      <c r="C32" s="180">
        <v>12.375768758165815</v>
      </c>
      <c r="D32" s="180">
        <v>1.8688868556577796</v>
      </c>
    </row>
    <row r="33" spans="1:4" x14ac:dyDescent="0.25">
      <c r="A33" s="5">
        <v>45717</v>
      </c>
      <c r="B33" s="65">
        <v>7.01</v>
      </c>
      <c r="C33" s="65">
        <v>13.146019516867788</v>
      </c>
      <c r="D33" s="65">
        <v>1.8753237541894134</v>
      </c>
    </row>
    <row r="34" spans="1:4" x14ac:dyDescent="0.25">
      <c r="A34" s="49">
        <v>45748</v>
      </c>
      <c r="B34" s="180">
        <v>7.2080000000000002</v>
      </c>
      <c r="C34" s="180">
        <v>13.170970854886898</v>
      </c>
      <c r="D34" s="180">
        <v>1.827271206282866</v>
      </c>
    </row>
    <row r="35" spans="1:4" x14ac:dyDescent="0.25">
      <c r="A35" s="5">
        <v>45778</v>
      </c>
      <c r="B35" s="65">
        <v>7.4749999999999996</v>
      </c>
      <c r="C35" s="65">
        <v>14.254269721177732</v>
      </c>
      <c r="D35" s="65">
        <v>1.9069257152077235</v>
      </c>
    </row>
    <row r="36" spans="1:4" x14ac:dyDescent="0.25">
      <c r="A36" s="49">
        <v>45809</v>
      </c>
      <c r="B36" s="180">
        <v>7.8319999999999999</v>
      </c>
      <c r="C36" s="180">
        <v>14.875516031804178</v>
      </c>
      <c r="D36" s="180">
        <v>1.8993253360321984</v>
      </c>
    </row>
    <row r="37" spans="1:4" x14ac:dyDescent="0.25">
      <c r="A37" s="5">
        <v>45839</v>
      </c>
      <c r="B37" s="65">
        <v>7.49</v>
      </c>
      <c r="C37" s="65">
        <v>15.131214077602568</v>
      </c>
      <c r="D37" s="65">
        <v>2.0201887954075524</v>
      </c>
    </row>
    <row r="38" spans="1:4" x14ac:dyDescent="0.25">
      <c r="A38" s="49">
        <v>45870</v>
      </c>
      <c r="B38" s="180">
        <v>8.3949999999999996</v>
      </c>
      <c r="C38" s="180">
        <v>16.981156230648537</v>
      </c>
      <c r="D38" s="180">
        <v>2.0227702478437806</v>
      </c>
    </row>
    <row r="39" spans="1:4" x14ac:dyDescent="0.25">
      <c r="A39" s="5">
        <v>45901</v>
      </c>
      <c r="B39" s="65">
        <v>8.8230000000000004</v>
      </c>
      <c r="C39" s="65">
        <v>17.552626198116371</v>
      </c>
      <c r="D39" s="65">
        <v>1.9894170008065704</v>
      </c>
    </row>
    <row r="40" spans="1:4" x14ac:dyDescent="0.25">
      <c r="A40" s="49">
        <v>45931</v>
      </c>
      <c r="B40" s="180">
        <v>8.4540000000000006</v>
      </c>
      <c r="C40" s="180">
        <v>16.511777472478219</v>
      </c>
      <c r="D40" s="180">
        <v>1.9531319461176031</v>
      </c>
    </row>
    <row r="41" spans="1:4" x14ac:dyDescent="0.25">
      <c r="A41" s="5">
        <v>45962</v>
      </c>
      <c r="B41" s="65">
        <v>8.5429999999999993</v>
      </c>
      <c r="C41" s="65">
        <v>16.518857115774161</v>
      </c>
      <c r="D41" s="65">
        <v>1.9336131471115723</v>
      </c>
    </row>
    <row r="42" spans="1:4" x14ac:dyDescent="0.25">
      <c r="A42" s="49">
        <v>45992</v>
      </c>
      <c r="B42" s="180">
        <v>9.16</v>
      </c>
      <c r="C42" s="180">
        <v>17.141478825394447</v>
      </c>
      <c r="D42" s="180">
        <v>1.8713404831216645</v>
      </c>
    </row>
    <row r="43" spans="1:4" x14ac:dyDescent="0.25">
      <c r="A43" s="5">
        <v>46023</v>
      </c>
      <c r="B43" s="65">
        <v>9.202</v>
      </c>
      <c r="C43" s="65">
        <v>18.226286938880769</v>
      </c>
      <c r="D43" s="65">
        <v>1.9806875612780666</v>
      </c>
    </row>
    <row r="44" spans="1:4" x14ac:dyDescent="0.25">
      <c r="A44" s="49">
        <v>46054</v>
      </c>
      <c r="B44" s="180">
        <v>9.2929999999999993</v>
      </c>
      <c r="C44" s="180">
        <v>18.82222598082663</v>
      </c>
      <c r="D44" s="180">
        <v>2.025419776264568</v>
      </c>
    </row>
    <row r="45" spans="1:4" x14ac:dyDescent="0.25">
      <c r="A45" s="5">
        <v>46082</v>
      </c>
      <c r="B45" s="65">
        <v>9.6329999999999991</v>
      </c>
      <c r="C45" s="65">
        <v>19.897771378798339</v>
      </c>
      <c r="D45" s="65">
        <v>2.0655840733726087</v>
      </c>
    </row>
    <row r="46" spans="1:4" x14ac:dyDescent="0.25">
      <c r="A46" s="183">
        <v>46113</v>
      </c>
      <c r="B46" s="184">
        <v>10.057</v>
      </c>
      <c r="C46" s="184">
        <v>21.13605946540692</v>
      </c>
      <c r="D46" s="184">
        <v>2.1016266744960643</v>
      </c>
    </row>
    <row r="49" spans="1:1" x14ac:dyDescent="0.25">
      <c r="A49" s="1" t="s">
        <v>550</v>
      </c>
    </row>
    <row r="50" spans="1:1" x14ac:dyDescent="0.25">
      <c r="A50" s="2" t="s">
        <v>551</v>
      </c>
    </row>
    <row r="52" spans="1:1" x14ac:dyDescent="0.25">
      <c r="A52" s="1" t="s">
        <v>12</v>
      </c>
    </row>
    <row r="53" spans="1:1" x14ac:dyDescent="0.25">
      <c r="A53" s="2" t="s">
        <v>13</v>
      </c>
    </row>
  </sheetData>
  <hyperlinks>
    <hyperlink ref="A1" r:id="rId1" xr:uid="{F6074906-8D71-4088-A0E1-6DB6598E5987}"/>
  </hyperlinks>
  <pageMargins left="0.7" right="0.7" top="0.75" bottom="0.75" header="0.3" footer="0.3"/>
  <pageSetup paperSize="9" orientation="portrait"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D4DC2-F2F9-4DD5-A6CC-6577DEFF65A6}">
  <dimension ref="A1:I29"/>
  <sheetViews>
    <sheetView showGridLines="0" showRowColHeaders="0" zoomScale="90" zoomScaleNormal="90" workbookViewId="0"/>
  </sheetViews>
  <sheetFormatPr baseColWidth="10" defaultRowHeight="15" x14ac:dyDescent="0.25"/>
  <cols>
    <col min="1" max="1" width="36.7109375" customWidth="1"/>
    <col min="2" max="2" width="53.7109375" customWidth="1"/>
    <col min="3" max="3" width="22.85546875" customWidth="1"/>
    <col min="4" max="4" width="18.85546875" customWidth="1"/>
    <col min="5" max="5" width="18" customWidth="1"/>
    <col min="6" max="6" width="16.85546875" customWidth="1"/>
    <col min="7" max="7" width="19.28515625" customWidth="1"/>
    <col min="8" max="8" width="15.5703125" customWidth="1"/>
    <col min="9" max="9" width="16.7109375" customWidth="1"/>
  </cols>
  <sheetData>
    <row r="1" spans="1:9" x14ac:dyDescent="0.25">
      <c r="A1" s="26" t="s">
        <v>345</v>
      </c>
    </row>
    <row r="2" spans="1:9" ht="15.75" x14ac:dyDescent="0.25">
      <c r="A2" s="7" t="s">
        <v>574</v>
      </c>
    </row>
    <row r="3" spans="1:9" ht="15.75" x14ac:dyDescent="0.25">
      <c r="A3" s="3"/>
    </row>
    <row r="4" spans="1:9" ht="15.75" x14ac:dyDescent="0.25">
      <c r="A4" s="8" t="s">
        <v>575</v>
      </c>
    </row>
    <row r="5" spans="1:9" ht="15.75" x14ac:dyDescent="0.25">
      <c r="A5" s="8"/>
    </row>
    <row r="7" spans="1:9" ht="32.25" customHeight="1" x14ac:dyDescent="0.25">
      <c r="A7" s="432"/>
      <c r="B7" s="188"/>
      <c r="C7" s="432" t="s">
        <v>560</v>
      </c>
      <c r="D7" s="435" t="s">
        <v>563</v>
      </c>
      <c r="E7" s="436"/>
      <c r="F7" s="436"/>
      <c r="G7" s="436"/>
      <c r="H7" s="436"/>
      <c r="I7" s="437"/>
    </row>
    <row r="8" spans="1:9" ht="15" customHeight="1" x14ac:dyDescent="0.25">
      <c r="A8" s="433"/>
      <c r="B8" s="190"/>
      <c r="C8" s="433"/>
      <c r="D8" s="404" t="s">
        <v>564</v>
      </c>
      <c r="E8" s="403"/>
      <c r="F8" s="404" t="s">
        <v>565</v>
      </c>
      <c r="G8" s="403"/>
      <c r="H8" s="404" t="s">
        <v>566</v>
      </c>
      <c r="I8" s="403"/>
    </row>
    <row r="9" spans="1:9" ht="24.75" customHeight="1" x14ac:dyDescent="0.25">
      <c r="A9" s="433"/>
      <c r="B9" s="190"/>
      <c r="C9" s="433"/>
      <c r="D9" s="432" t="s">
        <v>561</v>
      </c>
      <c r="E9" s="432" t="s">
        <v>562</v>
      </c>
      <c r="F9" s="432" t="s">
        <v>561</v>
      </c>
      <c r="G9" s="432" t="s">
        <v>562</v>
      </c>
      <c r="H9" s="432" t="s">
        <v>561</v>
      </c>
      <c r="I9" s="432" t="s">
        <v>562</v>
      </c>
    </row>
    <row r="10" spans="1:9" s="185" customFormat="1" ht="27.75" customHeight="1" x14ac:dyDescent="0.25">
      <c r="A10" s="434"/>
      <c r="B10" s="189"/>
      <c r="C10" s="434"/>
      <c r="D10" s="434">
        <v>46113</v>
      </c>
      <c r="E10" s="434"/>
      <c r="F10" s="434">
        <v>46113</v>
      </c>
      <c r="G10" s="434"/>
      <c r="H10" s="434">
        <v>46113</v>
      </c>
      <c r="I10" s="434"/>
    </row>
    <row r="11" spans="1:9" ht="15.75" x14ac:dyDescent="0.25">
      <c r="A11" s="186" t="s">
        <v>552</v>
      </c>
      <c r="B11" s="196" t="s">
        <v>567</v>
      </c>
      <c r="C11" s="186">
        <v>242694</v>
      </c>
      <c r="D11" s="65">
        <v>39.913084346595404</v>
      </c>
      <c r="E11" s="65">
        <v>-4.6006653913750375</v>
      </c>
      <c r="F11" s="65">
        <v>28.636385947869293</v>
      </c>
      <c r="G11" s="65">
        <v>5.5414667037598297</v>
      </c>
      <c r="H11" s="65">
        <v>68.549470294464697</v>
      </c>
      <c r="I11" s="65">
        <v>0.94080131238479259</v>
      </c>
    </row>
    <row r="12" spans="1:9" ht="15.75" x14ac:dyDescent="0.25">
      <c r="A12" s="193" t="s">
        <v>553</v>
      </c>
      <c r="B12" s="197" t="s">
        <v>568</v>
      </c>
      <c r="C12" s="187">
        <v>155236</v>
      </c>
      <c r="D12" s="180">
        <v>17.067933960809576</v>
      </c>
      <c r="E12" s="180">
        <v>-13.732716279208098</v>
      </c>
      <c r="F12" s="180">
        <v>19.667813463952008</v>
      </c>
      <c r="G12" s="180">
        <v>3.1457361602308609</v>
      </c>
      <c r="H12" s="180">
        <v>36.735747424761584</v>
      </c>
      <c r="I12" s="180">
        <v>-10.586980118977237</v>
      </c>
    </row>
    <row r="13" spans="1:9" ht="15.75" x14ac:dyDescent="0.25">
      <c r="A13" s="192" t="s">
        <v>554</v>
      </c>
      <c r="B13" s="198" t="s">
        <v>569</v>
      </c>
      <c r="C13" s="186">
        <v>4739</v>
      </c>
      <c r="D13" s="65">
        <v>6.2448628151790118</v>
      </c>
      <c r="E13" s="65">
        <v>-5.1829320327607196</v>
      </c>
      <c r="F13" s="65">
        <v>14.388627349111005</v>
      </c>
      <c r="G13" s="65">
        <v>6.846216012565419</v>
      </c>
      <c r="H13" s="65">
        <v>20.633490164290016</v>
      </c>
      <c r="I13" s="65">
        <v>1.6632839798046994</v>
      </c>
    </row>
    <row r="14" spans="1:9" ht="15.75" x14ac:dyDescent="0.25">
      <c r="A14" s="194" t="s">
        <v>555</v>
      </c>
      <c r="B14" s="199" t="s">
        <v>570</v>
      </c>
      <c r="C14" s="187">
        <v>150497</v>
      </c>
      <c r="D14" s="180">
        <v>10.823071145630566</v>
      </c>
      <c r="E14" s="180">
        <v>-8.5497842464473823</v>
      </c>
      <c r="F14" s="180">
        <v>5.2791861148410018</v>
      </c>
      <c r="G14" s="180">
        <v>-3.7004798523345581</v>
      </c>
      <c r="H14" s="180">
        <v>16.102257260471568</v>
      </c>
      <c r="I14" s="180">
        <v>-12.25026409878194</v>
      </c>
    </row>
    <row r="15" spans="1:9" ht="15.75" x14ac:dyDescent="0.25">
      <c r="A15" s="191" t="s">
        <v>556</v>
      </c>
      <c r="B15" s="200" t="s">
        <v>571</v>
      </c>
      <c r="C15" s="186">
        <v>87458</v>
      </c>
      <c r="D15" s="65">
        <v>22.845150385785828</v>
      </c>
      <c r="E15" s="65">
        <v>9.13205088783306</v>
      </c>
      <c r="F15" s="65">
        <v>8.968572483917292</v>
      </c>
      <c r="G15" s="65">
        <v>2.3957305435289733</v>
      </c>
      <c r="H15" s="65">
        <v>31.81372286970312</v>
      </c>
      <c r="I15" s="65">
        <v>11.527781431362033</v>
      </c>
    </row>
    <row r="16" spans="1:9" ht="15.75" x14ac:dyDescent="0.25">
      <c r="A16" s="195"/>
      <c r="B16" s="201"/>
      <c r="C16" s="187"/>
      <c r="D16" s="180"/>
      <c r="E16" s="180"/>
      <c r="F16" s="180"/>
      <c r="G16" s="180"/>
      <c r="H16" s="180"/>
      <c r="I16" s="180"/>
    </row>
    <row r="17" spans="1:9" ht="15.75" x14ac:dyDescent="0.25">
      <c r="A17" s="186" t="s">
        <v>557</v>
      </c>
      <c r="B17" s="196" t="s">
        <v>572</v>
      </c>
      <c r="C17" s="186">
        <v>54431</v>
      </c>
      <c r="D17" s="65">
        <v>0.84821891415416339</v>
      </c>
      <c r="E17" s="65">
        <v>0.84821891415416339</v>
      </c>
      <c r="F17" s="65">
        <v>0.55452849401408577</v>
      </c>
      <c r="G17" s="65">
        <v>0.55452849401408577</v>
      </c>
      <c r="H17" s="65">
        <v>1.4027474081682492</v>
      </c>
      <c r="I17" s="65">
        <v>1.4027474081682492</v>
      </c>
    </row>
    <row r="18" spans="1:9" ht="15.75" x14ac:dyDescent="0.25">
      <c r="A18" s="195"/>
      <c r="B18" s="201"/>
      <c r="C18" s="187"/>
      <c r="D18" s="180"/>
      <c r="E18" s="180"/>
      <c r="F18" s="180"/>
      <c r="G18" s="180"/>
      <c r="H18" s="180"/>
      <c r="I18" s="180"/>
    </row>
    <row r="19" spans="1:9" ht="15.75" x14ac:dyDescent="0.25">
      <c r="A19" s="186" t="s">
        <v>558</v>
      </c>
      <c r="B19" s="196" t="s">
        <v>87</v>
      </c>
      <c r="C19" s="186"/>
      <c r="D19" s="65">
        <v>40.761303260749571</v>
      </c>
      <c r="E19" s="65">
        <v>-3.7524464772208717</v>
      </c>
      <c r="F19" s="65">
        <v>29.190914441883393</v>
      </c>
      <c r="G19" s="65">
        <v>6.0959951977739308</v>
      </c>
      <c r="H19" s="65">
        <v>69.952217702632964</v>
      </c>
      <c r="I19" s="65">
        <v>2.3435487205530592</v>
      </c>
    </row>
    <row r="21" spans="1:9" s="1" customFormat="1" x14ac:dyDescent="0.25">
      <c r="A21" s="1" t="s">
        <v>559</v>
      </c>
    </row>
    <row r="22" spans="1:9" s="1" customFormat="1" x14ac:dyDescent="0.25"/>
    <row r="23" spans="1:9" s="1" customFormat="1" x14ac:dyDescent="0.25">
      <c r="A23" s="2" t="s">
        <v>573</v>
      </c>
    </row>
    <row r="24" spans="1:9" s="1" customFormat="1" x14ac:dyDescent="0.25"/>
    <row r="25" spans="1:9" s="1" customFormat="1" x14ac:dyDescent="0.25"/>
    <row r="26" spans="1:9" s="1" customFormat="1" x14ac:dyDescent="0.25">
      <c r="A26" s="1" t="s">
        <v>12</v>
      </c>
    </row>
    <row r="27" spans="1:9" s="1" customFormat="1" x14ac:dyDescent="0.25">
      <c r="A27" s="1" t="s">
        <v>13</v>
      </c>
    </row>
    <row r="28" spans="1:9" s="1" customFormat="1" x14ac:dyDescent="0.25"/>
    <row r="29" spans="1:9" s="1" customFormat="1" x14ac:dyDescent="0.25"/>
  </sheetData>
  <mergeCells count="12">
    <mergeCell ref="H8:I8"/>
    <mergeCell ref="C7:C10"/>
    <mergeCell ref="A7:A10"/>
    <mergeCell ref="D9:D10"/>
    <mergeCell ref="E9:E10"/>
    <mergeCell ref="F9:F10"/>
    <mergeCell ref="G9:G10"/>
    <mergeCell ref="H9:H10"/>
    <mergeCell ref="I9:I10"/>
    <mergeCell ref="D7:I7"/>
    <mergeCell ref="D8:E8"/>
    <mergeCell ref="F8:G8"/>
  </mergeCells>
  <hyperlinks>
    <hyperlink ref="A1" r:id="rId1" xr:uid="{6F767B5B-09F6-4C78-9974-343BDB42C3E7}"/>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EC741-B3A4-4F8B-B19A-BFDDCAC09906}">
  <dimension ref="A1:G45"/>
  <sheetViews>
    <sheetView showGridLines="0" showRowColHeaders="0" zoomScale="90" zoomScaleNormal="90" workbookViewId="0">
      <pane xSplit="1" ySplit="10" topLeftCell="B11" activePane="bottomRight" state="frozen"/>
      <selection activeCell="A12" sqref="A12"/>
      <selection pane="topRight" activeCell="A12" sqref="A12"/>
      <selection pane="bottomLeft" activeCell="A12" sqref="A12"/>
      <selection pane="bottomRight"/>
    </sheetView>
  </sheetViews>
  <sheetFormatPr baseColWidth="10" defaultRowHeight="15" x14ac:dyDescent="0.25"/>
  <cols>
    <col min="1" max="1" width="17.5703125" customWidth="1"/>
    <col min="2" max="2" width="22.140625" customWidth="1"/>
    <col min="3" max="3" width="22.5703125" customWidth="1"/>
    <col min="4" max="4" width="24.85546875" customWidth="1"/>
    <col min="5" max="5" width="16.85546875" customWidth="1"/>
    <col min="6" max="6" width="24.42578125" customWidth="1"/>
    <col min="7" max="7" width="17.42578125" customWidth="1"/>
  </cols>
  <sheetData>
    <row r="1" spans="1:7" x14ac:dyDescent="0.25">
      <c r="A1" s="26" t="s">
        <v>345</v>
      </c>
    </row>
    <row r="2" spans="1:7" ht="15.75" x14ac:dyDescent="0.25">
      <c r="A2" s="7" t="s">
        <v>576</v>
      </c>
    </row>
    <row r="3" spans="1:7" ht="15.75" x14ac:dyDescent="0.25">
      <c r="A3" s="3"/>
    </row>
    <row r="4" spans="1:7" ht="15.75" x14ac:dyDescent="0.25">
      <c r="A4" s="8" t="s">
        <v>577</v>
      </c>
    </row>
    <row r="5" spans="1:7" ht="15.75" x14ac:dyDescent="0.25">
      <c r="A5" s="8"/>
    </row>
    <row r="8" spans="1:7" ht="15.75" x14ac:dyDescent="0.25">
      <c r="A8" s="9" t="s">
        <v>1</v>
      </c>
      <c r="B8" s="388" t="s">
        <v>578</v>
      </c>
      <c r="C8" s="378"/>
      <c r="D8" s="379"/>
      <c r="E8" s="366" t="s">
        <v>579</v>
      </c>
      <c r="F8" s="367"/>
      <c r="G8" s="367"/>
    </row>
    <row r="9" spans="1:7" ht="15.75" x14ac:dyDescent="0.25">
      <c r="A9" s="10" t="s">
        <v>2</v>
      </c>
      <c r="B9" s="388" t="s">
        <v>580</v>
      </c>
      <c r="C9" s="378"/>
      <c r="D9" s="379"/>
      <c r="E9" s="366" t="s">
        <v>581</v>
      </c>
      <c r="F9" s="367"/>
      <c r="G9" s="367"/>
    </row>
    <row r="10" spans="1:7" ht="63" x14ac:dyDescent="0.25">
      <c r="A10" s="104"/>
      <c r="B10" s="148" t="s">
        <v>582</v>
      </c>
      <c r="C10" s="148" t="s">
        <v>583</v>
      </c>
      <c r="D10" s="148" t="s">
        <v>584</v>
      </c>
      <c r="E10" s="202" t="s">
        <v>582</v>
      </c>
      <c r="F10" s="148" t="s">
        <v>583</v>
      </c>
      <c r="G10" s="148" t="s">
        <v>584</v>
      </c>
    </row>
    <row r="11" spans="1:7" ht="15.75" x14ac:dyDescent="0.25">
      <c r="A11" s="49">
        <v>45383</v>
      </c>
      <c r="B11" s="204">
        <v>1.2361909110112888</v>
      </c>
      <c r="C11" s="204">
        <v>0.98858078232297331</v>
      </c>
      <c r="D11" s="204">
        <v>2.080203608676257</v>
      </c>
      <c r="E11" s="204">
        <v>1.1509312793663788</v>
      </c>
      <c r="F11" s="204">
        <v>0.88773465187835554</v>
      </c>
      <c r="G11" s="204">
        <v>3.3928147650681209</v>
      </c>
    </row>
    <row r="12" spans="1:7" ht="15.75" x14ac:dyDescent="0.25">
      <c r="A12" s="203">
        <v>45413</v>
      </c>
      <c r="B12" s="65">
        <v>1.1152517134160675</v>
      </c>
      <c r="C12" s="65">
        <v>0.95034177771753869</v>
      </c>
      <c r="D12" s="65">
        <v>1.6418592362031688</v>
      </c>
      <c r="E12" s="65">
        <v>1.1127613748049276</v>
      </c>
      <c r="F12" s="65">
        <v>0.92925810263707542</v>
      </c>
      <c r="G12" s="65">
        <v>2.4297870144641007</v>
      </c>
    </row>
    <row r="13" spans="1:7" ht="15.75" x14ac:dyDescent="0.25">
      <c r="A13" s="49">
        <v>45444</v>
      </c>
      <c r="B13" s="204">
        <v>1.0153147280917272</v>
      </c>
      <c r="C13" s="204">
        <v>0.81188613807020238</v>
      </c>
      <c r="D13" s="204">
        <v>1.7652522685875878</v>
      </c>
      <c r="E13" s="204">
        <v>1.006418085368983</v>
      </c>
      <c r="F13" s="204">
        <v>0.81494639761599674</v>
      </c>
      <c r="G13" s="204">
        <v>2.4580385407428955</v>
      </c>
    </row>
    <row r="14" spans="1:7" ht="15.75" x14ac:dyDescent="0.25">
      <c r="A14" s="203">
        <v>45474</v>
      </c>
      <c r="B14" s="65">
        <v>0.90180947340059525</v>
      </c>
      <c r="C14" s="65">
        <v>0.73528291319168926</v>
      </c>
      <c r="D14" s="65">
        <v>1.5694562231310827</v>
      </c>
      <c r="E14" s="65">
        <v>0.89740717633665268</v>
      </c>
      <c r="F14" s="65">
        <v>0.69634493463061864</v>
      </c>
      <c r="G14" s="65">
        <v>2.5768892082504791</v>
      </c>
    </row>
    <row r="15" spans="1:7" ht="15.75" x14ac:dyDescent="0.25">
      <c r="A15" s="49">
        <v>45505</v>
      </c>
      <c r="B15" s="204">
        <v>0.7793455912391829</v>
      </c>
      <c r="C15" s="204">
        <v>0.6712677170605027</v>
      </c>
      <c r="D15" s="204">
        <v>1.2238925601163329</v>
      </c>
      <c r="E15" s="204">
        <v>0.75669010804441872</v>
      </c>
      <c r="F15" s="204">
        <v>0.63893944022210436</v>
      </c>
      <c r="G15" s="204">
        <v>1.7937741937888996</v>
      </c>
    </row>
    <row r="16" spans="1:7" ht="15.75" x14ac:dyDescent="0.25">
      <c r="A16" s="203">
        <v>45536</v>
      </c>
      <c r="B16" s="65">
        <v>0.73225923149738603</v>
      </c>
      <c r="C16" s="65">
        <v>0.63683876143914908</v>
      </c>
      <c r="D16" s="65">
        <v>1.126907872823077</v>
      </c>
      <c r="E16" s="65">
        <v>0.71454520479269312</v>
      </c>
      <c r="F16" s="65">
        <v>0.61028494607620676</v>
      </c>
      <c r="G16" s="65">
        <v>1.6841779019991572</v>
      </c>
    </row>
    <row r="17" spans="1:7" ht="15.75" x14ac:dyDescent="0.25">
      <c r="A17" s="49">
        <v>45566</v>
      </c>
      <c r="B17" s="204">
        <v>0.6890177775194597</v>
      </c>
      <c r="C17" s="204">
        <v>0.61929574732269332</v>
      </c>
      <c r="D17" s="204">
        <v>0.95766366927187585</v>
      </c>
      <c r="E17" s="204">
        <v>0.66588233155807219</v>
      </c>
      <c r="F17" s="204">
        <v>0.58562448937464062</v>
      </c>
      <c r="G17" s="204">
        <v>1.3875399663973891</v>
      </c>
    </row>
    <row r="18" spans="1:7" ht="15.75" x14ac:dyDescent="0.25">
      <c r="A18" s="203">
        <v>45597</v>
      </c>
      <c r="B18" s="65">
        <v>0.67434388609255758</v>
      </c>
      <c r="C18" s="65">
        <v>0.62525222764898003</v>
      </c>
      <c r="D18" s="65">
        <v>0.84880425687545746</v>
      </c>
      <c r="E18" s="65">
        <v>0.65595024411620284</v>
      </c>
      <c r="F18" s="65">
        <v>0.58105037247804692</v>
      </c>
      <c r="G18" s="65">
        <v>1.2806999199134359</v>
      </c>
    </row>
    <row r="19" spans="1:7" ht="15.75" x14ac:dyDescent="0.25">
      <c r="A19" s="49">
        <v>45627</v>
      </c>
      <c r="B19" s="204">
        <v>0.74219684158168187</v>
      </c>
      <c r="C19" s="204">
        <v>0.67936815693965036</v>
      </c>
      <c r="D19" s="204">
        <v>0.94444415825989014</v>
      </c>
      <c r="E19" s="204">
        <v>0.63516356052793388</v>
      </c>
      <c r="F19" s="204">
        <v>0.58582726843036015</v>
      </c>
      <c r="G19" s="204">
        <v>1.0253137401603785</v>
      </c>
    </row>
    <row r="20" spans="1:7" ht="15.75" x14ac:dyDescent="0.25">
      <c r="A20" s="203">
        <v>45658</v>
      </c>
      <c r="B20" s="65">
        <v>0.77150822263370655</v>
      </c>
      <c r="C20" s="65">
        <v>0.73698504379595664</v>
      </c>
      <c r="D20" s="65">
        <v>0.86574967328114283</v>
      </c>
      <c r="E20" s="65">
        <v>0.64901144880950978</v>
      </c>
      <c r="F20" s="65">
        <v>0.60329169927117243</v>
      </c>
      <c r="G20" s="65">
        <v>0.97177269593916538</v>
      </c>
    </row>
    <row r="21" spans="1:7" ht="15.75" x14ac:dyDescent="0.25">
      <c r="A21" s="49">
        <v>45689</v>
      </c>
      <c r="B21" s="204">
        <v>0.79637263969205285</v>
      </c>
      <c r="C21" s="204">
        <v>0.80698925648878195</v>
      </c>
      <c r="D21" s="204">
        <v>0.76975008589348981</v>
      </c>
      <c r="E21" s="204">
        <v>0.66229181969634143</v>
      </c>
      <c r="F21" s="204">
        <v>0.62775929275932885</v>
      </c>
      <c r="G21" s="204">
        <v>0.89504847347317595</v>
      </c>
    </row>
    <row r="22" spans="1:7" ht="15.75" x14ac:dyDescent="0.25">
      <c r="A22" s="203">
        <v>45717</v>
      </c>
      <c r="B22" s="65">
        <v>0.88393489895851107</v>
      </c>
      <c r="C22" s="65">
        <v>0.9690575416245798</v>
      </c>
      <c r="D22" s="65">
        <v>0.67315683403829174</v>
      </c>
      <c r="E22" s="65">
        <v>0.68992697799199654</v>
      </c>
      <c r="F22" s="65">
        <v>0.68340033522393984</v>
      </c>
      <c r="G22" s="65">
        <v>0.73151665052979598</v>
      </c>
    </row>
    <row r="23" spans="1:7" ht="15.75" x14ac:dyDescent="0.25">
      <c r="A23" s="49">
        <v>45748</v>
      </c>
      <c r="B23" s="204">
        <v>0.939226171838071</v>
      </c>
      <c r="C23" s="204">
        <v>1.049527690479688</v>
      </c>
      <c r="D23" s="204">
        <v>0.67578992421996475</v>
      </c>
      <c r="E23" s="204">
        <v>0.77815982918341198</v>
      </c>
      <c r="F23" s="204">
        <v>0.78506610613840366</v>
      </c>
      <c r="G23" s="204">
        <v>0.73590517910127706</v>
      </c>
    </row>
    <row r="24" spans="1:7" ht="15.75" x14ac:dyDescent="0.25">
      <c r="A24" s="203">
        <v>45778</v>
      </c>
      <c r="B24" s="65">
        <v>1.0027156936481036</v>
      </c>
      <c r="C24" s="65">
        <v>1.1515741778554591</v>
      </c>
      <c r="D24" s="65">
        <v>0.66712243226140244</v>
      </c>
      <c r="E24" s="65">
        <v>0.94501341431497998</v>
      </c>
      <c r="F24" s="65">
        <v>0.96752935407192697</v>
      </c>
      <c r="G24" s="65">
        <v>0.81171811341600419</v>
      </c>
    </row>
    <row r="25" spans="1:7" ht="15.75" x14ac:dyDescent="0.25">
      <c r="A25" s="49">
        <v>45809</v>
      </c>
      <c r="B25" s="204">
        <v>1.0868349058692903</v>
      </c>
      <c r="C25" s="204">
        <v>1.2828381486213893</v>
      </c>
      <c r="D25" s="204">
        <v>0.63085550956237468</v>
      </c>
      <c r="E25" s="204">
        <v>1.1385498298798016</v>
      </c>
      <c r="F25" s="204">
        <v>1.1987504984698725</v>
      </c>
      <c r="G25" s="204">
        <v>0.79057394121663427</v>
      </c>
    </row>
    <row r="26" spans="1:7" ht="15.75" x14ac:dyDescent="0.25">
      <c r="A26" s="203">
        <v>45839</v>
      </c>
      <c r="B26" s="65">
        <v>1.1843268248573378</v>
      </c>
      <c r="C26" s="65">
        <v>1.4401722801085253</v>
      </c>
      <c r="D26" s="65">
        <v>0.64199656776687675</v>
      </c>
      <c r="E26" s="65">
        <v>1.2665308743355728</v>
      </c>
      <c r="F26" s="65">
        <v>1.3493820261064624</v>
      </c>
      <c r="G26" s="65">
        <v>0.81962518772092463</v>
      </c>
    </row>
    <row r="27" spans="1:7" ht="15.75" x14ac:dyDescent="0.25">
      <c r="A27" s="49">
        <v>45870</v>
      </c>
      <c r="B27" s="204">
        <v>1.4192695143373453</v>
      </c>
      <c r="C27" s="204">
        <v>1.753149320037966</v>
      </c>
      <c r="D27" s="204">
        <v>0.78065528886029034</v>
      </c>
      <c r="E27" s="204">
        <v>1.4696219152519927</v>
      </c>
      <c r="F27" s="204">
        <v>1.6157442615767823</v>
      </c>
      <c r="G27" s="204">
        <v>0.74951202903331415</v>
      </c>
    </row>
    <row r="28" spans="1:7" ht="15.75" x14ac:dyDescent="0.25">
      <c r="A28" s="203">
        <v>45901</v>
      </c>
      <c r="B28" s="65">
        <v>1.6617415269375893</v>
      </c>
      <c r="C28" s="65">
        <v>1.9817198303481016</v>
      </c>
      <c r="D28" s="65">
        <v>1.0786586862527652</v>
      </c>
      <c r="E28" s="65">
        <v>1.7578057035067614</v>
      </c>
      <c r="F28" s="65">
        <v>1.9551646139002576</v>
      </c>
      <c r="G28" s="65">
        <v>0.84221681443427177</v>
      </c>
    </row>
    <row r="29" spans="1:7" ht="15.75" x14ac:dyDescent="0.25">
      <c r="A29" s="49">
        <v>45931</v>
      </c>
      <c r="B29" s="204">
        <v>1.9465904482348826</v>
      </c>
      <c r="C29" s="204">
        <v>2.3349952091829036</v>
      </c>
      <c r="D29" s="204">
        <v>1.1967584355319159</v>
      </c>
      <c r="E29" s="204">
        <v>2.0842542690434223</v>
      </c>
      <c r="F29" s="204">
        <v>2.3295925547843699</v>
      </c>
      <c r="G29" s="204">
        <v>0.93389924947056591</v>
      </c>
    </row>
    <row r="30" spans="1:7" ht="15.75" x14ac:dyDescent="0.25">
      <c r="A30" s="203">
        <v>45962</v>
      </c>
      <c r="B30" s="65">
        <v>2.2853986137566196</v>
      </c>
      <c r="C30" s="65">
        <v>2.785911974678358</v>
      </c>
      <c r="D30" s="65">
        <v>1.2897173959095671</v>
      </c>
      <c r="E30" s="65">
        <v>2.550158368461438</v>
      </c>
      <c r="F30" s="65">
        <v>2.8456988509348027</v>
      </c>
      <c r="G30" s="65">
        <v>1.1586600039943382</v>
      </c>
    </row>
    <row r="31" spans="1:7" ht="15.75" x14ac:dyDescent="0.25">
      <c r="A31" s="49">
        <v>45992</v>
      </c>
      <c r="B31" s="204">
        <v>2.5322234615074128</v>
      </c>
      <c r="C31" s="204">
        <v>3.1590467367887705</v>
      </c>
      <c r="D31" s="204">
        <v>1.3024920157572728</v>
      </c>
      <c r="E31" s="204">
        <v>3.012493589067911</v>
      </c>
      <c r="F31" s="204">
        <v>3.366557849380948</v>
      </c>
      <c r="G31" s="204">
        <v>1.4074092935790483</v>
      </c>
    </row>
    <row r="32" spans="1:7" ht="15.75" x14ac:dyDescent="0.25">
      <c r="A32" s="203">
        <v>46023</v>
      </c>
      <c r="B32" s="65">
        <v>2.845410905763786</v>
      </c>
      <c r="C32" s="65">
        <v>3.6933910568737933</v>
      </c>
      <c r="D32" s="65">
        <v>1.2731339836118492</v>
      </c>
      <c r="E32" s="65">
        <v>3.5752117520383431</v>
      </c>
      <c r="F32" s="65">
        <v>4.0352184262191049</v>
      </c>
      <c r="G32" s="65">
        <v>1.4959537402422178</v>
      </c>
    </row>
    <row r="33" spans="1:7" ht="15.75" x14ac:dyDescent="0.25">
      <c r="A33" s="49">
        <v>46054</v>
      </c>
      <c r="B33" s="204">
        <v>2.9187835253770675</v>
      </c>
      <c r="C33" s="204">
        <v>4.0263496290082497</v>
      </c>
      <c r="D33" s="204">
        <v>0.87815430019087193</v>
      </c>
      <c r="E33" s="204">
        <v>4.010297530461953</v>
      </c>
      <c r="F33" s="204">
        <v>4.5491553188308647</v>
      </c>
      <c r="G33" s="204">
        <v>1.542818450423842</v>
      </c>
    </row>
    <row r="34" spans="1:7" ht="15.75" x14ac:dyDescent="0.25">
      <c r="A34" s="203">
        <v>46082</v>
      </c>
      <c r="B34" s="65">
        <v>3.1834963705860857</v>
      </c>
      <c r="C34" s="65">
        <v>4.4857797553970089</v>
      </c>
      <c r="D34" s="65">
        <v>0.81961327240954474</v>
      </c>
      <c r="E34" s="65">
        <v>4.4194492318557126</v>
      </c>
      <c r="F34" s="65">
        <v>5.0790675345753904</v>
      </c>
      <c r="G34" s="65">
        <v>1.5093882791642514</v>
      </c>
    </row>
    <row r="35" spans="1:7" ht="15.75" x14ac:dyDescent="0.25">
      <c r="A35" s="183">
        <v>46113</v>
      </c>
      <c r="B35" s="205">
        <v>3.3420528269907135</v>
      </c>
      <c r="C35" s="205">
        <v>4.8125650724476552</v>
      </c>
      <c r="D35" s="205">
        <v>0.78511622737776743</v>
      </c>
      <c r="E35" s="205">
        <v>4.7458518324014953</v>
      </c>
      <c r="F35" s="205">
        <v>5.4926958979895488</v>
      </c>
      <c r="G35" s="205">
        <v>1.5212347036213143</v>
      </c>
    </row>
    <row r="36" spans="1:7" ht="15.75" x14ac:dyDescent="0.25">
      <c r="A36" s="3"/>
      <c r="B36" s="3"/>
      <c r="C36" s="3"/>
      <c r="D36" s="3"/>
      <c r="E36" s="3"/>
      <c r="F36" s="3"/>
    </row>
    <row r="37" spans="1:7" ht="15.75" x14ac:dyDescent="0.25">
      <c r="A37" s="3"/>
      <c r="B37" s="3"/>
      <c r="C37" s="3"/>
      <c r="D37" s="3"/>
      <c r="E37" s="3"/>
      <c r="F37" s="3"/>
    </row>
    <row r="38" spans="1:7" ht="15.75" x14ac:dyDescent="0.25">
      <c r="A38" s="3"/>
      <c r="B38" s="3"/>
      <c r="C38" s="3"/>
      <c r="D38" s="3"/>
      <c r="E38" s="3"/>
      <c r="F38" s="3"/>
    </row>
    <row r="39" spans="1:7" ht="15.75" x14ac:dyDescent="0.25">
      <c r="A39" s="1" t="s">
        <v>12</v>
      </c>
      <c r="B39" s="3"/>
      <c r="C39" s="3"/>
      <c r="D39" s="3"/>
      <c r="E39" s="3"/>
      <c r="F39" s="3"/>
    </row>
    <row r="40" spans="1:7" ht="15.75" x14ac:dyDescent="0.25">
      <c r="A40" s="2" t="s">
        <v>13</v>
      </c>
      <c r="B40" s="3"/>
      <c r="C40" s="3"/>
      <c r="D40" s="3"/>
      <c r="E40" s="3"/>
      <c r="F40" s="3"/>
    </row>
    <row r="41" spans="1:7" ht="15.75" x14ac:dyDescent="0.25">
      <c r="A41" s="3"/>
      <c r="B41" s="3"/>
      <c r="C41" s="3"/>
      <c r="D41" s="3"/>
      <c r="E41" s="3"/>
      <c r="F41" s="3"/>
    </row>
    <row r="42" spans="1:7" ht="15.75" x14ac:dyDescent="0.25">
      <c r="A42" s="3"/>
      <c r="B42" s="3"/>
      <c r="C42" s="3"/>
      <c r="D42" s="3"/>
      <c r="E42" s="3"/>
      <c r="F42" s="3"/>
    </row>
    <row r="43" spans="1:7" ht="15.75" x14ac:dyDescent="0.25">
      <c r="A43" s="3"/>
      <c r="B43" s="3"/>
      <c r="C43" s="3"/>
      <c r="D43" s="3"/>
      <c r="E43" s="3"/>
      <c r="F43" s="3"/>
    </row>
    <row r="44" spans="1:7" ht="15.75" x14ac:dyDescent="0.25">
      <c r="A44" s="3"/>
      <c r="B44" s="3"/>
      <c r="C44" s="3"/>
      <c r="D44" s="3"/>
      <c r="E44" s="3"/>
      <c r="F44" s="3"/>
    </row>
    <row r="45" spans="1:7" ht="15.75" x14ac:dyDescent="0.25">
      <c r="A45" s="3"/>
      <c r="B45" s="3"/>
      <c r="C45" s="3"/>
      <c r="D45" s="3"/>
      <c r="E45" s="3"/>
      <c r="F45" s="3"/>
    </row>
  </sheetData>
  <mergeCells count="4">
    <mergeCell ref="B8:D8"/>
    <mergeCell ref="B9:D9"/>
    <mergeCell ref="E8:G8"/>
    <mergeCell ref="E9:G9"/>
  </mergeCells>
  <hyperlinks>
    <hyperlink ref="A1" r:id="rId1" xr:uid="{46199E5C-3A1D-4866-8F3C-A3D7279469DA}"/>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A753A-E3B2-4F62-BABD-8F2389AFC94C}">
  <dimension ref="A1:E15"/>
  <sheetViews>
    <sheetView showGridLines="0" showRowColHeaders="0" zoomScale="90" zoomScaleNormal="90" workbookViewId="0"/>
  </sheetViews>
  <sheetFormatPr baseColWidth="10" defaultRowHeight="15" x14ac:dyDescent="0.25"/>
  <cols>
    <col min="1" max="1" width="36.5703125" customWidth="1"/>
    <col min="2" max="2" width="20.85546875" bestFit="1" customWidth="1"/>
  </cols>
  <sheetData>
    <row r="1" spans="1:5" x14ac:dyDescent="0.25">
      <c r="A1" s="26" t="s">
        <v>345</v>
      </c>
    </row>
    <row r="2" spans="1:5" ht="15.75" x14ac:dyDescent="0.25">
      <c r="A2" s="7" t="s">
        <v>585</v>
      </c>
    </row>
    <row r="4" spans="1:5" ht="15.75" x14ac:dyDescent="0.25">
      <c r="A4" s="8" t="s">
        <v>586</v>
      </c>
    </row>
    <row r="6" spans="1:5" ht="15.75" x14ac:dyDescent="0.25">
      <c r="A6" s="146"/>
      <c r="B6" s="146"/>
      <c r="C6" s="146">
        <v>45383</v>
      </c>
      <c r="D6" s="146">
        <v>45748</v>
      </c>
      <c r="E6" s="146">
        <v>46113</v>
      </c>
    </row>
    <row r="7" spans="1:5" ht="15.75" x14ac:dyDescent="0.25">
      <c r="A7" s="204" t="s">
        <v>615</v>
      </c>
      <c r="B7" s="204" t="s">
        <v>587</v>
      </c>
      <c r="C7" s="204">
        <v>2.7119716420808038</v>
      </c>
      <c r="D7" s="204">
        <v>3.7739491147106912</v>
      </c>
      <c r="E7" s="204">
        <v>4.0501752120735706</v>
      </c>
    </row>
    <row r="8" spans="1:5" ht="15.75" x14ac:dyDescent="0.25">
      <c r="A8" s="65" t="s">
        <v>616</v>
      </c>
      <c r="B8" s="65" t="s">
        <v>588</v>
      </c>
      <c r="C8" s="65">
        <v>2.4766785176201394</v>
      </c>
      <c r="D8" s="65">
        <v>1.7326577539162471</v>
      </c>
      <c r="E8" s="65">
        <v>1.5021524470027943</v>
      </c>
    </row>
    <row r="9" spans="1:5" ht="15.75" x14ac:dyDescent="0.25">
      <c r="A9" s="204" t="s">
        <v>617</v>
      </c>
      <c r="B9" s="204" t="s">
        <v>589</v>
      </c>
      <c r="C9" s="204">
        <v>0.91028674348620531</v>
      </c>
      <c r="D9" s="204">
        <v>1.9019113239767376</v>
      </c>
      <c r="E9" s="204">
        <v>2.9005200687727615</v>
      </c>
    </row>
    <row r="10" spans="1:5" ht="15.75" x14ac:dyDescent="0.25">
      <c r="A10" s="65" t="s">
        <v>618</v>
      </c>
      <c r="B10" s="65" t="s">
        <v>590</v>
      </c>
      <c r="C10" s="65">
        <v>3.163337336587893</v>
      </c>
      <c r="D10" s="65">
        <v>2.9566540556744934</v>
      </c>
      <c r="E10" s="65">
        <v>4.3655329952825177</v>
      </c>
    </row>
    <row r="11" spans="1:5" ht="15.75" x14ac:dyDescent="0.25">
      <c r="A11" s="205" t="s">
        <v>619</v>
      </c>
      <c r="B11" s="205" t="s">
        <v>591</v>
      </c>
      <c r="C11" s="205">
        <v>2.3261517174559372</v>
      </c>
      <c r="D11" s="205">
        <v>1.6235195623004577</v>
      </c>
      <c r="E11" s="205">
        <v>1.736822014470182</v>
      </c>
    </row>
    <row r="14" spans="1:5" x14ac:dyDescent="0.25">
      <c r="A14" s="206" t="s">
        <v>592</v>
      </c>
    </row>
    <row r="15" spans="1:5" ht="16.5" x14ac:dyDescent="0.25">
      <c r="A15" s="206" t="s">
        <v>593</v>
      </c>
    </row>
  </sheetData>
  <hyperlinks>
    <hyperlink ref="A1" r:id="rId1" xr:uid="{2114F45B-BAEC-4EC5-A726-DF72645DE271}"/>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EDA60-9BCA-4E9C-92E6-5BB8DE70996F}">
  <dimension ref="A1:H18"/>
  <sheetViews>
    <sheetView showGridLines="0" showRowColHeaders="0" zoomScale="90" zoomScaleNormal="90" workbookViewId="0"/>
  </sheetViews>
  <sheetFormatPr baseColWidth="10" defaultRowHeight="15" x14ac:dyDescent="0.25"/>
  <cols>
    <col min="1" max="2" width="36.5703125" customWidth="1"/>
    <col min="3" max="4" width="24.5703125" customWidth="1"/>
    <col min="5" max="6" width="20.7109375" customWidth="1"/>
    <col min="7" max="7" width="18.85546875" customWidth="1"/>
    <col min="8" max="8" width="20.7109375" customWidth="1"/>
  </cols>
  <sheetData>
    <row r="1" spans="1:8" x14ac:dyDescent="0.25">
      <c r="A1" s="26" t="s">
        <v>345</v>
      </c>
      <c r="B1" s="26"/>
    </row>
    <row r="2" spans="1:8" ht="15.75" x14ac:dyDescent="0.25">
      <c r="A2" s="7" t="s">
        <v>594</v>
      </c>
      <c r="B2" s="7"/>
    </row>
    <row r="3" spans="1:8" ht="15.75" x14ac:dyDescent="0.25">
      <c r="A3" s="3" t="s">
        <v>603</v>
      </c>
    </row>
    <row r="4" spans="1:8" ht="15.75" x14ac:dyDescent="0.25">
      <c r="A4" s="209"/>
    </row>
    <row r="5" spans="1:8" ht="15.75" x14ac:dyDescent="0.25">
      <c r="A5" s="8" t="s">
        <v>595</v>
      </c>
      <c r="B5" s="8"/>
    </row>
    <row r="6" spans="1:8" ht="15.75" x14ac:dyDescent="0.25">
      <c r="A6" s="11" t="s">
        <v>604</v>
      </c>
    </row>
    <row r="7" spans="1:8" ht="16.5" x14ac:dyDescent="0.25">
      <c r="A7" s="168"/>
    </row>
    <row r="8" spans="1:8" ht="47.25" x14ac:dyDescent="0.25">
      <c r="A8" s="146"/>
      <c r="B8" s="146"/>
      <c r="C8" s="146" t="s">
        <v>596</v>
      </c>
      <c r="D8" s="146" t="s">
        <v>605</v>
      </c>
      <c r="E8" s="146" t="s">
        <v>597</v>
      </c>
      <c r="F8" s="146" t="s">
        <v>605</v>
      </c>
      <c r="G8" s="146" t="s">
        <v>598</v>
      </c>
      <c r="H8" s="146" t="s">
        <v>605</v>
      </c>
    </row>
    <row r="9" spans="1:8" ht="63" x14ac:dyDescent="0.25">
      <c r="A9" s="207"/>
      <c r="B9" s="207"/>
      <c r="C9" s="207" t="s">
        <v>599</v>
      </c>
      <c r="D9" s="146" t="s">
        <v>606</v>
      </c>
      <c r="E9" s="207" t="s">
        <v>600</v>
      </c>
      <c r="F9" s="146" t="s">
        <v>606</v>
      </c>
      <c r="G9" s="207" t="s">
        <v>601</v>
      </c>
      <c r="H9" s="146" t="s">
        <v>606</v>
      </c>
    </row>
    <row r="10" spans="1:8" ht="15.75" x14ac:dyDescent="0.25">
      <c r="A10" s="65" t="s">
        <v>52</v>
      </c>
      <c r="B10" s="65" t="s">
        <v>57</v>
      </c>
      <c r="C10" s="65">
        <v>13.483802621957686</v>
      </c>
      <c r="D10" s="65">
        <v>2.8200430636279865</v>
      </c>
      <c r="E10" s="65">
        <v>0.140439594262389</v>
      </c>
      <c r="F10" s="65">
        <v>9.988527854626536E-2</v>
      </c>
      <c r="G10" s="65">
        <v>5.5220526381666595</v>
      </c>
      <c r="H10" s="65">
        <v>1.2826314635530673</v>
      </c>
    </row>
    <row r="11" spans="1:8" ht="15.75" x14ac:dyDescent="0.25">
      <c r="A11" s="204" t="s">
        <v>54</v>
      </c>
      <c r="B11" s="204" t="s">
        <v>59</v>
      </c>
      <c r="C11" s="204">
        <v>34.753211856910369</v>
      </c>
      <c r="D11" s="204">
        <v>1.5067346096107883</v>
      </c>
      <c r="E11" s="204">
        <v>22.296971775010309</v>
      </c>
      <c r="F11" s="204">
        <v>-1.0744472835099756</v>
      </c>
      <c r="G11" s="204">
        <v>27.320792528715383</v>
      </c>
      <c r="H11" s="204">
        <v>4.6214706950433282E-2</v>
      </c>
    </row>
    <row r="12" spans="1:8" ht="15.75" x14ac:dyDescent="0.25">
      <c r="A12" s="65" t="s">
        <v>53</v>
      </c>
      <c r="B12" s="65" t="s">
        <v>58</v>
      </c>
      <c r="C12" s="65">
        <v>0.33151519195275142</v>
      </c>
      <c r="D12" s="65">
        <v>-0.14550209227688143</v>
      </c>
      <c r="E12" s="65">
        <v>2.1473489632119738</v>
      </c>
      <c r="F12" s="65">
        <v>-0.60240536087898988</v>
      </c>
      <c r="G12" s="65">
        <v>1.4149912593341993</v>
      </c>
      <c r="H12" s="65">
        <v>-0.4364541483724933</v>
      </c>
    </row>
    <row r="13" spans="1:8" ht="15.75" x14ac:dyDescent="0.25">
      <c r="A13" s="204" t="s">
        <v>55</v>
      </c>
      <c r="B13" s="204" t="s">
        <v>602</v>
      </c>
      <c r="C13" s="204">
        <v>40.77466724654191</v>
      </c>
      <c r="D13" s="204">
        <v>-6.577733053605904</v>
      </c>
      <c r="E13" s="204">
        <v>60.252036264713162</v>
      </c>
      <c r="F13" s="204">
        <v>-0.83214132725420598</v>
      </c>
      <c r="G13" s="204">
        <v>52.396470696155582</v>
      </c>
      <c r="H13" s="204">
        <v>-3.2601642828925748</v>
      </c>
    </row>
    <row r="14" spans="1:8" ht="15.75" x14ac:dyDescent="0.25">
      <c r="A14" s="65" t="s">
        <v>56</v>
      </c>
      <c r="B14" s="179" t="s">
        <v>60</v>
      </c>
      <c r="C14" s="65">
        <v>10.656803082637294</v>
      </c>
      <c r="D14" s="65">
        <v>2.3964595934916257</v>
      </c>
      <c r="E14" s="65">
        <v>15.163203402802166</v>
      </c>
      <c r="F14" s="65">
        <v>2.4091086930969166</v>
      </c>
      <c r="G14" s="65">
        <v>13.34569287762818</v>
      </c>
      <c r="H14" s="65">
        <v>2.3677722607615692</v>
      </c>
    </row>
    <row r="16" spans="1:8" x14ac:dyDescent="0.25">
      <c r="A16" s="1"/>
    </row>
    <row r="17" spans="1:1" x14ac:dyDescent="0.25">
      <c r="A17" s="1" t="s">
        <v>607</v>
      </c>
    </row>
    <row r="18" spans="1:1" x14ac:dyDescent="0.25">
      <c r="A18" s="1" t="s">
        <v>608</v>
      </c>
    </row>
  </sheetData>
  <hyperlinks>
    <hyperlink ref="A1" r:id="rId1" xr:uid="{3B6846C8-0553-42FE-925E-526DD1B4E825}"/>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08997-714A-4215-8014-1524A4B00706}">
  <dimension ref="A1:Q18"/>
  <sheetViews>
    <sheetView showGridLines="0" showRowColHeaders="0" zoomScale="90" zoomScaleNormal="90" workbookViewId="0"/>
  </sheetViews>
  <sheetFormatPr baseColWidth="10" defaultRowHeight="15" x14ac:dyDescent="0.25"/>
  <cols>
    <col min="3" max="3" width="17.28515625" customWidth="1"/>
    <col min="15" max="15" width="14.42578125" customWidth="1"/>
  </cols>
  <sheetData>
    <row r="1" spans="1:17" x14ac:dyDescent="0.25">
      <c r="A1" s="26" t="s">
        <v>345</v>
      </c>
    </row>
    <row r="2" spans="1:17" ht="15.75" x14ac:dyDescent="0.25">
      <c r="A2" s="7" t="s">
        <v>759</v>
      </c>
    </row>
    <row r="3" spans="1:17" ht="15.75" x14ac:dyDescent="0.25">
      <c r="A3" s="7" t="s">
        <v>760</v>
      </c>
    </row>
    <row r="4" spans="1:17" ht="15.75" x14ac:dyDescent="0.25">
      <c r="A4" s="3" t="s">
        <v>808</v>
      </c>
    </row>
    <row r="5" spans="1:17" ht="15.75" x14ac:dyDescent="0.25">
      <c r="A5" s="209"/>
    </row>
    <row r="6" spans="1:17" ht="15.75" x14ac:dyDescent="0.25">
      <c r="A6" s="7" t="s">
        <v>761</v>
      </c>
    </row>
    <row r="7" spans="1:17" ht="15.75" x14ac:dyDescent="0.25">
      <c r="A7" s="7" t="s">
        <v>762</v>
      </c>
    </row>
    <row r="8" spans="1:17" ht="15.75" x14ac:dyDescent="0.25">
      <c r="A8" s="3" t="s">
        <v>809</v>
      </c>
    </row>
    <row r="9" spans="1:17" ht="16.5" x14ac:dyDescent="0.25">
      <c r="A9" s="168"/>
    </row>
    <row r="11" spans="1:17" ht="15.75" x14ac:dyDescent="0.25">
      <c r="A11" s="146"/>
      <c r="B11" s="146" t="s">
        <v>763</v>
      </c>
      <c r="C11" s="146" t="s">
        <v>764</v>
      </c>
      <c r="D11" s="146" t="s">
        <v>765</v>
      </c>
      <c r="E11" s="146" t="s">
        <v>766</v>
      </c>
      <c r="F11" s="146" t="s">
        <v>767</v>
      </c>
      <c r="G11" s="146" t="s">
        <v>768</v>
      </c>
      <c r="H11" s="146" t="s">
        <v>769</v>
      </c>
      <c r="I11" s="146" t="s">
        <v>770</v>
      </c>
      <c r="J11" s="146" t="s">
        <v>771</v>
      </c>
      <c r="K11" s="146" t="s">
        <v>772</v>
      </c>
      <c r="L11" s="146" t="s">
        <v>773</v>
      </c>
      <c r="M11" s="146" t="s">
        <v>774</v>
      </c>
      <c r="N11" s="146" t="s">
        <v>775</v>
      </c>
      <c r="O11" s="146" t="s">
        <v>776</v>
      </c>
      <c r="P11" s="146" t="s">
        <v>777</v>
      </c>
      <c r="Q11" s="146" t="s">
        <v>778</v>
      </c>
    </row>
    <row r="12" spans="1:17" ht="31.5" x14ac:dyDescent="0.25">
      <c r="A12" s="146"/>
      <c r="B12" s="146" t="s">
        <v>788</v>
      </c>
      <c r="C12" s="146" t="s">
        <v>789</v>
      </c>
      <c r="D12" s="146" t="s">
        <v>790</v>
      </c>
      <c r="E12" s="146" t="s">
        <v>791</v>
      </c>
      <c r="F12" s="146" t="s">
        <v>792</v>
      </c>
      <c r="G12" s="146" t="s">
        <v>793</v>
      </c>
      <c r="H12" s="146" t="s">
        <v>794</v>
      </c>
      <c r="I12" s="146" t="s">
        <v>795</v>
      </c>
      <c r="J12" s="146" t="s">
        <v>796</v>
      </c>
      <c r="K12" s="146" t="s">
        <v>797</v>
      </c>
      <c r="L12" s="146" t="s">
        <v>798</v>
      </c>
      <c r="M12" s="146" t="s">
        <v>799</v>
      </c>
      <c r="N12" s="146" t="s">
        <v>800</v>
      </c>
      <c r="O12" s="146" t="s">
        <v>801</v>
      </c>
      <c r="P12" s="146" t="s">
        <v>802</v>
      </c>
      <c r="Q12" s="146" t="s">
        <v>803</v>
      </c>
    </row>
    <row r="13" spans="1:17" ht="15.75" x14ac:dyDescent="0.25">
      <c r="A13" s="258">
        <v>2018</v>
      </c>
      <c r="B13" s="65">
        <v>40.616574443241113</v>
      </c>
      <c r="C13" s="65">
        <v>34.756983213941538</v>
      </c>
      <c r="D13" s="65">
        <v>25.609479837223397</v>
      </c>
      <c r="E13" s="65">
        <v>20.34558909696965</v>
      </c>
      <c r="F13" s="65">
        <v>15.831982598809006</v>
      </c>
      <c r="G13" s="65">
        <v>13.63914211102683</v>
      </c>
      <c r="H13" s="65">
        <v>19.005393671593794</v>
      </c>
      <c r="I13" s="65">
        <v>21.301293440155298</v>
      </c>
      <c r="J13" s="65">
        <v>22.529075346314897</v>
      </c>
      <c r="K13" s="65">
        <v>22.997574677761271</v>
      </c>
      <c r="L13" s="65">
        <v>23.404807329864731</v>
      </c>
      <c r="M13" s="65">
        <v>24.121605362760221</v>
      </c>
      <c r="N13" s="65">
        <v>26.963013047781832</v>
      </c>
      <c r="O13" s="65">
        <v>28.543710043604609</v>
      </c>
      <c r="P13" s="65">
        <v>28.805746277125589</v>
      </c>
      <c r="Q13" s="65">
        <v>29.070665322725748</v>
      </c>
    </row>
    <row r="14" spans="1:17" ht="15.75" x14ac:dyDescent="0.25">
      <c r="A14" s="259">
        <v>2026</v>
      </c>
      <c r="B14" s="204">
        <v>48.038677742804765</v>
      </c>
      <c r="C14" s="204">
        <v>34.576613881435691</v>
      </c>
      <c r="D14" s="204">
        <v>23.961671123185347</v>
      </c>
      <c r="E14" s="204">
        <v>16.905734712951361</v>
      </c>
      <c r="F14" s="204">
        <v>8.8890001320498708</v>
      </c>
      <c r="G14" s="204">
        <v>10.326494522576832</v>
      </c>
      <c r="H14" s="204">
        <v>17.582716396675842</v>
      </c>
      <c r="I14" s="204">
        <v>20.831063502359104</v>
      </c>
      <c r="J14" s="204">
        <v>23.499050082426411</v>
      </c>
      <c r="K14" s="204">
        <v>25.657703664972896</v>
      </c>
      <c r="L14" s="204">
        <v>27.050974193104626</v>
      </c>
      <c r="M14" s="204">
        <v>32.909842443773208</v>
      </c>
      <c r="N14" s="204">
        <v>33.710103719626495</v>
      </c>
      <c r="O14" s="204">
        <v>35.998442292908408</v>
      </c>
      <c r="P14" s="204">
        <v>37.835310671688212</v>
      </c>
      <c r="Q14" s="204">
        <v>39.198665273182719</v>
      </c>
    </row>
    <row r="17" spans="1:1" x14ac:dyDescent="0.25">
      <c r="A17" s="1" t="s">
        <v>607</v>
      </c>
    </row>
    <row r="18" spans="1:1" x14ac:dyDescent="0.25">
      <c r="A18" s="1" t="s">
        <v>608</v>
      </c>
    </row>
  </sheetData>
  <hyperlinks>
    <hyperlink ref="A1" r:id="rId1" xr:uid="{06CE9238-BF71-40E1-AE81-67BF762C34C5}"/>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C8811-6C87-4BF9-BFE6-812C998A2EA2}">
  <dimension ref="A1:Q18"/>
  <sheetViews>
    <sheetView showGridLines="0" showRowColHeaders="0" zoomScale="90" zoomScaleNormal="90" workbookViewId="0"/>
  </sheetViews>
  <sheetFormatPr baseColWidth="10" defaultRowHeight="15" x14ac:dyDescent="0.25"/>
  <sheetData>
    <row r="1" spans="1:17" x14ac:dyDescent="0.25">
      <c r="A1" s="26" t="s">
        <v>345</v>
      </c>
    </row>
    <row r="2" spans="1:17" ht="15.75" x14ac:dyDescent="0.25">
      <c r="A2" s="7" t="s">
        <v>811</v>
      </c>
    </row>
    <row r="3" spans="1:17" ht="15.75" x14ac:dyDescent="0.25">
      <c r="A3" s="7" t="s">
        <v>760</v>
      </c>
    </row>
    <row r="4" spans="1:17" ht="15.75" x14ac:dyDescent="0.25">
      <c r="A4" s="3" t="s">
        <v>808</v>
      </c>
    </row>
    <row r="5" spans="1:17" ht="15.75" x14ac:dyDescent="0.25">
      <c r="A5" s="209"/>
    </row>
    <row r="6" spans="1:17" ht="15.75" x14ac:dyDescent="0.25">
      <c r="A6" s="7" t="s">
        <v>779</v>
      </c>
    </row>
    <row r="7" spans="1:17" ht="15.75" x14ac:dyDescent="0.25">
      <c r="A7" s="7" t="s">
        <v>762</v>
      </c>
    </row>
    <row r="8" spans="1:17" ht="15.75" x14ac:dyDescent="0.25">
      <c r="A8" s="3" t="s">
        <v>809</v>
      </c>
    </row>
    <row r="9" spans="1:17" ht="15.75" x14ac:dyDescent="0.25">
      <c r="A9" s="3"/>
    </row>
    <row r="11" spans="1:17" ht="31.5" x14ac:dyDescent="0.25">
      <c r="A11" s="146"/>
      <c r="B11" s="146" t="s">
        <v>763</v>
      </c>
      <c r="C11" s="146" t="s">
        <v>764</v>
      </c>
      <c r="D11" s="146" t="s">
        <v>765</v>
      </c>
      <c r="E11" s="146" t="s">
        <v>766</v>
      </c>
      <c r="F11" s="146" t="s">
        <v>767</v>
      </c>
      <c r="G11" s="146" t="s">
        <v>768</v>
      </c>
      <c r="H11" s="146" t="s">
        <v>769</v>
      </c>
      <c r="I11" s="146" t="s">
        <v>770</v>
      </c>
      <c r="J11" s="146" t="s">
        <v>771</v>
      </c>
      <c r="K11" s="146" t="s">
        <v>772</v>
      </c>
      <c r="L11" s="146" t="s">
        <v>773</v>
      </c>
      <c r="M11" s="146" t="s">
        <v>774</v>
      </c>
      <c r="N11" s="146" t="s">
        <v>775</v>
      </c>
      <c r="O11" s="146" t="s">
        <v>776</v>
      </c>
      <c r="P11" s="146" t="s">
        <v>777</v>
      </c>
      <c r="Q11" s="146" t="s">
        <v>778</v>
      </c>
    </row>
    <row r="12" spans="1:17" ht="31.5" x14ac:dyDescent="0.25">
      <c r="A12" s="146"/>
      <c r="B12" s="146" t="s">
        <v>788</v>
      </c>
      <c r="C12" s="146" t="s">
        <v>789</v>
      </c>
      <c r="D12" s="146" t="s">
        <v>790</v>
      </c>
      <c r="E12" s="146" t="s">
        <v>791</v>
      </c>
      <c r="F12" s="146" t="s">
        <v>792</v>
      </c>
      <c r="G12" s="146" t="s">
        <v>793</v>
      </c>
      <c r="H12" s="146" t="s">
        <v>794</v>
      </c>
      <c r="I12" s="146" t="s">
        <v>795</v>
      </c>
      <c r="J12" s="146" t="s">
        <v>796</v>
      </c>
      <c r="K12" s="146" t="s">
        <v>797</v>
      </c>
      <c r="L12" s="146" t="s">
        <v>798</v>
      </c>
      <c r="M12" s="146" t="s">
        <v>799</v>
      </c>
      <c r="N12" s="146" t="s">
        <v>800</v>
      </c>
      <c r="O12" s="146" t="s">
        <v>801</v>
      </c>
      <c r="P12" s="146" t="s">
        <v>802</v>
      </c>
      <c r="Q12" s="146" t="s">
        <v>803</v>
      </c>
    </row>
    <row r="13" spans="1:17" ht="15.75" x14ac:dyDescent="0.25">
      <c r="A13" s="258">
        <v>2018</v>
      </c>
      <c r="B13" s="65">
        <v>40.35104815044582</v>
      </c>
      <c r="C13" s="65">
        <v>33.786874187736615</v>
      </c>
      <c r="D13" s="65">
        <v>23.826390734007354</v>
      </c>
      <c r="E13" s="65">
        <v>17.749519916742489</v>
      </c>
      <c r="F13" s="65">
        <v>12.422933341570724</v>
      </c>
      <c r="G13" s="65">
        <v>7.9217620046581896</v>
      </c>
      <c r="H13" s="65">
        <v>11.371076743032635</v>
      </c>
      <c r="I13" s="65">
        <v>12.040093847029892</v>
      </c>
      <c r="J13" s="65">
        <v>11.894206936402487</v>
      </c>
      <c r="K13" s="65">
        <v>11.215265280755759</v>
      </c>
      <c r="L13" s="65">
        <v>10.676838473591435</v>
      </c>
      <c r="M13" s="65">
        <v>10.627094792987585</v>
      </c>
      <c r="N13" s="65">
        <v>12.860219957908653</v>
      </c>
      <c r="O13" s="65">
        <v>13.971870692677211</v>
      </c>
      <c r="P13" s="65">
        <v>13.886876148122202</v>
      </c>
      <c r="Q13" s="65">
        <v>13.911280126979506</v>
      </c>
    </row>
    <row r="14" spans="1:17" ht="15.75" x14ac:dyDescent="0.25">
      <c r="A14" s="259">
        <v>2026</v>
      </c>
      <c r="B14" s="204">
        <v>45.135006809664283</v>
      </c>
      <c r="C14" s="204">
        <v>36.720817357366556</v>
      </c>
      <c r="D14" s="204">
        <v>24.245193962285629</v>
      </c>
      <c r="E14" s="204">
        <v>15.464559911443027</v>
      </c>
      <c r="F14" s="204">
        <v>5.6864173833933522</v>
      </c>
      <c r="G14" s="204">
        <v>6.5722952837876507</v>
      </c>
      <c r="H14" s="204">
        <v>13.508081894217188</v>
      </c>
      <c r="I14" s="204">
        <v>16.292232397425735</v>
      </c>
      <c r="J14" s="204">
        <v>18.466965396777439</v>
      </c>
      <c r="K14" s="204">
        <v>20.13860104296689</v>
      </c>
      <c r="L14" s="204">
        <v>21.0660481086747</v>
      </c>
      <c r="M14" s="204">
        <v>26.693986575411671</v>
      </c>
      <c r="N14" s="204">
        <v>27.140237699543256</v>
      </c>
      <c r="O14" s="204">
        <v>29.202404834958372</v>
      </c>
      <c r="P14" s="204">
        <v>30.86443094269843</v>
      </c>
      <c r="Q14" s="204">
        <v>32.09916495614663</v>
      </c>
    </row>
    <row r="17" spans="1:1" x14ac:dyDescent="0.25">
      <c r="A17" s="1" t="s">
        <v>607</v>
      </c>
    </row>
    <row r="18" spans="1:1" x14ac:dyDescent="0.25">
      <c r="A18" s="1" t="s">
        <v>608</v>
      </c>
    </row>
  </sheetData>
  <hyperlinks>
    <hyperlink ref="A1" r:id="rId1" xr:uid="{EF43677D-56AB-4386-9F26-13A0F393191F}"/>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765F3-071E-42FE-9C25-1E23F52C7DFD}">
  <dimension ref="A1:R21"/>
  <sheetViews>
    <sheetView showGridLines="0" showRowColHeaders="0" zoomScale="90" zoomScaleNormal="90" workbookViewId="0"/>
  </sheetViews>
  <sheetFormatPr baseColWidth="10" defaultRowHeight="15" x14ac:dyDescent="0.25"/>
  <cols>
    <col min="1" max="1" width="22.5703125" customWidth="1"/>
    <col min="2" max="2" width="25.42578125" customWidth="1"/>
  </cols>
  <sheetData>
    <row r="1" spans="1:18" x14ac:dyDescent="0.25">
      <c r="A1" s="26" t="s">
        <v>345</v>
      </c>
      <c r="B1" s="26"/>
    </row>
    <row r="2" spans="1:18" ht="15.75" x14ac:dyDescent="0.25">
      <c r="A2" s="7" t="s">
        <v>780</v>
      </c>
      <c r="B2" s="7"/>
    </row>
    <row r="3" spans="1:18" ht="15.75" x14ac:dyDescent="0.25">
      <c r="A3" s="7" t="s">
        <v>781</v>
      </c>
      <c r="B3" s="7"/>
    </row>
    <row r="4" spans="1:18" ht="15.75" x14ac:dyDescent="0.25">
      <c r="A4" s="3" t="s">
        <v>808</v>
      </c>
      <c r="B4" s="3"/>
    </row>
    <row r="5" spans="1:18" ht="15.75" x14ac:dyDescent="0.25">
      <c r="A5" s="209"/>
      <c r="B5" s="209"/>
    </row>
    <row r="6" spans="1:18" ht="15.75" x14ac:dyDescent="0.25">
      <c r="A6" s="7" t="s">
        <v>783</v>
      </c>
      <c r="B6" s="7"/>
    </row>
    <row r="7" spans="1:18" ht="15.75" x14ac:dyDescent="0.25">
      <c r="A7" s="7" t="s">
        <v>782</v>
      </c>
      <c r="B7" s="7"/>
    </row>
    <row r="8" spans="1:18" ht="15.75" x14ac:dyDescent="0.25">
      <c r="A8" s="3" t="s">
        <v>809</v>
      </c>
      <c r="B8" s="3"/>
    </row>
    <row r="12" spans="1:18" ht="31.5" x14ac:dyDescent="0.25">
      <c r="A12" s="146"/>
      <c r="B12" s="146"/>
      <c r="C12" s="146" t="s">
        <v>763</v>
      </c>
      <c r="D12" s="146" t="s">
        <v>764</v>
      </c>
      <c r="E12" s="146" t="s">
        <v>765</v>
      </c>
      <c r="F12" s="146" t="s">
        <v>766</v>
      </c>
      <c r="G12" s="146" t="s">
        <v>767</v>
      </c>
      <c r="H12" s="146" t="s">
        <v>768</v>
      </c>
      <c r="I12" s="146" t="s">
        <v>769</v>
      </c>
      <c r="J12" s="146" t="s">
        <v>770</v>
      </c>
      <c r="K12" s="146" t="s">
        <v>771</v>
      </c>
      <c r="L12" s="146" t="s">
        <v>772</v>
      </c>
      <c r="M12" s="146" t="s">
        <v>773</v>
      </c>
      <c r="N12" s="146" t="s">
        <v>774</v>
      </c>
      <c r="O12" s="146" t="s">
        <v>775</v>
      </c>
      <c r="P12" s="146" t="s">
        <v>776</v>
      </c>
      <c r="Q12" s="146" t="s">
        <v>777</v>
      </c>
      <c r="R12" s="146" t="s">
        <v>778</v>
      </c>
    </row>
    <row r="13" spans="1:18" ht="31.5" x14ac:dyDescent="0.25">
      <c r="A13" s="146"/>
      <c r="B13" s="146"/>
      <c r="C13" s="146" t="s">
        <v>788</v>
      </c>
      <c r="D13" s="146" t="s">
        <v>789</v>
      </c>
      <c r="E13" s="146" t="s">
        <v>790</v>
      </c>
      <c r="F13" s="146" t="s">
        <v>791</v>
      </c>
      <c r="G13" s="146" t="s">
        <v>792</v>
      </c>
      <c r="H13" s="146" t="s">
        <v>793</v>
      </c>
      <c r="I13" s="146" t="s">
        <v>794</v>
      </c>
      <c r="J13" s="146" t="s">
        <v>795</v>
      </c>
      <c r="K13" s="146" t="s">
        <v>796</v>
      </c>
      <c r="L13" s="146" t="s">
        <v>797</v>
      </c>
      <c r="M13" s="146" t="s">
        <v>798</v>
      </c>
      <c r="N13" s="146" t="s">
        <v>799</v>
      </c>
      <c r="O13" s="146" t="s">
        <v>800</v>
      </c>
      <c r="P13" s="146" t="s">
        <v>801</v>
      </c>
      <c r="Q13" s="146" t="s">
        <v>802</v>
      </c>
      <c r="R13" s="146" t="s">
        <v>803</v>
      </c>
    </row>
    <row r="14" spans="1:18" ht="15.75" x14ac:dyDescent="0.25">
      <c r="A14" s="258" t="s">
        <v>784</v>
      </c>
      <c r="B14" s="258" t="s">
        <v>804</v>
      </c>
      <c r="C14" s="65">
        <v>41.336468213411806</v>
      </c>
      <c r="D14" s="65">
        <v>43.480683367884211</v>
      </c>
      <c r="E14" s="65">
        <v>46.171748871435462</v>
      </c>
      <c r="F14" s="65">
        <v>48.838649333187547</v>
      </c>
      <c r="G14" s="65">
        <v>51.430667246919782</v>
      </c>
      <c r="H14" s="65">
        <v>60.288849812934806</v>
      </c>
      <c r="I14" s="65">
        <v>69.871760543166701</v>
      </c>
      <c r="J14" s="65">
        <v>75.049967186607219</v>
      </c>
      <c r="K14" s="65">
        <v>78.743360966556864</v>
      </c>
      <c r="L14" s="65">
        <v>81.544742797014138</v>
      </c>
      <c r="M14" s="65">
        <v>84.121073113740124</v>
      </c>
      <c r="N14" s="65">
        <v>86.825420272942651</v>
      </c>
      <c r="O14" s="65">
        <v>91.539750699232641</v>
      </c>
      <c r="P14" s="65">
        <v>94.749776990015718</v>
      </c>
      <c r="Q14" s="65">
        <v>96.499149447221527</v>
      </c>
      <c r="R14" s="65">
        <v>98.126900262042</v>
      </c>
    </row>
    <row r="15" spans="1:18" ht="15.75" x14ac:dyDescent="0.25">
      <c r="A15" s="259" t="s">
        <v>785</v>
      </c>
      <c r="B15" s="259" t="s">
        <v>805</v>
      </c>
      <c r="C15" s="204">
        <v>0.71989377017069345</v>
      </c>
      <c r="D15" s="204">
        <v>8.7237001539426728</v>
      </c>
      <c r="E15" s="204">
        <v>20.562269034212058</v>
      </c>
      <c r="F15" s="204">
        <v>28.493060236217893</v>
      </c>
      <c r="G15" s="204">
        <v>35.598684648110776</v>
      </c>
      <c r="H15" s="204">
        <v>46.649707701907985</v>
      </c>
      <c r="I15" s="204">
        <v>50.866366871572907</v>
      </c>
      <c r="J15" s="204">
        <v>53.748673746451935</v>
      </c>
      <c r="K15" s="204">
        <v>56.214285620241981</v>
      </c>
      <c r="L15" s="204">
        <v>58.547168119252866</v>
      </c>
      <c r="M15" s="204">
        <v>60.7162657838754</v>
      </c>
      <c r="N15" s="204">
        <v>62.703814910182444</v>
      </c>
      <c r="O15" s="204">
        <v>64.576737651450827</v>
      </c>
      <c r="P15" s="204">
        <v>66.206066946411141</v>
      </c>
      <c r="Q15" s="204">
        <v>67.693403170095962</v>
      </c>
      <c r="R15" s="204">
        <v>69.056234939316283</v>
      </c>
    </row>
    <row r="16" spans="1:18" ht="15.75" x14ac:dyDescent="0.25">
      <c r="A16" s="258" t="s">
        <v>786</v>
      </c>
      <c r="B16" s="258" t="s">
        <v>806</v>
      </c>
      <c r="C16" s="65">
        <v>48.235169537819118</v>
      </c>
      <c r="D16" s="65">
        <v>50.887122519696923</v>
      </c>
      <c r="E16" s="65">
        <v>54.869312990181797</v>
      </c>
      <c r="F16" s="65">
        <v>58.006068716713536</v>
      </c>
      <c r="G16" s="65">
        <v>61.631398477539619</v>
      </c>
      <c r="H16" s="65">
        <v>73.501955355268905</v>
      </c>
      <c r="I16" s="65">
        <v>83.853971981485572</v>
      </c>
      <c r="J16" s="65">
        <v>89.279697648130607</v>
      </c>
      <c r="K16" s="65">
        <v>93.779243746805463</v>
      </c>
      <c r="L16" s="65">
        <v>97.567103883315895</v>
      </c>
      <c r="M16" s="65">
        <v>100.35909943888166</v>
      </c>
      <c r="N16" s="65">
        <v>107.50779525635232</v>
      </c>
      <c r="O16" s="65">
        <v>109.46434683878876</v>
      </c>
      <c r="P16" s="65">
        <v>112.82489175540817</v>
      </c>
      <c r="Q16" s="65">
        <v>115.68422957437012</v>
      </c>
      <c r="R16" s="65">
        <v>117.98420124637342</v>
      </c>
    </row>
    <row r="17" spans="1:18" ht="15.75" x14ac:dyDescent="0.25">
      <c r="A17" s="259" t="s">
        <v>787</v>
      </c>
      <c r="B17" s="259" t="s">
        <v>807</v>
      </c>
      <c r="C17" s="204">
        <v>0.19649179501435143</v>
      </c>
      <c r="D17" s="204">
        <v>16.310508638261229</v>
      </c>
      <c r="E17" s="204">
        <v>30.907641866996443</v>
      </c>
      <c r="F17" s="204">
        <v>41.100334003762164</v>
      </c>
      <c r="G17" s="204">
        <v>52.742398345489747</v>
      </c>
      <c r="H17" s="204">
        <v>63.175460832692075</v>
      </c>
      <c r="I17" s="204">
        <v>66.271255584809737</v>
      </c>
      <c r="J17" s="204">
        <v>68.448634145771507</v>
      </c>
      <c r="K17" s="204">
        <v>70.280193664379055</v>
      </c>
      <c r="L17" s="204">
        <v>71.909400218343009</v>
      </c>
      <c r="M17" s="204">
        <v>73.308125245777035</v>
      </c>
      <c r="N17" s="204">
        <v>74.597952812579109</v>
      </c>
      <c r="O17" s="204">
        <v>75.75424311916224</v>
      </c>
      <c r="P17" s="204">
        <v>76.826449462499738</v>
      </c>
      <c r="Q17" s="204">
        <v>77.848918902681902</v>
      </c>
      <c r="R17" s="204">
        <v>78.785535973190676</v>
      </c>
    </row>
    <row r="20" spans="1:18" x14ac:dyDescent="0.25">
      <c r="A20" s="1" t="s">
        <v>607</v>
      </c>
      <c r="B20" s="1"/>
    </row>
    <row r="21" spans="1:18" x14ac:dyDescent="0.25">
      <c r="A21" s="1" t="s">
        <v>608</v>
      </c>
      <c r="B21" s="1"/>
    </row>
  </sheetData>
  <hyperlinks>
    <hyperlink ref="A1" r:id="rId1" xr:uid="{6F5903BD-7805-45CE-A0F6-755127B6157F}"/>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974DC-073C-41E8-9A03-EACB5B6E15F3}">
  <dimension ref="A1:R21"/>
  <sheetViews>
    <sheetView showGridLines="0" showRowColHeaders="0" zoomScale="90" zoomScaleNormal="90" workbookViewId="0">
      <selection activeCell="A12" sqref="A12"/>
    </sheetView>
  </sheetViews>
  <sheetFormatPr baseColWidth="10" defaultRowHeight="15" x14ac:dyDescent="0.25"/>
  <cols>
    <col min="1" max="1" width="20.42578125" customWidth="1"/>
    <col min="2" max="2" width="21.140625" customWidth="1"/>
    <col min="4" max="4" width="19.85546875" customWidth="1"/>
    <col min="16" max="16" width="14.28515625" customWidth="1"/>
  </cols>
  <sheetData>
    <row r="1" spans="1:18" x14ac:dyDescent="0.25">
      <c r="A1" s="26" t="s">
        <v>345</v>
      </c>
      <c r="B1" s="26"/>
    </row>
    <row r="2" spans="1:18" ht="15.75" x14ac:dyDescent="0.25">
      <c r="A2" s="7" t="s">
        <v>812</v>
      </c>
      <c r="B2" s="7"/>
    </row>
    <row r="3" spans="1:18" ht="15.75" x14ac:dyDescent="0.25">
      <c r="A3" s="7" t="s">
        <v>781</v>
      </c>
      <c r="B3" s="7"/>
    </row>
    <row r="4" spans="1:18" ht="15.75" x14ac:dyDescent="0.25">
      <c r="A4" s="3" t="s">
        <v>808</v>
      </c>
      <c r="B4" s="3"/>
    </row>
    <row r="5" spans="1:18" ht="15.75" x14ac:dyDescent="0.25">
      <c r="A5" s="209"/>
      <c r="B5" s="209"/>
    </row>
    <row r="6" spans="1:18" ht="15.75" x14ac:dyDescent="0.25">
      <c r="A6" s="7" t="s">
        <v>810</v>
      </c>
      <c r="B6" s="7"/>
    </row>
    <row r="7" spans="1:18" ht="15.75" x14ac:dyDescent="0.25">
      <c r="A7" s="7" t="s">
        <v>782</v>
      </c>
      <c r="B7" s="7"/>
    </row>
    <row r="8" spans="1:18" ht="15.75" x14ac:dyDescent="0.25">
      <c r="A8" s="3" t="s">
        <v>809</v>
      </c>
      <c r="B8" s="3"/>
    </row>
    <row r="12" spans="1:18" ht="15.75" x14ac:dyDescent="0.25">
      <c r="A12" s="146"/>
      <c r="B12" s="146"/>
      <c r="C12" s="146" t="s">
        <v>763</v>
      </c>
      <c r="D12" s="146" t="s">
        <v>764</v>
      </c>
      <c r="E12" s="146" t="s">
        <v>765</v>
      </c>
      <c r="F12" s="146" t="s">
        <v>766</v>
      </c>
      <c r="G12" s="146" t="s">
        <v>767</v>
      </c>
      <c r="H12" s="146" t="s">
        <v>768</v>
      </c>
      <c r="I12" s="146" t="s">
        <v>769</v>
      </c>
      <c r="J12" s="146" t="s">
        <v>770</v>
      </c>
      <c r="K12" s="146" t="s">
        <v>771</v>
      </c>
      <c r="L12" s="146" t="s">
        <v>772</v>
      </c>
      <c r="M12" s="146" t="s">
        <v>773</v>
      </c>
      <c r="N12" s="146" t="s">
        <v>774</v>
      </c>
      <c r="O12" s="146" t="s">
        <v>775</v>
      </c>
      <c r="P12" s="146" t="s">
        <v>776</v>
      </c>
      <c r="Q12" s="146" t="s">
        <v>777</v>
      </c>
      <c r="R12" s="146" t="s">
        <v>778</v>
      </c>
    </row>
    <row r="13" spans="1:18" ht="31.5" x14ac:dyDescent="0.25">
      <c r="A13" s="146"/>
      <c r="B13" s="146"/>
      <c r="C13" s="146" t="s">
        <v>788</v>
      </c>
      <c r="D13" s="146" t="s">
        <v>789</v>
      </c>
      <c r="E13" s="146" t="s">
        <v>790</v>
      </c>
      <c r="F13" s="146" t="s">
        <v>791</v>
      </c>
      <c r="G13" s="146" t="s">
        <v>792</v>
      </c>
      <c r="H13" s="146" t="s">
        <v>793</v>
      </c>
      <c r="I13" s="146" t="s">
        <v>794</v>
      </c>
      <c r="J13" s="146" t="s">
        <v>795</v>
      </c>
      <c r="K13" s="146" t="s">
        <v>796</v>
      </c>
      <c r="L13" s="146" t="s">
        <v>797</v>
      </c>
      <c r="M13" s="146" t="s">
        <v>798</v>
      </c>
      <c r="N13" s="146" t="s">
        <v>799</v>
      </c>
      <c r="O13" s="146" t="s">
        <v>800</v>
      </c>
      <c r="P13" s="146" t="s">
        <v>801</v>
      </c>
      <c r="Q13" s="146" t="s">
        <v>802</v>
      </c>
      <c r="R13" s="146" t="s">
        <v>803</v>
      </c>
    </row>
    <row r="14" spans="1:18" ht="15.75" x14ac:dyDescent="0.25">
      <c r="A14" s="258" t="s">
        <v>784</v>
      </c>
      <c r="B14" s="258" t="s">
        <v>804</v>
      </c>
      <c r="C14" s="260">
        <v>41.179339264218001</v>
      </c>
      <c r="D14" s="260">
        <v>43.323554418690406</v>
      </c>
      <c r="E14" s="260">
        <v>46.014619922241657</v>
      </c>
      <c r="F14" s="260">
        <v>48.681520383993742</v>
      </c>
      <c r="G14" s="260">
        <v>51.273538297725985</v>
      </c>
      <c r="H14" s="260">
        <v>60.131720863741009</v>
      </c>
      <c r="I14" s="260">
        <v>69.714631593972896</v>
      </c>
      <c r="J14" s="260">
        <v>74.892838237413429</v>
      </c>
      <c r="K14" s="260">
        <v>78.586232017363074</v>
      </c>
      <c r="L14" s="260">
        <v>81.387613847820333</v>
      </c>
      <c r="M14" s="260">
        <v>83.963944164546319</v>
      </c>
      <c r="N14" s="260">
        <v>86.668291323748861</v>
      </c>
      <c r="O14" s="260">
        <v>91.382621750038837</v>
      </c>
      <c r="P14" s="260">
        <v>94.592648040821928</v>
      </c>
      <c r="Q14" s="260">
        <v>96.342020498027722</v>
      </c>
      <c r="R14" s="260">
        <v>97.969771312848195</v>
      </c>
    </row>
    <row r="15" spans="1:18" ht="15.75" x14ac:dyDescent="0.25">
      <c r="A15" s="259" t="s">
        <v>785</v>
      </c>
      <c r="B15" s="259" t="s">
        <v>805</v>
      </c>
      <c r="C15" s="261">
        <v>0.82829111377217579</v>
      </c>
      <c r="D15" s="261">
        <v>9.5366802309537917</v>
      </c>
      <c r="E15" s="261">
        <v>22.188229188234299</v>
      </c>
      <c r="F15" s="261">
        <v>30.932000467251253</v>
      </c>
      <c r="G15" s="261">
        <v>38.850604956155252</v>
      </c>
      <c r="H15" s="261">
        <v>52.209958859082818</v>
      </c>
      <c r="I15" s="261">
        <v>58.343554850940258</v>
      </c>
      <c r="J15" s="261">
        <v>62.852744390383542</v>
      </c>
      <c r="K15" s="261">
        <v>66.692025080960576</v>
      </c>
      <c r="L15" s="261">
        <v>70.172348567064574</v>
      </c>
      <c r="M15" s="261">
        <v>73.287105690954903</v>
      </c>
      <c r="N15" s="261">
        <v>76.041196530761283</v>
      </c>
      <c r="O15" s="261">
        <v>78.522401792130196</v>
      </c>
      <c r="P15" s="261">
        <v>80.620777348144728</v>
      </c>
      <c r="Q15" s="261">
        <v>82.455144349905552</v>
      </c>
      <c r="R15" s="261">
        <v>84.058491185868718</v>
      </c>
    </row>
    <row r="16" spans="1:18" ht="15.75" x14ac:dyDescent="0.25">
      <c r="A16" s="258" t="s">
        <v>786</v>
      </c>
      <c r="B16" s="258" t="s">
        <v>806</v>
      </c>
      <c r="C16" s="260">
        <v>45.533019985414995</v>
      </c>
      <c r="D16" s="260">
        <v>48.286299145740472</v>
      </c>
      <c r="E16" s="260">
        <v>52.42064168867244</v>
      </c>
      <c r="F16" s="260">
        <v>55.677247002532923</v>
      </c>
      <c r="G16" s="260">
        <v>59.441093853513848</v>
      </c>
      <c r="H16" s="260">
        <v>71.765202574992003</v>
      </c>
      <c r="I16" s="260">
        <v>82.512750453508076</v>
      </c>
      <c r="J16" s="260">
        <v>88.145782980743562</v>
      </c>
      <c r="K16" s="260">
        <v>92.817248345726441</v>
      </c>
      <c r="L16" s="260">
        <v>96.749835554982752</v>
      </c>
      <c r="M16" s="260">
        <v>99.648508054605045</v>
      </c>
      <c r="N16" s="260">
        <v>107.07034220937616</v>
      </c>
      <c r="O16" s="260">
        <v>109.10164997947459</v>
      </c>
      <c r="P16" s="260">
        <v>112.5905950510853</v>
      </c>
      <c r="Q16" s="260">
        <v>115.55918283641778</v>
      </c>
      <c r="R16" s="260">
        <v>117.94703213734381</v>
      </c>
    </row>
    <row r="17" spans="1:18" ht="15.75" x14ac:dyDescent="0.25">
      <c r="A17" s="259" t="s">
        <v>787</v>
      </c>
      <c r="B17" s="259" t="s">
        <v>807</v>
      </c>
      <c r="C17" s="261">
        <v>0.39801317575070672</v>
      </c>
      <c r="D17" s="261">
        <v>11.565481788373914</v>
      </c>
      <c r="E17" s="261">
        <v>28.1754477263868</v>
      </c>
      <c r="F17" s="261">
        <v>40.21268709108989</v>
      </c>
      <c r="G17" s="261">
        <v>53.754676470120479</v>
      </c>
      <c r="H17" s="261">
        <v>65.192907291204335</v>
      </c>
      <c r="I17" s="261">
        <v>69.004668559290877</v>
      </c>
      <c r="J17" s="261">
        <v>71.853550583317812</v>
      </c>
      <c r="K17" s="261">
        <v>74.350282948949001</v>
      </c>
      <c r="L17" s="261">
        <v>76.611234512015869</v>
      </c>
      <c r="M17" s="261">
        <v>78.582459945930353</v>
      </c>
      <c r="N17" s="261">
        <v>80.376355633964508</v>
      </c>
      <c r="O17" s="261">
        <v>81.961412279931338</v>
      </c>
      <c r="P17" s="261">
        <v>83.388190216126929</v>
      </c>
      <c r="Q17" s="261">
        <v>84.694751893719356</v>
      </c>
      <c r="R17" s="261">
        <v>85.847867181197174</v>
      </c>
    </row>
    <row r="20" spans="1:18" x14ac:dyDescent="0.25">
      <c r="A20" s="1" t="s">
        <v>607</v>
      </c>
      <c r="B20" s="1"/>
    </row>
    <row r="21" spans="1:18" x14ac:dyDescent="0.25">
      <c r="A21" s="1" t="s">
        <v>608</v>
      </c>
      <c r="B21" s="1"/>
    </row>
  </sheetData>
  <hyperlinks>
    <hyperlink ref="A1" r:id="rId1" xr:uid="{16C61916-A024-447D-B041-ED48E4BA47ED}"/>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B5AD9-21A7-428F-A7FD-AB3ECEE16842}">
  <dimension ref="A1:J501"/>
  <sheetViews>
    <sheetView showGridLines="0" showRowColHeaders="0" zoomScale="90" zoomScaleNormal="90" workbookViewId="0">
      <pane ySplit="11" topLeftCell="A12" activePane="bottomLeft" state="frozen"/>
      <selection activeCell="A12" sqref="A12"/>
      <selection pane="bottomLeft"/>
    </sheetView>
  </sheetViews>
  <sheetFormatPr baseColWidth="10" defaultColWidth="11.42578125" defaultRowHeight="15" x14ac:dyDescent="0.25"/>
  <cols>
    <col min="1" max="1" width="21.28515625" style="262" customWidth="1"/>
    <col min="2" max="2" width="1.85546875" style="1" customWidth="1"/>
    <col min="3" max="8" width="21.28515625" style="290" customWidth="1"/>
    <col min="9" max="9" width="1.85546875" style="1" customWidth="1"/>
    <col min="10" max="10" width="24.140625" style="290" customWidth="1"/>
    <col min="11" max="16384" width="11.42578125" style="262"/>
  </cols>
  <sheetData>
    <row r="1" spans="1:10" ht="15.6" customHeight="1" x14ac:dyDescent="0.25">
      <c r="A1" s="26" t="s">
        <v>345</v>
      </c>
      <c r="C1" s="262"/>
      <c r="D1" s="262"/>
      <c r="E1" s="262"/>
      <c r="F1" s="262"/>
      <c r="G1" s="262"/>
      <c r="H1" s="262"/>
      <c r="J1" s="262"/>
    </row>
    <row r="2" spans="1:10" ht="15.6" customHeight="1" x14ac:dyDescent="0.25">
      <c r="A2" s="275" t="s">
        <v>921</v>
      </c>
      <c r="C2" s="262"/>
      <c r="D2" s="262"/>
      <c r="E2" s="262"/>
      <c r="F2" s="262"/>
      <c r="G2" s="262"/>
      <c r="H2" s="262"/>
      <c r="J2" s="262"/>
    </row>
    <row r="3" spans="1:10" ht="15.6" customHeight="1" x14ac:dyDescent="0.25">
      <c r="C3" s="275"/>
      <c r="D3" s="275"/>
      <c r="E3" s="275"/>
      <c r="F3" s="275"/>
      <c r="G3" s="262"/>
      <c r="H3" s="262"/>
      <c r="J3" s="262"/>
    </row>
    <row r="4" spans="1:10" ht="15.6" customHeight="1" x14ac:dyDescent="0.25">
      <c r="A4" s="274" t="s">
        <v>920</v>
      </c>
      <c r="C4" s="262"/>
      <c r="D4" s="262"/>
      <c r="E4" s="262"/>
      <c r="F4" s="262"/>
      <c r="G4" s="262"/>
      <c r="H4" s="262"/>
      <c r="J4" s="262"/>
    </row>
    <row r="5" spans="1:10" ht="15.6" customHeight="1" x14ac:dyDescent="0.25">
      <c r="B5" s="262"/>
      <c r="C5" s="262"/>
      <c r="D5" s="262"/>
      <c r="E5" s="262"/>
      <c r="F5" s="262"/>
      <c r="G5" s="262"/>
      <c r="H5" s="262"/>
      <c r="I5" s="262"/>
      <c r="J5" s="262"/>
    </row>
    <row r="6" spans="1:10" ht="15.6" customHeight="1" x14ac:dyDescent="0.25">
      <c r="C6" s="272" t="s">
        <v>919</v>
      </c>
      <c r="D6" s="262"/>
      <c r="E6" s="262"/>
      <c r="F6" s="262"/>
      <c r="G6" s="262"/>
      <c r="H6" s="262"/>
      <c r="J6" s="272" t="s">
        <v>918</v>
      </c>
    </row>
    <row r="7" spans="1:10" ht="15.6" customHeight="1" x14ac:dyDescent="0.25">
      <c r="C7" s="271" t="s">
        <v>917</v>
      </c>
      <c r="D7" s="262"/>
      <c r="E7" s="262"/>
      <c r="F7" s="262"/>
      <c r="G7" s="262"/>
      <c r="H7" s="262"/>
      <c r="J7" s="271" t="s">
        <v>916</v>
      </c>
    </row>
    <row r="8" spans="1:10" ht="15" customHeight="1" x14ac:dyDescent="0.25">
      <c r="A8" s="356" t="s">
        <v>1</v>
      </c>
      <c r="C8" s="356" t="s">
        <v>915</v>
      </c>
      <c r="D8" s="356" t="s">
        <v>914</v>
      </c>
      <c r="E8" s="356" t="s">
        <v>913</v>
      </c>
      <c r="F8" s="356" t="s">
        <v>912</v>
      </c>
      <c r="G8" s="356" t="s">
        <v>911</v>
      </c>
      <c r="H8" s="356" t="s">
        <v>910</v>
      </c>
      <c r="J8" s="356" t="s">
        <v>909</v>
      </c>
    </row>
    <row r="9" spans="1:10" ht="45.75" customHeight="1" x14ac:dyDescent="0.25">
      <c r="A9" s="357"/>
      <c r="C9" s="357"/>
      <c r="D9" s="357"/>
      <c r="E9" s="357"/>
      <c r="F9" s="357"/>
      <c r="G9" s="357"/>
      <c r="H9" s="357"/>
      <c r="J9" s="357"/>
    </row>
    <row r="10" spans="1:10" ht="15" customHeight="1" x14ac:dyDescent="0.25">
      <c r="A10" s="358" t="s">
        <v>2</v>
      </c>
      <c r="C10" s="358" t="s">
        <v>908</v>
      </c>
      <c r="D10" s="358" t="s">
        <v>907</v>
      </c>
      <c r="E10" s="358" t="s">
        <v>195</v>
      </c>
      <c r="F10" s="358" t="s">
        <v>906</v>
      </c>
      <c r="G10" s="360" t="s">
        <v>905</v>
      </c>
      <c r="H10" s="360" t="s">
        <v>904</v>
      </c>
      <c r="J10" s="360" t="s">
        <v>903</v>
      </c>
    </row>
    <row r="11" spans="1:10" ht="53.25" customHeight="1" x14ac:dyDescent="0.25">
      <c r="A11" s="359"/>
      <c r="C11" s="359"/>
      <c r="D11" s="359"/>
      <c r="E11" s="359"/>
      <c r="F11" s="359" t="s">
        <v>902</v>
      </c>
      <c r="G11" s="360"/>
      <c r="H11" s="360"/>
      <c r="J11" s="360"/>
    </row>
    <row r="12" spans="1:10" ht="15.75" x14ac:dyDescent="0.25">
      <c r="A12" s="5">
        <v>45261</v>
      </c>
      <c r="C12" s="295">
        <v>1.7850136575837686E-2</v>
      </c>
      <c r="D12" s="295">
        <v>6.3269334496221463E-2</v>
      </c>
      <c r="E12" s="295">
        <v>1.2089167325270171</v>
      </c>
      <c r="F12" s="295">
        <v>0.56393611056555026</v>
      </c>
      <c r="G12" s="295">
        <v>0.11986119773973546</v>
      </c>
      <c r="H12" s="295">
        <v>2.5640866818154282</v>
      </c>
      <c r="J12" s="294">
        <v>0</v>
      </c>
    </row>
    <row r="13" spans="1:10" ht="15.75" x14ac:dyDescent="0.25">
      <c r="A13" s="6">
        <v>45292</v>
      </c>
      <c r="C13" s="292">
        <v>1.5589577103113376E-2</v>
      </c>
      <c r="D13" s="292">
        <v>7.3215619396870435E-2</v>
      </c>
      <c r="E13" s="292">
        <v>1.253283833319168</v>
      </c>
      <c r="F13" s="292">
        <v>0.57648985048551538</v>
      </c>
      <c r="G13" s="292">
        <v>0.26578999177255264</v>
      </c>
      <c r="H13" s="292">
        <v>2.8644058627496665</v>
      </c>
      <c r="J13" s="291">
        <v>800</v>
      </c>
    </row>
    <row r="14" spans="1:10" ht="15.75" x14ac:dyDescent="0.25">
      <c r="A14" s="5">
        <v>45323</v>
      </c>
      <c r="C14" s="295">
        <v>1.8415505002991151E-2</v>
      </c>
      <c r="D14" s="295">
        <v>3.8586479986392565E-2</v>
      </c>
      <c r="E14" s="295">
        <v>0.85944289479757663</v>
      </c>
      <c r="F14" s="295">
        <v>0.4628145177910773</v>
      </c>
      <c r="G14" s="295">
        <v>0.89101912162967478</v>
      </c>
      <c r="H14" s="295">
        <v>2.8644058627496665</v>
      </c>
      <c r="J14" s="294">
        <v>14.596774</v>
      </c>
    </row>
    <row r="15" spans="1:10" ht="15.75" x14ac:dyDescent="0.25">
      <c r="A15" s="6">
        <v>45352</v>
      </c>
      <c r="C15" s="292">
        <v>3.7722971454708022E-2</v>
      </c>
      <c r="D15" s="292">
        <v>6.9391181530733578E-2</v>
      </c>
      <c r="E15" s="292">
        <v>1.1119162319907732</v>
      </c>
      <c r="F15" s="292">
        <v>0.45208397562637276</v>
      </c>
      <c r="G15" s="292">
        <v>0.77237942183825925</v>
      </c>
      <c r="H15" s="292">
        <v>2.8644058627496665</v>
      </c>
      <c r="J15" s="291">
        <v>0</v>
      </c>
    </row>
    <row r="16" spans="1:10" ht="15.75" x14ac:dyDescent="0.25">
      <c r="A16" s="5">
        <v>45383</v>
      </c>
      <c r="C16" s="295">
        <v>0.12884395534441487</v>
      </c>
      <c r="D16" s="295">
        <v>8.7986377465648732E-2</v>
      </c>
      <c r="E16" s="295">
        <v>1.3889304180935105</v>
      </c>
      <c r="F16" s="295">
        <v>0.48442933630395402</v>
      </c>
      <c r="G16" s="295">
        <v>0.56114283493169537</v>
      </c>
      <c r="H16" s="295">
        <v>2.8644058627496665</v>
      </c>
      <c r="J16" s="294">
        <v>400</v>
      </c>
    </row>
    <row r="17" spans="1:10" ht="15.75" x14ac:dyDescent="0.25">
      <c r="A17" s="6">
        <v>45413</v>
      </c>
      <c r="C17" s="292">
        <v>2.6056487184771958E-2</v>
      </c>
      <c r="D17" s="292">
        <v>8.9084358749843134E-2</v>
      </c>
      <c r="E17" s="292">
        <v>1.4137342156548129</v>
      </c>
      <c r="F17" s="292">
        <v>0.54790508308688979</v>
      </c>
      <c r="G17" s="292">
        <v>0.74613595115697229</v>
      </c>
      <c r="H17" s="292">
        <v>2.8644058627496665</v>
      </c>
      <c r="J17" s="291">
        <v>38.800620000000002</v>
      </c>
    </row>
    <row r="18" spans="1:10" ht="15.75" x14ac:dyDescent="0.25">
      <c r="A18" s="5">
        <v>45444</v>
      </c>
      <c r="C18" s="295">
        <v>1.455507507778124E-2</v>
      </c>
      <c r="D18" s="295">
        <v>0.10612043587656304</v>
      </c>
      <c r="E18" s="295">
        <v>1.1737765507523088</v>
      </c>
      <c r="F18" s="295">
        <v>0.5105266730477519</v>
      </c>
      <c r="G18" s="295">
        <v>1.4446699989169576</v>
      </c>
      <c r="H18" s="295">
        <v>2.8644058627496665</v>
      </c>
      <c r="J18" s="294">
        <v>21.2</v>
      </c>
    </row>
    <row r="19" spans="1:10" ht="15.75" x14ac:dyDescent="0.25">
      <c r="A19" s="6">
        <v>45474</v>
      </c>
      <c r="C19" s="292">
        <v>1.8462519606326611E-2</v>
      </c>
      <c r="D19" s="292">
        <v>0.17591195901387666</v>
      </c>
      <c r="E19" s="292">
        <v>1.4771064806623442</v>
      </c>
      <c r="F19" s="292">
        <v>0.53062992369660411</v>
      </c>
      <c r="G19" s="292">
        <v>0.75488174164718935</v>
      </c>
      <c r="H19" s="292">
        <v>2.8644058627496665</v>
      </c>
      <c r="J19" s="291">
        <v>990</v>
      </c>
    </row>
    <row r="20" spans="1:10" ht="15.75" x14ac:dyDescent="0.25">
      <c r="A20" s="5">
        <v>45505</v>
      </c>
      <c r="C20" s="295">
        <v>2.275886872667815E-2</v>
      </c>
      <c r="D20" s="295">
        <v>0.25556605895415019</v>
      </c>
      <c r="E20" s="295">
        <v>1.300055430173118</v>
      </c>
      <c r="F20" s="295">
        <v>0.47692699080432671</v>
      </c>
      <c r="G20" s="295">
        <v>0.59374965738741659</v>
      </c>
      <c r="H20" s="295">
        <v>2.8644058627496665</v>
      </c>
      <c r="J20" s="294">
        <v>0</v>
      </c>
    </row>
    <row r="21" spans="1:10" ht="15.75" x14ac:dyDescent="0.25">
      <c r="A21" s="106">
        <v>45536</v>
      </c>
      <c r="C21" s="293">
        <v>2.01589156644593E-2</v>
      </c>
      <c r="D21" s="293">
        <v>0.13140208608032231</v>
      </c>
      <c r="E21" s="293">
        <v>1.1765471683531132</v>
      </c>
      <c r="F21" s="293">
        <v>0.5076835457096881</v>
      </c>
      <c r="G21" s="292">
        <v>0.57583594363197044</v>
      </c>
      <c r="H21" s="292">
        <v>2.8644058627496665</v>
      </c>
      <c r="J21" s="291">
        <v>910</v>
      </c>
    </row>
    <row r="22" spans="1:10" ht="15.75" x14ac:dyDescent="0.25">
      <c r="A22" s="5">
        <v>45566</v>
      </c>
      <c r="C22" s="295">
        <v>4.2766469107564389E-2</v>
      </c>
      <c r="D22" s="295">
        <v>0.27243024092578677</v>
      </c>
      <c r="E22" s="295">
        <v>1.2152843865681329</v>
      </c>
      <c r="F22" s="295">
        <v>0.62539799365344273</v>
      </c>
      <c r="G22" s="295">
        <v>1.8404018461528124</v>
      </c>
      <c r="H22" s="295">
        <v>2.8644058627496665</v>
      </c>
      <c r="J22" s="294">
        <v>1221</v>
      </c>
    </row>
    <row r="23" spans="1:10" ht="15.75" x14ac:dyDescent="0.25">
      <c r="A23" s="106">
        <v>45597</v>
      </c>
      <c r="C23" s="293">
        <v>1.6687396403603345E-2</v>
      </c>
      <c r="D23" s="293">
        <v>0.14807228649372048</v>
      </c>
      <c r="E23" s="293">
        <v>1.113812882112357</v>
      </c>
      <c r="F23" s="293">
        <v>0.76590236380088728</v>
      </c>
      <c r="G23" s="292">
        <v>1.4937415019449016</v>
      </c>
      <c r="H23" s="292">
        <v>2.8644058627496665</v>
      </c>
      <c r="J23" s="291">
        <v>176.64699999999999</v>
      </c>
    </row>
    <row r="24" spans="1:10" ht="15.75" x14ac:dyDescent="0.25">
      <c r="A24" s="5">
        <v>45627</v>
      </c>
      <c r="C24" s="295">
        <v>1.8978033637883085E-2</v>
      </c>
      <c r="D24" s="295">
        <v>0.38174543566062502</v>
      </c>
      <c r="E24" s="295">
        <v>1.0752413997211605</v>
      </c>
      <c r="F24" s="295">
        <v>0.97935669562388949</v>
      </c>
      <c r="G24" s="295">
        <v>0.74333520570799216</v>
      </c>
      <c r="H24" s="295">
        <v>2.8644058627496665</v>
      </c>
      <c r="J24" s="294">
        <v>960</v>
      </c>
    </row>
    <row r="25" spans="1:10" ht="15.75" x14ac:dyDescent="0.25">
      <c r="A25" s="6">
        <v>45658</v>
      </c>
      <c r="C25" s="292">
        <v>2.3237385769480867E-2</v>
      </c>
      <c r="D25" s="292">
        <v>0.20516614519590384</v>
      </c>
      <c r="E25" s="292">
        <v>0.9040727759869126</v>
      </c>
      <c r="F25" s="292">
        <v>0.88935383632583154</v>
      </c>
      <c r="G25" s="292">
        <v>0.92492335508667956</v>
      </c>
      <c r="H25" s="292">
        <v>3.7645486150720058</v>
      </c>
      <c r="J25" s="291">
        <v>1500</v>
      </c>
    </row>
    <row r="26" spans="1:10" ht="15.75" x14ac:dyDescent="0.25">
      <c r="A26" s="5">
        <v>45689</v>
      </c>
      <c r="C26" s="295">
        <v>2.6711921869613346E-2</v>
      </c>
      <c r="D26" s="295">
        <v>0.29702264792444777</v>
      </c>
      <c r="E26" s="295">
        <v>0.95999973011058526</v>
      </c>
      <c r="F26" s="295">
        <v>0.72606507289870004</v>
      </c>
      <c r="G26" s="295">
        <v>1.8323655009692361</v>
      </c>
      <c r="H26" s="295">
        <v>3.7645486150720058</v>
      </c>
      <c r="J26" s="294">
        <v>0</v>
      </c>
    </row>
    <row r="27" spans="1:10" ht="15.75" x14ac:dyDescent="0.25">
      <c r="A27" s="6">
        <v>45717</v>
      </c>
      <c r="C27" s="292">
        <v>3.8070028620663256E-2</v>
      </c>
      <c r="D27" s="292">
        <v>0.2081926581186388</v>
      </c>
      <c r="E27" s="292">
        <v>1.1742379823098179</v>
      </c>
      <c r="F27" s="292">
        <v>0.86855691715093553</v>
      </c>
      <c r="G27" s="292">
        <v>0.61954262898159795</v>
      </c>
      <c r="H27" s="292">
        <v>3.7645486150720058</v>
      </c>
      <c r="J27" s="291">
        <v>242.205175</v>
      </c>
    </row>
    <row r="28" spans="1:10" ht="15.75" x14ac:dyDescent="0.25">
      <c r="A28" s="5">
        <v>45748</v>
      </c>
      <c r="C28" s="295">
        <v>5.8883660950875091E-2</v>
      </c>
      <c r="D28" s="295">
        <v>0.30968306166973913</v>
      </c>
      <c r="E28" s="295">
        <v>1.453893591560848</v>
      </c>
      <c r="F28" s="295">
        <v>0.75507004732643468</v>
      </c>
      <c r="G28" s="295">
        <v>1.1963252807692422</v>
      </c>
      <c r="H28" s="295">
        <v>3.7645486150720058</v>
      </c>
      <c r="J28" s="294">
        <v>0</v>
      </c>
    </row>
    <row r="29" spans="1:10" ht="15.75" x14ac:dyDescent="0.25">
      <c r="A29" s="6">
        <v>45778</v>
      </c>
      <c r="C29" s="292">
        <v>3.5560402399398013E-2</v>
      </c>
      <c r="D29" s="292">
        <v>0.28655518988557888</v>
      </c>
      <c r="E29" s="292">
        <v>1.0213542703114253</v>
      </c>
      <c r="F29" s="292">
        <v>1.0030985933275258</v>
      </c>
      <c r="G29" s="292">
        <v>1.5886427844014528</v>
      </c>
      <c r="H29" s="292">
        <v>3.7645486150720058</v>
      </c>
      <c r="J29" s="291">
        <v>1590</v>
      </c>
    </row>
    <row r="30" spans="1:10" ht="15.75" x14ac:dyDescent="0.25">
      <c r="A30" s="5">
        <v>45809</v>
      </c>
      <c r="C30" s="295">
        <v>4.4659347258918999E-2</v>
      </c>
      <c r="D30" s="295">
        <v>0.4545762104175774</v>
      </c>
      <c r="E30" s="295">
        <v>1.1069679132798442</v>
      </c>
      <c r="F30" s="295">
        <v>0.9891669357448889</v>
      </c>
      <c r="G30" s="295">
        <v>0.56574419801324194</v>
      </c>
      <c r="H30" s="295">
        <v>3.7645486150720058</v>
      </c>
      <c r="J30" s="294">
        <v>1100</v>
      </c>
    </row>
    <row r="31" spans="1:10" ht="15.75" x14ac:dyDescent="0.25">
      <c r="A31" s="6">
        <v>45839</v>
      </c>
      <c r="C31" s="292">
        <v>8.0540240865527801E-2</v>
      </c>
      <c r="D31" s="292">
        <v>0.12471512819702769</v>
      </c>
      <c r="E31" s="292">
        <v>1.0150145767980263</v>
      </c>
      <c r="F31" s="292">
        <v>1.007552674164685</v>
      </c>
      <c r="G31" s="292">
        <v>1.4873649863377558</v>
      </c>
      <c r="H31" s="292">
        <v>3.7645486150720058</v>
      </c>
      <c r="J31" s="291">
        <v>830</v>
      </c>
    </row>
    <row r="32" spans="1:10" ht="15.75" x14ac:dyDescent="0.25">
      <c r="A32" s="5">
        <v>45870</v>
      </c>
      <c r="C32" s="295">
        <v>4.4432428850567182E-2</v>
      </c>
      <c r="D32" s="295">
        <v>0.23629380556780336</v>
      </c>
      <c r="E32" s="295">
        <v>1.0838063236843829</v>
      </c>
      <c r="F32" s="295">
        <v>0.7738575290162365</v>
      </c>
      <c r="G32" s="295">
        <v>1.3950282067325388</v>
      </c>
      <c r="H32" s="295">
        <v>3.7645486150720058</v>
      </c>
      <c r="J32" s="294">
        <v>0</v>
      </c>
    </row>
    <row r="33" spans="1:10" ht="15.75" x14ac:dyDescent="0.25">
      <c r="A33" s="106">
        <v>45901</v>
      </c>
      <c r="C33" s="293">
        <v>4.6370557682803841E-2</v>
      </c>
      <c r="D33" s="293">
        <v>0.27487699790479997</v>
      </c>
      <c r="E33" s="293">
        <v>1.3722719070634994</v>
      </c>
      <c r="F33" s="293">
        <v>1.3385236675833765</v>
      </c>
      <c r="G33" s="292">
        <v>0.21808914521079453</v>
      </c>
      <c r="H33" s="292">
        <v>3.7645486150720058</v>
      </c>
      <c r="J33" s="291">
        <v>0</v>
      </c>
    </row>
    <row r="34" spans="1:10" ht="15.75" x14ac:dyDescent="0.25">
      <c r="A34" s="5">
        <v>45931</v>
      </c>
      <c r="C34" s="295">
        <v>6.6431695161039458E-2</v>
      </c>
      <c r="D34" s="295">
        <v>0.24403376642104746</v>
      </c>
      <c r="E34" s="295">
        <v>1.4987094851067426</v>
      </c>
      <c r="F34" s="295">
        <v>1.2451589724725627</v>
      </c>
      <c r="G34" s="295">
        <v>1.349946584863754</v>
      </c>
      <c r="H34" s="295">
        <v>3.7645486150720058</v>
      </c>
      <c r="J34" s="294">
        <v>1250</v>
      </c>
    </row>
    <row r="35" spans="1:10" ht="15.75" x14ac:dyDescent="0.25">
      <c r="A35" s="106">
        <v>45962</v>
      </c>
      <c r="C35" s="293">
        <v>5.4760639634709847E-2</v>
      </c>
      <c r="D35" s="293">
        <v>0.43988789536240597</v>
      </c>
      <c r="E35" s="293">
        <v>1.816343692192675</v>
      </c>
      <c r="F35" s="293">
        <v>1.3602513659312456</v>
      </c>
      <c r="G35" s="292">
        <v>1.2741985511715979</v>
      </c>
      <c r="H35" s="292">
        <v>3.7645486150720058</v>
      </c>
      <c r="J35" s="291">
        <v>2351.2107139999998</v>
      </c>
    </row>
    <row r="36" spans="1:10" ht="15.75" x14ac:dyDescent="0.25">
      <c r="A36" s="5">
        <v>45992</v>
      </c>
      <c r="C36" s="295">
        <v>0.16147016525688546</v>
      </c>
      <c r="D36" s="295">
        <v>0.22172986400002598</v>
      </c>
      <c r="E36" s="295">
        <v>1.9281706616746745</v>
      </c>
      <c r="F36" s="295">
        <v>1.3283720799754524</v>
      </c>
      <c r="G36" s="295">
        <v>1.1186797113433946</v>
      </c>
      <c r="H36" s="295">
        <v>3.7645486150720058</v>
      </c>
      <c r="J36" s="294">
        <v>580</v>
      </c>
    </row>
    <row r="37" spans="1:10" ht="15.75" x14ac:dyDescent="0.25">
      <c r="A37" s="106">
        <v>46023</v>
      </c>
      <c r="C37" s="293">
        <v>5.9789817803613379E-2</v>
      </c>
      <c r="D37" s="293">
        <v>0.2263774829825157</v>
      </c>
      <c r="E37" s="293">
        <v>1.3639558942603196</v>
      </c>
      <c r="F37" s="293">
        <v>1.0309250721834369</v>
      </c>
      <c r="G37" s="292">
        <v>0.67434988872062185</v>
      </c>
      <c r="H37" s="292">
        <v>4.1666912967478176</v>
      </c>
      <c r="J37" s="291">
        <v>1925</v>
      </c>
    </row>
    <row r="38" spans="1:10" ht="15.75" x14ac:dyDescent="0.25">
      <c r="A38" s="5">
        <v>46054</v>
      </c>
      <c r="C38" s="295">
        <v>5.9817694040627971E-2</v>
      </c>
      <c r="D38" s="295">
        <v>0.20761052438898475</v>
      </c>
      <c r="E38" s="295">
        <v>1.4315701803782706</v>
      </c>
      <c r="F38" s="295">
        <v>1.0817901332316169</v>
      </c>
      <c r="G38" s="295">
        <v>1.4057982032245027</v>
      </c>
      <c r="H38" s="295">
        <v>4.1666912967478176</v>
      </c>
      <c r="J38" s="294">
        <v>90</v>
      </c>
    </row>
    <row r="39" spans="1:10" ht="15.75" x14ac:dyDescent="0.25">
      <c r="A39" s="106">
        <v>46082</v>
      </c>
      <c r="C39" s="293">
        <v>8.2190407537999124E-2</v>
      </c>
      <c r="D39" s="293">
        <v>0.20468084399770903</v>
      </c>
      <c r="E39" s="293">
        <v>1.677800246166</v>
      </c>
      <c r="F39" s="293">
        <v>1.1748423309480001</v>
      </c>
      <c r="G39" s="292">
        <v>0.71435848507075461</v>
      </c>
      <c r="H39" s="292">
        <v>4.1666912967478176</v>
      </c>
      <c r="J39" s="291">
        <v>0</v>
      </c>
    </row>
    <row r="40" spans="1:10" ht="15.75" x14ac:dyDescent="0.25">
      <c r="A40" s="5">
        <v>46113</v>
      </c>
      <c r="C40" s="295">
        <v>0.48999215387146955</v>
      </c>
      <c r="D40" s="295">
        <v>0.34348350361686897</v>
      </c>
      <c r="E40" s="295">
        <v>1.2908577852893128</v>
      </c>
      <c r="F40" s="295">
        <v>1.1996669843636938</v>
      </c>
      <c r="G40" s="295">
        <v>0.87202899281571611</v>
      </c>
      <c r="H40" s="295">
        <v>4.1666912967478176</v>
      </c>
      <c r="J40" s="294">
        <v>1023</v>
      </c>
    </row>
    <row r="41" spans="1:10" ht="15.75" x14ac:dyDescent="0.25">
      <c r="A41" s="106">
        <v>46143</v>
      </c>
      <c r="C41" s="293">
        <v>6.386032973236426E-2</v>
      </c>
      <c r="D41" s="293">
        <v>0.23140366604900001</v>
      </c>
      <c r="E41" s="293">
        <v>1.5844705222691655</v>
      </c>
      <c r="F41" s="293">
        <v>1.1385460370519997</v>
      </c>
      <c r="G41" s="292">
        <v>2.2232893037445201</v>
      </c>
      <c r="H41" s="292">
        <v>4.1666912967478176</v>
      </c>
      <c r="J41" s="291">
        <v>700</v>
      </c>
    </row>
    <row r="44" spans="1:10" ht="15.75" x14ac:dyDescent="0.25">
      <c r="A44" s="262" t="s">
        <v>901</v>
      </c>
      <c r="C44" s="285"/>
      <c r="D44" s="285"/>
      <c r="E44" s="285"/>
      <c r="F44" s="285"/>
      <c r="G44" s="285"/>
      <c r="H44" s="285"/>
      <c r="J44" s="285"/>
    </row>
    <row r="45" spans="1:10" ht="15.75" x14ac:dyDescent="0.25">
      <c r="A45" s="267" t="s">
        <v>900</v>
      </c>
      <c r="C45" s="285"/>
      <c r="D45" s="285"/>
      <c r="E45" s="285"/>
      <c r="F45" s="285"/>
      <c r="G45" s="285"/>
      <c r="H45" s="285"/>
      <c r="J45" s="285"/>
    </row>
    <row r="46" spans="1:10" ht="15.75" x14ac:dyDescent="0.25">
      <c r="A46" s="267"/>
      <c r="C46" s="285"/>
      <c r="D46" s="285"/>
      <c r="E46" s="285"/>
      <c r="F46" s="285"/>
      <c r="G46" s="285"/>
      <c r="H46" s="285"/>
      <c r="J46" s="285"/>
    </row>
    <row r="47" spans="1:10" ht="15.75" x14ac:dyDescent="0.25">
      <c r="A47" s="262" t="s">
        <v>899</v>
      </c>
      <c r="C47" s="285"/>
      <c r="D47" s="285"/>
      <c r="E47" s="285"/>
      <c r="F47" s="285"/>
      <c r="G47" s="285"/>
      <c r="H47" s="285"/>
      <c r="J47" s="285"/>
    </row>
    <row r="48" spans="1:10" ht="15.75" x14ac:dyDescent="0.25">
      <c r="A48" s="267" t="s">
        <v>898</v>
      </c>
      <c r="C48" s="285"/>
      <c r="D48" s="285"/>
      <c r="E48" s="285"/>
      <c r="F48" s="285"/>
      <c r="G48" s="285"/>
      <c r="H48" s="285"/>
      <c r="J48" s="285"/>
    </row>
    <row r="49" spans="1:10" ht="15.75" x14ac:dyDescent="0.25">
      <c r="A49" s="267"/>
      <c r="C49" s="285"/>
      <c r="D49" s="285"/>
      <c r="E49" s="285"/>
      <c r="F49" s="285"/>
      <c r="G49" s="285"/>
      <c r="H49" s="285"/>
      <c r="J49" s="285"/>
    </row>
    <row r="50" spans="1:10" ht="15.75" x14ac:dyDescent="0.25">
      <c r="A50" s="262" t="s">
        <v>897</v>
      </c>
      <c r="C50" s="285"/>
      <c r="D50" s="285"/>
      <c r="E50" s="285"/>
      <c r="F50" s="285"/>
      <c r="G50" s="285"/>
      <c r="H50" s="285"/>
      <c r="J50" s="285"/>
    </row>
    <row r="51" spans="1:10" ht="15.75" x14ac:dyDescent="0.25">
      <c r="A51" s="267" t="s">
        <v>896</v>
      </c>
      <c r="C51" s="285"/>
      <c r="D51" s="285"/>
      <c r="E51" s="285"/>
      <c r="F51" s="285"/>
      <c r="G51" s="285"/>
      <c r="H51" s="285"/>
      <c r="J51" s="285"/>
    </row>
    <row r="52" spans="1:10" ht="15.75" x14ac:dyDescent="0.25">
      <c r="C52" s="262"/>
      <c r="D52" s="285"/>
      <c r="E52" s="285"/>
      <c r="F52" s="285"/>
      <c r="G52" s="262"/>
      <c r="H52" s="285"/>
      <c r="J52" s="285"/>
    </row>
    <row r="53" spans="1:10" ht="15.75" x14ac:dyDescent="0.25">
      <c r="A53" s="262" t="s">
        <v>895</v>
      </c>
      <c r="C53" s="285"/>
      <c r="G53" s="285"/>
      <c r="H53" s="285"/>
      <c r="J53" s="285"/>
    </row>
    <row r="54" spans="1:10" ht="15.75" x14ac:dyDescent="0.25">
      <c r="A54" s="267" t="s">
        <v>894</v>
      </c>
      <c r="C54" s="285"/>
      <c r="D54" s="285"/>
      <c r="E54" s="285"/>
      <c r="F54" s="285"/>
      <c r="G54" s="285"/>
      <c r="H54" s="285"/>
      <c r="J54" s="285"/>
    </row>
    <row r="55" spans="1:10" ht="15.75" x14ac:dyDescent="0.25">
      <c r="A55" s="284"/>
      <c r="C55" s="285"/>
      <c r="D55" s="285"/>
      <c r="E55" s="285"/>
      <c r="F55" s="285"/>
      <c r="G55" s="285"/>
      <c r="H55" s="285"/>
      <c r="J55" s="285"/>
    </row>
    <row r="56" spans="1:10" ht="15.75" x14ac:dyDescent="0.25">
      <c r="A56" s="284"/>
      <c r="C56" s="285"/>
      <c r="D56" s="285"/>
      <c r="E56" s="285"/>
      <c r="F56" s="285"/>
      <c r="G56" s="285"/>
      <c r="H56" s="285"/>
      <c r="J56" s="285"/>
    </row>
    <row r="57" spans="1:10" ht="15.75" x14ac:dyDescent="0.25">
      <c r="A57" s="284"/>
      <c r="C57" s="285"/>
      <c r="D57" s="285"/>
      <c r="E57" s="285"/>
      <c r="F57" s="285"/>
      <c r="G57" s="285"/>
      <c r="H57" s="285"/>
      <c r="J57" s="285"/>
    </row>
    <row r="58" spans="1:10" ht="15.75" x14ac:dyDescent="0.25">
      <c r="A58" s="284"/>
      <c r="C58" s="285"/>
      <c r="D58" s="285"/>
      <c r="E58" s="285"/>
      <c r="F58" s="285"/>
      <c r="G58" s="285"/>
      <c r="H58" s="285"/>
      <c r="J58" s="285"/>
    </row>
    <row r="59" spans="1:10" ht="15.75" x14ac:dyDescent="0.25">
      <c r="A59" s="284"/>
      <c r="C59" s="285"/>
      <c r="D59" s="285"/>
      <c r="E59" s="285"/>
      <c r="F59" s="285"/>
      <c r="G59" s="285"/>
      <c r="H59" s="285"/>
      <c r="J59" s="285"/>
    </row>
    <row r="60" spans="1:10" ht="15.75" x14ac:dyDescent="0.25">
      <c r="A60" s="284"/>
      <c r="C60" s="285"/>
      <c r="D60" s="285"/>
      <c r="E60" s="285"/>
      <c r="F60" s="285"/>
      <c r="G60" s="285"/>
      <c r="H60" s="285"/>
      <c r="J60" s="285"/>
    </row>
    <row r="61" spans="1:10" ht="15.75" x14ac:dyDescent="0.25">
      <c r="A61" s="284"/>
      <c r="C61" s="285"/>
      <c r="D61" s="285"/>
      <c r="E61" s="285"/>
      <c r="F61" s="285"/>
      <c r="G61" s="285"/>
      <c r="H61" s="285"/>
      <c r="J61" s="285"/>
    </row>
    <row r="62" spans="1:10" ht="15.75" x14ac:dyDescent="0.25">
      <c r="A62" s="284"/>
      <c r="C62" s="285"/>
      <c r="D62" s="285"/>
      <c r="E62" s="285"/>
      <c r="F62" s="285"/>
      <c r="G62" s="285"/>
      <c r="H62" s="285"/>
      <c r="J62" s="285"/>
    </row>
    <row r="63" spans="1:10" ht="15.75" x14ac:dyDescent="0.25">
      <c r="A63" s="284"/>
      <c r="C63" s="285"/>
      <c r="D63" s="285"/>
      <c r="E63" s="285"/>
      <c r="F63" s="285"/>
      <c r="G63" s="285"/>
      <c r="H63" s="285"/>
      <c r="J63" s="285"/>
    </row>
    <row r="64" spans="1:10" ht="15.75" x14ac:dyDescent="0.25">
      <c r="A64" s="284"/>
      <c r="C64" s="285"/>
      <c r="D64" s="285"/>
      <c r="E64" s="285"/>
      <c r="F64" s="285"/>
      <c r="G64" s="285"/>
      <c r="H64" s="285"/>
      <c r="J64" s="285"/>
    </row>
    <row r="65" spans="1:10" ht="15.75" x14ac:dyDescent="0.25">
      <c r="A65" s="284"/>
      <c r="C65" s="285"/>
      <c r="D65" s="285"/>
      <c r="E65" s="285"/>
      <c r="F65" s="285"/>
      <c r="G65" s="285"/>
      <c r="H65" s="285"/>
      <c r="J65" s="285"/>
    </row>
    <row r="66" spans="1:10" ht="15.75" x14ac:dyDescent="0.25">
      <c r="A66" s="284"/>
      <c r="C66" s="285"/>
      <c r="D66" s="285"/>
      <c r="E66" s="285"/>
      <c r="F66" s="285"/>
      <c r="G66" s="285"/>
      <c r="H66" s="285"/>
      <c r="J66" s="285"/>
    </row>
    <row r="67" spans="1:10" ht="15.75" x14ac:dyDescent="0.25">
      <c r="A67" s="284"/>
      <c r="C67" s="285"/>
      <c r="D67" s="285"/>
      <c r="E67" s="285"/>
      <c r="F67" s="285"/>
      <c r="G67" s="285"/>
      <c r="H67" s="285"/>
      <c r="J67" s="285"/>
    </row>
    <row r="68" spans="1:10" ht="15.75" x14ac:dyDescent="0.25">
      <c r="A68" s="284"/>
      <c r="C68" s="285"/>
      <c r="D68" s="285"/>
      <c r="E68" s="285"/>
      <c r="F68" s="285"/>
      <c r="G68" s="285"/>
      <c r="H68" s="285"/>
      <c r="J68" s="285"/>
    </row>
    <row r="69" spans="1:10" ht="15.75" x14ac:dyDescent="0.25">
      <c r="A69" s="284"/>
      <c r="C69" s="285"/>
      <c r="D69" s="285"/>
      <c r="E69" s="285"/>
      <c r="F69" s="285"/>
      <c r="G69" s="285"/>
      <c r="H69" s="285"/>
      <c r="J69" s="285"/>
    </row>
    <row r="70" spans="1:10" ht="15.75" x14ac:dyDescent="0.25">
      <c r="A70" s="284"/>
      <c r="C70" s="285"/>
      <c r="D70" s="285"/>
      <c r="E70" s="285"/>
      <c r="F70" s="285"/>
      <c r="G70" s="285"/>
      <c r="H70" s="285"/>
      <c r="J70" s="285"/>
    </row>
    <row r="71" spans="1:10" ht="15.75" x14ac:dyDescent="0.25">
      <c r="A71" s="284"/>
      <c r="C71" s="285"/>
      <c r="D71" s="285"/>
      <c r="E71" s="285"/>
      <c r="F71" s="285"/>
      <c r="G71" s="285"/>
      <c r="H71" s="285"/>
      <c r="J71" s="285"/>
    </row>
    <row r="72" spans="1:10" ht="15.75" x14ac:dyDescent="0.25">
      <c r="A72" s="284"/>
      <c r="C72" s="285"/>
      <c r="D72" s="285"/>
      <c r="E72" s="285"/>
      <c r="F72" s="285"/>
      <c r="G72" s="285"/>
      <c r="H72" s="285"/>
      <c r="J72" s="285"/>
    </row>
    <row r="73" spans="1:10" ht="15.75" x14ac:dyDescent="0.25">
      <c r="A73" s="284"/>
      <c r="C73" s="285"/>
      <c r="D73" s="285"/>
      <c r="E73" s="285"/>
      <c r="F73" s="285"/>
      <c r="G73" s="285"/>
      <c r="H73" s="285"/>
      <c r="J73" s="285"/>
    </row>
    <row r="74" spans="1:10" ht="15.75" x14ac:dyDescent="0.25">
      <c r="A74" s="284"/>
      <c r="C74" s="285"/>
      <c r="D74" s="285"/>
      <c r="E74" s="285"/>
      <c r="F74" s="285"/>
      <c r="G74" s="285"/>
      <c r="H74" s="285"/>
      <c r="J74" s="285"/>
    </row>
    <row r="75" spans="1:10" ht="15.75" x14ac:dyDescent="0.25">
      <c r="A75" s="284"/>
      <c r="C75" s="285"/>
      <c r="D75" s="285"/>
      <c r="E75" s="285"/>
      <c r="F75" s="285"/>
      <c r="G75" s="285"/>
      <c r="H75" s="285"/>
      <c r="J75" s="285"/>
    </row>
    <row r="76" spans="1:10" ht="15.75" x14ac:dyDescent="0.25">
      <c r="A76" s="284"/>
      <c r="C76" s="285"/>
      <c r="D76" s="285"/>
      <c r="E76" s="285"/>
      <c r="F76" s="285"/>
      <c r="G76" s="285"/>
      <c r="H76" s="285"/>
      <c r="J76" s="285"/>
    </row>
    <row r="77" spans="1:10" ht="15.75" x14ac:dyDescent="0.25">
      <c r="A77" s="284"/>
      <c r="C77" s="285"/>
      <c r="D77" s="285"/>
      <c r="E77" s="285"/>
      <c r="F77" s="285"/>
      <c r="G77" s="285"/>
      <c r="H77" s="285"/>
      <c r="J77" s="285"/>
    </row>
    <row r="78" spans="1:10" ht="15.75" x14ac:dyDescent="0.25">
      <c r="A78" s="284"/>
      <c r="C78" s="285"/>
      <c r="D78" s="285"/>
      <c r="E78" s="285"/>
      <c r="F78" s="285"/>
      <c r="G78" s="285"/>
      <c r="H78" s="285"/>
      <c r="J78" s="285"/>
    </row>
    <row r="79" spans="1:10" ht="15.75" x14ac:dyDescent="0.25">
      <c r="A79" s="284"/>
      <c r="C79" s="285"/>
      <c r="D79" s="285"/>
      <c r="E79" s="285"/>
      <c r="F79" s="285"/>
      <c r="G79" s="285"/>
      <c r="H79" s="285"/>
      <c r="J79" s="285"/>
    </row>
    <row r="80" spans="1:10" ht="15.75" x14ac:dyDescent="0.25">
      <c r="A80" s="284"/>
      <c r="C80" s="285"/>
      <c r="D80" s="285"/>
      <c r="E80" s="285"/>
      <c r="F80" s="285"/>
      <c r="G80" s="285"/>
      <c r="H80" s="285"/>
      <c r="J80" s="285"/>
    </row>
    <row r="81" spans="1:10" ht="15.75" x14ac:dyDescent="0.25">
      <c r="A81" s="284"/>
      <c r="C81" s="285"/>
      <c r="D81" s="285"/>
      <c r="E81" s="285"/>
      <c r="F81" s="285"/>
      <c r="G81" s="285"/>
      <c r="H81" s="285"/>
      <c r="J81" s="285"/>
    </row>
    <row r="82" spans="1:10" ht="15.75" x14ac:dyDescent="0.25">
      <c r="A82" s="284"/>
      <c r="C82" s="285"/>
      <c r="D82" s="285"/>
      <c r="E82" s="285"/>
      <c r="F82" s="285"/>
      <c r="G82" s="285"/>
      <c r="H82" s="285"/>
      <c r="J82" s="285"/>
    </row>
    <row r="83" spans="1:10" ht="15.75" x14ac:dyDescent="0.25">
      <c r="A83" s="284"/>
      <c r="C83" s="285"/>
      <c r="D83" s="285"/>
      <c r="E83" s="285"/>
      <c r="F83" s="285"/>
      <c r="G83" s="285"/>
      <c r="H83" s="285"/>
      <c r="J83" s="285"/>
    </row>
    <row r="84" spans="1:10" ht="15.75" x14ac:dyDescent="0.25">
      <c r="A84" s="284"/>
      <c r="C84" s="285"/>
      <c r="D84" s="285"/>
      <c r="E84" s="285"/>
      <c r="F84" s="285"/>
      <c r="G84" s="285"/>
      <c r="H84" s="285"/>
      <c r="J84" s="285"/>
    </row>
    <row r="85" spans="1:10" ht="15.75" x14ac:dyDescent="0.25">
      <c r="A85" s="284"/>
      <c r="C85" s="285"/>
      <c r="D85" s="285"/>
      <c r="E85" s="285"/>
      <c r="F85" s="285"/>
      <c r="G85" s="285"/>
      <c r="H85" s="285"/>
      <c r="J85" s="285"/>
    </row>
    <row r="86" spans="1:10" ht="15.75" x14ac:dyDescent="0.25">
      <c r="A86" s="284"/>
      <c r="C86" s="285"/>
      <c r="D86" s="285"/>
      <c r="E86" s="285"/>
      <c r="F86" s="285"/>
      <c r="G86" s="285"/>
      <c r="H86" s="285"/>
      <c r="J86" s="285"/>
    </row>
    <row r="87" spans="1:10" ht="15.75" x14ac:dyDescent="0.25">
      <c r="A87" s="284"/>
      <c r="C87" s="285"/>
      <c r="D87" s="285"/>
      <c r="E87" s="285"/>
      <c r="F87" s="285"/>
      <c r="G87" s="285"/>
      <c r="H87" s="285"/>
      <c r="J87" s="285"/>
    </row>
    <row r="88" spans="1:10" ht="15.75" x14ac:dyDescent="0.25">
      <c r="A88" s="284"/>
      <c r="C88" s="285"/>
      <c r="D88" s="285"/>
      <c r="E88" s="285"/>
      <c r="F88" s="285"/>
      <c r="G88" s="285"/>
      <c r="H88" s="285"/>
      <c r="J88" s="285"/>
    </row>
    <row r="89" spans="1:10" ht="15.75" x14ac:dyDescent="0.25">
      <c r="A89" s="284"/>
      <c r="C89" s="285"/>
      <c r="D89" s="285"/>
      <c r="E89" s="285"/>
      <c r="F89" s="285"/>
      <c r="G89" s="285"/>
      <c r="H89" s="285"/>
      <c r="J89" s="285"/>
    </row>
    <row r="90" spans="1:10" ht="15.75" x14ac:dyDescent="0.25">
      <c r="A90" s="284"/>
      <c r="C90" s="285"/>
      <c r="D90" s="285"/>
      <c r="E90" s="285"/>
      <c r="F90" s="285"/>
      <c r="G90" s="285"/>
      <c r="H90" s="285"/>
      <c r="J90" s="285"/>
    </row>
    <row r="91" spans="1:10" ht="15.75" x14ac:dyDescent="0.25">
      <c r="A91" s="284"/>
      <c r="C91" s="285"/>
      <c r="D91" s="285"/>
      <c r="E91" s="285"/>
      <c r="F91" s="285"/>
      <c r="G91" s="285"/>
      <c r="H91" s="285"/>
      <c r="J91" s="285"/>
    </row>
    <row r="92" spans="1:10" ht="15.75" x14ac:dyDescent="0.25">
      <c r="A92" s="284"/>
      <c r="C92" s="285"/>
      <c r="D92" s="285"/>
      <c r="E92" s="285"/>
      <c r="F92" s="285"/>
      <c r="G92" s="285"/>
      <c r="H92" s="285"/>
      <c r="J92" s="285"/>
    </row>
    <row r="93" spans="1:10" ht="15.75" x14ac:dyDescent="0.25">
      <c r="A93" s="284"/>
      <c r="C93" s="285"/>
      <c r="D93" s="285"/>
      <c r="E93" s="285"/>
      <c r="F93" s="285"/>
      <c r="G93" s="285"/>
      <c r="H93" s="285"/>
      <c r="J93" s="285"/>
    </row>
    <row r="94" spans="1:10" ht="15.75" x14ac:dyDescent="0.25">
      <c r="A94" s="284"/>
      <c r="C94" s="285"/>
      <c r="D94" s="285"/>
      <c r="E94" s="285"/>
      <c r="F94" s="285"/>
      <c r="G94" s="285"/>
      <c r="H94" s="285"/>
      <c r="J94" s="285"/>
    </row>
    <row r="95" spans="1:10" ht="15.75" x14ac:dyDescent="0.25">
      <c r="A95" s="284"/>
      <c r="C95" s="285"/>
      <c r="D95" s="285"/>
      <c r="E95" s="285"/>
      <c r="F95" s="285"/>
      <c r="G95" s="285"/>
      <c r="H95" s="285"/>
      <c r="J95" s="285"/>
    </row>
    <row r="96" spans="1:10" ht="15.75" x14ac:dyDescent="0.25">
      <c r="A96" s="284"/>
      <c r="C96" s="285"/>
      <c r="D96" s="285"/>
      <c r="E96" s="285"/>
      <c r="F96" s="285"/>
      <c r="G96" s="285"/>
      <c r="H96" s="285"/>
      <c r="J96" s="285"/>
    </row>
    <row r="97" spans="1:10" ht="15.75" x14ac:dyDescent="0.25">
      <c r="A97" s="284"/>
      <c r="C97" s="285"/>
      <c r="D97" s="285"/>
      <c r="E97" s="285"/>
      <c r="F97" s="285"/>
      <c r="G97" s="285"/>
      <c r="H97" s="285"/>
      <c r="J97" s="285"/>
    </row>
    <row r="98" spans="1:10" ht="15.75" x14ac:dyDescent="0.25">
      <c r="A98" s="284"/>
      <c r="C98" s="285"/>
      <c r="D98" s="285"/>
      <c r="E98" s="285"/>
      <c r="F98" s="285"/>
      <c r="G98" s="285"/>
      <c r="H98" s="285"/>
      <c r="J98" s="285"/>
    </row>
    <row r="99" spans="1:10" ht="15.75" x14ac:dyDescent="0.25">
      <c r="A99" s="284"/>
      <c r="C99" s="285"/>
      <c r="D99" s="285"/>
      <c r="E99" s="285"/>
      <c r="F99" s="285"/>
      <c r="G99" s="285"/>
      <c r="H99" s="285"/>
      <c r="J99" s="285"/>
    </row>
    <row r="100" spans="1:10" ht="15.75" x14ac:dyDescent="0.25">
      <c r="A100" s="284"/>
      <c r="C100" s="285"/>
      <c r="D100" s="285"/>
      <c r="E100" s="285"/>
      <c r="F100" s="285"/>
      <c r="G100" s="285"/>
      <c r="H100" s="285"/>
      <c r="J100" s="285"/>
    </row>
    <row r="101" spans="1:10" ht="15.75" x14ac:dyDescent="0.25">
      <c r="A101" s="284"/>
      <c r="C101" s="285"/>
      <c r="D101" s="285"/>
      <c r="E101" s="285"/>
      <c r="F101" s="285"/>
      <c r="G101" s="285"/>
      <c r="H101" s="285"/>
      <c r="J101" s="285"/>
    </row>
    <row r="102" spans="1:10" ht="15.75" x14ac:dyDescent="0.25">
      <c r="A102" s="284"/>
      <c r="C102" s="285"/>
      <c r="D102" s="285"/>
      <c r="E102" s="285"/>
      <c r="F102" s="285"/>
      <c r="G102" s="285"/>
      <c r="H102" s="285"/>
      <c r="J102" s="285"/>
    </row>
    <row r="103" spans="1:10" ht="15.75" x14ac:dyDescent="0.25">
      <c r="A103" s="284"/>
      <c r="C103" s="285"/>
      <c r="D103" s="285"/>
      <c r="E103" s="285"/>
      <c r="F103" s="285"/>
      <c r="G103" s="285"/>
      <c r="H103" s="285"/>
      <c r="J103" s="285"/>
    </row>
    <row r="104" spans="1:10" ht="15.75" x14ac:dyDescent="0.25">
      <c r="A104" s="284"/>
      <c r="C104" s="285"/>
      <c r="D104" s="285"/>
      <c r="E104" s="285"/>
      <c r="F104" s="285"/>
      <c r="G104" s="285"/>
      <c r="H104" s="285"/>
      <c r="J104" s="285"/>
    </row>
    <row r="105" spans="1:10" ht="15.75" x14ac:dyDescent="0.25">
      <c r="A105" s="284"/>
      <c r="C105" s="285"/>
      <c r="D105" s="285"/>
      <c r="E105" s="285"/>
      <c r="F105" s="285"/>
      <c r="G105" s="285"/>
      <c r="H105" s="285"/>
      <c r="J105" s="285"/>
    </row>
    <row r="106" spans="1:10" ht="15.75" x14ac:dyDescent="0.25">
      <c r="A106" s="284"/>
      <c r="C106" s="285"/>
      <c r="D106" s="285"/>
      <c r="E106" s="285"/>
      <c r="F106" s="285"/>
      <c r="G106" s="285"/>
      <c r="H106" s="285"/>
      <c r="J106" s="285"/>
    </row>
    <row r="107" spans="1:10" ht="15.75" x14ac:dyDescent="0.25">
      <c r="A107" s="284"/>
      <c r="C107" s="285"/>
      <c r="D107" s="285"/>
      <c r="E107" s="285"/>
      <c r="F107" s="285"/>
      <c r="G107" s="285"/>
      <c r="H107" s="285"/>
      <c r="J107" s="285"/>
    </row>
    <row r="108" spans="1:10" ht="15.75" x14ac:dyDescent="0.25">
      <c r="A108" s="284"/>
      <c r="C108" s="285"/>
      <c r="D108" s="285"/>
      <c r="E108" s="285"/>
      <c r="F108" s="285"/>
      <c r="G108" s="285"/>
      <c r="H108" s="285"/>
      <c r="J108" s="285"/>
    </row>
    <row r="109" spans="1:10" ht="15.75" x14ac:dyDescent="0.25">
      <c r="A109" s="284"/>
      <c r="C109" s="285"/>
      <c r="D109" s="285"/>
      <c r="E109" s="285"/>
      <c r="F109" s="285"/>
      <c r="G109" s="285"/>
      <c r="H109" s="285"/>
      <c r="J109" s="285"/>
    </row>
    <row r="110" spans="1:10" ht="15.75" x14ac:dyDescent="0.25">
      <c r="A110" s="284"/>
      <c r="C110" s="285"/>
      <c r="D110" s="285"/>
      <c r="E110" s="285"/>
      <c r="F110" s="285"/>
      <c r="G110" s="285"/>
      <c r="H110" s="285"/>
      <c r="J110" s="285"/>
    </row>
    <row r="111" spans="1:10" ht="15.75" x14ac:dyDescent="0.25">
      <c r="A111" s="284"/>
      <c r="C111" s="285"/>
      <c r="D111" s="285"/>
      <c r="E111" s="285"/>
      <c r="F111" s="285"/>
      <c r="G111" s="285"/>
      <c r="H111" s="285"/>
      <c r="J111" s="285"/>
    </row>
    <row r="112" spans="1:10" ht="15.75" x14ac:dyDescent="0.25">
      <c r="A112" s="284"/>
      <c r="C112" s="285"/>
      <c r="D112" s="285"/>
      <c r="E112" s="285"/>
      <c r="F112" s="285"/>
      <c r="G112" s="285"/>
      <c r="H112" s="285"/>
      <c r="J112" s="285"/>
    </row>
    <row r="113" spans="1:10" ht="15.75" x14ac:dyDescent="0.25">
      <c r="A113" s="284"/>
      <c r="C113" s="285"/>
      <c r="D113" s="285"/>
      <c r="E113" s="285"/>
      <c r="F113" s="285"/>
      <c r="G113" s="285"/>
      <c r="H113" s="285"/>
      <c r="J113" s="285"/>
    </row>
    <row r="114" spans="1:10" ht="15.75" x14ac:dyDescent="0.25">
      <c r="A114" s="284"/>
      <c r="C114" s="285"/>
      <c r="D114" s="285"/>
      <c r="E114" s="285"/>
      <c r="F114" s="285"/>
      <c r="G114" s="285"/>
      <c r="H114" s="285"/>
      <c r="J114" s="285"/>
    </row>
    <row r="115" spans="1:10" ht="15.75" x14ac:dyDescent="0.25">
      <c r="A115" s="284"/>
      <c r="C115" s="285"/>
      <c r="D115" s="285"/>
      <c r="E115" s="285"/>
      <c r="F115" s="285"/>
      <c r="G115" s="285"/>
      <c r="H115" s="285"/>
      <c r="J115" s="285"/>
    </row>
    <row r="116" spans="1:10" ht="15.75" x14ac:dyDescent="0.25">
      <c r="A116" s="284"/>
      <c r="C116" s="285"/>
      <c r="D116" s="285"/>
      <c r="E116" s="285"/>
      <c r="F116" s="285"/>
      <c r="G116" s="285"/>
      <c r="H116" s="285"/>
      <c r="J116" s="285"/>
    </row>
    <row r="117" spans="1:10" ht="15.75" x14ac:dyDescent="0.25">
      <c r="A117" s="284"/>
      <c r="C117" s="285"/>
      <c r="D117" s="285"/>
      <c r="E117" s="285"/>
      <c r="F117" s="285"/>
      <c r="G117" s="285"/>
      <c r="H117" s="285"/>
      <c r="J117" s="285"/>
    </row>
    <row r="118" spans="1:10" ht="15.75" x14ac:dyDescent="0.25">
      <c r="A118" s="284"/>
      <c r="C118" s="285"/>
      <c r="D118" s="285"/>
      <c r="E118" s="285"/>
      <c r="F118" s="285"/>
      <c r="G118" s="285"/>
      <c r="H118" s="285"/>
      <c r="J118" s="285"/>
    </row>
    <row r="119" spans="1:10" ht="15.75" x14ac:dyDescent="0.25">
      <c r="A119" s="284"/>
      <c r="C119" s="285"/>
      <c r="D119" s="285"/>
      <c r="E119" s="285"/>
      <c r="F119" s="285"/>
      <c r="G119" s="285"/>
      <c r="H119" s="285"/>
      <c r="J119" s="285"/>
    </row>
    <row r="120" spans="1:10" ht="15.75" x14ac:dyDescent="0.25">
      <c r="A120" s="284"/>
      <c r="C120" s="285"/>
      <c r="D120" s="285"/>
      <c r="E120" s="285"/>
      <c r="F120" s="285"/>
      <c r="G120" s="285"/>
      <c r="H120" s="285"/>
      <c r="J120" s="285"/>
    </row>
    <row r="121" spans="1:10" ht="15.75" x14ac:dyDescent="0.25">
      <c r="A121" s="284"/>
      <c r="C121" s="285"/>
      <c r="D121" s="285"/>
      <c r="E121" s="285"/>
      <c r="F121" s="285"/>
      <c r="G121" s="285"/>
      <c r="H121" s="285"/>
      <c r="J121" s="285"/>
    </row>
    <row r="122" spans="1:10" ht="15.75" x14ac:dyDescent="0.25">
      <c r="A122" s="284"/>
      <c r="C122" s="285"/>
      <c r="D122" s="285"/>
      <c r="E122" s="285"/>
      <c r="F122" s="285"/>
      <c r="G122" s="285"/>
      <c r="H122" s="285"/>
      <c r="J122" s="285"/>
    </row>
    <row r="123" spans="1:10" ht="15.75" x14ac:dyDescent="0.25">
      <c r="A123" s="284"/>
      <c r="C123" s="285"/>
      <c r="D123" s="285"/>
      <c r="E123" s="285"/>
      <c r="F123" s="285"/>
      <c r="G123" s="285"/>
      <c r="H123" s="285"/>
      <c r="J123" s="285"/>
    </row>
    <row r="124" spans="1:10" ht="15.75" x14ac:dyDescent="0.25">
      <c r="A124" s="284"/>
      <c r="C124" s="285"/>
      <c r="D124" s="285"/>
      <c r="E124" s="285"/>
      <c r="F124" s="285"/>
      <c r="G124" s="285"/>
      <c r="H124" s="285"/>
      <c r="J124" s="285"/>
    </row>
    <row r="125" spans="1:10" ht="15.75" x14ac:dyDescent="0.25">
      <c r="A125" s="284"/>
      <c r="C125" s="285"/>
      <c r="D125" s="285"/>
      <c r="E125" s="285"/>
      <c r="F125" s="285"/>
      <c r="G125" s="285"/>
      <c r="H125" s="285"/>
      <c r="J125" s="285"/>
    </row>
    <row r="126" spans="1:10" ht="15.75" x14ac:dyDescent="0.25">
      <c r="A126" s="284"/>
      <c r="C126" s="285"/>
      <c r="D126" s="285"/>
      <c r="E126" s="285"/>
      <c r="F126" s="285"/>
      <c r="G126" s="285"/>
      <c r="H126" s="285"/>
      <c r="J126" s="285"/>
    </row>
    <row r="127" spans="1:10" ht="15.75" x14ac:dyDescent="0.25">
      <c r="A127" s="284"/>
      <c r="C127" s="285"/>
      <c r="D127" s="285"/>
      <c r="E127" s="285"/>
      <c r="F127" s="285"/>
      <c r="G127" s="285"/>
      <c r="H127" s="285"/>
      <c r="J127" s="285"/>
    </row>
    <row r="128" spans="1:10" ht="15.75" x14ac:dyDescent="0.25">
      <c r="A128" s="284"/>
      <c r="C128" s="285"/>
      <c r="D128" s="285"/>
      <c r="E128" s="285"/>
      <c r="F128" s="285"/>
      <c r="G128" s="285"/>
      <c r="H128" s="285"/>
      <c r="J128" s="285"/>
    </row>
    <row r="129" spans="1:10" ht="15.75" x14ac:dyDescent="0.25">
      <c r="A129" s="284"/>
      <c r="C129" s="285"/>
      <c r="D129" s="285"/>
      <c r="E129" s="285"/>
      <c r="F129" s="285"/>
      <c r="G129" s="285"/>
      <c r="H129" s="285"/>
      <c r="J129" s="285"/>
    </row>
    <row r="130" spans="1:10" ht="15.75" x14ac:dyDescent="0.25">
      <c r="A130" s="284"/>
      <c r="C130" s="285"/>
      <c r="D130" s="285"/>
      <c r="E130" s="285"/>
      <c r="F130" s="285"/>
      <c r="G130" s="285"/>
      <c r="H130" s="285"/>
      <c r="J130" s="285"/>
    </row>
    <row r="131" spans="1:10" ht="15.75" x14ac:dyDescent="0.25">
      <c r="A131" s="284"/>
      <c r="C131" s="285"/>
      <c r="D131" s="285"/>
      <c r="E131" s="285"/>
      <c r="F131" s="285"/>
      <c r="G131" s="285"/>
      <c r="H131" s="285"/>
      <c r="J131" s="285"/>
    </row>
    <row r="132" spans="1:10" ht="15.75" x14ac:dyDescent="0.25">
      <c r="A132" s="284"/>
      <c r="C132" s="285"/>
      <c r="D132" s="285"/>
      <c r="E132" s="285"/>
      <c r="F132" s="285"/>
      <c r="G132" s="285"/>
      <c r="H132" s="285"/>
      <c r="J132" s="285"/>
    </row>
    <row r="133" spans="1:10" ht="15.75" x14ac:dyDescent="0.25">
      <c r="A133" s="284"/>
      <c r="C133" s="285"/>
      <c r="D133" s="285"/>
      <c r="E133" s="285"/>
      <c r="F133" s="285"/>
      <c r="G133" s="285"/>
      <c r="H133" s="285"/>
      <c r="J133" s="285"/>
    </row>
    <row r="134" spans="1:10" ht="15.75" x14ac:dyDescent="0.25">
      <c r="A134" s="284"/>
      <c r="C134" s="285"/>
      <c r="D134" s="285"/>
      <c r="E134" s="285"/>
      <c r="F134" s="285"/>
      <c r="G134" s="285"/>
      <c r="H134" s="285"/>
      <c r="J134" s="285"/>
    </row>
    <row r="135" spans="1:10" ht="15.75" x14ac:dyDescent="0.25">
      <c r="A135" s="284"/>
      <c r="C135" s="285"/>
      <c r="D135" s="285"/>
      <c r="E135" s="285"/>
      <c r="F135" s="285"/>
      <c r="G135" s="285"/>
      <c r="H135" s="285"/>
      <c r="J135" s="285"/>
    </row>
    <row r="136" spans="1:10" ht="15.75" x14ac:dyDescent="0.25">
      <c r="A136" s="284"/>
      <c r="C136" s="285"/>
      <c r="D136" s="285"/>
      <c r="E136" s="285"/>
      <c r="F136" s="285"/>
      <c r="G136" s="285"/>
      <c r="H136" s="285"/>
      <c r="J136" s="285"/>
    </row>
    <row r="137" spans="1:10" ht="15.75" x14ac:dyDescent="0.25">
      <c r="A137" s="284"/>
      <c r="C137" s="285"/>
      <c r="D137" s="285"/>
      <c r="E137" s="285"/>
      <c r="F137" s="285"/>
      <c r="G137" s="285"/>
      <c r="H137" s="285"/>
      <c r="J137" s="285"/>
    </row>
    <row r="138" spans="1:10" ht="15.75" x14ac:dyDescent="0.25">
      <c r="A138" s="284"/>
      <c r="C138" s="285"/>
      <c r="D138" s="285"/>
      <c r="E138" s="285"/>
      <c r="F138" s="285"/>
      <c r="G138" s="285"/>
      <c r="H138" s="285"/>
      <c r="J138" s="285"/>
    </row>
    <row r="139" spans="1:10" ht="15.75" x14ac:dyDescent="0.25">
      <c r="A139" s="284"/>
      <c r="C139" s="285"/>
      <c r="D139" s="285"/>
      <c r="E139" s="285"/>
      <c r="F139" s="285"/>
      <c r="G139" s="285"/>
      <c r="H139" s="285"/>
      <c r="J139" s="285"/>
    </row>
    <row r="140" spans="1:10" ht="15.75" x14ac:dyDescent="0.25">
      <c r="A140" s="284"/>
      <c r="C140" s="285"/>
      <c r="D140" s="285"/>
      <c r="E140" s="285"/>
      <c r="F140" s="285"/>
      <c r="G140" s="285"/>
      <c r="H140" s="285"/>
      <c r="J140" s="285"/>
    </row>
    <row r="141" spans="1:10" ht="15.75" x14ac:dyDescent="0.25">
      <c r="A141" s="284"/>
      <c r="C141" s="285"/>
      <c r="D141" s="285"/>
      <c r="E141" s="285"/>
      <c r="F141" s="285"/>
      <c r="G141" s="285"/>
      <c r="H141" s="285"/>
      <c r="J141" s="285"/>
    </row>
    <row r="142" spans="1:10" ht="15.75" x14ac:dyDescent="0.25">
      <c r="A142" s="284"/>
      <c r="C142" s="285"/>
      <c r="D142" s="285"/>
      <c r="E142" s="285"/>
      <c r="F142" s="285"/>
      <c r="G142" s="285"/>
      <c r="H142" s="285"/>
      <c r="J142" s="285"/>
    </row>
    <row r="143" spans="1:10" ht="15.75" x14ac:dyDescent="0.25">
      <c r="A143" s="284"/>
      <c r="C143" s="285"/>
      <c r="D143" s="285"/>
      <c r="E143" s="285"/>
      <c r="F143" s="285"/>
      <c r="G143" s="285"/>
      <c r="H143" s="285"/>
      <c r="J143" s="285"/>
    </row>
    <row r="144" spans="1:10" ht="15.75" x14ac:dyDescent="0.25">
      <c r="A144" s="284"/>
      <c r="C144" s="285"/>
      <c r="D144" s="285"/>
      <c r="E144" s="285"/>
      <c r="F144" s="285"/>
      <c r="G144" s="285"/>
      <c r="H144" s="285"/>
      <c r="J144" s="285"/>
    </row>
    <row r="145" spans="1:10" ht="15.75" x14ac:dyDescent="0.25">
      <c r="A145" s="284"/>
      <c r="C145" s="285"/>
      <c r="D145" s="285"/>
      <c r="E145" s="285"/>
      <c r="F145" s="285"/>
      <c r="G145" s="285"/>
      <c r="H145" s="285"/>
      <c r="J145" s="285"/>
    </row>
    <row r="146" spans="1:10" ht="15.75" x14ac:dyDescent="0.25">
      <c r="A146" s="284"/>
      <c r="C146" s="285"/>
      <c r="D146" s="285"/>
      <c r="E146" s="285"/>
      <c r="F146" s="285"/>
      <c r="G146" s="285"/>
      <c r="H146" s="285"/>
      <c r="J146" s="285"/>
    </row>
    <row r="147" spans="1:10" ht="15.75" x14ac:dyDescent="0.25">
      <c r="A147" s="284"/>
      <c r="C147" s="285"/>
      <c r="D147" s="285"/>
      <c r="E147" s="285"/>
      <c r="F147" s="285"/>
      <c r="G147" s="285"/>
      <c r="H147" s="285"/>
      <c r="J147" s="285"/>
    </row>
    <row r="148" spans="1:10" ht="15.75" x14ac:dyDescent="0.25">
      <c r="A148" s="284"/>
      <c r="C148" s="285"/>
      <c r="D148" s="285"/>
      <c r="E148" s="285"/>
      <c r="F148" s="285"/>
      <c r="G148" s="285"/>
      <c r="H148" s="285"/>
      <c r="J148" s="285"/>
    </row>
    <row r="149" spans="1:10" ht="15.75" x14ac:dyDescent="0.25">
      <c r="A149" s="284"/>
      <c r="C149" s="285"/>
      <c r="D149" s="285"/>
      <c r="E149" s="285"/>
      <c r="F149" s="285"/>
      <c r="G149" s="285"/>
      <c r="H149" s="285"/>
      <c r="J149" s="285"/>
    </row>
    <row r="150" spans="1:10" ht="15.75" x14ac:dyDescent="0.25">
      <c r="A150" s="284"/>
      <c r="C150" s="285"/>
      <c r="D150" s="285"/>
      <c r="E150" s="285"/>
      <c r="F150" s="285"/>
      <c r="G150" s="285"/>
      <c r="H150" s="285"/>
      <c r="J150" s="285"/>
    </row>
    <row r="151" spans="1:10" ht="15.75" x14ac:dyDescent="0.25">
      <c r="A151" s="284"/>
      <c r="C151" s="285"/>
      <c r="D151" s="285"/>
      <c r="E151" s="285"/>
      <c r="F151" s="285"/>
      <c r="G151" s="285"/>
      <c r="H151" s="285"/>
      <c r="J151" s="285"/>
    </row>
    <row r="152" spans="1:10" ht="15.75" x14ac:dyDescent="0.25">
      <c r="A152" s="284"/>
      <c r="C152" s="285"/>
      <c r="D152" s="285"/>
      <c r="E152" s="285"/>
      <c r="F152" s="285"/>
      <c r="G152" s="285"/>
      <c r="H152" s="285"/>
      <c r="J152" s="285"/>
    </row>
    <row r="153" spans="1:10" ht="15.75" x14ac:dyDescent="0.25">
      <c r="A153" s="284"/>
      <c r="C153" s="285"/>
      <c r="D153" s="285"/>
      <c r="E153" s="285"/>
      <c r="F153" s="285"/>
      <c r="G153" s="285"/>
      <c r="H153" s="285"/>
      <c r="J153" s="285"/>
    </row>
    <row r="154" spans="1:10" ht="15.75" x14ac:dyDescent="0.25">
      <c r="A154" s="284"/>
      <c r="C154" s="285"/>
      <c r="D154" s="285"/>
      <c r="E154" s="285"/>
      <c r="F154" s="285"/>
      <c r="G154" s="285"/>
      <c r="H154" s="285"/>
      <c r="J154" s="285"/>
    </row>
    <row r="155" spans="1:10" ht="15.75" x14ac:dyDescent="0.25">
      <c r="A155" s="284"/>
      <c r="C155" s="285"/>
      <c r="D155" s="285"/>
      <c r="E155" s="285"/>
      <c r="F155" s="285"/>
      <c r="G155" s="285"/>
      <c r="H155" s="285"/>
      <c r="J155" s="285"/>
    </row>
    <row r="156" spans="1:10" ht="15.75" x14ac:dyDescent="0.25">
      <c r="A156" s="284"/>
      <c r="C156" s="285"/>
      <c r="D156" s="285"/>
      <c r="E156" s="285"/>
      <c r="F156" s="285"/>
      <c r="G156" s="285"/>
      <c r="H156" s="285"/>
      <c r="J156" s="285"/>
    </row>
    <row r="157" spans="1:10" ht="15.75" x14ac:dyDescent="0.25">
      <c r="A157" s="284"/>
      <c r="C157" s="285"/>
      <c r="D157" s="285"/>
      <c r="E157" s="285"/>
      <c r="F157" s="285"/>
      <c r="G157" s="285"/>
      <c r="H157" s="285"/>
      <c r="J157" s="285"/>
    </row>
    <row r="158" spans="1:10" ht="15.75" x14ac:dyDescent="0.25">
      <c r="A158" s="284"/>
      <c r="C158" s="285"/>
      <c r="D158" s="285"/>
      <c r="E158" s="285"/>
      <c r="F158" s="285"/>
      <c r="G158" s="285"/>
      <c r="H158" s="285"/>
      <c r="J158" s="285"/>
    </row>
    <row r="159" spans="1:10" ht="15.75" x14ac:dyDescent="0.25">
      <c r="A159" s="284"/>
      <c r="C159" s="285"/>
      <c r="D159" s="285"/>
      <c r="E159" s="285"/>
      <c r="F159" s="285"/>
      <c r="G159" s="285"/>
      <c r="H159" s="285"/>
      <c r="J159" s="285"/>
    </row>
    <row r="160" spans="1:10" ht="15.75" x14ac:dyDescent="0.25">
      <c r="A160" s="284"/>
      <c r="C160" s="285"/>
      <c r="D160" s="285"/>
      <c r="E160" s="285"/>
      <c r="F160" s="285"/>
      <c r="G160" s="285"/>
      <c r="H160" s="285"/>
      <c r="J160" s="285"/>
    </row>
    <row r="161" spans="1:10" ht="15.75" x14ac:dyDescent="0.25">
      <c r="A161" s="284"/>
      <c r="C161" s="285"/>
      <c r="D161" s="285"/>
      <c r="E161" s="285"/>
      <c r="F161" s="285"/>
      <c r="G161" s="285"/>
      <c r="H161" s="285"/>
      <c r="J161" s="285"/>
    </row>
    <row r="162" spans="1:10" ht="15.75" x14ac:dyDescent="0.25">
      <c r="A162" s="284"/>
      <c r="C162" s="285"/>
      <c r="D162" s="285"/>
      <c r="E162" s="285"/>
      <c r="F162" s="285"/>
      <c r="G162" s="285"/>
      <c r="H162" s="285"/>
      <c r="J162" s="285"/>
    </row>
    <row r="163" spans="1:10" ht="15.75" x14ac:dyDescent="0.25">
      <c r="A163" s="284"/>
      <c r="C163" s="285"/>
      <c r="D163" s="285"/>
      <c r="E163" s="285"/>
      <c r="F163" s="285"/>
      <c r="G163" s="285"/>
      <c r="H163" s="285"/>
      <c r="J163" s="285"/>
    </row>
    <row r="164" spans="1:10" ht="15.75" x14ac:dyDescent="0.25">
      <c r="A164" s="284"/>
      <c r="C164" s="285"/>
      <c r="D164" s="285"/>
      <c r="E164" s="285"/>
      <c r="F164" s="285"/>
      <c r="G164" s="285"/>
      <c r="H164" s="285"/>
      <c r="J164" s="285"/>
    </row>
    <row r="165" spans="1:10" ht="15.75" x14ac:dyDescent="0.25">
      <c r="A165" s="284"/>
      <c r="C165" s="285"/>
      <c r="D165" s="285"/>
      <c r="E165" s="285"/>
      <c r="F165" s="285"/>
      <c r="G165" s="285"/>
      <c r="H165" s="285"/>
      <c r="J165" s="285"/>
    </row>
    <row r="166" spans="1:10" ht="15.75" x14ac:dyDescent="0.25">
      <c r="A166" s="284"/>
      <c r="C166" s="285"/>
      <c r="D166" s="285"/>
      <c r="E166" s="285"/>
      <c r="F166" s="285"/>
      <c r="G166" s="285"/>
      <c r="H166" s="285"/>
      <c r="J166" s="285"/>
    </row>
    <row r="167" spans="1:10" ht="15.75" x14ac:dyDescent="0.25">
      <c r="A167" s="284"/>
      <c r="C167" s="285"/>
      <c r="D167" s="285"/>
      <c r="E167" s="285"/>
      <c r="F167" s="285"/>
      <c r="G167" s="285"/>
      <c r="H167" s="285"/>
      <c r="J167" s="285"/>
    </row>
    <row r="168" spans="1:10" ht="15.75" x14ac:dyDescent="0.25">
      <c r="A168" s="284"/>
      <c r="C168" s="285"/>
      <c r="D168" s="285"/>
      <c r="E168" s="285"/>
      <c r="F168" s="285"/>
      <c r="G168" s="285"/>
      <c r="H168" s="285"/>
      <c r="J168" s="285"/>
    </row>
    <row r="169" spans="1:10" ht="15.75" x14ac:dyDescent="0.25">
      <c r="A169" s="284"/>
      <c r="C169" s="285"/>
      <c r="D169" s="285"/>
      <c r="E169" s="285"/>
      <c r="F169" s="285"/>
      <c r="G169" s="285"/>
      <c r="H169" s="285"/>
      <c r="J169" s="285"/>
    </row>
    <row r="170" spans="1:10" ht="15.75" x14ac:dyDescent="0.25">
      <c r="A170" s="284"/>
      <c r="C170" s="285"/>
      <c r="D170" s="285"/>
      <c r="E170" s="285"/>
      <c r="F170" s="285"/>
      <c r="G170" s="285"/>
      <c r="H170" s="285"/>
      <c r="J170" s="285"/>
    </row>
    <row r="171" spans="1:10" ht="15.75" x14ac:dyDescent="0.25">
      <c r="A171" s="284"/>
      <c r="C171" s="285"/>
      <c r="D171" s="285"/>
      <c r="E171" s="285"/>
      <c r="F171" s="285"/>
      <c r="G171" s="285"/>
      <c r="H171" s="285"/>
      <c r="J171" s="285"/>
    </row>
    <row r="172" spans="1:10" ht="15.75" x14ac:dyDescent="0.25">
      <c r="A172" s="284"/>
      <c r="C172" s="285"/>
      <c r="D172" s="285"/>
      <c r="E172" s="285"/>
      <c r="F172" s="285"/>
      <c r="G172" s="285"/>
      <c r="H172" s="285"/>
      <c r="J172" s="285"/>
    </row>
    <row r="173" spans="1:10" ht="15.75" x14ac:dyDescent="0.25">
      <c r="A173" s="284"/>
      <c r="C173" s="285"/>
      <c r="D173" s="285"/>
      <c r="E173" s="285"/>
      <c r="F173" s="285"/>
      <c r="G173" s="285"/>
      <c r="H173" s="285"/>
      <c r="J173" s="285"/>
    </row>
    <row r="174" spans="1:10" ht="15.75" x14ac:dyDescent="0.25">
      <c r="A174" s="284"/>
      <c r="C174" s="285"/>
      <c r="D174" s="285"/>
      <c r="E174" s="285"/>
      <c r="F174" s="285"/>
      <c r="G174" s="285"/>
      <c r="H174" s="285"/>
      <c r="J174" s="285"/>
    </row>
    <row r="175" spans="1:10" ht="15.75" x14ac:dyDescent="0.25">
      <c r="A175" s="284"/>
      <c r="C175" s="285"/>
      <c r="D175" s="285"/>
      <c r="E175" s="285"/>
      <c r="F175" s="285"/>
      <c r="G175" s="285"/>
      <c r="H175" s="285"/>
      <c r="J175" s="285"/>
    </row>
    <row r="176" spans="1:10" ht="15.75" x14ac:dyDescent="0.25">
      <c r="A176" s="284"/>
      <c r="C176" s="285"/>
      <c r="D176" s="285"/>
      <c r="E176" s="285"/>
      <c r="F176" s="285"/>
      <c r="G176" s="285"/>
      <c r="H176" s="285"/>
      <c r="J176" s="285"/>
    </row>
    <row r="177" spans="1:10" ht="15.75" x14ac:dyDescent="0.25">
      <c r="A177" s="284"/>
      <c r="C177" s="285"/>
      <c r="D177" s="285"/>
      <c r="E177" s="285"/>
      <c r="F177" s="285"/>
      <c r="G177" s="285"/>
      <c r="H177" s="285"/>
      <c r="J177" s="285"/>
    </row>
    <row r="178" spans="1:10" ht="15.75" x14ac:dyDescent="0.25">
      <c r="A178" s="284"/>
      <c r="C178" s="285"/>
      <c r="D178" s="285"/>
      <c r="E178" s="285"/>
      <c r="F178" s="285"/>
      <c r="G178" s="285"/>
      <c r="H178" s="285"/>
      <c r="J178" s="285"/>
    </row>
    <row r="179" spans="1:10" ht="15.75" x14ac:dyDescent="0.25">
      <c r="A179" s="284"/>
      <c r="C179" s="285"/>
      <c r="D179" s="285"/>
      <c r="E179" s="285"/>
      <c r="F179" s="285"/>
      <c r="G179" s="285"/>
      <c r="H179" s="285"/>
      <c r="J179" s="285"/>
    </row>
    <row r="180" spans="1:10" ht="15.75" x14ac:dyDescent="0.25">
      <c r="A180" s="284"/>
      <c r="C180" s="285"/>
      <c r="D180" s="285"/>
      <c r="E180" s="285"/>
      <c r="F180" s="285"/>
      <c r="G180" s="285"/>
      <c r="H180" s="285"/>
      <c r="J180" s="285"/>
    </row>
    <row r="181" spans="1:10" ht="15.75" x14ac:dyDescent="0.25">
      <c r="A181" s="284"/>
      <c r="C181" s="285"/>
      <c r="D181" s="285"/>
      <c r="E181" s="285"/>
      <c r="F181" s="285"/>
      <c r="G181" s="285"/>
      <c r="H181" s="285"/>
      <c r="J181" s="285"/>
    </row>
    <row r="182" spans="1:10" ht="15.75" x14ac:dyDescent="0.25">
      <c r="A182" s="284"/>
      <c r="C182" s="285"/>
      <c r="D182" s="285"/>
      <c r="E182" s="285"/>
      <c r="F182" s="285"/>
      <c r="G182" s="285"/>
      <c r="H182" s="285"/>
      <c r="J182" s="285"/>
    </row>
    <row r="183" spans="1:10" ht="15.75" x14ac:dyDescent="0.25">
      <c r="A183" s="284"/>
      <c r="C183" s="285"/>
      <c r="D183" s="285"/>
      <c r="E183" s="285"/>
      <c r="F183" s="285"/>
      <c r="G183" s="285"/>
      <c r="H183" s="285"/>
      <c r="J183" s="285"/>
    </row>
    <row r="184" spans="1:10" ht="15.75" x14ac:dyDescent="0.25">
      <c r="A184" s="284"/>
      <c r="C184" s="285"/>
      <c r="D184" s="285"/>
      <c r="E184" s="285"/>
      <c r="F184" s="285"/>
      <c r="G184" s="285"/>
      <c r="H184" s="285"/>
      <c r="J184" s="285"/>
    </row>
    <row r="185" spans="1:10" ht="15.75" x14ac:dyDescent="0.25">
      <c r="A185" s="284"/>
      <c r="C185" s="285"/>
      <c r="D185" s="285"/>
      <c r="E185" s="285"/>
      <c r="F185" s="285"/>
      <c r="G185" s="285"/>
      <c r="H185" s="285"/>
      <c r="J185" s="285"/>
    </row>
    <row r="186" spans="1:10" ht="15.75" x14ac:dyDescent="0.25">
      <c r="A186" s="284"/>
      <c r="C186" s="285"/>
      <c r="D186" s="285"/>
      <c r="E186" s="285"/>
      <c r="F186" s="285"/>
      <c r="G186" s="285"/>
      <c r="H186" s="285"/>
      <c r="J186" s="285"/>
    </row>
    <row r="187" spans="1:10" ht="15.75" x14ac:dyDescent="0.25">
      <c r="A187" s="284"/>
      <c r="C187" s="285"/>
      <c r="D187" s="285"/>
      <c r="E187" s="285"/>
      <c r="F187" s="285"/>
      <c r="G187" s="285"/>
      <c r="H187" s="285"/>
      <c r="J187" s="285"/>
    </row>
    <row r="188" spans="1:10" ht="15.75" x14ac:dyDescent="0.25">
      <c r="A188" s="284"/>
      <c r="C188" s="285"/>
      <c r="D188" s="285"/>
      <c r="E188" s="285"/>
      <c r="F188" s="285"/>
      <c r="G188" s="285"/>
      <c r="H188" s="285"/>
      <c r="J188" s="285"/>
    </row>
    <row r="189" spans="1:10" ht="15.75" x14ac:dyDescent="0.25">
      <c r="A189" s="284"/>
      <c r="C189" s="285"/>
      <c r="D189" s="285"/>
      <c r="E189" s="285"/>
      <c r="F189" s="285"/>
      <c r="G189" s="285"/>
      <c r="H189" s="285"/>
      <c r="J189" s="285"/>
    </row>
    <row r="190" spans="1:10" ht="15.75" x14ac:dyDescent="0.25">
      <c r="A190" s="284"/>
      <c r="C190" s="285"/>
      <c r="D190" s="285"/>
      <c r="E190" s="285"/>
      <c r="F190" s="285"/>
      <c r="G190" s="285"/>
      <c r="H190" s="285"/>
      <c r="J190" s="285"/>
    </row>
    <row r="191" spans="1:10" ht="15.75" x14ac:dyDescent="0.25">
      <c r="A191" s="284"/>
      <c r="C191" s="285"/>
      <c r="D191" s="285"/>
      <c r="E191" s="285"/>
      <c r="F191" s="285"/>
      <c r="G191" s="285"/>
      <c r="H191" s="285"/>
      <c r="J191" s="285"/>
    </row>
    <row r="192" spans="1:10" ht="15.75" x14ac:dyDescent="0.25">
      <c r="A192" s="284"/>
      <c r="C192" s="285"/>
      <c r="D192" s="285"/>
      <c r="E192" s="285"/>
      <c r="F192" s="285"/>
      <c r="G192" s="285"/>
      <c r="H192" s="285"/>
      <c r="J192" s="285"/>
    </row>
    <row r="193" spans="1:10" ht="15.75" x14ac:dyDescent="0.25">
      <c r="A193" s="284"/>
      <c r="C193" s="285"/>
      <c r="D193" s="285"/>
      <c r="E193" s="285"/>
      <c r="F193" s="285"/>
      <c r="G193" s="285"/>
      <c r="H193" s="285"/>
      <c r="J193" s="285"/>
    </row>
    <row r="194" spans="1:10" ht="15.75" x14ac:dyDescent="0.25">
      <c r="A194" s="284"/>
      <c r="C194" s="285"/>
      <c r="D194" s="285"/>
      <c r="E194" s="285"/>
      <c r="F194" s="285"/>
      <c r="G194" s="285"/>
      <c r="H194" s="285"/>
      <c r="J194" s="285"/>
    </row>
    <row r="195" spans="1:10" ht="15.75" x14ac:dyDescent="0.25">
      <c r="A195" s="284"/>
      <c r="C195" s="285"/>
      <c r="D195" s="285"/>
      <c r="E195" s="285"/>
      <c r="F195" s="285"/>
      <c r="G195" s="285"/>
      <c r="H195" s="285"/>
      <c r="J195" s="285"/>
    </row>
    <row r="196" spans="1:10" ht="15.75" x14ac:dyDescent="0.25">
      <c r="A196" s="284"/>
      <c r="C196" s="285"/>
      <c r="D196" s="285"/>
      <c r="E196" s="285"/>
      <c r="F196" s="285"/>
      <c r="G196" s="285"/>
      <c r="H196" s="285"/>
      <c r="J196" s="285"/>
    </row>
    <row r="197" spans="1:10" ht="15.75" x14ac:dyDescent="0.25">
      <c r="A197" s="284"/>
      <c r="C197" s="285"/>
      <c r="D197" s="285"/>
      <c r="E197" s="285"/>
      <c r="F197" s="285"/>
      <c r="G197" s="285"/>
      <c r="H197" s="285"/>
      <c r="J197" s="285"/>
    </row>
    <row r="198" spans="1:10" ht="15.75" x14ac:dyDescent="0.25">
      <c r="A198" s="284"/>
      <c r="C198" s="285"/>
      <c r="D198" s="285"/>
      <c r="E198" s="285"/>
      <c r="F198" s="285"/>
      <c r="G198" s="285"/>
      <c r="H198" s="285"/>
      <c r="J198" s="285"/>
    </row>
    <row r="199" spans="1:10" ht="15.75" x14ac:dyDescent="0.25">
      <c r="A199" s="284"/>
      <c r="C199" s="285"/>
      <c r="D199" s="285"/>
      <c r="E199" s="285"/>
      <c r="F199" s="285"/>
      <c r="G199" s="285"/>
      <c r="H199" s="285"/>
      <c r="J199" s="285"/>
    </row>
    <row r="200" spans="1:10" ht="15.75" x14ac:dyDescent="0.25">
      <c r="A200" s="284"/>
      <c r="C200" s="285"/>
      <c r="D200" s="285"/>
      <c r="E200" s="285"/>
      <c r="F200" s="285"/>
      <c r="G200" s="285"/>
      <c r="H200" s="285"/>
      <c r="J200" s="285"/>
    </row>
    <row r="201" spans="1:10" ht="15.75" x14ac:dyDescent="0.25">
      <c r="A201" s="284"/>
      <c r="C201" s="285"/>
      <c r="D201" s="285"/>
      <c r="E201" s="285"/>
      <c r="F201" s="285"/>
      <c r="G201" s="285"/>
      <c r="H201" s="285"/>
      <c r="J201" s="285"/>
    </row>
    <row r="202" spans="1:10" ht="15.75" x14ac:dyDescent="0.25">
      <c r="A202" s="284"/>
      <c r="C202" s="285"/>
      <c r="D202" s="285"/>
      <c r="E202" s="285"/>
      <c r="F202" s="285"/>
      <c r="G202" s="285"/>
      <c r="H202" s="285"/>
      <c r="J202" s="285"/>
    </row>
    <row r="203" spans="1:10" ht="15.75" x14ac:dyDescent="0.25">
      <c r="A203" s="284"/>
      <c r="C203" s="285"/>
      <c r="D203" s="285"/>
      <c r="E203" s="285"/>
      <c r="F203" s="285"/>
      <c r="G203" s="285"/>
      <c r="H203" s="285"/>
      <c r="J203" s="285"/>
    </row>
    <row r="204" spans="1:10" ht="15.75" x14ac:dyDescent="0.25">
      <c r="A204" s="284"/>
      <c r="C204" s="285"/>
      <c r="D204" s="285"/>
      <c r="E204" s="285"/>
      <c r="F204" s="285"/>
      <c r="G204" s="285"/>
      <c r="H204" s="285"/>
      <c r="J204" s="285"/>
    </row>
    <row r="205" spans="1:10" ht="15.75" x14ac:dyDescent="0.25">
      <c r="A205" s="284"/>
      <c r="C205" s="285"/>
      <c r="D205" s="285"/>
      <c r="E205" s="285"/>
      <c r="F205" s="285"/>
      <c r="G205" s="285"/>
      <c r="H205" s="285"/>
      <c r="J205" s="285"/>
    </row>
    <row r="206" spans="1:10" ht="15.75" x14ac:dyDescent="0.25">
      <c r="A206" s="284"/>
      <c r="C206" s="285"/>
      <c r="D206" s="285"/>
      <c r="E206" s="285"/>
      <c r="F206" s="285"/>
      <c r="G206" s="285"/>
      <c r="H206" s="285"/>
      <c r="J206" s="285"/>
    </row>
    <row r="207" spans="1:10" ht="15.75" x14ac:dyDescent="0.25">
      <c r="A207" s="284"/>
      <c r="C207" s="285"/>
      <c r="D207" s="285"/>
      <c r="E207" s="285"/>
      <c r="F207" s="285"/>
      <c r="G207" s="285"/>
      <c r="H207" s="285"/>
      <c r="J207" s="285"/>
    </row>
    <row r="208" spans="1:10" ht="15.75" x14ac:dyDescent="0.25">
      <c r="A208" s="284"/>
      <c r="C208" s="285"/>
      <c r="D208" s="285"/>
      <c r="E208" s="285"/>
      <c r="F208" s="285"/>
      <c r="G208" s="285"/>
      <c r="H208" s="285"/>
      <c r="J208" s="285"/>
    </row>
    <row r="209" spans="1:10" ht="15.75" x14ac:dyDescent="0.25">
      <c r="A209" s="284"/>
      <c r="C209" s="285"/>
      <c r="D209" s="285"/>
      <c r="E209" s="285"/>
      <c r="F209" s="285"/>
      <c r="G209" s="285"/>
      <c r="H209" s="285"/>
      <c r="J209" s="285"/>
    </row>
    <row r="210" spans="1:10" ht="15.75" x14ac:dyDescent="0.25">
      <c r="A210" s="284"/>
      <c r="C210" s="285"/>
      <c r="D210" s="285"/>
      <c r="E210" s="285"/>
      <c r="F210" s="285"/>
      <c r="G210" s="285"/>
      <c r="H210" s="285"/>
      <c r="J210" s="285"/>
    </row>
    <row r="211" spans="1:10" ht="15.75" x14ac:dyDescent="0.25">
      <c r="A211" s="284"/>
      <c r="C211" s="285"/>
      <c r="D211" s="285"/>
      <c r="E211" s="285"/>
      <c r="F211" s="285"/>
      <c r="G211" s="285"/>
      <c r="H211" s="285"/>
      <c r="J211" s="285"/>
    </row>
    <row r="212" spans="1:10" ht="15.75" x14ac:dyDescent="0.25">
      <c r="A212" s="284"/>
      <c r="C212" s="285"/>
      <c r="D212" s="285"/>
      <c r="E212" s="285"/>
      <c r="F212" s="285"/>
      <c r="G212" s="285"/>
      <c r="H212" s="285"/>
      <c r="J212" s="285"/>
    </row>
    <row r="213" spans="1:10" ht="15.75" x14ac:dyDescent="0.25">
      <c r="A213" s="284"/>
      <c r="C213" s="285"/>
      <c r="D213" s="285"/>
      <c r="E213" s="285"/>
      <c r="F213" s="285"/>
      <c r="G213" s="285"/>
      <c r="H213" s="285"/>
      <c r="J213" s="285"/>
    </row>
    <row r="214" spans="1:10" ht="15.75" x14ac:dyDescent="0.25">
      <c r="A214" s="284"/>
      <c r="C214" s="285"/>
      <c r="D214" s="285"/>
      <c r="E214" s="285"/>
      <c r="F214" s="285"/>
      <c r="G214" s="285"/>
      <c r="H214" s="285"/>
      <c r="J214" s="285"/>
    </row>
    <row r="215" spans="1:10" ht="15.75" x14ac:dyDescent="0.25">
      <c r="A215" s="284"/>
      <c r="C215" s="285"/>
      <c r="D215" s="285"/>
      <c r="E215" s="285"/>
      <c r="F215" s="285"/>
      <c r="G215" s="285"/>
      <c r="H215" s="285"/>
      <c r="J215" s="285"/>
    </row>
    <row r="216" spans="1:10" ht="15.75" x14ac:dyDescent="0.25">
      <c r="A216" s="284"/>
      <c r="C216" s="285"/>
      <c r="D216" s="285"/>
      <c r="E216" s="285"/>
      <c r="F216" s="285"/>
      <c r="G216" s="285"/>
      <c r="H216" s="285"/>
      <c r="J216" s="285"/>
    </row>
    <row r="217" spans="1:10" ht="15.75" x14ac:dyDescent="0.25">
      <c r="A217" s="284"/>
      <c r="C217" s="285"/>
      <c r="D217" s="285"/>
      <c r="E217" s="285"/>
      <c r="F217" s="285"/>
      <c r="G217" s="285"/>
      <c r="H217" s="285"/>
      <c r="J217" s="285"/>
    </row>
    <row r="218" spans="1:10" ht="15.75" x14ac:dyDescent="0.25">
      <c r="A218" s="284"/>
      <c r="C218" s="285"/>
      <c r="D218" s="285"/>
      <c r="E218" s="285"/>
      <c r="F218" s="285"/>
      <c r="G218" s="285"/>
      <c r="H218" s="285"/>
      <c r="J218" s="285"/>
    </row>
    <row r="219" spans="1:10" ht="15.75" x14ac:dyDescent="0.25">
      <c r="A219" s="284"/>
      <c r="C219" s="285"/>
      <c r="D219" s="285"/>
      <c r="E219" s="285"/>
      <c r="F219" s="285"/>
      <c r="G219" s="285"/>
      <c r="H219" s="285"/>
      <c r="J219" s="285"/>
    </row>
    <row r="220" spans="1:10" ht="15.75" x14ac:dyDescent="0.25">
      <c r="A220" s="284"/>
      <c r="C220" s="285"/>
      <c r="D220" s="285"/>
      <c r="E220" s="285"/>
      <c r="F220" s="285"/>
      <c r="G220" s="285"/>
      <c r="H220" s="285"/>
      <c r="J220" s="285"/>
    </row>
    <row r="221" spans="1:10" ht="15.75" x14ac:dyDescent="0.25">
      <c r="A221" s="284"/>
      <c r="C221" s="285"/>
      <c r="D221" s="285"/>
      <c r="E221" s="285"/>
      <c r="F221" s="285"/>
      <c r="G221" s="285"/>
      <c r="H221" s="285"/>
      <c r="J221" s="285"/>
    </row>
    <row r="222" spans="1:10" ht="15.75" x14ac:dyDescent="0.25">
      <c r="A222" s="284"/>
      <c r="C222" s="285"/>
      <c r="D222" s="285"/>
      <c r="E222" s="285"/>
      <c r="F222" s="285"/>
      <c r="G222" s="285"/>
      <c r="H222" s="285"/>
      <c r="J222" s="285"/>
    </row>
    <row r="223" spans="1:10" ht="15.75" x14ac:dyDescent="0.25">
      <c r="A223" s="284"/>
      <c r="C223" s="285"/>
      <c r="D223" s="285"/>
      <c r="E223" s="285"/>
      <c r="F223" s="285"/>
      <c r="G223" s="285"/>
      <c r="H223" s="285"/>
      <c r="J223" s="285"/>
    </row>
    <row r="224" spans="1:10" ht="15.75" x14ac:dyDescent="0.25">
      <c r="A224" s="284"/>
      <c r="C224" s="285"/>
      <c r="D224" s="285"/>
      <c r="E224" s="285"/>
      <c r="F224" s="285"/>
      <c r="G224" s="285"/>
      <c r="H224" s="285"/>
      <c r="J224" s="285"/>
    </row>
    <row r="225" spans="1:10" ht="15.75" x14ac:dyDescent="0.25">
      <c r="A225" s="284"/>
      <c r="C225" s="285"/>
      <c r="D225" s="285"/>
      <c r="E225" s="285"/>
      <c r="F225" s="285"/>
      <c r="G225" s="285"/>
      <c r="H225" s="285"/>
      <c r="J225" s="285"/>
    </row>
    <row r="226" spans="1:10" ht="15.75" x14ac:dyDescent="0.25">
      <c r="A226" s="284"/>
      <c r="C226" s="285"/>
      <c r="D226" s="285"/>
      <c r="E226" s="285"/>
      <c r="F226" s="285"/>
      <c r="G226" s="285"/>
      <c r="H226" s="285"/>
      <c r="J226" s="285"/>
    </row>
    <row r="227" spans="1:10" ht="15.75" x14ac:dyDescent="0.25">
      <c r="A227" s="284"/>
      <c r="C227" s="285"/>
      <c r="D227" s="285"/>
      <c r="E227" s="285"/>
      <c r="F227" s="285"/>
      <c r="G227" s="285"/>
      <c r="H227" s="285"/>
      <c r="J227" s="285"/>
    </row>
    <row r="228" spans="1:10" ht="15.75" x14ac:dyDescent="0.25">
      <c r="A228" s="284"/>
      <c r="C228" s="285"/>
      <c r="D228" s="285"/>
      <c r="E228" s="285"/>
      <c r="F228" s="285"/>
      <c r="G228" s="285"/>
      <c r="H228" s="285"/>
      <c r="J228" s="285"/>
    </row>
    <row r="229" spans="1:10" ht="15.75" x14ac:dyDescent="0.25">
      <c r="A229" s="284"/>
      <c r="C229" s="285"/>
      <c r="D229" s="285"/>
      <c r="E229" s="285"/>
      <c r="F229" s="285"/>
      <c r="G229" s="285"/>
      <c r="H229" s="285"/>
      <c r="J229" s="285"/>
    </row>
    <row r="230" spans="1:10" ht="15.75" x14ac:dyDescent="0.25">
      <c r="A230" s="284"/>
      <c r="C230" s="285"/>
      <c r="D230" s="285"/>
      <c r="E230" s="285"/>
      <c r="F230" s="285"/>
      <c r="G230" s="285"/>
      <c r="H230" s="285"/>
      <c r="J230" s="285"/>
    </row>
    <row r="231" spans="1:10" ht="15.75" x14ac:dyDescent="0.25">
      <c r="A231" s="284"/>
      <c r="C231" s="285"/>
      <c r="D231" s="285"/>
      <c r="E231" s="285"/>
      <c r="F231" s="285"/>
      <c r="G231" s="285"/>
      <c r="H231" s="285"/>
      <c r="J231" s="285"/>
    </row>
    <row r="232" spans="1:10" ht="15.75" x14ac:dyDescent="0.25">
      <c r="A232" s="284"/>
      <c r="C232" s="285"/>
      <c r="D232" s="285"/>
      <c r="E232" s="285"/>
      <c r="F232" s="285"/>
      <c r="G232" s="285"/>
      <c r="H232" s="285"/>
      <c r="J232" s="285"/>
    </row>
    <row r="233" spans="1:10" ht="15.75" x14ac:dyDescent="0.25">
      <c r="A233" s="284"/>
      <c r="C233" s="285"/>
      <c r="D233" s="285"/>
      <c r="E233" s="285"/>
      <c r="F233" s="285"/>
      <c r="G233" s="285"/>
      <c r="H233" s="285"/>
      <c r="J233" s="285"/>
    </row>
    <row r="234" spans="1:10" ht="15.75" x14ac:dyDescent="0.25">
      <c r="A234" s="284"/>
      <c r="C234" s="285"/>
      <c r="D234" s="285"/>
      <c r="E234" s="285"/>
      <c r="F234" s="285"/>
      <c r="G234" s="285"/>
      <c r="H234" s="285"/>
      <c r="J234" s="285"/>
    </row>
    <row r="235" spans="1:10" ht="15.75" x14ac:dyDescent="0.25">
      <c r="A235" s="284"/>
      <c r="C235" s="285"/>
      <c r="D235" s="285"/>
      <c r="E235" s="285"/>
      <c r="F235" s="285"/>
      <c r="G235" s="285"/>
      <c r="H235" s="285"/>
      <c r="J235" s="285"/>
    </row>
    <row r="236" spans="1:10" ht="15.75" x14ac:dyDescent="0.25">
      <c r="A236" s="284"/>
      <c r="C236" s="285"/>
      <c r="D236" s="285"/>
      <c r="E236" s="285"/>
      <c r="F236" s="285"/>
      <c r="G236" s="285"/>
      <c r="H236" s="285"/>
      <c r="J236" s="285"/>
    </row>
    <row r="237" spans="1:10" ht="15.75" x14ac:dyDescent="0.25">
      <c r="A237" s="284"/>
      <c r="C237" s="285"/>
      <c r="D237" s="285"/>
      <c r="E237" s="285"/>
      <c r="F237" s="285"/>
      <c r="G237" s="285"/>
      <c r="H237" s="285"/>
      <c r="J237" s="285"/>
    </row>
    <row r="238" spans="1:10" ht="15.75" x14ac:dyDescent="0.25">
      <c r="A238" s="284"/>
      <c r="C238" s="285"/>
      <c r="D238" s="285"/>
      <c r="E238" s="285"/>
      <c r="F238" s="285"/>
      <c r="G238" s="285"/>
      <c r="H238" s="285"/>
      <c r="J238" s="285"/>
    </row>
    <row r="239" spans="1:10" ht="15.75" x14ac:dyDescent="0.25">
      <c r="A239" s="284"/>
      <c r="C239" s="285"/>
      <c r="D239" s="285"/>
      <c r="E239" s="285"/>
      <c r="F239" s="285"/>
      <c r="G239" s="285"/>
      <c r="H239" s="285"/>
      <c r="J239" s="285"/>
    </row>
    <row r="240" spans="1:10" ht="15.75" x14ac:dyDescent="0.25">
      <c r="A240" s="284"/>
      <c r="C240" s="285"/>
      <c r="D240" s="285"/>
      <c r="E240" s="285"/>
      <c r="F240" s="285"/>
      <c r="G240" s="285"/>
      <c r="H240" s="285"/>
      <c r="J240" s="285"/>
    </row>
    <row r="241" spans="1:10" ht="15.75" x14ac:dyDescent="0.25">
      <c r="A241" s="284"/>
      <c r="C241" s="285"/>
      <c r="D241" s="285"/>
      <c r="E241" s="285"/>
      <c r="F241" s="285"/>
      <c r="G241" s="285"/>
      <c r="H241" s="285"/>
      <c r="J241" s="285"/>
    </row>
    <row r="242" spans="1:10" ht="15.75" x14ac:dyDescent="0.25">
      <c r="A242" s="284"/>
      <c r="C242" s="285"/>
      <c r="D242" s="285"/>
      <c r="E242" s="285"/>
      <c r="F242" s="285"/>
      <c r="G242" s="285"/>
      <c r="H242" s="285"/>
      <c r="J242" s="285"/>
    </row>
    <row r="243" spans="1:10" ht="15.75" x14ac:dyDescent="0.25">
      <c r="A243" s="284"/>
      <c r="C243" s="285"/>
      <c r="D243" s="285"/>
      <c r="E243" s="285"/>
      <c r="F243" s="285"/>
      <c r="G243" s="285"/>
      <c r="H243" s="285"/>
      <c r="J243" s="285"/>
    </row>
    <row r="244" spans="1:10" ht="15.75" x14ac:dyDescent="0.25">
      <c r="A244" s="284"/>
      <c r="C244" s="285"/>
      <c r="D244" s="285"/>
      <c r="E244" s="285"/>
      <c r="F244" s="285"/>
      <c r="G244" s="285"/>
      <c r="H244" s="285"/>
      <c r="J244" s="285"/>
    </row>
    <row r="245" spans="1:10" ht="15.75" x14ac:dyDescent="0.25">
      <c r="A245" s="284"/>
      <c r="C245" s="285"/>
      <c r="D245" s="285"/>
      <c r="E245" s="285"/>
      <c r="F245" s="285"/>
      <c r="G245" s="285"/>
      <c r="H245" s="285"/>
      <c r="J245" s="285"/>
    </row>
    <row r="246" spans="1:10" ht="15.75" x14ac:dyDescent="0.25">
      <c r="A246" s="284"/>
      <c r="C246" s="285"/>
      <c r="D246" s="285"/>
      <c r="E246" s="285"/>
      <c r="F246" s="285"/>
      <c r="G246" s="285"/>
      <c r="H246" s="285"/>
      <c r="J246" s="285"/>
    </row>
    <row r="247" spans="1:10" ht="15.75" x14ac:dyDescent="0.25">
      <c r="A247" s="284"/>
      <c r="C247" s="285"/>
      <c r="D247" s="285"/>
      <c r="E247" s="285"/>
      <c r="F247" s="285"/>
      <c r="G247" s="285"/>
      <c r="H247" s="285"/>
      <c r="J247" s="285"/>
    </row>
    <row r="248" spans="1:10" ht="15.75" x14ac:dyDescent="0.25">
      <c r="A248" s="284"/>
      <c r="C248" s="285"/>
      <c r="D248" s="285"/>
      <c r="E248" s="285"/>
      <c r="F248" s="285"/>
      <c r="G248" s="285"/>
      <c r="H248" s="285"/>
      <c r="J248" s="285"/>
    </row>
    <row r="249" spans="1:10" ht="15.75" x14ac:dyDescent="0.25">
      <c r="A249" s="284"/>
      <c r="C249" s="285"/>
      <c r="D249" s="285"/>
      <c r="E249" s="285"/>
      <c r="F249" s="285"/>
      <c r="G249" s="285"/>
      <c r="H249" s="285"/>
      <c r="J249" s="285"/>
    </row>
    <row r="250" spans="1:10" ht="15.75" x14ac:dyDescent="0.25">
      <c r="A250" s="284"/>
      <c r="C250" s="285"/>
      <c r="D250" s="285"/>
      <c r="E250" s="285"/>
      <c r="F250" s="285"/>
      <c r="G250" s="285"/>
      <c r="H250" s="285"/>
      <c r="J250" s="285"/>
    </row>
    <row r="251" spans="1:10" ht="15.75" x14ac:dyDescent="0.25">
      <c r="A251" s="284"/>
      <c r="C251" s="285"/>
      <c r="D251" s="285"/>
      <c r="E251" s="285"/>
      <c r="F251" s="285"/>
      <c r="G251" s="285"/>
      <c r="H251" s="285"/>
      <c r="J251" s="285"/>
    </row>
    <row r="252" spans="1:10" ht="15.75" x14ac:dyDescent="0.25">
      <c r="A252" s="284"/>
      <c r="C252" s="285"/>
      <c r="D252" s="285"/>
      <c r="E252" s="285"/>
      <c r="F252" s="285"/>
      <c r="G252" s="285"/>
      <c r="H252" s="285"/>
      <c r="J252" s="285"/>
    </row>
    <row r="253" spans="1:10" ht="15.75" x14ac:dyDescent="0.25">
      <c r="A253" s="284"/>
      <c r="C253" s="285"/>
      <c r="D253" s="285"/>
      <c r="E253" s="285"/>
      <c r="F253" s="285"/>
      <c r="G253" s="285"/>
      <c r="H253" s="285"/>
      <c r="J253" s="285"/>
    </row>
    <row r="254" spans="1:10" ht="15.75" x14ac:dyDescent="0.25">
      <c r="A254" s="284"/>
      <c r="C254" s="285"/>
      <c r="D254" s="285"/>
      <c r="E254" s="285"/>
      <c r="F254" s="285"/>
      <c r="G254" s="285"/>
      <c r="H254" s="285"/>
      <c r="J254" s="285"/>
    </row>
    <row r="255" spans="1:10" ht="15.75" x14ac:dyDescent="0.25">
      <c r="A255" s="284"/>
      <c r="C255" s="285"/>
      <c r="D255" s="285"/>
      <c r="E255" s="285"/>
      <c r="F255" s="285"/>
      <c r="G255" s="285"/>
      <c r="H255" s="285"/>
      <c r="J255" s="285"/>
    </row>
    <row r="256" spans="1:10" ht="15.75" x14ac:dyDescent="0.25">
      <c r="A256" s="284"/>
      <c r="C256" s="285"/>
      <c r="D256" s="285"/>
      <c r="E256" s="285"/>
      <c r="F256" s="285"/>
      <c r="G256" s="285"/>
      <c r="H256" s="285"/>
      <c r="J256" s="285"/>
    </row>
    <row r="257" spans="1:10" ht="15.75" x14ac:dyDescent="0.25">
      <c r="A257" s="284"/>
      <c r="C257" s="285"/>
      <c r="D257" s="285"/>
      <c r="E257" s="285"/>
      <c r="F257" s="285"/>
      <c r="G257" s="285"/>
      <c r="H257" s="285"/>
      <c r="J257" s="285"/>
    </row>
    <row r="258" spans="1:10" ht="15.75" x14ac:dyDescent="0.25">
      <c r="A258" s="284"/>
      <c r="C258" s="285"/>
      <c r="D258" s="285"/>
      <c r="E258" s="285"/>
      <c r="F258" s="285"/>
      <c r="G258" s="285"/>
      <c r="H258" s="285"/>
      <c r="J258" s="285"/>
    </row>
    <row r="259" spans="1:10" ht="15.75" x14ac:dyDescent="0.25">
      <c r="A259" s="284"/>
      <c r="C259" s="285"/>
      <c r="D259" s="285"/>
      <c r="E259" s="285"/>
      <c r="F259" s="285"/>
      <c r="G259" s="285"/>
      <c r="H259" s="285"/>
      <c r="J259" s="285"/>
    </row>
    <row r="260" spans="1:10" ht="15.75" x14ac:dyDescent="0.25">
      <c r="A260" s="284"/>
      <c r="C260" s="285"/>
      <c r="D260" s="285"/>
      <c r="E260" s="285"/>
      <c r="F260" s="285"/>
      <c r="G260" s="285"/>
      <c r="H260" s="285"/>
      <c r="J260" s="285"/>
    </row>
    <row r="261" spans="1:10" ht="15.75" x14ac:dyDescent="0.25">
      <c r="A261" s="284"/>
      <c r="C261" s="285"/>
      <c r="D261" s="285"/>
      <c r="E261" s="285"/>
      <c r="F261" s="285"/>
      <c r="G261" s="285"/>
      <c r="H261" s="285"/>
      <c r="J261" s="285"/>
    </row>
    <row r="262" spans="1:10" ht="15.75" x14ac:dyDescent="0.25">
      <c r="A262" s="284"/>
      <c r="C262" s="285"/>
      <c r="D262" s="285"/>
      <c r="E262" s="285"/>
      <c r="F262" s="285"/>
      <c r="G262" s="285"/>
      <c r="H262" s="285"/>
      <c r="J262" s="285"/>
    </row>
    <row r="263" spans="1:10" ht="15.75" x14ac:dyDescent="0.25">
      <c r="A263" s="284"/>
      <c r="C263" s="285"/>
      <c r="D263" s="285"/>
      <c r="E263" s="285"/>
      <c r="F263" s="285"/>
      <c r="G263" s="285"/>
      <c r="H263" s="285"/>
      <c r="J263" s="285"/>
    </row>
    <row r="264" spans="1:10" ht="15.75" x14ac:dyDescent="0.25">
      <c r="A264" s="284"/>
      <c r="C264" s="285"/>
      <c r="D264" s="285"/>
      <c r="E264" s="285"/>
      <c r="F264" s="285"/>
      <c r="G264" s="285"/>
      <c r="H264" s="285"/>
      <c r="J264" s="285"/>
    </row>
    <row r="265" spans="1:10" ht="15.75" x14ac:dyDescent="0.25">
      <c r="A265" s="284"/>
      <c r="C265" s="285"/>
      <c r="D265" s="285"/>
      <c r="E265" s="285"/>
      <c r="F265" s="285"/>
      <c r="G265" s="285"/>
      <c r="H265" s="285"/>
      <c r="J265" s="285"/>
    </row>
    <row r="266" spans="1:10" ht="15.75" x14ac:dyDescent="0.25">
      <c r="A266" s="284"/>
      <c r="C266" s="285"/>
      <c r="D266" s="285"/>
      <c r="E266" s="285"/>
      <c r="F266" s="285"/>
      <c r="G266" s="285"/>
      <c r="H266" s="285"/>
      <c r="J266" s="285"/>
    </row>
    <row r="267" spans="1:10" ht="15.75" x14ac:dyDescent="0.25">
      <c r="A267" s="284"/>
      <c r="C267" s="285"/>
      <c r="D267" s="285"/>
      <c r="E267" s="285"/>
      <c r="F267" s="285"/>
      <c r="G267" s="285"/>
      <c r="H267" s="285"/>
      <c r="J267" s="285"/>
    </row>
    <row r="268" spans="1:10" ht="15.75" x14ac:dyDescent="0.25">
      <c r="A268" s="284"/>
      <c r="C268" s="285"/>
      <c r="D268" s="285"/>
      <c r="E268" s="285"/>
      <c r="F268" s="285"/>
      <c r="G268" s="285"/>
      <c r="H268" s="285"/>
      <c r="J268" s="285"/>
    </row>
    <row r="269" spans="1:10" ht="15.75" x14ac:dyDescent="0.25">
      <c r="A269" s="284"/>
      <c r="C269" s="285"/>
      <c r="D269" s="285"/>
      <c r="E269" s="285"/>
      <c r="F269" s="285"/>
      <c r="G269" s="285"/>
      <c r="H269" s="285"/>
      <c r="J269" s="285"/>
    </row>
    <row r="270" spans="1:10" ht="15.75" x14ac:dyDescent="0.25">
      <c r="A270" s="284"/>
      <c r="C270" s="285"/>
      <c r="D270" s="285"/>
      <c r="E270" s="285"/>
      <c r="F270" s="285"/>
      <c r="G270" s="285"/>
      <c r="H270" s="285"/>
      <c r="J270" s="285"/>
    </row>
    <row r="271" spans="1:10" ht="15.75" x14ac:dyDescent="0.25">
      <c r="A271" s="284"/>
      <c r="C271" s="285"/>
      <c r="D271" s="285"/>
      <c r="E271" s="285"/>
      <c r="F271" s="285"/>
      <c r="G271" s="285"/>
      <c r="H271" s="285"/>
      <c r="J271" s="285"/>
    </row>
    <row r="272" spans="1:10" ht="15.75" x14ac:dyDescent="0.25">
      <c r="A272" s="284"/>
      <c r="C272" s="285"/>
      <c r="D272" s="285"/>
      <c r="E272" s="285"/>
      <c r="F272" s="285"/>
      <c r="G272" s="285"/>
      <c r="H272" s="285"/>
      <c r="J272" s="285"/>
    </row>
    <row r="273" spans="1:10" ht="15.75" x14ac:dyDescent="0.25">
      <c r="A273" s="284"/>
      <c r="C273" s="285"/>
      <c r="D273" s="285"/>
      <c r="E273" s="285"/>
      <c r="F273" s="285"/>
      <c r="G273" s="285"/>
      <c r="H273" s="285"/>
      <c r="J273" s="285"/>
    </row>
    <row r="274" spans="1:10" ht="15.75" x14ac:dyDescent="0.25">
      <c r="A274" s="284"/>
      <c r="C274" s="285"/>
      <c r="D274" s="285"/>
      <c r="E274" s="285"/>
      <c r="F274" s="285"/>
      <c r="G274" s="285"/>
      <c r="H274" s="285"/>
      <c r="J274" s="285"/>
    </row>
    <row r="275" spans="1:10" ht="15.75" x14ac:dyDescent="0.25">
      <c r="A275" s="284"/>
      <c r="C275" s="285"/>
      <c r="D275" s="285"/>
      <c r="E275" s="285"/>
      <c r="F275" s="285"/>
      <c r="G275" s="285"/>
      <c r="H275" s="285"/>
      <c r="J275" s="285"/>
    </row>
    <row r="276" spans="1:10" ht="15.75" x14ac:dyDescent="0.25">
      <c r="A276" s="284"/>
      <c r="C276" s="285"/>
      <c r="D276" s="285"/>
      <c r="E276" s="285"/>
      <c r="F276" s="285"/>
      <c r="G276" s="285"/>
      <c r="H276" s="285"/>
      <c r="J276" s="285"/>
    </row>
    <row r="277" spans="1:10" ht="15.75" x14ac:dyDescent="0.25">
      <c r="A277" s="284"/>
      <c r="C277" s="285"/>
      <c r="D277" s="285"/>
      <c r="E277" s="285"/>
      <c r="F277" s="285"/>
      <c r="G277" s="285"/>
      <c r="H277" s="285"/>
      <c r="J277" s="285"/>
    </row>
    <row r="278" spans="1:10" ht="15.75" x14ac:dyDescent="0.25">
      <c r="A278" s="284"/>
      <c r="C278" s="285"/>
      <c r="D278" s="285"/>
      <c r="E278" s="285"/>
      <c r="F278" s="285"/>
      <c r="G278" s="285"/>
      <c r="H278" s="285"/>
      <c r="J278" s="285"/>
    </row>
    <row r="279" spans="1:10" ht="15.75" x14ac:dyDescent="0.25">
      <c r="A279" s="284"/>
      <c r="C279" s="285"/>
      <c r="D279" s="285"/>
      <c r="E279" s="285"/>
      <c r="F279" s="285"/>
      <c r="G279" s="285"/>
      <c r="H279" s="285"/>
      <c r="J279" s="285"/>
    </row>
    <row r="280" spans="1:10" ht="15.75" x14ac:dyDescent="0.25">
      <c r="A280" s="284"/>
      <c r="C280" s="285"/>
      <c r="D280" s="285"/>
      <c r="E280" s="285"/>
      <c r="F280" s="285"/>
      <c r="G280" s="285"/>
      <c r="H280" s="285"/>
      <c r="J280" s="285"/>
    </row>
    <row r="281" spans="1:10" ht="15.75" x14ac:dyDescent="0.25">
      <c r="A281" s="284"/>
      <c r="C281" s="285"/>
      <c r="D281" s="285"/>
      <c r="E281" s="285"/>
      <c r="F281" s="285"/>
      <c r="G281" s="285"/>
      <c r="H281" s="285"/>
      <c r="J281" s="285"/>
    </row>
    <row r="282" spans="1:10" ht="15.75" x14ac:dyDescent="0.25">
      <c r="A282" s="284"/>
      <c r="C282" s="285"/>
      <c r="D282" s="285"/>
      <c r="E282" s="285"/>
      <c r="F282" s="285"/>
      <c r="G282" s="285"/>
      <c r="H282" s="285"/>
      <c r="J282" s="285"/>
    </row>
    <row r="283" spans="1:10" ht="15.75" x14ac:dyDescent="0.25">
      <c r="A283" s="284"/>
      <c r="C283" s="285"/>
      <c r="D283" s="285"/>
      <c r="E283" s="285"/>
      <c r="F283" s="285"/>
      <c r="G283" s="285"/>
      <c r="H283" s="285"/>
      <c r="J283" s="285"/>
    </row>
    <row r="284" spans="1:10" ht="15.75" x14ac:dyDescent="0.25">
      <c r="A284" s="284"/>
      <c r="C284" s="285"/>
      <c r="D284" s="285"/>
      <c r="E284" s="285"/>
      <c r="F284" s="285"/>
      <c r="G284" s="285"/>
      <c r="H284" s="285"/>
      <c r="J284" s="285"/>
    </row>
    <row r="285" spans="1:10" ht="15.75" x14ac:dyDescent="0.25">
      <c r="A285" s="284"/>
      <c r="C285" s="285"/>
      <c r="D285" s="285"/>
      <c r="E285" s="285"/>
      <c r="F285" s="285"/>
      <c r="G285" s="285"/>
      <c r="H285" s="285"/>
      <c r="J285" s="285"/>
    </row>
    <row r="286" spans="1:10" ht="15.75" x14ac:dyDescent="0.25">
      <c r="A286" s="284"/>
      <c r="C286" s="285"/>
      <c r="D286" s="285"/>
      <c r="E286" s="285"/>
      <c r="F286" s="285"/>
      <c r="G286" s="285"/>
      <c r="H286" s="285"/>
      <c r="J286" s="285"/>
    </row>
    <row r="287" spans="1:10" ht="15.75" x14ac:dyDescent="0.25">
      <c r="A287" s="284"/>
      <c r="C287" s="285"/>
      <c r="D287" s="285"/>
      <c r="E287" s="285"/>
      <c r="F287" s="285"/>
      <c r="G287" s="285"/>
      <c r="H287" s="285"/>
      <c r="J287" s="285"/>
    </row>
    <row r="288" spans="1:10" ht="15.75" x14ac:dyDescent="0.25">
      <c r="A288" s="284"/>
      <c r="C288" s="285"/>
      <c r="D288" s="285"/>
      <c r="E288" s="285"/>
      <c r="F288" s="285"/>
      <c r="G288" s="285"/>
      <c r="H288" s="285"/>
      <c r="J288" s="285"/>
    </row>
    <row r="289" spans="1:10" ht="15.75" x14ac:dyDescent="0.25">
      <c r="A289" s="284"/>
      <c r="C289" s="285"/>
      <c r="D289" s="285"/>
      <c r="E289" s="285"/>
      <c r="F289" s="285"/>
      <c r="G289" s="285"/>
      <c r="H289" s="285"/>
      <c r="J289" s="285"/>
    </row>
    <row r="290" spans="1:10" ht="15.75" x14ac:dyDescent="0.25">
      <c r="A290" s="284"/>
      <c r="C290" s="285"/>
      <c r="D290" s="285"/>
      <c r="E290" s="285"/>
      <c r="F290" s="285"/>
      <c r="G290" s="285"/>
      <c r="H290" s="285"/>
      <c r="J290" s="285"/>
    </row>
    <row r="291" spans="1:10" ht="15.75" x14ac:dyDescent="0.25">
      <c r="A291" s="284"/>
      <c r="C291" s="285"/>
      <c r="D291" s="285"/>
      <c r="E291" s="285"/>
      <c r="F291" s="285"/>
      <c r="G291" s="285"/>
      <c r="H291" s="285"/>
      <c r="J291" s="285"/>
    </row>
    <row r="292" spans="1:10" ht="15.75" x14ac:dyDescent="0.25">
      <c r="A292" s="284"/>
      <c r="C292" s="285"/>
      <c r="D292" s="285"/>
      <c r="E292" s="285"/>
      <c r="F292" s="285"/>
      <c r="G292" s="285"/>
      <c r="H292" s="285"/>
      <c r="J292" s="285"/>
    </row>
    <row r="293" spans="1:10" ht="15.75" x14ac:dyDescent="0.25">
      <c r="A293" s="284"/>
      <c r="C293" s="285"/>
      <c r="D293" s="285"/>
      <c r="E293" s="285"/>
      <c r="F293" s="285"/>
      <c r="G293" s="285"/>
      <c r="H293" s="285"/>
      <c r="J293" s="285"/>
    </row>
    <row r="294" spans="1:10" ht="15.75" x14ac:dyDescent="0.25">
      <c r="A294" s="284"/>
      <c r="C294" s="285"/>
      <c r="D294" s="285"/>
      <c r="E294" s="285"/>
      <c r="F294" s="285"/>
      <c r="G294" s="285"/>
      <c r="H294" s="285"/>
      <c r="J294" s="285"/>
    </row>
    <row r="295" spans="1:10" ht="15.75" x14ac:dyDescent="0.25">
      <c r="A295" s="284"/>
      <c r="C295" s="285"/>
      <c r="D295" s="285"/>
      <c r="E295" s="285"/>
      <c r="F295" s="285"/>
      <c r="G295" s="285"/>
      <c r="H295" s="285"/>
      <c r="J295" s="285"/>
    </row>
    <row r="296" spans="1:10" ht="15.75" x14ac:dyDescent="0.25">
      <c r="A296" s="284"/>
      <c r="C296" s="285"/>
      <c r="D296" s="285"/>
      <c r="E296" s="285"/>
      <c r="F296" s="285"/>
      <c r="G296" s="285"/>
      <c r="H296" s="285"/>
      <c r="J296" s="285"/>
    </row>
    <row r="297" spans="1:10" ht="15.75" x14ac:dyDescent="0.25">
      <c r="A297" s="284"/>
      <c r="C297" s="285"/>
      <c r="D297" s="285"/>
      <c r="E297" s="285"/>
      <c r="F297" s="285"/>
      <c r="G297" s="285"/>
      <c r="H297" s="285"/>
      <c r="J297" s="285"/>
    </row>
    <row r="298" spans="1:10" ht="15.75" x14ac:dyDescent="0.25">
      <c r="A298" s="284"/>
      <c r="C298" s="285"/>
      <c r="D298" s="285"/>
      <c r="E298" s="285"/>
      <c r="F298" s="285"/>
      <c r="G298" s="285"/>
      <c r="H298" s="285"/>
      <c r="J298" s="285"/>
    </row>
    <row r="299" spans="1:10" ht="15.75" x14ac:dyDescent="0.25">
      <c r="A299" s="284"/>
      <c r="C299" s="285"/>
      <c r="D299" s="285"/>
      <c r="E299" s="285"/>
      <c r="F299" s="285"/>
      <c r="G299" s="285"/>
      <c r="H299" s="285"/>
      <c r="J299" s="285"/>
    </row>
    <row r="300" spans="1:10" ht="15.75" x14ac:dyDescent="0.25">
      <c r="A300" s="284"/>
      <c r="C300" s="285"/>
      <c r="D300" s="285"/>
      <c r="E300" s="285"/>
      <c r="F300" s="285"/>
      <c r="G300" s="285"/>
      <c r="H300" s="285"/>
      <c r="J300" s="285"/>
    </row>
    <row r="301" spans="1:10" ht="15.75" x14ac:dyDescent="0.25">
      <c r="A301" s="284"/>
      <c r="C301" s="285"/>
      <c r="D301" s="285"/>
      <c r="E301" s="285"/>
      <c r="F301" s="285"/>
      <c r="G301" s="285"/>
      <c r="H301" s="285"/>
      <c r="J301" s="285"/>
    </row>
    <row r="302" spans="1:10" ht="15.75" x14ac:dyDescent="0.25">
      <c r="A302" s="284"/>
      <c r="C302" s="285"/>
      <c r="D302" s="285"/>
      <c r="E302" s="285"/>
      <c r="F302" s="285"/>
      <c r="G302" s="285"/>
      <c r="H302" s="285"/>
      <c r="J302" s="285"/>
    </row>
    <row r="303" spans="1:10" ht="15.75" x14ac:dyDescent="0.25">
      <c r="A303" s="284"/>
      <c r="C303" s="285"/>
      <c r="D303" s="285"/>
      <c r="E303" s="285"/>
      <c r="F303" s="285"/>
      <c r="G303" s="285"/>
      <c r="H303" s="285"/>
      <c r="J303" s="285"/>
    </row>
    <row r="304" spans="1:10" ht="15.75" x14ac:dyDescent="0.25">
      <c r="A304" s="284"/>
      <c r="C304" s="285"/>
      <c r="D304" s="285"/>
      <c r="E304" s="285"/>
      <c r="F304" s="285"/>
      <c r="G304" s="285"/>
      <c r="H304" s="285"/>
      <c r="J304" s="285"/>
    </row>
    <row r="305" spans="1:10" ht="15.75" x14ac:dyDescent="0.25">
      <c r="A305" s="284"/>
      <c r="C305" s="285"/>
      <c r="D305" s="285"/>
      <c r="E305" s="285"/>
      <c r="F305" s="285"/>
      <c r="G305" s="285"/>
      <c r="H305" s="285"/>
      <c r="J305" s="285"/>
    </row>
    <row r="306" spans="1:10" ht="15.75" x14ac:dyDescent="0.25">
      <c r="A306" s="284"/>
      <c r="C306" s="285"/>
      <c r="D306" s="285"/>
      <c r="E306" s="285"/>
      <c r="F306" s="285"/>
      <c r="G306" s="285"/>
      <c r="H306" s="285"/>
      <c r="J306" s="285"/>
    </row>
    <row r="307" spans="1:10" ht="15.75" x14ac:dyDescent="0.25">
      <c r="A307" s="284"/>
      <c r="C307" s="285"/>
      <c r="D307" s="285"/>
      <c r="E307" s="285"/>
      <c r="F307" s="285"/>
      <c r="G307" s="285"/>
      <c r="H307" s="285"/>
      <c r="J307" s="285"/>
    </row>
    <row r="308" spans="1:10" ht="15.75" x14ac:dyDescent="0.25">
      <c r="A308" s="284"/>
      <c r="C308" s="285"/>
      <c r="D308" s="285"/>
      <c r="E308" s="285"/>
      <c r="F308" s="285"/>
      <c r="G308" s="285"/>
      <c r="H308" s="285"/>
      <c r="J308" s="285"/>
    </row>
    <row r="309" spans="1:10" ht="15.75" x14ac:dyDescent="0.25">
      <c r="A309" s="284"/>
      <c r="C309" s="285"/>
      <c r="D309" s="285"/>
      <c r="E309" s="285"/>
      <c r="F309" s="285"/>
      <c r="G309" s="285"/>
      <c r="H309" s="285"/>
      <c r="J309" s="285"/>
    </row>
    <row r="310" spans="1:10" ht="15.75" x14ac:dyDescent="0.25">
      <c r="A310" s="284"/>
      <c r="C310" s="285"/>
      <c r="D310" s="285"/>
      <c r="E310" s="285"/>
      <c r="F310" s="285"/>
      <c r="G310" s="285"/>
      <c r="H310" s="285"/>
      <c r="J310" s="285"/>
    </row>
    <row r="311" spans="1:10" ht="15.75" x14ac:dyDescent="0.25">
      <c r="A311" s="284"/>
      <c r="C311" s="285"/>
      <c r="D311" s="285"/>
      <c r="E311" s="285"/>
      <c r="F311" s="285"/>
      <c r="G311" s="285"/>
      <c r="H311" s="285"/>
      <c r="J311" s="285"/>
    </row>
    <row r="312" spans="1:10" ht="15.75" x14ac:dyDescent="0.25">
      <c r="A312" s="284"/>
      <c r="C312" s="285"/>
      <c r="D312" s="285"/>
      <c r="E312" s="285"/>
      <c r="F312" s="285"/>
      <c r="G312" s="285"/>
      <c r="H312" s="285"/>
      <c r="J312" s="285"/>
    </row>
    <row r="313" spans="1:10" ht="15.75" x14ac:dyDescent="0.25">
      <c r="A313" s="284"/>
      <c r="C313" s="285"/>
      <c r="D313" s="285"/>
      <c r="E313" s="285"/>
      <c r="F313" s="285"/>
      <c r="G313" s="285"/>
      <c r="H313" s="285"/>
      <c r="J313" s="285"/>
    </row>
    <row r="314" spans="1:10" ht="15.75" x14ac:dyDescent="0.25">
      <c r="A314" s="284"/>
      <c r="C314" s="285"/>
      <c r="D314" s="285"/>
      <c r="E314" s="285"/>
      <c r="F314" s="285"/>
      <c r="G314" s="285"/>
      <c r="H314" s="285"/>
      <c r="J314" s="285"/>
    </row>
    <row r="315" spans="1:10" ht="15.75" x14ac:dyDescent="0.25">
      <c r="A315" s="284"/>
      <c r="C315" s="285"/>
      <c r="D315" s="285"/>
      <c r="E315" s="285"/>
      <c r="F315" s="285"/>
      <c r="G315" s="285"/>
      <c r="H315" s="285"/>
      <c r="J315" s="285"/>
    </row>
    <row r="316" spans="1:10" ht="15.75" x14ac:dyDescent="0.25">
      <c r="A316" s="284"/>
      <c r="C316" s="285"/>
      <c r="D316" s="285"/>
      <c r="E316" s="285"/>
      <c r="F316" s="285"/>
      <c r="G316" s="285"/>
      <c r="H316" s="285"/>
      <c r="J316" s="285"/>
    </row>
    <row r="317" spans="1:10" ht="15.75" x14ac:dyDescent="0.25">
      <c r="A317" s="284"/>
      <c r="C317" s="285"/>
      <c r="D317" s="285"/>
      <c r="E317" s="285"/>
      <c r="F317" s="285"/>
      <c r="G317" s="285"/>
      <c r="H317" s="285"/>
      <c r="J317" s="285"/>
    </row>
    <row r="318" spans="1:10" ht="15.75" x14ac:dyDescent="0.25">
      <c r="A318" s="284"/>
      <c r="C318" s="285"/>
      <c r="D318" s="285"/>
      <c r="E318" s="285"/>
      <c r="F318" s="285"/>
      <c r="G318" s="285"/>
      <c r="H318" s="285"/>
      <c r="J318" s="285"/>
    </row>
    <row r="319" spans="1:10" ht="15.75" x14ac:dyDescent="0.25">
      <c r="A319" s="284"/>
      <c r="C319" s="285"/>
      <c r="D319" s="285"/>
      <c r="E319" s="285"/>
      <c r="F319" s="285"/>
      <c r="G319" s="285"/>
      <c r="H319" s="285"/>
      <c r="J319" s="285"/>
    </row>
    <row r="320" spans="1:10" ht="15.75" x14ac:dyDescent="0.25">
      <c r="A320" s="284"/>
      <c r="C320" s="285"/>
      <c r="D320" s="285"/>
      <c r="E320" s="285"/>
      <c r="F320" s="285"/>
      <c r="G320" s="285"/>
      <c r="H320" s="285"/>
      <c r="J320" s="285"/>
    </row>
    <row r="321" spans="1:10" ht="15.75" x14ac:dyDescent="0.25">
      <c r="A321" s="284"/>
      <c r="C321" s="285"/>
      <c r="D321" s="285"/>
      <c r="E321" s="285"/>
      <c r="F321" s="285"/>
      <c r="G321" s="285"/>
      <c r="H321" s="285"/>
      <c r="J321" s="285"/>
    </row>
    <row r="322" spans="1:10" ht="15.75" x14ac:dyDescent="0.25">
      <c r="A322" s="284"/>
      <c r="C322" s="285"/>
      <c r="D322" s="285"/>
      <c r="E322" s="285"/>
      <c r="F322" s="285"/>
      <c r="G322" s="285"/>
      <c r="H322" s="285"/>
      <c r="J322" s="285"/>
    </row>
    <row r="323" spans="1:10" ht="15.75" x14ac:dyDescent="0.25">
      <c r="A323" s="284"/>
      <c r="C323" s="285"/>
      <c r="D323" s="285"/>
      <c r="E323" s="285"/>
      <c r="F323" s="285"/>
      <c r="G323" s="285"/>
      <c r="H323" s="285"/>
      <c r="J323" s="285"/>
    </row>
    <row r="324" spans="1:10" ht="15.75" x14ac:dyDescent="0.25">
      <c r="A324" s="284"/>
      <c r="C324" s="285"/>
      <c r="D324" s="285"/>
      <c r="E324" s="285"/>
      <c r="F324" s="285"/>
      <c r="G324" s="285"/>
      <c r="H324" s="285"/>
      <c r="J324" s="285"/>
    </row>
    <row r="325" spans="1:10" ht="15.75" x14ac:dyDescent="0.25">
      <c r="A325" s="284"/>
      <c r="C325" s="285"/>
      <c r="D325" s="285"/>
      <c r="E325" s="285"/>
      <c r="F325" s="285"/>
      <c r="G325" s="285"/>
      <c r="H325" s="285"/>
      <c r="J325" s="285"/>
    </row>
    <row r="326" spans="1:10" ht="15.75" x14ac:dyDescent="0.25">
      <c r="A326" s="284"/>
      <c r="C326" s="285"/>
      <c r="D326" s="285"/>
      <c r="E326" s="285"/>
      <c r="F326" s="285"/>
      <c r="G326" s="285"/>
      <c r="H326" s="285"/>
      <c r="J326" s="285"/>
    </row>
    <row r="327" spans="1:10" ht="15.75" x14ac:dyDescent="0.25">
      <c r="A327" s="284"/>
      <c r="C327" s="285"/>
      <c r="D327" s="285"/>
      <c r="E327" s="285"/>
      <c r="F327" s="285"/>
      <c r="G327" s="285"/>
      <c r="H327" s="285"/>
      <c r="J327" s="285"/>
    </row>
    <row r="328" spans="1:10" ht="15.75" x14ac:dyDescent="0.25">
      <c r="A328" s="284"/>
      <c r="C328" s="285"/>
      <c r="D328" s="285"/>
      <c r="E328" s="285"/>
      <c r="F328" s="285"/>
      <c r="G328" s="285"/>
      <c r="H328" s="285"/>
      <c r="J328" s="285"/>
    </row>
    <row r="329" spans="1:10" ht="15.75" x14ac:dyDescent="0.25">
      <c r="A329" s="284"/>
      <c r="C329" s="285"/>
      <c r="D329" s="285"/>
      <c r="E329" s="285"/>
      <c r="F329" s="285"/>
      <c r="G329" s="285"/>
      <c r="H329" s="285"/>
      <c r="J329" s="285"/>
    </row>
    <row r="330" spans="1:10" ht="15.75" x14ac:dyDescent="0.25">
      <c r="A330" s="284"/>
      <c r="C330" s="285"/>
      <c r="D330" s="285"/>
      <c r="E330" s="285"/>
      <c r="F330" s="285"/>
      <c r="G330" s="285"/>
      <c r="H330" s="285"/>
      <c r="J330" s="285"/>
    </row>
    <row r="331" spans="1:10" ht="15.75" x14ac:dyDescent="0.25">
      <c r="A331" s="284"/>
      <c r="C331" s="285"/>
      <c r="D331" s="285"/>
      <c r="E331" s="285"/>
      <c r="F331" s="285"/>
      <c r="G331" s="285"/>
      <c r="H331" s="285"/>
      <c r="J331" s="285"/>
    </row>
    <row r="332" spans="1:10" ht="15.75" x14ac:dyDescent="0.25">
      <c r="A332" s="284"/>
      <c r="C332" s="285"/>
      <c r="D332" s="285"/>
      <c r="E332" s="285"/>
      <c r="F332" s="285"/>
      <c r="G332" s="285"/>
      <c r="H332" s="285"/>
      <c r="J332" s="285"/>
    </row>
    <row r="333" spans="1:10" ht="15.75" x14ac:dyDescent="0.25">
      <c r="A333" s="284"/>
      <c r="C333" s="285"/>
      <c r="D333" s="285"/>
      <c r="E333" s="285"/>
      <c r="F333" s="285"/>
      <c r="G333" s="285"/>
      <c r="H333" s="285"/>
      <c r="J333" s="285"/>
    </row>
    <row r="334" spans="1:10" ht="15.75" x14ac:dyDescent="0.25">
      <c r="A334" s="284"/>
      <c r="C334" s="285"/>
      <c r="D334" s="285"/>
      <c r="E334" s="285"/>
      <c r="F334" s="285"/>
      <c r="G334" s="285"/>
      <c r="H334" s="285"/>
      <c r="J334" s="285"/>
    </row>
    <row r="335" spans="1:10" ht="15.75" x14ac:dyDescent="0.25">
      <c r="A335" s="284"/>
      <c r="C335" s="285"/>
      <c r="D335" s="285"/>
      <c r="E335" s="285"/>
      <c r="F335" s="285"/>
      <c r="G335" s="285"/>
      <c r="H335" s="285"/>
      <c r="J335" s="285"/>
    </row>
    <row r="336" spans="1:10" ht="15.75" x14ac:dyDescent="0.25">
      <c r="A336" s="284"/>
      <c r="C336" s="285"/>
      <c r="D336" s="285"/>
      <c r="E336" s="285"/>
      <c r="F336" s="285"/>
      <c r="G336" s="285"/>
      <c r="H336" s="285"/>
      <c r="J336" s="285"/>
    </row>
    <row r="337" spans="1:10" ht="15.75" x14ac:dyDescent="0.25">
      <c r="A337" s="284"/>
      <c r="C337" s="285"/>
      <c r="D337" s="285"/>
      <c r="E337" s="285"/>
      <c r="F337" s="285"/>
      <c r="G337" s="285"/>
      <c r="H337" s="285"/>
      <c r="J337" s="285"/>
    </row>
    <row r="338" spans="1:10" ht="15.75" x14ac:dyDescent="0.25">
      <c r="A338" s="284"/>
      <c r="C338" s="285"/>
      <c r="D338" s="285"/>
      <c r="E338" s="285"/>
      <c r="F338" s="285"/>
      <c r="G338" s="285"/>
      <c r="H338" s="285"/>
      <c r="J338" s="285"/>
    </row>
    <row r="339" spans="1:10" ht="15.75" x14ac:dyDescent="0.25">
      <c r="A339" s="284"/>
      <c r="C339" s="285"/>
      <c r="D339" s="285"/>
      <c r="E339" s="285"/>
      <c r="F339" s="285"/>
      <c r="G339" s="285"/>
      <c r="H339" s="285"/>
      <c r="J339" s="285"/>
    </row>
    <row r="340" spans="1:10" ht="15.75" x14ac:dyDescent="0.25">
      <c r="A340" s="284"/>
      <c r="C340" s="285"/>
      <c r="D340" s="285"/>
      <c r="E340" s="285"/>
      <c r="F340" s="285"/>
      <c r="G340" s="285"/>
      <c r="H340" s="285"/>
      <c r="J340" s="285"/>
    </row>
    <row r="341" spans="1:10" ht="15.75" x14ac:dyDescent="0.25">
      <c r="A341" s="284"/>
      <c r="C341" s="285"/>
      <c r="D341" s="285"/>
      <c r="E341" s="285"/>
      <c r="F341" s="285"/>
      <c r="G341" s="285"/>
      <c r="H341" s="285"/>
      <c r="J341" s="285"/>
    </row>
    <row r="342" spans="1:10" ht="15.75" x14ac:dyDescent="0.25">
      <c r="A342" s="284"/>
      <c r="C342" s="285"/>
      <c r="D342" s="285"/>
      <c r="E342" s="285"/>
      <c r="F342" s="285"/>
      <c r="G342" s="285"/>
      <c r="H342" s="285"/>
      <c r="J342" s="285"/>
    </row>
    <row r="343" spans="1:10" ht="15.75" x14ac:dyDescent="0.25">
      <c r="A343" s="284"/>
      <c r="C343" s="285"/>
      <c r="D343" s="285"/>
      <c r="E343" s="285"/>
      <c r="F343" s="285"/>
      <c r="G343" s="285"/>
      <c r="H343" s="285"/>
      <c r="J343" s="285"/>
    </row>
    <row r="344" spans="1:10" ht="15.75" x14ac:dyDescent="0.25">
      <c r="A344" s="284"/>
      <c r="C344" s="285"/>
      <c r="D344" s="285"/>
      <c r="E344" s="285"/>
      <c r="F344" s="285"/>
      <c r="G344" s="285"/>
      <c r="H344" s="285"/>
      <c r="J344" s="285"/>
    </row>
    <row r="345" spans="1:10" ht="15.75" x14ac:dyDescent="0.25">
      <c r="A345" s="284"/>
      <c r="C345" s="285"/>
      <c r="D345" s="285"/>
      <c r="E345" s="285"/>
      <c r="F345" s="285"/>
      <c r="G345" s="285"/>
      <c r="H345" s="285"/>
      <c r="J345" s="285"/>
    </row>
    <row r="346" spans="1:10" ht="15.75" x14ac:dyDescent="0.25">
      <c r="A346" s="284"/>
      <c r="C346" s="285"/>
      <c r="D346" s="285"/>
      <c r="E346" s="285"/>
      <c r="F346" s="285"/>
      <c r="G346" s="285"/>
      <c r="H346" s="285"/>
      <c r="J346" s="285"/>
    </row>
    <row r="347" spans="1:10" ht="15.75" x14ac:dyDescent="0.25">
      <c r="A347" s="284"/>
      <c r="C347" s="285"/>
      <c r="D347" s="285"/>
      <c r="E347" s="285"/>
      <c r="F347" s="285"/>
      <c r="G347" s="285"/>
      <c r="H347" s="285"/>
      <c r="J347" s="285"/>
    </row>
    <row r="348" spans="1:10" ht="15.75" x14ac:dyDescent="0.25">
      <c r="A348" s="284"/>
      <c r="C348" s="285"/>
      <c r="D348" s="285"/>
      <c r="E348" s="285"/>
      <c r="F348" s="285"/>
      <c r="G348" s="285"/>
      <c r="H348" s="285"/>
      <c r="J348" s="285"/>
    </row>
    <row r="349" spans="1:10" ht="15.75" x14ac:dyDescent="0.25">
      <c r="A349" s="284"/>
      <c r="C349" s="285"/>
      <c r="D349" s="285"/>
      <c r="E349" s="285"/>
      <c r="F349" s="285"/>
      <c r="G349" s="285"/>
      <c r="H349" s="285"/>
      <c r="J349" s="285"/>
    </row>
    <row r="350" spans="1:10" ht="15.75" x14ac:dyDescent="0.25">
      <c r="A350" s="284"/>
      <c r="C350" s="285"/>
      <c r="D350" s="285"/>
      <c r="E350" s="285"/>
      <c r="F350" s="285"/>
      <c r="G350" s="285"/>
      <c r="H350" s="285"/>
      <c r="J350" s="285"/>
    </row>
    <row r="351" spans="1:10" ht="15.75" x14ac:dyDescent="0.25">
      <c r="A351" s="284"/>
      <c r="C351" s="285"/>
      <c r="D351" s="285"/>
      <c r="E351" s="285"/>
      <c r="F351" s="285"/>
      <c r="G351" s="285"/>
      <c r="H351" s="285"/>
      <c r="J351" s="285"/>
    </row>
    <row r="352" spans="1:10" ht="15.75" x14ac:dyDescent="0.25">
      <c r="A352" s="284"/>
      <c r="C352" s="285"/>
      <c r="D352" s="285"/>
      <c r="E352" s="285"/>
      <c r="F352" s="285"/>
      <c r="G352" s="285"/>
      <c r="H352" s="285"/>
      <c r="J352" s="285"/>
    </row>
    <row r="353" spans="1:10" ht="15.75" x14ac:dyDescent="0.25">
      <c r="A353" s="284"/>
      <c r="C353" s="285"/>
      <c r="D353" s="285"/>
      <c r="E353" s="285"/>
      <c r="F353" s="285"/>
      <c r="G353" s="285"/>
      <c r="H353" s="285"/>
      <c r="J353" s="285"/>
    </row>
    <row r="354" spans="1:10" ht="15.75" x14ac:dyDescent="0.25">
      <c r="A354" s="284"/>
      <c r="C354" s="285"/>
      <c r="D354" s="285"/>
      <c r="E354" s="285"/>
      <c r="F354" s="285"/>
      <c r="G354" s="285"/>
      <c r="H354" s="285"/>
      <c r="J354" s="285"/>
    </row>
    <row r="355" spans="1:10" ht="15.75" x14ac:dyDescent="0.25">
      <c r="A355" s="284"/>
      <c r="C355" s="285"/>
      <c r="D355" s="285"/>
      <c r="E355" s="285"/>
      <c r="F355" s="285"/>
      <c r="G355" s="285"/>
      <c r="H355" s="285"/>
      <c r="J355" s="285"/>
    </row>
    <row r="356" spans="1:10" ht="15.75" x14ac:dyDescent="0.25">
      <c r="A356" s="284"/>
      <c r="C356" s="285"/>
      <c r="D356" s="285"/>
      <c r="E356" s="285"/>
      <c r="F356" s="285"/>
      <c r="G356" s="285"/>
      <c r="H356" s="285"/>
      <c r="J356" s="285"/>
    </row>
    <row r="357" spans="1:10" ht="15.75" x14ac:dyDescent="0.25">
      <c r="A357" s="284"/>
      <c r="C357" s="285"/>
      <c r="D357" s="285"/>
      <c r="E357" s="285"/>
      <c r="F357" s="285"/>
      <c r="G357" s="285"/>
      <c r="H357" s="285"/>
      <c r="J357" s="285"/>
    </row>
    <row r="358" spans="1:10" ht="15.75" x14ac:dyDescent="0.25">
      <c r="A358" s="284"/>
      <c r="C358" s="285"/>
      <c r="D358" s="285"/>
      <c r="E358" s="285"/>
      <c r="F358" s="285"/>
      <c r="G358" s="285"/>
      <c r="H358" s="285"/>
      <c r="J358" s="285"/>
    </row>
    <row r="359" spans="1:10" ht="15.75" x14ac:dyDescent="0.25">
      <c r="A359" s="284"/>
      <c r="C359" s="285"/>
      <c r="D359" s="285"/>
      <c r="E359" s="285"/>
      <c r="F359" s="285"/>
      <c r="G359" s="285"/>
      <c r="H359" s="285"/>
      <c r="J359" s="285"/>
    </row>
    <row r="360" spans="1:10" ht="15.75" x14ac:dyDescent="0.25">
      <c r="A360" s="284"/>
      <c r="C360" s="285"/>
      <c r="D360" s="285"/>
      <c r="E360" s="285"/>
      <c r="F360" s="285"/>
      <c r="G360" s="285"/>
      <c r="H360" s="285"/>
      <c r="J360" s="285"/>
    </row>
    <row r="361" spans="1:10" ht="15.75" x14ac:dyDescent="0.25">
      <c r="A361" s="284"/>
      <c r="C361" s="285"/>
      <c r="D361" s="285"/>
      <c r="E361" s="285"/>
      <c r="F361" s="285"/>
      <c r="G361" s="285"/>
      <c r="H361" s="285"/>
      <c r="J361" s="285"/>
    </row>
    <row r="362" spans="1:10" ht="15.75" x14ac:dyDescent="0.25">
      <c r="A362" s="284"/>
      <c r="C362" s="285"/>
      <c r="D362" s="285"/>
      <c r="E362" s="285"/>
      <c r="F362" s="285"/>
      <c r="G362" s="285"/>
      <c r="H362" s="285"/>
      <c r="J362" s="285"/>
    </row>
    <row r="363" spans="1:10" ht="15.75" x14ac:dyDescent="0.25">
      <c r="A363" s="284"/>
      <c r="C363" s="285"/>
      <c r="D363" s="285"/>
      <c r="E363" s="285"/>
      <c r="F363" s="285"/>
      <c r="G363" s="285"/>
      <c r="H363" s="285"/>
      <c r="J363" s="285"/>
    </row>
    <row r="364" spans="1:10" ht="15.75" x14ac:dyDescent="0.25">
      <c r="A364" s="284"/>
      <c r="C364" s="285"/>
      <c r="D364" s="285"/>
      <c r="E364" s="285"/>
      <c r="F364" s="285"/>
      <c r="G364" s="285"/>
      <c r="H364" s="285"/>
      <c r="J364" s="285"/>
    </row>
    <row r="365" spans="1:10" ht="15.75" x14ac:dyDescent="0.25">
      <c r="A365" s="284"/>
      <c r="C365" s="285"/>
      <c r="D365" s="285"/>
      <c r="E365" s="285"/>
      <c r="F365" s="285"/>
      <c r="G365" s="285"/>
      <c r="H365" s="285"/>
      <c r="J365" s="285"/>
    </row>
    <row r="366" spans="1:10" ht="15.75" x14ac:dyDescent="0.25">
      <c r="A366" s="284"/>
      <c r="C366" s="285"/>
      <c r="D366" s="285"/>
      <c r="E366" s="285"/>
      <c r="F366" s="285"/>
      <c r="G366" s="285"/>
      <c r="H366" s="285"/>
      <c r="J366" s="285"/>
    </row>
    <row r="367" spans="1:10" ht="15.75" x14ac:dyDescent="0.25">
      <c r="A367" s="284"/>
      <c r="C367" s="285"/>
      <c r="D367" s="285"/>
      <c r="E367" s="285"/>
      <c r="F367" s="285"/>
      <c r="G367" s="285"/>
      <c r="H367" s="285"/>
      <c r="J367" s="285"/>
    </row>
    <row r="368" spans="1:10" ht="15.75" x14ac:dyDescent="0.25">
      <c r="A368" s="284"/>
      <c r="C368" s="285"/>
      <c r="D368" s="285"/>
      <c r="E368" s="285"/>
      <c r="F368" s="285"/>
      <c r="G368" s="285"/>
      <c r="H368" s="285"/>
      <c r="J368" s="285"/>
    </row>
    <row r="369" spans="1:10" ht="15.75" x14ac:dyDescent="0.25">
      <c r="A369" s="284"/>
      <c r="C369" s="285"/>
      <c r="D369" s="285"/>
      <c r="E369" s="285"/>
      <c r="F369" s="285"/>
      <c r="G369" s="285"/>
      <c r="H369" s="285"/>
      <c r="J369" s="285"/>
    </row>
    <row r="370" spans="1:10" ht="15.75" x14ac:dyDescent="0.25">
      <c r="A370" s="284"/>
      <c r="C370" s="285"/>
      <c r="D370" s="285"/>
      <c r="E370" s="285"/>
      <c r="F370" s="285"/>
      <c r="G370" s="285"/>
      <c r="H370" s="285"/>
      <c r="J370" s="285"/>
    </row>
    <row r="371" spans="1:10" ht="15.75" x14ac:dyDescent="0.25">
      <c r="A371" s="284"/>
      <c r="C371" s="285"/>
      <c r="D371" s="285"/>
      <c r="E371" s="285"/>
      <c r="F371" s="285"/>
      <c r="G371" s="285"/>
      <c r="H371" s="285"/>
      <c r="J371" s="285"/>
    </row>
    <row r="372" spans="1:10" ht="15.75" x14ac:dyDescent="0.25">
      <c r="A372" s="284"/>
      <c r="C372" s="285"/>
      <c r="D372" s="285"/>
      <c r="E372" s="285"/>
      <c r="F372" s="285"/>
      <c r="G372" s="285"/>
      <c r="H372" s="285"/>
      <c r="J372" s="285"/>
    </row>
    <row r="373" spans="1:10" ht="15.75" x14ac:dyDescent="0.25">
      <c r="A373" s="284"/>
      <c r="C373" s="285"/>
      <c r="D373" s="285"/>
      <c r="E373" s="285"/>
      <c r="F373" s="285"/>
      <c r="G373" s="285"/>
      <c r="H373" s="285"/>
      <c r="J373" s="285"/>
    </row>
    <row r="374" spans="1:10" ht="15.75" x14ac:dyDescent="0.25">
      <c r="A374" s="284"/>
      <c r="C374" s="285"/>
      <c r="D374" s="285"/>
      <c r="E374" s="285"/>
      <c r="F374" s="285"/>
      <c r="G374" s="285"/>
      <c r="H374" s="285"/>
      <c r="J374" s="285"/>
    </row>
    <row r="375" spans="1:10" ht="15.75" x14ac:dyDescent="0.25">
      <c r="A375" s="284"/>
      <c r="C375" s="285"/>
      <c r="D375" s="285"/>
      <c r="E375" s="285"/>
      <c r="F375" s="285"/>
      <c r="G375" s="285"/>
      <c r="H375" s="285"/>
      <c r="J375" s="285"/>
    </row>
    <row r="376" spans="1:10" ht="15.75" x14ac:dyDescent="0.25">
      <c r="A376" s="284"/>
      <c r="C376" s="285"/>
      <c r="D376" s="285"/>
      <c r="E376" s="285"/>
      <c r="F376" s="285"/>
      <c r="G376" s="285"/>
      <c r="H376" s="285"/>
      <c r="J376" s="285"/>
    </row>
    <row r="377" spans="1:10" ht="15.75" x14ac:dyDescent="0.25">
      <c r="A377" s="284"/>
      <c r="C377" s="285"/>
      <c r="D377" s="285"/>
      <c r="E377" s="285"/>
      <c r="F377" s="285"/>
      <c r="G377" s="285"/>
      <c r="H377" s="285"/>
      <c r="J377" s="285"/>
    </row>
    <row r="378" spans="1:10" ht="15.75" x14ac:dyDescent="0.25">
      <c r="A378" s="284"/>
      <c r="C378" s="285"/>
      <c r="D378" s="285"/>
      <c r="E378" s="285"/>
      <c r="F378" s="285"/>
      <c r="G378" s="285"/>
      <c r="H378" s="285"/>
      <c r="J378" s="285"/>
    </row>
    <row r="379" spans="1:10" ht="15.75" x14ac:dyDescent="0.25">
      <c r="A379" s="284"/>
      <c r="C379" s="285"/>
      <c r="D379" s="285"/>
      <c r="E379" s="285"/>
      <c r="F379" s="285"/>
      <c r="G379" s="285"/>
      <c r="H379" s="285"/>
      <c r="J379" s="285"/>
    </row>
    <row r="380" spans="1:10" ht="15.75" x14ac:dyDescent="0.25">
      <c r="A380" s="284"/>
      <c r="C380" s="285"/>
      <c r="D380" s="285"/>
      <c r="E380" s="285"/>
      <c r="F380" s="285"/>
      <c r="G380" s="285"/>
      <c r="H380" s="285"/>
      <c r="J380" s="285"/>
    </row>
    <row r="381" spans="1:10" ht="15.75" x14ac:dyDescent="0.25">
      <c r="A381" s="284"/>
      <c r="C381" s="285"/>
      <c r="D381" s="285"/>
      <c r="E381" s="285"/>
      <c r="F381" s="285"/>
      <c r="G381" s="285"/>
      <c r="H381" s="285"/>
      <c r="J381" s="285"/>
    </row>
    <row r="382" spans="1:10" ht="15.75" x14ac:dyDescent="0.25">
      <c r="A382" s="284"/>
      <c r="C382" s="285"/>
      <c r="D382" s="285"/>
      <c r="E382" s="285"/>
      <c r="F382" s="285"/>
      <c r="G382" s="285"/>
      <c r="H382" s="285"/>
      <c r="J382" s="285"/>
    </row>
    <row r="383" spans="1:10" ht="15.75" x14ac:dyDescent="0.25">
      <c r="A383" s="284"/>
      <c r="C383" s="285"/>
      <c r="D383" s="285"/>
      <c r="E383" s="285"/>
      <c r="F383" s="285"/>
      <c r="G383" s="285"/>
      <c r="H383" s="285"/>
      <c r="J383" s="285"/>
    </row>
    <row r="384" spans="1:10" ht="15.75" x14ac:dyDescent="0.25">
      <c r="A384" s="284"/>
      <c r="C384" s="285"/>
      <c r="D384" s="285"/>
      <c r="E384" s="285"/>
      <c r="F384" s="285"/>
      <c r="G384" s="285"/>
      <c r="H384" s="285"/>
      <c r="J384" s="285"/>
    </row>
    <row r="385" spans="1:10" ht="15.75" x14ac:dyDescent="0.25">
      <c r="A385" s="284"/>
      <c r="C385" s="285"/>
      <c r="D385" s="285"/>
      <c r="E385" s="285"/>
      <c r="F385" s="285"/>
      <c r="G385" s="285"/>
      <c r="H385" s="285"/>
      <c r="J385" s="285"/>
    </row>
    <row r="386" spans="1:10" ht="15.75" x14ac:dyDescent="0.25">
      <c r="A386" s="284"/>
      <c r="C386" s="285"/>
      <c r="D386" s="285"/>
      <c r="E386" s="285"/>
      <c r="F386" s="285"/>
      <c r="G386" s="285"/>
      <c r="H386" s="285"/>
      <c r="J386" s="285"/>
    </row>
    <row r="387" spans="1:10" ht="15.75" x14ac:dyDescent="0.25">
      <c r="A387" s="284"/>
      <c r="C387" s="285"/>
      <c r="D387" s="285"/>
      <c r="E387" s="285"/>
      <c r="F387" s="285"/>
      <c r="G387" s="285"/>
      <c r="H387" s="285"/>
      <c r="J387" s="285"/>
    </row>
    <row r="388" spans="1:10" ht="15.75" x14ac:dyDescent="0.25">
      <c r="A388" s="284"/>
      <c r="C388" s="285"/>
      <c r="D388" s="285"/>
      <c r="E388" s="285"/>
      <c r="F388" s="285"/>
      <c r="G388" s="285"/>
      <c r="H388" s="285"/>
      <c r="J388" s="285"/>
    </row>
    <row r="389" spans="1:10" ht="15.75" x14ac:dyDescent="0.25">
      <c r="A389" s="284"/>
      <c r="C389" s="285"/>
      <c r="D389" s="285"/>
      <c r="E389" s="285"/>
      <c r="F389" s="285"/>
      <c r="G389" s="285"/>
      <c r="H389" s="285"/>
      <c r="J389" s="285"/>
    </row>
    <row r="390" spans="1:10" ht="15.75" x14ac:dyDescent="0.25">
      <c r="A390" s="284"/>
      <c r="C390" s="285"/>
      <c r="D390" s="285"/>
      <c r="E390" s="285"/>
      <c r="F390" s="285"/>
      <c r="G390" s="285"/>
      <c r="H390" s="285"/>
      <c r="J390" s="285"/>
    </row>
    <row r="391" spans="1:10" ht="15.75" x14ac:dyDescent="0.25">
      <c r="A391" s="284"/>
      <c r="C391" s="285"/>
      <c r="D391" s="285"/>
      <c r="E391" s="285"/>
      <c r="F391" s="285"/>
      <c r="G391" s="285"/>
      <c r="H391" s="285"/>
      <c r="J391" s="285"/>
    </row>
    <row r="392" spans="1:10" ht="15.75" x14ac:dyDescent="0.25">
      <c r="A392" s="284"/>
      <c r="C392" s="285"/>
      <c r="D392" s="285"/>
      <c r="E392" s="285"/>
      <c r="F392" s="285"/>
      <c r="G392" s="285"/>
      <c r="H392" s="285"/>
      <c r="J392" s="285"/>
    </row>
    <row r="393" spans="1:10" ht="15.75" x14ac:dyDescent="0.25">
      <c r="A393" s="284"/>
      <c r="C393" s="285"/>
      <c r="D393" s="285"/>
      <c r="E393" s="285"/>
      <c r="F393" s="285"/>
      <c r="G393" s="285"/>
      <c r="H393" s="285"/>
      <c r="J393" s="285"/>
    </row>
    <row r="394" spans="1:10" ht="15.75" x14ac:dyDescent="0.25">
      <c r="A394" s="284"/>
      <c r="C394" s="285"/>
      <c r="D394" s="285"/>
      <c r="E394" s="285"/>
      <c r="F394" s="285"/>
      <c r="G394" s="285"/>
      <c r="H394" s="285"/>
      <c r="J394" s="285"/>
    </row>
    <row r="395" spans="1:10" ht="15.75" x14ac:dyDescent="0.25">
      <c r="A395" s="284"/>
      <c r="C395" s="285"/>
      <c r="D395" s="285"/>
      <c r="E395" s="285"/>
      <c r="F395" s="285"/>
      <c r="G395" s="285"/>
      <c r="H395" s="285"/>
      <c r="J395" s="285"/>
    </row>
    <row r="396" spans="1:10" ht="15.75" x14ac:dyDescent="0.25">
      <c r="A396" s="284"/>
      <c r="C396" s="285"/>
      <c r="D396" s="285"/>
      <c r="E396" s="285"/>
      <c r="F396" s="285"/>
      <c r="G396" s="285"/>
      <c r="H396" s="285"/>
      <c r="J396" s="285"/>
    </row>
    <row r="397" spans="1:10" ht="15.75" x14ac:dyDescent="0.25">
      <c r="A397" s="284"/>
      <c r="C397" s="285"/>
      <c r="D397" s="285"/>
      <c r="E397" s="285"/>
      <c r="F397" s="285"/>
      <c r="G397" s="285"/>
      <c r="H397" s="285"/>
      <c r="J397" s="285"/>
    </row>
    <row r="398" spans="1:10" ht="15.75" x14ac:dyDescent="0.25">
      <c r="A398" s="284"/>
      <c r="C398" s="285"/>
      <c r="D398" s="285"/>
      <c r="E398" s="285"/>
      <c r="F398" s="285"/>
      <c r="G398" s="285"/>
      <c r="H398" s="285"/>
      <c r="J398" s="285"/>
    </row>
    <row r="399" spans="1:10" ht="15.75" x14ac:dyDescent="0.25">
      <c r="A399" s="284"/>
      <c r="C399" s="285"/>
      <c r="D399" s="285"/>
      <c r="E399" s="285"/>
      <c r="F399" s="285"/>
      <c r="G399" s="285"/>
      <c r="H399" s="285"/>
      <c r="J399" s="285"/>
    </row>
    <row r="400" spans="1:10" ht="15.75" x14ac:dyDescent="0.25">
      <c r="A400" s="284"/>
      <c r="C400" s="285"/>
      <c r="D400" s="285"/>
      <c r="E400" s="285"/>
      <c r="F400" s="285"/>
      <c r="G400" s="285"/>
      <c r="H400" s="285"/>
      <c r="J400" s="285"/>
    </row>
    <row r="401" spans="1:10" ht="15.75" x14ac:dyDescent="0.25">
      <c r="A401" s="284"/>
      <c r="C401" s="285"/>
      <c r="D401" s="285"/>
      <c r="E401" s="285"/>
      <c r="F401" s="285"/>
      <c r="G401" s="285"/>
      <c r="H401" s="285"/>
      <c r="J401" s="285"/>
    </row>
    <row r="402" spans="1:10" ht="15.75" x14ac:dyDescent="0.25">
      <c r="A402" s="284"/>
      <c r="C402" s="285"/>
      <c r="D402" s="285"/>
      <c r="E402" s="285"/>
      <c r="F402" s="285"/>
      <c r="G402" s="285"/>
      <c r="H402" s="285"/>
      <c r="J402" s="285"/>
    </row>
    <row r="403" spans="1:10" ht="15.75" x14ac:dyDescent="0.25">
      <c r="A403" s="284"/>
      <c r="C403" s="285"/>
      <c r="D403" s="285"/>
      <c r="E403" s="285"/>
      <c r="F403" s="285"/>
      <c r="G403" s="285"/>
      <c r="H403" s="285"/>
      <c r="J403" s="285"/>
    </row>
    <row r="404" spans="1:10" ht="15.75" x14ac:dyDescent="0.25">
      <c r="A404" s="284"/>
      <c r="C404" s="285"/>
      <c r="D404" s="285"/>
      <c r="E404" s="285"/>
      <c r="F404" s="285"/>
      <c r="G404" s="285"/>
      <c r="H404" s="285"/>
      <c r="J404" s="285"/>
    </row>
    <row r="405" spans="1:10" ht="15.75" x14ac:dyDescent="0.25">
      <c r="A405" s="284"/>
      <c r="C405" s="285"/>
      <c r="D405" s="285"/>
      <c r="E405" s="285"/>
      <c r="F405" s="285"/>
      <c r="G405" s="285"/>
      <c r="H405" s="285"/>
      <c r="J405" s="285"/>
    </row>
    <row r="406" spans="1:10" ht="15.75" x14ac:dyDescent="0.25">
      <c r="A406" s="284"/>
      <c r="C406" s="285"/>
      <c r="D406" s="285"/>
      <c r="E406" s="285"/>
      <c r="F406" s="285"/>
      <c r="G406" s="285"/>
      <c r="H406" s="285"/>
      <c r="J406" s="285"/>
    </row>
    <row r="407" spans="1:10" ht="15.75" x14ac:dyDescent="0.25">
      <c r="A407" s="284"/>
      <c r="C407" s="285"/>
      <c r="D407" s="285"/>
      <c r="E407" s="285"/>
      <c r="F407" s="285"/>
      <c r="G407" s="285"/>
      <c r="H407" s="285"/>
      <c r="J407" s="285"/>
    </row>
    <row r="408" spans="1:10" ht="15.75" x14ac:dyDescent="0.25">
      <c r="A408" s="284"/>
      <c r="C408" s="285"/>
      <c r="D408" s="285"/>
      <c r="E408" s="285"/>
      <c r="F408" s="285"/>
      <c r="G408" s="285"/>
      <c r="H408" s="285"/>
      <c r="J408" s="285"/>
    </row>
    <row r="409" spans="1:10" ht="15.75" x14ac:dyDescent="0.25">
      <c r="A409" s="284"/>
      <c r="C409" s="285"/>
      <c r="D409" s="285"/>
      <c r="E409" s="285"/>
      <c r="F409" s="285"/>
      <c r="G409" s="285"/>
      <c r="H409" s="285"/>
      <c r="J409" s="285"/>
    </row>
    <row r="410" spans="1:10" ht="15.75" x14ac:dyDescent="0.25">
      <c r="A410" s="284"/>
      <c r="C410" s="285"/>
      <c r="D410" s="285"/>
      <c r="E410" s="285"/>
      <c r="F410" s="285"/>
      <c r="G410" s="285"/>
      <c r="H410" s="285"/>
      <c r="J410" s="285"/>
    </row>
    <row r="411" spans="1:10" ht="15.75" x14ac:dyDescent="0.25">
      <c r="A411" s="284"/>
      <c r="C411" s="285"/>
      <c r="D411" s="285"/>
      <c r="E411" s="285"/>
      <c r="F411" s="285"/>
      <c r="G411" s="285"/>
      <c r="H411" s="285"/>
      <c r="J411" s="285"/>
    </row>
    <row r="412" spans="1:10" ht="15.75" x14ac:dyDescent="0.25">
      <c r="A412" s="284"/>
      <c r="C412" s="285"/>
      <c r="D412" s="285"/>
      <c r="E412" s="285"/>
      <c r="F412" s="285"/>
      <c r="G412" s="285"/>
      <c r="H412" s="285"/>
      <c r="J412" s="285"/>
    </row>
    <row r="413" spans="1:10" ht="15.75" x14ac:dyDescent="0.25">
      <c r="A413" s="284"/>
      <c r="C413" s="285"/>
      <c r="D413" s="285"/>
      <c r="E413" s="285"/>
      <c r="F413" s="285"/>
      <c r="G413" s="285"/>
      <c r="H413" s="285"/>
      <c r="J413" s="285"/>
    </row>
    <row r="414" spans="1:10" ht="15.75" x14ac:dyDescent="0.25">
      <c r="A414" s="284"/>
      <c r="C414" s="285"/>
      <c r="D414" s="285"/>
      <c r="E414" s="285"/>
      <c r="F414" s="285"/>
      <c r="G414" s="285"/>
      <c r="H414" s="285"/>
      <c r="J414" s="285"/>
    </row>
    <row r="415" spans="1:10" ht="15.75" x14ac:dyDescent="0.25">
      <c r="A415" s="284"/>
      <c r="C415" s="285"/>
      <c r="D415" s="285"/>
      <c r="E415" s="285"/>
      <c r="F415" s="285"/>
      <c r="G415" s="285"/>
      <c r="H415" s="285"/>
      <c r="J415" s="285"/>
    </row>
    <row r="416" spans="1:10" ht="15.75" x14ac:dyDescent="0.25">
      <c r="A416" s="284"/>
      <c r="C416" s="285"/>
      <c r="D416" s="285"/>
      <c r="E416" s="285"/>
      <c r="F416" s="285"/>
      <c r="G416" s="285"/>
      <c r="H416" s="285"/>
      <c r="J416" s="285"/>
    </row>
    <row r="417" spans="1:10" ht="15.75" x14ac:dyDescent="0.25">
      <c r="A417" s="284"/>
      <c r="C417" s="285"/>
      <c r="D417" s="285"/>
      <c r="E417" s="285"/>
      <c r="F417" s="285"/>
      <c r="G417" s="285"/>
      <c r="H417" s="285"/>
      <c r="J417" s="285"/>
    </row>
    <row r="418" spans="1:10" ht="15.75" x14ac:dyDescent="0.25">
      <c r="A418" s="284"/>
      <c r="C418" s="285"/>
      <c r="D418" s="285"/>
      <c r="E418" s="285"/>
      <c r="F418" s="285"/>
      <c r="G418" s="285"/>
      <c r="H418" s="285"/>
      <c r="J418" s="285"/>
    </row>
    <row r="419" spans="1:10" ht="15.75" x14ac:dyDescent="0.25">
      <c r="A419" s="284"/>
      <c r="C419" s="285"/>
      <c r="D419" s="285"/>
      <c r="E419" s="285"/>
      <c r="F419" s="285"/>
      <c r="G419" s="285"/>
      <c r="H419" s="285"/>
      <c r="J419" s="285"/>
    </row>
    <row r="420" spans="1:10" ht="15.75" x14ac:dyDescent="0.25">
      <c r="A420" s="284"/>
      <c r="C420" s="285"/>
      <c r="D420" s="285"/>
      <c r="E420" s="285"/>
      <c r="F420" s="285"/>
      <c r="G420" s="285"/>
      <c r="H420" s="285"/>
      <c r="J420" s="285"/>
    </row>
    <row r="421" spans="1:10" ht="15.75" x14ac:dyDescent="0.25">
      <c r="A421" s="284"/>
      <c r="C421" s="285"/>
      <c r="D421" s="285"/>
      <c r="E421" s="285"/>
      <c r="F421" s="285"/>
      <c r="G421" s="285"/>
      <c r="H421" s="285"/>
      <c r="J421" s="285"/>
    </row>
    <row r="422" spans="1:10" ht="15.75" x14ac:dyDescent="0.25">
      <c r="A422" s="284"/>
      <c r="C422" s="285"/>
      <c r="D422" s="285"/>
      <c r="E422" s="285"/>
      <c r="F422" s="285"/>
      <c r="G422" s="285"/>
      <c r="H422" s="285"/>
      <c r="J422" s="285"/>
    </row>
    <row r="423" spans="1:10" ht="15.75" x14ac:dyDescent="0.25">
      <c r="A423" s="284"/>
      <c r="C423" s="285"/>
      <c r="D423" s="285"/>
      <c r="E423" s="285"/>
      <c r="F423" s="285"/>
      <c r="G423" s="285"/>
      <c r="H423" s="285"/>
      <c r="J423" s="285"/>
    </row>
    <row r="424" spans="1:10" ht="15.75" x14ac:dyDescent="0.25">
      <c r="A424" s="284"/>
      <c r="C424" s="285"/>
      <c r="D424" s="285"/>
      <c r="E424" s="285"/>
      <c r="F424" s="285"/>
      <c r="G424" s="285"/>
      <c r="H424" s="285"/>
      <c r="J424" s="285"/>
    </row>
    <row r="425" spans="1:10" ht="15.75" x14ac:dyDescent="0.25">
      <c r="A425" s="284"/>
      <c r="C425" s="285"/>
      <c r="D425" s="285"/>
      <c r="E425" s="285"/>
      <c r="F425" s="285"/>
      <c r="G425" s="285"/>
      <c r="H425" s="285"/>
      <c r="J425" s="285"/>
    </row>
    <row r="426" spans="1:10" ht="15.75" x14ac:dyDescent="0.25">
      <c r="A426" s="284"/>
      <c r="C426" s="285"/>
      <c r="D426" s="285"/>
      <c r="E426" s="285"/>
      <c r="F426" s="285"/>
      <c r="G426" s="285"/>
      <c r="H426" s="285"/>
      <c r="J426" s="285"/>
    </row>
    <row r="427" spans="1:10" ht="15.75" x14ac:dyDescent="0.25">
      <c r="A427" s="284"/>
      <c r="C427" s="285"/>
      <c r="D427" s="285"/>
      <c r="E427" s="285"/>
      <c r="F427" s="285"/>
      <c r="G427" s="285"/>
      <c r="H427" s="285"/>
      <c r="J427" s="285"/>
    </row>
    <row r="428" spans="1:10" ht="15.75" x14ac:dyDescent="0.25">
      <c r="A428" s="284"/>
      <c r="C428" s="285"/>
      <c r="D428" s="285"/>
      <c r="E428" s="285"/>
      <c r="F428" s="285"/>
      <c r="G428" s="285"/>
      <c r="H428" s="285"/>
      <c r="J428" s="285"/>
    </row>
    <row r="429" spans="1:10" ht="15.75" x14ac:dyDescent="0.25">
      <c r="A429" s="284"/>
      <c r="C429" s="285"/>
      <c r="D429" s="285"/>
      <c r="E429" s="285"/>
      <c r="F429" s="285"/>
      <c r="G429" s="285"/>
      <c r="H429" s="285"/>
      <c r="J429" s="285"/>
    </row>
    <row r="430" spans="1:10" ht="15.75" x14ac:dyDescent="0.25">
      <c r="A430" s="284"/>
      <c r="C430" s="285"/>
      <c r="D430" s="285"/>
      <c r="E430" s="285"/>
      <c r="F430" s="285"/>
      <c r="G430" s="285"/>
      <c r="H430" s="285"/>
      <c r="J430" s="285"/>
    </row>
    <row r="431" spans="1:10" ht="15.75" x14ac:dyDescent="0.25">
      <c r="A431" s="284"/>
      <c r="C431" s="285"/>
      <c r="D431" s="285"/>
      <c r="E431" s="285"/>
      <c r="F431" s="285"/>
      <c r="G431" s="285"/>
      <c r="H431" s="285"/>
      <c r="J431" s="285"/>
    </row>
    <row r="432" spans="1:10" ht="15.75" x14ac:dyDescent="0.25">
      <c r="A432" s="284"/>
      <c r="C432" s="285"/>
      <c r="D432" s="285"/>
      <c r="E432" s="285"/>
      <c r="F432" s="285"/>
      <c r="G432" s="285"/>
      <c r="H432" s="285"/>
      <c r="J432" s="285"/>
    </row>
    <row r="433" spans="1:10" ht="15.75" x14ac:dyDescent="0.25">
      <c r="A433" s="284"/>
      <c r="C433" s="285"/>
      <c r="D433" s="285"/>
      <c r="E433" s="285"/>
      <c r="F433" s="285"/>
      <c r="G433" s="285"/>
      <c r="H433" s="285"/>
      <c r="J433" s="285"/>
    </row>
    <row r="434" spans="1:10" ht="15.75" x14ac:dyDescent="0.25">
      <c r="A434" s="284"/>
      <c r="C434" s="285"/>
      <c r="D434" s="285"/>
      <c r="E434" s="285"/>
      <c r="F434" s="285"/>
      <c r="G434" s="285"/>
      <c r="H434" s="285"/>
      <c r="J434" s="285"/>
    </row>
    <row r="435" spans="1:10" ht="15.75" x14ac:dyDescent="0.25">
      <c r="A435" s="284"/>
      <c r="C435" s="285"/>
      <c r="D435" s="285"/>
      <c r="E435" s="285"/>
      <c r="F435" s="285"/>
      <c r="G435" s="285"/>
      <c r="H435" s="285"/>
      <c r="J435" s="285"/>
    </row>
    <row r="436" spans="1:10" ht="15.75" x14ac:dyDescent="0.25">
      <c r="A436" s="284"/>
      <c r="C436" s="285"/>
      <c r="D436" s="285"/>
      <c r="E436" s="285"/>
      <c r="F436" s="285"/>
      <c r="G436" s="285"/>
      <c r="H436" s="285"/>
      <c r="J436" s="285"/>
    </row>
    <row r="437" spans="1:10" ht="15.75" x14ac:dyDescent="0.25">
      <c r="A437" s="284"/>
      <c r="C437" s="285"/>
      <c r="D437" s="285"/>
      <c r="E437" s="285"/>
      <c r="F437" s="285"/>
      <c r="G437" s="285"/>
      <c r="H437" s="285"/>
      <c r="J437" s="285"/>
    </row>
    <row r="438" spans="1:10" ht="15.75" x14ac:dyDescent="0.25">
      <c r="A438" s="284"/>
      <c r="C438" s="285"/>
      <c r="D438" s="285"/>
      <c r="E438" s="285"/>
      <c r="F438" s="285"/>
      <c r="G438" s="285"/>
      <c r="H438" s="285"/>
      <c r="J438" s="285"/>
    </row>
    <row r="439" spans="1:10" ht="15.75" x14ac:dyDescent="0.25">
      <c r="A439" s="284"/>
      <c r="C439" s="285"/>
      <c r="D439" s="285"/>
      <c r="E439" s="285"/>
      <c r="F439" s="285"/>
      <c r="G439" s="285"/>
      <c r="H439" s="285"/>
      <c r="J439" s="285"/>
    </row>
    <row r="440" spans="1:10" ht="15.75" x14ac:dyDescent="0.25">
      <c r="A440" s="284"/>
      <c r="C440" s="285"/>
      <c r="D440" s="285"/>
      <c r="E440" s="285"/>
      <c r="F440" s="285"/>
      <c r="G440" s="285"/>
      <c r="H440" s="285"/>
      <c r="J440" s="285"/>
    </row>
    <row r="441" spans="1:10" ht="15.75" x14ac:dyDescent="0.25">
      <c r="A441" s="284"/>
      <c r="C441" s="285"/>
      <c r="D441" s="285"/>
      <c r="E441" s="285"/>
      <c r="F441" s="285"/>
      <c r="G441" s="285"/>
      <c r="H441" s="285"/>
      <c r="J441" s="285"/>
    </row>
    <row r="442" spans="1:10" ht="15.75" x14ac:dyDescent="0.25">
      <c r="A442" s="284"/>
      <c r="C442" s="285"/>
      <c r="D442" s="285"/>
      <c r="E442" s="285"/>
      <c r="F442" s="285"/>
      <c r="G442" s="285"/>
      <c r="H442" s="285"/>
      <c r="J442" s="285"/>
    </row>
    <row r="443" spans="1:10" ht="15.75" x14ac:dyDescent="0.25">
      <c r="A443" s="284"/>
      <c r="C443" s="285"/>
      <c r="D443" s="285"/>
      <c r="E443" s="285"/>
      <c r="F443" s="285"/>
      <c r="G443" s="285"/>
      <c r="H443" s="285"/>
      <c r="J443" s="285"/>
    </row>
    <row r="444" spans="1:10" ht="15.75" x14ac:dyDescent="0.25">
      <c r="A444" s="284"/>
      <c r="C444" s="285"/>
      <c r="D444" s="285"/>
      <c r="E444" s="285"/>
      <c r="F444" s="285"/>
      <c r="G444" s="285"/>
      <c r="H444" s="285"/>
      <c r="J444" s="285"/>
    </row>
    <row r="445" spans="1:10" ht="15.75" x14ac:dyDescent="0.25">
      <c r="A445" s="284"/>
      <c r="C445" s="285"/>
      <c r="D445" s="285"/>
      <c r="E445" s="285"/>
      <c r="F445" s="285"/>
      <c r="G445" s="285"/>
      <c r="H445" s="285"/>
      <c r="J445" s="285"/>
    </row>
    <row r="446" spans="1:10" ht="15.75" x14ac:dyDescent="0.25">
      <c r="A446" s="284"/>
      <c r="C446" s="285"/>
      <c r="D446" s="285"/>
      <c r="E446" s="285"/>
      <c r="F446" s="285"/>
      <c r="G446" s="285"/>
      <c r="H446" s="285"/>
      <c r="J446" s="285"/>
    </row>
    <row r="447" spans="1:10" ht="15.75" x14ac:dyDescent="0.25">
      <c r="A447" s="284"/>
      <c r="C447" s="285"/>
      <c r="D447" s="285"/>
      <c r="E447" s="285"/>
      <c r="F447" s="285"/>
      <c r="G447" s="285"/>
      <c r="H447" s="285"/>
      <c r="J447" s="285"/>
    </row>
    <row r="448" spans="1:10" ht="15.75" x14ac:dyDescent="0.25">
      <c r="A448" s="284"/>
      <c r="C448" s="285"/>
      <c r="D448" s="285"/>
      <c r="E448" s="285"/>
      <c r="F448" s="285"/>
      <c r="G448" s="285"/>
      <c r="H448" s="285"/>
      <c r="J448" s="285"/>
    </row>
    <row r="449" spans="1:10" ht="15.75" x14ac:dyDescent="0.25">
      <c r="A449" s="284"/>
      <c r="C449" s="285"/>
      <c r="D449" s="285"/>
      <c r="E449" s="285"/>
      <c r="F449" s="285"/>
      <c r="G449" s="285"/>
      <c r="H449" s="285"/>
      <c r="J449" s="285"/>
    </row>
    <row r="450" spans="1:10" ht="15.75" x14ac:dyDescent="0.25">
      <c r="A450" s="284"/>
      <c r="C450" s="285"/>
      <c r="D450" s="285"/>
      <c r="E450" s="285"/>
      <c r="F450" s="285"/>
      <c r="G450" s="285"/>
      <c r="H450" s="285"/>
      <c r="J450" s="285"/>
    </row>
    <row r="451" spans="1:10" ht="15.75" x14ac:dyDescent="0.25">
      <c r="A451" s="284"/>
      <c r="C451" s="285"/>
      <c r="D451" s="285"/>
      <c r="E451" s="285"/>
      <c r="F451" s="285"/>
      <c r="G451" s="285"/>
      <c r="H451" s="285"/>
      <c r="J451" s="285"/>
    </row>
    <row r="452" spans="1:10" ht="15.75" x14ac:dyDescent="0.25">
      <c r="A452" s="284"/>
      <c r="C452" s="285"/>
      <c r="D452" s="285"/>
      <c r="E452" s="285"/>
      <c r="F452" s="285"/>
      <c r="G452" s="285"/>
      <c r="H452" s="285"/>
      <c r="J452" s="285"/>
    </row>
    <row r="453" spans="1:10" ht="15.75" x14ac:dyDescent="0.25">
      <c r="A453" s="284"/>
      <c r="C453" s="285"/>
      <c r="D453" s="285"/>
      <c r="E453" s="285"/>
      <c r="F453" s="285"/>
      <c r="G453" s="285"/>
      <c r="H453" s="285"/>
      <c r="J453" s="285"/>
    </row>
    <row r="454" spans="1:10" ht="15.75" x14ac:dyDescent="0.25">
      <c r="A454" s="284"/>
      <c r="C454" s="285"/>
      <c r="D454" s="285"/>
      <c r="E454" s="285"/>
      <c r="F454" s="285"/>
      <c r="G454" s="285"/>
      <c r="H454" s="285"/>
      <c r="J454" s="285"/>
    </row>
    <row r="455" spans="1:10" ht="15.75" x14ac:dyDescent="0.25">
      <c r="A455" s="284"/>
      <c r="C455" s="285"/>
      <c r="D455" s="285"/>
      <c r="E455" s="285"/>
      <c r="F455" s="285"/>
      <c r="G455" s="285"/>
      <c r="H455" s="285"/>
      <c r="J455" s="285"/>
    </row>
    <row r="456" spans="1:10" ht="15.75" x14ac:dyDescent="0.25">
      <c r="A456" s="284"/>
      <c r="C456" s="285"/>
      <c r="D456" s="285"/>
      <c r="E456" s="285"/>
      <c r="F456" s="285"/>
      <c r="G456" s="285"/>
      <c r="H456" s="285"/>
      <c r="J456" s="285"/>
    </row>
    <row r="457" spans="1:10" ht="15.75" x14ac:dyDescent="0.25">
      <c r="A457" s="284"/>
      <c r="C457" s="285"/>
      <c r="D457" s="285"/>
      <c r="E457" s="285"/>
      <c r="F457" s="285"/>
      <c r="G457" s="285"/>
      <c r="H457" s="285"/>
      <c r="J457" s="285"/>
    </row>
    <row r="458" spans="1:10" ht="15.75" x14ac:dyDescent="0.25">
      <c r="A458" s="284"/>
      <c r="C458" s="285"/>
      <c r="D458" s="285"/>
      <c r="E458" s="285"/>
      <c r="F458" s="285"/>
    </row>
    <row r="459" spans="1:10" ht="15.75" x14ac:dyDescent="0.25">
      <c r="A459" s="284"/>
      <c r="C459" s="285"/>
      <c r="D459" s="285"/>
      <c r="E459" s="285"/>
      <c r="F459" s="285"/>
    </row>
    <row r="460" spans="1:10" ht="15.75" x14ac:dyDescent="0.25">
      <c r="A460" s="284"/>
      <c r="C460" s="285"/>
      <c r="D460" s="285"/>
      <c r="E460" s="285"/>
      <c r="F460" s="285"/>
    </row>
    <row r="461" spans="1:10" ht="15.75" x14ac:dyDescent="0.25">
      <c r="A461" s="284"/>
      <c r="C461" s="285"/>
      <c r="D461" s="285"/>
      <c r="E461" s="285"/>
      <c r="F461" s="285"/>
    </row>
    <row r="462" spans="1:10" ht="15.75" x14ac:dyDescent="0.25">
      <c r="A462" s="284"/>
      <c r="C462" s="285"/>
      <c r="D462" s="285"/>
      <c r="E462" s="285"/>
      <c r="F462" s="285"/>
    </row>
    <row r="463" spans="1:10" ht="15.75" x14ac:dyDescent="0.25">
      <c r="A463" s="284"/>
      <c r="C463" s="285"/>
      <c r="D463" s="285"/>
      <c r="E463" s="285"/>
      <c r="F463" s="285"/>
    </row>
    <row r="464" spans="1:10" ht="15.75" x14ac:dyDescent="0.25">
      <c r="A464" s="284"/>
      <c r="C464" s="285"/>
      <c r="D464" s="285"/>
      <c r="E464" s="285"/>
      <c r="F464" s="285"/>
    </row>
    <row r="465" spans="1:6" ht="15.75" x14ac:dyDescent="0.25">
      <c r="A465" s="284"/>
      <c r="C465" s="285"/>
      <c r="D465" s="285"/>
      <c r="E465" s="285"/>
      <c r="F465" s="285"/>
    </row>
    <row r="466" spans="1:6" ht="15.75" x14ac:dyDescent="0.25">
      <c r="A466" s="284"/>
      <c r="C466" s="285"/>
      <c r="D466" s="285"/>
      <c r="E466" s="285"/>
      <c r="F466" s="285"/>
    </row>
    <row r="467" spans="1:6" ht="15.75" x14ac:dyDescent="0.25">
      <c r="A467" s="284"/>
      <c r="C467" s="285"/>
      <c r="D467" s="285"/>
      <c r="E467" s="285"/>
      <c r="F467" s="285"/>
    </row>
    <row r="468" spans="1:6" ht="15.75" x14ac:dyDescent="0.25">
      <c r="A468" s="284"/>
      <c r="C468" s="285"/>
      <c r="D468" s="285"/>
      <c r="E468" s="285"/>
      <c r="F468" s="285"/>
    </row>
    <row r="469" spans="1:6" ht="15.75" x14ac:dyDescent="0.25">
      <c r="A469" s="284"/>
      <c r="C469" s="285"/>
      <c r="D469" s="285"/>
      <c r="E469" s="285"/>
      <c r="F469" s="285"/>
    </row>
    <row r="470" spans="1:6" ht="15.75" x14ac:dyDescent="0.25">
      <c r="A470" s="284"/>
      <c r="C470" s="285"/>
      <c r="D470" s="285"/>
      <c r="E470" s="285"/>
      <c r="F470" s="285"/>
    </row>
    <row r="471" spans="1:6" ht="15.75" x14ac:dyDescent="0.25">
      <c r="A471" s="284"/>
      <c r="C471" s="285"/>
      <c r="D471" s="285"/>
      <c r="E471" s="285"/>
      <c r="F471" s="285"/>
    </row>
    <row r="472" spans="1:6" ht="15.75" x14ac:dyDescent="0.25">
      <c r="A472" s="284"/>
      <c r="C472" s="285"/>
      <c r="D472" s="285"/>
      <c r="E472" s="285"/>
      <c r="F472" s="285"/>
    </row>
    <row r="473" spans="1:6" ht="15.75" x14ac:dyDescent="0.25">
      <c r="A473" s="284"/>
      <c r="C473" s="285"/>
      <c r="D473" s="285"/>
      <c r="E473" s="285"/>
      <c r="F473" s="285"/>
    </row>
    <row r="474" spans="1:6" ht="15.75" x14ac:dyDescent="0.25">
      <c r="A474" s="284"/>
      <c r="C474" s="285"/>
      <c r="D474" s="285"/>
      <c r="E474" s="285"/>
      <c r="F474" s="285"/>
    </row>
    <row r="475" spans="1:6" ht="15.75" x14ac:dyDescent="0.25">
      <c r="A475" s="284"/>
      <c r="C475" s="285"/>
      <c r="D475" s="285"/>
      <c r="E475" s="285"/>
      <c r="F475" s="285"/>
    </row>
    <row r="476" spans="1:6" ht="15.75" x14ac:dyDescent="0.25">
      <c r="A476" s="284"/>
      <c r="C476" s="285"/>
      <c r="D476" s="285"/>
      <c r="E476" s="285"/>
      <c r="F476" s="285"/>
    </row>
    <row r="477" spans="1:6" ht="15.75" x14ac:dyDescent="0.25">
      <c r="A477" s="284"/>
      <c r="C477" s="285"/>
      <c r="D477" s="285"/>
      <c r="E477" s="285"/>
      <c r="F477" s="285"/>
    </row>
    <row r="478" spans="1:6" ht="15.75" x14ac:dyDescent="0.25">
      <c r="A478" s="284"/>
      <c r="C478" s="285"/>
      <c r="D478" s="285"/>
      <c r="E478" s="285"/>
      <c r="F478" s="285"/>
    </row>
    <row r="479" spans="1:6" ht="15.75" x14ac:dyDescent="0.25">
      <c r="A479" s="284"/>
      <c r="C479" s="285"/>
      <c r="D479" s="285"/>
      <c r="E479" s="285"/>
      <c r="F479" s="285"/>
    </row>
    <row r="480" spans="1:6" ht="15.75" x14ac:dyDescent="0.25">
      <c r="A480" s="284"/>
      <c r="C480" s="285"/>
      <c r="D480" s="285"/>
      <c r="E480" s="285"/>
      <c r="F480" s="285"/>
    </row>
    <row r="481" spans="1:6" ht="15.75" x14ac:dyDescent="0.25">
      <c r="A481" s="284"/>
      <c r="C481" s="285"/>
      <c r="D481" s="285"/>
      <c r="E481" s="285"/>
      <c r="F481" s="285"/>
    </row>
    <row r="482" spans="1:6" ht="15.75" x14ac:dyDescent="0.25">
      <c r="A482" s="284"/>
      <c r="C482" s="285"/>
      <c r="D482" s="285"/>
      <c r="E482" s="285"/>
      <c r="F482" s="285"/>
    </row>
    <row r="483" spans="1:6" ht="15.75" x14ac:dyDescent="0.25">
      <c r="A483" s="284"/>
      <c r="C483" s="285"/>
      <c r="D483" s="285"/>
      <c r="E483" s="285"/>
      <c r="F483" s="285"/>
    </row>
    <row r="484" spans="1:6" ht="15.75" x14ac:dyDescent="0.25">
      <c r="A484" s="284"/>
      <c r="C484" s="285"/>
      <c r="D484" s="285"/>
      <c r="E484" s="285"/>
      <c r="F484" s="285"/>
    </row>
    <row r="485" spans="1:6" ht="15.75" x14ac:dyDescent="0.25">
      <c r="A485" s="284"/>
      <c r="C485" s="285"/>
      <c r="D485" s="285"/>
      <c r="E485" s="285"/>
      <c r="F485" s="285"/>
    </row>
    <row r="486" spans="1:6" ht="15.75" x14ac:dyDescent="0.25">
      <c r="A486" s="284"/>
      <c r="C486" s="285"/>
      <c r="D486" s="285"/>
      <c r="E486" s="285"/>
      <c r="F486" s="285"/>
    </row>
    <row r="487" spans="1:6" ht="15.75" x14ac:dyDescent="0.25">
      <c r="A487" s="284"/>
      <c r="C487" s="285"/>
      <c r="D487" s="285"/>
      <c r="E487" s="285"/>
      <c r="F487" s="285"/>
    </row>
    <row r="488" spans="1:6" ht="15.75" x14ac:dyDescent="0.25">
      <c r="A488" s="284"/>
      <c r="C488" s="285"/>
      <c r="D488" s="285"/>
      <c r="E488" s="285"/>
      <c r="F488" s="285"/>
    </row>
    <row r="489" spans="1:6" ht="15.75" x14ac:dyDescent="0.25">
      <c r="A489" s="284"/>
      <c r="C489" s="285"/>
      <c r="D489" s="285"/>
      <c r="E489" s="285"/>
      <c r="F489" s="285"/>
    </row>
    <row r="490" spans="1:6" ht="15.75" x14ac:dyDescent="0.25">
      <c r="A490" s="284"/>
      <c r="C490" s="285"/>
      <c r="D490" s="285"/>
      <c r="E490" s="285"/>
      <c r="F490" s="285"/>
    </row>
    <row r="491" spans="1:6" ht="15.75" x14ac:dyDescent="0.25">
      <c r="A491" s="284"/>
      <c r="C491" s="285"/>
      <c r="D491" s="285"/>
      <c r="E491" s="285"/>
      <c r="F491" s="285"/>
    </row>
    <row r="492" spans="1:6" ht="15.75" x14ac:dyDescent="0.25">
      <c r="A492" s="284"/>
      <c r="C492" s="285"/>
      <c r="D492" s="285"/>
      <c r="E492" s="285"/>
      <c r="F492" s="285"/>
    </row>
    <row r="493" spans="1:6" ht="15.75" x14ac:dyDescent="0.25">
      <c r="A493" s="284"/>
      <c r="C493" s="285"/>
      <c r="D493" s="285"/>
      <c r="E493" s="285"/>
      <c r="F493" s="285"/>
    </row>
    <row r="494" spans="1:6" ht="15.75" x14ac:dyDescent="0.25">
      <c r="A494" s="284"/>
      <c r="C494" s="285"/>
      <c r="D494" s="285"/>
      <c r="E494" s="285"/>
      <c r="F494" s="285"/>
    </row>
    <row r="495" spans="1:6" ht="15.75" x14ac:dyDescent="0.25">
      <c r="A495" s="284"/>
      <c r="C495" s="285"/>
      <c r="D495" s="285"/>
      <c r="E495" s="285"/>
      <c r="F495" s="285"/>
    </row>
    <row r="498" spans="1:1" x14ac:dyDescent="0.25">
      <c r="A498" s="267"/>
    </row>
    <row r="501" spans="1:1" x14ac:dyDescent="0.25">
      <c r="A501" s="267"/>
    </row>
  </sheetData>
  <mergeCells count="16">
    <mergeCell ref="J8:J9"/>
    <mergeCell ref="J10:J11"/>
    <mergeCell ref="G10:G11"/>
    <mergeCell ref="H10:H11"/>
    <mergeCell ref="F8:F9"/>
    <mergeCell ref="G8:G9"/>
    <mergeCell ref="H8:H9"/>
    <mergeCell ref="E10:E11"/>
    <mergeCell ref="F10:F11"/>
    <mergeCell ref="A8:A9"/>
    <mergeCell ref="C8:C9"/>
    <mergeCell ref="D8:D9"/>
    <mergeCell ref="E8:E9"/>
    <mergeCell ref="A10:A11"/>
    <mergeCell ref="C10:C11"/>
    <mergeCell ref="D10:D11"/>
  </mergeCells>
  <hyperlinks>
    <hyperlink ref="A1" r:id="rId1" xr:uid="{3E0B6F48-A8CC-47BE-B6E8-08BC2E7B2E96}"/>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9632B-84A1-4EAB-B598-54DA5424C564}">
  <dimension ref="A1:J1184"/>
  <sheetViews>
    <sheetView showGridLines="0" showRowColHeaders="0" zoomScale="90" zoomScaleNormal="90" workbookViewId="0">
      <pane ySplit="11" topLeftCell="A12" activePane="bottomLeft" state="frozen"/>
      <selection activeCell="A12" sqref="A12"/>
      <selection pane="bottomLeft"/>
    </sheetView>
  </sheetViews>
  <sheetFormatPr baseColWidth="10" defaultColWidth="11.42578125" defaultRowHeight="15" x14ac:dyDescent="0.25"/>
  <cols>
    <col min="1" max="1" width="21.28515625" style="262" customWidth="1"/>
    <col min="2" max="5" width="21.42578125" style="263" customWidth="1"/>
    <col min="6" max="6" width="1.85546875" style="1" customWidth="1"/>
    <col min="7" max="7" width="21.28515625" style="262" customWidth="1"/>
    <col min="8" max="10" width="21.42578125" style="263" customWidth="1"/>
    <col min="11" max="16384" width="11.42578125" style="262"/>
  </cols>
  <sheetData>
    <row r="1" spans="1:10" ht="15.6" customHeight="1" x14ac:dyDescent="0.25">
      <c r="A1" s="26" t="s">
        <v>345</v>
      </c>
      <c r="B1" s="262"/>
      <c r="C1" s="262"/>
      <c r="D1" s="262"/>
      <c r="E1" s="262"/>
      <c r="G1" s="1"/>
      <c r="H1" s="262"/>
      <c r="I1" s="262"/>
      <c r="J1" s="262"/>
    </row>
    <row r="2" spans="1:10" ht="15.6" customHeight="1" x14ac:dyDescent="0.25">
      <c r="A2" s="275" t="s">
        <v>944</v>
      </c>
      <c r="B2" s="262"/>
      <c r="C2" s="262"/>
      <c r="D2" s="262"/>
      <c r="E2" s="262"/>
      <c r="G2" s="275"/>
      <c r="H2" s="262"/>
      <c r="I2" s="262"/>
      <c r="J2" s="262"/>
    </row>
    <row r="3" spans="1:10" ht="15.6" customHeight="1" x14ac:dyDescent="0.25">
      <c r="B3" s="262"/>
      <c r="C3" s="275"/>
      <c r="D3" s="262"/>
      <c r="E3" s="262"/>
      <c r="H3"/>
      <c r="I3"/>
      <c r="J3"/>
    </row>
    <row r="4" spans="1:10" ht="15.6" customHeight="1" x14ac:dyDescent="0.25">
      <c r="A4" s="274" t="s">
        <v>943</v>
      </c>
      <c r="B4" s="262"/>
      <c r="C4" s="262"/>
      <c r="D4" s="262"/>
      <c r="E4" s="262"/>
      <c r="G4" s="274"/>
      <c r="H4" s="262"/>
      <c r="I4" s="262"/>
      <c r="J4" s="262"/>
    </row>
    <row r="5" spans="1:10" ht="15.6" customHeight="1" x14ac:dyDescent="0.25">
      <c r="A5" s="277"/>
      <c r="B5" s="262"/>
      <c r="C5" s="262"/>
      <c r="D5" s="262"/>
      <c r="E5" s="262"/>
      <c r="F5" s="262"/>
      <c r="G5" s="277"/>
      <c r="H5" s="262"/>
      <c r="I5" s="262"/>
      <c r="J5" s="262"/>
    </row>
    <row r="6" spans="1:10" ht="15.6" customHeight="1" x14ac:dyDescent="0.25">
      <c r="A6" s="272" t="s">
        <v>942</v>
      </c>
      <c r="B6" s="262"/>
      <c r="D6" s="262"/>
      <c r="E6" s="262"/>
      <c r="G6" s="272" t="s">
        <v>941</v>
      </c>
      <c r="I6" s="262"/>
      <c r="J6" s="262"/>
    </row>
    <row r="7" spans="1:10" ht="15.6" customHeight="1" x14ac:dyDescent="0.25">
      <c r="A7" s="271" t="s">
        <v>940</v>
      </c>
      <c r="B7" s="262"/>
      <c r="D7" s="262"/>
      <c r="E7" s="262"/>
      <c r="G7" s="271" t="s">
        <v>939</v>
      </c>
      <c r="I7" s="262"/>
      <c r="J7" s="262"/>
    </row>
    <row r="8" spans="1:10" ht="15" customHeight="1" x14ac:dyDescent="0.25">
      <c r="A8" s="356" t="s">
        <v>1</v>
      </c>
      <c r="B8" s="356" t="s">
        <v>938</v>
      </c>
      <c r="C8" s="356" t="s">
        <v>937</v>
      </c>
      <c r="D8" s="356" t="s">
        <v>936</v>
      </c>
      <c r="E8" s="356" t="s">
        <v>935</v>
      </c>
      <c r="G8" s="356" t="s">
        <v>1</v>
      </c>
      <c r="H8" s="356" t="s">
        <v>934</v>
      </c>
      <c r="I8" s="356" t="s">
        <v>933</v>
      </c>
      <c r="J8" s="356" t="s">
        <v>932</v>
      </c>
    </row>
    <row r="9" spans="1:10" ht="45.75" customHeight="1" x14ac:dyDescent="0.25">
      <c r="A9" s="357"/>
      <c r="B9" s="357"/>
      <c r="C9" s="357"/>
      <c r="D9" s="357"/>
      <c r="E9" s="357"/>
      <c r="G9" s="357"/>
      <c r="H9" s="357"/>
      <c r="I9" s="357"/>
      <c r="J9" s="357"/>
    </row>
    <row r="10" spans="1:10" ht="15" customHeight="1" x14ac:dyDescent="0.25">
      <c r="A10" s="358" t="s">
        <v>2</v>
      </c>
      <c r="B10" s="358" t="s">
        <v>931</v>
      </c>
      <c r="C10" s="358" t="s">
        <v>930</v>
      </c>
      <c r="D10" s="358" t="s">
        <v>929</v>
      </c>
      <c r="E10" s="358" t="s">
        <v>928</v>
      </c>
      <c r="G10" s="358" t="s">
        <v>2</v>
      </c>
      <c r="H10" s="358" t="s">
        <v>927</v>
      </c>
      <c r="I10" s="358" t="s">
        <v>926</v>
      </c>
      <c r="J10" s="358" t="s">
        <v>925</v>
      </c>
    </row>
    <row r="11" spans="1:10" ht="53.25" customHeight="1" x14ac:dyDescent="0.25">
      <c r="A11" s="359"/>
      <c r="B11" s="359"/>
      <c r="C11" s="359"/>
      <c r="D11" s="359"/>
      <c r="E11" s="359"/>
      <c r="G11" s="359"/>
      <c r="H11" s="359"/>
      <c r="I11" s="359"/>
      <c r="J11" s="359"/>
    </row>
    <row r="12" spans="1:10" ht="15.75" x14ac:dyDescent="0.25">
      <c r="A12" s="5">
        <v>44531</v>
      </c>
      <c r="B12" s="15">
        <v>100</v>
      </c>
      <c r="C12" s="15">
        <v>100</v>
      </c>
      <c r="D12" s="15">
        <v>100</v>
      </c>
      <c r="E12" s="296">
        <v>100</v>
      </c>
      <c r="G12" s="270">
        <v>44561</v>
      </c>
      <c r="H12" s="15">
        <v>100</v>
      </c>
      <c r="I12" s="15">
        <v>100</v>
      </c>
      <c r="J12" s="15">
        <v>100</v>
      </c>
    </row>
    <row r="13" spans="1:10" ht="15.75" x14ac:dyDescent="0.25">
      <c r="A13" s="6">
        <v>44562</v>
      </c>
      <c r="B13" s="16">
        <v>131.63836329156598</v>
      </c>
      <c r="C13" s="16">
        <v>89.287199574502282</v>
      </c>
      <c r="D13" s="16">
        <v>133.51308002875948</v>
      </c>
      <c r="E13" s="297">
        <v>102.90950421450853</v>
      </c>
      <c r="G13" s="269">
        <v>44564</v>
      </c>
      <c r="H13" s="16">
        <v>101.54281306248394</v>
      </c>
      <c r="I13" s="16">
        <v>100.58852722074269</v>
      </c>
      <c r="J13" s="16">
        <v>114.34542171928976</v>
      </c>
    </row>
    <row r="14" spans="1:10" ht="15.75" x14ac:dyDescent="0.25">
      <c r="A14" s="5">
        <v>44593</v>
      </c>
      <c r="B14" s="15">
        <v>205.19070513226731</v>
      </c>
      <c r="C14" s="15">
        <v>97.517550053382593</v>
      </c>
      <c r="D14" s="15">
        <v>150.10743321718934</v>
      </c>
      <c r="E14" s="296">
        <v>118.2989344025259</v>
      </c>
      <c r="G14" s="270">
        <v>44565</v>
      </c>
      <c r="H14" s="15">
        <v>102.85420416559528</v>
      </c>
      <c r="I14" s="15">
        <v>101.7467285481231</v>
      </c>
      <c r="J14" s="15">
        <v>126.15469911718293</v>
      </c>
    </row>
    <row r="15" spans="1:10" ht="15.75" x14ac:dyDescent="0.25">
      <c r="A15" s="6">
        <v>44621</v>
      </c>
      <c r="B15" s="16">
        <v>302.77056468302237</v>
      </c>
      <c r="C15" s="16">
        <v>134.91186021645626</v>
      </c>
      <c r="D15" s="16">
        <v>156.61263444932584</v>
      </c>
      <c r="E15" s="297">
        <v>143.88564412291768</v>
      </c>
      <c r="G15" s="269">
        <v>44566</v>
      </c>
      <c r="H15" s="16">
        <v>103.88274620725122</v>
      </c>
      <c r="I15" s="16">
        <v>102.48857542270267</v>
      </c>
      <c r="J15" s="16">
        <v>130.10818418321654</v>
      </c>
    </row>
    <row r="16" spans="1:10" ht="15.75" x14ac:dyDescent="0.25">
      <c r="A16" s="5">
        <v>44652</v>
      </c>
      <c r="B16" s="15">
        <v>181.44414385021258</v>
      </c>
      <c r="C16" s="15">
        <v>115.2204451743236</v>
      </c>
      <c r="D16" s="15">
        <v>141.07903323931197</v>
      </c>
      <c r="E16" s="296">
        <v>157.54012632463889</v>
      </c>
      <c r="G16" s="270">
        <v>44567</v>
      </c>
      <c r="H16" s="15">
        <v>105.41270249421444</v>
      </c>
      <c r="I16" s="15">
        <v>103.00447004127906</v>
      </c>
      <c r="J16" s="15">
        <v>137.18777987859488</v>
      </c>
    </row>
    <row r="17" spans="1:10" ht="15.75" x14ac:dyDescent="0.25">
      <c r="A17" s="6">
        <v>44682</v>
      </c>
      <c r="B17" s="16">
        <v>135.0400261880302</v>
      </c>
      <c r="C17" s="16">
        <v>116.67193305525525</v>
      </c>
      <c r="D17" s="16">
        <v>170.23017632773733</v>
      </c>
      <c r="E17" s="297">
        <v>147.7886274639942</v>
      </c>
      <c r="G17" s="269">
        <v>44568</v>
      </c>
      <c r="H17" s="16">
        <v>105.10413988171767</v>
      </c>
      <c r="I17" s="16">
        <v>103.01762089024831</v>
      </c>
      <c r="J17" s="16">
        <v>125.34864876391396</v>
      </c>
    </row>
    <row r="18" spans="1:10" ht="15.75" x14ac:dyDescent="0.25">
      <c r="A18" s="5">
        <v>44713</v>
      </c>
      <c r="B18" s="15">
        <v>124.0749907570593</v>
      </c>
      <c r="C18" s="15">
        <v>107.2609202244351</v>
      </c>
      <c r="D18" s="15">
        <v>163.95575968746704</v>
      </c>
      <c r="E18" s="296">
        <v>156.99017997389441</v>
      </c>
      <c r="G18" s="270">
        <v>44571</v>
      </c>
      <c r="H18" s="15">
        <v>103.97274363589612</v>
      </c>
      <c r="I18" s="15">
        <v>102.35975768937089</v>
      </c>
      <c r="J18" s="15">
        <v>120.27778172668211</v>
      </c>
    </row>
    <row r="19" spans="1:10" ht="15.75" x14ac:dyDescent="0.25">
      <c r="A19" s="6">
        <v>44743</v>
      </c>
      <c r="B19" s="16">
        <v>111.23100037044185</v>
      </c>
      <c r="C19" s="16">
        <v>114.29917722269477</v>
      </c>
      <c r="D19" s="16">
        <v>145.15236989104591</v>
      </c>
      <c r="E19" s="297">
        <v>171.70513373597936</v>
      </c>
      <c r="G19" s="269">
        <v>44572</v>
      </c>
      <c r="H19" s="16">
        <v>107.63692465929545</v>
      </c>
      <c r="I19" s="16">
        <v>104.77810615301135</v>
      </c>
      <c r="J19" s="16">
        <v>111.93153547616679</v>
      </c>
    </row>
    <row r="20" spans="1:10" ht="15.75" x14ac:dyDescent="0.25">
      <c r="A20" s="5">
        <v>44774</v>
      </c>
      <c r="B20" s="15">
        <v>126.1214955132358</v>
      </c>
      <c r="C20" s="15">
        <v>103.90669322383785</v>
      </c>
      <c r="D20" s="15">
        <v>128.74311972933396</v>
      </c>
      <c r="E20" s="296">
        <v>156.60425101214577</v>
      </c>
      <c r="G20" s="270">
        <v>44573</v>
      </c>
      <c r="H20" s="15">
        <v>108.8583183337619</v>
      </c>
      <c r="I20" s="15">
        <v>106.12448222987076</v>
      </c>
      <c r="J20" s="15">
        <v>106.8379227499538</v>
      </c>
    </row>
    <row r="21" spans="1:10" ht="15.75" x14ac:dyDescent="0.25">
      <c r="A21" s="106">
        <v>44805</v>
      </c>
      <c r="B21" s="16">
        <v>125.28866400851402</v>
      </c>
      <c r="C21" s="16">
        <v>113.51244004210056</v>
      </c>
      <c r="D21" s="16">
        <v>158.77943195016371</v>
      </c>
      <c r="E21" s="297">
        <v>169.08171279396478</v>
      </c>
      <c r="G21" s="269">
        <v>44574</v>
      </c>
      <c r="H21" s="16">
        <v>108.6011828233479</v>
      </c>
      <c r="I21" s="16">
        <v>105.14880684556928</v>
      </c>
      <c r="J21" s="16">
        <v>121.49041127048888</v>
      </c>
    </row>
    <row r="22" spans="1:10" ht="15.75" x14ac:dyDescent="0.25">
      <c r="A22" s="5">
        <v>44835</v>
      </c>
      <c r="B22" s="15">
        <v>135.89808974397505</v>
      </c>
      <c r="C22" s="15">
        <v>112.72452851496777</v>
      </c>
      <c r="D22" s="15">
        <v>174.24921187987391</v>
      </c>
      <c r="E22" s="296">
        <v>193.05477201831823</v>
      </c>
      <c r="G22" s="270">
        <v>44575</v>
      </c>
      <c r="H22" s="15">
        <v>110.64541013113912</v>
      </c>
      <c r="I22" s="15">
        <v>106.33988529537287</v>
      </c>
      <c r="J22" s="15">
        <v>123.63703566808353</v>
      </c>
    </row>
    <row r="23" spans="1:10" ht="15.75" x14ac:dyDescent="0.25">
      <c r="A23" s="106">
        <v>44866</v>
      </c>
      <c r="B23" s="16">
        <v>110.79388622474124</v>
      </c>
      <c r="C23" s="16">
        <v>108.11698776544753</v>
      </c>
      <c r="D23" s="16">
        <v>135.30250237567313</v>
      </c>
      <c r="E23" s="297">
        <v>165.18579511515236</v>
      </c>
      <c r="G23" s="269">
        <v>44578</v>
      </c>
      <c r="H23" s="16">
        <v>111.1853947030085</v>
      </c>
      <c r="I23" s="16">
        <v>106.33988529537287</v>
      </c>
      <c r="J23" s="16">
        <v>109.48068748844946</v>
      </c>
    </row>
    <row r="24" spans="1:10" ht="15.75" x14ac:dyDescent="0.25">
      <c r="A24" s="5">
        <v>44896</v>
      </c>
      <c r="B24" s="15">
        <v>105.55365124221139</v>
      </c>
      <c r="C24" s="15">
        <v>104.80716457950746</v>
      </c>
      <c r="D24" s="15">
        <v>126.2643860204836</v>
      </c>
      <c r="E24" s="296">
        <v>156.22345191478075</v>
      </c>
      <c r="G24" s="270">
        <v>44579</v>
      </c>
      <c r="H24" s="15">
        <v>112.50964258164053</v>
      </c>
      <c r="I24" s="15">
        <v>107.57986066871533</v>
      </c>
      <c r="J24" s="15">
        <v>111.36005004051577</v>
      </c>
    </row>
    <row r="25" spans="1:10" ht="15.75" x14ac:dyDescent="0.25">
      <c r="A25" s="6">
        <v>44927</v>
      </c>
      <c r="B25" s="16">
        <v>98.976342055072351</v>
      </c>
      <c r="C25" s="16">
        <v>96.130871298695482</v>
      </c>
      <c r="D25" s="16">
        <v>117.52190898532362</v>
      </c>
      <c r="E25" s="297">
        <v>145.87260237605369</v>
      </c>
      <c r="G25" s="269">
        <v>44580</v>
      </c>
      <c r="H25" s="16">
        <v>113.70532270506557</v>
      </c>
      <c r="I25" s="16">
        <v>108.87454214820364</v>
      </c>
      <c r="J25" s="16">
        <v>107.4762236469869</v>
      </c>
    </row>
    <row r="26" spans="1:10" ht="15.75" x14ac:dyDescent="0.25">
      <c r="A26" s="5">
        <v>44958</v>
      </c>
      <c r="B26" s="15">
        <v>114.85489941037099</v>
      </c>
      <c r="C26" s="15">
        <v>86.854439617389602</v>
      </c>
      <c r="D26" s="15">
        <v>116.84378629500583</v>
      </c>
      <c r="E26" s="296">
        <v>141.53004970654891</v>
      </c>
      <c r="G26" s="270">
        <v>44581</v>
      </c>
      <c r="H26" s="15">
        <v>113.62818205194137</v>
      </c>
      <c r="I26" s="15">
        <v>108.95307303086975</v>
      </c>
      <c r="J26" s="15">
        <v>106.90900302801984</v>
      </c>
    </row>
    <row r="27" spans="1:10" ht="15.75" x14ac:dyDescent="0.25">
      <c r="A27" s="6">
        <v>44986</v>
      </c>
      <c r="B27" s="16">
        <v>100.03280021813703</v>
      </c>
      <c r="C27" s="16">
        <v>90.841522433184494</v>
      </c>
      <c r="D27" s="16">
        <v>125.69307680654447</v>
      </c>
      <c r="E27" s="297">
        <v>195.34786287913991</v>
      </c>
      <c r="G27" s="269">
        <v>44582</v>
      </c>
      <c r="H27" s="16">
        <v>112.9982000514271</v>
      </c>
      <c r="I27" s="16">
        <v>108.50018844204314</v>
      </c>
      <c r="J27" s="16">
        <v>112.2784072331291</v>
      </c>
    </row>
    <row r="28" spans="1:10" ht="15.75" x14ac:dyDescent="0.25">
      <c r="A28" s="5">
        <v>45017</v>
      </c>
      <c r="B28" s="15">
        <v>101.38993549676687</v>
      </c>
      <c r="C28" s="15">
        <v>80.612503503667412</v>
      </c>
      <c r="D28" s="15">
        <v>103.6411149825784</v>
      </c>
      <c r="E28" s="296">
        <v>167.2629892037788</v>
      </c>
      <c r="G28" s="270">
        <v>44585</v>
      </c>
      <c r="H28" s="15">
        <v>110.91540241707378</v>
      </c>
      <c r="I28" s="15">
        <v>107.19861078565631</v>
      </c>
      <c r="J28" s="15">
        <v>132.20931720284889</v>
      </c>
    </row>
    <row r="29" spans="1:10" ht="15.75" x14ac:dyDescent="0.25">
      <c r="A29" s="6">
        <v>45047</v>
      </c>
      <c r="B29" s="16">
        <v>102.96383176652965</v>
      </c>
      <c r="C29" s="16">
        <v>83.684070097928242</v>
      </c>
      <c r="D29" s="16">
        <v>102.41630056052111</v>
      </c>
      <c r="E29" s="297">
        <v>169.8505010951086</v>
      </c>
      <c r="G29" s="269">
        <v>44586</v>
      </c>
      <c r="H29" s="16">
        <v>113.39676009256878</v>
      </c>
      <c r="I29" s="16">
        <v>108.88436073598422</v>
      </c>
      <c r="J29" s="16">
        <v>133.03669163953768</v>
      </c>
    </row>
    <row r="30" spans="1:10" ht="15.75" x14ac:dyDescent="0.25">
      <c r="A30" s="5">
        <v>45078</v>
      </c>
      <c r="B30" s="15">
        <v>104.92050346777752</v>
      </c>
      <c r="C30" s="15">
        <v>78.567928186360476</v>
      </c>
      <c r="D30" s="15">
        <v>81.319290465631937</v>
      </c>
      <c r="E30" s="296">
        <v>145.05810159067278</v>
      </c>
      <c r="G30" s="270">
        <v>44587</v>
      </c>
      <c r="H30" s="15">
        <v>115.65955258421188</v>
      </c>
      <c r="I30" s="15">
        <v>110.400913787988</v>
      </c>
      <c r="J30" s="15">
        <v>130.55598993503264</v>
      </c>
    </row>
    <row r="31" spans="1:10" ht="15.75" x14ac:dyDescent="0.25">
      <c r="A31" s="6">
        <v>45108</v>
      </c>
      <c r="B31" s="16">
        <v>101.99663451945942</v>
      </c>
      <c r="C31" s="16">
        <v>71.2972576462261</v>
      </c>
      <c r="D31" s="16">
        <v>80.908135611968362</v>
      </c>
      <c r="E31" s="297">
        <v>147.15728081237148</v>
      </c>
      <c r="G31" s="269">
        <v>44588</v>
      </c>
      <c r="H31" s="16">
        <v>114.86243250192851</v>
      </c>
      <c r="I31" s="16">
        <v>109.90102115094875</v>
      </c>
      <c r="J31" s="16">
        <v>131.21561491548556</v>
      </c>
    </row>
    <row r="32" spans="1:10" ht="15.75" x14ac:dyDescent="0.25">
      <c r="A32" s="5">
        <v>45139</v>
      </c>
      <c r="B32" s="15">
        <v>96.009091939467709</v>
      </c>
      <c r="C32" s="15">
        <v>64.205324622961768</v>
      </c>
      <c r="D32" s="15">
        <v>92.066858556784311</v>
      </c>
      <c r="E32" s="296">
        <v>149.58518616844768</v>
      </c>
      <c r="G32" s="270">
        <v>44589</v>
      </c>
      <c r="H32" s="15">
        <v>115.74955001285679</v>
      </c>
      <c r="I32" s="15">
        <v>110.54354169469536</v>
      </c>
      <c r="J32" s="15">
        <v>130.87585118632984</v>
      </c>
    </row>
    <row r="33" spans="1:10" ht="15.75" x14ac:dyDescent="0.25">
      <c r="A33" s="106">
        <v>45170</v>
      </c>
      <c r="B33" s="16">
        <v>93.629899256472854</v>
      </c>
      <c r="C33" s="16">
        <v>64.519618243684647</v>
      </c>
      <c r="D33" s="16">
        <v>88.11459543166859</v>
      </c>
      <c r="E33" s="297">
        <v>135.3849610628084</v>
      </c>
      <c r="G33" s="269">
        <v>44592</v>
      </c>
      <c r="H33" s="16">
        <v>117.26664952429931</v>
      </c>
      <c r="I33" s="16">
        <v>111.15573331575135</v>
      </c>
      <c r="J33" s="16">
        <v>120.37018608816797</v>
      </c>
    </row>
    <row r="34" spans="1:10" ht="15.75" x14ac:dyDescent="0.25">
      <c r="A34" s="5">
        <v>45200</v>
      </c>
      <c r="B34" s="15">
        <v>187.84585708041848</v>
      </c>
      <c r="C34" s="15">
        <v>81.732208388640231</v>
      </c>
      <c r="D34" s="15">
        <v>109.6848273677542</v>
      </c>
      <c r="E34" s="296">
        <v>166.8095008959979</v>
      </c>
      <c r="G34" s="270">
        <v>44593</v>
      </c>
      <c r="H34" s="15">
        <v>114.63101054255591</v>
      </c>
      <c r="I34" s="15">
        <v>111.67426523195299</v>
      </c>
      <c r="J34" s="15">
        <v>108.27943078913324</v>
      </c>
    </row>
    <row r="35" spans="1:10" ht="15.75" x14ac:dyDescent="0.25">
      <c r="A35" s="106">
        <v>45231</v>
      </c>
      <c r="B35" s="16">
        <v>148.74508567056313</v>
      </c>
      <c r="C35" s="16">
        <v>77.088158290764625</v>
      </c>
      <c r="D35" s="16">
        <v>81.411677753141177</v>
      </c>
      <c r="E35" s="297">
        <v>148.7611308378134</v>
      </c>
      <c r="G35" s="269">
        <v>44594</v>
      </c>
      <c r="H35" s="16">
        <v>115.02957058369761</v>
      </c>
      <c r="I35" s="16">
        <v>112.42138670178309</v>
      </c>
      <c r="J35" s="16">
        <v>109.96261177373725</v>
      </c>
    </row>
    <row r="36" spans="1:10" ht="15.75" x14ac:dyDescent="0.25">
      <c r="A36" s="5">
        <v>45261</v>
      </c>
      <c r="B36" s="15">
        <v>135.05994241675108</v>
      </c>
      <c r="C36" s="15">
        <v>73.74911262608363</v>
      </c>
      <c r="D36" s="15">
        <v>73.945025164537356</v>
      </c>
      <c r="E36" s="296">
        <v>149.95395566469779</v>
      </c>
      <c r="G36" s="270">
        <v>44595</v>
      </c>
      <c r="H36" s="15">
        <v>117.13808176909231</v>
      </c>
      <c r="I36" s="15">
        <v>113.16022206758787</v>
      </c>
      <c r="J36" s="15">
        <v>114.04546294585103</v>
      </c>
    </row>
    <row r="37" spans="1:10" ht="15.75" x14ac:dyDescent="0.25">
      <c r="A37" s="106">
        <v>45292</v>
      </c>
      <c r="B37" s="16">
        <v>152.23600224075679</v>
      </c>
      <c r="C37" s="16">
        <v>73.501381842459239</v>
      </c>
      <c r="D37" s="16">
        <v>77.513508054335219</v>
      </c>
      <c r="E37" s="297">
        <v>140.78366629056885</v>
      </c>
      <c r="G37" s="269">
        <v>44596</v>
      </c>
      <c r="H37" s="16">
        <v>119.91514528156337</v>
      </c>
      <c r="I37" s="16">
        <v>114.58226007496694</v>
      </c>
      <c r="J37" s="16">
        <v>117.49854285429964</v>
      </c>
    </row>
    <row r="38" spans="1:10" ht="15.75" x14ac:dyDescent="0.25">
      <c r="A38" s="5">
        <v>45323</v>
      </c>
      <c r="B38" s="15">
        <v>139.15951342118441</v>
      </c>
      <c r="C38" s="15">
        <v>65.288966213894739</v>
      </c>
      <c r="D38" s="15">
        <v>81.187434323322833</v>
      </c>
      <c r="E38" s="296">
        <v>140.89723945686285</v>
      </c>
      <c r="G38" s="270">
        <v>44599</v>
      </c>
      <c r="H38" s="15">
        <v>119.16945230136282</v>
      </c>
      <c r="I38" s="15">
        <v>114.03245479841155</v>
      </c>
      <c r="J38" s="15">
        <v>113.15269465334148</v>
      </c>
    </row>
    <row r="39" spans="1:10" ht="15.75" x14ac:dyDescent="0.25">
      <c r="A39" s="106">
        <v>45352</v>
      </c>
      <c r="B39" s="16">
        <v>126.45368372376988</v>
      </c>
      <c r="C39" s="16">
        <v>58.411392881454006</v>
      </c>
      <c r="D39" s="16">
        <v>79.851778109617811</v>
      </c>
      <c r="E39" s="297">
        <v>125.44385079976115</v>
      </c>
      <c r="G39" s="269">
        <v>44600</v>
      </c>
      <c r="H39" s="16">
        <v>116.71380817690924</v>
      </c>
      <c r="I39" s="16">
        <v>112.56622423623057</v>
      </c>
      <c r="J39" s="16">
        <v>109.89010989010988</v>
      </c>
    </row>
    <row r="40" spans="1:10" ht="15.75" x14ac:dyDescent="0.25">
      <c r="A40" s="5">
        <v>45383</v>
      </c>
      <c r="B40" s="15">
        <v>155.62835158444463</v>
      </c>
      <c r="C40" s="15">
        <v>58.576999427699782</v>
      </c>
      <c r="D40" s="15">
        <v>93.71502481258581</v>
      </c>
      <c r="E40" s="296">
        <v>136.28382115439933</v>
      </c>
      <c r="G40" s="270">
        <v>44601</v>
      </c>
      <c r="H40" s="15">
        <v>117.7037798920031</v>
      </c>
      <c r="I40" s="15">
        <v>113.50652775711201</v>
      </c>
      <c r="J40" s="15">
        <v>105.79162105682155</v>
      </c>
    </row>
    <row r="41" spans="1:10" ht="15.75" x14ac:dyDescent="0.25">
      <c r="A41" s="106">
        <v>45413</v>
      </c>
      <c r="B41" s="16">
        <v>123.89894577969682</v>
      </c>
      <c r="C41" s="16">
        <v>54.803364472198012</v>
      </c>
      <c r="D41" s="16">
        <v>75.834469524819482</v>
      </c>
      <c r="E41" s="297">
        <v>118.68570385610944</v>
      </c>
      <c r="G41" s="269">
        <v>44602</v>
      </c>
      <c r="H41" s="16">
        <v>117.52378503471328</v>
      </c>
      <c r="I41" s="16">
        <v>113.23608001347158</v>
      </c>
      <c r="J41" s="16">
        <v>105.70063830089703</v>
      </c>
    </row>
    <row r="42" spans="1:10" ht="15.75" x14ac:dyDescent="0.25">
      <c r="A42" s="5">
        <v>45444</v>
      </c>
      <c r="B42" s="15">
        <v>107.35425937520256</v>
      </c>
      <c r="C42" s="15">
        <v>52.891088077540161</v>
      </c>
      <c r="D42" s="15">
        <v>73.559814169570274</v>
      </c>
      <c r="E42" s="296">
        <v>123.6097652706799</v>
      </c>
      <c r="G42" s="270">
        <v>44603</v>
      </c>
      <c r="H42" s="15">
        <v>121.41938801748522</v>
      </c>
      <c r="I42" s="15">
        <v>114.59427047090909</v>
      </c>
      <c r="J42" s="15">
        <v>110.06923219083633</v>
      </c>
    </row>
    <row r="43" spans="1:10" ht="15.75" x14ac:dyDescent="0.25">
      <c r="A43" s="6">
        <v>45474</v>
      </c>
      <c r="B43" s="16">
        <v>87.706588324672182</v>
      </c>
      <c r="C43" s="16">
        <v>51.920792734731833</v>
      </c>
      <c r="D43" s="16">
        <v>83.472201181639164</v>
      </c>
      <c r="E43" s="297">
        <v>123.68421052631584</v>
      </c>
      <c r="G43" s="269">
        <v>44606</v>
      </c>
      <c r="H43" s="16">
        <v>124.0421702237079</v>
      </c>
      <c r="I43" s="16">
        <v>116.25070721452366</v>
      </c>
      <c r="J43" s="16">
        <v>114.82450279345493</v>
      </c>
    </row>
    <row r="44" spans="1:10" ht="15.75" x14ac:dyDescent="0.25">
      <c r="A44" s="5">
        <v>45505</v>
      </c>
      <c r="B44" s="15">
        <v>133.82173237151227</v>
      </c>
      <c r="C44" s="15">
        <v>61.796933294029067</v>
      </c>
      <c r="D44" s="15">
        <v>112.15024812585787</v>
      </c>
      <c r="E44" s="296">
        <v>140.51860025220685</v>
      </c>
      <c r="G44" s="270">
        <v>44607</v>
      </c>
      <c r="H44" s="15">
        <v>119.92800205708409</v>
      </c>
      <c r="I44" s="15">
        <v>113.80418599719697</v>
      </c>
      <c r="J44" s="15">
        <v>100.81884480332086</v>
      </c>
    </row>
    <row r="45" spans="1:10" ht="15.75" x14ac:dyDescent="0.25">
      <c r="A45" s="6">
        <v>45536</v>
      </c>
      <c r="B45" s="16">
        <v>123.74413512328326</v>
      </c>
      <c r="C45" s="16">
        <v>65.478630087803182</v>
      </c>
      <c r="D45" s="16">
        <v>102.57452574525745</v>
      </c>
      <c r="E45" s="297">
        <v>129.02993020065932</v>
      </c>
      <c r="G45" s="269">
        <v>44608</v>
      </c>
      <c r="H45" s="16">
        <v>121.8950887117511</v>
      </c>
      <c r="I45" s="16">
        <v>115.46650320173278</v>
      </c>
      <c r="J45" s="16">
        <v>99.220960152396103</v>
      </c>
    </row>
    <row r="46" spans="1:10" ht="15.75" x14ac:dyDescent="0.25">
      <c r="A46" s="5">
        <v>45566</v>
      </c>
      <c r="B46" s="15">
        <v>124.05779761997447</v>
      </c>
      <c r="C46" s="15">
        <v>74.492954407326152</v>
      </c>
      <c r="D46" s="15">
        <v>115.91678028581529</v>
      </c>
      <c r="E46" s="296">
        <v>155.06072874493935</v>
      </c>
      <c r="G46" s="270">
        <v>44609</v>
      </c>
      <c r="H46" s="15">
        <v>119.52944201594239</v>
      </c>
      <c r="I46" s="15">
        <v>114.38831178203803</v>
      </c>
      <c r="J46" s="15">
        <v>106.49815902079808</v>
      </c>
    </row>
    <row r="47" spans="1:10" ht="15.75" x14ac:dyDescent="0.25">
      <c r="A47" s="6">
        <v>45597</v>
      </c>
      <c r="B47" s="16">
        <v>122.36093493295654</v>
      </c>
      <c r="C47" s="16">
        <v>69.121007983141695</v>
      </c>
      <c r="D47" s="16">
        <v>93.003705547259557</v>
      </c>
      <c r="E47" s="297">
        <v>137.21697252273179</v>
      </c>
      <c r="G47" s="269">
        <v>44610</v>
      </c>
      <c r="H47" s="16">
        <v>120.26227822062228</v>
      </c>
      <c r="I47" s="16">
        <v>114.68625513537978</v>
      </c>
      <c r="J47" s="16">
        <v>104.86046941415634</v>
      </c>
    </row>
    <row r="48" spans="1:10" ht="15.75" x14ac:dyDescent="0.25">
      <c r="A48" s="5">
        <v>45627</v>
      </c>
      <c r="B48" s="15">
        <v>135.14250423763031</v>
      </c>
      <c r="C48" s="15">
        <v>63.418816390600306</v>
      </c>
      <c r="D48" s="15">
        <v>91.716819765600263</v>
      </c>
      <c r="E48" s="296">
        <v>117.02437446074212</v>
      </c>
      <c r="G48" s="270">
        <v>44613</v>
      </c>
      <c r="H48" s="15">
        <v>122.64078169195164</v>
      </c>
      <c r="I48" s="15">
        <v>114.68625513537978</v>
      </c>
      <c r="J48" s="15">
        <v>103.15738595169384</v>
      </c>
    </row>
    <row r="49" spans="1:10" ht="15.75" x14ac:dyDescent="0.25">
      <c r="A49" s="6">
        <v>45658</v>
      </c>
      <c r="B49" s="16">
        <v>107.48749532421267</v>
      </c>
      <c r="C49" s="16">
        <v>61.457844785650884</v>
      </c>
      <c r="D49" s="16">
        <v>97.497853860526178</v>
      </c>
      <c r="E49" s="297">
        <v>121.80842238003589</v>
      </c>
      <c r="G49" s="269">
        <v>44614</v>
      </c>
      <c r="H49" s="16">
        <v>124.50501414245308</v>
      </c>
      <c r="I49" s="16">
        <v>116.9355492573245</v>
      </c>
      <c r="J49" s="16">
        <v>113.42848613223775</v>
      </c>
    </row>
    <row r="50" spans="1:10" ht="15.75" x14ac:dyDescent="0.25">
      <c r="A50" s="5">
        <v>45689</v>
      </c>
      <c r="B50" s="15">
        <v>130.02994314459869</v>
      </c>
      <c r="C50" s="15">
        <v>56.897030733555951</v>
      </c>
      <c r="D50" s="15">
        <v>98.536585365853668</v>
      </c>
      <c r="E50" s="296">
        <v>116.30391690923405</v>
      </c>
      <c r="G50" s="270">
        <v>44615</v>
      </c>
      <c r="H50" s="15">
        <v>124.50501414245308</v>
      </c>
      <c r="I50" s="15">
        <v>117.40468530178791</v>
      </c>
      <c r="J50" s="15">
        <v>126.36793995138109</v>
      </c>
    </row>
    <row r="51" spans="1:10" ht="15.75" x14ac:dyDescent="0.25">
      <c r="A51" s="106">
        <v>45717</v>
      </c>
      <c r="B51" s="16">
        <v>166.97557582343649</v>
      </c>
      <c r="C51" s="16">
        <v>59.807982035396712</v>
      </c>
      <c r="D51" s="16">
        <v>126.83756429401028</v>
      </c>
      <c r="E51" s="297">
        <v>129.44929315723107</v>
      </c>
      <c r="G51" s="269">
        <v>44616</v>
      </c>
      <c r="H51" s="16">
        <v>127.38493185908975</v>
      </c>
      <c r="I51" s="16">
        <v>118.96268669349701</v>
      </c>
      <c r="J51" s="16">
        <v>190.94437257438551</v>
      </c>
    </row>
    <row r="52" spans="1:10" ht="15.75" x14ac:dyDescent="0.25">
      <c r="A52" s="5">
        <v>45748</v>
      </c>
      <c r="B52" s="15">
        <v>133.82042876381416</v>
      </c>
      <c r="C52" s="15">
        <v>73.379848238626153</v>
      </c>
      <c r="D52" s="15">
        <v>185.02270087635944</v>
      </c>
      <c r="E52" s="296">
        <v>154.45176821309269</v>
      </c>
      <c r="G52" s="270">
        <v>44617</v>
      </c>
      <c r="H52" s="15">
        <v>125.90640267420932</v>
      </c>
      <c r="I52" s="15">
        <v>116.29336728557031</v>
      </c>
      <c r="J52" s="15">
        <v>134.23084031104727</v>
      </c>
    </row>
    <row r="53" spans="1:10" ht="15.75" x14ac:dyDescent="0.25">
      <c r="A53" s="106">
        <v>45778</v>
      </c>
      <c r="B53" s="16">
        <v>158.36258182401514</v>
      </c>
      <c r="C53" s="16">
        <v>72.654392210431467</v>
      </c>
      <c r="D53" s="16">
        <v>118.82852919438285</v>
      </c>
      <c r="E53" s="297">
        <v>128.29403663635765</v>
      </c>
      <c r="G53" s="269">
        <v>44620</v>
      </c>
      <c r="H53" s="16">
        <v>129.84057598354332</v>
      </c>
      <c r="I53" s="16">
        <v>119.93444177051768</v>
      </c>
      <c r="J53" s="16">
        <v>140.16320031843964</v>
      </c>
    </row>
    <row r="54" spans="1:10" ht="15.75" x14ac:dyDescent="0.25">
      <c r="A54" s="5">
        <v>45809</v>
      </c>
      <c r="B54" s="15">
        <v>209.91411035835813</v>
      </c>
      <c r="C54" s="15">
        <v>76.604035903908979</v>
      </c>
      <c r="D54" s="15">
        <v>106.87185443283008</v>
      </c>
      <c r="E54" s="296">
        <v>118.61438353133779</v>
      </c>
      <c r="G54" s="270">
        <v>44621</v>
      </c>
      <c r="H54" s="15">
        <v>134.95757264078171</v>
      </c>
      <c r="I54" s="15">
        <v>126.66231274964115</v>
      </c>
      <c r="J54" s="15">
        <v>172.97243506816599</v>
      </c>
    </row>
    <row r="55" spans="1:10" ht="15.75" x14ac:dyDescent="0.25">
      <c r="A55" s="6">
        <v>45839</v>
      </c>
      <c r="B55" s="16">
        <v>127.41132842331908</v>
      </c>
      <c r="C55" s="16">
        <v>66.575647301313808</v>
      </c>
      <c r="D55" s="16">
        <v>95.129525829419777</v>
      </c>
      <c r="E55" s="297">
        <v>110.12311674520483</v>
      </c>
      <c r="G55" s="269">
        <v>44622</v>
      </c>
      <c r="H55" s="16">
        <v>145.19156595525843</v>
      </c>
      <c r="I55" s="16">
        <v>132.94567434185615</v>
      </c>
      <c r="J55" s="16">
        <v>235.33684943775501</v>
      </c>
    </row>
    <row r="56" spans="1:10" ht="15.75" x14ac:dyDescent="0.25">
      <c r="A56" s="5">
        <v>45870</v>
      </c>
      <c r="B56" s="15">
        <v>131.93593347545072</v>
      </c>
      <c r="C56" s="15">
        <v>66.070700086126905</v>
      </c>
      <c r="D56" s="15">
        <v>91.463414634146375</v>
      </c>
      <c r="E56" s="296">
        <v>103.01320767239666</v>
      </c>
      <c r="G56" s="270">
        <v>44623</v>
      </c>
      <c r="H56" s="15">
        <v>142.01594240164565</v>
      </c>
      <c r="I56" s="15">
        <v>132.90705931514012</v>
      </c>
      <c r="J56" s="15">
        <v>228.62687118832011</v>
      </c>
    </row>
    <row r="57" spans="1:10" ht="15.75" x14ac:dyDescent="0.25">
      <c r="A57" s="6">
        <v>45901</v>
      </c>
      <c r="B57" s="16">
        <v>120.30953440564723</v>
      </c>
      <c r="C57" s="16">
        <v>64.386408859217411</v>
      </c>
      <c r="D57" s="16">
        <v>91.690423397740474</v>
      </c>
      <c r="E57" s="297">
        <v>100.19053781995981</v>
      </c>
      <c r="G57" s="269">
        <v>44624</v>
      </c>
      <c r="H57" s="16">
        <v>151.85137567498072</v>
      </c>
      <c r="I57" s="16">
        <v>139.58378810382754</v>
      </c>
      <c r="J57" s="16">
        <v>273.73015083235003</v>
      </c>
    </row>
    <row r="58" spans="1:10" ht="15.75" x14ac:dyDescent="0.25">
      <c r="A58" s="5">
        <v>45931</v>
      </c>
      <c r="B58" s="15">
        <v>146.67265360572458</v>
      </c>
      <c r="C58" s="15">
        <v>66.348032812167347</v>
      </c>
      <c r="D58" s="15">
        <v>105.03206584860882</v>
      </c>
      <c r="E58" s="296">
        <v>95.142944846352989</v>
      </c>
      <c r="G58" s="270">
        <v>44627</v>
      </c>
      <c r="H58" s="15">
        <v>158.40833119053741</v>
      </c>
      <c r="I58" s="15">
        <v>143.22404288816165</v>
      </c>
      <c r="J58" s="15">
        <v>322.99020513768244</v>
      </c>
    </row>
    <row r="59" spans="1:10" ht="15.75" x14ac:dyDescent="0.25">
      <c r="A59" s="6">
        <v>45962</v>
      </c>
      <c r="B59" s="16">
        <v>99.056767407779716</v>
      </c>
      <c r="C59" s="16">
        <v>64.103528465637481</v>
      </c>
      <c r="D59" s="16">
        <v>114.80545876887342</v>
      </c>
      <c r="E59" s="297">
        <v>96.797415986371988</v>
      </c>
      <c r="G59" s="269">
        <v>44628</v>
      </c>
      <c r="H59" s="16">
        <v>164.54101311391102</v>
      </c>
      <c r="I59" s="16">
        <v>146.53025185301343</v>
      </c>
      <c r="J59" s="16">
        <v>305.01115960365632</v>
      </c>
    </row>
    <row r="60" spans="1:10" ht="15.75" x14ac:dyDescent="0.25">
      <c r="A60" s="5">
        <v>45992</v>
      </c>
      <c r="B60" s="15">
        <v>125.76362623104926</v>
      </c>
      <c r="C60" s="15">
        <v>64.706819851432613</v>
      </c>
      <c r="D60" s="15">
        <v>89.766702014846246</v>
      </c>
      <c r="E60" s="296">
        <v>83.562172297073118</v>
      </c>
      <c r="G60" s="270">
        <v>44629</v>
      </c>
      <c r="H60" s="15">
        <v>142.89020313705322</v>
      </c>
      <c r="I60" s="15">
        <v>132.88564018172403</v>
      </c>
      <c r="J60" s="15">
        <v>221.5998748987106</v>
      </c>
    </row>
    <row r="61" spans="1:10" ht="15.75" x14ac:dyDescent="0.25">
      <c r="A61" s="6">
        <v>46023</v>
      </c>
      <c r="B61" s="16">
        <v>160.07327723716281</v>
      </c>
      <c r="C61" s="16">
        <v>75.12819809552586</v>
      </c>
      <c r="D61" s="16">
        <v>93.630556435434499</v>
      </c>
      <c r="E61" s="297">
        <v>77.544468042742437</v>
      </c>
      <c r="G61" s="269">
        <v>44630</v>
      </c>
      <c r="H61" s="16">
        <v>140.56312676780664</v>
      </c>
      <c r="I61" s="16">
        <v>129.63365619439733</v>
      </c>
      <c r="J61" s="16">
        <v>179.68952134540751</v>
      </c>
    </row>
    <row r="62" spans="1:10" ht="15.75" x14ac:dyDescent="0.25">
      <c r="A62" s="5">
        <v>46054</v>
      </c>
      <c r="B62" s="15">
        <v>113.7832180062986</v>
      </c>
      <c r="C62" s="15">
        <v>88.449758995257213</v>
      </c>
      <c r="D62" s="15">
        <v>111.53890824622532</v>
      </c>
      <c r="E62" s="296">
        <v>83.790275460087855</v>
      </c>
      <c r="G62" s="270">
        <v>44631</v>
      </c>
      <c r="H62" s="15">
        <v>144.85728979172023</v>
      </c>
      <c r="I62" s="15">
        <v>132.01369256415717</v>
      </c>
      <c r="J62" s="15">
        <v>186.55587620658773</v>
      </c>
    </row>
    <row r="63" spans="1:10" ht="15.75" x14ac:dyDescent="0.25">
      <c r="A63" s="106">
        <v>46082</v>
      </c>
      <c r="B63" s="16">
        <v>314.15189999011432</v>
      </c>
      <c r="C63" s="16">
        <v>130.29107164089339</v>
      </c>
      <c r="D63" s="16">
        <v>148.64586632879312</v>
      </c>
      <c r="E63" s="297">
        <v>117.27948496714677</v>
      </c>
      <c r="G63" s="269">
        <v>44634</v>
      </c>
      <c r="H63" s="16">
        <v>137.43893031627667</v>
      </c>
      <c r="I63" s="16">
        <v>127.60600199044691</v>
      </c>
      <c r="J63" s="16">
        <v>162.80511209359852</v>
      </c>
    </row>
    <row r="64" spans="1:10" ht="15.75" x14ac:dyDescent="0.25">
      <c r="A64" s="5">
        <v>46113</v>
      </c>
      <c r="B64" s="15">
        <v>241.51928234947766</v>
      </c>
      <c r="C64" s="15">
        <v>110.74514423324186</v>
      </c>
      <c r="D64" s="15">
        <v>116.12290148875515</v>
      </c>
      <c r="E64" s="296">
        <v>94.058400256631543</v>
      </c>
      <c r="G64" s="270">
        <v>44635</v>
      </c>
      <c r="H64" s="15">
        <v>128.45204422730779</v>
      </c>
      <c r="I64" s="15">
        <v>123.49178205586257</v>
      </c>
      <c r="J64" s="15">
        <v>164.10872439332982</v>
      </c>
    </row>
    <row r="65" spans="1:10" ht="15.75" x14ac:dyDescent="0.25">
      <c r="A65" s="106">
        <v>46143</v>
      </c>
      <c r="B65" s="16">
        <v>193.22783043105599</v>
      </c>
      <c r="C65" s="16">
        <v>118.08250038696796</v>
      </c>
      <c r="D65" s="16">
        <v>100.09955201592832</v>
      </c>
      <c r="E65" s="297">
        <v>95.61458817282805</v>
      </c>
      <c r="G65" s="269">
        <v>44636</v>
      </c>
      <c r="H65" s="16">
        <v>126.0221136538956</v>
      </c>
      <c r="I65" s="16">
        <v>121.9607595060769</v>
      </c>
      <c r="J65" s="16">
        <v>145.88942751944046</v>
      </c>
    </row>
    <row r="66" spans="1:10" ht="15.75" x14ac:dyDescent="0.25">
      <c r="A66" s="5">
        <v>46174</v>
      </c>
      <c r="B66" s="15">
        <v>164.82876569715671</v>
      </c>
      <c r="C66" s="15">
        <v>94.537607718062532</v>
      </c>
      <c r="D66" s="15">
        <v>103.98849118361311</v>
      </c>
      <c r="E66" s="296">
        <v>90.310363708767554</v>
      </c>
      <c r="G66" s="270">
        <v>44637</v>
      </c>
      <c r="H66" s="15">
        <v>137.1046541527385</v>
      </c>
      <c r="I66" s="15">
        <v>128.86217536069054</v>
      </c>
      <c r="J66" s="15">
        <v>149.39368522809659</v>
      </c>
    </row>
    <row r="67" spans="1:10" ht="15.75" x14ac:dyDescent="0.25">
      <c r="G67" s="269">
        <v>44638</v>
      </c>
      <c r="H67" s="16">
        <v>138.76317819490873</v>
      </c>
      <c r="I67" s="16">
        <v>129.2999311273289</v>
      </c>
      <c r="J67" s="16">
        <v>149.33113458339849</v>
      </c>
    </row>
    <row r="68" spans="1:10" ht="15.75" x14ac:dyDescent="0.25">
      <c r="G68" s="270">
        <v>44641</v>
      </c>
      <c r="H68" s="15">
        <v>148.65003857032656</v>
      </c>
      <c r="I68" s="15">
        <v>134.70792374289556</v>
      </c>
      <c r="J68" s="15">
        <v>136.90345876633069</v>
      </c>
    </row>
    <row r="69" spans="1:10" ht="15.75" x14ac:dyDescent="0.25">
      <c r="A69" s="262" t="s">
        <v>924</v>
      </c>
      <c r="B69"/>
      <c r="C69"/>
      <c r="D69"/>
      <c r="G69" s="269">
        <v>44642</v>
      </c>
      <c r="H69" s="16">
        <v>148.47004371303677</v>
      </c>
      <c r="I69" s="16">
        <v>134.53756857196569</v>
      </c>
      <c r="J69" s="16">
        <v>140.37928436376041</v>
      </c>
    </row>
    <row r="70" spans="1:10" ht="15.75" x14ac:dyDescent="0.25">
      <c r="A70" s="267" t="s">
        <v>923</v>
      </c>
      <c r="B70"/>
      <c r="C70"/>
      <c r="D70"/>
      <c r="G70" s="270">
        <v>44643</v>
      </c>
      <c r="H70" s="15">
        <v>156.3383903317048</v>
      </c>
      <c r="I70" s="15">
        <v>139.50137255303773</v>
      </c>
      <c r="J70" s="15">
        <v>166.32927228011317</v>
      </c>
    </row>
    <row r="71" spans="1:10" ht="15.75" x14ac:dyDescent="0.25">
      <c r="A71"/>
      <c r="B71"/>
      <c r="C71"/>
      <c r="D71"/>
      <c r="G71" s="269">
        <v>44644</v>
      </c>
      <c r="H71" s="16">
        <v>153.03419902288508</v>
      </c>
      <c r="I71" s="16">
        <v>138.05846781917759</v>
      </c>
      <c r="J71" s="16">
        <v>158.66255348790926</v>
      </c>
    </row>
    <row r="72" spans="1:10" ht="15.75" x14ac:dyDescent="0.25">
      <c r="A72" s="262" t="s">
        <v>922</v>
      </c>
      <c r="G72" s="270">
        <v>44645</v>
      </c>
      <c r="H72" s="15">
        <v>155.11699665723836</v>
      </c>
      <c r="I72" s="15">
        <v>139.27648947174748</v>
      </c>
      <c r="J72" s="15">
        <v>143.96457358941188</v>
      </c>
    </row>
    <row r="73" spans="1:10" ht="15.75" x14ac:dyDescent="0.25">
      <c r="A73" s="267" t="s">
        <v>922</v>
      </c>
      <c r="B73" s="262"/>
      <c r="C73" s="262"/>
      <c r="D73" s="262"/>
      <c r="G73" s="269">
        <v>44648</v>
      </c>
      <c r="H73" s="16">
        <v>144.61301105682696</v>
      </c>
      <c r="I73" s="16">
        <v>133.04669353265126</v>
      </c>
      <c r="J73" s="16">
        <v>145.77854228565741</v>
      </c>
    </row>
    <row r="74" spans="1:10" ht="15.75" x14ac:dyDescent="0.25">
      <c r="A74" s="264"/>
      <c r="B74" s="262"/>
      <c r="C74" s="262"/>
      <c r="D74" s="262"/>
      <c r="G74" s="270">
        <v>44649</v>
      </c>
      <c r="H74" s="15">
        <v>141.72023656466959</v>
      </c>
      <c r="I74" s="15">
        <v>130.40470935821895</v>
      </c>
      <c r="J74" s="15">
        <v>154.07503234152651</v>
      </c>
    </row>
    <row r="75" spans="1:10" ht="13.5" customHeight="1" x14ac:dyDescent="0.25">
      <c r="A75" s="262" t="s">
        <v>814</v>
      </c>
      <c r="B75" s="262"/>
      <c r="C75" s="262"/>
      <c r="D75" s="262"/>
      <c r="G75" s="269">
        <v>44650</v>
      </c>
      <c r="H75" s="16">
        <v>145.86011828233478</v>
      </c>
      <c r="I75" s="16">
        <v>133.81118909156677</v>
      </c>
      <c r="J75" s="16">
        <v>169.12841363035412</v>
      </c>
    </row>
    <row r="76" spans="1:10" ht="15.75" x14ac:dyDescent="0.25">
      <c r="A76" s="267" t="s">
        <v>813</v>
      </c>
      <c r="B76" s="262"/>
      <c r="C76" s="262"/>
      <c r="D76" s="262"/>
      <c r="G76" s="270">
        <v>44651</v>
      </c>
      <c r="H76" s="15">
        <v>138.73746464386733</v>
      </c>
      <c r="I76" s="15">
        <v>129.0469287510881</v>
      </c>
      <c r="J76" s="15">
        <v>178.98866980367626</v>
      </c>
    </row>
    <row r="77" spans="1:10" ht="15.75" x14ac:dyDescent="0.25">
      <c r="G77" s="269">
        <v>44652</v>
      </c>
      <c r="H77" s="16">
        <v>134.21187966058113</v>
      </c>
      <c r="I77" s="16">
        <v>128.5159765886377</v>
      </c>
      <c r="J77" s="16">
        <v>159.4330637021452</v>
      </c>
    </row>
    <row r="78" spans="1:10" ht="15.75" x14ac:dyDescent="0.25">
      <c r="G78" s="270">
        <v>44655</v>
      </c>
      <c r="H78" s="15">
        <v>138.24890717408073</v>
      </c>
      <c r="I78" s="15">
        <v>131.44841989342109</v>
      </c>
      <c r="J78" s="15">
        <v>155.69850589255503</v>
      </c>
    </row>
    <row r="79" spans="1:10" ht="15.75" x14ac:dyDescent="0.25">
      <c r="G79" s="269">
        <v>44656</v>
      </c>
      <c r="H79" s="16">
        <v>137.1046541527385</v>
      </c>
      <c r="I79" s="16">
        <v>130.94321702197419</v>
      </c>
      <c r="J79" s="16">
        <v>154.33518615924825</v>
      </c>
    </row>
    <row r="80" spans="1:10" ht="15.75" x14ac:dyDescent="0.25">
      <c r="G80" s="270">
        <v>44657</v>
      </c>
      <c r="H80" s="15">
        <v>129.94343018770891</v>
      </c>
      <c r="I80" s="15">
        <v>127.16192027342359</v>
      </c>
      <c r="J80" s="15">
        <v>151.81467949902617</v>
      </c>
    </row>
    <row r="81" spans="7:10" ht="15.75" x14ac:dyDescent="0.25">
      <c r="G81" s="269">
        <v>44658</v>
      </c>
      <c r="H81" s="16">
        <v>129.31344818719467</v>
      </c>
      <c r="I81" s="16">
        <v>126.35989668208356</v>
      </c>
      <c r="J81" s="16">
        <v>148.64876391396442</v>
      </c>
    </row>
    <row r="82" spans="7:10" ht="15.75" x14ac:dyDescent="0.25">
      <c r="G82" s="270">
        <v>44659</v>
      </c>
      <c r="H82" s="15">
        <v>132.14193880174852</v>
      </c>
      <c r="I82" s="15">
        <v>128.36584663936114</v>
      </c>
      <c r="J82" s="15">
        <v>147.67922892114353</v>
      </c>
    </row>
    <row r="83" spans="7:10" ht="15.75" x14ac:dyDescent="0.25">
      <c r="G83" s="269">
        <v>44662</v>
      </c>
      <c r="H83" s="16">
        <v>126.61352532784778</v>
      </c>
      <c r="I83" s="16">
        <v>125.95104427185191</v>
      </c>
      <c r="J83" s="16">
        <v>142.35531609399655</v>
      </c>
    </row>
    <row r="84" spans="7:10" ht="15.75" x14ac:dyDescent="0.25">
      <c r="G84" s="270">
        <v>44663</v>
      </c>
      <c r="H84" s="15">
        <v>134.53329904859862</v>
      </c>
      <c r="I84" s="15">
        <v>130.79971595591792</v>
      </c>
      <c r="J84" s="15">
        <v>145.31509887266679</v>
      </c>
    </row>
    <row r="85" spans="7:10" ht="15.75" x14ac:dyDescent="0.25">
      <c r="G85" s="269">
        <v>44664</v>
      </c>
      <c r="H85" s="16">
        <v>139.85600411416817</v>
      </c>
      <c r="I85" s="16">
        <v>133.85224540054401</v>
      </c>
      <c r="J85" s="16">
        <v>149.72918414056835</v>
      </c>
    </row>
    <row r="86" spans="7:10" ht="15.75" x14ac:dyDescent="0.25">
      <c r="G86" s="270">
        <v>44665</v>
      </c>
      <c r="H86" s="15">
        <v>143.61018256621239</v>
      </c>
      <c r="I86" s="15">
        <v>136.30174248748844</v>
      </c>
      <c r="J86" s="15">
        <v>135.9339237735098</v>
      </c>
    </row>
    <row r="87" spans="7:10" ht="15.75" x14ac:dyDescent="0.25">
      <c r="G87" s="269">
        <v>44666</v>
      </c>
      <c r="H87" s="16">
        <v>143.61018256621239</v>
      </c>
      <c r="I87" s="16">
        <v>136.30174248748844</v>
      </c>
      <c r="J87" s="16">
        <v>135.9339237735098</v>
      </c>
    </row>
    <row r="88" spans="7:10" ht="15.75" x14ac:dyDescent="0.25">
      <c r="G88" s="270">
        <v>44669</v>
      </c>
      <c r="H88" s="15">
        <v>145.48727179223451</v>
      </c>
      <c r="I88" s="15">
        <v>138.3301451137379</v>
      </c>
      <c r="J88" s="15">
        <v>135.9339237735098</v>
      </c>
    </row>
    <row r="89" spans="7:10" ht="15.75" x14ac:dyDescent="0.25">
      <c r="G89" s="269">
        <v>44670</v>
      </c>
      <c r="H89" s="16">
        <v>137.88891745950116</v>
      </c>
      <c r="I89" s="16">
        <v>133.62584765507711</v>
      </c>
      <c r="J89" s="16">
        <v>133.30111027394338</v>
      </c>
    </row>
    <row r="90" spans="7:10" ht="15.75" x14ac:dyDescent="0.25">
      <c r="G90" s="270">
        <v>44671</v>
      </c>
      <c r="H90" s="15">
        <v>137.31036256106967</v>
      </c>
      <c r="I90" s="15">
        <v>133.83433672410212</v>
      </c>
      <c r="J90" s="15">
        <v>133.95931364883498</v>
      </c>
    </row>
    <row r="91" spans="7:10" ht="15.75" x14ac:dyDescent="0.25">
      <c r="G91" s="269">
        <v>44672</v>
      </c>
      <c r="H91" s="16">
        <v>139.27744921573668</v>
      </c>
      <c r="I91" s="16">
        <v>134.53216923966528</v>
      </c>
      <c r="J91" s="16">
        <v>142.24727407133616</v>
      </c>
    </row>
    <row r="92" spans="7:10" ht="15.75" x14ac:dyDescent="0.25">
      <c r="G92" s="270">
        <v>44673</v>
      </c>
      <c r="H92" s="15">
        <v>137.11751092825918</v>
      </c>
      <c r="I92" s="15">
        <v>132.75618094356449</v>
      </c>
      <c r="J92" s="15">
        <v>134.87482763032568</v>
      </c>
    </row>
    <row r="93" spans="7:10" ht="15.75" x14ac:dyDescent="0.25">
      <c r="G93" s="269">
        <v>44676</v>
      </c>
      <c r="H93" s="16">
        <v>131.55052712779633</v>
      </c>
      <c r="I93" s="16">
        <v>129.53714535697515</v>
      </c>
      <c r="J93" s="16">
        <v>131.97759549635356</v>
      </c>
    </row>
    <row r="94" spans="7:10" ht="15.75" x14ac:dyDescent="0.25">
      <c r="G94" s="270">
        <v>44677</v>
      </c>
      <c r="H94" s="15">
        <v>134.98328619182308</v>
      </c>
      <c r="I94" s="15">
        <v>132.22717111517593</v>
      </c>
      <c r="J94" s="15">
        <v>146.7210667728132</v>
      </c>
    </row>
    <row r="95" spans="7:10" ht="15.75" x14ac:dyDescent="0.25">
      <c r="G95" s="269">
        <v>44678</v>
      </c>
      <c r="H95" s="16">
        <v>135.40755978400617</v>
      </c>
      <c r="I95" s="16">
        <v>133.53104749719563</v>
      </c>
      <c r="J95" s="16">
        <v>152.71882063602632</v>
      </c>
    </row>
    <row r="96" spans="7:10" ht="15.75" x14ac:dyDescent="0.25">
      <c r="G96" s="270">
        <v>44679</v>
      </c>
      <c r="H96" s="15">
        <v>138.32604782720495</v>
      </c>
      <c r="I96" s="15">
        <v>134.90327978252986</v>
      </c>
      <c r="J96" s="15">
        <v>142.36242412180314</v>
      </c>
    </row>
    <row r="97" spans="7:10" ht="15.75" x14ac:dyDescent="0.25">
      <c r="G97" s="269">
        <v>44680</v>
      </c>
      <c r="H97" s="16">
        <v>140.57598354332734</v>
      </c>
      <c r="I97" s="16">
        <v>134.85005270140357</v>
      </c>
      <c r="J97" s="16">
        <v>141.37867307336907</v>
      </c>
    </row>
    <row r="98" spans="7:10" ht="15.75" x14ac:dyDescent="0.25">
      <c r="G98" s="270">
        <v>44683</v>
      </c>
      <c r="H98" s="15">
        <v>138.31319105168421</v>
      </c>
      <c r="I98" s="15">
        <v>135.53785279424355</v>
      </c>
      <c r="J98" s="15">
        <v>137.96824133176008</v>
      </c>
    </row>
    <row r="99" spans="7:10" ht="15.75" x14ac:dyDescent="0.25">
      <c r="G99" s="269">
        <v>44684</v>
      </c>
      <c r="H99" s="16">
        <v>134.95757264078171</v>
      </c>
      <c r="I99" s="16">
        <v>133.24162190240037</v>
      </c>
      <c r="J99" s="16">
        <v>141.34455453989736</v>
      </c>
    </row>
    <row r="100" spans="7:10" ht="15.75" x14ac:dyDescent="0.25">
      <c r="G100" s="270">
        <v>44685</v>
      </c>
      <c r="H100" s="15">
        <v>141.60452558498329</v>
      </c>
      <c r="I100" s="15">
        <v>137.45538200276025</v>
      </c>
      <c r="J100" s="15">
        <v>147.59251098190296</v>
      </c>
    </row>
    <row r="101" spans="7:10" ht="15.75" x14ac:dyDescent="0.25">
      <c r="G101" s="269">
        <v>44686</v>
      </c>
      <c r="H101" s="16">
        <v>142.58164052455643</v>
      </c>
      <c r="I101" s="16">
        <v>138.00531201636548</v>
      </c>
      <c r="J101" s="16">
        <v>151.41236512517236</v>
      </c>
    </row>
    <row r="102" spans="7:10" ht="15.75" x14ac:dyDescent="0.25">
      <c r="G102" s="270">
        <v>44687</v>
      </c>
      <c r="H102" s="15">
        <v>144.49730007714066</v>
      </c>
      <c r="I102" s="15">
        <v>137.09907952967001</v>
      </c>
      <c r="J102" s="15">
        <v>144.58865843083177</v>
      </c>
    </row>
    <row r="103" spans="7:10" ht="15.75" x14ac:dyDescent="0.25">
      <c r="G103" s="269">
        <v>44690</v>
      </c>
      <c r="H103" s="16">
        <v>136.20467986628952</v>
      </c>
      <c r="I103" s="16">
        <v>130.7468809055197</v>
      </c>
      <c r="J103" s="16">
        <v>133.3281207796085</v>
      </c>
    </row>
    <row r="104" spans="7:10" ht="15.75" x14ac:dyDescent="0.25">
      <c r="G104" s="270">
        <v>44691</v>
      </c>
      <c r="H104" s="15">
        <v>131.73052198508611</v>
      </c>
      <c r="I104" s="15">
        <v>128.87833771843461</v>
      </c>
      <c r="J104" s="15">
        <v>140.45605106407174</v>
      </c>
    </row>
    <row r="105" spans="7:10" ht="15.75" x14ac:dyDescent="0.25">
      <c r="G105" s="269">
        <v>44692</v>
      </c>
      <c r="H105" s="16">
        <v>138.22319362303935</v>
      </c>
      <c r="I105" s="16">
        <v>132.87380798156741</v>
      </c>
      <c r="J105" s="16">
        <v>133.64798203090572</v>
      </c>
    </row>
    <row r="106" spans="7:10" ht="15.75" x14ac:dyDescent="0.25">
      <c r="G106" s="270">
        <v>44693</v>
      </c>
      <c r="H106" s="15">
        <v>138.14605296991516</v>
      </c>
      <c r="I106" s="15">
        <v>132.67207253281254</v>
      </c>
      <c r="J106" s="15">
        <v>151.68673499850729</v>
      </c>
    </row>
    <row r="107" spans="7:10" ht="15.75" x14ac:dyDescent="0.25">
      <c r="G107" s="269">
        <v>44694</v>
      </c>
      <c r="H107" s="16">
        <v>143.4173309334019</v>
      </c>
      <c r="I107" s="16">
        <v>135.37241582699326</v>
      </c>
      <c r="J107" s="16">
        <v>137.72656838633552</v>
      </c>
    </row>
    <row r="108" spans="7:10" ht="15.75" x14ac:dyDescent="0.25">
      <c r="G108" s="270">
        <v>44697</v>
      </c>
      <c r="H108" s="15">
        <v>146.87580354847003</v>
      </c>
      <c r="I108" s="15">
        <v>138.35086928359058</v>
      </c>
      <c r="J108" s="15">
        <v>132.01029242426395</v>
      </c>
    </row>
    <row r="109" spans="7:10" ht="15.75" x14ac:dyDescent="0.25">
      <c r="G109" s="269">
        <v>44698</v>
      </c>
      <c r="H109" s="16">
        <v>143.9058884031885</v>
      </c>
      <c r="I109" s="16">
        <v>137.63464696296467</v>
      </c>
      <c r="J109" s="16">
        <v>133.879703737401</v>
      </c>
    </row>
    <row r="110" spans="7:10" ht="15.75" x14ac:dyDescent="0.25">
      <c r="G110" s="270">
        <v>44699</v>
      </c>
      <c r="H110" s="15">
        <v>140.28027770635126</v>
      </c>
      <c r="I110" s="15">
        <v>134.48904585957638</v>
      </c>
      <c r="J110" s="15">
        <v>134.3957465561605</v>
      </c>
    </row>
    <row r="111" spans="7:10" ht="15.75" x14ac:dyDescent="0.25">
      <c r="G111" s="269">
        <v>44700</v>
      </c>
      <c r="H111" s="16">
        <v>144.04731293391617</v>
      </c>
      <c r="I111" s="16">
        <v>136.57696587818</v>
      </c>
      <c r="J111" s="16">
        <v>129.40022461367869</v>
      </c>
    </row>
    <row r="112" spans="7:10" ht="15.75" x14ac:dyDescent="0.25">
      <c r="G112" s="270">
        <v>44701</v>
      </c>
      <c r="H112" s="15">
        <v>144.70300848547183</v>
      </c>
      <c r="I112" s="15">
        <v>136.45593530067418</v>
      </c>
      <c r="J112" s="15">
        <v>124.96197205123465</v>
      </c>
    </row>
    <row r="113" spans="7:10" ht="15.75" x14ac:dyDescent="0.25">
      <c r="G113" s="269">
        <v>44704</v>
      </c>
      <c r="H113" s="16">
        <v>145.8215479557727</v>
      </c>
      <c r="I113" s="16">
        <v>137.59690509559758</v>
      </c>
      <c r="J113" s="16">
        <v>118.40268399129977</v>
      </c>
    </row>
    <row r="114" spans="7:10" ht="15.75" x14ac:dyDescent="0.25">
      <c r="G114" s="270">
        <v>44705</v>
      </c>
      <c r="H114" s="15">
        <v>146.00154281306249</v>
      </c>
      <c r="I114" s="15">
        <v>137.0359447628704</v>
      </c>
      <c r="J114" s="15">
        <v>120.13562117055001</v>
      </c>
    </row>
    <row r="115" spans="7:10" ht="15.75" x14ac:dyDescent="0.25">
      <c r="G115" s="269">
        <v>44706</v>
      </c>
      <c r="H115" s="16">
        <v>146.60581126253535</v>
      </c>
      <c r="I115" s="16">
        <v>137.549023888036</v>
      </c>
      <c r="J115" s="16">
        <v>125.21217463002714</v>
      </c>
    </row>
    <row r="116" spans="7:10" ht="15.75" x14ac:dyDescent="0.25">
      <c r="G116" s="270">
        <v>44707</v>
      </c>
      <c r="H116" s="15">
        <v>150.93854461301106</v>
      </c>
      <c r="I116" s="15">
        <v>140.02767380548681</v>
      </c>
      <c r="J116" s="15">
        <v>122.2168517123239</v>
      </c>
    </row>
    <row r="117" spans="7:10" ht="15.75" x14ac:dyDescent="0.25">
      <c r="G117" s="269">
        <v>44708</v>
      </c>
      <c r="H117" s="16">
        <v>153.54847004371302</v>
      </c>
      <c r="I117" s="16">
        <v>141.26426345890491</v>
      </c>
      <c r="J117" s="16">
        <v>123.50198313975804</v>
      </c>
    </row>
    <row r="118" spans="7:10" ht="15.75" x14ac:dyDescent="0.25">
      <c r="G118" s="270">
        <v>44711</v>
      </c>
      <c r="H118" s="15">
        <v>156.42838776034972</v>
      </c>
      <c r="I118" s="15">
        <v>141.26426345890491</v>
      </c>
      <c r="J118" s="15">
        <v>125.08280852394694</v>
      </c>
    </row>
    <row r="119" spans="7:10" ht="15.75" x14ac:dyDescent="0.25">
      <c r="G119" s="269">
        <v>44712</v>
      </c>
      <c r="H119" s="16">
        <v>157.93263049627154</v>
      </c>
      <c r="I119" s="16">
        <v>140.14293083954271</v>
      </c>
      <c r="J119" s="16">
        <v>133.63660918641514</v>
      </c>
    </row>
    <row r="120" spans="7:10" ht="15.75" x14ac:dyDescent="0.25">
      <c r="G120" s="270">
        <v>44713</v>
      </c>
      <c r="H120" s="15">
        <v>149.51144253021343</v>
      </c>
      <c r="I120" s="15">
        <v>141.3942394648424</v>
      </c>
      <c r="J120" s="15">
        <v>121.6197773765691</v>
      </c>
    </row>
    <row r="121" spans="7:10" ht="15.75" x14ac:dyDescent="0.25">
      <c r="G121" s="269">
        <v>44714</v>
      </c>
      <c r="H121" s="16">
        <v>151.20853689894574</v>
      </c>
      <c r="I121" s="16">
        <v>142.61712586235623</v>
      </c>
      <c r="J121" s="16">
        <v>119.33667884508763</v>
      </c>
    </row>
    <row r="122" spans="7:10" ht="15.75" x14ac:dyDescent="0.25">
      <c r="G122" s="270">
        <v>44715</v>
      </c>
      <c r="H122" s="15">
        <v>153.92131653381333</v>
      </c>
      <c r="I122" s="15">
        <v>144.03486935130496</v>
      </c>
      <c r="J122" s="15">
        <v>118.13684375133275</v>
      </c>
    </row>
    <row r="123" spans="7:10" ht="15.75" x14ac:dyDescent="0.25">
      <c r="G123" s="269">
        <v>44718</v>
      </c>
      <c r="H123" s="16">
        <v>153.65132424787865</v>
      </c>
      <c r="I123" s="16">
        <v>145.48593545214061</v>
      </c>
      <c r="J123" s="16">
        <v>117.36491193153549</v>
      </c>
    </row>
    <row r="124" spans="7:10" ht="15.75" x14ac:dyDescent="0.25">
      <c r="G124" s="270">
        <v>44719</v>
      </c>
      <c r="H124" s="15">
        <v>155.01414245307276</v>
      </c>
      <c r="I124" s="15">
        <v>145.09987428287332</v>
      </c>
      <c r="J124" s="15">
        <v>113.17117552563865</v>
      </c>
    </row>
    <row r="125" spans="7:10" ht="15.75" x14ac:dyDescent="0.25">
      <c r="G125" s="269">
        <v>44720</v>
      </c>
      <c r="H125" s="16">
        <v>158.88403188480328</v>
      </c>
      <c r="I125" s="16">
        <v>145.87648715520228</v>
      </c>
      <c r="J125" s="16">
        <v>112.88543280781313</v>
      </c>
    </row>
    <row r="126" spans="7:10" ht="15.75" x14ac:dyDescent="0.25">
      <c r="G126" s="270">
        <v>44721</v>
      </c>
      <c r="H126" s="15">
        <v>158.22833633324763</v>
      </c>
      <c r="I126" s="15">
        <v>145.55283015001413</v>
      </c>
      <c r="J126" s="15">
        <v>120.66588004492272</v>
      </c>
    </row>
    <row r="127" spans="7:10" ht="15.75" x14ac:dyDescent="0.25">
      <c r="G127" s="269">
        <v>44722</v>
      </c>
      <c r="H127" s="16">
        <v>156.86551812805348</v>
      </c>
      <c r="I127" s="16">
        <v>143.41271658584003</v>
      </c>
      <c r="J127" s="16">
        <v>117.23128100877129</v>
      </c>
    </row>
    <row r="128" spans="7:10" ht="15.75" x14ac:dyDescent="0.25">
      <c r="G128" s="270">
        <v>44725</v>
      </c>
      <c r="H128" s="15">
        <v>157.19979429159164</v>
      </c>
      <c r="I128" s="15">
        <v>141.49987392648177</v>
      </c>
      <c r="J128" s="15">
        <v>118.56474702529036</v>
      </c>
    </row>
    <row r="129" spans="7:10" ht="15.75" x14ac:dyDescent="0.25">
      <c r="G129" s="269">
        <v>44726</v>
      </c>
      <c r="H129" s="16">
        <v>155.78554898431474</v>
      </c>
      <c r="I129" s="16">
        <v>139.20109483490603</v>
      </c>
      <c r="J129" s="16">
        <v>137.95260367058557</v>
      </c>
    </row>
    <row r="130" spans="7:10" ht="15.75" x14ac:dyDescent="0.25">
      <c r="G130" s="270">
        <v>44727</v>
      </c>
      <c r="H130" s="15">
        <v>152.36564669580869</v>
      </c>
      <c r="I130" s="15">
        <v>138.36362810183175</v>
      </c>
      <c r="J130" s="15">
        <v>171.06464040487324</v>
      </c>
    </row>
    <row r="131" spans="7:10" ht="15.75" x14ac:dyDescent="0.25">
      <c r="G131" s="269">
        <v>44728</v>
      </c>
      <c r="H131" s="16">
        <v>154.03702751349962</v>
      </c>
      <c r="I131" s="16">
        <v>139.5397915643897</v>
      </c>
      <c r="J131" s="16">
        <v>176.79655402811935</v>
      </c>
    </row>
    <row r="132" spans="7:10" ht="15.75" x14ac:dyDescent="0.25">
      <c r="G132" s="270">
        <v>44729</v>
      </c>
      <c r="H132" s="15">
        <v>145.43584469015173</v>
      </c>
      <c r="I132" s="15">
        <v>134.29017936296788</v>
      </c>
      <c r="J132" s="15">
        <v>167.37699557880669</v>
      </c>
    </row>
    <row r="133" spans="7:10" ht="15.75" x14ac:dyDescent="0.25">
      <c r="G133" s="269">
        <v>44732</v>
      </c>
      <c r="H133" s="16">
        <v>146.73437901774233</v>
      </c>
      <c r="I133" s="16">
        <v>134.29017936296788</v>
      </c>
      <c r="J133" s="16">
        <v>171.48401404546294</v>
      </c>
    </row>
    <row r="134" spans="7:10" ht="15.75" x14ac:dyDescent="0.25">
      <c r="G134" s="270">
        <v>44733</v>
      </c>
      <c r="H134" s="15">
        <v>147.40293134481871</v>
      </c>
      <c r="I134" s="15">
        <v>134.61658058325261</v>
      </c>
      <c r="J134" s="15">
        <v>178.49679427945921</v>
      </c>
    </row>
    <row r="135" spans="7:10" ht="15.75" x14ac:dyDescent="0.25">
      <c r="G135" s="269">
        <v>44734</v>
      </c>
      <c r="H135" s="16">
        <v>143.66160966829517</v>
      </c>
      <c r="I135" s="16">
        <v>132.22232418981056</v>
      </c>
      <c r="J135" s="16">
        <v>180.78700083874728</v>
      </c>
    </row>
    <row r="136" spans="7:10" ht="15.75" x14ac:dyDescent="0.25">
      <c r="G136" s="270">
        <v>44735</v>
      </c>
      <c r="H136" s="15">
        <v>141.48881460529699</v>
      </c>
      <c r="I136" s="15">
        <v>129.12642189099583</v>
      </c>
      <c r="J136" s="15">
        <v>189.56683678546551</v>
      </c>
    </row>
    <row r="137" spans="7:10" ht="15.75" x14ac:dyDescent="0.25">
      <c r="G137" s="269">
        <v>44736</v>
      </c>
      <c r="H137" s="16">
        <v>145.43584469015173</v>
      </c>
      <c r="I137" s="16">
        <v>130.97894527696522</v>
      </c>
      <c r="J137" s="16">
        <v>182.68342265754941</v>
      </c>
    </row>
    <row r="138" spans="7:10" ht="15.75" x14ac:dyDescent="0.25">
      <c r="G138" s="270">
        <v>44739</v>
      </c>
      <c r="H138" s="15">
        <v>147.9686294677295</v>
      </c>
      <c r="I138" s="15">
        <v>131.35800335186269</v>
      </c>
      <c r="J138" s="15">
        <v>184.03963436304963</v>
      </c>
    </row>
    <row r="139" spans="7:10" ht="15.75" x14ac:dyDescent="0.25">
      <c r="G139" s="269">
        <v>44740</v>
      </c>
      <c r="H139" s="16">
        <v>151.68423759321163</v>
      </c>
      <c r="I139" s="16">
        <v>132.74055317317689</v>
      </c>
      <c r="J139" s="16">
        <v>183.63731998919576</v>
      </c>
    </row>
    <row r="140" spans="7:10" ht="15.75" x14ac:dyDescent="0.25">
      <c r="G140" s="270">
        <v>44741</v>
      </c>
      <c r="H140" s="15">
        <v>149.47287220365132</v>
      </c>
      <c r="I140" s="15">
        <v>131.35825282596238</v>
      </c>
      <c r="J140" s="15">
        <v>198.43907709366957</v>
      </c>
    </row>
    <row r="141" spans="7:10" ht="15.75" x14ac:dyDescent="0.25">
      <c r="G141" s="269">
        <v>44742</v>
      </c>
      <c r="H141" s="16">
        <v>147.6086397531499</v>
      </c>
      <c r="I141" s="16">
        <v>126.38172566580627</v>
      </c>
      <c r="J141" s="16">
        <v>205.4419060887366</v>
      </c>
    </row>
    <row r="142" spans="7:10" ht="15.75" x14ac:dyDescent="0.25">
      <c r="G142" s="270">
        <v>44743</v>
      </c>
      <c r="H142" s="15">
        <v>143.52018513756747</v>
      </c>
      <c r="I142" s="15">
        <v>128.24226786212279</v>
      </c>
      <c r="J142" s="15">
        <v>210.0905562742561</v>
      </c>
    </row>
    <row r="143" spans="7:10" ht="15.75" x14ac:dyDescent="0.25">
      <c r="G143" s="269">
        <v>44746</v>
      </c>
      <c r="H143" s="16">
        <v>145.9244021599383</v>
      </c>
      <c r="I143" s="16">
        <v>128.24226786212279</v>
      </c>
      <c r="J143" s="16">
        <v>231.63641016163652</v>
      </c>
    </row>
    <row r="144" spans="7:10" ht="15.75" x14ac:dyDescent="0.25">
      <c r="G144" s="270">
        <v>44747</v>
      </c>
      <c r="H144" s="15">
        <v>132.12908202622782</v>
      </c>
      <c r="I144" s="15">
        <v>120.22714616776598</v>
      </c>
      <c r="J144" s="15">
        <v>234.66869482393412</v>
      </c>
    </row>
    <row r="145" spans="7:10" ht="15.75" x14ac:dyDescent="0.25">
      <c r="G145" s="269">
        <v>44748</v>
      </c>
      <c r="H145" s="16">
        <v>129.45487271792234</v>
      </c>
      <c r="I145" s="16">
        <v>118.34855273837917</v>
      </c>
      <c r="J145" s="16">
        <v>243.0931293803221</v>
      </c>
    </row>
    <row r="146" spans="7:10" ht="15.75" x14ac:dyDescent="0.25">
      <c r="G146" s="270">
        <v>44749</v>
      </c>
      <c r="H146" s="15">
        <v>134.5461558241193</v>
      </c>
      <c r="I146" s="15">
        <v>123.1693902407514</v>
      </c>
      <c r="J146" s="15">
        <v>260.41397153945661</v>
      </c>
    </row>
    <row r="147" spans="7:10" ht="15.75" x14ac:dyDescent="0.25">
      <c r="G147" s="269">
        <v>44750</v>
      </c>
      <c r="H147" s="16">
        <v>137.59321162252508</v>
      </c>
      <c r="I147" s="16">
        <v>124.32534630123462</v>
      </c>
      <c r="J147" s="16">
        <v>249.0823536101673</v>
      </c>
    </row>
    <row r="148" spans="7:10" ht="15.75" x14ac:dyDescent="0.25">
      <c r="G148" s="270">
        <v>44753</v>
      </c>
      <c r="H148" s="15">
        <v>137.69606582669064</v>
      </c>
      <c r="I148" s="15">
        <v>124.08032709618384</v>
      </c>
      <c r="J148" s="15">
        <v>233.8825469485237</v>
      </c>
    </row>
    <row r="149" spans="7:10" ht="15.75" x14ac:dyDescent="0.25">
      <c r="G149" s="269">
        <v>44754</v>
      </c>
      <c r="H149" s="16">
        <v>127.91205965543841</v>
      </c>
      <c r="I149" s="16">
        <v>117.20752948472015</v>
      </c>
      <c r="J149" s="16">
        <v>245.38191433404884</v>
      </c>
    </row>
    <row r="150" spans="7:10" ht="15.75" x14ac:dyDescent="0.25">
      <c r="G150" s="270">
        <v>44755</v>
      </c>
      <c r="H150" s="15">
        <v>128.01491385960401</v>
      </c>
      <c r="I150" s="15">
        <v>117.55727435290426</v>
      </c>
      <c r="J150" s="15">
        <v>256.60691184623914</v>
      </c>
    </row>
    <row r="151" spans="7:10" ht="15.75" x14ac:dyDescent="0.25">
      <c r="G151" s="269">
        <v>44756</v>
      </c>
      <c r="H151" s="16">
        <v>127.41064541013114</v>
      </c>
      <c r="I151" s="16">
        <v>115.48612255771538</v>
      </c>
      <c r="J151" s="16">
        <v>248.82788621469084</v>
      </c>
    </row>
    <row r="152" spans="7:10" ht="15.75" x14ac:dyDescent="0.25">
      <c r="G152" s="270">
        <v>44757</v>
      </c>
      <c r="H152" s="15">
        <v>130.05914116739521</v>
      </c>
      <c r="I152" s="15">
        <v>117.33570571322416</v>
      </c>
      <c r="J152" s="15">
        <v>226.84133460330096</v>
      </c>
    </row>
    <row r="153" spans="7:10" ht="15.75" x14ac:dyDescent="0.25">
      <c r="G153" s="269">
        <v>44760</v>
      </c>
      <c r="H153" s="16">
        <v>136.62895345847261</v>
      </c>
      <c r="I153" s="16">
        <v>121.41911559649701</v>
      </c>
      <c r="J153" s="16">
        <v>223.55884736221091</v>
      </c>
    </row>
    <row r="154" spans="7:10" ht="15.75" x14ac:dyDescent="0.25">
      <c r="G154" s="270">
        <v>44761</v>
      </c>
      <c r="H154" s="15">
        <v>138.01748521470813</v>
      </c>
      <c r="I154" s="15">
        <v>121.16249584581074</v>
      </c>
      <c r="J154" s="15">
        <v>219.57693018495087</v>
      </c>
    </row>
    <row r="155" spans="7:10" ht="15.75" x14ac:dyDescent="0.25">
      <c r="G155" s="269">
        <v>44762</v>
      </c>
      <c r="H155" s="16">
        <v>137.46464386731807</v>
      </c>
      <c r="I155" s="16">
        <v>121.5107973281324</v>
      </c>
      <c r="J155" s="16">
        <v>220.40288301607836</v>
      </c>
    </row>
    <row r="156" spans="7:10" ht="15.75" x14ac:dyDescent="0.25">
      <c r="G156" s="270">
        <v>44763</v>
      </c>
      <c r="H156" s="15">
        <v>133.53047055798407</v>
      </c>
      <c r="I156" s="15">
        <v>118.61671957596531</v>
      </c>
      <c r="J156" s="15">
        <v>221.20182534154074</v>
      </c>
    </row>
    <row r="157" spans="7:10" ht="15.75" x14ac:dyDescent="0.25">
      <c r="G157" s="269">
        <v>44764</v>
      </c>
      <c r="H157" s="16">
        <v>132.68192337361791</v>
      </c>
      <c r="I157" s="16">
        <v>118.22356621443544</v>
      </c>
      <c r="J157" s="16">
        <v>227.2635514550133</v>
      </c>
    </row>
    <row r="158" spans="7:10" ht="15.75" x14ac:dyDescent="0.25">
      <c r="G158" s="270">
        <v>44767</v>
      </c>
      <c r="H158" s="15">
        <v>135.18899460015427</v>
      </c>
      <c r="I158" s="15">
        <v>119.89053432897256</v>
      </c>
      <c r="J158" s="15">
        <v>251.07828781826194</v>
      </c>
    </row>
    <row r="159" spans="7:10" ht="15.75" x14ac:dyDescent="0.25">
      <c r="G159" s="269">
        <v>44768</v>
      </c>
      <c r="H159" s="16">
        <v>134.22473643610181</v>
      </c>
      <c r="I159" s="16">
        <v>120.17067592334374</v>
      </c>
      <c r="J159" s="16">
        <v>284.20454060816286</v>
      </c>
    </row>
    <row r="160" spans="7:10" ht="15.75" x14ac:dyDescent="0.25">
      <c r="G160" s="270">
        <v>44769</v>
      </c>
      <c r="H160" s="15">
        <v>137.0789406016971</v>
      </c>
      <c r="I160" s="15">
        <v>121.88358291138056</v>
      </c>
      <c r="J160" s="15">
        <v>291.74900132209314</v>
      </c>
    </row>
    <row r="161" spans="7:10" ht="15.75" x14ac:dyDescent="0.25">
      <c r="G161" s="269">
        <v>44770</v>
      </c>
      <c r="H161" s="16">
        <v>137.74749292877345</v>
      </c>
      <c r="I161" s="16">
        <v>121.87235657689459</v>
      </c>
      <c r="J161" s="16">
        <v>282.79999431357777</v>
      </c>
    </row>
    <row r="162" spans="7:10" ht="15.75" x14ac:dyDescent="0.25">
      <c r="G162" s="270">
        <v>44771</v>
      </c>
      <c r="H162" s="15">
        <v>141.43738750321418</v>
      </c>
      <c r="I162" s="15">
        <v>123.42502991461748</v>
      </c>
      <c r="J162" s="15">
        <v>271.40582573959028</v>
      </c>
    </row>
    <row r="163" spans="7:10" ht="15.75" x14ac:dyDescent="0.25">
      <c r="G163" s="269">
        <v>44774</v>
      </c>
      <c r="H163" s="16">
        <v>128.60632553355617</v>
      </c>
      <c r="I163" s="16">
        <v>119.6915252757357</v>
      </c>
      <c r="J163" s="16">
        <v>285.44986707987999</v>
      </c>
    </row>
    <row r="164" spans="7:10" ht="15.75" x14ac:dyDescent="0.25">
      <c r="G164" s="270">
        <v>44775</v>
      </c>
      <c r="H164" s="15">
        <v>129.26202108511185</v>
      </c>
      <c r="I164" s="15">
        <v>118.85295372879135</v>
      </c>
      <c r="J164" s="15">
        <v>291.67649943846578</v>
      </c>
    </row>
    <row r="165" spans="7:10" ht="15.75" x14ac:dyDescent="0.25">
      <c r="G165" s="269">
        <v>44776</v>
      </c>
      <c r="H165" s="16">
        <v>124.42787348932886</v>
      </c>
      <c r="I165" s="16">
        <v>117.04560297444404</v>
      </c>
      <c r="J165" s="16">
        <v>283.17671978732778</v>
      </c>
    </row>
    <row r="166" spans="7:10" ht="15.75" x14ac:dyDescent="0.25">
      <c r="G166" s="270">
        <v>44777</v>
      </c>
      <c r="H166" s="15">
        <v>121.00797120082282</v>
      </c>
      <c r="I166" s="15">
        <v>115.73270988567847</v>
      </c>
      <c r="J166" s="15">
        <v>283.25206488207778</v>
      </c>
    </row>
    <row r="167" spans="7:10" ht="15.75" x14ac:dyDescent="0.25">
      <c r="G167" s="269">
        <v>44778</v>
      </c>
      <c r="H167" s="16">
        <v>122.03651324247879</v>
      </c>
      <c r="I167" s="16">
        <v>115.69680343490197</v>
      </c>
      <c r="J167" s="16">
        <v>279.08960379853005</v>
      </c>
    </row>
    <row r="168" spans="7:10" ht="15.75" x14ac:dyDescent="0.25">
      <c r="G168" s="270">
        <v>44781</v>
      </c>
      <c r="H168" s="15">
        <v>124.26073540755979</v>
      </c>
      <c r="I168" s="15">
        <v>115.95531206091445</v>
      </c>
      <c r="J168" s="15">
        <v>274.44806164081712</v>
      </c>
    </row>
    <row r="169" spans="7:10" ht="15.75" x14ac:dyDescent="0.25">
      <c r="G169" s="269">
        <v>44782</v>
      </c>
      <c r="H169" s="16">
        <v>123.82360503985601</v>
      </c>
      <c r="I169" s="16">
        <v>116.746643905125</v>
      </c>
      <c r="J169" s="16">
        <v>273.20984319690655</v>
      </c>
    </row>
    <row r="170" spans="7:10" ht="15.75" x14ac:dyDescent="0.25">
      <c r="G170" s="270">
        <v>44783</v>
      </c>
      <c r="H170" s="15">
        <v>125.22499357161226</v>
      </c>
      <c r="I170" s="15">
        <v>118.32454976607347</v>
      </c>
      <c r="J170" s="15">
        <v>291.95086931180072</v>
      </c>
    </row>
    <row r="171" spans="7:10" ht="15.75" x14ac:dyDescent="0.25">
      <c r="G171" s="269">
        <v>44784</v>
      </c>
      <c r="H171" s="16">
        <v>128.05348418616612</v>
      </c>
      <c r="I171" s="16">
        <v>120.74664034120927</v>
      </c>
      <c r="J171" s="16">
        <v>295.85033336650412</v>
      </c>
    </row>
    <row r="172" spans="7:10" ht="15.75" x14ac:dyDescent="0.25">
      <c r="G172" s="270">
        <v>44785</v>
      </c>
      <c r="H172" s="15">
        <v>126.18925173566471</v>
      </c>
      <c r="I172" s="15">
        <v>119.86972106122718</v>
      </c>
      <c r="J172" s="15">
        <v>293.00427903273959</v>
      </c>
    </row>
    <row r="173" spans="7:10" ht="15.75" x14ac:dyDescent="0.25">
      <c r="G173" s="269">
        <v>44788</v>
      </c>
      <c r="H173" s="16">
        <v>122.26793520185137</v>
      </c>
      <c r="I173" s="16">
        <v>117.52580497718645</v>
      </c>
      <c r="J173" s="16">
        <v>312.90960010235563</v>
      </c>
    </row>
    <row r="174" spans="7:10" ht="15.75" x14ac:dyDescent="0.25">
      <c r="G174" s="270">
        <v>44789</v>
      </c>
      <c r="H174" s="15">
        <v>118.71946515813833</v>
      </c>
      <c r="I174" s="15">
        <v>116.21850723608536</v>
      </c>
      <c r="J174" s="15">
        <v>321.16059878026238</v>
      </c>
    </row>
    <row r="175" spans="7:10" ht="15.75" x14ac:dyDescent="0.25">
      <c r="G175" s="269">
        <v>44790</v>
      </c>
      <c r="H175" s="16">
        <v>120.40370275134997</v>
      </c>
      <c r="I175" s="16">
        <v>117.17263874992089</v>
      </c>
      <c r="J175" s="16">
        <v>321.04829194091803</v>
      </c>
    </row>
    <row r="176" spans="7:10" ht="15.75" x14ac:dyDescent="0.25">
      <c r="G176" s="270">
        <v>44791</v>
      </c>
      <c r="H176" s="15">
        <v>124.18359475443559</v>
      </c>
      <c r="I176" s="15">
        <v>118.59824067300984</v>
      </c>
      <c r="J176" s="15">
        <v>342.61262670059563</v>
      </c>
    </row>
    <row r="177" spans="7:10" ht="15.75" x14ac:dyDescent="0.25">
      <c r="G177" s="269">
        <v>44792</v>
      </c>
      <c r="H177" s="16">
        <v>124.35073283620468</v>
      </c>
      <c r="I177" s="16">
        <v>119.40805142017585</v>
      </c>
      <c r="J177" s="16">
        <v>347.65364002103973</v>
      </c>
    </row>
    <row r="178" spans="7:10" ht="15.75" x14ac:dyDescent="0.25">
      <c r="G178" s="270">
        <v>44795</v>
      </c>
      <c r="H178" s="15">
        <v>124.0421702237079</v>
      </c>
      <c r="I178" s="15">
        <v>119.80662193358465</v>
      </c>
      <c r="J178" s="15">
        <v>393.42649588445187</v>
      </c>
    </row>
    <row r="179" spans="7:10" ht="15.75" x14ac:dyDescent="0.25">
      <c r="G179" s="269">
        <v>44796</v>
      </c>
      <c r="H179" s="16">
        <v>128.85060426844947</v>
      </c>
      <c r="I179" s="16">
        <v>122.05121168679239</v>
      </c>
      <c r="J179" s="16">
        <v>382.48155466784181</v>
      </c>
    </row>
    <row r="180" spans="7:10" ht="15.75" x14ac:dyDescent="0.25">
      <c r="G180" s="270">
        <v>44797</v>
      </c>
      <c r="H180" s="15">
        <v>130.13628182051943</v>
      </c>
      <c r="I180" s="15">
        <v>123.2654377691313</v>
      </c>
      <c r="J180" s="15">
        <v>415.32206473991715</v>
      </c>
    </row>
    <row r="181" spans="7:10" ht="15.75" x14ac:dyDescent="0.25">
      <c r="G181" s="269">
        <v>44798</v>
      </c>
      <c r="H181" s="16">
        <v>127.71920802262792</v>
      </c>
      <c r="I181" s="16">
        <v>121.87588485344733</v>
      </c>
      <c r="J181" s="16">
        <v>456.92392988641365</v>
      </c>
    </row>
    <row r="182" spans="7:10" ht="15.75" x14ac:dyDescent="0.25">
      <c r="G182" s="270">
        <v>44799</v>
      </c>
      <c r="H182" s="15">
        <v>129.84057598354332</v>
      </c>
      <c r="I182" s="15">
        <v>122.77037423787888</v>
      </c>
      <c r="J182" s="15">
        <v>482.202919977823</v>
      </c>
    </row>
    <row r="183" spans="7:10" ht="15.75" x14ac:dyDescent="0.25">
      <c r="G183" s="269">
        <v>44802</v>
      </c>
      <c r="H183" s="16">
        <v>135.11185394703008</v>
      </c>
      <c r="I183" s="16">
        <v>125.13417697158044</v>
      </c>
      <c r="J183" s="16">
        <v>387.53394083277652</v>
      </c>
    </row>
    <row r="184" spans="7:10" ht="15.75" x14ac:dyDescent="0.25">
      <c r="G184" s="270">
        <v>44803</v>
      </c>
      <c r="H184" s="15">
        <v>127.68063769606583</v>
      </c>
      <c r="I184" s="15">
        <v>120.47891899308689</v>
      </c>
      <c r="J184" s="15">
        <v>359.57664586383862</v>
      </c>
    </row>
    <row r="185" spans="7:10" ht="15.75" x14ac:dyDescent="0.25">
      <c r="G185" s="269">
        <v>44804</v>
      </c>
      <c r="H185" s="16">
        <v>124.05502699922859</v>
      </c>
      <c r="I185" s="16">
        <v>118.66550958203285</v>
      </c>
      <c r="J185" s="16">
        <v>341.05312539982657</v>
      </c>
    </row>
    <row r="186" spans="7:10" ht="15.75" x14ac:dyDescent="0.25">
      <c r="G186" s="270">
        <v>44805</v>
      </c>
      <c r="H186" s="15">
        <v>118.74517870917973</v>
      </c>
      <c r="I186" s="15">
        <v>115.61638367690965</v>
      </c>
      <c r="J186" s="15">
        <v>345.45583782323752</v>
      </c>
    </row>
    <row r="187" spans="7:10" ht="15.75" x14ac:dyDescent="0.25">
      <c r="G187" s="269">
        <v>44806</v>
      </c>
      <c r="H187" s="16">
        <v>119.59372589354589</v>
      </c>
      <c r="I187" s="16">
        <v>116.08573355631566</v>
      </c>
      <c r="J187" s="16">
        <v>305.16895782096299</v>
      </c>
    </row>
    <row r="188" spans="7:10" ht="15.75" x14ac:dyDescent="0.25">
      <c r="G188" s="270">
        <v>44809</v>
      </c>
      <c r="H188" s="15">
        <v>123.09076883517614</v>
      </c>
      <c r="I188" s="15">
        <v>116.08573355631566</v>
      </c>
      <c r="J188" s="15">
        <v>349.60976927341738</v>
      </c>
    </row>
    <row r="189" spans="7:10" ht="15.75" x14ac:dyDescent="0.25">
      <c r="G189" s="269">
        <v>44810</v>
      </c>
      <c r="H189" s="16">
        <v>119.34944715865261</v>
      </c>
      <c r="I189" s="16">
        <v>115.40990822026068</v>
      </c>
      <c r="J189" s="16">
        <v>340.96072103834069</v>
      </c>
    </row>
    <row r="190" spans="7:10" ht="15.75" x14ac:dyDescent="0.25">
      <c r="G190" s="270">
        <v>44811</v>
      </c>
      <c r="H190" s="15">
        <v>113.13962458215478</v>
      </c>
      <c r="I190" s="15">
        <v>112.43535725136562</v>
      </c>
      <c r="J190" s="15">
        <v>304.05726227201001</v>
      </c>
    </row>
    <row r="191" spans="7:10" ht="15.75" x14ac:dyDescent="0.25">
      <c r="G191" s="269">
        <v>44812</v>
      </c>
      <c r="H191" s="16">
        <v>114.61815376703524</v>
      </c>
      <c r="I191" s="16">
        <v>112.94136200384723</v>
      </c>
      <c r="J191" s="16">
        <v>313.52231209928487</v>
      </c>
    </row>
    <row r="192" spans="7:10" ht="15.75" x14ac:dyDescent="0.25">
      <c r="G192" s="270">
        <v>44813</v>
      </c>
      <c r="H192" s="15">
        <v>119.36230393417331</v>
      </c>
      <c r="I192" s="15">
        <v>115.80765903305618</v>
      </c>
      <c r="J192" s="15">
        <v>294.40171729951805</v>
      </c>
    </row>
    <row r="193" spans="7:10" ht="15.75" x14ac:dyDescent="0.25">
      <c r="G193" s="269">
        <v>44816</v>
      </c>
      <c r="H193" s="16">
        <v>120.85368989457443</v>
      </c>
      <c r="I193" s="16">
        <v>117.19211554927513</v>
      </c>
      <c r="J193" s="16">
        <v>270.94096072103832</v>
      </c>
    </row>
    <row r="194" spans="7:10" ht="15.75" x14ac:dyDescent="0.25">
      <c r="G194" s="270">
        <v>44817</v>
      </c>
      <c r="H194" s="15">
        <v>119.7865775263564</v>
      </c>
      <c r="I194" s="15">
        <v>116.29224465212174</v>
      </c>
      <c r="J194" s="15">
        <v>282.34792374507765</v>
      </c>
    </row>
    <row r="195" spans="7:10" ht="15.75" x14ac:dyDescent="0.25">
      <c r="G195" s="269">
        <v>44818</v>
      </c>
      <c r="H195" s="16">
        <v>120.98225764978143</v>
      </c>
      <c r="I195" s="16">
        <v>116.52828278958374</v>
      </c>
      <c r="J195" s="16">
        <v>309.7422629117325</v>
      </c>
    </row>
    <row r="196" spans="7:10" ht="15.75" x14ac:dyDescent="0.25">
      <c r="G196" s="270">
        <v>44819</v>
      </c>
      <c r="H196" s="15">
        <v>116.79094883003343</v>
      </c>
      <c r="I196" s="15">
        <v>112.78709791234726</v>
      </c>
      <c r="J196" s="15">
        <v>304.62590449653834</v>
      </c>
    </row>
    <row r="197" spans="7:10" ht="15.75" x14ac:dyDescent="0.25">
      <c r="G197" s="269">
        <v>44820</v>
      </c>
      <c r="H197" s="16">
        <v>117.4466443815891</v>
      </c>
      <c r="I197" s="16">
        <v>112.54501893775708</v>
      </c>
      <c r="J197" s="16">
        <v>266.96757317714628</v>
      </c>
    </row>
    <row r="198" spans="7:10" ht="15.75" x14ac:dyDescent="0.25">
      <c r="G198" s="270">
        <v>44823</v>
      </c>
      <c r="H198" s="15">
        <v>118.28233479043455</v>
      </c>
      <c r="I198" s="15">
        <v>113.00451459022543</v>
      </c>
      <c r="J198" s="15">
        <v>259.10467281748004</v>
      </c>
    </row>
    <row r="199" spans="7:10" ht="15.75" x14ac:dyDescent="0.25">
      <c r="G199" s="269">
        <v>44824</v>
      </c>
      <c r="H199" s="16">
        <v>116.50809976857805</v>
      </c>
      <c r="I199" s="16">
        <v>112.96459873427531</v>
      </c>
      <c r="J199" s="16">
        <v>276.1596747366475</v>
      </c>
    </row>
    <row r="200" spans="7:10" ht="15.75" x14ac:dyDescent="0.25">
      <c r="G200" s="270">
        <v>44825</v>
      </c>
      <c r="H200" s="15">
        <v>115.49241450244278</v>
      </c>
      <c r="I200" s="15">
        <v>112.25758913575933</v>
      </c>
      <c r="J200" s="15">
        <v>269.79372503305234</v>
      </c>
    </row>
    <row r="201" spans="7:10" ht="15.75" x14ac:dyDescent="0.25">
      <c r="G201" s="269">
        <v>44826</v>
      </c>
      <c r="H201" s="16">
        <v>116.30239136024684</v>
      </c>
      <c r="I201" s="16">
        <v>112.49321742291471</v>
      </c>
      <c r="J201" s="16">
        <v>266.50555136971695</v>
      </c>
    </row>
    <row r="202" spans="7:10" ht="15.75" x14ac:dyDescent="0.25">
      <c r="G202" s="270">
        <v>44827</v>
      </c>
      <c r="H202" s="15">
        <v>110.76112111082541</v>
      </c>
      <c r="I202" s="15">
        <v>108.04277768026509</v>
      </c>
      <c r="J202" s="15">
        <v>263.70072359723071</v>
      </c>
    </row>
    <row r="203" spans="7:10" ht="15.75" x14ac:dyDescent="0.25">
      <c r="G203" s="269">
        <v>44830</v>
      </c>
      <c r="H203" s="16">
        <v>108.07405502699923</v>
      </c>
      <c r="I203" s="16">
        <v>105.83420129530514</v>
      </c>
      <c r="J203" s="16">
        <v>247.12338114666704</v>
      </c>
    </row>
    <row r="204" spans="7:10" ht="15.75" x14ac:dyDescent="0.25">
      <c r="G204" s="270">
        <v>44831</v>
      </c>
      <c r="H204" s="15">
        <v>110.91540241707378</v>
      </c>
      <c r="I204" s="15">
        <v>107.09659369846243</v>
      </c>
      <c r="J204" s="15">
        <v>264.55937335626857</v>
      </c>
    </row>
    <row r="205" spans="7:10" ht="15.75" x14ac:dyDescent="0.25">
      <c r="G205" s="269">
        <v>44832</v>
      </c>
      <c r="H205" s="16">
        <v>114.83671895088712</v>
      </c>
      <c r="I205" s="16">
        <v>110.23704494365001</v>
      </c>
      <c r="J205" s="16">
        <v>294.53819143340485</v>
      </c>
    </row>
    <row r="206" spans="7:10" ht="15.75" x14ac:dyDescent="0.25">
      <c r="G206" s="270">
        <v>44833</v>
      </c>
      <c r="H206" s="15">
        <v>113.76960658266906</v>
      </c>
      <c r="I206" s="15">
        <v>109.73173515473185</v>
      </c>
      <c r="J206" s="15">
        <v>266.78560766529716</v>
      </c>
    </row>
    <row r="207" spans="7:10" ht="15.75" x14ac:dyDescent="0.25">
      <c r="G207" s="269">
        <v>44834</v>
      </c>
      <c r="H207" s="16">
        <v>113.088197480072</v>
      </c>
      <c r="I207" s="16">
        <v>108.29982510083653</v>
      </c>
      <c r="J207" s="16">
        <v>268.39912997739646</v>
      </c>
    </row>
    <row r="208" spans="7:10" ht="15.75" x14ac:dyDescent="0.25">
      <c r="G208" s="270">
        <v>44837</v>
      </c>
      <c r="H208" s="15">
        <v>114.24530727693494</v>
      </c>
      <c r="I208" s="15">
        <v>111.0573157834244</v>
      </c>
      <c r="J208" s="15">
        <v>241.54784413516626</v>
      </c>
    </row>
    <row r="209" spans="7:10" ht="15.75" x14ac:dyDescent="0.25">
      <c r="G209" s="269">
        <v>44838</v>
      </c>
      <c r="H209" s="16">
        <v>118.02519928002057</v>
      </c>
      <c r="I209" s="16">
        <v>114.40704015909317</v>
      </c>
      <c r="J209" s="16">
        <v>230.22902065592876</v>
      </c>
    </row>
    <row r="210" spans="7:10" ht="15.75" x14ac:dyDescent="0.25">
      <c r="G210" s="270">
        <v>44839</v>
      </c>
      <c r="H210" s="15">
        <v>120.04371303677037</v>
      </c>
      <c r="I210" s="15">
        <v>115.93508683926115</v>
      </c>
      <c r="J210" s="15">
        <v>246.92293476252081</v>
      </c>
    </row>
    <row r="211" spans="7:10" ht="15.75" x14ac:dyDescent="0.25">
      <c r="G211" s="269">
        <v>44840</v>
      </c>
      <c r="H211" s="16">
        <v>121.39367446644383</v>
      </c>
      <c r="I211" s="16">
        <v>116.59378756033041</v>
      </c>
      <c r="J211" s="16">
        <v>249.79315639082779</v>
      </c>
    </row>
    <row r="212" spans="7:10" ht="15.75" x14ac:dyDescent="0.25">
      <c r="G212" s="270">
        <v>44841</v>
      </c>
      <c r="H212" s="15">
        <v>125.89354589868861</v>
      </c>
      <c r="I212" s="15">
        <v>118.80772763843362</v>
      </c>
      <c r="J212" s="15">
        <v>222.06473991726253</v>
      </c>
    </row>
    <row r="213" spans="7:10" ht="15.75" x14ac:dyDescent="0.25">
      <c r="G213" s="269">
        <v>44844</v>
      </c>
      <c r="H213" s="16">
        <v>123.66932373360761</v>
      </c>
      <c r="I213" s="16">
        <v>117.29937159256245</v>
      </c>
      <c r="J213" s="16">
        <v>219.09500589966308</v>
      </c>
    </row>
    <row r="214" spans="7:10" ht="15.75" x14ac:dyDescent="0.25">
      <c r="G214" s="270">
        <v>44845</v>
      </c>
      <c r="H214" s="15">
        <v>121.22653638467473</v>
      </c>
      <c r="I214" s="15">
        <v>115.27292911995337</v>
      </c>
      <c r="J214" s="15">
        <v>222.88074150946079</v>
      </c>
    </row>
    <row r="215" spans="7:10" ht="15.75" x14ac:dyDescent="0.25">
      <c r="G215" s="269">
        <v>44846</v>
      </c>
      <c r="H215" s="16">
        <v>118.86088968886604</v>
      </c>
      <c r="I215" s="16">
        <v>114.03231224178316</v>
      </c>
      <c r="J215" s="16">
        <v>227.72699486800389</v>
      </c>
    </row>
    <row r="216" spans="7:10" ht="15.75" x14ac:dyDescent="0.25">
      <c r="G216" s="270">
        <v>44847</v>
      </c>
      <c r="H216" s="15">
        <v>121.58652609925429</v>
      </c>
      <c r="I216" s="15">
        <v>115.45340581149914</v>
      </c>
      <c r="J216" s="15">
        <v>218.65572978121489</v>
      </c>
    </row>
    <row r="217" spans="7:10" ht="15.75" x14ac:dyDescent="0.25">
      <c r="G217" s="269">
        <v>44848</v>
      </c>
      <c r="H217" s="16">
        <v>117.80663409616866</v>
      </c>
      <c r="I217" s="16">
        <v>112.59983196137426</v>
      </c>
      <c r="J217" s="16">
        <v>201.8637248908918</v>
      </c>
    </row>
    <row r="218" spans="7:10" ht="15.75" x14ac:dyDescent="0.25">
      <c r="G218" s="270">
        <v>44851</v>
      </c>
      <c r="H218" s="15">
        <v>117.79377732064799</v>
      </c>
      <c r="I218" s="15">
        <v>112.42662565787656</v>
      </c>
      <c r="J218" s="15">
        <v>181.93423652673329</v>
      </c>
    </row>
    <row r="219" spans="7:10" ht="15.75" x14ac:dyDescent="0.25">
      <c r="G219" s="269">
        <v>44852</v>
      </c>
      <c r="H219" s="16">
        <v>115.74955001285679</v>
      </c>
      <c r="I219" s="16">
        <v>110.61963129510023</v>
      </c>
      <c r="J219" s="16">
        <v>160.95702486388126</v>
      </c>
    </row>
    <row r="220" spans="7:10" ht="15.75" x14ac:dyDescent="0.25">
      <c r="G220" s="270">
        <v>44853</v>
      </c>
      <c r="H220" s="15">
        <v>118.80946258678323</v>
      </c>
      <c r="I220" s="15">
        <v>111.23362269358967</v>
      </c>
      <c r="J220" s="15">
        <v>159.94484170422075</v>
      </c>
    </row>
    <row r="221" spans="7:10" ht="15.75" x14ac:dyDescent="0.25">
      <c r="G221" s="269">
        <v>44854</v>
      </c>
      <c r="H221" s="16">
        <v>118.77089226022113</v>
      </c>
      <c r="I221" s="16">
        <v>111.30190731859</v>
      </c>
      <c r="J221" s="16">
        <v>180.75288230527556</v>
      </c>
    </row>
    <row r="222" spans="7:10" ht="15.75" x14ac:dyDescent="0.25">
      <c r="G222" s="270">
        <v>44855</v>
      </c>
      <c r="H222" s="15">
        <v>120.21085111853947</v>
      </c>
      <c r="I222" s="15">
        <v>111.47530963745176</v>
      </c>
      <c r="J222" s="15">
        <v>161.46027323258886</v>
      </c>
    </row>
    <row r="223" spans="7:10" ht="15.75" x14ac:dyDescent="0.25">
      <c r="G223" s="269">
        <v>44858</v>
      </c>
      <c r="H223" s="16">
        <v>119.90228850604269</v>
      </c>
      <c r="I223" s="16">
        <v>111.60298691775641</v>
      </c>
      <c r="J223" s="16">
        <v>140.98062351619919</v>
      </c>
    </row>
    <row r="224" spans="7:10" ht="15.75" x14ac:dyDescent="0.25">
      <c r="G224" s="270">
        <v>44859</v>
      </c>
      <c r="H224" s="15">
        <v>120.23656466958086</v>
      </c>
      <c r="I224" s="15">
        <v>112.44514019998913</v>
      </c>
      <c r="J224" s="15">
        <v>141.86770538646346</v>
      </c>
    </row>
    <row r="225" spans="7:10" ht="15.75" x14ac:dyDescent="0.25">
      <c r="G225" s="269">
        <v>44860</v>
      </c>
      <c r="H225" s="16">
        <v>123.02648495757265</v>
      </c>
      <c r="I225" s="16">
        <v>114.40796677717775</v>
      </c>
      <c r="J225" s="16">
        <v>148.3018921570021</v>
      </c>
    </row>
    <row r="226" spans="7:10" ht="15.75" x14ac:dyDescent="0.25">
      <c r="G226" s="270">
        <v>44861</v>
      </c>
      <c r="H226" s="15">
        <v>124.65929544870144</v>
      </c>
      <c r="I226" s="15">
        <v>114.72843407780562</v>
      </c>
      <c r="J226" s="15">
        <v>152.65769159688952</v>
      </c>
    </row>
    <row r="227" spans="7:10" ht="15.75" x14ac:dyDescent="0.25">
      <c r="G227" s="269">
        <v>44862</v>
      </c>
      <c r="H227" s="16">
        <v>123.12933916173823</v>
      </c>
      <c r="I227" s="16">
        <v>113.42719499341121</v>
      </c>
      <c r="J227" s="16">
        <v>159.56669462490936</v>
      </c>
    </row>
    <row r="228" spans="7:10" ht="15.75" x14ac:dyDescent="0.25">
      <c r="G228" s="270">
        <v>44865</v>
      </c>
      <c r="H228" s="15">
        <v>121.92080226279249</v>
      </c>
      <c r="I228" s="15">
        <v>113.48289899595582</v>
      </c>
      <c r="J228" s="15">
        <v>175.35788920006254</v>
      </c>
    </row>
    <row r="229" spans="7:10" ht="15.75" x14ac:dyDescent="0.25">
      <c r="G229" s="269">
        <v>44866</v>
      </c>
      <c r="H229" s="16">
        <v>121.68938030341991</v>
      </c>
      <c r="I229" s="16">
        <v>114.31717602446984</v>
      </c>
      <c r="J229" s="16">
        <v>165.18061498656581</v>
      </c>
    </row>
    <row r="230" spans="7:10" ht="15.75" x14ac:dyDescent="0.25">
      <c r="G230" s="270">
        <v>44867</v>
      </c>
      <c r="H230" s="15">
        <v>123.6307534070455</v>
      </c>
      <c r="I230" s="15">
        <v>115.6978726096149</v>
      </c>
      <c r="J230" s="15">
        <v>178.92754076453946</v>
      </c>
    </row>
    <row r="231" spans="7:10" ht="15.75" x14ac:dyDescent="0.25">
      <c r="G231" s="269">
        <v>44868</v>
      </c>
      <c r="H231" s="16">
        <v>121.71509385446132</v>
      </c>
      <c r="I231" s="16">
        <v>114.90773467716713</v>
      </c>
      <c r="J231" s="16">
        <v>178.3333096399073</v>
      </c>
    </row>
    <row r="232" spans="7:10" ht="15.75" x14ac:dyDescent="0.25">
      <c r="G232" s="270">
        <v>44869</v>
      </c>
      <c r="H232" s="15">
        <v>126.72923630753405</v>
      </c>
      <c r="I232" s="15">
        <v>118.66898439984995</v>
      </c>
      <c r="J232" s="15">
        <v>163.18041596178722</v>
      </c>
    </row>
    <row r="233" spans="7:10" ht="15.75" x14ac:dyDescent="0.25">
      <c r="G233" s="269">
        <v>44872</v>
      </c>
      <c r="H233" s="16">
        <v>125.89354589868861</v>
      </c>
      <c r="I233" s="16">
        <v>118.0542267594829</v>
      </c>
      <c r="J233" s="16">
        <v>155.92596278236641</v>
      </c>
    </row>
    <row r="234" spans="7:10" ht="15.75" x14ac:dyDescent="0.25">
      <c r="G234" s="270">
        <v>44873</v>
      </c>
      <c r="H234" s="15">
        <v>122.60221136538956</v>
      </c>
      <c r="I234" s="15">
        <v>115.77558379166774</v>
      </c>
      <c r="J234" s="15">
        <v>167.95843225338697</v>
      </c>
    </row>
    <row r="235" spans="7:10" ht="15.75" x14ac:dyDescent="0.25">
      <c r="G235" s="269">
        <v>44874</v>
      </c>
      <c r="H235" s="16">
        <v>119.11802519928003</v>
      </c>
      <c r="I235" s="16">
        <v>112.99640668198553</v>
      </c>
      <c r="J235" s="16">
        <v>160.84613963009824</v>
      </c>
    </row>
    <row r="236" spans="7:10" ht="15.75" x14ac:dyDescent="0.25">
      <c r="G236" s="270">
        <v>44875</v>
      </c>
      <c r="H236" s="15">
        <v>120.42941630239137</v>
      </c>
      <c r="I236" s="15">
        <v>113.57540042820446</v>
      </c>
      <c r="J236" s="15">
        <v>161.28399414298508</v>
      </c>
    </row>
    <row r="237" spans="7:10" ht="15.75" x14ac:dyDescent="0.25">
      <c r="G237" s="269">
        <v>44876</v>
      </c>
      <c r="H237" s="16">
        <v>123.41218822319362</v>
      </c>
      <c r="I237" s="16">
        <v>115.24397230481102</v>
      </c>
      <c r="J237" s="16">
        <v>139.10836899193947</v>
      </c>
    </row>
    <row r="238" spans="7:10" ht="15.75" x14ac:dyDescent="0.25">
      <c r="G238" s="270">
        <v>44879</v>
      </c>
      <c r="H238" s="15">
        <v>119.74800719979429</v>
      </c>
      <c r="I238" s="15">
        <v>113.62107200802592</v>
      </c>
      <c r="J238" s="15">
        <v>161.64223874443795</v>
      </c>
    </row>
    <row r="239" spans="7:10" ht="15.75" x14ac:dyDescent="0.25">
      <c r="G239" s="269">
        <v>44880</v>
      </c>
      <c r="H239" s="16">
        <v>120.67369503728465</v>
      </c>
      <c r="I239" s="16">
        <v>114.66351735315105</v>
      </c>
      <c r="J239" s="16">
        <v>176.4269365821759</v>
      </c>
    </row>
    <row r="240" spans="7:10" ht="15.75" x14ac:dyDescent="0.25">
      <c r="G240" s="270">
        <v>44881</v>
      </c>
      <c r="H240" s="15">
        <v>119.3880174852147</v>
      </c>
      <c r="I240" s="15">
        <v>113.77369669829937</v>
      </c>
      <c r="J240" s="15">
        <v>161.92087343445687</v>
      </c>
    </row>
    <row r="241" spans="7:10" ht="15.75" x14ac:dyDescent="0.25">
      <c r="G241" s="269">
        <v>44882</v>
      </c>
      <c r="H241" s="16">
        <v>115.4281306248393</v>
      </c>
      <c r="I241" s="16">
        <v>111.18411990438013</v>
      </c>
      <c r="J241" s="16">
        <v>160.01023556004151</v>
      </c>
    </row>
    <row r="242" spans="7:10" ht="15.75" x14ac:dyDescent="0.25">
      <c r="G242" s="270">
        <v>44883</v>
      </c>
      <c r="H242" s="15">
        <v>112.65106711236822</v>
      </c>
      <c r="I242" s="15">
        <v>110.27685388212882</v>
      </c>
      <c r="J242" s="15">
        <v>164.20823678262229</v>
      </c>
    </row>
    <row r="243" spans="7:10" ht="15.75" x14ac:dyDescent="0.25">
      <c r="G243" s="269">
        <v>44886</v>
      </c>
      <c r="H243" s="16">
        <v>112.43250192851633</v>
      </c>
      <c r="I243" s="16">
        <v>110.09612771648337</v>
      </c>
      <c r="J243" s="16">
        <v>165.08821062507997</v>
      </c>
    </row>
    <row r="244" spans="7:10" ht="15.75" x14ac:dyDescent="0.25">
      <c r="G244" s="270">
        <v>44887</v>
      </c>
      <c r="H244" s="15">
        <v>113.60246850089996</v>
      </c>
      <c r="I244" s="15">
        <v>111.19000036530133</v>
      </c>
      <c r="J244" s="15">
        <v>170.07946775087782</v>
      </c>
    </row>
    <row r="245" spans="7:10" ht="15.75" x14ac:dyDescent="0.25">
      <c r="G245" s="269">
        <v>44888</v>
      </c>
      <c r="H245" s="16">
        <v>109.80971972229365</v>
      </c>
      <c r="I245" s="16">
        <v>109.56879292847843</v>
      </c>
      <c r="J245" s="16">
        <v>184.2685128584223</v>
      </c>
    </row>
    <row r="246" spans="7:10" ht="15.75" x14ac:dyDescent="0.25">
      <c r="G246" s="270">
        <v>44889</v>
      </c>
      <c r="H246" s="15">
        <v>109.71972229364874</v>
      </c>
      <c r="I246" s="15">
        <v>109.56879292847843</v>
      </c>
      <c r="J246" s="15">
        <v>175.97344440811452</v>
      </c>
    </row>
    <row r="247" spans="7:10" ht="15.75" x14ac:dyDescent="0.25">
      <c r="G247" s="269">
        <v>44890</v>
      </c>
      <c r="H247" s="16">
        <v>107.52121367960913</v>
      </c>
      <c r="I247" s="16">
        <v>107.79186019471452</v>
      </c>
      <c r="J247" s="16">
        <v>176.80508366148729</v>
      </c>
    </row>
    <row r="248" spans="7:10" ht="15.75" x14ac:dyDescent="0.25">
      <c r="G248" s="270">
        <v>44893</v>
      </c>
      <c r="H248" s="15">
        <v>106.95551555669837</v>
      </c>
      <c r="I248" s="15">
        <v>107.52592080444705</v>
      </c>
      <c r="J248" s="15">
        <v>175.25837681077007</v>
      </c>
    </row>
    <row r="249" spans="7:10" ht="15.75" x14ac:dyDescent="0.25">
      <c r="G249" s="269">
        <v>44894</v>
      </c>
      <c r="H249" s="16">
        <v>106.7498071483672</v>
      </c>
      <c r="I249" s="16">
        <v>108.39533804185997</v>
      </c>
      <c r="J249" s="16">
        <v>188.05851328490397</v>
      </c>
    </row>
    <row r="250" spans="7:10" ht="15.75" x14ac:dyDescent="0.25">
      <c r="G250" s="270">
        <v>44895</v>
      </c>
      <c r="H250" s="15">
        <v>109.83543327333504</v>
      </c>
      <c r="I250" s="15">
        <v>110.67902395040454</v>
      </c>
      <c r="J250" s="15">
        <v>208.11878936070394</v>
      </c>
    </row>
    <row r="251" spans="7:10" ht="15.75" x14ac:dyDescent="0.25">
      <c r="G251" s="269">
        <v>44896</v>
      </c>
      <c r="H251" s="16">
        <v>111.69966572383645</v>
      </c>
      <c r="I251" s="16">
        <v>110.64500637495421</v>
      </c>
      <c r="J251" s="16">
        <v>197.96994725843368</v>
      </c>
    </row>
    <row r="252" spans="7:10" ht="15.75" x14ac:dyDescent="0.25">
      <c r="G252" s="270">
        <v>44897</v>
      </c>
      <c r="H252" s="15">
        <v>110.01542813062484</v>
      </c>
      <c r="I252" s="15">
        <v>108.97076787236904</v>
      </c>
      <c r="J252" s="15">
        <v>192.71569310379141</v>
      </c>
    </row>
    <row r="253" spans="7:10" ht="15.75" x14ac:dyDescent="0.25">
      <c r="G253" s="269">
        <v>44900</v>
      </c>
      <c r="H253" s="16">
        <v>106.29982000514271</v>
      </c>
      <c r="I253" s="16">
        <v>105.80576124794072</v>
      </c>
      <c r="J253" s="16">
        <v>191.48884750437145</v>
      </c>
    </row>
    <row r="254" spans="7:10" ht="15.75" x14ac:dyDescent="0.25">
      <c r="G254" s="270">
        <v>44901</v>
      </c>
      <c r="H254" s="15">
        <v>102.0185137567498</v>
      </c>
      <c r="I254" s="15">
        <v>103.21598843865742</v>
      </c>
      <c r="J254" s="15">
        <v>196.87531097621653</v>
      </c>
    </row>
    <row r="255" spans="7:10" ht="15.75" x14ac:dyDescent="0.25">
      <c r="G255" s="269">
        <v>44902</v>
      </c>
      <c r="H255" s="16">
        <v>99.215736693237332</v>
      </c>
      <c r="I255" s="16">
        <v>102.115611643669</v>
      </c>
      <c r="J255" s="16">
        <v>212.16752199934606</v>
      </c>
    </row>
    <row r="256" spans="7:10" ht="15.75" x14ac:dyDescent="0.25">
      <c r="G256" s="270">
        <v>44903</v>
      </c>
      <c r="H256" s="15">
        <v>97.904345590126013</v>
      </c>
      <c r="I256" s="15">
        <v>102.01657042609284</v>
      </c>
      <c r="J256" s="15">
        <v>197.45106122855151</v>
      </c>
    </row>
    <row r="257" spans="7:10" ht="15.75" x14ac:dyDescent="0.25">
      <c r="G257" s="269">
        <v>44904</v>
      </c>
      <c r="H257" s="16">
        <v>97.840061712522484</v>
      </c>
      <c r="I257" s="16">
        <v>102.00657364252679</v>
      </c>
      <c r="J257" s="16">
        <v>197.76381445204211</v>
      </c>
    </row>
    <row r="258" spans="7:10" ht="15.75" x14ac:dyDescent="0.25">
      <c r="G258" s="270">
        <v>44907</v>
      </c>
      <c r="H258" s="15">
        <v>100.26999228593468</v>
      </c>
      <c r="I258" s="15">
        <v>103.82434885032535</v>
      </c>
      <c r="J258" s="15">
        <v>194.17710362082937</v>
      </c>
    </row>
    <row r="259" spans="7:10" ht="15.75" x14ac:dyDescent="0.25">
      <c r="G259" s="269">
        <v>44908</v>
      </c>
      <c r="H259" s="16">
        <v>103.72846490100282</v>
      </c>
      <c r="I259" s="16">
        <v>106.27348954569875</v>
      </c>
      <c r="J259" s="16">
        <v>195.51199124290972</v>
      </c>
    </row>
    <row r="260" spans="7:10" ht="15.75" x14ac:dyDescent="0.25">
      <c r="G260" s="270">
        <v>44909</v>
      </c>
      <c r="H260" s="15">
        <v>106.3255335561841</v>
      </c>
      <c r="I260" s="15">
        <v>107.42894665798259</v>
      </c>
      <c r="J260" s="15">
        <v>186.95676897488022</v>
      </c>
    </row>
    <row r="261" spans="7:10" ht="15.75" x14ac:dyDescent="0.25">
      <c r="G261" s="269">
        <v>44910</v>
      </c>
      <c r="H261" s="16">
        <v>104.4098740035999</v>
      </c>
      <c r="I261" s="16">
        <v>106.52497725776287</v>
      </c>
      <c r="J261" s="16">
        <v>191.58551668254125</v>
      </c>
    </row>
    <row r="262" spans="7:10" ht="15.75" x14ac:dyDescent="0.25">
      <c r="G262" s="270">
        <v>44911</v>
      </c>
      <c r="H262" s="15">
        <v>101.61995371560812</v>
      </c>
      <c r="I262" s="15">
        <v>104.81677463846302</v>
      </c>
      <c r="J262" s="15">
        <v>164.12578366006568</v>
      </c>
    </row>
    <row r="263" spans="7:10" ht="15.75" x14ac:dyDescent="0.25">
      <c r="G263" s="269">
        <v>44914</v>
      </c>
      <c r="H263" s="16">
        <v>102.59706865518127</v>
      </c>
      <c r="I263" s="16">
        <v>104.51483969952623</v>
      </c>
      <c r="J263" s="16">
        <v>154.30533244246053</v>
      </c>
    </row>
    <row r="264" spans="7:10" ht="15.75" x14ac:dyDescent="0.25">
      <c r="G264" s="270">
        <v>44915</v>
      </c>
      <c r="H264" s="15">
        <v>102.84134739007456</v>
      </c>
      <c r="I264" s="15">
        <v>104.81875261168196</v>
      </c>
      <c r="J264" s="15">
        <v>150.2466485648892</v>
      </c>
    </row>
    <row r="265" spans="7:10" ht="15.75" x14ac:dyDescent="0.25">
      <c r="G265" s="269">
        <v>44916</v>
      </c>
      <c r="H265" s="16">
        <v>105.68269478014913</v>
      </c>
      <c r="I265" s="16">
        <v>106.81499089865025</v>
      </c>
      <c r="J265" s="16">
        <v>138.96478683024606</v>
      </c>
    </row>
    <row r="266" spans="7:10" ht="15.75" x14ac:dyDescent="0.25">
      <c r="G266" s="270">
        <v>44917</v>
      </c>
      <c r="H266" s="15">
        <v>104.11416816662383</v>
      </c>
      <c r="I266" s="15">
        <v>105.85203869343285</v>
      </c>
      <c r="J266" s="15">
        <v>130.69957209672606</v>
      </c>
    </row>
    <row r="267" spans="7:10" ht="15.75" x14ac:dyDescent="0.25">
      <c r="G267" s="269">
        <v>44918</v>
      </c>
      <c r="H267" s="16">
        <v>107.89406016970943</v>
      </c>
      <c r="I267" s="16">
        <v>107.95000895433822</v>
      </c>
      <c r="J267" s="16">
        <v>117.96056466172895</v>
      </c>
    </row>
    <row r="268" spans="7:10" ht="15.75" x14ac:dyDescent="0.25">
      <c r="G268" s="270">
        <v>44921</v>
      </c>
      <c r="H268" s="15">
        <v>107.89406016970943</v>
      </c>
      <c r="I268" s="15">
        <v>107.95000895433822</v>
      </c>
      <c r="J268" s="15">
        <v>117.96056466172895</v>
      </c>
    </row>
    <row r="269" spans="7:10" ht="15.75" x14ac:dyDescent="0.25">
      <c r="G269" s="269">
        <v>44922</v>
      </c>
      <c r="H269" s="16">
        <v>108.42118796605811</v>
      </c>
      <c r="I269" s="16">
        <v>108.8263045490711</v>
      </c>
      <c r="J269" s="16">
        <v>113.78957394481328</v>
      </c>
    </row>
    <row r="270" spans="7:10" ht="15.75" x14ac:dyDescent="0.25">
      <c r="G270" s="270">
        <v>44923</v>
      </c>
      <c r="H270" s="15">
        <v>107.04551298534328</v>
      </c>
      <c r="I270" s="15">
        <v>107.9683809398224</v>
      </c>
      <c r="J270" s="15">
        <v>115.64903401902107</v>
      </c>
    </row>
    <row r="271" spans="7:10" ht="15.75" x14ac:dyDescent="0.25">
      <c r="G271" s="269">
        <v>44924</v>
      </c>
      <c r="H271" s="16">
        <v>105.75983543327334</v>
      </c>
      <c r="I271" s="16">
        <v>107.42377898020334</v>
      </c>
      <c r="J271" s="16">
        <v>119.17319420553571</v>
      </c>
    </row>
    <row r="272" spans="7:10" ht="15.75" x14ac:dyDescent="0.25">
      <c r="G272" s="270">
        <v>44925</v>
      </c>
      <c r="H272" s="15">
        <v>110.45255849832863</v>
      </c>
      <c r="I272" s="15">
        <v>108.71224142677801</v>
      </c>
      <c r="J272" s="15">
        <v>108.48982841220874</v>
      </c>
    </row>
    <row r="273" spans="7:10" ht="15.75" x14ac:dyDescent="0.25">
      <c r="G273" s="269">
        <v>44928</v>
      </c>
      <c r="H273" s="16">
        <v>110.45255849832863</v>
      </c>
      <c r="I273" s="16">
        <v>108.71224142677801</v>
      </c>
      <c r="J273" s="16">
        <v>109.48779551625604</v>
      </c>
    </row>
    <row r="274" spans="7:10" ht="15.75" x14ac:dyDescent="0.25">
      <c r="G274" s="270">
        <v>44929</v>
      </c>
      <c r="H274" s="15">
        <v>105.55412702494213</v>
      </c>
      <c r="I274" s="15">
        <v>105.24806189808804</v>
      </c>
      <c r="J274" s="15">
        <v>102.80198456136358</v>
      </c>
    </row>
    <row r="275" spans="7:10" ht="15.75" x14ac:dyDescent="0.25">
      <c r="G275" s="269">
        <v>44930</v>
      </c>
      <c r="H275" s="16">
        <v>100.0771406531242</v>
      </c>
      <c r="I275" s="16">
        <v>101.79202591679504</v>
      </c>
      <c r="J275" s="16">
        <v>92.4356368082112</v>
      </c>
    </row>
    <row r="276" spans="7:10" ht="15.75" x14ac:dyDescent="0.25">
      <c r="G276" s="270">
        <v>44931</v>
      </c>
      <c r="H276" s="15">
        <v>101.16996657238364</v>
      </c>
      <c r="I276" s="15">
        <v>101.77283423069758</v>
      </c>
      <c r="J276" s="15">
        <v>102.95551796198626</v>
      </c>
    </row>
    <row r="277" spans="7:10" ht="15.75" x14ac:dyDescent="0.25">
      <c r="G277" s="269">
        <v>44932</v>
      </c>
      <c r="H277" s="16">
        <v>101.01568526613525</v>
      </c>
      <c r="I277" s="16">
        <v>102.15868156502228</v>
      </c>
      <c r="J277" s="16">
        <v>98.849921100891351</v>
      </c>
    </row>
    <row r="278" spans="7:10" ht="15.75" x14ac:dyDescent="0.25">
      <c r="G278" s="270">
        <v>44935</v>
      </c>
      <c r="H278" s="15">
        <v>102.40421702237079</v>
      </c>
      <c r="I278" s="15">
        <v>103.39618001694642</v>
      </c>
      <c r="J278" s="15">
        <v>105.62813641726967</v>
      </c>
    </row>
    <row r="279" spans="7:10" ht="15.75" x14ac:dyDescent="0.25">
      <c r="G279" s="269">
        <v>44936</v>
      </c>
      <c r="H279" s="16">
        <v>102.98277192080225</v>
      </c>
      <c r="I279" s="16">
        <v>103.55575434285402</v>
      </c>
      <c r="J279" s="16">
        <v>99.613323287320682</v>
      </c>
    </row>
    <row r="280" spans="7:10" ht="15.75" x14ac:dyDescent="0.25">
      <c r="G280" s="270">
        <v>44937</v>
      </c>
      <c r="H280" s="15">
        <v>106.28696322962202</v>
      </c>
      <c r="I280" s="15">
        <v>105.57986245067316</v>
      </c>
      <c r="J280" s="15">
        <v>92.89623701007919</v>
      </c>
    </row>
    <row r="281" spans="7:10" ht="15.75" x14ac:dyDescent="0.25">
      <c r="G281" s="269">
        <v>44938</v>
      </c>
      <c r="H281" s="16">
        <v>108.03548470043714</v>
      </c>
      <c r="I281" s="16">
        <v>106.83902951011304</v>
      </c>
      <c r="J281" s="16">
        <v>94.976045946291734</v>
      </c>
    </row>
    <row r="282" spans="7:10" ht="15.75" x14ac:dyDescent="0.25">
      <c r="G282" s="270">
        <v>44939</v>
      </c>
      <c r="H282" s="15">
        <v>109.64258164052455</v>
      </c>
      <c r="I282" s="15">
        <v>107.94840519226878</v>
      </c>
      <c r="J282" s="15">
        <v>92.137099640333787</v>
      </c>
    </row>
    <row r="283" spans="7:10" ht="15.75" x14ac:dyDescent="0.25">
      <c r="G283" s="269">
        <v>44942</v>
      </c>
      <c r="H283" s="16">
        <v>108.58832604782719</v>
      </c>
      <c r="I283" s="16">
        <v>107.94840519226878</v>
      </c>
      <c r="J283" s="16">
        <v>78.833714797492277</v>
      </c>
    </row>
    <row r="284" spans="7:10" ht="15.75" x14ac:dyDescent="0.25">
      <c r="G284" s="270">
        <v>44943</v>
      </c>
      <c r="H284" s="15">
        <v>110.46541527384932</v>
      </c>
      <c r="I284" s="15">
        <v>108.5320854876461</v>
      </c>
      <c r="J284" s="15">
        <v>85.38305161849793</v>
      </c>
    </row>
    <row r="285" spans="7:10" ht="15.75" x14ac:dyDescent="0.25">
      <c r="G285" s="269">
        <v>44944</v>
      </c>
      <c r="H285" s="16">
        <v>109.25687837490359</v>
      </c>
      <c r="I285" s="16">
        <v>108.11010004802375</v>
      </c>
      <c r="J285" s="16">
        <v>87.72585758355487</v>
      </c>
    </row>
    <row r="286" spans="7:10" ht="15.75" x14ac:dyDescent="0.25">
      <c r="G286" s="270">
        <v>44945</v>
      </c>
      <c r="H286" s="15">
        <v>110.7739778863461</v>
      </c>
      <c r="I286" s="15">
        <v>108.3944827020896</v>
      </c>
      <c r="J286" s="15">
        <v>86.315624866724477</v>
      </c>
    </row>
    <row r="287" spans="7:10" ht="15.75" x14ac:dyDescent="0.25">
      <c r="G287" s="269">
        <v>44946</v>
      </c>
      <c r="H287" s="16">
        <v>112.6639238878889</v>
      </c>
      <c r="I287" s="16">
        <v>109.79706172969304</v>
      </c>
      <c r="J287" s="16">
        <v>95.102568841249308</v>
      </c>
    </row>
    <row r="288" spans="7:10" ht="15.75" x14ac:dyDescent="0.25">
      <c r="G288" s="270">
        <v>44949</v>
      </c>
      <c r="H288" s="15">
        <v>113.38390331704808</v>
      </c>
      <c r="I288" s="15">
        <v>110.29233909588805</v>
      </c>
      <c r="J288" s="15">
        <v>93.824545441621751</v>
      </c>
    </row>
    <row r="289" spans="7:10" ht="15.75" x14ac:dyDescent="0.25">
      <c r="G289" s="269">
        <v>44950</v>
      </c>
      <c r="H289" s="16">
        <v>110.73540755978399</v>
      </c>
      <c r="I289" s="16">
        <v>109.0957722158913</v>
      </c>
      <c r="J289" s="16">
        <v>82.835534452610773</v>
      </c>
    </row>
    <row r="290" spans="7:10" ht="15.75" x14ac:dyDescent="0.25">
      <c r="G290" s="270">
        <v>44951</v>
      </c>
      <c r="H290" s="15">
        <v>110.72255078426332</v>
      </c>
      <c r="I290" s="15">
        <v>108.72075918532448</v>
      </c>
      <c r="J290" s="15">
        <v>80.548171104445359</v>
      </c>
    </row>
    <row r="291" spans="7:10" ht="15.75" x14ac:dyDescent="0.25">
      <c r="G291" s="269">
        <v>44952</v>
      </c>
      <c r="H291" s="16">
        <v>112.45821547955772</v>
      </c>
      <c r="I291" s="16">
        <v>109.62424745692338</v>
      </c>
      <c r="J291" s="16">
        <v>77.925308843808196</v>
      </c>
    </row>
    <row r="292" spans="7:10" ht="15.75" x14ac:dyDescent="0.25">
      <c r="G292" s="270">
        <v>44953</v>
      </c>
      <c r="H292" s="15">
        <v>111.41681666238108</v>
      </c>
      <c r="I292" s="15">
        <v>108.50394837311703</v>
      </c>
      <c r="J292" s="15">
        <v>78.79248823621397</v>
      </c>
    </row>
    <row r="293" spans="7:10" ht="15.75" x14ac:dyDescent="0.25">
      <c r="G293" s="269">
        <v>44956</v>
      </c>
      <c r="H293" s="16">
        <v>109.15402417073798</v>
      </c>
      <c r="I293" s="16">
        <v>106.8945553168722</v>
      </c>
      <c r="J293" s="16">
        <v>78.410076340218637</v>
      </c>
    </row>
    <row r="294" spans="7:10" ht="15.75" x14ac:dyDescent="0.25">
      <c r="G294" s="270">
        <v>44957</v>
      </c>
      <c r="H294" s="15">
        <v>108.62689637438929</v>
      </c>
      <c r="I294" s="15">
        <v>107.99685662634393</v>
      </c>
      <c r="J294" s="15">
        <v>81.53192215287946</v>
      </c>
    </row>
    <row r="295" spans="7:10" ht="15.75" x14ac:dyDescent="0.25">
      <c r="G295" s="269">
        <v>44958</v>
      </c>
      <c r="H295" s="16">
        <v>106.5055284134739</v>
      </c>
      <c r="I295" s="16">
        <v>105.31429727155522</v>
      </c>
      <c r="J295" s="16">
        <v>84.623914248752541</v>
      </c>
    </row>
    <row r="296" spans="7:10" ht="15.75" x14ac:dyDescent="0.25">
      <c r="G296" s="270">
        <v>44959</v>
      </c>
      <c r="H296" s="15">
        <v>105.64412445358704</v>
      </c>
      <c r="I296" s="15">
        <v>104.75959161089881</v>
      </c>
      <c r="J296" s="15">
        <v>81.088381217747312</v>
      </c>
    </row>
    <row r="297" spans="7:10" ht="15.75" x14ac:dyDescent="0.25">
      <c r="G297" s="269">
        <v>44960</v>
      </c>
      <c r="H297" s="16">
        <v>102.77706351247107</v>
      </c>
      <c r="I297" s="16">
        <v>102.37363914106066</v>
      </c>
      <c r="J297" s="16">
        <v>82.29532433930882</v>
      </c>
    </row>
    <row r="298" spans="7:10" ht="15.75" x14ac:dyDescent="0.25">
      <c r="G298" s="270">
        <v>44963</v>
      </c>
      <c r="H298" s="15">
        <v>104.1270249421445</v>
      </c>
      <c r="I298" s="15">
        <v>102.31757874694505</v>
      </c>
      <c r="J298" s="15">
        <v>82.608077562799423</v>
      </c>
    </row>
    <row r="299" spans="7:10" ht="15.75" x14ac:dyDescent="0.25">
      <c r="G299" s="269">
        <v>44964</v>
      </c>
      <c r="H299" s="16">
        <v>107.59835433273335</v>
      </c>
      <c r="I299" s="16">
        <v>104.75397844365581</v>
      </c>
      <c r="J299" s="16">
        <v>78.76121291386491</v>
      </c>
    </row>
    <row r="300" spans="7:10" ht="15.75" x14ac:dyDescent="0.25">
      <c r="G300" s="270">
        <v>44965</v>
      </c>
      <c r="H300" s="15">
        <v>109.39830290563125</v>
      </c>
      <c r="I300" s="15">
        <v>105.50537661233774</v>
      </c>
      <c r="J300" s="15">
        <v>76.321737770638151</v>
      </c>
    </row>
    <row r="301" spans="7:10" ht="15.75" x14ac:dyDescent="0.25">
      <c r="G301" s="269">
        <v>44966</v>
      </c>
      <c r="H301" s="16">
        <v>108.63975314990999</v>
      </c>
      <c r="I301" s="16">
        <v>104.99782155652235</v>
      </c>
      <c r="J301" s="16">
        <v>74.966947670699284</v>
      </c>
    </row>
    <row r="302" spans="7:10" ht="15.75" x14ac:dyDescent="0.25">
      <c r="G302" s="270">
        <v>44967</v>
      </c>
      <c r="H302" s="15">
        <v>111.0696837233222</v>
      </c>
      <c r="I302" s="15">
        <v>106.48989050759961</v>
      </c>
      <c r="J302" s="15">
        <v>76.691355216581599</v>
      </c>
    </row>
    <row r="303" spans="7:10" ht="15.75" x14ac:dyDescent="0.25">
      <c r="G303" s="269">
        <v>44970</v>
      </c>
      <c r="H303" s="16">
        <v>111.35253278477757</v>
      </c>
      <c r="I303" s="16">
        <v>106.85957548418021</v>
      </c>
      <c r="J303" s="16">
        <v>73.50695875922267</v>
      </c>
    </row>
    <row r="304" spans="7:10" ht="15.75" x14ac:dyDescent="0.25">
      <c r="G304" s="270">
        <v>44971</v>
      </c>
      <c r="H304" s="15">
        <v>110.02828490614553</v>
      </c>
      <c r="I304" s="15">
        <v>106.49054983200593</v>
      </c>
      <c r="J304" s="15">
        <v>74.472228935359595</v>
      </c>
    </row>
    <row r="305" spans="7:10" ht="15.75" x14ac:dyDescent="0.25">
      <c r="G305" s="269">
        <v>44972</v>
      </c>
      <c r="H305" s="16">
        <v>109.77114939573154</v>
      </c>
      <c r="I305" s="16">
        <v>105.45767360056166</v>
      </c>
      <c r="J305" s="16">
        <v>77.784569893237418</v>
      </c>
    </row>
    <row r="306" spans="7:10" ht="15.75" x14ac:dyDescent="0.25">
      <c r="G306" s="270">
        <v>44973</v>
      </c>
      <c r="H306" s="15">
        <v>109.46258678323477</v>
      </c>
      <c r="I306" s="15">
        <v>105.24546023961985</v>
      </c>
      <c r="J306" s="15">
        <v>73.939126849864238</v>
      </c>
    </row>
    <row r="307" spans="7:10" ht="15.75" x14ac:dyDescent="0.25">
      <c r="G307" s="269">
        <v>44974</v>
      </c>
      <c r="H307" s="16">
        <v>106.7112368218051</v>
      </c>
      <c r="I307" s="16">
        <v>103.62215009252816</v>
      </c>
      <c r="J307" s="16">
        <v>69.725487966108915</v>
      </c>
    </row>
    <row r="308" spans="7:10" ht="15.75" x14ac:dyDescent="0.25">
      <c r="G308" s="270">
        <v>44977</v>
      </c>
      <c r="H308" s="15">
        <v>108.08691180251992</v>
      </c>
      <c r="I308" s="15">
        <v>103.62215009252816</v>
      </c>
      <c r="J308" s="15">
        <v>70.901155765321349</v>
      </c>
    </row>
    <row r="309" spans="7:10" ht="15.75" x14ac:dyDescent="0.25">
      <c r="G309" s="269">
        <v>44978</v>
      </c>
      <c r="H309" s="16">
        <v>106.77552069940859</v>
      </c>
      <c r="I309" s="16">
        <v>104.12116957021848</v>
      </c>
      <c r="J309" s="16">
        <v>69.007577157641848</v>
      </c>
    </row>
    <row r="310" spans="7:10" ht="15.75" x14ac:dyDescent="0.25">
      <c r="G310" s="270">
        <v>44979</v>
      </c>
      <c r="H310" s="15">
        <v>103.62561069683723</v>
      </c>
      <c r="I310" s="15">
        <v>102.25316097048986</v>
      </c>
      <c r="J310" s="15">
        <v>71.887750024878088</v>
      </c>
    </row>
    <row r="311" spans="7:10" ht="15.75" x14ac:dyDescent="0.25">
      <c r="G311" s="269">
        <v>44980</v>
      </c>
      <c r="H311" s="16">
        <v>105.69555155566984</v>
      </c>
      <c r="I311" s="16">
        <v>102.6736495655141</v>
      </c>
      <c r="J311" s="16">
        <v>72.189130403878139</v>
      </c>
    </row>
    <row r="312" spans="7:10" ht="15.75" x14ac:dyDescent="0.25">
      <c r="G312" s="270">
        <v>44981</v>
      </c>
      <c r="H312" s="15">
        <v>106.91694523013628</v>
      </c>
      <c r="I312" s="15">
        <v>102.9220723100678</v>
      </c>
      <c r="J312" s="15">
        <v>72.520364499665916</v>
      </c>
    </row>
    <row r="313" spans="7:10" ht="15.75" x14ac:dyDescent="0.25">
      <c r="G313" s="269">
        <v>44984</v>
      </c>
      <c r="H313" s="16">
        <v>106.00411416816662</v>
      </c>
      <c r="I313" s="16">
        <v>102.91209334608027</v>
      </c>
      <c r="J313" s="16">
        <v>67.240521444919892</v>
      </c>
    </row>
    <row r="314" spans="7:10" ht="15.75" x14ac:dyDescent="0.25">
      <c r="G314" s="270">
        <v>44985</v>
      </c>
      <c r="H314" s="15">
        <v>107.85548984314734</v>
      </c>
      <c r="I314" s="15">
        <v>103.68608674036248</v>
      </c>
      <c r="J314" s="15">
        <v>66.339223519042406</v>
      </c>
    </row>
    <row r="315" spans="7:10" ht="15.75" x14ac:dyDescent="0.25">
      <c r="G315" s="269">
        <v>44986</v>
      </c>
      <c r="H315" s="16">
        <v>108.39547441501671</v>
      </c>
      <c r="I315" s="16">
        <v>104.75538619036119</v>
      </c>
      <c r="J315" s="16">
        <v>66.934876249235884</v>
      </c>
    </row>
    <row r="316" spans="7:10" ht="15.75" x14ac:dyDescent="0.25">
      <c r="G316" s="270">
        <v>44987</v>
      </c>
      <c r="H316" s="15">
        <v>108.96117253792748</v>
      </c>
      <c r="I316" s="15">
        <v>104.80038062619779</v>
      </c>
      <c r="J316" s="15">
        <v>66.552464353240552</v>
      </c>
    </row>
    <row r="317" spans="7:10" ht="15.75" x14ac:dyDescent="0.25">
      <c r="G317" s="269">
        <v>44988</v>
      </c>
      <c r="H317" s="16">
        <v>110.34970429416302</v>
      </c>
      <c r="I317" s="16">
        <v>106.1780478829895</v>
      </c>
      <c r="J317" s="16">
        <v>63.943818148216593</v>
      </c>
    </row>
    <row r="318" spans="7:10" ht="15.75" x14ac:dyDescent="0.25">
      <c r="G318" s="270">
        <v>44991</v>
      </c>
      <c r="H318" s="15">
        <v>110.79969143738751</v>
      </c>
      <c r="I318" s="15">
        <v>105.891794173176</v>
      </c>
      <c r="J318" s="15">
        <v>59.919252804116965</v>
      </c>
    </row>
    <row r="319" spans="7:10" ht="15.75" x14ac:dyDescent="0.25">
      <c r="G319" s="269">
        <v>44992</v>
      </c>
      <c r="H319" s="16">
        <v>107.08408331190537</v>
      </c>
      <c r="I319" s="16">
        <v>103.71192512925877</v>
      </c>
      <c r="J319" s="16">
        <v>61.655033194489853</v>
      </c>
    </row>
    <row r="320" spans="7:10" ht="15.75" x14ac:dyDescent="0.25">
      <c r="G320" s="270">
        <v>44993</v>
      </c>
      <c r="H320" s="15">
        <v>106.27410645410131</v>
      </c>
      <c r="I320" s="15">
        <v>102.93600722049321</v>
      </c>
      <c r="J320" s="15">
        <v>60.189357860767942</v>
      </c>
    </row>
    <row r="321" spans="7:10" ht="15.75" x14ac:dyDescent="0.25">
      <c r="G321" s="269">
        <v>44994</v>
      </c>
      <c r="H321" s="16">
        <v>104.89843147338647</v>
      </c>
      <c r="I321" s="16">
        <v>101.72407986378713</v>
      </c>
      <c r="J321" s="16">
        <v>61.980580868032355</v>
      </c>
    </row>
    <row r="322" spans="7:10" ht="15.75" x14ac:dyDescent="0.25">
      <c r="G322" s="270">
        <v>44995</v>
      </c>
      <c r="H322" s="15">
        <v>106.42838776034971</v>
      </c>
      <c r="I322" s="15">
        <v>102.62717610465795</v>
      </c>
      <c r="J322" s="15">
        <v>75.14180515474176</v>
      </c>
    </row>
    <row r="323" spans="7:10" ht="15.75" x14ac:dyDescent="0.25">
      <c r="G323" s="269">
        <v>44998</v>
      </c>
      <c r="H323" s="16">
        <v>103.84417588068912</v>
      </c>
      <c r="I323" s="16">
        <v>101.71477804378448</v>
      </c>
      <c r="J323" s="16">
        <v>70.488890152538275</v>
      </c>
    </row>
    <row r="324" spans="7:10" ht="15.75" x14ac:dyDescent="0.25">
      <c r="G324" s="270">
        <v>44999</v>
      </c>
      <c r="H324" s="15">
        <v>99.575726407816916</v>
      </c>
      <c r="I324" s="15">
        <v>99.751915827438765</v>
      </c>
      <c r="J324" s="15">
        <v>62.813641726966438</v>
      </c>
    </row>
    <row r="325" spans="7:10" ht="15.75" x14ac:dyDescent="0.25">
      <c r="G325" s="269">
        <v>45000</v>
      </c>
      <c r="H325" s="16">
        <v>94.741578812033936</v>
      </c>
      <c r="I325" s="16">
        <v>96.344188723592495</v>
      </c>
      <c r="J325" s="16">
        <v>60.993986608475616</v>
      </c>
    </row>
    <row r="326" spans="7:10" ht="15.75" x14ac:dyDescent="0.25">
      <c r="G326" s="270">
        <v>45001</v>
      </c>
      <c r="H326" s="15">
        <v>96.04011313962458</v>
      </c>
      <c r="I326" s="15">
        <v>97.162392492255151</v>
      </c>
      <c r="J326" s="15">
        <v>63.035412194532505</v>
      </c>
    </row>
    <row r="327" spans="7:10" ht="15.75" x14ac:dyDescent="0.25">
      <c r="G327" s="269">
        <v>45002</v>
      </c>
      <c r="H327" s="16">
        <v>93.815890974543578</v>
      </c>
      <c r="I327" s="16">
        <v>96.514686451150723</v>
      </c>
      <c r="J327" s="16">
        <v>60.925749541532205</v>
      </c>
    </row>
    <row r="328" spans="7:10" ht="15.75" x14ac:dyDescent="0.25">
      <c r="G328" s="270">
        <v>45005</v>
      </c>
      <c r="H328" s="15">
        <v>94.870146567240937</v>
      </c>
      <c r="I328" s="15">
        <v>96.840784738600135</v>
      </c>
      <c r="J328" s="15">
        <v>55.904638698946599</v>
      </c>
    </row>
    <row r="329" spans="7:10" ht="15.75" x14ac:dyDescent="0.25">
      <c r="G329" s="269">
        <v>45006</v>
      </c>
      <c r="H329" s="16">
        <v>96.837233221907937</v>
      </c>
      <c r="I329" s="16">
        <v>97.700436846968117</v>
      </c>
      <c r="J329" s="16">
        <v>60.27607580000852</v>
      </c>
    </row>
    <row r="330" spans="7:10" ht="15.75" x14ac:dyDescent="0.25">
      <c r="G330" s="270">
        <v>45007</v>
      </c>
      <c r="H330" s="15">
        <v>98.59861146824376</v>
      </c>
      <c r="I330" s="15">
        <v>98.4452952303225</v>
      </c>
      <c r="J330" s="15">
        <v>56.827260708243884</v>
      </c>
    </row>
    <row r="331" spans="7:10" ht="15.75" x14ac:dyDescent="0.25">
      <c r="G331" s="269">
        <v>45008</v>
      </c>
      <c r="H331" s="16">
        <v>97.595782977629213</v>
      </c>
      <c r="I331" s="16">
        <v>98.036157706834075</v>
      </c>
      <c r="J331" s="16">
        <v>61.393457771206798</v>
      </c>
    </row>
    <row r="332" spans="7:10" ht="15.75" x14ac:dyDescent="0.25">
      <c r="G332" s="270">
        <v>45009</v>
      </c>
      <c r="H332" s="15">
        <v>96.412959629724853</v>
      </c>
      <c r="I332" s="15">
        <v>97.896345293537451</v>
      </c>
      <c r="J332" s="15">
        <v>58.419458936923363</v>
      </c>
    </row>
    <row r="333" spans="7:10" ht="15.75" x14ac:dyDescent="0.25">
      <c r="G333" s="269">
        <v>45012</v>
      </c>
      <c r="H333" s="16">
        <v>100.43713036770379</v>
      </c>
      <c r="I333" s="16">
        <v>100.2566732094219</v>
      </c>
      <c r="J333" s="16">
        <v>60.458041311857599</v>
      </c>
    </row>
    <row r="334" spans="7:10" ht="15.75" x14ac:dyDescent="0.25">
      <c r="G334" s="270">
        <v>45013</v>
      </c>
      <c r="H334" s="15">
        <v>101.11853947030085</v>
      </c>
      <c r="I334" s="15">
        <v>100.82935882483442</v>
      </c>
      <c r="J334" s="15">
        <v>60.776480957593506</v>
      </c>
    </row>
    <row r="335" spans="7:10" ht="15.75" x14ac:dyDescent="0.25">
      <c r="G335" s="269">
        <v>45014</v>
      </c>
      <c r="H335" s="16">
        <v>100.64283877603498</v>
      </c>
      <c r="I335" s="16">
        <v>100.36343030450988</v>
      </c>
      <c r="J335" s="16">
        <v>60.848982841220867</v>
      </c>
    </row>
    <row r="336" spans="7:10" ht="15.75" x14ac:dyDescent="0.25">
      <c r="G336" s="270">
        <v>45015</v>
      </c>
      <c r="H336" s="15">
        <v>101.91565955258422</v>
      </c>
      <c r="I336" s="15">
        <v>100.97396470476076</v>
      </c>
      <c r="J336" s="15">
        <v>61.994796923645566</v>
      </c>
    </row>
    <row r="337" spans="7:10" ht="15.75" x14ac:dyDescent="0.25">
      <c r="G337" s="269">
        <v>45016</v>
      </c>
      <c r="H337" s="16">
        <v>102.55849832861918</v>
      </c>
      <c r="I337" s="16">
        <v>102.28867539053832</v>
      </c>
      <c r="J337" s="16">
        <v>68.013874870278485</v>
      </c>
    </row>
    <row r="338" spans="7:10" ht="15.75" x14ac:dyDescent="0.25">
      <c r="G338" s="270">
        <v>45019</v>
      </c>
      <c r="H338" s="15">
        <v>109.19259449730008</v>
      </c>
      <c r="I338" s="15">
        <v>105.10864151551951</v>
      </c>
      <c r="J338" s="15">
        <v>73.023612868373533</v>
      </c>
    </row>
    <row r="339" spans="7:10" ht="15.75" x14ac:dyDescent="0.25">
      <c r="G339" s="269">
        <v>45020</v>
      </c>
      <c r="H339" s="16">
        <v>109.20545127282078</v>
      </c>
      <c r="I339" s="16">
        <v>104.84090234781857</v>
      </c>
      <c r="J339" s="16">
        <v>66.201327779594266</v>
      </c>
    </row>
    <row r="340" spans="7:10" ht="15.75" x14ac:dyDescent="0.25">
      <c r="G340" s="270">
        <v>45021</v>
      </c>
      <c r="H340" s="15">
        <v>109.26973515042427</v>
      </c>
      <c r="I340" s="15">
        <v>105.16185077706726</v>
      </c>
      <c r="J340" s="15">
        <v>63.368067895881609</v>
      </c>
    </row>
    <row r="341" spans="7:10" ht="15.75" x14ac:dyDescent="0.25">
      <c r="G341" s="269">
        <v>45022</v>
      </c>
      <c r="H341" s="16">
        <v>109.43687323219338</v>
      </c>
      <c r="I341" s="16">
        <v>104.90170274982826</v>
      </c>
      <c r="J341" s="16">
        <v>61.306739831966219</v>
      </c>
    </row>
    <row r="342" spans="7:10" ht="15.75" x14ac:dyDescent="0.25">
      <c r="G342" s="270">
        <v>45023</v>
      </c>
      <c r="H342" s="15">
        <v>109.43687323219338</v>
      </c>
      <c r="I342" s="15">
        <v>104.90170274982826</v>
      </c>
      <c r="J342" s="15">
        <v>61.306739831966219</v>
      </c>
    </row>
    <row r="343" spans="7:10" ht="15.75" x14ac:dyDescent="0.25">
      <c r="G343" s="269">
        <v>45026</v>
      </c>
      <c r="H343" s="16">
        <v>108.22833633324763</v>
      </c>
      <c r="I343" s="16">
        <v>104.58725846675001</v>
      </c>
      <c r="J343" s="16">
        <v>61.306739831966219</v>
      </c>
    </row>
    <row r="344" spans="7:10" ht="15.75" x14ac:dyDescent="0.25">
      <c r="G344" s="270">
        <v>45027</v>
      </c>
      <c r="H344" s="15">
        <v>110.06685523270762</v>
      </c>
      <c r="I344" s="15">
        <v>105.4966628384272</v>
      </c>
      <c r="J344" s="15">
        <v>62.112790185235198</v>
      </c>
    </row>
    <row r="345" spans="7:10" ht="15.75" x14ac:dyDescent="0.25">
      <c r="G345" s="269">
        <v>45028</v>
      </c>
      <c r="H345" s="16">
        <v>112.27822062226794</v>
      </c>
      <c r="I345" s="16">
        <v>106.51378656243399</v>
      </c>
      <c r="J345" s="16">
        <v>60.958446469442585</v>
      </c>
    </row>
    <row r="346" spans="7:10" ht="15.75" x14ac:dyDescent="0.25">
      <c r="G346" s="270">
        <v>45029</v>
      </c>
      <c r="H346" s="15">
        <v>110.68398045770121</v>
      </c>
      <c r="I346" s="15">
        <v>105.79770679843649</v>
      </c>
      <c r="J346" s="15">
        <v>59.839642892682996</v>
      </c>
    </row>
    <row r="347" spans="7:10" ht="15.75" x14ac:dyDescent="0.25">
      <c r="G347" s="269">
        <v>45030</v>
      </c>
      <c r="H347" s="16">
        <v>110.96682951915659</v>
      </c>
      <c r="I347" s="16">
        <v>106.00858369098711</v>
      </c>
      <c r="J347" s="16">
        <v>58.497647242796013</v>
      </c>
    </row>
    <row r="348" spans="7:10" ht="15.75" x14ac:dyDescent="0.25">
      <c r="G348" s="270">
        <v>45033</v>
      </c>
      <c r="H348" s="15">
        <v>108.9740293134482</v>
      </c>
      <c r="I348" s="15">
        <v>105.38279573149813</v>
      </c>
      <c r="J348" s="15">
        <v>58.46637192044696</v>
      </c>
    </row>
    <row r="349" spans="7:10" ht="15.75" x14ac:dyDescent="0.25">
      <c r="G349" s="269">
        <v>45034</v>
      </c>
      <c r="H349" s="16">
        <v>108.98688608896887</v>
      </c>
      <c r="I349" s="16">
        <v>105.69936054442377</v>
      </c>
      <c r="J349" s="16">
        <v>60.733832790753873</v>
      </c>
    </row>
    <row r="350" spans="7:10" ht="15.75" x14ac:dyDescent="0.25">
      <c r="G350" s="270">
        <v>45035</v>
      </c>
      <c r="H350" s="15">
        <v>106.86551812805349</v>
      </c>
      <c r="I350" s="15">
        <v>104.00634020604778</v>
      </c>
      <c r="J350" s="15">
        <v>57.287860910111874</v>
      </c>
    </row>
    <row r="351" spans="7:10" ht="15.75" x14ac:dyDescent="0.25">
      <c r="G351" s="269">
        <v>45036</v>
      </c>
      <c r="H351" s="16">
        <v>104.26844947287219</v>
      </c>
      <c r="I351" s="16">
        <v>102.33748321618445</v>
      </c>
      <c r="J351" s="16">
        <v>57.667429594984569</v>
      </c>
    </row>
    <row r="352" spans="7:10" ht="15.75" x14ac:dyDescent="0.25">
      <c r="G352" s="270">
        <v>45037</v>
      </c>
      <c r="H352" s="15">
        <v>104.98842890203137</v>
      </c>
      <c r="I352" s="15">
        <v>102.26691768512983</v>
      </c>
      <c r="J352" s="15">
        <v>57.097365764894867</v>
      </c>
    </row>
    <row r="353" spans="7:10" ht="15.75" x14ac:dyDescent="0.25">
      <c r="G353" s="269">
        <v>45040</v>
      </c>
      <c r="H353" s="16">
        <v>106.36410388274622</v>
      </c>
      <c r="I353" s="16">
        <v>102.92230396458892</v>
      </c>
      <c r="J353" s="16">
        <v>56.757602035739154</v>
      </c>
    </row>
    <row r="354" spans="7:10" ht="15.75" x14ac:dyDescent="0.25">
      <c r="G354" s="270">
        <v>45041</v>
      </c>
      <c r="H354" s="15">
        <v>103.84417588068912</v>
      </c>
      <c r="I354" s="15">
        <v>101.20736554459751</v>
      </c>
      <c r="J354" s="15">
        <v>56.62681432409763</v>
      </c>
    </row>
    <row r="355" spans="7:10" ht="15.75" x14ac:dyDescent="0.25">
      <c r="G355" s="269">
        <v>45042</v>
      </c>
      <c r="H355" s="16">
        <v>99.884289020313702</v>
      </c>
      <c r="I355" s="16">
        <v>99.244360771623391</v>
      </c>
      <c r="J355" s="16">
        <v>54.804315994484163</v>
      </c>
    </row>
    <row r="356" spans="7:10" ht="15.75" x14ac:dyDescent="0.25">
      <c r="G356" s="270">
        <v>45043</v>
      </c>
      <c r="H356" s="15">
        <v>100.75854975572128</v>
      </c>
      <c r="I356" s="15">
        <v>99.123401472431766</v>
      </c>
      <c r="J356" s="15">
        <v>55.498059508408794</v>
      </c>
    </row>
    <row r="357" spans="7:10" ht="15.75" x14ac:dyDescent="0.25">
      <c r="G357" s="269">
        <v>45044</v>
      </c>
      <c r="H357" s="16">
        <v>102.2627924916431</v>
      </c>
      <c r="I357" s="16">
        <v>100.67484525923476</v>
      </c>
      <c r="J357" s="16">
        <v>54.785835122186988</v>
      </c>
    </row>
    <row r="358" spans="7:10" ht="15.75" x14ac:dyDescent="0.25">
      <c r="G358" s="270">
        <v>45047</v>
      </c>
      <c r="H358" s="15">
        <v>101.967086654667</v>
      </c>
      <c r="I358" s="15">
        <v>99.808778102589073</v>
      </c>
      <c r="J358" s="15">
        <v>55.206630368338004</v>
      </c>
    </row>
    <row r="359" spans="7:10" ht="15.75" x14ac:dyDescent="0.25">
      <c r="G359" s="269">
        <v>45048</v>
      </c>
      <c r="H359" s="16">
        <v>96.837233221907937</v>
      </c>
      <c r="I359" s="16">
        <v>96.808299646905056</v>
      </c>
      <c r="J359" s="16">
        <v>53.351435110814158</v>
      </c>
    </row>
    <row r="360" spans="7:10" ht="15.75" x14ac:dyDescent="0.25">
      <c r="G360" s="270">
        <v>45049</v>
      </c>
      <c r="H360" s="15">
        <v>92.993057341218815</v>
      </c>
      <c r="I360" s="15">
        <v>94.811954442465478</v>
      </c>
      <c r="J360" s="15">
        <v>52.289495756507385</v>
      </c>
    </row>
    <row r="361" spans="7:10" ht="15.75" x14ac:dyDescent="0.25">
      <c r="G361" s="269">
        <v>45050</v>
      </c>
      <c r="H361" s="16">
        <v>93.211622525070709</v>
      </c>
      <c r="I361" s="16">
        <v>94.9377428474439</v>
      </c>
      <c r="J361" s="16">
        <v>50.684503077776036</v>
      </c>
    </row>
    <row r="362" spans="7:10" ht="15.75" x14ac:dyDescent="0.25">
      <c r="G362" s="270">
        <v>45051</v>
      </c>
      <c r="H362" s="15">
        <v>96.811519670866545</v>
      </c>
      <c r="I362" s="15">
        <v>97.221767327980928</v>
      </c>
      <c r="J362" s="15">
        <v>51.993801799752639</v>
      </c>
    </row>
    <row r="363" spans="7:10" ht="15.75" x14ac:dyDescent="0.25">
      <c r="G363" s="269">
        <v>45054</v>
      </c>
      <c r="H363" s="16">
        <v>99.010028284906156</v>
      </c>
      <c r="I363" s="16">
        <v>98.634182762943468</v>
      </c>
      <c r="J363" s="16">
        <v>52.420283468148931</v>
      </c>
    </row>
    <row r="364" spans="7:10" ht="15.75" x14ac:dyDescent="0.25">
      <c r="G364" s="270">
        <v>45055</v>
      </c>
      <c r="H364" s="15">
        <v>99.562869632296213</v>
      </c>
      <c r="I364" s="15">
        <v>98.75152468768961</v>
      </c>
      <c r="J364" s="15">
        <v>51.106719929488364</v>
      </c>
    </row>
    <row r="365" spans="7:10" ht="15.75" x14ac:dyDescent="0.25">
      <c r="G365" s="269">
        <v>45056</v>
      </c>
      <c r="H365" s="16">
        <v>98.238621753664177</v>
      </c>
      <c r="I365" s="16">
        <v>98.10004089593275</v>
      </c>
      <c r="J365" s="16">
        <v>49.746243407304206</v>
      </c>
    </row>
    <row r="366" spans="7:10" ht="15.75" x14ac:dyDescent="0.25">
      <c r="G366" s="270">
        <v>45057</v>
      </c>
      <c r="H366" s="15">
        <v>96.400102854204178</v>
      </c>
      <c r="I366" s="15">
        <v>96.350977983019717</v>
      </c>
      <c r="J366" s="15">
        <v>49.746243407304206</v>
      </c>
    </row>
    <row r="367" spans="7:10" ht="15.75" x14ac:dyDescent="0.25">
      <c r="G367" s="269">
        <v>45058</v>
      </c>
      <c r="H367" s="16">
        <v>95.358704037027522</v>
      </c>
      <c r="I367" s="16">
        <v>96.030742336912979</v>
      </c>
      <c r="J367" s="16">
        <v>46.581749427803764</v>
      </c>
    </row>
    <row r="368" spans="7:10" ht="15.75" x14ac:dyDescent="0.25">
      <c r="G368" s="270">
        <v>45061</v>
      </c>
      <c r="H368" s="15">
        <v>96.721522242221653</v>
      </c>
      <c r="I368" s="15">
        <v>97.362506359362087</v>
      </c>
      <c r="J368" s="15">
        <v>45.937762108525362</v>
      </c>
    </row>
    <row r="369" spans="7:10" ht="15.75" x14ac:dyDescent="0.25">
      <c r="G369" s="269">
        <v>45062</v>
      </c>
      <c r="H369" s="16">
        <v>96.310105425559271</v>
      </c>
      <c r="I369" s="16">
        <v>96.700972325303539</v>
      </c>
      <c r="J369" s="16">
        <v>45.236910566794137</v>
      </c>
    </row>
    <row r="370" spans="7:10" ht="15.75" x14ac:dyDescent="0.25">
      <c r="G370" s="270">
        <v>45063</v>
      </c>
      <c r="H370" s="15">
        <v>98.945744407302641</v>
      </c>
      <c r="I370" s="15">
        <v>97.877527818589556</v>
      </c>
      <c r="J370" s="15">
        <v>45.424562500888499</v>
      </c>
    </row>
    <row r="371" spans="7:10" ht="15.75" x14ac:dyDescent="0.25">
      <c r="G371" s="269">
        <v>45064</v>
      </c>
      <c r="H371" s="16">
        <v>97.531499100025712</v>
      </c>
      <c r="I371" s="16">
        <v>97.116293242548508</v>
      </c>
      <c r="J371" s="16">
        <v>42.342521643944671</v>
      </c>
    </row>
    <row r="372" spans="7:10" ht="15.75" x14ac:dyDescent="0.25">
      <c r="G372" s="270">
        <v>45065</v>
      </c>
      <c r="H372" s="15">
        <v>97.171509385446129</v>
      </c>
      <c r="I372" s="15">
        <v>96.834565705686487</v>
      </c>
      <c r="J372" s="15">
        <v>42.898369418421161</v>
      </c>
    </row>
    <row r="373" spans="7:10" ht="15.75" x14ac:dyDescent="0.25">
      <c r="G373" s="269">
        <v>45068</v>
      </c>
      <c r="H373" s="16">
        <v>97.698637181794794</v>
      </c>
      <c r="I373" s="16">
        <v>97.017145107501051</v>
      </c>
      <c r="J373" s="16">
        <v>42.237322832406917</v>
      </c>
    </row>
    <row r="374" spans="7:10" ht="15.75" x14ac:dyDescent="0.25">
      <c r="G374" s="270">
        <v>45069</v>
      </c>
      <c r="H374" s="15">
        <v>98.791463101054262</v>
      </c>
      <c r="I374" s="15">
        <v>97.37950623729796</v>
      </c>
      <c r="J374" s="15">
        <v>41.40710518459548</v>
      </c>
    </row>
    <row r="375" spans="7:10" ht="15.75" x14ac:dyDescent="0.25">
      <c r="G375" s="269">
        <v>45070</v>
      </c>
      <c r="H375" s="16">
        <v>100.74569298020057</v>
      </c>
      <c r="I375" s="16">
        <v>98.230266375969933</v>
      </c>
      <c r="J375" s="16">
        <v>39.499310521302753</v>
      </c>
    </row>
    <row r="376" spans="7:10" ht="15.75" x14ac:dyDescent="0.25">
      <c r="G376" s="270">
        <v>45071</v>
      </c>
      <c r="H376" s="15">
        <v>98.045770120853689</v>
      </c>
      <c r="I376" s="15">
        <v>96.479724438037309</v>
      </c>
      <c r="J376" s="15">
        <v>36.182704746740967</v>
      </c>
    </row>
    <row r="377" spans="7:10" ht="15.75" x14ac:dyDescent="0.25">
      <c r="G377" s="269">
        <v>45072</v>
      </c>
      <c r="H377" s="16">
        <v>98.932887631781952</v>
      </c>
      <c r="I377" s="16">
        <v>97.44791559934815</v>
      </c>
      <c r="J377" s="16">
        <v>34.857768363589834</v>
      </c>
    </row>
    <row r="378" spans="7:10" ht="15.75" x14ac:dyDescent="0.25">
      <c r="G378" s="270">
        <v>45075</v>
      </c>
      <c r="H378" s="15">
        <v>99.087168938030331</v>
      </c>
      <c r="I378" s="15">
        <v>97.44791559934815</v>
      </c>
      <c r="J378" s="15">
        <v>34.917475797165324</v>
      </c>
    </row>
    <row r="379" spans="7:10" ht="15.75" x14ac:dyDescent="0.25">
      <c r="G379" s="269">
        <v>45076</v>
      </c>
      <c r="H379" s="16">
        <v>94.548727179223462</v>
      </c>
      <c r="I379" s="16">
        <v>94.901765118353183</v>
      </c>
      <c r="J379" s="16">
        <v>35.08664685896251</v>
      </c>
    </row>
    <row r="380" spans="7:10" ht="15.75" x14ac:dyDescent="0.25">
      <c r="G380" s="270">
        <v>45077</v>
      </c>
      <c r="H380" s="15">
        <v>93.4173309334019</v>
      </c>
      <c r="I380" s="15">
        <v>94.127415332499965</v>
      </c>
      <c r="J380" s="15">
        <v>38.172952532590301</v>
      </c>
    </row>
    <row r="381" spans="7:10" ht="15.75" x14ac:dyDescent="0.25">
      <c r="G381" s="269">
        <v>45078</v>
      </c>
      <c r="H381" s="16">
        <v>95.500128567755212</v>
      </c>
      <c r="I381" s="16">
        <v>95.76359121530416</v>
      </c>
      <c r="J381" s="16">
        <v>32.843353283198049</v>
      </c>
    </row>
    <row r="382" spans="7:10" ht="15.75" x14ac:dyDescent="0.25">
      <c r="G382" s="270">
        <v>45079</v>
      </c>
      <c r="H382" s="15">
        <v>97.878632039084593</v>
      </c>
      <c r="I382" s="15">
        <v>97.219789354761957</v>
      </c>
      <c r="J382" s="15">
        <v>33.676414142132124</v>
      </c>
    </row>
    <row r="383" spans="7:10" ht="15.75" x14ac:dyDescent="0.25">
      <c r="G383" s="269">
        <v>45082</v>
      </c>
      <c r="H383" s="16">
        <v>98.624325019285152</v>
      </c>
      <c r="I383" s="16">
        <v>97.596513064869484</v>
      </c>
      <c r="J383" s="16">
        <v>40.48448317529818</v>
      </c>
    </row>
    <row r="384" spans="7:10" ht="15.75" x14ac:dyDescent="0.25">
      <c r="G384" s="270">
        <v>45083</v>
      </c>
      <c r="H384" s="15">
        <v>98.084340447415798</v>
      </c>
      <c r="I384" s="15">
        <v>97.686412838649943</v>
      </c>
      <c r="J384" s="15">
        <v>35.341114254438963</v>
      </c>
    </row>
    <row r="385" spans="7:10" ht="15.75" x14ac:dyDescent="0.25">
      <c r="G385" s="269">
        <v>45084</v>
      </c>
      <c r="H385" s="16">
        <v>98.932887631781952</v>
      </c>
      <c r="I385" s="16">
        <v>97.831998795396487</v>
      </c>
      <c r="J385" s="16">
        <v>37.432296035142087</v>
      </c>
    </row>
    <row r="386" spans="7:10" ht="15.75" x14ac:dyDescent="0.25">
      <c r="G386" s="270">
        <v>45085</v>
      </c>
      <c r="H386" s="15">
        <v>97.660066855232699</v>
      </c>
      <c r="I386" s="15">
        <v>97.206905799470931</v>
      </c>
      <c r="J386" s="15">
        <v>38.305161849793159</v>
      </c>
    </row>
    <row r="387" spans="7:10" ht="15.75" x14ac:dyDescent="0.25">
      <c r="G387" s="269">
        <v>45086</v>
      </c>
      <c r="H387" s="16">
        <v>96.155824119310878</v>
      </c>
      <c r="I387" s="16">
        <v>96.19165313121178</v>
      </c>
      <c r="J387" s="16">
        <v>45.561036634775313</v>
      </c>
    </row>
    <row r="388" spans="7:10" ht="15.75" x14ac:dyDescent="0.25">
      <c r="G388" s="270">
        <v>45089</v>
      </c>
      <c r="H388" s="15">
        <v>92.363075340704555</v>
      </c>
      <c r="I388" s="15">
        <v>93.97896042360702</v>
      </c>
      <c r="J388" s="15">
        <v>44.120950201157186</v>
      </c>
    </row>
    <row r="389" spans="7:10" ht="15.75" x14ac:dyDescent="0.25">
      <c r="G389" s="269">
        <v>45090</v>
      </c>
      <c r="H389" s="16">
        <v>95.512985343275915</v>
      </c>
      <c r="I389" s="16">
        <v>95.626879408675109</v>
      </c>
      <c r="J389" s="16">
        <v>51.25030209118178</v>
      </c>
    </row>
    <row r="390" spans="7:10" ht="15.75" x14ac:dyDescent="0.25">
      <c r="G390" s="270">
        <v>45091</v>
      </c>
      <c r="H390" s="15">
        <v>94.111596811519675</v>
      </c>
      <c r="I390" s="15">
        <v>95.040811289772179</v>
      </c>
      <c r="J390" s="15">
        <v>54.464552265328457</v>
      </c>
    </row>
    <row r="391" spans="7:10" ht="15.75" x14ac:dyDescent="0.25">
      <c r="G391" s="269">
        <v>45092</v>
      </c>
      <c r="H391" s="16">
        <v>97.287220365132427</v>
      </c>
      <c r="I391" s="16">
        <v>97.645659462508036</v>
      </c>
      <c r="J391" s="16">
        <v>58.491960820550737</v>
      </c>
    </row>
    <row r="392" spans="7:10" ht="15.75" x14ac:dyDescent="0.25">
      <c r="G392" s="270">
        <v>45093</v>
      </c>
      <c r="H392" s="15">
        <v>98.495757264078165</v>
      </c>
      <c r="I392" s="15">
        <v>99.294077395775517</v>
      </c>
      <c r="J392" s="15">
        <v>49.767567490724026</v>
      </c>
    </row>
    <row r="393" spans="7:10" ht="15.75" x14ac:dyDescent="0.25">
      <c r="G393" s="269">
        <v>45096</v>
      </c>
      <c r="H393" s="16">
        <v>97.827204937001795</v>
      </c>
      <c r="I393" s="16">
        <v>99.294077395775517</v>
      </c>
      <c r="J393" s="16">
        <v>49.611190878978725</v>
      </c>
    </row>
    <row r="394" spans="7:10" ht="15.75" x14ac:dyDescent="0.25">
      <c r="G394" s="270">
        <v>45097</v>
      </c>
      <c r="H394" s="15">
        <v>97.582926202108524</v>
      </c>
      <c r="I394" s="15">
        <v>98.117076413025742</v>
      </c>
      <c r="J394" s="15">
        <v>55.027508067611549</v>
      </c>
    </row>
    <row r="395" spans="7:10" ht="15.75" x14ac:dyDescent="0.25">
      <c r="G395" s="269">
        <v>45098</v>
      </c>
      <c r="H395" s="16">
        <v>99.151452815633846</v>
      </c>
      <c r="I395" s="16">
        <v>99.775722784380434</v>
      </c>
      <c r="J395" s="16">
        <v>52.234053139615888</v>
      </c>
    </row>
    <row r="396" spans="7:10" ht="15.75" x14ac:dyDescent="0.25">
      <c r="G396" s="270">
        <v>45099</v>
      </c>
      <c r="H396" s="15">
        <v>95.320133710465413</v>
      </c>
      <c r="I396" s="15">
        <v>97.479794825372579</v>
      </c>
      <c r="J396" s="15">
        <v>48.472484824360635</v>
      </c>
    </row>
    <row r="397" spans="7:10" ht="15.75" x14ac:dyDescent="0.25">
      <c r="G397" s="269">
        <v>45100</v>
      </c>
      <c r="H397" s="16">
        <v>94.947287220365126</v>
      </c>
      <c r="I397" s="16">
        <v>96.504458013063527</v>
      </c>
      <c r="J397" s="16">
        <v>46.21213198186031</v>
      </c>
    </row>
    <row r="398" spans="7:10" ht="15.75" x14ac:dyDescent="0.25">
      <c r="G398" s="270">
        <v>45103</v>
      </c>
      <c r="H398" s="15">
        <v>95.371560812548211</v>
      </c>
      <c r="I398" s="15">
        <v>96.696250136987999</v>
      </c>
      <c r="J398" s="15">
        <v>45.455837823237566</v>
      </c>
    </row>
    <row r="399" spans="7:10" ht="15.75" x14ac:dyDescent="0.25">
      <c r="G399" s="269">
        <v>45104</v>
      </c>
      <c r="H399" s="16">
        <v>92.903059912573923</v>
      </c>
      <c r="I399" s="16">
        <v>95.105425081591406</v>
      </c>
      <c r="J399" s="16">
        <v>49.053921498940902</v>
      </c>
    </row>
    <row r="400" spans="7:10" ht="15.75" x14ac:dyDescent="0.25">
      <c r="G400" s="270">
        <v>45105</v>
      </c>
      <c r="H400" s="15">
        <v>95.178709179737723</v>
      </c>
      <c r="I400" s="15">
        <v>95.401942868649215</v>
      </c>
      <c r="J400" s="15">
        <v>48.512289780077616</v>
      </c>
    </row>
    <row r="401" spans="7:10" ht="15.75" x14ac:dyDescent="0.25">
      <c r="G401" s="269">
        <v>45106</v>
      </c>
      <c r="H401" s="16">
        <v>95.577269220879401</v>
      </c>
      <c r="I401" s="16">
        <v>95.432182693447103</v>
      </c>
      <c r="J401" s="16">
        <v>50.012083647271218</v>
      </c>
    </row>
    <row r="402" spans="7:10" ht="15.75" x14ac:dyDescent="0.25">
      <c r="G402" s="270">
        <v>45107</v>
      </c>
      <c r="H402" s="15">
        <v>96.297248650038583</v>
      </c>
      <c r="I402" s="15">
        <v>96.30781896377367</v>
      </c>
      <c r="J402" s="15">
        <v>52.745831141691426</v>
      </c>
    </row>
    <row r="403" spans="7:10" ht="15.75" x14ac:dyDescent="0.25">
      <c r="G403" s="269">
        <v>45110</v>
      </c>
      <c r="H403" s="16">
        <v>95.975829262021094</v>
      </c>
      <c r="I403" s="16">
        <v>95.630461143963473</v>
      </c>
      <c r="J403" s="16">
        <v>48.233655090058711</v>
      </c>
    </row>
    <row r="404" spans="7:10" ht="15.75" x14ac:dyDescent="0.25">
      <c r="G404" s="270">
        <v>45111</v>
      </c>
      <c r="H404" s="15">
        <v>98.032913345332986</v>
      </c>
      <c r="I404" s="15">
        <v>95.630461143963473</v>
      </c>
      <c r="J404" s="15">
        <v>50.339052926375039</v>
      </c>
    </row>
    <row r="405" spans="7:10" ht="15.75" x14ac:dyDescent="0.25">
      <c r="G405" s="269">
        <v>45112</v>
      </c>
      <c r="H405" s="16">
        <v>98.547184366160977</v>
      </c>
      <c r="I405" s="16">
        <v>97.252024972357376</v>
      </c>
      <c r="J405" s="16">
        <v>48.864847959285214</v>
      </c>
    </row>
    <row r="406" spans="7:10" ht="15.75" x14ac:dyDescent="0.25">
      <c r="G406" s="270">
        <v>45113</v>
      </c>
      <c r="H406" s="15">
        <v>98.380046284391867</v>
      </c>
      <c r="I406" s="15">
        <v>96.962920129975984</v>
      </c>
      <c r="J406" s="15">
        <v>45.986096697610279</v>
      </c>
    </row>
    <row r="407" spans="7:10" ht="15.75" x14ac:dyDescent="0.25">
      <c r="G407" s="269">
        <v>45114</v>
      </c>
      <c r="H407" s="16">
        <v>100.88711751092825</v>
      </c>
      <c r="I407" s="16">
        <v>98.335829559295078</v>
      </c>
      <c r="J407" s="16">
        <v>47.592510981902961</v>
      </c>
    </row>
    <row r="408" spans="7:10" ht="15.75" x14ac:dyDescent="0.25">
      <c r="G408" s="270">
        <v>45117</v>
      </c>
      <c r="H408" s="15">
        <v>99.884289020313702</v>
      </c>
      <c r="I408" s="15">
        <v>97.987866648965877</v>
      </c>
      <c r="J408" s="15">
        <v>42.970871302048529</v>
      </c>
    </row>
    <row r="409" spans="7:10" ht="15.75" x14ac:dyDescent="0.25">
      <c r="G409" s="269">
        <v>45118</v>
      </c>
      <c r="H409" s="16">
        <v>102.08279763435331</v>
      </c>
      <c r="I409" s="16">
        <v>99.376956255607581</v>
      </c>
      <c r="J409" s="16">
        <v>41.313279217548299</v>
      </c>
    </row>
    <row r="410" spans="7:10" ht="15.75" x14ac:dyDescent="0.25">
      <c r="G410" s="270">
        <v>45119</v>
      </c>
      <c r="H410" s="15">
        <v>102.99562869632295</v>
      </c>
      <c r="I410" s="15">
        <v>99.65128866737173</v>
      </c>
      <c r="J410" s="15">
        <v>37.870150548028938</v>
      </c>
    </row>
    <row r="411" spans="7:10" ht="15.75" x14ac:dyDescent="0.25">
      <c r="G411" s="269">
        <v>45120</v>
      </c>
      <c r="H411" s="16">
        <v>104.60272563641038</v>
      </c>
      <c r="I411" s="16">
        <v>100.75565704795515</v>
      </c>
      <c r="J411" s="16">
        <v>37.824659170066674</v>
      </c>
    </row>
    <row r="412" spans="7:10" ht="15.75" x14ac:dyDescent="0.25">
      <c r="G412" s="270">
        <v>45121</v>
      </c>
      <c r="H412" s="15">
        <v>102.68706608382618</v>
      </c>
      <c r="I412" s="15">
        <v>100.23830122393773</v>
      </c>
      <c r="J412" s="15">
        <v>36.900615555208049</v>
      </c>
    </row>
    <row r="413" spans="7:10" ht="15.75" x14ac:dyDescent="0.25">
      <c r="G413" s="269">
        <v>45124</v>
      </c>
      <c r="H413" s="16">
        <v>100.92568783749036</v>
      </c>
      <c r="I413" s="16">
        <v>99.046741645513336</v>
      </c>
      <c r="J413" s="16">
        <v>35.683721194717307</v>
      </c>
    </row>
    <row r="414" spans="7:10" ht="15.75" x14ac:dyDescent="0.25">
      <c r="G414" s="270">
        <v>45125</v>
      </c>
      <c r="H414" s="15">
        <v>102.37850347132937</v>
      </c>
      <c r="I414" s="15">
        <v>100.53889969448331</v>
      </c>
      <c r="J414" s="15">
        <v>38.481440939396947</v>
      </c>
    </row>
    <row r="415" spans="7:10" ht="15.75" x14ac:dyDescent="0.25">
      <c r="G415" s="269">
        <v>45126</v>
      </c>
      <c r="H415" s="16">
        <v>102.15993828747749</v>
      </c>
      <c r="I415" s="16">
        <v>101.18297054156371</v>
      </c>
      <c r="J415" s="16">
        <v>38.330750749896936</v>
      </c>
    </row>
    <row r="416" spans="7:10" ht="15.75" x14ac:dyDescent="0.25">
      <c r="G416" s="270">
        <v>45127</v>
      </c>
      <c r="H416" s="15">
        <v>102.3913602468501</v>
      </c>
      <c r="I416" s="15">
        <v>101.55139032806734</v>
      </c>
      <c r="J416" s="15">
        <v>39.830544617090538</v>
      </c>
    </row>
    <row r="417" spans="7:10" ht="15.75" x14ac:dyDescent="0.25">
      <c r="G417" s="269">
        <v>45128</v>
      </c>
      <c r="H417" s="16">
        <v>104.2298791463101</v>
      </c>
      <c r="I417" s="16">
        <v>102.41287785302589</v>
      </c>
      <c r="J417" s="16">
        <v>40.038099029043401</v>
      </c>
    </row>
    <row r="418" spans="7:10" ht="15.75" x14ac:dyDescent="0.25">
      <c r="G418" s="270">
        <v>45131</v>
      </c>
      <c r="H418" s="15">
        <v>106.3769606582669</v>
      </c>
      <c r="I418" s="15">
        <v>104.43130151528786</v>
      </c>
      <c r="J418" s="15">
        <v>43.440001137284447</v>
      </c>
    </row>
    <row r="419" spans="7:10" ht="15.75" x14ac:dyDescent="0.25">
      <c r="G419" s="269">
        <v>45132</v>
      </c>
      <c r="H419" s="16">
        <v>107.53407045512986</v>
      </c>
      <c r="I419" s="16">
        <v>104.93327904301735</v>
      </c>
      <c r="J419" s="16">
        <v>46.412578366006571</v>
      </c>
    </row>
    <row r="420" spans="7:10" ht="15.75" x14ac:dyDescent="0.25">
      <c r="G420" s="270">
        <v>45133</v>
      </c>
      <c r="H420" s="15">
        <v>106.60838261763949</v>
      </c>
      <c r="I420" s="15">
        <v>104.28314953923024</v>
      </c>
      <c r="J420" s="15">
        <v>41.617502807670981</v>
      </c>
    </row>
    <row r="421" spans="7:10" ht="15.75" x14ac:dyDescent="0.25">
      <c r="G421" s="269">
        <v>45134</v>
      </c>
      <c r="H421" s="16">
        <v>108.3054769863718</v>
      </c>
      <c r="I421" s="16">
        <v>104.85207522356887</v>
      </c>
      <c r="J421" s="16">
        <v>40.42193253060006</v>
      </c>
    </row>
    <row r="422" spans="7:10" ht="15.75" x14ac:dyDescent="0.25">
      <c r="G422" s="270">
        <v>45135</v>
      </c>
      <c r="H422" s="15">
        <v>109.26973515042427</v>
      </c>
      <c r="I422" s="15">
        <v>105.3024650713986</v>
      </c>
      <c r="J422" s="15">
        <v>36.735709310094819</v>
      </c>
    </row>
    <row r="423" spans="7:10" ht="15.75" x14ac:dyDescent="0.25">
      <c r="G423" s="269">
        <v>45138</v>
      </c>
      <c r="H423" s="16">
        <v>110.00257135510414</v>
      </c>
      <c r="I423" s="16">
        <v>105.74177114137073</v>
      </c>
      <c r="J423" s="16">
        <v>40.325263352430227</v>
      </c>
    </row>
    <row r="424" spans="7:10" ht="15.75" x14ac:dyDescent="0.25">
      <c r="G424" s="270">
        <v>45139</v>
      </c>
      <c r="H424" s="15">
        <v>109.16688094625869</v>
      </c>
      <c r="I424" s="15">
        <v>105.43555950358217</v>
      </c>
      <c r="J424" s="15">
        <v>38.558207639708286</v>
      </c>
    </row>
    <row r="425" spans="7:10" ht="15.75" x14ac:dyDescent="0.25">
      <c r="G425" s="269">
        <v>45140</v>
      </c>
      <c r="H425" s="16">
        <v>106.96837233221908</v>
      </c>
      <c r="I425" s="16">
        <v>103.47987857739176</v>
      </c>
      <c r="J425" s="16">
        <v>40.859787043486911</v>
      </c>
    </row>
    <row r="426" spans="7:10" ht="15.75" x14ac:dyDescent="0.25">
      <c r="G426" s="270">
        <v>45141</v>
      </c>
      <c r="H426" s="15">
        <v>109.46258678323477</v>
      </c>
      <c r="I426" s="15">
        <v>104.67286372210009</v>
      </c>
      <c r="J426" s="15">
        <v>43.320586270133489</v>
      </c>
    </row>
    <row r="427" spans="7:10" ht="15.75" x14ac:dyDescent="0.25">
      <c r="G427" s="269">
        <v>45142</v>
      </c>
      <c r="H427" s="16">
        <v>110.87683209051168</v>
      </c>
      <c r="I427" s="16">
        <v>105.43591589515316</v>
      </c>
      <c r="J427" s="16">
        <v>41.017585260793538</v>
      </c>
    </row>
    <row r="428" spans="7:10" ht="15.75" x14ac:dyDescent="0.25">
      <c r="G428" s="270">
        <v>45145</v>
      </c>
      <c r="H428" s="15">
        <v>109.71972229364874</v>
      </c>
      <c r="I428" s="15">
        <v>104.83623361823868</v>
      </c>
      <c r="J428" s="15">
        <v>43.340488747991976</v>
      </c>
    </row>
    <row r="429" spans="7:10" ht="15.75" x14ac:dyDescent="0.25">
      <c r="G429" s="269">
        <v>45146</v>
      </c>
      <c r="H429" s="16">
        <v>110.78683466186681</v>
      </c>
      <c r="I429" s="16">
        <v>105.22509246133819</v>
      </c>
      <c r="J429" s="16">
        <v>44.163598367996812</v>
      </c>
    </row>
    <row r="430" spans="7:10" ht="15.75" x14ac:dyDescent="0.25">
      <c r="G430" s="270">
        <v>45147</v>
      </c>
      <c r="H430" s="15">
        <v>112.56106968372333</v>
      </c>
      <c r="I430" s="15">
        <v>106.50824467350522</v>
      </c>
      <c r="J430" s="15">
        <v>56.612598268484426</v>
      </c>
    </row>
    <row r="431" spans="7:10" ht="15.75" x14ac:dyDescent="0.25">
      <c r="G431" s="269">
        <v>45148</v>
      </c>
      <c r="H431" s="16">
        <v>111.0825404988429</v>
      </c>
      <c r="I431" s="16">
        <v>105.473746860413</v>
      </c>
      <c r="J431" s="16">
        <v>52.679015680309341</v>
      </c>
    </row>
    <row r="432" spans="7:10" ht="15.75" x14ac:dyDescent="0.25">
      <c r="G432" s="270">
        <v>45149</v>
      </c>
      <c r="H432" s="15">
        <v>111.60966829519157</v>
      </c>
      <c r="I432" s="15">
        <v>105.26971268602526</v>
      </c>
      <c r="J432" s="15">
        <v>50.182676314629738</v>
      </c>
    </row>
    <row r="433" spans="7:10" ht="15.75" x14ac:dyDescent="0.25">
      <c r="G433" s="269">
        <v>45152</v>
      </c>
      <c r="H433" s="16">
        <v>110.8382617639496</v>
      </c>
      <c r="I433" s="16">
        <v>104.48294265392329</v>
      </c>
      <c r="J433" s="16">
        <v>48.951565898525793</v>
      </c>
    </row>
    <row r="434" spans="7:10" ht="15.75" x14ac:dyDescent="0.25">
      <c r="G434" s="270">
        <v>45153</v>
      </c>
      <c r="H434" s="15">
        <v>109.14116739521728</v>
      </c>
      <c r="I434" s="15">
        <v>102.90147287726496</v>
      </c>
      <c r="J434" s="15">
        <v>55.176776651550263</v>
      </c>
    </row>
    <row r="435" spans="7:10" ht="15.75" x14ac:dyDescent="0.25">
      <c r="G435" s="269">
        <v>45154</v>
      </c>
      <c r="H435" s="16">
        <v>107.28979172023656</v>
      </c>
      <c r="I435" s="16">
        <v>102.20563615449929</v>
      </c>
      <c r="J435" s="16">
        <v>53.713944528950996</v>
      </c>
    </row>
    <row r="436" spans="7:10" ht="15.75" x14ac:dyDescent="0.25">
      <c r="G436" s="270">
        <v>45155</v>
      </c>
      <c r="H436" s="15">
        <v>108.15119568012344</v>
      </c>
      <c r="I436" s="15">
        <v>102.85040196514311</v>
      </c>
      <c r="J436" s="15">
        <v>52.350624795644208</v>
      </c>
    </row>
    <row r="437" spans="7:10" ht="15.75" x14ac:dyDescent="0.25">
      <c r="G437" s="269">
        <v>45156</v>
      </c>
      <c r="H437" s="16">
        <v>109.02545641553098</v>
      </c>
      <c r="I437" s="16">
        <v>103.71666513715283</v>
      </c>
      <c r="J437" s="16">
        <v>51.760658487695999</v>
      </c>
    </row>
    <row r="438" spans="7:10" ht="15.75" x14ac:dyDescent="0.25">
      <c r="G438" s="270">
        <v>45159</v>
      </c>
      <c r="H438" s="15">
        <v>108.58832604782719</v>
      </c>
      <c r="I438" s="15">
        <v>103.26623965016601</v>
      </c>
      <c r="J438" s="15">
        <v>57.975918001791214</v>
      </c>
    </row>
    <row r="439" spans="7:10" ht="15.75" x14ac:dyDescent="0.25">
      <c r="G439" s="269">
        <v>45160</v>
      </c>
      <c r="H439" s="16">
        <v>108.03548470043714</v>
      </c>
      <c r="I439" s="16">
        <v>103.02036510534487</v>
      </c>
      <c r="J439" s="16">
        <v>60.99825142515958</v>
      </c>
    </row>
    <row r="440" spans="7:10" ht="15.75" x14ac:dyDescent="0.25">
      <c r="G440" s="270">
        <v>45161</v>
      </c>
      <c r="H440" s="15">
        <v>106.98122910773978</v>
      </c>
      <c r="I440" s="15">
        <v>102.95215175865874</v>
      </c>
      <c r="J440" s="15">
        <v>52.295182178752682</v>
      </c>
    </row>
    <row r="441" spans="7:10" ht="15.75" x14ac:dyDescent="0.25">
      <c r="G441" s="269">
        <v>45162</v>
      </c>
      <c r="H441" s="16">
        <v>107.17408074055027</v>
      </c>
      <c r="I441" s="16">
        <v>103.19111230700283</v>
      </c>
      <c r="J441" s="16">
        <v>45.403238417468685</v>
      </c>
    </row>
    <row r="442" spans="7:10" ht="15.75" x14ac:dyDescent="0.25">
      <c r="G442" s="270">
        <v>45163</v>
      </c>
      <c r="H442" s="15">
        <v>108.61403959886862</v>
      </c>
      <c r="I442" s="15">
        <v>104.24783113454583</v>
      </c>
      <c r="J442" s="15">
        <v>49.439176606058879</v>
      </c>
    </row>
    <row r="443" spans="7:10" ht="15.75" x14ac:dyDescent="0.25">
      <c r="G443" s="269">
        <v>45166</v>
      </c>
      <c r="H443" s="16">
        <v>108.53689894574441</v>
      </c>
      <c r="I443" s="16">
        <v>104.26616748087289</v>
      </c>
      <c r="J443" s="16">
        <v>54.609556032583193</v>
      </c>
    </row>
    <row r="444" spans="7:10" ht="15.75" x14ac:dyDescent="0.25">
      <c r="G444" s="270">
        <v>45167</v>
      </c>
      <c r="H444" s="15">
        <v>109.91257392645923</v>
      </c>
      <c r="I444" s="15">
        <v>104.55226081447945</v>
      </c>
      <c r="J444" s="15">
        <v>50.033407730691039</v>
      </c>
    </row>
    <row r="445" spans="7:10" ht="15.75" x14ac:dyDescent="0.25">
      <c r="G445" s="269">
        <v>45168</v>
      </c>
      <c r="H445" s="16">
        <v>110.38827462072511</v>
      </c>
      <c r="I445" s="16">
        <v>104.55947774379186</v>
      </c>
      <c r="J445" s="16">
        <v>51.166427363063839</v>
      </c>
    </row>
    <row r="446" spans="7:10" ht="15.75" x14ac:dyDescent="0.25">
      <c r="G446" s="270">
        <v>45169</v>
      </c>
      <c r="H446" s="15">
        <v>111.67395217279505</v>
      </c>
      <c r="I446" s="15">
        <v>105.38928205809002</v>
      </c>
      <c r="J446" s="15">
        <v>49.797421207511768</v>
      </c>
    </row>
    <row r="447" spans="7:10" ht="15.75" x14ac:dyDescent="0.25">
      <c r="G447" s="269">
        <v>45170</v>
      </c>
      <c r="H447" s="16">
        <v>113.84674723579326</v>
      </c>
      <c r="I447" s="16">
        <v>106.7365134747198</v>
      </c>
      <c r="J447" s="16">
        <v>50.633325277568474</v>
      </c>
    </row>
    <row r="448" spans="7:10" ht="15.75" x14ac:dyDescent="0.25">
      <c r="G448" s="270">
        <v>45173</v>
      </c>
      <c r="H448" s="15">
        <v>114.42530213422472</v>
      </c>
      <c r="I448" s="15">
        <v>106.7365134747198</v>
      </c>
      <c r="J448" s="15">
        <v>47.724720299105805</v>
      </c>
    </row>
    <row r="449" spans="7:10" ht="15.75" x14ac:dyDescent="0.25">
      <c r="G449" s="269">
        <v>45174</v>
      </c>
      <c r="H449" s="16">
        <v>115.76240678837748</v>
      </c>
      <c r="I449" s="16">
        <v>107.66724788192033</v>
      </c>
      <c r="J449" s="16">
        <v>48.972889981945606</v>
      </c>
    </row>
    <row r="450" spans="7:10" ht="15.75" x14ac:dyDescent="0.25">
      <c r="G450" s="270">
        <v>45175</v>
      </c>
      <c r="H450" s="15">
        <v>116.48238621753664</v>
      </c>
      <c r="I450" s="15">
        <v>107.82635889878567</v>
      </c>
      <c r="J450" s="15">
        <v>44.176392818048697</v>
      </c>
    </row>
    <row r="451" spans="7:10" ht="15.75" x14ac:dyDescent="0.25">
      <c r="G451" s="269">
        <v>45176</v>
      </c>
      <c r="H451" s="16">
        <v>115.60812548212908</v>
      </c>
      <c r="I451" s="16">
        <v>107.60817597902989</v>
      </c>
      <c r="J451" s="16">
        <v>46.564690161067915</v>
      </c>
    </row>
    <row r="452" spans="7:10" ht="15.75" x14ac:dyDescent="0.25">
      <c r="G452" s="270">
        <v>45177</v>
      </c>
      <c r="H452" s="15">
        <v>116.54667009514014</v>
      </c>
      <c r="I452" s="15">
        <v>108.16373697945669</v>
      </c>
      <c r="J452" s="15">
        <v>49.056764710063547</v>
      </c>
    </row>
    <row r="453" spans="7:10" ht="15.75" x14ac:dyDescent="0.25">
      <c r="G453" s="269">
        <v>45180</v>
      </c>
      <c r="H453" s="16">
        <v>116.53381331961943</v>
      </c>
      <c r="I453" s="16">
        <v>108.57077179267634</v>
      </c>
      <c r="J453" s="16">
        <v>50.961716162233628</v>
      </c>
    </row>
    <row r="454" spans="7:10" ht="15.75" x14ac:dyDescent="0.25">
      <c r="G454" s="270">
        <v>45181</v>
      </c>
      <c r="H454" s="15">
        <v>118.35947544355876</v>
      </c>
      <c r="I454" s="15">
        <v>109.12684956088103</v>
      </c>
      <c r="J454" s="15">
        <v>49.331134583398487</v>
      </c>
    </row>
    <row r="455" spans="7:10" ht="15.75" x14ac:dyDescent="0.25">
      <c r="G455" s="269">
        <v>45182</v>
      </c>
      <c r="H455" s="16">
        <v>118.12805348418615</v>
      </c>
      <c r="I455" s="16">
        <v>109.23540643340243</v>
      </c>
      <c r="J455" s="16">
        <v>52.339251951153628</v>
      </c>
    </row>
    <row r="456" spans="7:10" ht="15.75" x14ac:dyDescent="0.25">
      <c r="G456" s="270">
        <v>45183</v>
      </c>
      <c r="H456" s="15">
        <v>120.46798662895345</v>
      </c>
      <c r="I456" s="15">
        <v>110.4152407291415</v>
      </c>
      <c r="J456" s="15">
        <v>50.496851143681674</v>
      </c>
    </row>
    <row r="457" spans="7:10" ht="15.75" x14ac:dyDescent="0.25">
      <c r="G457" s="269">
        <v>45184</v>
      </c>
      <c r="H457" s="16">
        <v>120.76369246592955</v>
      </c>
      <c r="I457" s="16">
        <v>110.13395868174321</v>
      </c>
      <c r="J457" s="16">
        <v>51.864435693672426</v>
      </c>
    </row>
    <row r="458" spans="7:10" ht="15.75" x14ac:dyDescent="0.25">
      <c r="G458" s="270">
        <v>45187</v>
      </c>
      <c r="H458" s="15">
        <v>121.40653124196452</v>
      </c>
      <c r="I458" s="15">
        <v>109.93168864563184</v>
      </c>
      <c r="J458" s="15">
        <v>49.009851726539956</v>
      </c>
    </row>
    <row r="459" spans="7:10" ht="15.75" x14ac:dyDescent="0.25">
      <c r="G459" s="269">
        <v>45188</v>
      </c>
      <c r="H459" s="16">
        <v>121.29082026227822</v>
      </c>
      <c r="I459" s="16">
        <v>110.03947927627561</v>
      </c>
      <c r="J459" s="16">
        <v>52.289495756507385</v>
      </c>
    </row>
    <row r="460" spans="7:10" ht="15.75" x14ac:dyDescent="0.25">
      <c r="G460" s="270">
        <v>45189</v>
      </c>
      <c r="H460" s="15">
        <v>120.24942144510158</v>
      </c>
      <c r="I460" s="15">
        <v>109.49562573895564</v>
      </c>
      <c r="J460" s="15">
        <v>53.003141748290517</v>
      </c>
    </row>
    <row r="461" spans="7:10" ht="15.75" x14ac:dyDescent="0.25">
      <c r="G461" s="269">
        <v>45190</v>
      </c>
      <c r="H461" s="16">
        <v>119.95371560812546</v>
      </c>
      <c r="I461" s="16">
        <v>109.07337300565503</v>
      </c>
      <c r="J461" s="16">
        <v>55.591885475455967</v>
      </c>
    </row>
    <row r="462" spans="7:10" ht="15.75" x14ac:dyDescent="0.25">
      <c r="G462" s="270">
        <v>45191</v>
      </c>
      <c r="H462" s="15">
        <v>119.91514528156337</v>
      </c>
      <c r="I462" s="15">
        <v>108.92019590844654</v>
      </c>
      <c r="J462" s="15">
        <v>56.567106890522147</v>
      </c>
    </row>
    <row r="463" spans="7:10" ht="15.75" x14ac:dyDescent="0.25">
      <c r="G463" s="269">
        <v>45194</v>
      </c>
      <c r="H463" s="16">
        <v>119.94085883260479</v>
      </c>
      <c r="I463" s="16">
        <v>108.55594590332342</v>
      </c>
      <c r="J463" s="16">
        <v>63.178994356225914</v>
      </c>
    </row>
    <row r="464" spans="7:10" ht="15.75" x14ac:dyDescent="0.25">
      <c r="G464" s="270">
        <v>45195</v>
      </c>
      <c r="H464" s="15">
        <v>120.80226279249165</v>
      </c>
      <c r="I464" s="15">
        <v>108.52976894243473</v>
      </c>
      <c r="J464" s="15">
        <v>57.321979443583579</v>
      </c>
    </row>
    <row r="465" spans="7:10" ht="15.75" x14ac:dyDescent="0.25">
      <c r="G465" s="269">
        <v>45196</v>
      </c>
      <c r="H465" s="16">
        <v>124.13216765235278</v>
      </c>
      <c r="I465" s="16">
        <v>110.17868582390156</v>
      </c>
      <c r="J465" s="16">
        <v>55.863412137668277</v>
      </c>
    </row>
    <row r="466" spans="7:10" ht="15.75" x14ac:dyDescent="0.25">
      <c r="G466" s="270">
        <v>45197</v>
      </c>
      <c r="H466" s="15">
        <v>122.62792491643096</v>
      </c>
      <c r="I466" s="15">
        <v>109.71952874342567</v>
      </c>
      <c r="J466" s="15">
        <v>56.488918584649497</v>
      </c>
    </row>
    <row r="467" spans="7:10" ht="15.75" x14ac:dyDescent="0.25">
      <c r="G467" s="269">
        <v>45198</v>
      </c>
      <c r="H467" s="16">
        <v>122.53792748778606</v>
      </c>
      <c r="I467" s="16">
        <v>108.6403750664893</v>
      </c>
      <c r="J467" s="16">
        <v>59.506987191333891</v>
      </c>
    </row>
    <row r="468" spans="7:10" ht="15.75" x14ac:dyDescent="0.25">
      <c r="G468" s="270">
        <v>45201</v>
      </c>
      <c r="H468" s="15">
        <v>116.62381074826433</v>
      </c>
      <c r="I468" s="15">
        <v>107.27589429782395</v>
      </c>
      <c r="J468" s="15">
        <v>55.918854754559803</v>
      </c>
    </row>
    <row r="469" spans="7:10" ht="15.75" x14ac:dyDescent="0.25">
      <c r="G469" s="269">
        <v>45202</v>
      </c>
      <c r="H469" s="16">
        <v>116.89380303419902</v>
      </c>
      <c r="I469" s="16">
        <v>106.96752649103094</v>
      </c>
      <c r="J469" s="16">
        <v>52.580924896578196</v>
      </c>
    </row>
    <row r="470" spans="7:10" ht="15.75" x14ac:dyDescent="0.25">
      <c r="G470" s="270">
        <v>45203</v>
      </c>
      <c r="H470" s="15">
        <v>110.32399074312163</v>
      </c>
      <c r="I470" s="15">
        <v>103.30519324887446</v>
      </c>
      <c r="J470" s="15">
        <v>54.647939382738862</v>
      </c>
    </row>
    <row r="471" spans="7:10" ht="15.75" x14ac:dyDescent="0.25">
      <c r="G471" s="269">
        <v>45204</v>
      </c>
      <c r="H471" s="16">
        <v>108.08691180251992</v>
      </c>
      <c r="I471" s="16">
        <v>102.15513546889103</v>
      </c>
      <c r="J471" s="16">
        <v>51.472072558747847</v>
      </c>
    </row>
    <row r="472" spans="7:10" ht="15.75" x14ac:dyDescent="0.25">
      <c r="G472" s="270">
        <v>45205</v>
      </c>
      <c r="H472" s="15">
        <v>108.74260735407559</v>
      </c>
      <c r="I472" s="15">
        <v>102.58952333518359</v>
      </c>
      <c r="J472" s="15">
        <v>54.349402214861463</v>
      </c>
    </row>
    <row r="473" spans="7:10" ht="15.75" x14ac:dyDescent="0.25">
      <c r="G473" s="269">
        <v>45208</v>
      </c>
      <c r="H473" s="16">
        <v>113.3324762149653</v>
      </c>
      <c r="I473" s="16">
        <v>104.71413386601994</v>
      </c>
      <c r="J473" s="16">
        <v>62.483829236739972</v>
      </c>
    </row>
    <row r="474" spans="7:10" ht="15.75" x14ac:dyDescent="0.25">
      <c r="G474" s="270">
        <v>45209</v>
      </c>
      <c r="H474" s="15">
        <v>112.68963743893032</v>
      </c>
      <c r="I474" s="15">
        <v>104.26000190669491</v>
      </c>
      <c r="J474" s="15">
        <v>70.30550303512787</v>
      </c>
    </row>
    <row r="475" spans="7:10" ht="15.75" x14ac:dyDescent="0.25">
      <c r="G475" s="269">
        <v>45210</v>
      </c>
      <c r="H475" s="16">
        <v>110.33684751864232</v>
      </c>
      <c r="I475" s="16">
        <v>102.85676355468516</v>
      </c>
      <c r="J475" s="16">
        <v>65.490524998933779</v>
      </c>
    </row>
    <row r="476" spans="7:10" ht="15.75" x14ac:dyDescent="0.25">
      <c r="G476" s="270">
        <v>45211</v>
      </c>
      <c r="H476" s="15">
        <v>110.5682694780149</v>
      </c>
      <c r="I476" s="15">
        <v>102.99374265499246</v>
      </c>
      <c r="J476" s="15">
        <v>75.347937961133312</v>
      </c>
    </row>
    <row r="477" spans="7:10" ht="15.75" x14ac:dyDescent="0.25">
      <c r="G477" s="269">
        <v>45212</v>
      </c>
      <c r="H477" s="16">
        <v>116.85523270763692</v>
      </c>
      <c r="I477" s="16">
        <v>106.17754893479014</v>
      </c>
      <c r="J477" s="16">
        <v>76.741111411227834</v>
      </c>
    </row>
    <row r="478" spans="7:10" ht="15.75" x14ac:dyDescent="0.25">
      <c r="G478" s="270">
        <v>45215</v>
      </c>
      <c r="H478" s="15">
        <v>115.2609925430702</v>
      </c>
      <c r="I478" s="15">
        <v>105.37212180394721</v>
      </c>
      <c r="J478" s="15">
        <v>68.900956740542767</v>
      </c>
    </row>
    <row r="479" spans="7:10" ht="15.75" x14ac:dyDescent="0.25">
      <c r="G479" s="269">
        <v>45216</v>
      </c>
      <c r="H479" s="16">
        <v>115.58241193108769</v>
      </c>
      <c r="I479" s="16">
        <v>105.38559340533035</v>
      </c>
      <c r="J479" s="16">
        <v>69.51082552634945</v>
      </c>
    </row>
    <row r="480" spans="7:10" ht="15.75" x14ac:dyDescent="0.25">
      <c r="G480" s="270">
        <v>45217</v>
      </c>
      <c r="H480" s="15">
        <v>117.63949601439958</v>
      </c>
      <c r="I480" s="15">
        <v>106.73599670694188</v>
      </c>
      <c r="J480" s="15">
        <v>72.264475498628144</v>
      </c>
    </row>
    <row r="481" spans="7:10" ht="15.75" x14ac:dyDescent="0.25">
      <c r="G481" s="269">
        <v>45218</v>
      </c>
      <c r="H481" s="16">
        <v>118.77089226022113</v>
      </c>
      <c r="I481" s="16">
        <v>107.34621035477888</v>
      </c>
      <c r="J481" s="16">
        <v>71.324794222594988</v>
      </c>
    </row>
    <row r="482" spans="7:10" ht="15.75" x14ac:dyDescent="0.25">
      <c r="G482" s="270">
        <v>45219</v>
      </c>
      <c r="H482" s="15">
        <v>118.48804319876574</v>
      </c>
      <c r="I482" s="15">
        <v>107.05958243381586</v>
      </c>
      <c r="J482" s="15">
        <v>72.661103450236695</v>
      </c>
    </row>
    <row r="483" spans="7:10" ht="15.75" x14ac:dyDescent="0.25">
      <c r="G483" s="269">
        <v>45222</v>
      </c>
      <c r="H483" s="16">
        <v>115.49241450244278</v>
      </c>
      <c r="I483" s="16">
        <v>105.27197577250101</v>
      </c>
      <c r="J483" s="16">
        <v>72.894246762293335</v>
      </c>
    </row>
    <row r="484" spans="7:10" ht="15.75" x14ac:dyDescent="0.25">
      <c r="G484" s="270">
        <v>45223</v>
      </c>
      <c r="H484" s="15">
        <v>113.22962201079969</v>
      </c>
      <c r="I484" s="15">
        <v>103.96981007002202</v>
      </c>
      <c r="J484" s="15">
        <v>70.033976372915575</v>
      </c>
    </row>
    <row r="485" spans="7:10" ht="15.75" x14ac:dyDescent="0.25">
      <c r="G485" s="269">
        <v>45224</v>
      </c>
      <c r="H485" s="16">
        <v>115.87811776806376</v>
      </c>
      <c r="I485" s="16">
        <v>104.95824427256468</v>
      </c>
      <c r="J485" s="16">
        <v>70.972236043387397</v>
      </c>
    </row>
    <row r="486" spans="7:10" ht="15.75" x14ac:dyDescent="0.25">
      <c r="G486" s="270">
        <v>45225</v>
      </c>
      <c r="H486" s="15">
        <v>113.0496271535099</v>
      </c>
      <c r="I486" s="15">
        <v>103.84853001841651</v>
      </c>
      <c r="J486" s="15">
        <v>72.230356965156446</v>
      </c>
    </row>
    <row r="487" spans="7:10" ht="15.75" x14ac:dyDescent="0.25">
      <c r="G487" s="269">
        <v>45226</v>
      </c>
      <c r="H487" s="16">
        <v>116.32810491128825</v>
      </c>
      <c r="I487" s="16">
        <v>105.38742882192092</v>
      </c>
      <c r="J487" s="16">
        <v>71.836572224670533</v>
      </c>
    </row>
    <row r="488" spans="7:10" ht="15.75" x14ac:dyDescent="0.25">
      <c r="G488" s="270">
        <v>45229</v>
      </c>
      <c r="H488" s="15">
        <v>112.43250192851633</v>
      </c>
      <c r="I488" s="15">
        <v>103.26586543901648</v>
      </c>
      <c r="J488" s="15">
        <v>71.857896308090346</v>
      </c>
    </row>
    <row r="489" spans="7:10" ht="15.75" x14ac:dyDescent="0.25">
      <c r="G489" s="269">
        <v>45230</v>
      </c>
      <c r="H489" s="16">
        <v>112.38107482643352</v>
      </c>
      <c r="I489" s="16">
        <v>102.8140322053243</v>
      </c>
      <c r="J489" s="16">
        <v>68.245596576773806</v>
      </c>
    </row>
    <row r="490" spans="7:10" ht="15.75" x14ac:dyDescent="0.25">
      <c r="G490" s="270">
        <v>45231</v>
      </c>
      <c r="H490" s="15">
        <v>108.80689123167909</v>
      </c>
      <c r="I490" s="15">
        <v>102.51370102845696</v>
      </c>
      <c r="J490" s="15">
        <v>67.891616792004882</v>
      </c>
    </row>
    <row r="491" spans="7:10" ht="15.75" x14ac:dyDescent="0.25">
      <c r="G491" s="269">
        <v>45232</v>
      </c>
      <c r="H491" s="16">
        <v>111.66109539727435</v>
      </c>
      <c r="I491" s="16">
        <v>104.0989129166106</v>
      </c>
      <c r="J491" s="16">
        <v>69.038852479990894</v>
      </c>
    </row>
    <row r="492" spans="7:10" ht="15.75" x14ac:dyDescent="0.25">
      <c r="G492" s="270">
        <v>45233</v>
      </c>
      <c r="H492" s="15">
        <v>109.14116739521728</v>
      </c>
      <c r="I492" s="15">
        <v>102.97829308039034</v>
      </c>
      <c r="J492" s="15">
        <v>68.318098460401174</v>
      </c>
    </row>
    <row r="493" spans="7:10" ht="15.75" x14ac:dyDescent="0.25">
      <c r="G493" s="269">
        <v>45236</v>
      </c>
      <c r="H493" s="16">
        <v>109.51401388531757</v>
      </c>
      <c r="I493" s="16">
        <v>103.11621661836074</v>
      </c>
      <c r="J493" s="16">
        <v>63.733420525141092</v>
      </c>
    </row>
    <row r="494" spans="7:10" ht="15.75" x14ac:dyDescent="0.25">
      <c r="G494" s="270">
        <v>45237</v>
      </c>
      <c r="H494" s="15">
        <v>104.92414502442786</v>
      </c>
      <c r="I494" s="15">
        <v>100.24908206895998</v>
      </c>
      <c r="J494" s="15">
        <v>65.47488733775927</v>
      </c>
    </row>
    <row r="495" spans="7:10" ht="15.75" x14ac:dyDescent="0.25">
      <c r="G495" s="269">
        <v>45238</v>
      </c>
      <c r="H495" s="16">
        <v>102.2627924916431</v>
      </c>
      <c r="I495" s="16">
        <v>99.033287863708722</v>
      </c>
      <c r="J495" s="16">
        <v>65.076837780589386</v>
      </c>
    </row>
    <row r="496" spans="7:10" ht="15.75" x14ac:dyDescent="0.25">
      <c r="G496" s="270">
        <v>45239</v>
      </c>
      <c r="H496" s="15">
        <v>102.86706094111597</v>
      </c>
      <c r="I496" s="15">
        <v>98.863199986457118</v>
      </c>
      <c r="J496" s="15">
        <v>68.420454060816283</v>
      </c>
    </row>
    <row r="497" spans="7:10" ht="15.75" x14ac:dyDescent="0.25">
      <c r="G497" s="269">
        <v>45240</v>
      </c>
      <c r="H497" s="16">
        <v>104.69272306505528</v>
      </c>
      <c r="I497" s="16">
        <v>99.441463129955508</v>
      </c>
      <c r="J497" s="16">
        <v>66.292310535518808</v>
      </c>
    </row>
    <row r="498" spans="7:10" ht="15.75" x14ac:dyDescent="0.25">
      <c r="G498" s="270">
        <v>45243</v>
      </c>
      <c r="H498" s="15">
        <v>106.0941115968115</v>
      </c>
      <c r="I498" s="15">
        <v>101.0325020202947</v>
      </c>
      <c r="J498" s="15">
        <v>68.056523037118112</v>
      </c>
    </row>
    <row r="499" spans="7:10" ht="15.75" x14ac:dyDescent="0.25">
      <c r="G499" s="269">
        <v>45244</v>
      </c>
      <c r="H499" s="16">
        <v>106.02982771920801</v>
      </c>
      <c r="I499" s="16">
        <v>101.13622978702929</v>
      </c>
      <c r="J499" s="16">
        <v>67.679797563368055</v>
      </c>
    </row>
    <row r="500" spans="7:10" ht="15.75" x14ac:dyDescent="0.25">
      <c r="G500" s="270">
        <v>45245</v>
      </c>
      <c r="H500" s="15">
        <v>104.3713036770378</v>
      </c>
      <c r="I500" s="15">
        <v>100.41606933954404</v>
      </c>
      <c r="J500" s="15">
        <v>66.868060787853807</v>
      </c>
    </row>
    <row r="501" spans="7:10" ht="15.75" x14ac:dyDescent="0.25">
      <c r="G501" s="269">
        <v>45246</v>
      </c>
      <c r="H501" s="16">
        <v>99.537156081254821</v>
      </c>
      <c r="I501" s="16">
        <v>97.581901010459191</v>
      </c>
      <c r="J501" s="16">
        <v>65.179193381004495</v>
      </c>
    </row>
    <row r="502" spans="7:10" ht="15.75" x14ac:dyDescent="0.25">
      <c r="G502" s="270">
        <v>45247</v>
      </c>
      <c r="H502" s="15">
        <v>103.63846747235792</v>
      </c>
      <c r="I502" s="15">
        <v>99.21039665490872</v>
      </c>
      <c r="J502" s="15">
        <v>64.063233015367544</v>
      </c>
    </row>
    <row r="503" spans="7:10" ht="15.75" x14ac:dyDescent="0.25">
      <c r="G503" s="269">
        <v>45250</v>
      </c>
      <c r="H503" s="16">
        <v>105.83697608639753</v>
      </c>
      <c r="I503" s="16">
        <v>100.68140286414086</v>
      </c>
      <c r="J503" s="16">
        <v>65.139388425287521</v>
      </c>
    </row>
    <row r="504" spans="7:10" ht="15.75" x14ac:dyDescent="0.25">
      <c r="G504" s="270">
        <v>45251</v>
      </c>
      <c r="H504" s="15">
        <v>106.00411416816662</v>
      </c>
      <c r="I504" s="15">
        <v>100.92063070616315</v>
      </c>
      <c r="J504" s="15">
        <v>62.643049059607911</v>
      </c>
    </row>
    <row r="505" spans="7:10" ht="15.75" x14ac:dyDescent="0.25">
      <c r="G505" s="269">
        <v>45252</v>
      </c>
      <c r="H505" s="16">
        <v>105.37413216765235</v>
      </c>
      <c r="I505" s="16">
        <v>100.09510309071679</v>
      </c>
      <c r="J505" s="16">
        <v>63.426353723895765</v>
      </c>
    </row>
    <row r="506" spans="7:10" ht="15.75" x14ac:dyDescent="0.25">
      <c r="G506" s="270">
        <v>45253</v>
      </c>
      <c r="H506" s="15">
        <v>104.67986628953459</v>
      </c>
      <c r="I506" s="15">
        <v>100.09510309071679</v>
      </c>
      <c r="J506" s="15">
        <v>66.579474858905655</v>
      </c>
    </row>
    <row r="507" spans="7:10" ht="15.75" x14ac:dyDescent="0.25">
      <c r="G507" s="269">
        <v>45254</v>
      </c>
      <c r="H507" s="16">
        <v>103.59989714579582</v>
      </c>
      <c r="I507" s="16">
        <v>98.817439308742905</v>
      </c>
      <c r="J507" s="16">
        <v>66.32785067455184</v>
      </c>
    </row>
    <row r="508" spans="7:10" ht="15.75" x14ac:dyDescent="0.25">
      <c r="G508" s="270">
        <v>45257</v>
      </c>
      <c r="H508" s="15">
        <v>102.82849061455389</v>
      </c>
      <c r="I508" s="15">
        <v>97.960620513364233</v>
      </c>
      <c r="J508" s="15">
        <v>62.527899009140917</v>
      </c>
    </row>
    <row r="509" spans="7:10" ht="15.75" x14ac:dyDescent="0.25">
      <c r="G509" s="269">
        <v>45258</v>
      </c>
      <c r="H509" s="16">
        <v>105.01414245307276</v>
      </c>
      <c r="I509" s="16">
        <v>99.518301152659433</v>
      </c>
      <c r="J509" s="16">
        <v>60.807756279942573</v>
      </c>
    </row>
    <row r="510" spans="7:10" ht="15.75" x14ac:dyDescent="0.25">
      <c r="G510" s="270">
        <v>45259</v>
      </c>
      <c r="H510" s="15">
        <v>106.83980457701207</v>
      </c>
      <c r="I510" s="15">
        <v>100.39151396030333</v>
      </c>
      <c r="J510" s="15">
        <v>57.376000454913779</v>
      </c>
    </row>
    <row r="511" spans="7:10" ht="15.75" x14ac:dyDescent="0.25">
      <c r="G511" s="269">
        <v>45260</v>
      </c>
      <c r="H511" s="16">
        <v>106.49267163795319</v>
      </c>
      <c r="I511" s="16">
        <v>99.035907341755461</v>
      </c>
      <c r="J511" s="16">
        <v>59.83679968156035</v>
      </c>
    </row>
    <row r="512" spans="7:10" ht="15.75" x14ac:dyDescent="0.25">
      <c r="G512" s="270">
        <v>45261</v>
      </c>
      <c r="H512" s="15">
        <v>101.41424530727691</v>
      </c>
      <c r="I512" s="15">
        <v>97.777061034729456</v>
      </c>
      <c r="J512" s="15">
        <v>61.834155495216294</v>
      </c>
    </row>
    <row r="513" spans="7:10" ht="15.75" x14ac:dyDescent="0.25">
      <c r="G513" s="269">
        <v>45264</v>
      </c>
      <c r="H513" s="16">
        <v>100.32141938801749</v>
      </c>
      <c r="I513" s="16">
        <v>96.768633265054632</v>
      </c>
      <c r="J513" s="16">
        <v>57.012069431215608</v>
      </c>
    </row>
    <row r="514" spans="7:10" ht="15.75" x14ac:dyDescent="0.25">
      <c r="G514" s="270">
        <v>45265</v>
      </c>
      <c r="H514" s="15">
        <v>99.254307019799441</v>
      </c>
      <c r="I514" s="15">
        <v>96.207138344971</v>
      </c>
      <c r="J514" s="15">
        <v>54.210084869852018</v>
      </c>
    </row>
    <row r="515" spans="7:10" ht="15.75" x14ac:dyDescent="0.25">
      <c r="G515" s="269">
        <v>45266</v>
      </c>
      <c r="H515" s="16">
        <v>95.525842118796604</v>
      </c>
      <c r="I515" s="16">
        <v>93.561982285556951</v>
      </c>
      <c r="J515" s="16">
        <v>55.887579432210742</v>
      </c>
    </row>
    <row r="516" spans="7:10" ht="15.75" x14ac:dyDescent="0.25">
      <c r="G516" s="270">
        <v>45267</v>
      </c>
      <c r="H516" s="15">
        <v>95.204422730779115</v>
      </c>
      <c r="I516" s="15">
        <v>93.57810900414394</v>
      </c>
      <c r="J516" s="15">
        <v>56.81873107487597</v>
      </c>
    </row>
    <row r="517" spans="7:10" ht="15.75" x14ac:dyDescent="0.25">
      <c r="G517" s="269">
        <v>45268</v>
      </c>
      <c r="H517" s="16">
        <v>97.505785548984321</v>
      </c>
      <c r="I517" s="16">
        <v>94.782694694487773</v>
      </c>
      <c r="J517" s="16">
        <v>54.871131455866248</v>
      </c>
    </row>
    <row r="518" spans="7:10" ht="15.75" x14ac:dyDescent="0.25">
      <c r="G518" s="270">
        <v>45271</v>
      </c>
      <c r="H518" s="15">
        <v>97.750064283877606</v>
      </c>
      <c r="I518" s="15">
        <v>94.515632670771694</v>
      </c>
      <c r="J518" s="15">
        <v>51.34554966379028</v>
      </c>
    </row>
    <row r="519" spans="7:10" ht="15.75" x14ac:dyDescent="0.25">
      <c r="G519" s="269">
        <v>45272</v>
      </c>
      <c r="H519" s="16">
        <v>94.163023913602458</v>
      </c>
      <c r="I519" s="16">
        <v>92.708371014317137</v>
      </c>
      <c r="J519" s="16">
        <v>49.333977794521132</v>
      </c>
    </row>
    <row r="520" spans="7:10" ht="15.75" x14ac:dyDescent="0.25">
      <c r="G520" s="270">
        <v>45273</v>
      </c>
      <c r="H520" s="15">
        <v>95.474415016713806</v>
      </c>
      <c r="I520" s="15">
        <v>93.144380462257672</v>
      </c>
      <c r="J520" s="15">
        <v>50.910538362026067</v>
      </c>
    </row>
    <row r="521" spans="7:10" ht="15.75" x14ac:dyDescent="0.25">
      <c r="G521" s="269">
        <v>45274</v>
      </c>
      <c r="H521" s="16">
        <v>98.495757264078165</v>
      </c>
      <c r="I521" s="16">
        <v>95.421098915589539</v>
      </c>
      <c r="J521" s="16">
        <v>49.542953812035314</v>
      </c>
    </row>
    <row r="522" spans="7:10" ht="15.75" x14ac:dyDescent="0.25">
      <c r="G522" s="270">
        <v>45275</v>
      </c>
      <c r="H522" s="15">
        <v>98.418616610953961</v>
      </c>
      <c r="I522" s="15">
        <v>95.791069005426948</v>
      </c>
      <c r="J522" s="15">
        <v>47.1816669746812</v>
      </c>
    </row>
    <row r="523" spans="7:10" ht="15.75" x14ac:dyDescent="0.25">
      <c r="G523" s="269">
        <v>45278</v>
      </c>
      <c r="H523" s="16">
        <v>100.21856518385188</v>
      </c>
      <c r="I523" s="16">
        <v>96.502551318158751</v>
      </c>
      <c r="J523" s="16">
        <v>50.498272749242986</v>
      </c>
    </row>
    <row r="524" spans="7:10" ht="15.75" x14ac:dyDescent="0.25">
      <c r="G524" s="270">
        <v>45279</v>
      </c>
      <c r="H524" s="15">
        <v>101.86423245050142</v>
      </c>
      <c r="I524" s="15">
        <v>97.34226331813025</v>
      </c>
      <c r="J524" s="15">
        <v>46.298849921100889</v>
      </c>
    </row>
    <row r="525" spans="7:10" ht="15.75" x14ac:dyDescent="0.25">
      <c r="G525" s="269">
        <v>45280</v>
      </c>
      <c r="H525" s="16">
        <v>102.46850089997427</v>
      </c>
      <c r="I525" s="16">
        <v>97.262039575501987</v>
      </c>
      <c r="J525" s="16">
        <v>47.653640021039763</v>
      </c>
    </row>
    <row r="526" spans="7:10" ht="15.75" x14ac:dyDescent="0.25">
      <c r="G526" s="270">
        <v>45281</v>
      </c>
      <c r="H526" s="15">
        <v>102.06994085883261</v>
      </c>
      <c r="I526" s="15">
        <v>96.901585140609839</v>
      </c>
      <c r="J526" s="15">
        <v>48.623175013860653</v>
      </c>
    </row>
    <row r="527" spans="7:10" ht="15.75" x14ac:dyDescent="0.25">
      <c r="G527" s="269">
        <v>45282</v>
      </c>
      <c r="H527" s="16">
        <v>101.65852404217021</v>
      </c>
      <c r="I527" s="16">
        <v>96.889859857924492</v>
      </c>
      <c r="J527" s="16">
        <v>48.581948452582338</v>
      </c>
    </row>
    <row r="528" spans="7:10" ht="15.75" x14ac:dyDescent="0.25">
      <c r="G528" s="270">
        <v>45285</v>
      </c>
      <c r="H528" s="15">
        <v>101.65852404217021</v>
      </c>
      <c r="I528" s="15">
        <v>96.889859857924492</v>
      </c>
      <c r="J528" s="15">
        <v>48.581948452582338</v>
      </c>
    </row>
    <row r="529" spans="7:10" ht="15.75" x14ac:dyDescent="0.25">
      <c r="G529" s="269">
        <v>45286</v>
      </c>
      <c r="H529" s="16">
        <v>104.2298791463101</v>
      </c>
      <c r="I529" s="16">
        <v>98.213266498034031</v>
      </c>
      <c r="J529" s="16">
        <v>48.581948452582338</v>
      </c>
    </row>
    <row r="530" spans="7:10" ht="15.75" x14ac:dyDescent="0.25">
      <c r="G530" s="270">
        <v>45287</v>
      </c>
      <c r="H530" s="15">
        <v>102.40421702237079</v>
      </c>
      <c r="I530" s="15">
        <v>97.483447838975152</v>
      </c>
      <c r="J530" s="15">
        <v>50.485478299191101</v>
      </c>
    </row>
    <row r="531" spans="7:10" ht="15.75" x14ac:dyDescent="0.25">
      <c r="G531" s="269">
        <v>45288</v>
      </c>
      <c r="H531" s="16">
        <v>100.78426330676267</v>
      </c>
      <c r="I531" s="16">
        <v>96.03006519292812</v>
      </c>
      <c r="J531" s="16">
        <v>47.062252107530242</v>
      </c>
    </row>
    <row r="532" spans="7:10" ht="15.75" x14ac:dyDescent="0.25">
      <c r="G532" s="270">
        <v>45289</v>
      </c>
      <c r="H532" s="15">
        <v>99.04859861146825</v>
      </c>
      <c r="I532" s="15">
        <v>95.449022195176056</v>
      </c>
      <c r="J532" s="15">
        <v>45.988939908732924</v>
      </c>
    </row>
    <row r="533" spans="7:10" ht="15.75" x14ac:dyDescent="0.25">
      <c r="G533" s="269">
        <v>45292</v>
      </c>
      <c r="H533" s="16">
        <v>99.04859861146825</v>
      </c>
      <c r="I533" s="16">
        <v>95.449022195176056</v>
      </c>
      <c r="J533" s="16">
        <v>45.988939908732924</v>
      </c>
    </row>
    <row r="534" spans="7:10" ht="15.75" x14ac:dyDescent="0.25">
      <c r="G534" s="270">
        <v>45293</v>
      </c>
      <c r="H534" s="15">
        <v>97.570069426587807</v>
      </c>
      <c r="I534" s="15">
        <v>94.530191266446352</v>
      </c>
      <c r="J534" s="15">
        <v>43.461325220704261</v>
      </c>
    </row>
    <row r="535" spans="7:10" ht="15.75" x14ac:dyDescent="0.25">
      <c r="G535" s="269">
        <v>45294</v>
      </c>
      <c r="H535" s="16">
        <v>100.60426844947288</v>
      </c>
      <c r="I535" s="16">
        <v>96.076734669148337</v>
      </c>
      <c r="J535" s="16">
        <v>46.621554383520746</v>
      </c>
    </row>
    <row r="536" spans="7:10" ht="15.75" x14ac:dyDescent="0.25">
      <c r="G536" s="270">
        <v>45295</v>
      </c>
      <c r="H536" s="15">
        <v>99.755721265106715</v>
      </c>
      <c r="I536" s="15">
        <v>95.690156732103134</v>
      </c>
      <c r="J536" s="15">
        <v>47.495841803733128</v>
      </c>
    </row>
    <row r="537" spans="7:10" ht="15.75" x14ac:dyDescent="0.25">
      <c r="G537" s="269">
        <v>45296</v>
      </c>
      <c r="H537" s="16">
        <v>101.25996400102855</v>
      </c>
      <c r="I537" s="16">
        <v>96.538725062613523</v>
      </c>
      <c r="J537" s="16">
        <v>49.117893749200348</v>
      </c>
    </row>
    <row r="538" spans="7:10" ht="15.75" x14ac:dyDescent="0.25">
      <c r="G538" s="270">
        <v>45299</v>
      </c>
      <c r="H538" s="15">
        <v>97.865775263563904</v>
      </c>
      <c r="I538" s="15">
        <v>94.477712607619111</v>
      </c>
      <c r="J538" s="15">
        <v>44.894303626515779</v>
      </c>
    </row>
    <row r="539" spans="7:10" ht="15.75" x14ac:dyDescent="0.25">
      <c r="G539" s="269">
        <v>45300</v>
      </c>
      <c r="H539" s="16">
        <v>99.755721265106715</v>
      </c>
      <c r="I539" s="16">
        <v>95.903100695765431</v>
      </c>
      <c r="J539" s="16">
        <v>43.559416004435406</v>
      </c>
    </row>
    <row r="540" spans="7:10" ht="15.75" x14ac:dyDescent="0.25">
      <c r="G540" s="270">
        <v>45301</v>
      </c>
      <c r="H540" s="15">
        <v>98.74003599897145</v>
      </c>
      <c r="I540" s="15">
        <v>95.10900681687977</v>
      </c>
      <c r="J540" s="15">
        <v>43.987319278393016</v>
      </c>
    </row>
    <row r="541" spans="7:10" ht="15.75" x14ac:dyDescent="0.25">
      <c r="G541" s="269">
        <v>45302</v>
      </c>
      <c r="H541" s="16">
        <v>99.524299305734118</v>
      </c>
      <c r="I541" s="16">
        <v>95.704109462107112</v>
      </c>
      <c r="J541" s="16">
        <v>43.809618583227895</v>
      </c>
    </row>
    <row r="542" spans="7:10" ht="15.75" x14ac:dyDescent="0.25">
      <c r="G542" s="270">
        <v>45303</v>
      </c>
      <c r="H542" s="15">
        <v>100.65569555155567</v>
      </c>
      <c r="I542" s="15">
        <v>95.928636151826367</v>
      </c>
      <c r="J542" s="15">
        <v>45.478583512218698</v>
      </c>
    </row>
    <row r="543" spans="7:10" ht="15.75" x14ac:dyDescent="0.25">
      <c r="G543" s="269">
        <v>45306</v>
      </c>
      <c r="H543" s="16">
        <v>100.47570069426588</v>
      </c>
      <c r="I543" s="16">
        <v>95.928636151826367</v>
      </c>
      <c r="J543" s="16">
        <v>42.538703211406961</v>
      </c>
    </row>
    <row r="544" spans="7:10" ht="15.75" x14ac:dyDescent="0.25">
      <c r="G544" s="270">
        <v>45307</v>
      </c>
      <c r="H544" s="15">
        <v>100.65569555155567</v>
      </c>
      <c r="I544" s="15">
        <v>95.69233072068613</v>
      </c>
      <c r="J544" s="15">
        <v>42.159134526534267</v>
      </c>
    </row>
    <row r="545" spans="7:10" ht="15.75" x14ac:dyDescent="0.25">
      <c r="G545" s="269">
        <v>45308</v>
      </c>
      <c r="H545" s="16">
        <v>100.12856775520697</v>
      </c>
      <c r="I545" s="16">
        <v>95.211023904073627</v>
      </c>
      <c r="J545" s="16">
        <v>39.389846893081042</v>
      </c>
    </row>
    <row r="546" spans="7:10" ht="15.75" x14ac:dyDescent="0.25">
      <c r="G546" s="270">
        <v>45309</v>
      </c>
      <c r="H546" s="15">
        <v>101.69709436873231</v>
      </c>
      <c r="I546" s="15">
        <v>96.33916360244163</v>
      </c>
      <c r="J546" s="15">
        <v>39.652843921925424</v>
      </c>
    </row>
    <row r="547" spans="7:10" ht="15.75" x14ac:dyDescent="0.25">
      <c r="G547" s="269">
        <v>45310</v>
      </c>
      <c r="H547" s="16">
        <v>101.00282849061455</v>
      </c>
      <c r="I547" s="16">
        <v>96.016771787330441</v>
      </c>
      <c r="J547" s="16">
        <v>40.414824502793451</v>
      </c>
    </row>
    <row r="548" spans="7:10" ht="15.75" x14ac:dyDescent="0.25">
      <c r="G548" s="270">
        <v>45313</v>
      </c>
      <c r="H548" s="15">
        <v>102.93134481871947</v>
      </c>
      <c r="I548" s="15">
        <v>96.913595536551938</v>
      </c>
      <c r="J548" s="15">
        <v>38.75865402385454</v>
      </c>
    </row>
    <row r="549" spans="7:10" ht="15.75" x14ac:dyDescent="0.25">
      <c r="G549" s="269">
        <v>45314</v>
      </c>
      <c r="H549" s="16">
        <v>102.2756492671638</v>
      </c>
      <c r="I549" s="16">
        <v>97.193309461037927</v>
      </c>
      <c r="J549" s="16">
        <v>38.706054618085666</v>
      </c>
    </row>
    <row r="550" spans="7:10" ht="15.75" x14ac:dyDescent="0.25">
      <c r="G550" s="270">
        <v>45315</v>
      </c>
      <c r="H550" s="15">
        <v>102.90563126767806</v>
      </c>
      <c r="I550" s="15">
        <v>97.982788069079376</v>
      </c>
      <c r="J550" s="15">
        <v>41.12562728345393</v>
      </c>
    </row>
    <row r="551" spans="7:10" ht="15.75" x14ac:dyDescent="0.25">
      <c r="G551" s="269">
        <v>45316</v>
      </c>
      <c r="H551" s="16">
        <v>105.97840061712522</v>
      </c>
      <c r="I551" s="16">
        <v>99.548505338300231</v>
      </c>
      <c r="J551" s="16">
        <v>39.497888915741434</v>
      </c>
    </row>
    <row r="552" spans="7:10" ht="15.75" x14ac:dyDescent="0.25">
      <c r="G552" s="270">
        <v>45317</v>
      </c>
      <c r="H552" s="15">
        <v>107.41835947544357</v>
      </c>
      <c r="I552" s="15">
        <v>100.04820195997543</v>
      </c>
      <c r="J552" s="15">
        <v>39.917262556331117</v>
      </c>
    </row>
    <row r="553" spans="7:10" ht="15.75" x14ac:dyDescent="0.25">
      <c r="G553" s="269">
        <v>45320</v>
      </c>
      <c r="H553" s="16">
        <v>105.93983029056314</v>
      </c>
      <c r="I553" s="16">
        <v>99.108575583078874</v>
      </c>
      <c r="J553" s="16">
        <v>40.052315084656612</v>
      </c>
    </row>
    <row r="554" spans="7:10" ht="15.75" x14ac:dyDescent="0.25">
      <c r="G554" s="270">
        <v>45321</v>
      </c>
      <c r="H554" s="15">
        <v>106.54409874003601</v>
      </c>
      <c r="I554" s="15">
        <v>100.00842866065373</v>
      </c>
      <c r="J554" s="15">
        <v>41.78240905278421</v>
      </c>
    </row>
    <row r="555" spans="7:10" ht="15.75" x14ac:dyDescent="0.25">
      <c r="G555" s="269">
        <v>45322</v>
      </c>
      <c r="H555" s="16">
        <v>105.05271277963486</v>
      </c>
      <c r="I555" s="16">
        <v>98.91079608076187</v>
      </c>
      <c r="J555" s="16">
        <v>42.982244146539102</v>
      </c>
    </row>
    <row r="556" spans="7:10" ht="15.75" x14ac:dyDescent="0.25">
      <c r="G556" s="270">
        <v>45323</v>
      </c>
      <c r="H556" s="15">
        <v>101.18282334790433</v>
      </c>
      <c r="I556" s="15">
        <v>97.573828741376417</v>
      </c>
      <c r="J556" s="15">
        <v>41.213766828255835</v>
      </c>
    </row>
    <row r="557" spans="7:10" ht="15.75" x14ac:dyDescent="0.25">
      <c r="G557" s="269">
        <v>45324</v>
      </c>
      <c r="H557" s="16">
        <v>99.421445101568523</v>
      </c>
      <c r="I557" s="16">
        <v>96.227185370838782</v>
      </c>
      <c r="J557" s="16">
        <v>41.658729368949288</v>
      </c>
    </row>
    <row r="558" spans="7:10" ht="15.75" x14ac:dyDescent="0.25">
      <c r="G558" s="270">
        <v>45327</v>
      </c>
      <c r="H558" s="15">
        <v>100.26999228593468</v>
      </c>
      <c r="I558" s="15">
        <v>96.455186878375116</v>
      </c>
      <c r="J558" s="15">
        <v>40.28972321339721</v>
      </c>
    </row>
    <row r="559" spans="7:10" ht="15.75" x14ac:dyDescent="0.25">
      <c r="G559" s="269">
        <v>45328</v>
      </c>
      <c r="H559" s="16">
        <v>101.04139881717667</v>
      </c>
      <c r="I559" s="16">
        <v>97.060945631574853</v>
      </c>
      <c r="J559" s="16">
        <v>40.667870292708578</v>
      </c>
    </row>
    <row r="560" spans="7:10" ht="15.75" x14ac:dyDescent="0.25">
      <c r="G560" s="270">
        <v>45329</v>
      </c>
      <c r="H560" s="15">
        <v>101.83851889946001</v>
      </c>
      <c r="I560" s="15">
        <v>97.60618909602168</v>
      </c>
      <c r="J560" s="15">
        <v>40.069374351392462</v>
      </c>
    </row>
    <row r="561" spans="7:10" ht="15.75" x14ac:dyDescent="0.25">
      <c r="G561" s="269">
        <v>45330</v>
      </c>
      <c r="H561" s="16">
        <v>104.94985857546925</v>
      </c>
      <c r="I561" s="16">
        <v>99.09503270338152</v>
      </c>
      <c r="J561" s="16">
        <v>39.537693871458423</v>
      </c>
    </row>
    <row r="562" spans="7:10" ht="15.75" x14ac:dyDescent="0.25">
      <c r="G562" s="270">
        <v>45331</v>
      </c>
      <c r="H562" s="15">
        <v>105.66983800462843</v>
      </c>
      <c r="I562" s="15">
        <v>99.609697771038</v>
      </c>
      <c r="J562" s="15">
        <v>38.549678006340358</v>
      </c>
    </row>
    <row r="563" spans="7:10" ht="15.75" x14ac:dyDescent="0.25">
      <c r="G563" s="269">
        <v>45334</v>
      </c>
      <c r="H563" s="16">
        <v>105.42555926973516</v>
      </c>
      <c r="I563" s="16">
        <v>99.445864565857136</v>
      </c>
      <c r="J563" s="16">
        <v>36.576489487226873</v>
      </c>
    </row>
    <row r="564" spans="7:10" ht="15.75" x14ac:dyDescent="0.25">
      <c r="G564" s="270">
        <v>45335</v>
      </c>
      <c r="H564" s="15">
        <v>106.41553098482899</v>
      </c>
      <c r="I564" s="15">
        <v>99.665116660325864</v>
      </c>
      <c r="J564" s="15">
        <v>36.159959057759835</v>
      </c>
    </row>
    <row r="565" spans="7:10" ht="15.75" x14ac:dyDescent="0.25">
      <c r="G565" s="269">
        <v>45336</v>
      </c>
      <c r="H565" s="16">
        <v>104.91128824890717</v>
      </c>
      <c r="I565" s="16">
        <v>98.489113573974834</v>
      </c>
      <c r="J565" s="16">
        <v>35.336849437754999</v>
      </c>
    </row>
    <row r="566" spans="7:10" ht="15.75" x14ac:dyDescent="0.25">
      <c r="G566" s="270">
        <v>45337</v>
      </c>
      <c r="H566" s="15">
        <v>106.53124196451529</v>
      </c>
      <c r="I566" s="15">
        <v>99.092448864491885</v>
      </c>
      <c r="J566" s="15">
        <v>35.491804443938982</v>
      </c>
    </row>
    <row r="567" spans="7:10" ht="15.75" x14ac:dyDescent="0.25">
      <c r="G567" s="269">
        <v>45338</v>
      </c>
      <c r="H567" s="16">
        <v>107.31550527127796</v>
      </c>
      <c r="I567" s="16">
        <v>99.603389640231612</v>
      </c>
      <c r="J567" s="16">
        <v>35.287093243108764</v>
      </c>
    </row>
    <row r="568" spans="7:10" ht="15.75" x14ac:dyDescent="0.25">
      <c r="G568" s="270">
        <v>45341</v>
      </c>
      <c r="H568" s="15">
        <v>107.43121625096425</v>
      </c>
      <c r="I568" s="15">
        <v>99.603389640231612</v>
      </c>
      <c r="J568" s="15">
        <v>33.697738225551937</v>
      </c>
    </row>
    <row r="569" spans="7:10" ht="15.75" x14ac:dyDescent="0.25">
      <c r="G569" s="269">
        <v>45342</v>
      </c>
      <c r="H569" s="16">
        <v>105.86268963743892</v>
      </c>
      <c r="I569" s="16">
        <v>98.697709560471182</v>
      </c>
      <c r="J569" s="16">
        <v>34.357363206004862</v>
      </c>
    </row>
    <row r="570" spans="7:10" ht="15.75" x14ac:dyDescent="0.25">
      <c r="G570" s="270">
        <v>45343</v>
      </c>
      <c r="H570" s="15">
        <v>106.7498071483672</v>
      </c>
      <c r="I570" s="15">
        <v>99.314017504172</v>
      </c>
      <c r="J570" s="15">
        <v>34.08583654379256</v>
      </c>
    </row>
    <row r="571" spans="7:10" ht="15.75" x14ac:dyDescent="0.25">
      <c r="G571" s="269">
        <v>45344</v>
      </c>
      <c r="H571" s="16">
        <v>107.57264078169196</v>
      </c>
      <c r="I571" s="16">
        <v>99.662764475957374</v>
      </c>
      <c r="J571" s="16">
        <v>32.971297783716928</v>
      </c>
    </row>
    <row r="572" spans="7:10" ht="15.75" x14ac:dyDescent="0.25">
      <c r="G572" s="270">
        <v>45345</v>
      </c>
      <c r="H572" s="15">
        <v>104.93700179994858</v>
      </c>
      <c r="I572" s="15">
        <v>98.174526734268198</v>
      </c>
      <c r="J572" s="15">
        <v>32.603101943334799</v>
      </c>
    </row>
    <row r="573" spans="7:10" ht="15.75" x14ac:dyDescent="0.25">
      <c r="G573" s="269">
        <v>45348</v>
      </c>
      <c r="H573" s="16">
        <v>106.10696837233222</v>
      </c>
      <c r="I573" s="16">
        <v>99.062244678851101</v>
      </c>
      <c r="J573" s="16">
        <v>34.131327921754831</v>
      </c>
    </row>
    <row r="574" spans="7:10" ht="15.75" x14ac:dyDescent="0.25">
      <c r="G574" s="270">
        <v>45349</v>
      </c>
      <c r="H574" s="15">
        <v>107.54692723065055</v>
      </c>
      <c r="I574" s="15">
        <v>100.00971167030927</v>
      </c>
      <c r="J574" s="15">
        <v>34.675802851740755</v>
      </c>
    </row>
    <row r="575" spans="7:10" ht="15.75" x14ac:dyDescent="0.25">
      <c r="G575" s="269">
        <v>45350</v>
      </c>
      <c r="H575" s="16">
        <v>107.58549755721265</v>
      </c>
      <c r="I575" s="16">
        <v>99.386543188867023</v>
      </c>
      <c r="J575" s="16">
        <v>36.420112875481571</v>
      </c>
    </row>
    <row r="576" spans="7:10" ht="15.75" x14ac:dyDescent="0.25">
      <c r="G576" s="270">
        <v>45351</v>
      </c>
      <c r="H576" s="15">
        <v>107.50835690408846</v>
      </c>
      <c r="I576" s="15">
        <v>99.421077532095268</v>
      </c>
      <c r="J576" s="15">
        <v>35.348222282245558</v>
      </c>
    </row>
    <row r="577" spans="7:10" ht="15.75" x14ac:dyDescent="0.25">
      <c r="G577" s="269">
        <v>45352</v>
      </c>
      <c r="H577" s="16">
        <v>107.41835947544357</v>
      </c>
      <c r="I577" s="16">
        <v>100.62045990550277</v>
      </c>
      <c r="J577" s="16">
        <v>36.690217932132555</v>
      </c>
    </row>
    <row r="578" spans="7:10" ht="15.75" x14ac:dyDescent="0.25">
      <c r="G578" s="270">
        <v>45355</v>
      </c>
      <c r="H578" s="15">
        <v>106.4541013113911</v>
      </c>
      <c r="I578" s="15">
        <v>100.0080544495042</v>
      </c>
      <c r="J578" s="15">
        <v>38.219865516113899</v>
      </c>
    </row>
    <row r="579" spans="7:10" ht="15.75" x14ac:dyDescent="0.25">
      <c r="G579" s="269">
        <v>45356</v>
      </c>
      <c r="H579" s="16">
        <v>105.47698637181794</v>
      </c>
      <c r="I579" s="16">
        <v>99.350315985676602</v>
      </c>
      <c r="J579" s="16">
        <v>39.04866155836401</v>
      </c>
    </row>
    <row r="580" spans="7:10" ht="15.75" x14ac:dyDescent="0.25">
      <c r="G580" s="270">
        <v>45357</v>
      </c>
      <c r="H580" s="15">
        <v>106.65980971972229</v>
      </c>
      <c r="I580" s="15">
        <v>100.14909641372071</v>
      </c>
      <c r="J580" s="15">
        <v>37.774902975420439</v>
      </c>
    </row>
    <row r="581" spans="7:10" ht="15.75" x14ac:dyDescent="0.25">
      <c r="G581" s="269">
        <v>45358</v>
      </c>
      <c r="H581" s="16">
        <v>106.65980971972229</v>
      </c>
      <c r="I581" s="16">
        <v>100.42472965471892</v>
      </c>
      <c r="J581" s="16">
        <v>36.950371749854284</v>
      </c>
    </row>
    <row r="582" spans="7:10" ht="15.75" x14ac:dyDescent="0.25">
      <c r="G582" s="270">
        <v>45359</v>
      </c>
      <c r="H582" s="15">
        <v>105.52841347390074</v>
      </c>
      <c r="I582" s="15">
        <v>99.693485429376111</v>
      </c>
      <c r="J582" s="15">
        <v>37.519013974382666</v>
      </c>
    </row>
    <row r="583" spans="7:10" ht="15.75" x14ac:dyDescent="0.25">
      <c r="G583" s="269">
        <v>45362</v>
      </c>
      <c r="H583" s="16">
        <v>105.69555155566984</v>
      </c>
      <c r="I583" s="16">
        <v>100.10395942125572</v>
      </c>
      <c r="J583" s="16">
        <v>35.440626643731427</v>
      </c>
    </row>
    <row r="584" spans="7:10" ht="15.75" x14ac:dyDescent="0.25">
      <c r="G584" s="270">
        <v>45363</v>
      </c>
      <c r="H584" s="15">
        <v>105.32270506556955</v>
      </c>
      <c r="I584" s="15">
        <v>100.02525034280411</v>
      </c>
      <c r="J584" s="15">
        <v>35.220277781726679</v>
      </c>
    </row>
    <row r="585" spans="7:10" ht="15.75" x14ac:dyDescent="0.25">
      <c r="G585" s="269">
        <v>45364</v>
      </c>
      <c r="H585" s="16">
        <v>108.03548470043714</v>
      </c>
      <c r="I585" s="16">
        <v>101.62254390521409</v>
      </c>
      <c r="J585" s="16">
        <v>35.402243293575765</v>
      </c>
    </row>
    <row r="586" spans="7:10" ht="15.75" x14ac:dyDescent="0.25">
      <c r="G586" s="270">
        <v>45365</v>
      </c>
      <c r="H586" s="15">
        <v>109.82257649781435</v>
      </c>
      <c r="I586" s="15">
        <v>102.2567961645139</v>
      </c>
      <c r="J586" s="15">
        <v>37.03140326684958</v>
      </c>
    </row>
    <row r="587" spans="7:10" ht="15.75" x14ac:dyDescent="0.25">
      <c r="G587" s="269">
        <v>45366</v>
      </c>
      <c r="H587" s="16">
        <v>109.71972229364874</v>
      </c>
      <c r="I587" s="16">
        <v>102.52332360087351</v>
      </c>
      <c r="J587" s="16">
        <v>38.420311900260153</v>
      </c>
    </row>
    <row r="588" spans="7:10" ht="15.75" x14ac:dyDescent="0.25">
      <c r="G588" s="270">
        <v>45369</v>
      </c>
      <c r="H588" s="15">
        <v>111.71252249935716</v>
      </c>
      <c r="I588" s="15">
        <v>103.78188479464269</v>
      </c>
      <c r="J588" s="15">
        <v>40.973515488392586</v>
      </c>
    </row>
    <row r="589" spans="7:10" ht="15.75" x14ac:dyDescent="0.25">
      <c r="G589" s="269">
        <v>45370</v>
      </c>
      <c r="H589" s="16">
        <v>112.34250449987142</v>
      </c>
      <c r="I589" s="16">
        <v>103.87182020758026</v>
      </c>
      <c r="J589" s="16">
        <v>41.036066133090706</v>
      </c>
    </row>
    <row r="590" spans="7:10" ht="15.75" x14ac:dyDescent="0.25">
      <c r="G590" s="270">
        <v>45371</v>
      </c>
      <c r="H590" s="15">
        <v>110.50398560041141</v>
      </c>
      <c r="I590" s="15">
        <v>102.84493135452853</v>
      </c>
      <c r="J590" s="15">
        <v>39.438181482165959</v>
      </c>
    </row>
    <row r="591" spans="7:10" ht="15.75" x14ac:dyDescent="0.25">
      <c r="G591" s="269">
        <v>45372</v>
      </c>
      <c r="H591" s="16">
        <v>110.28542041655953</v>
      </c>
      <c r="I591" s="16">
        <v>102.80923873869456</v>
      </c>
      <c r="J591" s="16">
        <v>37.533230029995877</v>
      </c>
    </row>
    <row r="592" spans="7:10" ht="15.75" x14ac:dyDescent="0.25">
      <c r="G592" s="270">
        <v>45373</v>
      </c>
      <c r="H592" s="15">
        <v>109.83543327333504</v>
      </c>
      <c r="I592" s="15">
        <v>102.36264446109584</v>
      </c>
      <c r="J592" s="15">
        <v>39.486516071250868</v>
      </c>
    </row>
    <row r="593" spans="7:10" ht="15.75" x14ac:dyDescent="0.25">
      <c r="G593" s="269">
        <v>45376</v>
      </c>
      <c r="H593" s="16">
        <v>111.53252764206736</v>
      </c>
      <c r="I593" s="16">
        <v>103.31130536431681</v>
      </c>
      <c r="J593" s="16">
        <v>40.500120836472711</v>
      </c>
    </row>
    <row r="594" spans="7:10" ht="15.75" x14ac:dyDescent="0.25">
      <c r="G594" s="270">
        <v>45377</v>
      </c>
      <c r="H594" s="15">
        <v>110.88968886603239</v>
      </c>
      <c r="I594" s="15">
        <v>102.56389878122991</v>
      </c>
      <c r="J594" s="15">
        <v>38.571002089760178</v>
      </c>
    </row>
    <row r="595" spans="7:10" ht="15.75" x14ac:dyDescent="0.25">
      <c r="G595" s="269">
        <v>45378</v>
      </c>
      <c r="H595" s="16">
        <v>110.68398045770121</v>
      </c>
      <c r="I595" s="16">
        <v>102.26394181551213</v>
      </c>
      <c r="J595" s="16">
        <v>39.359993176293308</v>
      </c>
    </row>
    <row r="596" spans="7:10" ht="15.75" x14ac:dyDescent="0.25">
      <c r="G596" s="270">
        <v>45379</v>
      </c>
      <c r="H596" s="15">
        <v>112.47107225507843</v>
      </c>
      <c r="I596" s="15">
        <v>103.79521383939749</v>
      </c>
      <c r="J596" s="15">
        <v>38.866696046514932</v>
      </c>
    </row>
    <row r="597" spans="7:10" ht="15.75" x14ac:dyDescent="0.25">
      <c r="G597" s="269">
        <v>45380</v>
      </c>
      <c r="H597" s="16">
        <v>112.47107225507843</v>
      </c>
      <c r="I597" s="16">
        <v>103.79521383939749</v>
      </c>
      <c r="J597" s="16">
        <v>38.866696046514932</v>
      </c>
    </row>
    <row r="598" spans="7:10" ht="15.75" x14ac:dyDescent="0.25">
      <c r="G598" s="270">
        <v>45383</v>
      </c>
      <c r="H598" s="15">
        <v>112.39393160195424</v>
      </c>
      <c r="I598" s="15">
        <v>104.04554327885589</v>
      </c>
      <c r="J598" s="15">
        <v>38.866696046514932</v>
      </c>
    </row>
    <row r="599" spans="7:10" ht="15.75" x14ac:dyDescent="0.25">
      <c r="G599" s="269">
        <v>45384</v>
      </c>
      <c r="H599" s="16">
        <v>114.32244793005914</v>
      </c>
      <c r="I599" s="16">
        <v>105.23753052716549</v>
      </c>
      <c r="J599" s="16">
        <v>37.250330523293009</v>
      </c>
    </row>
    <row r="600" spans="7:10" ht="15.75" x14ac:dyDescent="0.25">
      <c r="G600" s="270">
        <v>45385</v>
      </c>
      <c r="H600" s="15">
        <v>114.87528927744921</v>
      </c>
      <c r="I600" s="15">
        <v>106.03198079762215</v>
      </c>
      <c r="J600" s="15">
        <v>36.340502964047595</v>
      </c>
    </row>
    <row r="601" spans="7:10" ht="15.75" x14ac:dyDescent="0.25">
      <c r="G601" s="269">
        <v>45386</v>
      </c>
      <c r="H601" s="16">
        <v>116.54667009514014</v>
      </c>
      <c r="I601" s="16">
        <v>106.77147548783323</v>
      </c>
      <c r="J601" s="16">
        <v>37.254595339976966</v>
      </c>
    </row>
    <row r="602" spans="7:10" ht="15.75" x14ac:dyDescent="0.25">
      <c r="G602" s="270">
        <v>45387</v>
      </c>
      <c r="H602" s="15">
        <v>117.21522242221651</v>
      </c>
      <c r="I602" s="15">
        <v>107.25734411655428</v>
      </c>
      <c r="J602" s="15">
        <v>37.823237564505355</v>
      </c>
    </row>
    <row r="603" spans="7:10" ht="15.75" x14ac:dyDescent="0.25">
      <c r="G603" s="269">
        <v>45390</v>
      </c>
      <c r="H603" s="16">
        <v>116.19953715608125</v>
      </c>
      <c r="I603" s="16">
        <v>106.76880255105085</v>
      </c>
      <c r="J603" s="16">
        <v>39.674168005345237</v>
      </c>
    </row>
    <row r="604" spans="7:10" ht="15.75" x14ac:dyDescent="0.25">
      <c r="G604" s="270">
        <v>45391</v>
      </c>
      <c r="H604" s="15">
        <v>114.96528670609412</v>
      </c>
      <c r="I604" s="15">
        <v>106.15147889137273</v>
      </c>
      <c r="J604" s="15">
        <v>38.882333707689462</v>
      </c>
    </row>
    <row r="605" spans="7:10" ht="15.75" x14ac:dyDescent="0.25">
      <c r="G605" s="269">
        <v>45392</v>
      </c>
      <c r="H605" s="16">
        <v>116.32810491128825</v>
      </c>
      <c r="I605" s="16">
        <v>106.57676095302668</v>
      </c>
      <c r="J605" s="16">
        <v>38.525510711797907</v>
      </c>
    </row>
    <row r="606" spans="7:10" ht="15.75" x14ac:dyDescent="0.25">
      <c r="G606" s="270">
        <v>45393</v>
      </c>
      <c r="H606" s="15">
        <v>115.37670352275649</v>
      </c>
      <c r="I606" s="15">
        <v>105.87174714730823</v>
      </c>
      <c r="J606" s="15">
        <v>41.762506574925716</v>
      </c>
    </row>
    <row r="607" spans="7:10" ht="15.75" x14ac:dyDescent="0.25">
      <c r="G607" s="269">
        <v>45394</v>
      </c>
      <c r="H607" s="16">
        <v>116.28953458472616</v>
      </c>
      <c r="I607" s="16">
        <v>106.61797763821086</v>
      </c>
      <c r="J607" s="16">
        <v>43.688782110515611</v>
      </c>
    </row>
    <row r="608" spans="7:10" ht="15.75" x14ac:dyDescent="0.25">
      <c r="G608" s="270">
        <v>45397</v>
      </c>
      <c r="H608" s="15">
        <v>115.83954744150167</v>
      </c>
      <c r="I608" s="15">
        <v>106.37468693227933</v>
      </c>
      <c r="J608" s="15">
        <v>44.27306199621853</v>
      </c>
    </row>
    <row r="609" spans="7:10" ht="15.75" x14ac:dyDescent="0.25">
      <c r="G609" s="269">
        <v>45398</v>
      </c>
      <c r="H609" s="16">
        <v>115.73669323733607</v>
      </c>
      <c r="I609" s="16">
        <v>106.34966824399635</v>
      </c>
      <c r="J609" s="16">
        <v>47.110586696615158</v>
      </c>
    </row>
    <row r="610" spans="7:10" ht="15.75" x14ac:dyDescent="0.25">
      <c r="G610" s="270">
        <v>45399</v>
      </c>
      <c r="H610" s="15">
        <v>112.22679352018514</v>
      </c>
      <c r="I610" s="15">
        <v>104.62710304438588</v>
      </c>
      <c r="J610" s="15">
        <v>44.480616408171386</v>
      </c>
    </row>
    <row r="611" spans="7:10" ht="15.75" x14ac:dyDescent="0.25">
      <c r="G611" s="269">
        <v>45400</v>
      </c>
      <c r="H611" s="16">
        <v>111.99537156081254</v>
      </c>
      <c r="I611" s="16">
        <v>104.50420141113241</v>
      </c>
      <c r="J611" s="16">
        <v>45.93065408071876</v>
      </c>
    </row>
    <row r="612" spans="7:10" ht="15.75" x14ac:dyDescent="0.25">
      <c r="G612" s="270">
        <v>45401</v>
      </c>
      <c r="H612" s="15">
        <v>112.22679352018514</v>
      </c>
      <c r="I612" s="15">
        <v>105.18278878186251</v>
      </c>
      <c r="J612" s="15">
        <v>43.725743855109954</v>
      </c>
    </row>
    <row r="613" spans="7:10" ht="15.75" x14ac:dyDescent="0.25">
      <c r="G613" s="269">
        <v>45404</v>
      </c>
      <c r="H613" s="16">
        <v>111.85394703008484</v>
      </c>
      <c r="I613" s="16">
        <v>105.12817177360938</v>
      </c>
      <c r="J613" s="16">
        <v>41.667259002317216</v>
      </c>
    </row>
    <row r="614" spans="7:10" ht="15.75" x14ac:dyDescent="0.25">
      <c r="G614" s="270">
        <v>45405</v>
      </c>
      <c r="H614" s="15">
        <v>113.67960915402418</v>
      </c>
      <c r="I614" s="15">
        <v>105.81597186644937</v>
      </c>
      <c r="J614" s="15">
        <v>40.397765236057602</v>
      </c>
    </row>
    <row r="615" spans="7:10" ht="15.75" x14ac:dyDescent="0.25">
      <c r="G615" s="269">
        <v>45406</v>
      </c>
      <c r="H615" s="16">
        <v>113.16533813319619</v>
      </c>
      <c r="I615" s="16">
        <v>105.52005994506224</v>
      </c>
      <c r="J615" s="16">
        <v>41.252150178411497</v>
      </c>
    </row>
    <row r="616" spans="7:10" ht="15.75" x14ac:dyDescent="0.25">
      <c r="G616" s="270">
        <v>45407</v>
      </c>
      <c r="H616" s="15">
        <v>114.43815890974545</v>
      </c>
      <c r="I616" s="15">
        <v>105.95562390353905</v>
      </c>
      <c r="J616" s="15">
        <v>42.322619166086177</v>
      </c>
    </row>
    <row r="617" spans="7:10" ht="15.75" x14ac:dyDescent="0.25">
      <c r="G617" s="269">
        <v>45408</v>
      </c>
      <c r="H617" s="16">
        <v>115.0681409102597</v>
      </c>
      <c r="I617" s="16">
        <v>106.19383602958405</v>
      </c>
      <c r="J617" s="16">
        <v>41.064498244317129</v>
      </c>
    </row>
    <row r="618" spans="7:10" ht="15.75" x14ac:dyDescent="0.25">
      <c r="G618" s="270">
        <v>45411</v>
      </c>
      <c r="H618" s="15">
        <v>113.65389560298279</v>
      </c>
      <c r="I618" s="15">
        <v>105.59167683125126</v>
      </c>
      <c r="J618" s="15">
        <v>39.796426083618833</v>
      </c>
    </row>
    <row r="619" spans="7:10" ht="15.75" x14ac:dyDescent="0.25">
      <c r="G619" s="269">
        <v>45412</v>
      </c>
      <c r="H619" s="16">
        <v>112.959629724865</v>
      </c>
      <c r="I619" s="16">
        <v>104.45236425713293</v>
      </c>
      <c r="J619" s="16">
        <v>41.394310734543588</v>
      </c>
    </row>
    <row r="620" spans="7:10" ht="15.75" x14ac:dyDescent="0.25">
      <c r="G620" s="270">
        <v>45413</v>
      </c>
      <c r="H620" s="15">
        <v>107.27693494471586</v>
      </c>
      <c r="I620" s="15">
        <v>102.04686370962639</v>
      </c>
      <c r="J620" s="15">
        <v>40.842727776751062</v>
      </c>
    </row>
    <row r="621" spans="7:10" ht="15.75" x14ac:dyDescent="0.25">
      <c r="G621" s="269">
        <v>45414</v>
      </c>
      <c r="H621" s="16">
        <v>107.57264078169196</v>
      </c>
      <c r="I621" s="16">
        <v>102.13637145267876</v>
      </c>
      <c r="J621" s="16">
        <v>43.946092717114709</v>
      </c>
    </row>
    <row r="622" spans="7:10" ht="15.75" x14ac:dyDescent="0.25">
      <c r="G622" s="270">
        <v>45415</v>
      </c>
      <c r="H622" s="15">
        <v>106.65980971972229</v>
      </c>
      <c r="I622" s="15">
        <v>102.13998882712426</v>
      </c>
      <c r="J622" s="15">
        <v>43.39877457600614</v>
      </c>
    </row>
    <row r="623" spans="7:10" ht="15.75" x14ac:dyDescent="0.25">
      <c r="G623" s="269">
        <v>45418</v>
      </c>
      <c r="H623" s="16">
        <v>107.13551041398817</v>
      </c>
      <c r="I623" s="16">
        <v>102.80961294984412</v>
      </c>
      <c r="J623" s="16">
        <v>45.208478455567715</v>
      </c>
    </row>
    <row r="624" spans="7:10" ht="15.75" x14ac:dyDescent="0.25">
      <c r="G624" s="270">
        <v>45419</v>
      </c>
      <c r="H624" s="15">
        <v>106.91694523013628</v>
      </c>
      <c r="I624" s="15">
        <v>102.95102912521014</v>
      </c>
      <c r="J624" s="15">
        <v>44.165019973558131</v>
      </c>
    </row>
    <row r="625" spans="7:10" ht="15.75" x14ac:dyDescent="0.25">
      <c r="G625" s="269">
        <v>45420</v>
      </c>
      <c r="H625" s="16">
        <v>107.45692980200565</v>
      </c>
      <c r="I625" s="16">
        <v>102.8707697434248</v>
      </c>
      <c r="J625" s="16">
        <v>43.513924626473141</v>
      </c>
    </row>
    <row r="626" spans="7:10" ht="15.75" x14ac:dyDescent="0.25">
      <c r="G626" s="270">
        <v>45421</v>
      </c>
      <c r="H626" s="15">
        <v>107.84263306762662</v>
      </c>
      <c r="I626" s="15">
        <v>103.16726971090407</v>
      </c>
      <c r="J626" s="15">
        <v>43.877855650171298</v>
      </c>
    </row>
    <row r="627" spans="7:10" ht="15.75" x14ac:dyDescent="0.25">
      <c r="G627" s="269">
        <v>45422</v>
      </c>
      <c r="H627" s="16">
        <v>106.44124453587041</v>
      </c>
      <c r="I627" s="16">
        <v>102.84623218376261</v>
      </c>
      <c r="J627" s="16">
        <v>42.68939340090698</v>
      </c>
    </row>
    <row r="628" spans="7:10" ht="15.75" x14ac:dyDescent="0.25">
      <c r="G628" s="270">
        <v>45425</v>
      </c>
      <c r="H628" s="15">
        <v>107.17408074055027</v>
      </c>
      <c r="I628" s="15">
        <v>103.26433295526125</v>
      </c>
      <c r="J628" s="15">
        <v>42.04824929275123</v>
      </c>
    </row>
    <row r="629" spans="7:10" ht="15.75" x14ac:dyDescent="0.25">
      <c r="G629" s="269">
        <v>45426</v>
      </c>
      <c r="H629" s="16">
        <v>105.91411673952172</v>
      </c>
      <c r="I629" s="16">
        <v>102.55534538352632</v>
      </c>
      <c r="J629" s="16">
        <v>42.177615398831435</v>
      </c>
    </row>
    <row r="630" spans="7:10" ht="15.75" x14ac:dyDescent="0.25">
      <c r="G630" s="270">
        <v>45427</v>
      </c>
      <c r="H630" s="15">
        <v>106.38981743378761</v>
      </c>
      <c r="I630" s="15">
        <v>103.15235472365842</v>
      </c>
      <c r="J630" s="15">
        <v>42.270019760317304</v>
      </c>
    </row>
    <row r="631" spans="7:10" ht="15.75" x14ac:dyDescent="0.25">
      <c r="G631" s="269">
        <v>45428</v>
      </c>
      <c r="H631" s="16">
        <v>107.05836976086395</v>
      </c>
      <c r="I631" s="16">
        <v>103.63403575142043</v>
      </c>
      <c r="J631" s="16">
        <v>43.00072501883627</v>
      </c>
    </row>
    <row r="632" spans="7:10" ht="15.75" x14ac:dyDescent="0.25">
      <c r="G632" s="270">
        <v>45429</v>
      </c>
      <c r="H632" s="15">
        <v>107.97120082283365</v>
      </c>
      <c r="I632" s="15">
        <v>104.68726194156781</v>
      </c>
      <c r="J632" s="15">
        <v>43.741381516284491</v>
      </c>
    </row>
    <row r="633" spans="7:10" ht="15.75" x14ac:dyDescent="0.25">
      <c r="G633" s="269">
        <v>45432</v>
      </c>
      <c r="H633" s="16">
        <v>107.62406788377474</v>
      </c>
      <c r="I633" s="16">
        <v>105.32286848883734</v>
      </c>
      <c r="J633" s="16">
        <v>45.161565472044124</v>
      </c>
    </row>
    <row r="634" spans="7:10" ht="15.75" x14ac:dyDescent="0.25">
      <c r="G634" s="270">
        <v>45433</v>
      </c>
      <c r="H634" s="15">
        <v>106.55695551555668</v>
      </c>
      <c r="I634" s="15">
        <v>104.94735651007119</v>
      </c>
      <c r="J634" s="15">
        <v>46.918669945836825</v>
      </c>
    </row>
    <row r="635" spans="7:10" ht="15.75" x14ac:dyDescent="0.25">
      <c r="G635" s="269">
        <v>45434</v>
      </c>
      <c r="H635" s="16">
        <v>105.29699151452816</v>
      </c>
      <c r="I635" s="16">
        <v>103.92258818686679</v>
      </c>
      <c r="J635" s="16">
        <v>48.887593648266353</v>
      </c>
    </row>
    <row r="636" spans="7:10" ht="15.75" x14ac:dyDescent="0.25">
      <c r="G636" s="270">
        <v>45435</v>
      </c>
      <c r="H636" s="15">
        <v>104.60272563641038</v>
      </c>
      <c r="I636" s="15">
        <v>103.33457773390199</v>
      </c>
      <c r="J636" s="15">
        <v>50.080320714214629</v>
      </c>
    </row>
    <row r="637" spans="7:10" ht="15.75" x14ac:dyDescent="0.25">
      <c r="G637" s="269">
        <v>45436</v>
      </c>
      <c r="H637" s="16">
        <v>105.57984057598355</v>
      </c>
      <c r="I637" s="16">
        <v>103.65540142610085</v>
      </c>
      <c r="J637" s="16">
        <v>48.498073724464405</v>
      </c>
    </row>
    <row r="638" spans="7:10" ht="15.75" x14ac:dyDescent="0.25">
      <c r="G638" s="270">
        <v>45439</v>
      </c>
      <c r="H638" s="15">
        <v>106.83980457701207</v>
      </c>
      <c r="I638" s="15">
        <v>103.65540142610085</v>
      </c>
      <c r="J638" s="15">
        <v>50.101644797634449</v>
      </c>
    </row>
    <row r="639" spans="7:10" ht="15.75" x14ac:dyDescent="0.25">
      <c r="G639" s="269">
        <v>45440</v>
      </c>
      <c r="H639" s="16">
        <v>108.27976343533041</v>
      </c>
      <c r="I639" s="16">
        <v>105.57089920266296</v>
      </c>
      <c r="J639" s="16">
        <v>47.672120893336931</v>
      </c>
    </row>
    <row r="640" spans="7:10" ht="15.75" x14ac:dyDescent="0.25">
      <c r="G640" s="270">
        <v>45441</v>
      </c>
      <c r="H640" s="15">
        <v>107.48264335304705</v>
      </c>
      <c r="I640" s="15">
        <v>104.69553022601461</v>
      </c>
      <c r="J640" s="15">
        <v>48.162574811992656</v>
      </c>
    </row>
    <row r="641" spans="7:10" ht="15.75" x14ac:dyDescent="0.25">
      <c r="G641" s="269">
        <v>45442</v>
      </c>
      <c r="H641" s="16">
        <v>105.24556441244535</v>
      </c>
      <c r="I641" s="16">
        <v>103.05251162504756</v>
      </c>
      <c r="J641" s="16">
        <v>50.029142914007075</v>
      </c>
    </row>
    <row r="642" spans="7:10" ht="15.75" x14ac:dyDescent="0.25">
      <c r="G642" s="270">
        <v>45443</v>
      </c>
      <c r="H642" s="15">
        <v>104.93700179994858</v>
      </c>
      <c r="I642" s="15">
        <v>102.15526020594086</v>
      </c>
      <c r="J642" s="15">
        <v>48.651607125087068</v>
      </c>
    </row>
    <row r="643" spans="7:10" ht="15.75" x14ac:dyDescent="0.25">
      <c r="G643" s="269">
        <v>45446</v>
      </c>
      <c r="H643" s="16">
        <v>100.74569298020057</v>
      </c>
      <c r="I643" s="16">
        <v>100.47075762611138</v>
      </c>
      <c r="J643" s="16">
        <v>51.197702685412906</v>
      </c>
    </row>
    <row r="644" spans="7:10" ht="15.75" x14ac:dyDescent="0.25">
      <c r="G644" s="270">
        <v>45447</v>
      </c>
      <c r="H644" s="15">
        <v>99.665723836461808</v>
      </c>
      <c r="I644" s="15">
        <v>99.416105869680067</v>
      </c>
      <c r="J644" s="15">
        <v>48.046003155964343</v>
      </c>
    </row>
    <row r="645" spans="7:10" ht="15.75" x14ac:dyDescent="0.25">
      <c r="G645" s="269">
        <v>45448</v>
      </c>
      <c r="H645" s="16">
        <v>100.80997685780406</v>
      </c>
      <c r="I645" s="16">
        <v>99.791617848446265</v>
      </c>
      <c r="J645" s="16">
        <v>47.417653497860478</v>
      </c>
    </row>
    <row r="646" spans="7:10" ht="15.75" x14ac:dyDescent="0.25">
      <c r="G646" s="270">
        <v>45449</v>
      </c>
      <c r="H646" s="15">
        <v>102.68706608382618</v>
      </c>
      <c r="I646" s="15">
        <v>101.41551604163008</v>
      </c>
      <c r="J646" s="15">
        <v>47.888204938657722</v>
      </c>
    </row>
    <row r="647" spans="7:10" ht="15.75" x14ac:dyDescent="0.25">
      <c r="G647" s="269">
        <v>45450</v>
      </c>
      <c r="H647" s="16">
        <v>102.36564669580869</v>
      </c>
      <c r="I647" s="16">
        <v>100.57721178836398</v>
      </c>
      <c r="J647" s="16">
        <v>47.067938529775525</v>
      </c>
    </row>
    <row r="648" spans="7:10" ht="15.75" x14ac:dyDescent="0.25">
      <c r="G648" s="270">
        <v>45453</v>
      </c>
      <c r="H648" s="15">
        <v>104.94985857546925</v>
      </c>
      <c r="I648" s="15">
        <v>101.87494041578422</v>
      </c>
      <c r="J648" s="15">
        <v>48.701363319733311</v>
      </c>
    </row>
    <row r="649" spans="7:10" ht="15.75" x14ac:dyDescent="0.25">
      <c r="G649" s="269">
        <v>45454</v>
      </c>
      <c r="H649" s="16">
        <v>105.32270506556955</v>
      </c>
      <c r="I649" s="16">
        <v>102.10682659144427</v>
      </c>
      <c r="J649" s="16">
        <v>48.739746669888966</v>
      </c>
    </row>
    <row r="650" spans="7:10" ht="15.75" x14ac:dyDescent="0.25">
      <c r="G650" s="270">
        <v>45455</v>
      </c>
      <c r="H650" s="15">
        <v>106.19696580097711</v>
      </c>
      <c r="I650" s="15">
        <v>102.72598566771296</v>
      </c>
      <c r="J650" s="15">
        <v>50.17414668126181</v>
      </c>
    </row>
    <row r="651" spans="7:10" ht="15.75" x14ac:dyDescent="0.25">
      <c r="G651" s="269">
        <v>45456</v>
      </c>
      <c r="H651" s="16">
        <v>106.38981743378761</v>
      </c>
      <c r="I651" s="16">
        <v>102.82397553015473</v>
      </c>
      <c r="J651" s="16">
        <v>50.785437072629826</v>
      </c>
    </row>
    <row r="652" spans="7:10" ht="15.75" x14ac:dyDescent="0.25">
      <c r="G652" s="270">
        <v>45457</v>
      </c>
      <c r="H652" s="15">
        <v>106.22267935201852</v>
      </c>
      <c r="I652" s="15">
        <v>102.47804405178013</v>
      </c>
      <c r="J652" s="15">
        <v>50.267972648308998</v>
      </c>
    </row>
    <row r="653" spans="7:10" ht="15.75" x14ac:dyDescent="0.25">
      <c r="G653" s="269">
        <v>45460</v>
      </c>
      <c r="H653" s="16">
        <v>108.31833376189253</v>
      </c>
      <c r="I653" s="16">
        <v>102.88197825833221</v>
      </c>
      <c r="J653" s="16">
        <v>48.6331262527899</v>
      </c>
    </row>
    <row r="654" spans="7:10" ht="15.75" x14ac:dyDescent="0.25">
      <c r="G654" s="270">
        <v>45461</v>
      </c>
      <c r="H654" s="15">
        <v>109.70686551812805</v>
      </c>
      <c r="I654" s="15">
        <v>103.76919725471572</v>
      </c>
      <c r="J654" s="15">
        <v>49.329712977837168</v>
      </c>
    </row>
    <row r="655" spans="7:10" ht="15.75" x14ac:dyDescent="0.25">
      <c r="G655" s="269">
        <v>45462</v>
      </c>
      <c r="H655" s="16">
        <v>109.37258935458986</v>
      </c>
      <c r="I655" s="16">
        <v>103.76919725471572</v>
      </c>
      <c r="J655" s="16">
        <v>50.236697325959931</v>
      </c>
    </row>
    <row r="656" spans="7:10" ht="15.75" x14ac:dyDescent="0.25">
      <c r="G656" s="270">
        <v>45463</v>
      </c>
      <c r="H656" s="15">
        <v>110.19542298791463</v>
      </c>
      <c r="I656" s="15">
        <v>103.89133264609158</v>
      </c>
      <c r="J656" s="15">
        <v>48.994214065365419</v>
      </c>
    </row>
    <row r="657" spans="7:10" ht="15.75" x14ac:dyDescent="0.25">
      <c r="G657" s="269">
        <v>45464</v>
      </c>
      <c r="H657" s="16">
        <v>109.59115453844174</v>
      </c>
      <c r="I657" s="16">
        <v>103.18517838734596</v>
      </c>
      <c r="J657" s="16">
        <v>48.243606328987958</v>
      </c>
    </row>
    <row r="658" spans="7:10" ht="15.75" x14ac:dyDescent="0.25">
      <c r="G658" s="270">
        <v>45467</v>
      </c>
      <c r="H658" s="15">
        <v>110.58112625353561</v>
      </c>
      <c r="I658" s="15">
        <v>103.74809887371353</v>
      </c>
      <c r="J658" s="15">
        <v>48.448317529818176</v>
      </c>
    </row>
    <row r="659" spans="7:10" ht="15.75" x14ac:dyDescent="0.25">
      <c r="G659" s="269">
        <v>45468</v>
      </c>
      <c r="H659" s="16">
        <v>109.29544870146569</v>
      </c>
      <c r="I659" s="16">
        <v>102.88536397825654</v>
      </c>
      <c r="J659" s="16">
        <v>49.547218628719278</v>
      </c>
    </row>
    <row r="660" spans="7:10" ht="15.75" x14ac:dyDescent="0.25">
      <c r="G660" s="270">
        <v>45469</v>
      </c>
      <c r="H660" s="15">
        <v>109.60401131396245</v>
      </c>
      <c r="I660" s="15">
        <v>102.93910782716078</v>
      </c>
      <c r="J660" s="15">
        <v>48.084386506120005</v>
      </c>
    </row>
    <row r="661" spans="7:10" ht="15.75" x14ac:dyDescent="0.25">
      <c r="G661" s="269">
        <v>45470</v>
      </c>
      <c r="H661" s="16">
        <v>111.0696837233222</v>
      </c>
      <c r="I661" s="16">
        <v>103.44008745849152</v>
      </c>
      <c r="J661" s="16">
        <v>49.137796227058836</v>
      </c>
    </row>
    <row r="662" spans="7:10" ht="15.75" x14ac:dyDescent="0.25">
      <c r="G662" s="270">
        <v>45471</v>
      </c>
      <c r="H662" s="15">
        <v>111.09539727436359</v>
      </c>
      <c r="I662" s="15">
        <v>103.06582285022377</v>
      </c>
      <c r="J662" s="15">
        <v>49.016959754346551</v>
      </c>
    </row>
    <row r="663" spans="7:10" ht="15.75" x14ac:dyDescent="0.25">
      <c r="G663" s="269">
        <v>45474</v>
      </c>
      <c r="H663" s="16">
        <v>111.33967600925688</v>
      </c>
      <c r="I663" s="16">
        <v>104.16443550693582</v>
      </c>
      <c r="J663" s="16">
        <v>47.602462220832201</v>
      </c>
    </row>
    <row r="664" spans="7:10" ht="15.75" x14ac:dyDescent="0.25">
      <c r="G664" s="270">
        <v>45475</v>
      </c>
      <c r="H664" s="15">
        <v>110.87683209051168</v>
      </c>
      <c r="I664" s="15">
        <v>104.14718615490024</v>
      </c>
      <c r="J664" s="15">
        <v>47.886783333096403</v>
      </c>
    </row>
    <row r="665" spans="7:10" ht="15.75" x14ac:dyDescent="0.25">
      <c r="G665" s="269">
        <v>45476</v>
      </c>
      <c r="H665" s="16">
        <v>112.29107739778863</v>
      </c>
      <c r="I665" s="16">
        <v>104.90671005140058</v>
      </c>
      <c r="J665" s="16">
        <v>46.473707405143372</v>
      </c>
    </row>
    <row r="666" spans="7:10" ht="15.75" x14ac:dyDescent="0.25">
      <c r="G666" s="270">
        <v>45477</v>
      </c>
      <c r="H666" s="15">
        <v>112.40678837747492</v>
      </c>
      <c r="I666" s="15">
        <v>104.90671005140058</v>
      </c>
      <c r="J666" s="15">
        <v>47.262698491676502</v>
      </c>
    </row>
    <row r="667" spans="7:10" ht="15.75" x14ac:dyDescent="0.25">
      <c r="G667" s="269">
        <v>45478</v>
      </c>
      <c r="H667" s="16">
        <v>111.26253535613269</v>
      </c>
      <c r="I667" s="16">
        <v>104.61790814185451</v>
      </c>
      <c r="J667" s="16">
        <v>47.008231096200049</v>
      </c>
    </row>
    <row r="668" spans="7:10" ht="15.75" x14ac:dyDescent="0.25">
      <c r="G668" s="270">
        <v>45481</v>
      </c>
      <c r="H668" s="15">
        <v>110.24685008999742</v>
      </c>
      <c r="I668" s="15">
        <v>103.3238147084583</v>
      </c>
      <c r="J668" s="15">
        <v>45.897957152808381</v>
      </c>
    </row>
    <row r="669" spans="7:10" ht="15.75" x14ac:dyDescent="0.25">
      <c r="G669" s="269">
        <v>45482</v>
      </c>
      <c r="H669" s="16">
        <v>108.8454615582412</v>
      </c>
      <c r="I669" s="16">
        <v>102.24505306225002</v>
      </c>
      <c r="J669" s="16">
        <v>44.546010263992152</v>
      </c>
    </row>
    <row r="670" spans="7:10" ht="15.75" x14ac:dyDescent="0.25">
      <c r="G670" s="270">
        <v>45483</v>
      </c>
      <c r="H670" s="15">
        <v>109.38544613011057</v>
      </c>
      <c r="I670" s="15">
        <v>102.10898276044873</v>
      </c>
      <c r="J670" s="15">
        <v>43.762705599704304</v>
      </c>
    </row>
    <row r="671" spans="7:10" ht="15.75" x14ac:dyDescent="0.25">
      <c r="G671" s="269">
        <v>45484</v>
      </c>
      <c r="H671" s="16">
        <v>109.79686294677296</v>
      </c>
      <c r="I671" s="16">
        <v>102.34382698614795</v>
      </c>
      <c r="J671" s="16">
        <v>44.228992223817578</v>
      </c>
    </row>
    <row r="672" spans="7:10" ht="15.75" x14ac:dyDescent="0.25">
      <c r="G672" s="270">
        <v>45485</v>
      </c>
      <c r="H672" s="15">
        <v>109.32116225250708</v>
      </c>
      <c r="I672" s="15">
        <v>101.99736092041687</v>
      </c>
      <c r="J672" s="15">
        <v>45.091906799539402</v>
      </c>
    </row>
    <row r="673" spans="7:10" ht="15.75" x14ac:dyDescent="0.25">
      <c r="G673" s="269">
        <v>45488</v>
      </c>
      <c r="H673" s="16">
        <v>109.08974029313447</v>
      </c>
      <c r="I673" s="16">
        <v>101.35961602372141</v>
      </c>
      <c r="J673" s="16">
        <v>44.597188064199706</v>
      </c>
    </row>
    <row r="674" spans="7:10" ht="15.75" x14ac:dyDescent="0.25">
      <c r="G674" s="270">
        <v>45489</v>
      </c>
      <c r="H674" s="15">
        <v>107.64978143481616</v>
      </c>
      <c r="I674" s="15">
        <v>100.53979067341076</v>
      </c>
      <c r="J674" s="15">
        <v>46.624397594643384</v>
      </c>
    </row>
    <row r="675" spans="7:10" ht="15.75" x14ac:dyDescent="0.25">
      <c r="G675" s="269">
        <v>45490</v>
      </c>
      <c r="H675" s="16">
        <v>109.38544613011057</v>
      </c>
      <c r="I675" s="16">
        <v>101.29646343734325</v>
      </c>
      <c r="J675" s="16">
        <v>45.339266167209246</v>
      </c>
    </row>
    <row r="676" spans="7:10" ht="15.75" x14ac:dyDescent="0.25">
      <c r="G676" s="270">
        <v>45491</v>
      </c>
      <c r="H676" s="15">
        <v>109.42401645667266</v>
      </c>
      <c r="I676" s="15">
        <v>100.98770359982214</v>
      </c>
      <c r="J676" s="15">
        <v>46.449540110600914</v>
      </c>
    </row>
    <row r="677" spans="7:10" ht="15.75" x14ac:dyDescent="0.25">
      <c r="G677" s="269">
        <v>45492</v>
      </c>
      <c r="H677" s="16">
        <v>106.23553612753921</v>
      </c>
      <c r="I677" s="16">
        <v>99.04998480880927</v>
      </c>
      <c r="J677" s="16">
        <v>45.733050907695151</v>
      </c>
    </row>
    <row r="678" spans="7:10" ht="15.75" x14ac:dyDescent="0.25">
      <c r="G678" s="270">
        <v>45495</v>
      </c>
      <c r="H678" s="15">
        <v>105.93983029056314</v>
      </c>
      <c r="I678" s="15">
        <v>99.236235043804982</v>
      </c>
      <c r="J678" s="15">
        <v>45.262499466897907</v>
      </c>
    </row>
    <row r="679" spans="7:10" ht="15.75" x14ac:dyDescent="0.25">
      <c r="G679" s="269">
        <v>45496</v>
      </c>
      <c r="H679" s="16">
        <v>104.15273849318592</v>
      </c>
      <c r="I679" s="16">
        <v>98.258385670920475</v>
      </c>
      <c r="J679" s="16">
        <v>44.954011060091261</v>
      </c>
    </row>
    <row r="680" spans="7:10" ht="15.75" x14ac:dyDescent="0.25">
      <c r="G680" s="270">
        <v>45497</v>
      </c>
      <c r="H680" s="15">
        <v>105.05271277963486</v>
      </c>
      <c r="I680" s="15">
        <v>98.705817468711047</v>
      </c>
      <c r="J680" s="15">
        <v>46.374195015850908</v>
      </c>
    </row>
    <row r="681" spans="7:10" ht="15.75" x14ac:dyDescent="0.25">
      <c r="G681" s="269">
        <v>45498</v>
      </c>
      <c r="H681" s="16">
        <v>105.90125996400104</v>
      </c>
      <c r="I681" s="16">
        <v>98.897235381485984</v>
      </c>
      <c r="J681" s="16">
        <v>45.177203133218654</v>
      </c>
    </row>
    <row r="682" spans="7:10" ht="15.75" x14ac:dyDescent="0.25">
      <c r="G682" s="270">
        <v>45499</v>
      </c>
      <c r="H682" s="15">
        <v>104.30701979943429</v>
      </c>
      <c r="I682" s="15">
        <v>97.879612709279812</v>
      </c>
      <c r="J682" s="15">
        <v>46.166640603898038</v>
      </c>
    </row>
    <row r="683" spans="7:10" ht="15.75" x14ac:dyDescent="0.25">
      <c r="G683" s="269">
        <v>45502</v>
      </c>
      <c r="H683" s="16">
        <v>102.57135510413988</v>
      </c>
      <c r="I683" s="16">
        <v>96.784492689963386</v>
      </c>
      <c r="J683" s="16">
        <v>48.154045178624735</v>
      </c>
    </row>
    <row r="684" spans="7:10" ht="15.75" x14ac:dyDescent="0.25">
      <c r="G684" s="270">
        <v>45503</v>
      </c>
      <c r="H684" s="15">
        <v>101.09282591925944</v>
      </c>
      <c r="I684" s="15">
        <v>96.06730811209583</v>
      </c>
      <c r="J684" s="15">
        <v>48.847788692549358</v>
      </c>
    </row>
    <row r="685" spans="7:10" ht="15.75" x14ac:dyDescent="0.25">
      <c r="G685" s="269">
        <v>45504</v>
      </c>
      <c r="H685" s="16">
        <v>103.77989200308562</v>
      </c>
      <c r="I685" s="16">
        <v>98.264141394791864</v>
      </c>
      <c r="J685" s="16">
        <v>50.990148273460044</v>
      </c>
    </row>
    <row r="686" spans="7:10" ht="15.75" x14ac:dyDescent="0.25">
      <c r="G686" s="270">
        <v>45505</v>
      </c>
      <c r="H686" s="15">
        <v>102.23707894060171</v>
      </c>
      <c r="I686" s="15">
        <v>97.00427937178857</v>
      </c>
      <c r="J686" s="15">
        <v>52.555335996474419</v>
      </c>
    </row>
    <row r="687" spans="7:10" ht="15.75" x14ac:dyDescent="0.25">
      <c r="G687" s="269">
        <v>45506</v>
      </c>
      <c r="H687" s="16">
        <v>98.752892774492167</v>
      </c>
      <c r="I687" s="16">
        <v>94.989526542707722</v>
      </c>
      <c r="J687" s="16">
        <v>52.100422216851719</v>
      </c>
    </row>
    <row r="688" spans="7:10" ht="15.75" x14ac:dyDescent="0.25">
      <c r="G688" s="270">
        <v>45509</v>
      </c>
      <c r="H688" s="15">
        <v>98.097197222936487</v>
      </c>
      <c r="I688" s="15">
        <v>94.32735100382142</v>
      </c>
      <c r="J688" s="15">
        <v>50.464154215771288</v>
      </c>
    </row>
    <row r="689" spans="7:10" ht="15.75" x14ac:dyDescent="0.25">
      <c r="G689" s="269">
        <v>45510</v>
      </c>
      <c r="H689" s="16">
        <v>98.328619182309083</v>
      </c>
      <c r="I689" s="16">
        <v>94.578767437571329</v>
      </c>
      <c r="J689" s="16">
        <v>52.138805567007374</v>
      </c>
    </row>
    <row r="690" spans="7:10" ht="15.75" x14ac:dyDescent="0.25">
      <c r="G690" s="270">
        <v>45511</v>
      </c>
      <c r="H690" s="15">
        <v>100.70712265363846</v>
      </c>
      <c r="I690" s="15">
        <v>95.757033610398082</v>
      </c>
      <c r="J690" s="15">
        <v>54.66215543835208</v>
      </c>
    </row>
    <row r="691" spans="7:10" ht="15.75" x14ac:dyDescent="0.25">
      <c r="G691" s="269">
        <v>45512</v>
      </c>
      <c r="H691" s="16">
        <v>101.77423502185651</v>
      </c>
      <c r="I691" s="16">
        <v>96.119109626938197</v>
      </c>
      <c r="J691" s="16">
        <v>56.999274981163715</v>
      </c>
    </row>
    <row r="692" spans="7:10" ht="15.75" x14ac:dyDescent="0.25">
      <c r="G692" s="270">
        <v>45513</v>
      </c>
      <c r="H692" s="15">
        <v>102.41707379789149</v>
      </c>
      <c r="I692" s="15">
        <v>96.595747713970809</v>
      </c>
      <c r="J692" s="15">
        <v>57.427178255121333</v>
      </c>
    </row>
    <row r="693" spans="7:10" ht="15.75" x14ac:dyDescent="0.25">
      <c r="G693" s="269">
        <v>45516</v>
      </c>
      <c r="H693" s="16">
        <v>105.81126253535614</v>
      </c>
      <c r="I693" s="16">
        <v>98.333530833662252</v>
      </c>
      <c r="J693" s="16">
        <v>56.37803335086646</v>
      </c>
    </row>
    <row r="694" spans="7:10" ht="15.75" x14ac:dyDescent="0.25">
      <c r="G694" s="270">
        <v>45517</v>
      </c>
      <c r="H694" s="15">
        <v>103.74132167652353</v>
      </c>
      <c r="I694" s="15">
        <v>97.011175548687078</v>
      </c>
      <c r="J694" s="15">
        <v>56.124987560951332</v>
      </c>
    </row>
    <row r="695" spans="7:10" ht="15.75" x14ac:dyDescent="0.25">
      <c r="G695" s="269">
        <v>45518</v>
      </c>
      <c r="H695" s="16">
        <v>102.54564155309849</v>
      </c>
      <c r="I695" s="16">
        <v>96.556152610434594</v>
      </c>
      <c r="J695" s="16">
        <v>55.395703907993685</v>
      </c>
    </row>
    <row r="696" spans="7:10" ht="15.75" x14ac:dyDescent="0.25">
      <c r="G696" s="270">
        <v>45519</v>
      </c>
      <c r="H696" s="15">
        <v>104.191308819748</v>
      </c>
      <c r="I696" s="15">
        <v>97.385368878640648</v>
      </c>
      <c r="J696" s="15">
        <v>56.297001833871171</v>
      </c>
    </row>
    <row r="697" spans="7:10" ht="15.75" x14ac:dyDescent="0.25">
      <c r="G697" s="269">
        <v>45520</v>
      </c>
      <c r="H697" s="16">
        <v>102.44278734893288</v>
      </c>
      <c r="I697" s="16">
        <v>96.240354039386602</v>
      </c>
      <c r="J697" s="16">
        <v>56.358130873007973</v>
      </c>
    </row>
    <row r="698" spans="7:10" ht="15.75" x14ac:dyDescent="0.25">
      <c r="G698" s="270">
        <v>45523</v>
      </c>
      <c r="H698" s="15">
        <v>99.845718693751607</v>
      </c>
      <c r="I698" s="15">
        <v>95.646445305922057</v>
      </c>
      <c r="J698" s="15">
        <v>56.643873590833479</v>
      </c>
    </row>
    <row r="699" spans="7:10" ht="15.75" x14ac:dyDescent="0.25">
      <c r="G699" s="269">
        <v>45524</v>
      </c>
      <c r="H699" s="16">
        <v>99.254307019799441</v>
      </c>
      <c r="I699" s="16">
        <v>95.215942107753207</v>
      </c>
      <c r="J699" s="16">
        <v>53.959882291059522</v>
      </c>
    </row>
    <row r="700" spans="7:10" ht="15.75" x14ac:dyDescent="0.25">
      <c r="G700" s="270">
        <v>45525</v>
      </c>
      <c r="H700" s="15">
        <v>97.775777834918998</v>
      </c>
      <c r="I700" s="15">
        <v>94.534450145719603</v>
      </c>
      <c r="J700" s="15">
        <v>52.613621824488575</v>
      </c>
    </row>
    <row r="701" spans="7:10" ht="15.75" x14ac:dyDescent="0.25">
      <c r="G701" s="269">
        <v>45526</v>
      </c>
      <c r="H701" s="16">
        <v>99.280020570840833</v>
      </c>
      <c r="I701" s="16">
        <v>94.825835894155247</v>
      </c>
      <c r="J701" s="16">
        <v>52.012282672049814</v>
      </c>
    </row>
    <row r="702" spans="7:10" ht="15.75" x14ac:dyDescent="0.25">
      <c r="G702" s="270">
        <v>45527</v>
      </c>
      <c r="H702" s="15">
        <v>101.59424016456673</v>
      </c>
      <c r="I702" s="15">
        <v>96.307141819788811</v>
      </c>
      <c r="J702" s="15">
        <v>52.404645806974393</v>
      </c>
    </row>
    <row r="703" spans="7:10" ht="15.75" x14ac:dyDescent="0.25">
      <c r="G703" s="269">
        <v>45530</v>
      </c>
      <c r="H703" s="16">
        <v>104.69272306505528</v>
      </c>
      <c r="I703" s="16">
        <v>97.882873692154305</v>
      </c>
      <c r="J703" s="16">
        <v>53.531979017101904</v>
      </c>
    </row>
    <row r="704" spans="7:10" ht="15.75" x14ac:dyDescent="0.25">
      <c r="G704" s="270">
        <v>45531</v>
      </c>
      <c r="H704" s="15">
        <v>102.2756492671638</v>
      </c>
      <c r="I704" s="15">
        <v>97.034590474900668</v>
      </c>
      <c r="J704" s="15">
        <v>55.00049756194646</v>
      </c>
    </row>
    <row r="705" spans="7:10" ht="15.75" x14ac:dyDescent="0.25">
      <c r="G705" s="269">
        <v>45532</v>
      </c>
      <c r="H705" s="16">
        <v>101.11853947030085</v>
      </c>
      <c r="I705" s="16">
        <v>95.896347075495314</v>
      </c>
      <c r="J705" s="16">
        <v>54.760246222083218</v>
      </c>
    </row>
    <row r="706" spans="7:10" ht="15.75" x14ac:dyDescent="0.25">
      <c r="G706" s="270">
        <v>45533</v>
      </c>
      <c r="H706" s="15">
        <v>102.77706351247107</v>
      </c>
      <c r="I706" s="15">
        <v>96.952424398210539</v>
      </c>
      <c r="J706" s="15">
        <v>54.875396272550212</v>
      </c>
    </row>
    <row r="707" spans="7:10" ht="15.75" x14ac:dyDescent="0.25">
      <c r="G707" s="269">
        <v>45534</v>
      </c>
      <c r="H707" s="16">
        <v>101.31139110311133</v>
      </c>
      <c r="I707" s="16">
        <v>95.646552223393371</v>
      </c>
      <c r="J707" s="16">
        <v>56.612598268484426</v>
      </c>
    </row>
    <row r="708" spans="7:10" ht="15.75" x14ac:dyDescent="0.25">
      <c r="G708" s="270">
        <v>45537</v>
      </c>
      <c r="H708" s="15">
        <v>99.665723836461808</v>
      </c>
      <c r="I708" s="15">
        <v>95.646552223393371</v>
      </c>
      <c r="J708" s="15">
        <v>54.845542555762471</v>
      </c>
    </row>
    <row r="709" spans="7:10" ht="15.75" x14ac:dyDescent="0.25">
      <c r="G709" s="269">
        <v>45538</v>
      </c>
      <c r="H709" s="16">
        <v>94.818719465158139</v>
      </c>
      <c r="I709" s="16">
        <v>93.515740479221918</v>
      </c>
      <c r="J709" s="16">
        <v>52.873775642210305</v>
      </c>
    </row>
    <row r="710" spans="7:10" ht="15.75" x14ac:dyDescent="0.25">
      <c r="G710" s="270">
        <v>45539</v>
      </c>
      <c r="H710" s="15">
        <v>93.468758035484697</v>
      </c>
      <c r="I710" s="15">
        <v>92.697750545501833</v>
      </c>
      <c r="J710" s="15">
        <v>50.89063588416758</v>
      </c>
    </row>
    <row r="711" spans="7:10" ht="15.75" x14ac:dyDescent="0.25">
      <c r="G711" s="269">
        <v>45540</v>
      </c>
      <c r="H711" s="16">
        <v>93.455901259963994</v>
      </c>
      <c r="I711" s="16">
        <v>92.68825271013516</v>
      </c>
      <c r="J711" s="16">
        <v>51.455013292011998</v>
      </c>
    </row>
    <row r="712" spans="7:10" ht="15.75" x14ac:dyDescent="0.25">
      <c r="G712" s="270">
        <v>45541</v>
      </c>
      <c r="H712" s="15">
        <v>91.360246850089993</v>
      </c>
      <c r="I712" s="15">
        <v>91.068649035381654</v>
      </c>
      <c r="J712" s="15">
        <v>51.858749271427151</v>
      </c>
    </row>
    <row r="713" spans="7:10" ht="15.75" x14ac:dyDescent="0.25">
      <c r="G713" s="269">
        <v>45544</v>
      </c>
      <c r="H713" s="16">
        <v>92.363075340704555</v>
      </c>
      <c r="I713" s="16">
        <v>91.73862954967251</v>
      </c>
      <c r="J713" s="16">
        <v>53.07280042079524</v>
      </c>
    </row>
    <row r="714" spans="7:10" ht="15.75" x14ac:dyDescent="0.25">
      <c r="G714" s="270">
        <v>45545</v>
      </c>
      <c r="H714" s="15">
        <v>88.956029827719206</v>
      </c>
      <c r="I714" s="15">
        <v>89.850217532505127</v>
      </c>
      <c r="J714" s="15">
        <v>50.157087414525961</v>
      </c>
    </row>
    <row r="715" spans="7:10" ht="15.75" x14ac:dyDescent="0.25">
      <c r="G715" s="269">
        <v>45546</v>
      </c>
      <c r="H715" s="16">
        <v>90.78169195165853</v>
      </c>
      <c r="I715" s="16">
        <v>91.021676626326112</v>
      </c>
      <c r="J715" s="16">
        <v>51.379668197261985</v>
      </c>
    </row>
    <row r="716" spans="7:10" ht="15.75" x14ac:dyDescent="0.25">
      <c r="G716" s="270">
        <v>45547</v>
      </c>
      <c r="H716" s="15">
        <v>92.530213422473636</v>
      </c>
      <c r="I716" s="15">
        <v>92.478070781147935</v>
      </c>
      <c r="J716" s="15">
        <v>50.027721308445763</v>
      </c>
    </row>
    <row r="717" spans="7:10" ht="15.75" x14ac:dyDescent="0.25">
      <c r="G717" s="269">
        <v>45548</v>
      </c>
      <c r="H717" s="16">
        <v>92.067369503728457</v>
      </c>
      <c r="I717" s="16">
        <v>92.500808563376651</v>
      </c>
      <c r="J717" s="16">
        <v>50.677395049969441</v>
      </c>
    </row>
    <row r="718" spans="7:10" ht="15.75" x14ac:dyDescent="0.25">
      <c r="G718" s="270">
        <v>45551</v>
      </c>
      <c r="H718" s="15">
        <v>93.533041913088198</v>
      </c>
      <c r="I718" s="15">
        <v>93.299927563413192</v>
      </c>
      <c r="J718" s="15">
        <v>48.449739135379502</v>
      </c>
    </row>
    <row r="719" spans="7:10" ht="15.75" x14ac:dyDescent="0.25">
      <c r="G719" s="269">
        <v>45552</v>
      </c>
      <c r="H719" s="16">
        <v>94.754435587554639</v>
      </c>
      <c r="I719" s="16">
        <v>94.023313354615837</v>
      </c>
      <c r="J719" s="16">
        <v>50.53381288827601</v>
      </c>
    </row>
    <row r="720" spans="7:10" ht="15.75" x14ac:dyDescent="0.25">
      <c r="G720" s="270">
        <v>45553</v>
      </c>
      <c r="H720" s="15">
        <v>94.690151709951152</v>
      </c>
      <c r="I720" s="15">
        <v>94.191334160755758</v>
      </c>
      <c r="J720" s="15">
        <v>50.104488008757087</v>
      </c>
    </row>
    <row r="721" spans="7:10" ht="15.75" x14ac:dyDescent="0.25">
      <c r="G721" s="269">
        <v>45554</v>
      </c>
      <c r="H721" s="16">
        <v>96.271535098997163</v>
      </c>
      <c r="I721" s="16">
        <v>95.155408999421752</v>
      </c>
      <c r="J721" s="16">
        <v>47.030976785181181</v>
      </c>
    </row>
    <row r="722" spans="7:10" ht="15.75" x14ac:dyDescent="0.25">
      <c r="G722" s="270">
        <v>45555</v>
      </c>
      <c r="H722" s="15">
        <v>95.770120853689889</v>
      </c>
      <c r="I722" s="15">
        <v>95.051378299851834</v>
      </c>
      <c r="J722" s="15">
        <v>48.965781954139004</v>
      </c>
    </row>
    <row r="723" spans="7:10" ht="15.75" x14ac:dyDescent="0.25">
      <c r="G723" s="269">
        <v>45558</v>
      </c>
      <c r="H723" s="16">
        <v>95.011571097968641</v>
      </c>
      <c r="I723" s="16">
        <v>95.221091965953903</v>
      </c>
      <c r="J723" s="16">
        <v>51.47775898099313</v>
      </c>
    </row>
    <row r="724" spans="7:10" ht="15.75" x14ac:dyDescent="0.25">
      <c r="G724" s="270">
        <v>45559</v>
      </c>
      <c r="H724" s="15">
        <v>96.644381589097449</v>
      </c>
      <c r="I724" s="15">
        <v>96.429669241892739</v>
      </c>
      <c r="J724" s="15">
        <v>50.343317743059004</v>
      </c>
    </row>
    <row r="725" spans="7:10" ht="15.75" x14ac:dyDescent="0.25">
      <c r="G725" s="269">
        <v>45560</v>
      </c>
      <c r="H725" s="16">
        <v>94.445872975057839</v>
      </c>
      <c r="I725" s="16">
        <v>95.656228254545539</v>
      </c>
      <c r="J725" s="16">
        <v>53.052897942936752</v>
      </c>
    </row>
    <row r="726" spans="7:10" ht="15.75" x14ac:dyDescent="0.25">
      <c r="G726" s="270">
        <v>45561</v>
      </c>
      <c r="H726" s="15">
        <v>92.054512728207754</v>
      </c>
      <c r="I726" s="15">
        <v>94.655391625332655</v>
      </c>
      <c r="J726" s="15">
        <v>53.864634718451022</v>
      </c>
    </row>
    <row r="727" spans="7:10" ht="15.75" x14ac:dyDescent="0.25">
      <c r="G727" s="269">
        <v>45562</v>
      </c>
      <c r="H727" s="16">
        <v>92.543070197994354</v>
      </c>
      <c r="I727" s="16">
        <v>94.966147255651251</v>
      </c>
      <c r="J727" s="16">
        <v>54.183074364186901</v>
      </c>
    </row>
    <row r="728" spans="7:10" ht="15.75" x14ac:dyDescent="0.25">
      <c r="G728" s="270">
        <v>45565</v>
      </c>
      <c r="H728" s="15">
        <v>92.273077912059648</v>
      </c>
      <c r="I728" s="15">
        <v>94.957593857947671</v>
      </c>
      <c r="J728" s="15">
        <v>55.505167536215396</v>
      </c>
    </row>
    <row r="729" spans="7:10" ht="15.75" x14ac:dyDescent="0.25">
      <c r="G729" s="269">
        <v>45566</v>
      </c>
      <c r="H729" s="16">
        <v>94.574440730264854</v>
      </c>
      <c r="I729" s="16">
        <v>96.380415926782916</v>
      </c>
      <c r="J729" s="16">
        <v>55.830715209757898</v>
      </c>
    </row>
    <row r="730" spans="7:10" ht="15.75" x14ac:dyDescent="0.25">
      <c r="G730" s="270">
        <v>45567</v>
      </c>
      <c r="H730" s="15">
        <v>95.011571097968641</v>
      </c>
      <c r="I730" s="15">
        <v>96.851779418564959</v>
      </c>
      <c r="J730" s="15">
        <v>54.898141961531344</v>
      </c>
    </row>
    <row r="731" spans="7:10" ht="15.75" x14ac:dyDescent="0.25">
      <c r="G731" s="269">
        <v>45568</v>
      </c>
      <c r="H731" s="16">
        <v>99.794291591668809</v>
      </c>
      <c r="I731" s="16">
        <v>98.994066971322042</v>
      </c>
      <c r="J731" s="16">
        <v>56.739121163441986</v>
      </c>
    </row>
    <row r="732" spans="7:10" ht="15.75" x14ac:dyDescent="0.25">
      <c r="G732" s="270">
        <v>45569</v>
      </c>
      <c r="H732" s="15">
        <v>100.34713293905888</v>
      </c>
      <c r="I732" s="15">
        <v>99.321804659997966</v>
      </c>
      <c r="J732" s="15">
        <v>58.257395902932764</v>
      </c>
    </row>
    <row r="733" spans="7:10" ht="15.75" x14ac:dyDescent="0.25">
      <c r="G733" s="269">
        <v>45572</v>
      </c>
      <c r="H733" s="16">
        <v>104.04988428902031</v>
      </c>
      <c r="I733" s="16">
        <v>100.97403598307496</v>
      </c>
      <c r="J733" s="16">
        <v>57.211094209800549</v>
      </c>
    </row>
    <row r="734" spans="7:10" ht="15.75" x14ac:dyDescent="0.25">
      <c r="G734" s="270">
        <v>45573</v>
      </c>
      <c r="H734" s="15">
        <v>99.228593468758035</v>
      </c>
      <c r="I734" s="15">
        <v>98.152697750545485</v>
      </c>
      <c r="J734" s="15">
        <v>55.327466841050274</v>
      </c>
    </row>
    <row r="735" spans="7:10" ht="15.75" x14ac:dyDescent="0.25">
      <c r="G735" s="269">
        <v>45574</v>
      </c>
      <c r="H735" s="16">
        <v>98.45718693751607</v>
      </c>
      <c r="I735" s="16">
        <v>97.610946923494296</v>
      </c>
      <c r="J735" s="16">
        <v>54.505778826606765</v>
      </c>
    </row>
    <row r="736" spans="7:10" ht="15.75" x14ac:dyDescent="0.25">
      <c r="G736" s="270">
        <v>45575</v>
      </c>
      <c r="H736" s="15">
        <v>102.08279763435331</v>
      </c>
      <c r="I736" s="15">
        <v>99.656420705993867</v>
      </c>
      <c r="J736" s="15">
        <v>57.280752882305272</v>
      </c>
    </row>
    <row r="737" spans="7:10" ht="15.75" x14ac:dyDescent="0.25">
      <c r="G737" s="269">
        <v>45576</v>
      </c>
      <c r="H737" s="16">
        <v>101.61995371560812</v>
      </c>
      <c r="I737" s="16">
        <v>99.72614871685667</v>
      </c>
      <c r="J737" s="16">
        <v>56.692208179918389</v>
      </c>
    </row>
    <row r="738" spans="7:10" ht="15.75" x14ac:dyDescent="0.25">
      <c r="G738" s="270">
        <v>45579</v>
      </c>
      <c r="H738" s="15">
        <v>99.588583183337605</v>
      </c>
      <c r="I738" s="15">
        <v>98.078995973666224</v>
      </c>
      <c r="J738" s="15">
        <v>57.65889996161664</v>
      </c>
    </row>
    <row r="739" spans="7:10" ht="15.75" x14ac:dyDescent="0.25">
      <c r="G739" s="269">
        <v>45580</v>
      </c>
      <c r="H739" s="16">
        <v>95.461558241193117</v>
      </c>
      <c r="I739" s="16">
        <v>95.648191624619884</v>
      </c>
      <c r="J739" s="16">
        <v>56.825839102682565</v>
      </c>
    </row>
    <row r="740" spans="7:10" ht="15.75" x14ac:dyDescent="0.25">
      <c r="G740" s="270">
        <v>45581</v>
      </c>
      <c r="H740" s="15">
        <v>95.422987914631008</v>
      </c>
      <c r="I740" s="15">
        <v>95.524006981710869</v>
      </c>
      <c r="J740" s="15">
        <v>55.785223831795626</v>
      </c>
    </row>
    <row r="741" spans="7:10" ht="15.75" x14ac:dyDescent="0.25">
      <c r="G741" s="269">
        <v>45582</v>
      </c>
      <c r="H741" s="16">
        <v>95.718693751607091</v>
      </c>
      <c r="I741" s="16">
        <v>95.693881024019888</v>
      </c>
      <c r="J741" s="16">
        <v>56.366660506375901</v>
      </c>
    </row>
    <row r="742" spans="7:10" ht="15.75" x14ac:dyDescent="0.25">
      <c r="G742" s="270">
        <v>45583</v>
      </c>
      <c r="H742" s="15">
        <v>93.931601954229876</v>
      </c>
      <c r="I742" s="15">
        <v>94.798304645296824</v>
      </c>
      <c r="J742" s="15">
        <v>55.732624426026753</v>
      </c>
    </row>
    <row r="743" spans="7:10" ht="15.75" x14ac:dyDescent="0.25">
      <c r="G743" s="269">
        <v>45586</v>
      </c>
      <c r="H743" s="16">
        <v>95.512985343275915</v>
      </c>
      <c r="I743" s="16">
        <v>95.600239138744129</v>
      </c>
      <c r="J743" s="16">
        <v>56.89834098630994</v>
      </c>
    </row>
    <row r="744" spans="7:10" ht="15.75" x14ac:dyDescent="0.25">
      <c r="G744" s="270">
        <v>45587</v>
      </c>
      <c r="H744" s="15">
        <v>97.762921059398309</v>
      </c>
      <c r="I744" s="15">
        <v>97.183098842529276</v>
      </c>
      <c r="J744" s="15">
        <v>57.865032768008184</v>
      </c>
    </row>
    <row r="745" spans="7:10" ht="15.75" x14ac:dyDescent="0.25">
      <c r="G745" s="269">
        <v>45588</v>
      </c>
      <c r="H745" s="16">
        <v>96.374389303162758</v>
      </c>
      <c r="I745" s="16">
        <v>96.582721602051393</v>
      </c>
      <c r="J745" s="16">
        <v>58.826038127461153</v>
      </c>
    </row>
    <row r="746" spans="7:10" ht="15.75" x14ac:dyDescent="0.25">
      <c r="G746" s="270">
        <v>45589</v>
      </c>
      <c r="H746" s="15">
        <v>95.628696322962199</v>
      </c>
      <c r="I746" s="15">
        <v>96.306446856225392</v>
      </c>
      <c r="J746" s="15">
        <v>59.926360831923574</v>
      </c>
    </row>
    <row r="747" spans="7:10" ht="15.75" x14ac:dyDescent="0.25">
      <c r="G747" s="269">
        <v>45590</v>
      </c>
      <c r="H747" s="16">
        <v>97.775777834918998</v>
      </c>
      <c r="I747" s="16">
        <v>97.351315664033223</v>
      </c>
      <c r="J747" s="16">
        <v>61.858322789758745</v>
      </c>
    </row>
    <row r="748" spans="7:10" ht="15.75" x14ac:dyDescent="0.25">
      <c r="G748" s="270">
        <v>45593</v>
      </c>
      <c r="H748" s="15">
        <v>91.823090768835186</v>
      </c>
      <c r="I748" s="15">
        <v>93.998686697060919</v>
      </c>
      <c r="J748" s="15">
        <v>60.445246861805714</v>
      </c>
    </row>
    <row r="749" spans="7:10" ht="15.75" x14ac:dyDescent="0.25">
      <c r="G749" s="269">
        <v>45594</v>
      </c>
      <c r="H749" s="16">
        <v>91.437387503214197</v>
      </c>
      <c r="I749" s="16">
        <v>93.999435119359973</v>
      </c>
      <c r="J749" s="16">
        <v>60.942808808268055</v>
      </c>
    </row>
    <row r="750" spans="7:10" ht="15.75" x14ac:dyDescent="0.25">
      <c r="G750" s="270">
        <v>45595</v>
      </c>
      <c r="H750" s="15">
        <v>93.275906402674195</v>
      </c>
      <c r="I750" s="15">
        <v>95.047333255521167</v>
      </c>
      <c r="J750" s="15">
        <v>58.147932274711053</v>
      </c>
    </row>
    <row r="751" spans="7:10" ht="15.75" x14ac:dyDescent="0.25">
      <c r="G751" s="269">
        <v>45596</v>
      </c>
      <c r="H751" s="16">
        <v>94.060169709436863</v>
      </c>
      <c r="I751" s="16">
        <v>95.192741016482202</v>
      </c>
      <c r="J751" s="16">
        <v>57.700126522894955</v>
      </c>
    </row>
    <row r="752" spans="7:10" ht="15.75" x14ac:dyDescent="0.25">
      <c r="G752" s="270">
        <v>45597</v>
      </c>
      <c r="H752" s="15">
        <v>93.983029056312674</v>
      </c>
      <c r="I752" s="15">
        <v>95.299123900420639</v>
      </c>
      <c r="J752" s="15">
        <v>55.691397864748438</v>
      </c>
    </row>
    <row r="753" spans="7:10" ht="15.75" x14ac:dyDescent="0.25">
      <c r="G753" s="269">
        <v>45600</v>
      </c>
      <c r="H753" s="16">
        <v>96.528670609411165</v>
      </c>
      <c r="I753" s="16">
        <v>96.766976044249574</v>
      </c>
      <c r="J753" s="16">
        <v>57.292125726795838</v>
      </c>
    </row>
    <row r="754" spans="7:10" ht="15.75" x14ac:dyDescent="0.25">
      <c r="G754" s="270">
        <v>45601</v>
      </c>
      <c r="H754" s="15">
        <v>97.107225507842628</v>
      </c>
      <c r="I754" s="15">
        <v>97.205979181386368</v>
      </c>
      <c r="J754" s="15">
        <v>57.563652389008134</v>
      </c>
    </row>
    <row r="755" spans="7:10" ht="15.75" x14ac:dyDescent="0.25">
      <c r="G755" s="269">
        <v>45602</v>
      </c>
      <c r="H755" s="16">
        <v>96.32296220107996</v>
      </c>
      <c r="I755" s="16">
        <v>96.489471747503686</v>
      </c>
      <c r="J755" s="16">
        <v>57.41580541063076</v>
      </c>
    </row>
    <row r="756" spans="7:10" ht="15.75" x14ac:dyDescent="0.25">
      <c r="G756" s="270">
        <v>45603</v>
      </c>
      <c r="H756" s="15">
        <v>97.235793263049615</v>
      </c>
      <c r="I756" s="15">
        <v>97.513010519788196</v>
      </c>
      <c r="J756" s="15">
        <v>58.67819114908378</v>
      </c>
    </row>
    <row r="757" spans="7:10" ht="15.75" x14ac:dyDescent="0.25">
      <c r="G757" s="269">
        <v>45604</v>
      </c>
      <c r="H757" s="16">
        <v>94.973000771406532</v>
      </c>
      <c r="I757" s="16">
        <v>95.944067906849924</v>
      </c>
      <c r="J757" s="16">
        <v>60.288870250060413</v>
      </c>
    </row>
    <row r="758" spans="7:10" ht="15.75" x14ac:dyDescent="0.25">
      <c r="G758" s="270">
        <v>45607</v>
      </c>
      <c r="H758" s="15">
        <v>92.350218565183852</v>
      </c>
      <c r="I758" s="15">
        <v>94.51803831387582</v>
      </c>
      <c r="J758" s="15">
        <v>62.16396798544276</v>
      </c>
    </row>
    <row r="759" spans="7:10" ht="15.75" x14ac:dyDescent="0.25">
      <c r="G759" s="269">
        <v>45608</v>
      </c>
      <c r="H759" s="16">
        <v>92.427359218308041</v>
      </c>
      <c r="I759" s="16">
        <v>94.532988940278571</v>
      </c>
      <c r="J759" s="16">
        <v>62.913154116258909</v>
      </c>
    </row>
    <row r="760" spans="7:10" ht="15.75" x14ac:dyDescent="0.25">
      <c r="G760" s="270">
        <v>45609</v>
      </c>
      <c r="H760" s="15">
        <v>92.928773463615329</v>
      </c>
      <c r="I760" s="15">
        <v>94.706605094082917</v>
      </c>
      <c r="J760" s="15">
        <v>62.075828440640855</v>
      </c>
    </row>
    <row r="761" spans="7:10" ht="15.75" x14ac:dyDescent="0.25">
      <c r="G761" s="269">
        <v>45610</v>
      </c>
      <c r="H761" s="16">
        <v>93.288763178194912</v>
      </c>
      <c r="I761" s="16">
        <v>94.504210320921686</v>
      </c>
      <c r="J761" s="16">
        <v>65.712295466499853</v>
      </c>
    </row>
    <row r="762" spans="7:10" ht="15.75" x14ac:dyDescent="0.25">
      <c r="G762" s="270">
        <v>45611</v>
      </c>
      <c r="H762" s="15">
        <v>91.334533299048601</v>
      </c>
      <c r="I762" s="15">
        <v>93.942448107159805</v>
      </c>
      <c r="J762" s="15">
        <v>66.177160485051829</v>
      </c>
    </row>
    <row r="763" spans="7:10" ht="15.75" x14ac:dyDescent="0.25">
      <c r="G763" s="269">
        <v>45614</v>
      </c>
      <c r="H763" s="16">
        <v>94.240164566726662</v>
      </c>
      <c r="I763" s="16">
        <v>95.878456218631953</v>
      </c>
      <c r="J763" s="16">
        <v>66.673300825952836</v>
      </c>
    </row>
    <row r="764" spans="7:10" ht="15.75" x14ac:dyDescent="0.25">
      <c r="G764" s="270">
        <v>45615</v>
      </c>
      <c r="H764" s="15">
        <v>94.253021342247365</v>
      </c>
      <c r="I764" s="15">
        <v>96.093164320570637</v>
      </c>
      <c r="J764" s="15">
        <v>64.921882774405404</v>
      </c>
    </row>
    <row r="765" spans="7:10" ht="15.75" x14ac:dyDescent="0.25">
      <c r="G765" s="269">
        <v>45616</v>
      </c>
      <c r="H765" s="16">
        <v>93.610182566212401</v>
      </c>
      <c r="I765" s="16">
        <v>96.095926355245766</v>
      </c>
      <c r="J765" s="16">
        <v>66.525453847575449</v>
      </c>
    </row>
    <row r="766" spans="7:10" ht="15.75" x14ac:dyDescent="0.25">
      <c r="G766" s="270">
        <v>45617</v>
      </c>
      <c r="H766" s="15">
        <v>95.435844690151711</v>
      </c>
      <c r="I766" s="15">
        <v>96.910530569041498</v>
      </c>
      <c r="J766" s="15">
        <v>68.667813428486127</v>
      </c>
    </row>
    <row r="767" spans="7:10" ht="15.75" x14ac:dyDescent="0.25">
      <c r="G767" s="269">
        <v>45618</v>
      </c>
      <c r="H767" s="16">
        <v>96.644381589097449</v>
      </c>
      <c r="I767" s="16">
        <v>97.507700285380551</v>
      </c>
      <c r="J767" s="16">
        <v>66.841050282188689</v>
      </c>
    </row>
    <row r="768" spans="7:10" ht="15.75" x14ac:dyDescent="0.25">
      <c r="G768" s="270">
        <v>45621</v>
      </c>
      <c r="H768" s="15">
        <v>93.86731807662639</v>
      </c>
      <c r="I768" s="15">
        <v>95.974949236475609</v>
      </c>
      <c r="J768" s="15">
        <v>67.857498258533184</v>
      </c>
    </row>
    <row r="769" spans="7:10" ht="15.75" x14ac:dyDescent="0.25">
      <c r="G769" s="269">
        <v>45622</v>
      </c>
      <c r="H769" s="16">
        <v>93.610182566212401</v>
      </c>
      <c r="I769" s="16">
        <v>96.045247473851987</v>
      </c>
      <c r="J769" s="16">
        <v>67.12252818333026</v>
      </c>
    </row>
    <row r="770" spans="7:10" ht="15.75" x14ac:dyDescent="0.25">
      <c r="G770" s="270">
        <v>45623</v>
      </c>
      <c r="H770" s="15">
        <v>93.635896117253793</v>
      </c>
      <c r="I770" s="15">
        <v>95.653270204506384</v>
      </c>
      <c r="J770" s="15">
        <v>66.477119258490532</v>
      </c>
    </row>
    <row r="771" spans="7:10" ht="15.75" x14ac:dyDescent="0.25">
      <c r="G771" s="269">
        <v>45624</v>
      </c>
      <c r="H771" s="16">
        <v>94.214451015685256</v>
      </c>
      <c r="I771" s="16">
        <v>95.653270204506384</v>
      </c>
      <c r="J771" s="16">
        <v>65.763473266707422</v>
      </c>
    </row>
    <row r="772" spans="7:10" ht="15.75" x14ac:dyDescent="0.25">
      <c r="G772" s="270">
        <v>45625</v>
      </c>
      <c r="H772" s="15">
        <v>93.777320647981483</v>
      </c>
      <c r="I772" s="15">
        <v>95.461139508589469</v>
      </c>
      <c r="J772" s="15">
        <v>67.968383492316221</v>
      </c>
    </row>
    <row r="773" spans="7:10" ht="15.75" x14ac:dyDescent="0.25">
      <c r="G773" s="269">
        <v>45628</v>
      </c>
      <c r="H773" s="16">
        <v>92.350218565183852</v>
      </c>
      <c r="I773" s="16">
        <v>95.028925630879897</v>
      </c>
      <c r="J773" s="16">
        <v>69.168218586071106</v>
      </c>
    </row>
    <row r="774" spans="7:10" ht="15.75" x14ac:dyDescent="0.25">
      <c r="G774" s="270">
        <v>45629</v>
      </c>
      <c r="H774" s="15">
        <v>94.651581383389043</v>
      </c>
      <c r="I774" s="15">
        <v>96.229020787429349</v>
      </c>
      <c r="J774" s="15">
        <v>69.028901241061661</v>
      </c>
    </row>
    <row r="775" spans="7:10" ht="15.75" x14ac:dyDescent="0.25">
      <c r="G775" s="269">
        <v>45630</v>
      </c>
      <c r="H775" s="16">
        <v>92.967343790177424</v>
      </c>
      <c r="I775" s="16">
        <v>95.364557392853087</v>
      </c>
      <c r="J775" s="16">
        <v>66.880855237905692</v>
      </c>
    </row>
    <row r="776" spans="7:10" ht="15.75" x14ac:dyDescent="0.25">
      <c r="G776" s="270">
        <v>45631</v>
      </c>
      <c r="H776" s="15">
        <v>92.684494728722044</v>
      </c>
      <c r="I776" s="15">
        <v>95.267405050603145</v>
      </c>
      <c r="J776" s="15">
        <v>66.177160485051829</v>
      </c>
    </row>
    <row r="777" spans="7:10" ht="15.75" x14ac:dyDescent="0.25">
      <c r="G777" s="269">
        <v>45632</v>
      </c>
      <c r="H777" s="16">
        <v>91.437387503214197</v>
      </c>
      <c r="I777" s="16">
        <v>94.708012840788285</v>
      </c>
      <c r="J777" s="16">
        <v>66.076226490198025</v>
      </c>
    </row>
    <row r="778" spans="7:10" ht="15.75" x14ac:dyDescent="0.25">
      <c r="G778" s="270">
        <v>45635</v>
      </c>
      <c r="H778" s="15">
        <v>92.74877860632553</v>
      </c>
      <c r="I778" s="15">
        <v>95.732264396214759</v>
      </c>
      <c r="J778" s="15">
        <v>63.766117453051471</v>
      </c>
    </row>
    <row r="779" spans="7:10" ht="15.75" x14ac:dyDescent="0.25">
      <c r="G779" s="269">
        <v>45636</v>
      </c>
      <c r="H779" s="16">
        <v>92.813062483929016</v>
      </c>
      <c r="I779" s="16">
        <v>96.023382850972183</v>
      </c>
      <c r="J779" s="16">
        <v>64.756976529292174</v>
      </c>
    </row>
    <row r="780" spans="7:10" ht="15.75" x14ac:dyDescent="0.25">
      <c r="G780" s="270">
        <v>45637</v>
      </c>
      <c r="H780" s="15">
        <v>94.523013628182056</v>
      </c>
      <c r="I780" s="15">
        <v>97.180764477739331</v>
      </c>
      <c r="J780" s="15">
        <v>63.537238957678795</v>
      </c>
    </row>
    <row r="781" spans="7:10" ht="15.75" x14ac:dyDescent="0.25">
      <c r="G781" s="269">
        <v>45638</v>
      </c>
      <c r="H781" s="16">
        <v>94.381589097454352</v>
      </c>
      <c r="I781" s="16">
        <v>96.790693903298475</v>
      </c>
      <c r="J781" s="16">
        <v>60.850404446782193</v>
      </c>
    </row>
    <row r="782" spans="7:10" ht="15.75" x14ac:dyDescent="0.25">
      <c r="G782" s="270">
        <v>45639</v>
      </c>
      <c r="H782" s="15">
        <v>95.770120853689889</v>
      </c>
      <c r="I782" s="15">
        <v>97.347965583265989</v>
      </c>
      <c r="J782" s="15">
        <v>58.591473209843201</v>
      </c>
    </row>
    <row r="783" spans="7:10" ht="15.75" x14ac:dyDescent="0.25">
      <c r="G783" s="269">
        <v>45642</v>
      </c>
      <c r="H783" s="16">
        <v>95.02442787348933</v>
      </c>
      <c r="I783" s="16">
        <v>96.786666678546382</v>
      </c>
      <c r="J783" s="16">
        <v>57.258007193324133</v>
      </c>
    </row>
    <row r="784" spans="7:10" ht="15.75" x14ac:dyDescent="0.25">
      <c r="G784" s="270">
        <v>45643</v>
      </c>
      <c r="H784" s="15">
        <v>94.098740035998958</v>
      </c>
      <c r="I784" s="15">
        <v>96.004369360660235</v>
      </c>
      <c r="J784" s="15">
        <v>59.799837936966007</v>
      </c>
    </row>
    <row r="785" spans="7:10" ht="15.75" x14ac:dyDescent="0.25">
      <c r="G785" s="269">
        <v>45644</v>
      </c>
      <c r="H785" s="16">
        <v>94.35587554641296</v>
      </c>
      <c r="I785" s="16">
        <v>96.214925500796966</v>
      </c>
      <c r="J785" s="16">
        <v>58.295779253088433</v>
      </c>
    </row>
    <row r="786" spans="7:10" ht="15.75" x14ac:dyDescent="0.25">
      <c r="G786" s="270">
        <v>45645</v>
      </c>
      <c r="H786" s="15">
        <v>93.70017999485728</v>
      </c>
      <c r="I786" s="15">
        <v>95.492288131893375</v>
      </c>
      <c r="J786" s="15">
        <v>61.239924370584141</v>
      </c>
    </row>
    <row r="787" spans="7:10" ht="15.75" x14ac:dyDescent="0.25">
      <c r="G787" s="269">
        <v>45646</v>
      </c>
      <c r="H787" s="16">
        <v>93.777320647981483</v>
      </c>
      <c r="I787" s="16">
        <v>96.060144641519059</v>
      </c>
      <c r="J787" s="16">
        <v>62.73545342109378</v>
      </c>
    </row>
    <row r="788" spans="7:10" ht="15.75" x14ac:dyDescent="0.25">
      <c r="G788" s="270">
        <v>45649</v>
      </c>
      <c r="H788" s="15">
        <v>93.378760606839791</v>
      </c>
      <c r="I788" s="15">
        <v>95.749727583192922</v>
      </c>
      <c r="J788" s="15">
        <v>64.747025290362942</v>
      </c>
    </row>
    <row r="789" spans="7:10" ht="15.75" x14ac:dyDescent="0.25">
      <c r="G789" s="269">
        <v>45650</v>
      </c>
      <c r="H789" s="16">
        <v>94.600154281306246</v>
      </c>
      <c r="I789" s="16">
        <v>96.536871826444411</v>
      </c>
      <c r="J789" s="16">
        <v>65.011443924768628</v>
      </c>
    </row>
    <row r="790" spans="7:10" ht="15.75" x14ac:dyDescent="0.25">
      <c r="G790" s="270">
        <v>45651</v>
      </c>
      <c r="H790" s="15">
        <v>94.600154281306246</v>
      </c>
      <c r="I790" s="15">
        <v>96.536871826444411</v>
      </c>
      <c r="J790" s="15">
        <v>65.011443924768628</v>
      </c>
    </row>
    <row r="791" spans="7:10" ht="15.75" x14ac:dyDescent="0.25">
      <c r="G791" s="269">
        <v>45652</v>
      </c>
      <c r="H791" s="16">
        <v>94.188737464643864</v>
      </c>
      <c r="I791" s="16">
        <v>96.22581326329049</v>
      </c>
      <c r="J791" s="16">
        <v>65.011443924768628</v>
      </c>
    </row>
    <row r="792" spans="7:10" ht="15.75" x14ac:dyDescent="0.25">
      <c r="G792" s="270">
        <v>45653</v>
      </c>
      <c r="H792" s="15">
        <v>95.358704037027522</v>
      </c>
      <c r="I792" s="15">
        <v>96.787094348431552</v>
      </c>
      <c r="J792" s="15">
        <v>67.854655047410546</v>
      </c>
    </row>
    <row r="793" spans="7:10" ht="15.75" x14ac:dyDescent="0.25">
      <c r="G793" s="269">
        <v>45656</v>
      </c>
      <c r="H793" s="16">
        <v>95.641553098482902</v>
      </c>
      <c r="I793" s="16">
        <v>97.635965611777308</v>
      </c>
      <c r="J793" s="16">
        <v>67.715337702401087</v>
      </c>
    </row>
    <row r="794" spans="7:10" ht="15.75" x14ac:dyDescent="0.25">
      <c r="G794" s="270">
        <v>45657</v>
      </c>
      <c r="H794" s="15">
        <v>95.962972486500391</v>
      </c>
      <c r="I794" s="15">
        <v>97.944137403206284</v>
      </c>
      <c r="J794" s="15">
        <v>69.500874287420217</v>
      </c>
    </row>
    <row r="795" spans="7:10" ht="15.75" x14ac:dyDescent="0.25">
      <c r="G795" s="269">
        <v>45658</v>
      </c>
      <c r="H795" s="16">
        <v>95.962972486500391</v>
      </c>
      <c r="I795" s="16">
        <v>97.944137403206284</v>
      </c>
      <c r="J795" s="16">
        <v>69.500874287420217</v>
      </c>
    </row>
    <row r="796" spans="7:10" ht="15.75" x14ac:dyDescent="0.25">
      <c r="G796" s="270">
        <v>45659</v>
      </c>
      <c r="H796" s="15">
        <v>97.621496528670619</v>
      </c>
      <c r="I796" s="15">
        <v>99.010460983587265</v>
      </c>
      <c r="J796" s="15">
        <v>71.468376384288419</v>
      </c>
    </row>
    <row r="797" spans="7:10" ht="15.75" x14ac:dyDescent="0.25">
      <c r="G797" s="269">
        <v>45660</v>
      </c>
      <c r="H797" s="16">
        <v>98.367189508871178</v>
      </c>
      <c r="I797" s="16">
        <v>98.655708813830842</v>
      </c>
      <c r="J797" s="16">
        <v>70.542911163868467</v>
      </c>
    </row>
    <row r="798" spans="7:10" ht="15.75" x14ac:dyDescent="0.25">
      <c r="G798" s="270">
        <v>45663</v>
      </c>
      <c r="H798" s="15">
        <v>98.097197222936487</v>
      </c>
      <c r="I798" s="15">
        <v>99.044175626202261</v>
      </c>
      <c r="J798" s="15">
        <v>67.278904795075562</v>
      </c>
    </row>
    <row r="799" spans="7:10" ht="15.75" x14ac:dyDescent="0.25">
      <c r="G799" s="269">
        <v>45664</v>
      </c>
      <c r="H799" s="16">
        <v>99.061455386988939</v>
      </c>
      <c r="I799" s="16">
        <v>99.315264874670433</v>
      </c>
      <c r="J799" s="16">
        <v>67.489302418151055</v>
      </c>
    </row>
    <row r="800" spans="7:10" ht="15.75" x14ac:dyDescent="0.25">
      <c r="G800" s="270">
        <v>45665</v>
      </c>
      <c r="H800" s="15">
        <v>97.917202365646688</v>
      </c>
      <c r="I800" s="15">
        <v>98.521723402719786</v>
      </c>
      <c r="J800" s="15">
        <v>64.766927768221422</v>
      </c>
    </row>
    <row r="801" spans="7:10" ht="15.75" x14ac:dyDescent="0.25">
      <c r="G801" s="269">
        <v>45666</v>
      </c>
      <c r="H801" s="16">
        <v>98.894317305219843</v>
      </c>
      <c r="I801" s="16">
        <v>99.423697010142007</v>
      </c>
      <c r="J801" s="16">
        <v>63.95376938714584</v>
      </c>
    </row>
    <row r="802" spans="7:10" ht="15.75" x14ac:dyDescent="0.25">
      <c r="G802" s="270">
        <v>45667</v>
      </c>
      <c r="H802" s="15">
        <v>102.54564155309849</v>
      </c>
      <c r="I802" s="15">
        <v>101.74510696647512</v>
      </c>
      <c r="J802" s="15">
        <v>63.983623103933581</v>
      </c>
    </row>
    <row r="803" spans="7:10" ht="15.75" x14ac:dyDescent="0.25">
      <c r="G803" s="269">
        <v>45670</v>
      </c>
      <c r="H803" s="16">
        <v>104.15273849318592</v>
      </c>
      <c r="I803" s="16">
        <v>102.6636349623695</v>
      </c>
      <c r="J803" s="16">
        <v>68.608105994910645</v>
      </c>
    </row>
    <row r="804" spans="7:10" ht="15.75" x14ac:dyDescent="0.25">
      <c r="G804" s="270">
        <v>45671</v>
      </c>
      <c r="H804" s="15">
        <v>102.75134996142967</v>
      </c>
      <c r="I804" s="15">
        <v>101.91073994908946</v>
      </c>
      <c r="J804" s="15">
        <v>66.740116287334914</v>
      </c>
    </row>
    <row r="805" spans="7:10" ht="15.75" x14ac:dyDescent="0.25">
      <c r="G805" s="269">
        <v>45672</v>
      </c>
      <c r="H805" s="16">
        <v>105.46412959629725</v>
      </c>
      <c r="I805" s="16">
        <v>103.66819588349915</v>
      </c>
      <c r="J805" s="16">
        <v>66.823991015452862</v>
      </c>
    </row>
    <row r="806" spans="7:10" ht="15.75" x14ac:dyDescent="0.25">
      <c r="G806" s="270">
        <v>45673</v>
      </c>
      <c r="H806" s="15">
        <v>104.51272820776549</v>
      </c>
      <c r="I806" s="15">
        <v>103.23354072352835</v>
      </c>
      <c r="J806" s="15">
        <v>65.736462761042318</v>
      </c>
    </row>
    <row r="807" spans="7:10" ht="15.75" x14ac:dyDescent="0.25">
      <c r="G807" s="269">
        <v>45674</v>
      </c>
      <c r="H807" s="16">
        <v>103.86988943173053</v>
      </c>
      <c r="I807" s="16">
        <v>102.98926994077662</v>
      </c>
      <c r="J807" s="16">
        <v>66.654819953655647</v>
      </c>
    </row>
    <row r="808" spans="7:10" ht="15.75" x14ac:dyDescent="0.25">
      <c r="G808" s="270">
        <v>45677</v>
      </c>
      <c r="H808" s="15">
        <v>103.04705579840576</v>
      </c>
      <c r="I808" s="15">
        <v>102.98926994077662</v>
      </c>
      <c r="J808" s="15">
        <v>68.028090925891703</v>
      </c>
    </row>
    <row r="809" spans="7:10" ht="15.75" x14ac:dyDescent="0.25">
      <c r="G809" s="269">
        <v>45678</v>
      </c>
      <c r="H809" s="16">
        <v>101.94137310362561</v>
      </c>
      <c r="I809" s="16">
        <v>102.10429621129032</v>
      </c>
      <c r="J809" s="16">
        <v>71.118661416203452</v>
      </c>
    </row>
    <row r="810" spans="7:10" ht="15.75" x14ac:dyDescent="0.25">
      <c r="G810" s="270">
        <v>45679</v>
      </c>
      <c r="H810" s="15">
        <v>101.56852661352534</v>
      </c>
      <c r="I810" s="15">
        <v>101.97651201351437</v>
      </c>
      <c r="J810" s="15">
        <v>69.254936525311678</v>
      </c>
    </row>
    <row r="811" spans="7:10" ht="15.75" x14ac:dyDescent="0.25">
      <c r="G811" s="269">
        <v>45680</v>
      </c>
      <c r="H811" s="16">
        <v>100.65569555155567</v>
      </c>
      <c r="I811" s="16">
        <v>101.61798209310551</v>
      </c>
      <c r="J811" s="16">
        <v>69.8335299887693</v>
      </c>
    </row>
    <row r="812" spans="7:10" ht="15.75" x14ac:dyDescent="0.25">
      <c r="G812" s="270">
        <v>45681</v>
      </c>
      <c r="H812" s="15">
        <v>100.92568783749036</v>
      </c>
      <c r="I812" s="15">
        <v>101.77527551295884</v>
      </c>
      <c r="J812" s="15">
        <v>70.656639608774142</v>
      </c>
    </row>
    <row r="813" spans="7:10" ht="15.75" x14ac:dyDescent="0.25">
      <c r="G813" s="269">
        <v>45684</v>
      </c>
      <c r="H813" s="16">
        <v>99.100025713551048</v>
      </c>
      <c r="I813" s="16">
        <v>100.23340083983673</v>
      </c>
      <c r="J813" s="16">
        <v>68.040885375943589</v>
      </c>
    </row>
    <row r="814" spans="7:10" ht="15.75" x14ac:dyDescent="0.25">
      <c r="G814" s="270">
        <v>45685</v>
      </c>
      <c r="H814" s="15">
        <v>99.627153509899713</v>
      </c>
      <c r="I814" s="15">
        <v>100.56320559962435</v>
      </c>
      <c r="J814" s="15">
        <v>68.555506589141771</v>
      </c>
    </row>
    <row r="815" spans="7:10" ht="15.75" x14ac:dyDescent="0.25">
      <c r="G815" s="269">
        <v>45686</v>
      </c>
      <c r="H815" s="16">
        <v>98.45718693751607</v>
      </c>
      <c r="I815" s="16">
        <v>100.57088583797903</v>
      </c>
      <c r="J815" s="16">
        <v>72.723654094934815</v>
      </c>
    </row>
    <row r="816" spans="7:10" ht="15.75" x14ac:dyDescent="0.25">
      <c r="G816" s="270">
        <v>45687</v>
      </c>
      <c r="H816" s="15">
        <v>98.830033427616357</v>
      </c>
      <c r="I816" s="15">
        <v>100.57011959610142</v>
      </c>
      <c r="J816" s="15">
        <v>73.533969264887759</v>
      </c>
    </row>
    <row r="817" spans="7:10" ht="15.75" x14ac:dyDescent="0.25">
      <c r="G817" s="269">
        <v>45688</v>
      </c>
      <c r="H817" s="16">
        <v>98.688608896888667</v>
      </c>
      <c r="I817" s="16">
        <v>100.13129465475011</v>
      </c>
      <c r="J817" s="16">
        <v>75.682015268043727</v>
      </c>
    </row>
    <row r="818" spans="7:10" ht="15.75" x14ac:dyDescent="0.25">
      <c r="G818" s="270">
        <v>45691</v>
      </c>
      <c r="H818" s="15">
        <v>97.660066855232699</v>
      </c>
      <c r="I818" s="15">
        <v>101.02671065726622</v>
      </c>
      <c r="J818" s="15">
        <v>76.473849565699496</v>
      </c>
    </row>
    <row r="819" spans="7:10" ht="15.75" x14ac:dyDescent="0.25">
      <c r="G819" s="269">
        <v>45692</v>
      </c>
      <c r="H819" s="16">
        <v>97.9686294677295</v>
      </c>
      <c r="I819" s="16">
        <v>101.1385819713978</v>
      </c>
      <c r="J819" s="16">
        <v>73.991726255633111</v>
      </c>
    </row>
    <row r="820" spans="7:10" ht="15.75" x14ac:dyDescent="0.25">
      <c r="G820" s="270">
        <v>45693</v>
      </c>
      <c r="H820" s="15">
        <v>95.924402159938282</v>
      </c>
      <c r="I820" s="15">
        <v>100.3017389235727</v>
      </c>
      <c r="J820" s="15">
        <v>75.967757985869241</v>
      </c>
    </row>
    <row r="821" spans="7:10" ht="15.75" x14ac:dyDescent="0.25">
      <c r="G821" s="269">
        <v>45694</v>
      </c>
      <c r="H821" s="16">
        <v>95.512985343275915</v>
      </c>
      <c r="I821" s="16">
        <v>100.14020444402469</v>
      </c>
      <c r="J821" s="16">
        <v>77.480346303114729</v>
      </c>
    </row>
    <row r="822" spans="7:10" ht="15.75" x14ac:dyDescent="0.25">
      <c r="G822" s="270">
        <v>45695</v>
      </c>
      <c r="H822" s="15">
        <v>95.988686037541783</v>
      </c>
      <c r="I822" s="15">
        <v>100.36583594761402</v>
      </c>
      <c r="J822" s="15">
        <v>79.216126693487624</v>
      </c>
    </row>
    <row r="823" spans="7:10" ht="15.75" x14ac:dyDescent="0.25">
      <c r="G823" s="269">
        <v>45698</v>
      </c>
      <c r="H823" s="16">
        <v>97.544355875546415</v>
      </c>
      <c r="I823" s="16">
        <v>101.64964748418734</v>
      </c>
      <c r="J823" s="16">
        <v>82.508565173506952</v>
      </c>
    </row>
    <row r="824" spans="7:10" ht="15.75" x14ac:dyDescent="0.25">
      <c r="G824" s="270">
        <v>45699</v>
      </c>
      <c r="H824" s="15">
        <v>98.997171509385439</v>
      </c>
      <c r="I824" s="15">
        <v>102.35521369684086</v>
      </c>
      <c r="J824" s="15">
        <v>82.120466855266329</v>
      </c>
    </row>
    <row r="825" spans="7:10" ht="15.75" x14ac:dyDescent="0.25">
      <c r="G825" s="269">
        <v>45700</v>
      </c>
      <c r="H825" s="16">
        <v>96.657238364618152</v>
      </c>
      <c r="I825" s="16">
        <v>101.42251913599991</v>
      </c>
      <c r="J825" s="16">
        <v>79.127987148685719</v>
      </c>
    </row>
    <row r="826" spans="7:10" ht="15.75" x14ac:dyDescent="0.25">
      <c r="G826" s="270">
        <v>45701</v>
      </c>
      <c r="H826" s="15">
        <v>96.451529956286947</v>
      </c>
      <c r="I826" s="15">
        <v>101.55235258530901</v>
      </c>
      <c r="J826" s="15">
        <v>73.046358557354679</v>
      </c>
    </row>
    <row r="827" spans="7:10" ht="15.75" x14ac:dyDescent="0.25">
      <c r="G827" s="269">
        <v>45702</v>
      </c>
      <c r="H827" s="16">
        <v>96.091540241707378</v>
      </c>
      <c r="I827" s="16">
        <v>101.46972319957661</v>
      </c>
      <c r="J827" s="16">
        <v>72.05407787555265</v>
      </c>
    </row>
    <row r="828" spans="7:10" ht="15.75" x14ac:dyDescent="0.25">
      <c r="G828" s="270">
        <v>45705</v>
      </c>
      <c r="H828" s="15">
        <v>96.70866546670095</v>
      </c>
      <c r="I828" s="15">
        <v>101.46972319957661</v>
      </c>
      <c r="J828" s="15">
        <v>68.43040529974553</v>
      </c>
    </row>
    <row r="829" spans="7:10" ht="15.75" x14ac:dyDescent="0.25">
      <c r="G829" s="269">
        <v>45706</v>
      </c>
      <c r="H829" s="16">
        <v>97.505785548984321</v>
      </c>
      <c r="I829" s="16">
        <v>102.63311002431482</v>
      </c>
      <c r="J829" s="16">
        <v>69.964317700410845</v>
      </c>
    </row>
    <row r="830" spans="7:10" ht="15.75" x14ac:dyDescent="0.25">
      <c r="G830" s="270">
        <v>45707</v>
      </c>
      <c r="H830" s="15">
        <v>97.762921059398309</v>
      </c>
      <c r="I830" s="15">
        <v>102.86617229215911</v>
      </c>
      <c r="J830" s="15">
        <v>68.612370811594616</v>
      </c>
    </row>
    <row r="831" spans="7:10" ht="15.75" x14ac:dyDescent="0.25">
      <c r="G831" s="269">
        <v>45708</v>
      </c>
      <c r="H831" s="16">
        <v>98.328619182309083</v>
      </c>
      <c r="I831" s="16">
        <v>103.09620523165006</v>
      </c>
      <c r="J831" s="16">
        <v>67.517734529377478</v>
      </c>
    </row>
    <row r="832" spans="7:10" ht="15.75" x14ac:dyDescent="0.25">
      <c r="G832" s="270">
        <v>45709</v>
      </c>
      <c r="H832" s="15">
        <v>95.6929802005657</v>
      </c>
      <c r="I832" s="15">
        <v>101.4650188308396</v>
      </c>
      <c r="J832" s="15">
        <v>67.092674466542519</v>
      </c>
    </row>
    <row r="833" spans="7:10" ht="15.75" x14ac:dyDescent="0.25">
      <c r="G833" s="269">
        <v>45712</v>
      </c>
      <c r="H833" s="16">
        <v>96.142967343790176</v>
      </c>
      <c r="I833" s="16">
        <v>101.05883935739033</v>
      </c>
      <c r="J833" s="16">
        <v>67.020172582915137</v>
      </c>
    </row>
    <row r="834" spans="7:10" ht="15.75" x14ac:dyDescent="0.25">
      <c r="G834" s="270">
        <v>45713</v>
      </c>
      <c r="H834" s="15">
        <v>93.880174852147078</v>
      </c>
      <c r="I834" s="15">
        <v>99.780498431431596</v>
      </c>
      <c r="J834" s="15">
        <v>62.964331916466456</v>
      </c>
    </row>
    <row r="835" spans="7:10" ht="15.75" x14ac:dyDescent="0.25">
      <c r="G835" s="269">
        <v>45714</v>
      </c>
      <c r="H835" s="16">
        <v>93.250192851632804</v>
      </c>
      <c r="I835" s="16">
        <v>99.270502093354978</v>
      </c>
      <c r="J835" s="16">
        <v>58.763487482763033</v>
      </c>
    </row>
    <row r="836" spans="7:10" ht="15.75" x14ac:dyDescent="0.25">
      <c r="G836" s="270">
        <v>45715</v>
      </c>
      <c r="H836" s="15">
        <v>95.191565955258426</v>
      </c>
      <c r="I836" s="15">
        <v>99.838679355394561</v>
      </c>
      <c r="J836" s="15">
        <v>63.872737870150544</v>
      </c>
    </row>
    <row r="837" spans="7:10" ht="15.75" x14ac:dyDescent="0.25">
      <c r="G837" s="269">
        <v>45716</v>
      </c>
      <c r="H837" s="16">
        <v>94.085883260478269</v>
      </c>
      <c r="I837" s="16">
        <v>98.646478272142375</v>
      </c>
      <c r="J837" s="16">
        <v>63.005558477744763</v>
      </c>
    </row>
    <row r="838" spans="7:10" ht="15.75" x14ac:dyDescent="0.25">
      <c r="G838" s="270">
        <v>45719</v>
      </c>
      <c r="H838" s="15">
        <v>92.08022627924916</v>
      </c>
      <c r="I838" s="15">
        <v>97.978048061185291</v>
      </c>
      <c r="J838" s="15">
        <v>64.275052244004371</v>
      </c>
    </row>
    <row r="839" spans="7:10" ht="15.75" x14ac:dyDescent="0.25">
      <c r="G839" s="269">
        <v>45720</v>
      </c>
      <c r="H839" s="16">
        <v>91.334533299048601</v>
      </c>
      <c r="I839" s="16">
        <v>97.942266347458599</v>
      </c>
      <c r="J839" s="16">
        <v>61.788664117254022</v>
      </c>
    </row>
    <row r="840" spans="7:10" ht="15.75" x14ac:dyDescent="0.25">
      <c r="G840" s="270">
        <v>45721</v>
      </c>
      <c r="H840" s="15">
        <v>89.097454358446896</v>
      </c>
      <c r="I840" s="15">
        <v>97.37658382641591</v>
      </c>
      <c r="J840" s="15">
        <v>59.008003639310239</v>
      </c>
    </row>
    <row r="841" spans="7:10" ht="15.75" x14ac:dyDescent="0.25">
      <c r="G841" s="269">
        <v>45722</v>
      </c>
      <c r="H841" s="16">
        <v>89.303162766778087</v>
      </c>
      <c r="I841" s="16">
        <v>97.568251213290552</v>
      </c>
      <c r="J841" s="16">
        <v>54.362196664913355</v>
      </c>
    </row>
    <row r="842" spans="7:10" ht="15.75" x14ac:dyDescent="0.25">
      <c r="G842" s="270">
        <v>45723</v>
      </c>
      <c r="H842" s="15">
        <v>90.460272563641041</v>
      </c>
      <c r="I842" s="15">
        <v>98.241082860149263</v>
      </c>
      <c r="J842" s="15">
        <v>56.822995891559927</v>
      </c>
    </row>
    <row r="843" spans="7:10" ht="15.75" x14ac:dyDescent="0.25">
      <c r="G843" s="269">
        <v>45726</v>
      </c>
      <c r="H843" s="16">
        <v>89.071740807405504</v>
      </c>
      <c r="I843" s="16">
        <v>97.718042590574683</v>
      </c>
      <c r="J843" s="16">
        <v>58.615640504385645</v>
      </c>
    </row>
    <row r="844" spans="7:10" ht="15.75" x14ac:dyDescent="0.25">
      <c r="G844" s="270">
        <v>45727</v>
      </c>
      <c r="H844" s="15">
        <v>89.431730521985088</v>
      </c>
      <c r="I844" s="15">
        <v>97.963400367617893</v>
      </c>
      <c r="J844" s="15">
        <v>60.716773524018016</v>
      </c>
    </row>
    <row r="845" spans="7:10" ht="15.75" x14ac:dyDescent="0.25">
      <c r="G845" s="269">
        <v>45728</v>
      </c>
      <c r="H845" s="16">
        <v>91.218822319362303</v>
      </c>
      <c r="I845" s="16">
        <v>98.556988348668554</v>
      </c>
      <c r="J845" s="16">
        <v>60.068521388055665</v>
      </c>
    </row>
    <row r="846" spans="7:10" ht="15.75" x14ac:dyDescent="0.25">
      <c r="G846" s="270">
        <v>45729</v>
      </c>
      <c r="H846" s="15">
        <v>89.843147338647455</v>
      </c>
      <c r="I846" s="15">
        <v>98.121281833563359</v>
      </c>
      <c r="J846" s="15">
        <v>59.81547559814053</v>
      </c>
    </row>
    <row r="847" spans="7:10" ht="15.75" x14ac:dyDescent="0.25">
      <c r="G847" s="269">
        <v>45730</v>
      </c>
      <c r="H847" s="16">
        <v>90.743121625096421</v>
      </c>
      <c r="I847" s="16">
        <v>98.309028913157164</v>
      </c>
      <c r="J847" s="16">
        <v>60.119699188263219</v>
      </c>
    </row>
    <row r="848" spans="7:10" ht="15.75" x14ac:dyDescent="0.25">
      <c r="G848" s="270">
        <v>45733</v>
      </c>
      <c r="H848" s="15">
        <v>91.373103625610682</v>
      </c>
      <c r="I848" s="15">
        <v>99.057219557700236</v>
      </c>
      <c r="J848" s="15">
        <v>58.638386193366784</v>
      </c>
    </row>
    <row r="849" spans="7:10" ht="15.75" x14ac:dyDescent="0.25">
      <c r="G849" s="269">
        <v>45734</v>
      </c>
      <c r="H849" s="16">
        <v>90.717408074055029</v>
      </c>
      <c r="I849" s="16">
        <v>98.741171512552555</v>
      </c>
      <c r="J849" s="16">
        <v>57.937534651635559</v>
      </c>
    </row>
    <row r="850" spans="7:10" ht="15.75" x14ac:dyDescent="0.25">
      <c r="G850" s="270">
        <v>45735</v>
      </c>
      <c r="H850" s="15">
        <v>91.00025713551041</v>
      </c>
      <c r="I850" s="15">
        <v>99.237749707981664</v>
      </c>
      <c r="J850" s="15">
        <v>61.633709111070033</v>
      </c>
    </row>
    <row r="851" spans="7:10" ht="15.75" x14ac:dyDescent="0.25">
      <c r="G851" s="269">
        <v>45736</v>
      </c>
      <c r="H851" s="16">
        <v>92.568783749035745</v>
      </c>
      <c r="I851" s="16">
        <v>99.748209355100542</v>
      </c>
      <c r="J851" s="16">
        <v>60.922906330409553</v>
      </c>
    </row>
    <row r="852" spans="7:10" ht="15.75" x14ac:dyDescent="0.25">
      <c r="G852" s="270">
        <v>45737</v>
      </c>
      <c r="H852" s="15">
        <v>92.774492157366922</v>
      </c>
      <c r="I852" s="15">
        <v>99.471560398125021</v>
      </c>
      <c r="J852" s="15">
        <v>60.567504940079317</v>
      </c>
    </row>
    <row r="853" spans="7:10" ht="15.75" x14ac:dyDescent="0.25">
      <c r="G853" s="269">
        <v>45740</v>
      </c>
      <c r="H853" s="16">
        <v>93.854461301105687</v>
      </c>
      <c r="I853" s="16">
        <v>99.792580105687904</v>
      </c>
      <c r="J853" s="16">
        <v>60.770794535348216</v>
      </c>
    </row>
    <row r="854" spans="7:10" ht="15.75" x14ac:dyDescent="0.25">
      <c r="G854" s="270">
        <v>45741</v>
      </c>
      <c r="H854" s="15">
        <v>93.880174852147078</v>
      </c>
      <c r="I854" s="15">
        <v>99.803378770288688</v>
      </c>
      <c r="J854" s="15">
        <v>59.074819100692324</v>
      </c>
    </row>
    <row r="855" spans="7:10" ht="15.75" x14ac:dyDescent="0.25">
      <c r="G855" s="269">
        <v>45742</v>
      </c>
      <c r="H855" s="16">
        <v>94.870146567240937</v>
      </c>
      <c r="I855" s="16">
        <v>100.01953025808987</v>
      </c>
      <c r="J855" s="16">
        <v>58.101019291187463</v>
      </c>
    </row>
    <row r="856" spans="7:10" ht="15.75" x14ac:dyDescent="0.25">
      <c r="G856" s="270">
        <v>45743</v>
      </c>
      <c r="H856" s="15">
        <v>95.178709179737723</v>
      </c>
      <c r="I856" s="15">
        <v>100.19453633902104</v>
      </c>
      <c r="J856" s="15">
        <v>58.572992337546012</v>
      </c>
    </row>
    <row r="857" spans="7:10" ht="15.75" x14ac:dyDescent="0.25">
      <c r="G857" s="269">
        <v>45744</v>
      </c>
      <c r="H857" s="16">
        <v>94.664438158909732</v>
      </c>
      <c r="I857" s="16">
        <v>99.879967318892923</v>
      </c>
      <c r="J857" s="16">
        <v>57.698704917333643</v>
      </c>
    </row>
    <row r="858" spans="7:10" ht="15.75" x14ac:dyDescent="0.25">
      <c r="G858" s="270">
        <v>45747</v>
      </c>
      <c r="H858" s="15">
        <v>96.091540241707378</v>
      </c>
      <c r="I858" s="15">
        <v>101.23006768766911</v>
      </c>
      <c r="J858" s="15">
        <v>57.812433362239311</v>
      </c>
    </row>
    <row r="859" spans="7:10" ht="15.75" x14ac:dyDescent="0.25">
      <c r="G859" s="269">
        <v>45748</v>
      </c>
      <c r="H859" s="16">
        <v>95.770120853689889</v>
      </c>
      <c r="I859" s="16">
        <v>101.28919304929518</v>
      </c>
      <c r="J859" s="16">
        <v>60.347156078074583</v>
      </c>
    </row>
    <row r="860" spans="7:10" ht="15.75" x14ac:dyDescent="0.25">
      <c r="G860" s="270">
        <v>45749</v>
      </c>
      <c r="H860" s="15">
        <v>96.361532527642069</v>
      </c>
      <c r="I860" s="15">
        <v>101.84249096324622</v>
      </c>
      <c r="J860" s="15">
        <v>58.659710276786591</v>
      </c>
    </row>
    <row r="861" spans="7:10" ht="15.75" x14ac:dyDescent="0.25">
      <c r="G861" s="269">
        <v>45750</v>
      </c>
      <c r="H861" s="16">
        <v>90.177423502185647</v>
      </c>
      <c r="I861" s="16">
        <v>97.985229351340607</v>
      </c>
      <c r="J861" s="16">
        <v>55.731202820465434</v>
      </c>
    </row>
    <row r="862" spans="7:10" ht="15.75" x14ac:dyDescent="0.25">
      <c r="G862" s="270">
        <v>45751</v>
      </c>
      <c r="H862" s="15">
        <v>84.314733864746714</v>
      </c>
      <c r="I862" s="15">
        <v>93.142402489038716</v>
      </c>
      <c r="J862" s="15">
        <v>51.747864037644121</v>
      </c>
    </row>
    <row r="863" spans="7:10" ht="15.75" x14ac:dyDescent="0.25">
      <c r="G863" s="269">
        <v>45754</v>
      </c>
      <c r="H863" s="16">
        <v>82.55335561841089</v>
      </c>
      <c r="I863" s="16">
        <v>91.694436994870614</v>
      </c>
      <c r="J863" s="16">
        <v>52.599405768875364</v>
      </c>
    </row>
    <row r="864" spans="7:10" ht="15.75" x14ac:dyDescent="0.25">
      <c r="G864" s="270">
        <v>45755</v>
      </c>
      <c r="H864" s="15">
        <v>80.766263821033675</v>
      </c>
      <c r="I864" s="15">
        <v>90.72230770670042</v>
      </c>
      <c r="J864" s="15">
        <v>51.506191092219552</v>
      </c>
    </row>
    <row r="865" spans="7:10" ht="15.75" x14ac:dyDescent="0.25">
      <c r="G865" s="269">
        <v>45756</v>
      </c>
      <c r="H865" s="16">
        <v>84.186166109539727</v>
      </c>
      <c r="I865" s="16">
        <v>92.941237266797387</v>
      </c>
      <c r="J865" s="16">
        <v>47.859772827431293</v>
      </c>
    </row>
    <row r="866" spans="7:10" ht="15.75" x14ac:dyDescent="0.25">
      <c r="G866" s="270">
        <v>45757</v>
      </c>
      <c r="H866" s="15">
        <v>81.421959372589342</v>
      </c>
      <c r="I866" s="15">
        <v>92.134045997678101</v>
      </c>
      <c r="J866" s="15">
        <v>47.32951395305858</v>
      </c>
    </row>
    <row r="867" spans="7:10" ht="15.75" x14ac:dyDescent="0.25">
      <c r="G867" s="269">
        <v>45758</v>
      </c>
      <c r="H867" s="16">
        <v>83.260478272049383</v>
      </c>
      <c r="I867" s="16">
        <v>93.581156152075849</v>
      </c>
      <c r="J867" s="16">
        <v>47.571186898483148</v>
      </c>
    </row>
    <row r="868" spans="7:10" ht="15.75" x14ac:dyDescent="0.25">
      <c r="G868" s="270">
        <v>45761</v>
      </c>
      <c r="H868" s="15">
        <v>83.414759578297762</v>
      </c>
      <c r="I868" s="15">
        <v>93.57862577192185</v>
      </c>
      <c r="J868" s="15">
        <v>49.043970260011662</v>
      </c>
    </row>
    <row r="869" spans="7:10" ht="15.75" x14ac:dyDescent="0.25">
      <c r="G869" s="269">
        <v>45762</v>
      </c>
      <c r="H869" s="16">
        <v>83.144767292363071</v>
      </c>
      <c r="I869" s="16">
        <v>93.390825233592395</v>
      </c>
      <c r="J869" s="16">
        <v>48.913182548370123</v>
      </c>
    </row>
    <row r="870" spans="7:10" ht="15.75" x14ac:dyDescent="0.25">
      <c r="G870" s="270">
        <v>45763</v>
      </c>
      <c r="H870" s="15">
        <v>84.661866803805594</v>
      </c>
      <c r="I870" s="15">
        <v>94.624831048120882</v>
      </c>
      <c r="J870" s="15">
        <v>50.199735581365587</v>
      </c>
    </row>
    <row r="871" spans="7:10" ht="15.75" x14ac:dyDescent="0.25">
      <c r="G871" s="269">
        <v>45764</v>
      </c>
      <c r="H871" s="16">
        <v>87.374646438673182</v>
      </c>
      <c r="I871" s="16">
        <v>95.963223953790262</v>
      </c>
      <c r="J871" s="16">
        <v>50.690189500021319</v>
      </c>
    </row>
    <row r="872" spans="7:10" ht="15.75" x14ac:dyDescent="0.25">
      <c r="G872" s="270">
        <v>45765</v>
      </c>
      <c r="H872" s="15">
        <v>87.374646438673182</v>
      </c>
      <c r="I872" s="15">
        <v>95.963223953790262</v>
      </c>
      <c r="J872" s="15">
        <v>50.690189500021319</v>
      </c>
    </row>
    <row r="873" spans="7:10" ht="15.75" x14ac:dyDescent="0.25">
      <c r="G873" s="269">
        <v>45768</v>
      </c>
      <c r="H873" s="16">
        <v>85.188994600154288</v>
      </c>
      <c r="I873" s="16">
        <v>94.794865466636836</v>
      </c>
      <c r="J873" s="16">
        <v>50.690189500021319</v>
      </c>
    </row>
    <row r="874" spans="7:10" ht="15.75" x14ac:dyDescent="0.25">
      <c r="G874" s="270">
        <v>45769</v>
      </c>
      <c r="H874" s="15">
        <v>86.706094111596812</v>
      </c>
      <c r="I874" s="15">
        <v>95.901603851167309</v>
      </c>
      <c r="J874" s="15">
        <v>48.681460841874809</v>
      </c>
    </row>
    <row r="875" spans="7:10" ht="15.75" x14ac:dyDescent="0.25">
      <c r="G875" s="269">
        <v>45770</v>
      </c>
      <c r="H875" s="16">
        <v>85.008999742864503</v>
      </c>
      <c r="I875" s="16">
        <v>94.945191431277451</v>
      </c>
      <c r="J875" s="16">
        <v>48.562045974723844</v>
      </c>
    </row>
    <row r="876" spans="7:10" ht="15.75" x14ac:dyDescent="0.25">
      <c r="G876" s="270">
        <v>45771</v>
      </c>
      <c r="H876" s="15">
        <v>85.561841090254561</v>
      </c>
      <c r="I876" s="15">
        <v>95.600470793265274</v>
      </c>
      <c r="J876" s="15">
        <v>47.728985115789769</v>
      </c>
    </row>
    <row r="877" spans="7:10" ht="15.75" x14ac:dyDescent="0.25">
      <c r="G877" s="269">
        <v>45772</v>
      </c>
      <c r="H877" s="16">
        <v>85.973257906916942</v>
      </c>
      <c r="I877" s="16">
        <v>95.727773862420378</v>
      </c>
      <c r="J877" s="16">
        <v>46.105511564761244</v>
      </c>
    </row>
    <row r="878" spans="7:10" ht="15.75" x14ac:dyDescent="0.25">
      <c r="G878" s="270">
        <v>45775</v>
      </c>
      <c r="H878" s="15">
        <v>84.674723579326312</v>
      </c>
      <c r="I878" s="15">
        <v>95.39652571677027</v>
      </c>
      <c r="J878" s="15">
        <v>46.057176975676335</v>
      </c>
    </row>
    <row r="879" spans="7:10" ht="15.75" x14ac:dyDescent="0.25">
      <c r="G879" s="269">
        <v>45776</v>
      </c>
      <c r="H879" s="16">
        <v>82.604782720493702</v>
      </c>
      <c r="I879" s="16">
        <v>94.189908594471817</v>
      </c>
      <c r="J879" s="16">
        <v>45.286666761440372</v>
      </c>
    </row>
    <row r="880" spans="7:10" ht="15.75" x14ac:dyDescent="0.25">
      <c r="G880" s="270">
        <v>45777</v>
      </c>
      <c r="H880" s="15">
        <v>81.151967086654665</v>
      </c>
      <c r="I880" s="15">
        <v>92.332003695780571</v>
      </c>
      <c r="J880" s="15">
        <v>45.942026925209326</v>
      </c>
    </row>
    <row r="881" spans="7:10" ht="15.75" x14ac:dyDescent="0.25">
      <c r="G881" s="269">
        <v>45778</v>
      </c>
      <c r="H881" s="16">
        <v>79.879146310105426</v>
      </c>
      <c r="I881" s="16">
        <v>92.711435981827577</v>
      </c>
      <c r="J881" s="16">
        <v>45.70319719090741</v>
      </c>
    </row>
    <row r="882" spans="7:10" ht="15.75" x14ac:dyDescent="0.25">
      <c r="G882" s="270">
        <v>45779</v>
      </c>
      <c r="H882" s="15">
        <v>78.799177166366675</v>
      </c>
      <c r="I882" s="15">
        <v>92.69366986201409</v>
      </c>
      <c r="J882" s="15">
        <v>47.023868757374579</v>
      </c>
    </row>
    <row r="883" spans="7:10" ht="15.75" x14ac:dyDescent="0.25">
      <c r="G883" s="269">
        <v>45782</v>
      </c>
      <c r="H883" s="16">
        <v>77.43635896117253</v>
      </c>
      <c r="I883" s="16">
        <v>91.969678205140752</v>
      </c>
      <c r="J883" s="16">
        <v>46.813471134299071</v>
      </c>
    </row>
    <row r="884" spans="7:10" ht="15.75" x14ac:dyDescent="0.25">
      <c r="G884" s="270">
        <v>45783</v>
      </c>
      <c r="H884" s="15">
        <v>79.904859861146832</v>
      </c>
      <c r="I884" s="15">
        <v>93.531991934858738</v>
      </c>
      <c r="J884" s="15">
        <v>49.39084201697397</v>
      </c>
    </row>
    <row r="885" spans="7:10" ht="15.75" x14ac:dyDescent="0.25">
      <c r="G885" s="269">
        <v>45784</v>
      </c>
      <c r="H885" s="16">
        <v>78.580611982514782</v>
      </c>
      <c r="I885" s="16">
        <v>92.576434854739247</v>
      </c>
      <c r="J885" s="16">
        <v>49.089461637973926</v>
      </c>
    </row>
    <row r="886" spans="7:10" ht="15.75" x14ac:dyDescent="0.25">
      <c r="G886" s="270">
        <v>45785</v>
      </c>
      <c r="H886" s="15">
        <v>80.791977372075081</v>
      </c>
      <c r="I886" s="15">
        <v>93.671715250262608</v>
      </c>
      <c r="J886" s="15">
        <v>50.240962142643895</v>
      </c>
    </row>
    <row r="887" spans="7:10" ht="15.75" x14ac:dyDescent="0.25">
      <c r="G887" s="269">
        <v>45786</v>
      </c>
      <c r="H887" s="16">
        <v>82.167652352789915</v>
      </c>
      <c r="I887" s="16">
        <v>94.717100825848362</v>
      </c>
      <c r="J887" s="16">
        <v>49.213141321808848</v>
      </c>
    </row>
    <row r="888" spans="7:10" ht="15.75" x14ac:dyDescent="0.25">
      <c r="G888" s="270">
        <v>45789</v>
      </c>
      <c r="H888" s="15">
        <v>83.517613782463357</v>
      </c>
      <c r="I888" s="15">
        <v>95.226295282890248</v>
      </c>
      <c r="J888" s="15">
        <v>50.310620815148631</v>
      </c>
    </row>
    <row r="889" spans="7:10" ht="15.75" x14ac:dyDescent="0.25">
      <c r="G889" s="269">
        <v>45790</v>
      </c>
      <c r="H889" s="16">
        <v>85.664695294420156</v>
      </c>
      <c r="I889" s="16">
        <v>96.576912419444369</v>
      </c>
      <c r="J889" s="16">
        <v>50.813869183856241</v>
      </c>
    </row>
    <row r="890" spans="7:10" ht="15.75" x14ac:dyDescent="0.25">
      <c r="G890" s="270">
        <v>45791</v>
      </c>
      <c r="H890" s="15">
        <v>84.970429416302395</v>
      </c>
      <c r="I890" s="15">
        <v>96.027249699517355</v>
      </c>
      <c r="J890" s="15">
        <v>49.824431713176864</v>
      </c>
    </row>
    <row r="891" spans="7:10" ht="15.75" x14ac:dyDescent="0.25">
      <c r="G891" s="269">
        <v>45792</v>
      </c>
      <c r="H891" s="16">
        <v>82.964772435073286</v>
      </c>
      <c r="I891" s="16">
        <v>94.912902354946397</v>
      </c>
      <c r="J891" s="16">
        <v>50.17414668126181</v>
      </c>
    </row>
    <row r="892" spans="7:10" ht="15.75" x14ac:dyDescent="0.25">
      <c r="G892" s="270">
        <v>45793</v>
      </c>
      <c r="H892" s="15">
        <v>84.09616868089482</v>
      </c>
      <c r="I892" s="15">
        <v>94.995300086157656</v>
      </c>
      <c r="J892" s="15">
        <v>49.97796511379952</v>
      </c>
    </row>
    <row r="893" spans="7:10" ht="15.75" x14ac:dyDescent="0.25">
      <c r="G893" s="269">
        <v>45796</v>
      </c>
      <c r="H893" s="16">
        <v>84.26330676266393</v>
      </c>
      <c r="I893" s="16">
        <v>94.983895555886207</v>
      </c>
      <c r="J893" s="16">
        <v>50.076055897530672</v>
      </c>
    </row>
    <row r="894" spans="7:10" ht="15.75" x14ac:dyDescent="0.25">
      <c r="G894" s="270">
        <v>45797</v>
      </c>
      <c r="H894" s="15">
        <v>84.057598354332725</v>
      </c>
      <c r="I894" s="15">
        <v>95.558131474632489</v>
      </c>
      <c r="J894" s="15">
        <v>52.569552052087623</v>
      </c>
    </row>
    <row r="895" spans="7:10" ht="15.75" x14ac:dyDescent="0.25">
      <c r="G895" s="269">
        <v>45798</v>
      </c>
      <c r="H895" s="16">
        <v>83.453329904859856</v>
      </c>
      <c r="I895" s="16">
        <v>95.544446038306731</v>
      </c>
      <c r="J895" s="16">
        <v>52.060617261134723</v>
      </c>
    </row>
    <row r="896" spans="7:10" ht="15.75" x14ac:dyDescent="0.25">
      <c r="G896" s="270">
        <v>45799</v>
      </c>
      <c r="H896" s="15">
        <v>82.849061455386988</v>
      </c>
      <c r="I896" s="15">
        <v>94.97995742902684</v>
      </c>
      <c r="J896" s="15">
        <v>51.683891787384674</v>
      </c>
    </row>
    <row r="897" spans="7:10" ht="15.75" x14ac:dyDescent="0.25">
      <c r="G897" s="269">
        <v>45800</v>
      </c>
      <c r="H897" s="16">
        <v>83.286191823090775</v>
      </c>
      <c r="I897" s="16">
        <v>95.334406665947938</v>
      </c>
      <c r="J897" s="16">
        <v>51.817522710148843</v>
      </c>
    </row>
    <row r="898" spans="7:10" ht="15.75" x14ac:dyDescent="0.25">
      <c r="G898" s="270">
        <v>45803</v>
      </c>
      <c r="H898" s="15">
        <v>83.234764721007963</v>
      </c>
      <c r="I898" s="15">
        <v>95.334406665947938</v>
      </c>
      <c r="J898" s="15">
        <v>52.959071975889572</v>
      </c>
    </row>
    <row r="899" spans="7:10" ht="15.75" x14ac:dyDescent="0.25">
      <c r="G899" s="269">
        <v>45804</v>
      </c>
      <c r="H899" s="16">
        <v>82.399074312162512</v>
      </c>
      <c r="I899" s="16">
        <v>94.616687500723913</v>
      </c>
      <c r="J899" s="16">
        <v>52.607935402243285</v>
      </c>
    </row>
    <row r="900" spans="7:10" ht="15.75" x14ac:dyDescent="0.25">
      <c r="G900" s="270">
        <v>45805</v>
      </c>
      <c r="H900" s="15">
        <v>83.440473129339168</v>
      </c>
      <c r="I900" s="15">
        <v>94.671714359283669</v>
      </c>
      <c r="J900" s="15">
        <v>52.154443228181904</v>
      </c>
    </row>
    <row r="901" spans="7:10" ht="15.75" x14ac:dyDescent="0.25">
      <c r="G901" s="269">
        <v>45806</v>
      </c>
      <c r="H901" s="16">
        <v>82.476214965286715</v>
      </c>
      <c r="I901" s="16">
        <v>94.014973791854842</v>
      </c>
      <c r="J901" s="16">
        <v>49.980808324922165</v>
      </c>
    </row>
    <row r="902" spans="7:10" ht="15.75" x14ac:dyDescent="0.25">
      <c r="G902" s="270">
        <v>45807</v>
      </c>
      <c r="H902" s="15">
        <v>82.476214965286715</v>
      </c>
      <c r="I902" s="15">
        <v>93.494446082855688</v>
      </c>
      <c r="J902" s="15">
        <v>48.658715152893677</v>
      </c>
    </row>
    <row r="903" spans="7:10" ht="15.75" x14ac:dyDescent="0.25">
      <c r="G903" s="269">
        <v>45810</v>
      </c>
      <c r="H903" s="16">
        <v>83.093340190280273</v>
      </c>
      <c r="I903" s="16">
        <v>95.255555030867953</v>
      </c>
      <c r="J903" s="16">
        <v>49.777518729653266</v>
      </c>
    </row>
    <row r="904" spans="7:10" ht="15.75" x14ac:dyDescent="0.25">
      <c r="G904" s="270">
        <v>45811</v>
      </c>
      <c r="H904" s="15">
        <v>84.379017742350214</v>
      </c>
      <c r="I904" s="15">
        <v>95.921650877035091</v>
      </c>
      <c r="J904" s="15">
        <v>50.961716162233628</v>
      </c>
    </row>
    <row r="905" spans="7:10" ht="15.75" x14ac:dyDescent="0.25">
      <c r="G905" s="269">
        <v>45812</v>
      </c>
      <c r="H905" s="16">
        <v>83.38904602725637</v>
      </c>
      <c r="I905" s="16">
        <v>95.639317474502406</v>
      </c>
      <c r="J905" s="16">
        <v>50.680238261092072</v>
      </c>
    </row>
    <row r="906" spans="7:10" ht="15.75" x14ac:dyDescent="0.25">
      <c r="G906" s="270">
        <v>45813</v>
      </c>
      <c r="H906" s="15">
        <v>84.006171252249942</v>
      </c>
      <c r="I906" s="15">
        <v>96.311507616533348</v>
      </c>
      <c r="J906" s="15">
        <v>51.736491193153547</v>
      </c>
    </row>
    <row r="907" spans="7:10" ht="15.75" x14ac:dyDescent="0.25">
      <c r="G907" s="269">
        <v>45814</v>
      </c>
      <c r="H907" s="16">
        <v>85.458986886088965</v>
      </c>
      <c r="I907" s="16">
        <v>97.117790087146631</v>
      </c>
      <c r="J907" s="16">
        <v>51.53462320344596</v>
      </c>
    </row>
    <row r="908" spans="7:10" ht="15.75" x14ac:dyDescent="0.25">
      <c r="G908" s="270">
        <v>45817</v>
      </c>
      <c r="H908" s="15">
        <v>86.191823090768835</v>
      </c>
      <c r="I908" s="15">
        <v>97.305287692640775</v>
      </c>
      <c r="J908" s="15">
        <v>50.616266010832625</v>
      </c>
    </row>
    <row r="909" spans="7:10" ht="15.75" x14ac:dyDescent="0.25">
      <c r="G909" s="269">
        <v>45818</v>
      </c>
      <c r="H909" s="16">
        <v>85.973257906916942</v>
      </c>
      <c r="I909" s="16">
        <v>96.859620033126589</v>
      </c>
      <c r="J909" s="16">
        <v>49.241573433035263</v>
      </c>
    </row>
    <row r="910" spans="7:10" ht="15.75" x14ac:dyDescent="0.25">
      <c r="G910" s="270">
        <v>45819</v>
      </c>
      <c r="H910" s="15">
        <v>89.701722807919765</v>
      </c>
      <c r="I910" s="15">
        <v>98.365249683479732</v>
      </c>
      <c r="J910" s="15">
        <v>51.054120523719483</v>
      </c>
    </row>
    <row r="911" spans="7:10" ht="15.75" x14ac:dyDescent="0.25">
      <c r="G911" s="269">
        <v>45820</v>
      </c>
      <c r="H911" s="16">
        <v>89.1745950115711</v>
      </c>
      <c r="I911" s="16">
        <v>98.159665205758202</v>
      </c>
      <c r="J911" s="16">
        <v>51.429424391908221</v>
      </c>
    </row>
    <row r="912" spans="7:10" ht="15.75" x14ac:dyDescent="0.25">
      <c r="G912" s="270">
        <v>45821</v>
      </c>
      <c r="H912" s="15">
        <v>95.435844690151711</v>
      </c>
      <c r="I912" s="15">
        <v>101.28876537940998</v>
      </c>
      <c r="J912" s="15">
        <v>53.870321140696298</v>
      </c>
    </row>
    <row r="913" spans="7:10" ht="15.75" x14ac:dyDescent="0.25">
      <c r="G913" s="269">
        <v>45824</v>
      </c>
      <c r="H913" s="16">
        <v>94.15016713808177</v>
      </c>
      <c r="I913" s="16">
        <v>101.11226245388067</v>
      </c>
      <c r="J913" s="16">
        <v>53.887380407432147</v>
      </c>
    </row>
    <row r="914" spans="7:10" ht="15.75" x14ac:dyDescent="0.25">
      <c r="G914" s="270">
        <v>45825</v>
      </c>
      <c r="H914" s="15">
        <v>98.290048855746974</v>
      </c>
      <c r="I914" s="15">
        <v>103.11564639184718</v>
      </c>
      <c r="J914" s="15">
        <v>55.881893009965445</v>
      </c>
    </row>
    <row r="915" spans="7:10" ht="15.75" x14ac:dyDescent="0.25">
      <c r="G915" s="269">
        <v>45826</v>
      </c>
      <c r="H915" s="16">
        <v>98.611468243764463</v>
      </c>
      <c r="I915" s="16">
        <v>103.59431591083438</v>
      </c>
      <c r="J915" s="16">
        <v>55.006183984191736</v>
      </c>
    </row>
    <row r="916" spans="7:10" ht="15.75" x14ac:dyDescent="0.25">
      <c r="G916" s="270">
        <v>45827</v>
      </c>
      <c r="H916" s="15">
        <v>101.37567498071482</v>
      </c>
      <c r="I916" s="15">
        <v>103.59431591083438</v>
      </c>
      <c r="J916" s="15">
        <v>59.178596306668751</v>
      </c>
    </row>
    <row r="917" spans="7:10" ht="15.75" x14ac:dyDescent="0.25">
      <c r="G917" s="269">
        <v>45828</v>
      </c>
      <c r="H917" s="16">
        <v>99.010028284906156</v>
      </c>
      <c r="I917" s="16">
        <v>103.5315909943414</v>
      </c>
      <c r="J917" s="16">
        <v>58.184894019305403</v>
      </c>
    </row>
    <row r="918" spans="7:10" ht="15.75" x14ac:dyDescent="0.25">
      <c r="G918" s="270">
        <v>45831</v>
      </c>
      <c r="H918" s="15">
        <v>91.900231421959376</v>
      </c>
      <c r="I918" s="15">
        <v>100.26871924452114</v>
      </c>
      <c r="J918" s="15">
        <v>57.606300555847767</v>
      </c>
    </row>
    <row r="919" spans="7:10" ht="15.75" x14ac:dyDescent="0.25">
      <c r="G919" s="269">
        <v>45832</v>
      </c>
      <c r="H919" s="16">
        <v>86.320390845975822</v>
      </c>
      <c r="I919" s="16">
        <v>96.579888289062055</v>
      </c>
      <c r="J919" s="16">
        <v>50.63048206644585</v>
      </c>
    </row>
    <row r="920" spans="7:10" ht="15.75" x14ac:dyDescent="0.25">
      <c r="G920" s="270">
        <v>45833</v>
      </c>
      <c r="H920" s="15">
        <v>87.014656724093612</v>
      </c>
      <c r="I920" s="15">
        <v>96.622459262215983</v>
      </c>
      <c r="J920" s="15">
        <v>50.326258476323162</v>
      </c>
    </row>
    <row r="921" spans="7:10" ht="15.75" x14ac:dyDescent="0.25">
      <c r="G921" s="269">
        <v>45834</v>
      </c>
      <c r="H921" s="16">
        <v>87.078940601697099</v>
      </c>
      <c r="I921" s="16">
        <v>97.014454351140131</v>
      </c>
      <c r="J921" s="16">
        <v>48.368707618384207</v>
      </c>
    </row>
    <row r="922" spans="7:10" ht="15.75" x14ac:dyDescent="0.25">
      <c r="G922" s="270">
        <v>45835</v>
      </c>
      <c r="H922" s="15">
        <v>87.130367703779882</v>
      </c>
      <c r="I922" s="15">
        <v>97.243507213810872</v>
      </c>
      <c r="J922" s="15">
        <v>47.036663207426471</v>
      </c>
    </row>
    <row r="923" spans="7:10" ht="15.75" x14ac:dyDescent="0.25">
      <c r="G923" s="269">
        <v>45838</v>
      </c>
      <c r="H923" s="16">
        <v>87.130367703779882</v>
      </c>
      <c r="I923" s="16">
        <v>96.784920359848556</v>
      </c>
      <c r="J923" s="16">
        <v>46.767979756336807</v>
      </c>
    </row>
    <row r="924" spans="7:10" ht="15.75" x14ac:dyDescent="0.25">
      <c r="G924" s="270">
        <v>45839</v>
      </c>
      <c r="H924" s="15">
        <v>86.281820519413728</v>
      </c>
      <c r="I924" s="15">
        <v>96.973184207220314</v>
      </c>
      <c r="J924" s="15">
        <v>47.898156177586962</v>
      </c>
    </row>
    <row r="925" spans="7:10" ht="15.75" x14ac:dyDescent="0.25">
      <c r="G925" s="269">
        <v>45840</v>
      </c>
      <c r="H925" s="16">
        <v>88.853175623553611</v>
      </c>
      <c r="I925" s="16">
        <v>98.805500191114987</v>
      </c>
      <c r="J925" s="16">
        <v>47.753152410332227</v>
      </c>
    </row>
    <row r="926" spans="7:10" ht="15.75" x14ac:dyDescent="0.25">
      <c r="G926" s="270">
        <v>45841</v>
      </c>
      <c r="H926" s="15">
        <v>88.454615582411918</v>
      </c>
      <c r="I926" s="15">
        <v>98.463774133277965</v>
      </c>
      <c r="J926" s="15">
        <v>47.79580057717186</v>
      </c>
    </row>
    <row r="927" spans="7:10" ht="15.75" x14ac:dyDescent="0.25">
      <c r="G927" s="269">
        <v>45842</v>
      </c>
      <c r="H927" s="16">
        <v>87.811776806376955</v>
      </c>
      <c r="I927" s="16">
        <v>98.463774133277965</v>
      </c>
      <c r="J927" s="16">
        <v>47.579716531851076</v>
      </c>
    </row>
    <row r="928" spans="7:10" ht="15.75" x14ac:dyDescent="0.25">
      <c r="G928" s="270">
        <v>45845</v>
      </c>
      <c r="H928" s="15">
        <v>89.45744407302648</v>
      </c>
      <c r="I928" s="15">
        <v>98.624649288419675</v>
      </c>
      <c r="J928" s="15">
        <v>47.79580057717186</v>
      </c>
    </row>
    <row r="929" spans="7:10" ht="15.75" x14ac:dyDescent="0.25">
      <c r="G929" s="269">
        <v>45846</v>
      </c>
      <c r="H929" s="16">
        <v>90.190280277706364</v>
      </c>
      <c r="I929" s="16">
        <v>98.758331766695377</v>
      </c>
      <c r="J929" s="16">
        <v>48.645920702841785</v>
      </c>
    </row>
    <row r="930" spans="7:10" ht="15.75" x14ac:dyDescent="0.25">
      <c r="G930" s="270">
        <v>45847</v>
      </c>
      <c r="H930" s="15">
        <v>90.241707379789148</v>
      </c>
      <c r="I930" s="15">
        <v>98.347091532938151</v>
      </c>
      <c r="J930" s="15">
        <v>48.766757175554069</v>
      </c>
    </row>
    <row r="931" spans="7:10" ht="15.75" x14ac:dyDescent="0.25">
      <c r="G931" s="269">
        <v>45848</v>
      </c>
      <c r="H931" s="16">
        <v>88.248907174080742</v>
      </c>
      <c r="I931" s="16">
        <v>97.301991070609191</v>
      </c>
      <c r="J931" s="16">
        <v>49.997867591658022</v>
      </c>
    </row>
    <row r="932" spans="7:10" ht="15.75" x14ac:dyDescent="0.25">
      <c r="G932" s="270">
        <v>45849</v>
      </c>
      <c r="H932" s="15">
        <v>90.460272563641041</v>
      </c>
      <c r="I932" s="15">
        <v>98.255285064252945</v>
      </c>
      <c r="J932" s="15">
        <v>50.553715366134512</v>
      </c>
    </row>
    <row r="933" spans="7:10" ht="15.75" x14ac:dyDescent="0.25">
      <c r="G933" s="269">
        <v>45852</v>
      </c>
      <c r="H933" s="16">
        <v>88.981743378760598</v>
      </c>
      <c r="I933" s="16">
        <v>97.25234572477126</v>
      </c>
      <c r="J933" s="16">
        <v>50.401603571073174</v>
      </c>
    </row>
    <row r="934" spans="7:10" ht="15.75" x14ac:dyDescent="0.25">
      <c r="G934" s="270">
        <v>45853</v>
      </c>
      <c r="H934" s="15">
        <v>88.338904602725634</v>
      </c>
      <c r="I934" s="15">
        <v>97.068786246136469</v>
      </c>
      <c r="J934" s="15">
        <v>48.967203559700323</v>
      </c>
    </row>
    <row r="935" spans="7:10" ht="15.75" x14ac:dyDescent="0.25">
      <c r="G935" s="269">
        <v>45854</v>
      </c>
      <c r="H935" s="16">
        <v>88.094625867832349</v>
      </c>
      <c r="I935" s="16">
        <v>97.122334079676676</v>
      </c>
      <c r="J935" s="16">
        <v>49.484667984021144</v>
      </c>
    </row>
    <row r="936" spans="7:10" ht="15.75" x14ac:dyDescent="0.25">
      <c r="G936" s="270">
        <v>45855</v>
      </c>
      <c r="H936" s="15">
        <v>89.38030341990229</v>
      </c>
      <c r="I936" s="15">
        <v>97.868903142571767</v>
      </c>
      <c r="J936" s="15">
        <v>48.913182548370123</v>
      </c>
    </row>
    <row r="937" spans="7:10" ht="15.75" x14ac:dyDescent="0.25">
      <c r="G937" s="269">
        <v>45856</v>
      </c>
      <c r="H937" s="16">
        <v>89.071740807405504</v>
      </c>
      <c r="I937" s="16">
        <v>98.295860244609344</v>
      </c>
      <c r="J937" s="16">
        <v>47.75883883257751</v>
      </c>
    </row>
    <row r="938" spans="7:10" ht="15.75" x14ac:dyDescent="0.25">
      <c r="G938" s="270">
        <v>45859</v>
      </c>
      <c r="H938" s="15">
        <v>88.981743378760598</v>
      </c>
      <c r="I938" s="15">
        <v>98.220447788189347</v>
      </c>
      <c r="J938" s="15">
        <v>47.139018807841573</v>
      </c>
    </row>
    <row r="939" spans="7:10" ht="15.75" x14ac:dyDescent="0.25">
      <c r="G939" s="269">
        <v>45860</v>
      </c>
      <c r="H939" s="16">
        <v>88.184623296477255</v>
      </c>
      <c r="I939" s="16">
        <v>97.763179583039658</v>
      </c>
      <c r="J939" s="16">
        <v>47.070781740898163</v>
      </c>
    </row>
    <row r="940" spans="7:10" ht="15.75" x14ac:dyDescent="0.25">
      <c r="G940" s="270">
        <v>45861</v>
      </c>
      <c r="H940" s="15">
        <v>88.08176909231166</v>
      </c>
      <c r="I940" s="15">
        <v>97.594891483221517</v>
      </c>
      <c r="J940" s="15">
        <v>46.472285799582039</v>
      </c>
    </row>
    <row r="941" spans="7:10" ht="15.75" x14ac:dyDescent="0.25">
      <c r="G941" s="269">
        <v>45862</v>
      </c>
      <c r="H941" s="16">
        <v>88.943173052198517</v>
      </c>
      <c r="I941" s="16">
        <v>97.779466677833597</v>
      </c>
      <c r="J941" s="16">
        <v>46.000312753223483</v>
      </c>
    </row>
    <row r="942" spans="7:10" ht="15.75" x14ac:dyDescent="0.25">
      <c r="G942" s="270">
        <v>45863</v>
      </c>
      <c r="H942" s="15">
        <v>87.991771663666754</v>
      </c>
      <c r="I942" s="15">
        <v>97.128642210483079</v>
      </c>
      <c r="J942" s="15">
        <v>46.200759137369744</v>
      </c>
    </row>
    <row r="943" spans="7:10" ht="15.75" x14ac:dyDescent="0.25">
      <c r="G943" s="269">
        <v>45866</v>
      </c>
      <c r="H943" s="16">
        <v>90.04885574697866</v>
      </c>
      <c r="I943" s="16">
        <v>97.913309532316248</v>
      </c>
      <c r="J943" s="16">
        <v>46.769401361898126</v>
      </c>
    </row>
    <row r="944" spans="7:10" ht="15.75" x14ac:dyDescent="0.25">
      <c r="G944" s="270">
        <v>45867</v>
      </c>
      <c r="H944" s="15">
        <v>93.224479300591412</v>
      </c>
      <c r="I944" s="15">
        <v>99.276489471747496</v>
      </c>
      <c r="J944" s="15">
        <v>48.481014457728563</v>
      </c>
    </row>
    <row r="945" spans="7:10" ht="15.75" x14ac:dyDescent="0.25">
      <c r="G945" s="269">
        <v>45868</v>
      </c>
      <c r="H945" s="16">
        <v>94.163023913602458</v>
      </c>
      <c r="I945" s="16">
        <v>99.471792052646151</v>
      </c>
      <c r="J945" s="16">
        <v>49.097991271341854</v>
      </c>
    </row>
    <row r="946" spans="7:10" ht="15.75" x14ac:dyDescent="0.25">
      <c r="G946" s="270">
        <v>45869</v>
      </c>
      <c r="H946" s="15">
        <v>93.250192851632804</v>
      </c>
      <c r="I946" s="15">
        <v>98.719556363772426</v>
      </c>
      <c r="J946" s="15">
        <v>50.152822597842004</v>
      </c>
    </row>
    <row r="947" spans="7:10" ht="15.75" x14ac:dyDescent="0.25">
      <c r="G947" s="269">
        <v>45870</v>
      </c>
      <c r="H947" s="16">
        <v>89.573155052712778</v>
      </c>
      <c r="I947" s="16">
        <v>97.220519957482466</v>
      </c>
      <c r="J947" s="16">
        <v>48.294784129195513</v>
      </c>
    </row>
    <row r="948" spans="7:10" ht="15.75" x14ac:dyDescent="0.25">
      <c r="G948" s="270">
        <v>45873</v>
      </c>
      <c r="H948" s="15">
        <v>88.403188480329149</v>
      </c>
      <c r="I948" s="15">
        <v>96.736985693551361</v>
      </c>
      <c r="J948" s="15">
        <v>48.736903458766328</v>
      </c>
    </row>
    <row r="949" spans="7:10" ht="15.75" x14ac:dyDescent="0.25">
      <c r="G949" s="269">
        <v>45874</v>
      </c>
      <c r="H949" s="16">
        <v>86.9632296220108</v>
      </c>
      <c r="I949" s="16">
        <v>96.146035010125971</v>
      </c>
      <c r="J949" s="16">
        <v>48.911760942808804</v>
      </c>
    </row>
    <row r="950" spans="7:10" ht="15.75" x14ac:dyDescent="0.25">
      <c r="G950" s="270">
        <v>45875</v>
      </c>
      <c r="H950" s="15">
        <v>85.998971457958334</v>
      </c>
      <c r="I950" s="15">
        <v>96.080209486965416</v>
      </c>
      <c r="J950" s="15">
        <v>47.278336152851026</v>
      </c>
    </row>
    <row r="951" spans="7:10" ht="15.75" x14ac:dyDescent="0.25">
      <c r="G951" s="269">
        <v>45876</v>
      </c>
      <c r="H951" s="16">
        <v>85.407559784006182</v>
      </c>
      <c r="I951" s="16">
        <v>96.016593591544961</v>
      </c>
      <c r="J951" s="16">
        <v>46.843324851086813</v>
      </c>
    </row>
    <row r="952" spans="7:10" ht="15.75" x14ac:dyDescent="0.25">
      <c r="G952" s="270">
        <v>45877</v>
      </c>
      <c r="H952" s="15">
        <v>85.613268192337372</v>
      </c>
      <c r="I952" s="15">
        <v>95.870686882384533</v>
      </c>
      <c r="J952" s="15">
        <v>46.125414042619731</v>
      </c>
    </row>
    <row r="953" spans="7:10" ht="15.75" x14ac:dyDescent="0.25">
      <c r="G953" s="269">
        <v>45880</v>
      </c>
      <c r="H953" s="16">
        <v>85.664695294420156</v>
      </c>
      <c r="I953" s="16">
        <v>95.788431707801678</v>
      </c>
      <c r="J953" s="16">
        <v>46.911561918030223</v>
      </c>
    </row>
    <row r="954" spans="7:10" ht="15.75" x14ac:dyDescent="0.25">
      <c r="G954" s="270">
        <v>45881</v>
      </c>
      <c r="H954" s="15">
        <v>85.008999742864503</v>
      </c>
      <c r="I954" s="15">
        <v>95.352992486374703</v>
      </c>
      <c r="J954" s="15">
        <v>46.072814636850858</v>
      </c>
    </row>
    <row r="955" spans="7:10" ht="15.75" x14ac:dyDescent="0.25">
      <c r="G955" s="269">
        <v>45882</v>
      </c>
      <c r="H955" s="16">
        <v>84.379017742350214</v>
      </c>
      <c r="I955" s="16">
        <v>95.028889991722792</v>
      </c>
      <c r="J955" s="16">
        <v>46.34434129906316</v>
      </c>
    </row>
    <row r="956" spans="7:10" ht="15.75" x14ac:dyDescent="0.25">
      <c r="G956" s="270">
        <v>45883</v>
      </c>
      <c r="H956" s="15">
        <v>85.934687580354847</v>
      </c>
      <c r="I956" s="15">
        <v>95.30938797766494</v>
      </c>
      <c r="J956" s="15">
        <v>45.691824346416837</v>
      </c>
    </row>
    <row r="957" spans="7:10" ht="15.75" x14ac:dyDescent="0.25">
      <c r="G957" s="269">
        <v>45884</v>
      </c>
      <c r="H957" s="16">
        <v>84.661866803805594</v>
      </c>
      <c r="I957" s="16">
        <v>95.196536586713165</v>
      </c>
      <c r="J957" s="16">
        <v>44.113842173350577</v>
      </c>
    </row>
    <row r="958" spans="7:10" ht="15.75" x14ac:dyDescent="0.25">
      <c r="G958" s="270">
        <v>45887</v>
      </c>
      <c r="H958" s="15">
        <v>85.626124967858047</v>
      </c>
      <c r="I958" s="15">
        <v>95.489365721011325</v>
      </c>
      <c r="J958" s="15">
        <v>44.456449113628928</v>
      </c>
    </row>
    <row r="959" spans="7:10" ht="15.75" x14ac:dyDescent="0.25">
      <c r="G959" s="269">
        <v>45888</v>
      </c>
      <c r="H959" s="16">
        <v>84.584726150681405</v>
      </c>
      <c r="I959" s="16">
        <v>94.894387812833841</v>
      </c>
      <c r="J959" s="16">
        <v>44.392476863369488</v>
      </c>
    </row>
    <row r="960" spans="7:10" ht="15.75" x14ac:dyDescent="0.25">
      <c r="G960" s="270">
        <v>45889</v>
      </c>
      <c r="H960" s="15">
        <v>85.934687580354847</v>
      </c>
      <c r="I960" s="15">
        <v>95.858302275292871</v>
      </c>
      <c r="J960" s="15">
        <v>45.357747039506414</v>
      </c>
    </row>
    <row r="961" spans="7:10" ht="15.75" x14ac:dyDescent="0.25">
      <c r="G961" s="269">
        <v>45890</v>
      </c>
      <c r="H961" s="16">
        <v>87.001799948572895</v>
      </c>
      <c r="I961" s="16">
        <v>96.701257438560305</v>
      </c>
      <c r="J961" s="16">
        <v>47.161764496822705</v>
      </c>
    </row>
    <row r="962" spans="7:10" ht="15.75" x14ac:dyDescent="0.25">
      <c r="G962" s="270">
        <v>45891</v>
      </c>
      <c r="H962" s="15">
        <v>87.078940601697099</v>
      </c>
      <c r="I962" s="15">
        <v>97.134219738568945</v>
      </c>
      <c r="J962" s="15">
        <v>47.72756351022845</v>
      </c>
    </row>
    <row r="963" spans="7:10" ht="15.75" x14ac:dyDescent="0.25">
      <c r="G963" s="269">
        <v>45894</v>
      </c>
      <c r="H963" s="16">
        <v>88.454615582411918</v>
      </c>
      <c r="I963" s="16">
        <v>97.764320036066835</v>
      </c>
      <c r="J963" s="16">
        <v>48.013306228053963</v>
      </c>
    </row>
    <row r="964" spans="7:10" ht="15.75" x14ac:dyDescent="0.25">
      <c r="G964" s="270">
        <v>45895</v>
      </c>
      <c r="H964" s="15">
        <v>86.423245050141418</v>
      </c>
      <c r="I964" s="15">
        <v>96.784047200499643</v>
      </c>
      <c r="J964" s="15">
        <v>47.566922081799184</v>
      </c>
    </row>
    <row r="965" spans="7:10" ht="15.75" x14ac:dyDescent="0.25">
      <c r="G965" s="269">
        <v>45896</v>
      </c>
      <c r="H965" s="16">
        <v>87.490357418359466</v>
      </c>
      <c r="I965" s="16">
        <v>97.333068415598902</v>
      </c>
      <c r="J965" s="16">
        <v>46.27468262655843</v>
      </c>
    </row>
    <row r="966" spans="7:10" ht="15.75" x14ac:dyDescent="0.25">
      <c r="G966" s="270">
        <v>45897</v>
      </c>
      <c r="H966" s="15">
        <v>88.223193623039336</v>
      </c>
      <c r="I966" s="15">
        <v>97.78042893507525</v>
      </c>
      <c r="J966" s="15">
        <v>44.864449909728044</v>
      </c>
    </row>
    <row r="967" spans="7:10" ht="15.75" x14ac:dyDescent="0.25">
      <c r="G967" s="269">
        <v>45898</v>
      </c>
      <c r="H967" s="16">
        <v>87.580354847004372</v>
      </c>
      <c r="I967" s="16">
        <v>97.956272536198242</v>
      </c>
      <c r="J967" s="16">
        <v>44.954011060091261</v>
      </c>
    </row>
    <row r="968" spans="7:10" ht="15.75" x14ac:dyDescent="0.25">
      <c r="G968" s="270">
        <v>45901</v>
      </c>
      <c r="H968" s="15">
        <v>87.618925173566481</v>
      </c>
      <c r="I968" s="15">
        <v>97.956272536198242</v>
      </c>
      <c r="J968" s="15">
        <v>45.578095901511162</v>
      </c>
    </row>
    <row r="969" spans="7:10" ht="15.75" x14ac:dyDescent="0.25">
      <c r="G969" s="269">
        <v>45902</v>
      </c>
      <c r="H969" s="16">
        <v>88.891745950115705</v>
      </c>
      <c r="I969" s="16">
        <v>99.352365237209767</v>
      </c>
      <c r="J969" s="16">
        <v>45.167251894289407</v>
      </c>
    </row>
    <row r="970" spans="7:10" ht="15.75" x14ac:dyDescent="0.25">
      <c r="G970" s="270">
        <v>45903</v>
      </c>
      <c r="H970" s="15">
        <v>86.911802519927988</v>
      </c>
      <c r="I970" s="15">
        <v>98.459515254004728</v>
      </c>
      <c r="J970" s="15">
        <v>45.650597785138537</v>
      </c>
    </row>
    <row r="971" spans="7:10" ht="15.75" x14ac:dyDescent="0.25">
      <c r="G971" s="269">
        <v>45904</v>
      </c>
      <c r="H971" s="16">
        <v>86.127539213165321</v>
      </c>
      <c r="I971" s="16">
        <v>97.811096429758322</v>
      </c>
      <c r="J971" s="16">
        <v>46.077079453534822</v>
      </c>
    </row>
    <row r="972" spans="7:10" ht="15.75" x14ac:dyDescent="0.25">
      <c r="G972" s="270">
        <v>45905</v>
      </c>
      <c r="H972" s="15">
        <v>84.211879660581118</v>
      </c>
      <c r="I972" s="15">
        <v>96.811738825565016</v>
      </c>
      <c r="J972" s="15">
        <v>45.447308189869638</v>
      </c>
    </row>
    <row r="973" spans="7:10" ht="15.75" x14ac:dyDescent="0.25">
      <c r="G973" s="269">
        <v>45908</v>
      </c>
      <c r="H973" s="16">
        <v>84.880431987657488</v>
      </c>
      <c r="I973" s="16">
        <v>97.379345861091025</v>
      </c>
      <c r="J973" s="16">
        <v>47.003966279516085</v>
      </c>
    </row>
    <row r="974" spans="7:10" ht="15.75" x14ac:dyDescent="0.25">
      <c r="G974" s="270">
        <v>45909</v>
      </c>
      <c r="H974" s="15">
        <v>85.35613268192337</v>
      </c>
      <c r="I974" s="15">
        <v>97.421899014666408</v>
      </c>
      <c r="J974" s="15">
        <v>46.81489273986039</v>
      </c>
    </row>
    <row r="975" spans="7:10" ht="15.75" x14ac:dyDescent="0.25">
      <c r="G975" s="269">
        <v>45910</v>
      </c>
      <c r="H975" s="16">
        <v>86.770377989200298</v>
      </c>
      <c r="I975" s="16">
        <v>97.986744015517289</v>
      </c>
      <c r="J975" s="16">
        <v>47.0864194020727</v>
      </c>
    </row>
    <row r="976" spans="7:10" ht="15.75" x14ac:dyDescent="0.25">
      <c r="G976" s="270">
        <v>45911</v>
      </c>
      <c r="H976" s="15">
        <v>85.330419130881978</v>
      </c>
      <c r="I976" s="15">
        <v>97.269149587343108</v>
      </c>
      <c r="J976" s="15">
        <v>45.950556558577254</v>
      </c>
    </row>
    <row r="977" spans="7:10" ht="15.75" x14ac:dyDescent="0.25">
      <c r="G977" s="269">
        <v>45912</v>
      </c>
      <c r="H977" s="16">
        <v>86.127539213165321</v>
      </c>
      <c r="I977" s="16">
        <v>97.714068824558225</v>
      </c>
      <c r="J977" s="16">
        <v>46.432480843865058</v>
      </c>
    </row>
    <row r="978" spans="7:10" ht="15.75" x14ac:dyDescent="0.25">
      <c r="G978" s="270">
        <v>45915</v>
      </c>
      <c r="H978" s="15">
        <v>86.706094111596812</v>
      </c>
      <c r="I978" s="15">
        <v>98.661803109694645</v>
      </c>
      <c r="J978" s="15">
        <v>45.710305218714019</v>
      </c>
    </row>
    <row r="979" spans="7:10" ht="15.75" x14ac:dyDescent="0.25">
      <c r="G979" s="269">
        <v>45916</v>
      </c>
      <c r="H979" s="16">
        <v>88.030341990228848</v>
      </c>
      <c r="I979" s="16">
        <v>99.523789582852572</v>
      </c>
      <c r="J979" s="16">
        <v>45.959086191945183</v>
      </c>
    </row>
    <row r="980" spans="7:10" ht="15.75" x14ac:dyDescent="0.25">
      <c r="G980" s="270">
        <v>45917</v>
      </c>
      <c r="H980" s="15">
        <v>87.361789663152493</v>
      </c>
      <c r="I980" s="15">
        <v>98.546724271424253</v>
      </c>
      <c r="J980" s="15">
        <v>46.061441792360291</v>
      </c>
    </row>
    <row r="981" spans="7:10" ht="15.75" x14ac:dyDescent="0.25">
      <c r="G981" s="269">
        <v>45918</v>
      </c>
      <c r="H981" s="16">
        <v>86.706094111596812</v>
      </c>
      <c r="I981" s="16">
        <v>97.940555667917877</v>
      </c>
      <c r="J981" s="16">
        <v>46.844746456648132</v>
      </c>
    </row>
    <row r="982" spans="7:10" ht="15.75" x14ac:dyDescent="0.25">
      <c r="G982" s="270">
        <v>45919</v>
      </c>
      <c r="H982" s="15">
        <v>85.728979172023671</v>
      </c>
      <c r="I982" s="15">
        <v>97.283547806810802</v>
      </c>
      <c r="J982" s="15">
        <v>45.929232475157441</v>
      </c>
    </row>
    <row r="983" spans="7:10" ht="15.75" x14ac:dyDescent="0.25">
      <c r="G983" s="269">
        <v>45922</v>
      </c>
      <c r="H983" s="16">
        <v>85.587554641295952</v>
      </c>
      <c r="I983" s="16">
        <v>97.289356989417826</v>
      </c>
      <c r="J983" s="16">
        <v>45.269607494704516</v>
      </c>
    </row>
    <row r="984" spans="7:10" ht="15.75" x14ac:dyDescent="0.25">
      <c r="G984" s="270">
        <v>45923</v>
      </c>
      <c r="H984" s="15">
        <v>86.950372846490097</v>
      </c>
      <c r="I984" s="15">
        <v>98.270485164755357</v>
      </c>
      <c r="J984" s="15">
        <v>45.86810343602064</v>
      </c>
    </row>
    <row r="985" spans="7:10" ht="15.75" x14ac:dyDescent="0.25">
      <c r="G985" s="269">
        <v>45924</v>
      </c>
      <c r="H985" s="16">
        <v>89.110311133967599</v>
      </c>
      <c r="I985" s="16">
        <v>99.233704663650983</v>
      </c>
      <c r="J985" s="16">
        <v>45.35348222282245</v>
      </c>
    </row>
    <row r="986" spans="7:10" ht="15.75" x14ac:dyDescent="0.25">
      <c r="G986" s="270">
        <v>45925</v>
      </c>
      <c r="H986" s="15">
        <v>89.251735664695303</v>
      </c>
      <c r="I986" s="15">
        <v>99.455148566281238</v>
      </c>
      <c r="J986" s="15">
        <v>46.139630098232949</v>
      </c>
    </row>
    <row r="987" spans="7:10" ht="15.75" x14ac:dyDescent="0.25">
      <c r="G987" s="269">
        <v>45926</v>
      </c>
      <c r="H987" s="16">
        <v>90.164566726664944</v>
      </c>
      <c r="I987" s="16">
        <v>100.04647346085616</v>
      </c>
      <c r="J987" s="16">
        <v>46.4822370385113</v>
      </c>
    </row>
    <row r="988" spans="7:10" ht="15.75" x14ac:dyDescent="0.25">
      <c r="G988" s="270">
        <v>45929</v>
      </c>
      <c r="H988" s="15">
        <v>87.38750321419387</v>
      </c>
      <c r="I988" s="15">
        <v>98.808832452303662</v>
      </c>
      <c r="J988" s="15">
        <v>45.57667429594985</v>
      </c>
    </row>
    <row r="989" spans="7:10" ht="15.75" x14ac:dyDescent="0.25">
      <c r="G989" s="269">
        <v>45930</v>
      </c>
      <c r="H989" s="16">
        <v>86.166109539727429</v>
      </c>
      <c r="I989" s="16">
        <v>98.003761713031707</v>
      </c>
      <c r="J989" s="16">
        <v>44.654052286652544</v>
      </c>
    </row>
    <row r="990" spans="7:10" ht="15.75" x14ac:dyDescent="0.25">
      <c r="G990" s="270">
        <v>45931</v>
      </c>
      <c r="H990" s="15">
        <v>84.019028027770631</v>
      </c>
      <c r="I990" s="15">
        <v>97.890197538937997</v>
      </c>
      <c r="J990" s="15">
        <v>44.546010263992152</v>
      </c>
    </row>
    <row r="991" spans="7:10" ht="15.75" x14ac:dyDescent="0.25">
      <c r="G991" s="269">
        <v>45932</v>
      </c>
      <c r="H991" s="16">
        <v>82.424787863203903</v>
      </c>
      <c r="I991" s="16">
        <v>96.911973954903971</v>
      </c>
      <c r="J991" s="16">
        <v>44.716602931350664</v>
      </c>
    </row>
    <row r="992" spans="7:10" ht="15.75" x14ac:dyDescent="0.25">
      <c r="G992" s="270">
        <v>45933</v>
      </c>
      <c r="H992" s="15">
        <v>82.964772435073286</v>
      </c>
      <c r="I992" s="15">
        <v>97.340837751846323</v>
      </c>
      <c r="J992" s="15">
        <v>44.692435636808206</v>
      </c>
    </row>
    <row r="993" spans="7:10" ht="15.75" x14ac:dyDescent="0.25">
      <c r="G993" s="269">
        <v>45936</v>
      </c>
      <c r="H993" s="16">
        <v>84.173309334019024</v>
      </c>
      <c r="I993" s="16">
        <v>98.141596153109361</v>
      </c>
      <c r="J993" s="16">
        <v>47.077889768704772</v>
      </c>
    </row>
    <row r="994" spans="7:10" ht="15.75" x14ac:dyDescent="0.25">
      <c r="G994" s="270">
        <v>45937</v>
      </c>
      <c r="H994" s="15">
        <v>84.147595782977632</v>
      </c>
      <c r="I994" s="15">
        <v>98.426228281274902</v>
      </c>
      <c r="J994" s="15">
        <v>47.262698491676502</v>
      </c>
    </row>
    <row r="995" spans="7:10" ht="15.75" x14ac:dyDescent="0.25">
      <c r="G995" s="269">
        <v>45938</v>
      </c>
      <c r="H995" s="16">
        <v>85.176137824633585</v>
      </c>
      <c r="I995" s="16">
        <v>99.101679406180367</v>
      </c>
      <c r="J995" s="16">
        <v>46.486501855195264</v>
      </c>
    </row>
    <row r="996" spans="7:10" ht="15.75" x14ac:dyDescent="0.25">
      <c r="G996" s="270">
        <v>45939</v>
      </c>
      <c r="H996" s="15">
        <v>83.851889946001549</v>
      </c>
      <c r="I996" s="15">
        <v>98.348125068493985</v>
      </c>
      <c r="J996" s="15">
        <v>46.007420781030092</v>
      </c>
    </row>
    <row r="997" spans="7:10" ht="15.75" x14ac:dyDescent="0.25">
      <c r="G997" s="269">
        <v>45940</v>
      </c>
      <c r="H997" s="16">
        <v>80.650552841347391</v>
      </c>
      <c r="I997" s="16">
        <v>96.218970545127618</v>
      </c>
      <c r="J997" s="16">
        <v>45.733050907695151</v>
      </c>
    </row>
    <row r="998" spans="7:10" ht="15.75" x14ac:dyDescent="0.25">
      <c r="G998" s="270">
        <v>45943</v>
      </c>
      <c r="H998" s="15">
        <v>81.409102597068653</v>
      </c>
      <c r="I998" s="15">
        <v>97.379809170133299</v>
      </c>
      <c r="J998" s="15">
        <v>44.745035042577086</v>
      </c>
    </row>
    <row r="999" spans="7:10" ht="15.75" x14ac:dyDescent="0.25">
      <c r="G999" s="269">
        <v>45944</v>
      </c>
      <c r="H999" s="16">
        <v>80.213422473643618</v>
      </c>
      <c r="I999" s="16">
        <v>96.687999672119744</v>
      </c>
      <c r="J999" s="16">
        <v>45.208478455567715</v>
      </c>
    </row>
    <row r="1000" spans="7:10" ht="15.75" x14ac:dyDescent="0.25">
      <c r="G1000" s="270">
        <v>45945</v>
      </c>
      <c r="H1000" s="15">
        <v>79.596297248650032</v>
      </c>
      <c r="I1000" s="15">
        <v>96.562549839133766</v>
      </c>
      <c r="J1000" s="15">
        <v>45.244018594600739</v>
      </c>
    </row>
    <row r="1001" spans="7:10" ht="15.75" x14ac:dyDescent="0.25">
      <c r="G1001" s="269">
        <v>45946</v>
      </c>
      <c r="H1001" s="16">
        <v>78.503471329390592</v>
      </c>
      <c r="I1001" s="16">
        <v>96.526732486249969</v>
      </c>
      <c r="J1001" s="16">
        <v>46.028744864449905</v>
      </c>
    </row>
    <row r="1002" spans="7:10" ht="15.75" x14ac:dyDescent="0.25">
      <c r="G1002" s="270">
        <v>45947</v>
      </c>
      <c r="H1002" s="15">
        <v>78.799177166366675</v>
      </c>
      <c r="I1002" s="15">
        <v>96.198513668953211</v>
      </c>
      <c r="J1002" s="15">
        <v>45.229802538987528</v>
      </c>
    </row>
    <row r="1003" spans="7:10" ht="15.75" x14ac:dyDescent="0.25">
      <c r="G1003" s="269">
        <v>45950</v>
      </c>
      <c r="H1003" s="16">
        <v>78.439187451787092</v>
      </c>
      <c r="I1003" s="16">
        <v>97.042466728619388</v>
      </c>
      <c r="J1003" s="16">
        <v>45.120338910765817</v>
      </c>
    </row>
    <row r="1004" spans="7:10" ht="15.75" x14ac:dyDescent="0.25">
      <c r="G1004" s="270">
        <v>45951</v>
      </c>
      <c r="H1004" s="15">
        <v>78.837747492928784</v>
      </c>
      <c r="I1004" s="15">
        <v>96.561124272849824</v>
      </c>
      <c r="J1004" s="15">
        <v>45.775699074534785</v>
      </c>
    </row>
    <row r="1005" spans="7:10" ht="15.75" x14ac:dyDescent="0.25">
      <c r="G1005" s="269">
        <v>45952</v>
      </c>
      <c r="H1005" s="16">
        <v>80.470557984057606</v>
      </c>
      <c r="I1005" s="16">
        <v>97.259794308604796</v>
      </c>
      <c r="J1005" s="16">
        <v>45.161565472044124</v>
      </c>
    </row>
    <row r="1006" spans="7:10" ht="15.75" x14ac:dyDescent="0.25">
      <c r="G1006" s="270">
        <v>45953</v>
      </c>
      <c r="H1006" s="15">
        <v>84.841861661095379</v>
      </c>
      <c r="I1006" s="15">
        <v>100.04964534583792</v>
      </c>
      <c r="J1006" s="15">
        <v>46.136786887110297</v>
      </c>
    </row>
    <row r="1007" spans="7:10" ht="15.75" x14ac:dyDescent="0.25">
      <c r="G1007" s="269">
        <v>45954</v>
      </c>
      <c r="H1007" s="16">
        <v>84.777577783491893</v>
      </c>
      <c r="I1007" s="16">
        <v>99.636640973804319</v>
      </c>
      <c r="J1007" s="16">
        <v>45.514123651251722</v>
      </c>
    </row>
    <row r="1008" spans="7:10" ht="15.75" x14ac:dyDescent="0.25">
      <c r="G1008" s="270">
        <v>45957</v>
      </c>
      <c r="H1008" s="15">
        <v>84.366160966829526</v>
      </c>
      <c r="I1008" s="15">
        <v>99.201807618048008</v>
      </c>
      <c r="J1008" s="15">
        <v>44.638414625478013</v>
      </c>
    </row>
    <row r="1009" spans="7:10" ht="15.75" x14ac:dyDescent="0.25">
      <c r="G1009" s="269">
        <v>45958</v>
      </c>
      <c r="H1009" s="16">
        <v>82.79763435330419</v>
      </c>
      <c r="I1009" s="16">
        <v>98.133773358126291</v>
      </c>
      <c r="J1009" s="16">
        <v>44.772045548242183</v>
      </c>
    </row>
    <row r="1010" spans="7:10" ht="15.75" x14ac:dyDescent="0.25">
      <c r="G1010" s="270">
        <v>45959</v>
      </c>
      <c r="H1010" s="15">
        <v>83.466186680380559</v>
      </c>
      <c r="I1010" s="15">
        <v>98.854165460132705</v>
      </c>
      <c r="J1010" s="15">
        <v>45.305147633737541</v>
      </c>
    </row>
    <row r="1011" spans="7:10" ht="15.75" x14ac:dyDescent="0.25">
      <c r="G1011" s="269">
        <v>45960</v>
      </c>
      <c r="H1011" s="16">
        <v>83.569040884546155</v>
      </c>
      <c r="I1011" s="16">
        <v>98.850280792008988</v>
      </c>
      <c r="J1011" s="16">
        <v>44.138009467893035</v>
      </c>
    </row>
    <row r="1012" spans="7:10" ht="15.75" x14ac:dyDescent="0.25">
      <c r="G1012" s="270">
        <v>45961</v>
      </c>
      <c r="H1012" s="15">
        <v>83.659038313191033</v>
      </c>
      <c r="I1012" s="15">
        <v>99.254517931396393</v>
      </c>
      <c r="J1012" s="15">
        <v>44.243208279430782</v>
      </c>
    </row>
    <row r="1013" spans="7:10" ht="15.75" x14ac:dyDescent="0.25">
      <c r="G1013" s="269">
        <v>45964</v>
      </c>
      <c r="H1013" s="16">
        <v>83.427616353818451</v>
      </c>
      <c r="I1013" s="16">
        <v>99.976834547886114</v>
      </c>
      <c r="J1013" s="16">
        <v>45.123182121888455</v>
      </c>
    </row>
    <row r="1014" spans="7:10" ht="15.75" x14ac:dyDescent="0.25">
      <c r="G1014" s="270">
        <v>45965</v>
      </c>
      <c r="H1014" s="15">
        <v>82.849061455386988</v>
      </c>
      <c r="I1014" s="15">
        <v>99.273157210558793</v>
      </c>
      <c r="J1014" s="15">
        <v>46.27468262655843</v>
      </c>
    </row>
    <row r="1015" spans="7:10" ht="15.75" x14ac:dyDescent="0.25">
      <c r="G1015" s="269">
        <v>45966</v>
      </c>
      <c r="H1015" s="16">
        <v>81.666238107482641</v>
      </c>
      <c r="I1015" s="16">
        <v>98.680014718971876</v>
      </c>
      <c r="J1015" s="16">
        <v>45.234067355671492</v>
      </c>
    </row>
    <row r="1016" spans="7:10" ht="15.75" x14ac:dyDescent="0.25">
      <c r="G1016" s="270">
        <v>45967</v>
      </c>
      <c r="H1016" s="15">
        <v>81.486243250192857</v>
      </c>
      <c r="I1016" s="15">
        <v>98.395061838392451</v>
      </c>
      <c r="J1016" s="15">
        <v>44.848812248553507</v>
      </c>
    </row>
    <row r="1017" spans="7:10" ht="15.75" x14ac:dyDescent="0.25">
      <c r="G1017" s="269">
        <v>45968</v>
      </c>
      <c r="H1017" s="16">
        <v>81.807662638210346</v>
      </c>
      <c r="I1017" s="16">
        <v>98.650291661951883</v>
      </c>
      <c r="J1017" s="16">
        <v>44.355515118775138</v>
      </c>
    </row>
    <row r="1018" spans="7:10" ht="15.75" x14ac:dyDescent="0.25">
      <c r="G1018" s="270">
        <v>45971</v>
      </c>
      <c r="H1018" s="15">
        <v>82.360503985600403</v>
      </c>
      <c r="I1018" s="15">
        <v>99.912790982580475</v>
      </c>
      <c r="J1018" s="15">
        <v>44.170706395803421</v>
      </c>
    </row>
    <row r="1019" spans="7:10" ht="15.75" x14ac:dyDescent="0.25">
      <c r="G1019" s="269">
        <v>45972</v>
      </c>
      <c r="H1019" s="16">
        <v>83.774749292877331</v>
      </c>
      <c r="I1019" s="16">
        <v>100.9980924141163</v>
      </c>
      <c r="J1019" s="16">
        <v>44.214776168204367</v>
      </c>
    </row>
    <row r="1020" spans="7:10" ht="15.75" x14ac:dyDescent="0.25">
      <c r="G1020" s="270">
        <v>45973</v>
      </c>
      <c r="H1020" s="15">
        <v>80.624839290305999</v>
      </c>
      <c r="I1020" s="15">
        <v>99.533501253161845</v>
      </c>
      <c r="J1020" s="15">
        <v>43.974524828341124</v>
      </c>
    </row>
    <row r="1021" spans="7:10" ht="15.75" x14ac:dyDescent="0.25">
      <c r="G1021" s="269">
        <v>45974</v>
      </c>
      <c r="H1021" s="16">
        <v>81.010542555926975</v>
      </c>
      <c r="I1021" s="16">
        <v>99.365836838592926</v>
      </c>
      <c r="J1021" s="16">
        <v>43.299262186713669</v>
      </c>
    </row>
    <row r="1022" spans="7:10" ht="15.75" x14ac:dyDescent="0.25">
      <c r="G1022" s="270">
        <v>45975</v>
      </c>
      <c r="H1022" s="15">
        <v>82.784777577783487</v>
      </c>
      <c r="I1022" s="15">
        <v>99.661677481665862</v>
      </c>
      <c r="J1022" s="15">
        <v>44.425173791279867</v>
      </c>
    </row>
    <row r="1023" spans="7:10" ht="15.75" x14ac:dyDescent="0.25">
      <c r="G1023" s="269">
        <v>45978</v>
      </c>
      <c r="H1023" s="16">
        <v>82.540498842890202</v>
      </c>
      <c r="I1023" s="16">
        <v>99.531184707950473</v>
      </c>
      <c r="J1023" s="16">
        <v>44.664003525581791</v>
      </c>
    </row>
    <row r="1024" spans="7:10" ht="15.75" x14ac:dyDescent="0.25">
      <c r="G1024" s="270">
        <v>45979</v>
      </c>
      <c r="H1024" s="15">
        <v>83.427616353818451</v>
      </c>
      <c r="I1024" s="15">
        <v>100.15185844839583</v>
      </c>
      <c r="J1024" s="15">
        <v>45.056366660506377</v>
      </c>
    </row>
    <row r="1025" spans="7:10" ht="15.75" x14ac:dyDescent="0.25">
      <c r="G1025" s="269">
        <v>45980</v>
      </c>
      <c r="H1025" s="16">
        <v>81.653381331961938</v>
      </c>
      <c r="I1025" s="16">
        <v>98.993639301436872</v>
      </c>
      <c r="J1025" s="16">
        <v>43.984476067270371</v>
      </c>
    </row>
    <row r="1026" spans="7:10" ht="15.75" x14ac:dyDescent="0.25">
      <c r="G1026" s="270">
        <v>45981</v>
      </c>
      <c r="H1026" s="15">
        <v>81.486243250192857</v>
      </c>
      <c r="I1026" s="15">
        <v>98.23176322056807</v>
      </c>
      <c r="J1026" s="15">
        <v>44.295807685199662</v>
      </c>
    </row>
    <row r="1027" spans="7:10" ht="15.75" x14ac:dyDescent="0.25">
      <c r="G1027" s="269">
        <v>45982</v>
      </c>
      <c r="H1027" s="16">
        <v>80.431987657495512</v>
      </c>
      <c r="I1027" s="16">
        <v>97.365571326872541</v>
      </c>
      <c r="J1027" s="16">
        <v>42.929644740770222</v>
      </c>
    </row>
    <row r="1028" spans="7:10" ht="15.75" x14ac:dyDescent="0.25">
      <c r="G1028" s="270">
        <v>45985</v>
      </c>
      <c r="H1028" s="15">
        <v>81.473386474672154</v>
      </c>
      <c r="I1028" s="15">
        <v>97.467249842073983</v>
      </c>
      <c r="J1028" s="15">
        <v>42.288500632614472</v>
      </c>
    </row>
    <row r="1029" spans="7:10" ht="15.75" x14ac:dyDescent="0.25">
      <c r="G1029" s="269">
        <v>45986</v>
      </c>
      <c r="H1029" s="16">
        <v>80.329133453329902</v>
      </c>
      <c r="I1029" s="16">
        <v>96.827437874266835</v>
      </c>
      <c r="J1029" s="16">
        <v>41.775301024977608</v>
      </c>
    </row>
    <row r="1030" spans="7:10" ht="15.75" x14ac:dyDescent="0.25">
      <c r="G1030" s="270">
        <v>45987</v>
      </c>
      <c r="H1030" s="15">
        <v>81.164823862175368</v>
      </c>
      <c r="I1030" s="15">
        <v>97.943175145964616</v>
      </c>
      <c r="J1030" s="15">
        <v>41.749712124873831</v>
      </c>
    </row>
    <row r="1031" spans="7:10" ht="15.75" x14ac:dyDescent="0.25">
      <c r="G1031" s="269">
        <v>45988</v>
      </c>
      <c r="H1031" s="16">
        <v>81.434816148110059</v>
      </c>
      <c r="I1031" s="16">
        <v>97.943175145964616</v>
      </c>
      <c r="J1031" s="16">
        <v>41.256414995095462</v>
      </c>
    </row>
    <row r="1032" spans="7:10" ht="15.75" x14ac:dyDescent="0.25">
      <c r="G1032" s="270">
        <v>45989</v>
      </c>
      <c r="H1032" s="15">
        <v>81.254821290820274</v>
      </c>
      <c r="I1032" s="15">
        <v>98.928972050882024</v>
      </c>
      <c r="J1032" s="15">
        <v>40.966407460585984</v>
      </c>
    </row>
    <row r="1033" spans="7:10" ht="15.75" x14ac:dyDescent="0.25">
      <c r="G1033" s="269">
        <v>45992</v>
      </c>
      <c r="H1033" s="16">
        <v>81.216250964258165</v>
      </c>
      <c r="I1033" s="16">
        <v>99.514202649593116</v>
      </c>
      <c r="J1033" s="16">
        <v>40.127660179406618</v>
      </c>
    </row>
    <row r="1034" spans="7:10" ht="15.75" x14ac:dyDescent="0.25">
      <c r="G1034" s="270">
        <v>45993</v>
      </c>
      <c r="H1034" s="15">
        <v>80.290563126767807</v>
      </c>
      <c r="I1034" s="15">
        <v>98.948502308971882</v>
      </c>
      <c r="J1034" s="15">
        <v>39.87603599505281</v>
      </c>
    </row>
    <row r="1035" spans="7:10" ht="15.75" x14ac:dyDescent="0.25">
      <c r="G1035" s="269">
        <v>45994</v>
      </c>
      <c r="H1035" s="16">
        <v>80.573412188223188</v>
      </c>
      <c r="I1035" s="16">
        <v>99.331302495364682</v>
      </c>
      <c r="J1035" s="16">
        <v>40.097806462618877</v>
      </c>
    </row>
    <row r="1036" spans="7:10" ht="15.75" x14ac:dyDescent="0.25">
      <c r="G1036" s="270">
        <v>45995</v>
      </c>
      <c r="H1036" s="15">
        <v>81.331961943944449</v>
      </c>
      <c r="I1036" s="15">
        <v>99.96081474677041</v>
      </c>
      <c r="J1036" s="15">
        <v>38.50845144506205</v>
      </c>
    </row>
    <row r="1037" spans="7:10" ht="15.75" x14ac:dyDescent="0.25">
      <c r="G1037" s="269">
        <v>45996</v>
      </c>
      <c r="H1037" s="16">
        <v>81.961943944458724</v>
      </c>
      <c r="I1037" s="16">
        <v>100.63254157975908</v>
      </c>
      <c r="J1037" s="16">
        <v>38.761497234977178</v>
      </c>
    </row>
    <row r="1038" spans="7:10" ht="15.75" x14ac:dyDescent="0.25">
      <c r="G1038" s="270">
        <v>45999</v>
      </c>
      <c r="H1038" s="15">
        <v>80.341990228850605</v>
      </c>
      <c r="I1038" s="15">
        <v>98.998985175001621</v>
      </c>
      <c r="J1038" s="15">
        <v>38.199963038255405</v>
      </c>
    </row>
    <row r="1039" spans="7:10" ht="15.75" x14ac:dyDescent="0.25">
      <c r="G1039" s="269">
        <v>46000</v>
      </c>
      <c r="H1039" s="16">
        <v>79.634867575212127</v>
      </c>
      <c r="I1039" s="16">
        <v>98.107293464402261</v>
      </c>
      <c r="J1039" s="16">
        <v>39.078515275151751</v>
      </c>
    </row>
    <row r="1040" spans="7:10" ht="15.75" x14ac:dyDescent="0.25">
      <c r="G1040" s="270">
        <v>46001</v>
      </c>
      <c r="H1040" s="15">
        <v>79.982000514271022</v>
      </c>
      <c r="I1040" s="15">
        <v>98.294007008440246</v>
      </c>
      <c r="J1040" s="15">
        <v>37.817551142260072</v>
      </c>
    </row>
    <row r="1041" spans="7:10" ht="15.75" x14ac:dyDescent="0.25">
      <c r="G1041" s="269">
        <v>46002</v>
      </c>
      <c r="H1041" s="16">
        <v>78.786320390845972</v>
      </c>
      <c r="I1041" s="16">
        <v>98.056543304694287</v>
      </c>
      <c r="J1041" s="16">
        <v>38.106137071208217</v>
      </c>
    </row>
    <row r="1042" spans="7:10" ht="15.75" x14ac:dyDescent="0.25">
      <c r="G1042" s="270">
        <v>46003</v>
      </c>
      <c r="H1042" s="15">
        <v>78.580611982514782</v>
      </c>
      <c r="I1042" s="15">
        <v>97.207244371463361</v>
      </c>
      <c r="J1042" s="15">
        <v>39.355728359609344</v>
      </c>
    </row>
    <row r="1043" spans="7:10" ht="15.75" x14ac:dyDescent="0.25">
      <c r="G1043" s="269">
        <v>46006</v>
      </c>
      <c r="H1043" s="16">
        <v>77.860632553355629</v>
      </c>
      <c r="I1043" s="16">
        <v>96.66364030824306</v>
      </c>
      <c r="J1043" s="16">
        <v>38.987532519227216</v>
      </c>
    </row>
    <row r="1044" spans="7:10" ht="15.75" x14ac:dyDescent="0.25">
      <c r="G1044" s="270">
        <v>46007</v>
      </c>
      <c r="H1044" s="15">
        <v>75.75212136796091</v>
      </c>
      <c r="I1044" s="15">
        <v>95.312007455711651</v>
      </c>
      <c r="J1044" s="15">
        <v>38.04785124319406</v>
      </c>
    </row>
    <row r="1045" spans="7:10" ht="15.75" x14ac:dyDescent="0.25">
      <c r="G1045" s="269">
        <v>46008</v>
      </c>
      <c r="H1045" s="16">
        <v>76.729236307534066</v>
      </c>
      <c r="I1045" s="16">
        <v>96.10734870509576</v>
      </c>
      <c r="J1045" s="16">
        <v>38.890863341057383</v>
      </c>
    </row>
    <row r="1046" spans="7:10" ht="15.75" x14ac:dyDescent="0.25">
      <c r="G1046" s="270">
        <v>46009</v>
      </c>
      <c r="H1046" s="15">
        <v>76.909231164823865</v>
      </c>
      <c r="I1046" s="15">
        <v>96.031170006798149</v>
      </c>
      <c r="J1046" s="15">
        <v>39.310236981647073</v>
      </c>
    </row>
    <row r="1047" spans="7:10" ht="15.75" x14ac:dyDescent="0.25">
      <c r="G1047" s="269">
        <v>46010</v>
      </c>
      <c r="H1047" s="16">
        <v>77.74492157366933</v>
      </c>
      <c r="I1047" s="16">
        <v>96.618022187157251</v>
      </c>
      <c r="J1047" s="16">
        <v>40.033834212359437</v>
      </c>
    </row>
    <row r="1048" spans="7:10" ht="15.75" x14ac:dyDescent="0.25">
      <c r="G1048" s="270">
        <v>46013</v>
      </c>
      <c r="H1048" s="15">
        <v>79.802005656981223</v>
      </c>
      <c r="I1048" s="15">
        <v>97.923858722817329</v>
      </c>
      <c r="J1048" s="15">
        <v>39.359993176293308</v>
      </c>
    </row>
    <row r="1049" spans="7:10" ht="15.75" x14ac:dyDescent="0.25">
      <c r="G1049" s="269">
        <v>46014</v>
      </c>
      <c r="H1049" s="16">
        <v>80.200565698122915</v>
      </c>
      <c r="I1049" s="16">
        <v>98.806373350463872</v>
      </c>
      <c r="J1049" s="16">
        <v>39.423965426552748</v>
      </c>
    </row>
    <row r="1050" spans="7:10" ht="15.75" x14ac:dyDescent="0.25">
      <c r="G1050" s="270">
        <v>46015</v>
      </c>
      <c r="H1050" s="15">
        <v>80.020570840833116</v>
      </c>
      <c r="I1050" s="15">
        <v>98.80977688996677</v>
      </c>
      <c r="J1050" s="15">
        <v>39.940008245312256</v>
      </c>
    </row>
    <row r="1051" spans="7:10" ht="15.75" x14ac:dyDescent="0.25">
      <c r="G1051" s="269">
        <v>46016</v>
      </c>
      <c r="H1051" s="16">
        <v>80.020570840833116</v>
      </c>
      <c r="I1051" s="16">
        <v>98.80977688996677</v>
      </c>
      <c r="J1051" s="16">
        <v>39.940008245312256</v>
      </c>
    </row>
    <row r="1052" spans="7:10" ht="15.75" x14ac:dyDescent="0.25">
      <c r="G1052" s="270">
        <v>46017</v>
      </c>
      <c r="H1052" s="15">
        <v>77.96348675752121</v>
      </c>
      <c r="I1052" s="15">
        <v>98.079156349873159</v>
      </c>
      <c r="J1052" s="15">
        <v>39.940008245312256</v>
      </c>
    </row>
    <row r="1053" spans="7:10" ht="15.75" x14ac:dyDescent="0.25">
      <c r="G1053" s="269">
        <v>46020</v>
      </c>
      <c r="H1053" s="16">
        <v>79.634867575212127</v>
      </c>
      <c r="I1053" s="16">
        <v>98.240940303520858</v>
      </c>
      <c r="J1053" s="16">
        <v>40.56409308673215</v>
      </c>
    </row>
    <row r="1054" spans="7:10" ht="15.75" x14ac:dyDescent="0.25">
      <c r="G1054" s="270">
        <v>46021</v>
      </c>
      <c r="H1054" s="15">
        <v>79.609154024170735</v>
      </c>
      <c r="I1054" s="15">
        <v>98.771144043672209</v>
      </c>
      <c r="J1054" s="15">
        <v>39.472300015637657</v>
      </c>
    </row>
    <row r="1055" spans="7:10" ht="15.75" x14ac:dyDescent="0.25">
      <c r="G1055" s="269">
        <v>46022</v>
      </c>
      <c r="H1055" s="16">
        <v>78.233479043455901</v>
      </c>
      <c r="I1055" s="16">
        <v>97.7436493249498</v>
      </c>
      <c r="J1055" s="16">
        <v>40.033834212359437</v>
      </c>
    </row>
    <row r="1056" spans="7:10" ht="15.75" x14ac:dyDescent="0.25">
      <c r="G1056" s="270">
        <v>46023</v>
      </c>
      <c r="H1056" s="15">
        <v>78.233479043455901</v>
      </c>
      <c r="I1056" s="15">
        <v>97.7436493249498</v>
      </c>
      <c r="J1056" s="15">
        <v>40.033834212359437</v>
      </c>
    </row>
    <row r="1057" spans="7:10" ht="15.75" x14ac:dyDescent="0.25">
      <c r="G1057" s="269">
        <v>46024</v>
      </c>
      <c r="H1057" s="16">
        <v>78.1049112882489</v>
      </c>
      <c r="I1057" s="16">
        <v>97.648688790861399</v>
      </c>
      <c r="J1057" s="16">
        <v>41.232247700553003</v>
      </c>
    </row>
    <row r="1058" spans="7:10" ht="15.75" x14ac:dyDescent="0.25">
      <c r="G1058" s="270">
        <v>46027</v>
      </c>
      <c r="H1058" s="15">
        <v>79.403445615839544</v>
      </c>
      <c r="I1058" s="15">
        <v>99.359992016828784</v>
      </c>
      <c r="J1058" s="15">
        <v>38.950570774632872</v>
      </c>
    </row>
    <row r="1059" spans="7:10" ht="15.75" x14ac:dyDescent="0.25">
      <c r="G1059" s="269">
        <v>46028</v>
      </c>
      <c r="H1059" s="16">
        <v>78.040627410645413</v>
      </c>
      <c r="I1059" s="16">
        <v>98.990021926991389</v>
      </c>
      <c r="J1059" s="16">
        <v>39.90731131740187</v>
      </c>
    </row>
    <row r="1060" spans="7:10" ht="15.75" x14ac:dyDescent="0.25">
      <c r="G1060" s="270">
        <v>46029</v>
      </c>
      <c r="H1060" s="15">
        <v>77.08922602211365</v>
      </c>
      <c r="I1060" s="15">
        <v>98.093839682597661</v>
      </c>
      <c r="J1060" s="15">
        <v>40.909543238133146</v>
      </c>
    </row>
    <row r="1061" spans="7:10" ht="15.75" x14ac:dyDescent="0.25">
      <c r="G1061" s="269">
        <v>46030</v>
      </c>
      <c r="H1061" s="16">
        <v>79.699151452815627</v>
      </c>
      <c r="I1061" s="16">
        <v>98.968674071889524</v>
      </c>
      <c r="J1061" s="16">
        <v>39.377052443029157</v>
      </c>
    </row>
    <row r="1062" spans="7:10" ht="15.75" x14ac:dyDescent="0.25">
      <c r="G1062" s="270">
        <v>46031</v>
      </c>
      <c r="H1062" s="15">
        <v>81.434816148110059</v>
      </c>
      <c r="I1062" s="15">
        <v>99.757921025409829</v>
      </c>
      <c r="J1062" s="15">
        <v>40.3366361969208</v>
      </c>
    </row>
    <row r="1063" spans="7:10" ht="15.75" x14ac:dyDescent="0.25">
      <c r="G1063" s="269">
        <v>46034</v>
      </c>
      <c r="H1063" s="16">
        <v>82.116225250707117</v>
      </c>
      <c r="I1063" s="16">
        <v>100.44192554801884</v>
      </c>
      <c r="J1063" s="16">
        <v>42.997881807713625</v>
      </c>
    </row>
    <row r="1064" spans="7:10" ht="15.75" x14ac:dyDescent="0.25">
      <c r="G1064" s="270">
        <v>46035</v>
      </c>
      <c r="H1064" s="15">
        <v>84.173309334019024</v>
      </c>
      <c r="I1064" s="15">
        <v>101.61023057643663</v>
      </c>
      <c r="J1064" s="15">
        <v>44.742191831454441</v>
      </c>
    </row>
    <row r="1065" spans="7:10" ht="15.75" x14ac:dyDescent="0.25">
      <c r="G1065" s="269">
        <v>46036</v>
      </c>
      <c r="H1065" s="16">
        <v>85.523270763692466</v>
      </c>
      <c r="I1065" s="16">
        <v>102.20349780507341</v>
      </c>
      <c r="J1065" s="16">
        <v>45.225537722303564</v>
      </c>
    </row>
    <row r="1066" spans="7:10" ht="15.75" x14ac:dyDescent="0.25">
      <c r="G1066" s="270">
        <v>46037</v>
      </c>
      <c r="H1066" s="15">
        <v>81.974800719979427</v>
      </c>
      <c r="I1066" s="15">
        <v>100.45981640488219</v>
      </c>
      <c r="J1066" s="15">
        <v>47.137597202280254</v>
      </c>
    </row>
    <row r="1067" spans="7:10" ht="15.75" x14ac:dyDescent="0.25">
      <c r="G1067" s="269">
        <v>46038</v>
      </c>
      <c r="H1067" s="16">
        <v>82.450501414245309</v>
      </c>
      <c r="I1067" s="16">
        <v>100.31050615621888</v>
      </c>
      <c r="J1067" s="16">
        <v>52.427391495955519</v>
      </c>
    </row>
    <row r="1068" spans="7:10" ht="15.75" x14ac:dyDescent="0.25">
      <c r="G1068" s="270">
        <v>46041</v>
      </c>
      <c r="H1068" s="15">
        <v>82.20622267935201</v>
      </c>
      <c r="I1068" s="15">
        <v>100.31050615621888</v>
      </c>
      <c r="J1068" s="15">
        <v>50.317728842955233</v>
      </c>
    </row>
    <row r="1069" spans="7:10" ht="15.75" x14ac:dyDescent="0.25">
      <c r="G1069" s="269">
        <v>46042</v>
      </c>
      <c r="H1069" s="16">
        <v>83.466186680380559</v>
      </c>
      <c r="I1069" s="16">
        <v>101.81298174116884</v>
      </c>
      <c r="J1069" s="16">
        <v>51.01715877912514</v>
      </c>
    </row>
    <row r="1070" spans="7:10" ht="15.75" x14ac:dyDescent="0.25">
      <c r="G1070" s="270">
        <v>46043</v>
      </c>
      <c r="H1070" s="15">
        <v>83.877603497042927</v>
      </c>
      <c r="I1070" s="15">
        <v>102.72381167912997</v>
      </c>
      <c r="J1070" s="15">
        <v>55.738310848272036</v>
      </c>
    </row>
    <row r="1071" spans="7:10" ht="15.75" x14ac:dyDescent="0.25">
      <c r="G1071" s="269">
        <v>46044</v>
      </c>
      <c r="H1071" s="16">
        <v>82.360503985600403</v>
      </c>
      <c r="I1071" s="16">
        <v>102.25570917022242</v>
      </c>
      <c r="J1071" s="16">
        <v>54.133318169540679</v>
      </c>
    </row>
    <row r="1072" spans="7:10" ht="15.75" x14ac:dyDescent="0.25">
      <c r="G1072" s="270">
        <v>46045</v>
      </c>
      <c r="H1072" s="15">
        <v>84.700437130367703</v>
      </c>
      <c r="I1072" s="15">
        <v>104.08686688151137</v>
      </c>
      <c r="J1072" s="15">
        <v>56.919665069729753</v>
      </c>
    </row>
    <row r="1073" spans="7:10" ht="15.75" x14ac:dyDescent="0.25">
      <c r="G1073" s="269">
        <v>46048</v>
      </c>
      <c r="H1073" s="16">
        <v>84.327590640267431</v>
      </c>
      <c r="I1073" s="16">
        <v>104.78022668285871</v>
      </c>
      <c r="J1073" s="16">
        <v>55.601836714385222</v>
      </c>
    </row>
    <row r="1074" spans="7:10" ht="15.75" x14ac:dyDescent="0.25">
      <c r="G1074" s="270">
        <v>46049</v>
      </c>
      <c r="H1074" s="15">
        <v>86.873232193365894</v>
      </c>
      <c r="I1074" s="15">
        <v>105.58597456611554</v>
      </c>
      <c r="J1074" s="15">
        <v>55.102853162361576</v>
      </c>
    </row>
    <row r="1075" spans="7:10" ht="15.75" x14ac:dyDescent="0.25">
      <c r="G1075" s="269">
        <v>46050</v>
      </c>
      <c r="H1075" s="16">
        <v>87.940344561583956</v>
      </c>
      <c r="I1075" s="16">
        <v>106.88420214173516</v>
      </c>
      <c r="J1075" s="16">
        <v>55.245013718493666</v>
      </c>
    </row>
    <row r="1076" spans="7:10" ht="15.75" x14ac:dyDescent="0.25">
      <c r="G1076" s="270">
        <v>46051</v>
      </c>
      <c r="H1076" s="15">
        <v>90.910259706865503</v>
      </c>
      <c r="I1076" s="15">
        <v>108.72234512781537</v>
      </c>
      <c r="J1076" s="15">
        <v>57.024863881267493</v>
      </c>
    </row>
    <row r="1077" spans="7:10" ht="15.75" x14ac:dyDescent="0.25">
      <c r="G1077" s="269">
        <v>46052</v>
      </c>
      <c r="H1077" s="16">
        <v>90.884546155824125</v>
      </c>
      <c r="I1077" s="16">
        <v>106.594455794526</v>
      </c>
      <c r="J1077" s="16">
        <v>55.84777447649374</v>
      </c>
    </row>
    <row r="1078" spans="7:10" ht="15.75" x14ac:dyDescent="0.25">
      <c r="G1078" s="270">
        <v>46055</v>
      </c>
      <c r="H1078" s="15">
        <v>85.240421702237086</v>
      </c>
      <c r="I1078" s="15">
        <v>102.50452394550416</v>
      </c>
      <c r="J1078" s="15">
        <v>48.256400779039843</v>
      </c>
    </row>
    <row r="1079" spans="7:10" ht="15.75" x14ac:dyDescent="0.25">
      <c r="G1079" s="269">
        <v>46056</v>
      </c>
      <c r="H1079" s="16">
        <v>86.564669580869108</v>
      </c>
      <c r="I1079" s="16">
        <v>104.63709982795196</v>
      </c>
      <c r="J1079" s="16">
        <v>46.713958745006607</v>
      </c>
    </row>
    <row r="1080" spans="7:10" ht="15.75" x14ac:dyDescent="0.25">
      <c r="G1080" s="270">
        <v>46057</v>
      </c>
      <c r="H1080" s="15">
        <v>89.303162766778087</v>
      </c>
      <c r="I1080" s="15">
        <v>105.79565754690334</v>
      </c>
      <c r="J1080" s="15">
        <v>47.625207909813341</v>
      </c>
    </row>
    <row r="1081" spans="7:10" ht="15.75" x14ac:dyDescent="0.25">
      <c r="G1081" s="269">
        <v>46058</v>
      </c>
      <c r="H1081" s="16">
        <v>86.847518642324502</v>
      </c>
      <c r="I1081" s="16">
        <v>104.20162496736789</v>
      </c>
      <c r="J1081" s="16">
        <v>47.957863611162445</v>
      </c>
    </row>
    <row r="1082" spans="7:10" ht="15.75" x14ac:dyDescent="0.25">
      <c r="G1082" s="270">
        <v>46059</v>
      </c>
      <c r="H1082" s="15">
        <v>87.490357418359466</v>
      </c>
      <c r="I1082" s="15">
        <v>104.69996730107334</v>
      </c>
      <c r="J1082" s="15">
        <v>50.742788905790206</v>
      </c>
    </row>
    <row r="1083" spans="7:10" ht="15.75" x14ac:dyDescent="0.25">
      <c r="G1083" s="269">
        <v>46062</v>
      </c>
      <c r="H1083" s="16">
        <v>88.763178194908718</v>
      </c>
      <c r="I1083" s="16">
        <v>105.42308579859775</v>
      </c>
      <c r="J1083" s="16">
        <v>47.618099882006739</v>
      </c>
    </row>
    <row r="1084" spans="7:10" ht="15.75" x14ac:dyDescent="0.25">
      <c r="G1084" s="270">
        <v>46063</v>
      </c>
      <c r="H1084" s="15">
        <v>88.454615582411918</v>
      </c>
      <c r="I1084" s="15">
        <v>104.76335154197267</v>
      </c>
      <c r="J1084" s="15">
        <v>45.272450705827161</v>
      </c>
    </row>
    <row r="1085" spans="7:10" ht="15.75" x14ac:dyDescent="0.25">
      <c r="G1085" s="269">
        <v>46064</v>
      </c>
      <c r="H1085" s="16">
        <v>89.226022113653897</v>
      </c>
      <c r="I1085" s="16">
        <v>105.74897025110457</v>
      </c>
      <c r="J1085" s="16">
        <v>45.728786091011187</v>
      </c>
    </row>
    <row r="1086" spans="7:10" ht="15.75" x14ac:dyDescent="0.25">
      <c r="G1086" s="270">
        <v>46065</v>
      </c>
      <c r="H1086" s="15">
        <v>86.808948315762407</v>
      </c>
      <c r="I1086" s="15">
        <v>103.90362815529048</v>
      </c>
      <c r="J1086" s="15">
        <v>46.904453890223621</v>
      </c>
    </row>
    <row r="1087" spans="7:10" ht="15.75" x14ac:dyDescent="0.25">
      <c r="G1087" s="269">
        <v>46066</v>
      </c>
      <c r="H1087" s="16">
        <v>87.10465415273849</v>
      </c>
      <c r="I1087" s="16">
        <v>104.04026868360536</v>
      </c>
      <c r="J1087" s="16">
        <v>46.202180742931063</v>
      </c>
    </row>
    <row r="1088" spans="7:10" ht="15.75" x14ac:dyDescent="0.25">
      <c r="G1088" s="270">
        <v>46069</v>
      </c>
      <c r="H1088" s="15">
        <v>88.261763949601445</v>
      </c>
      <c r="I1088" s="15">
        <v>104.04026868360536</v>
      </c>
      <c r="J1088" s="15">
        <v>43.931876661501498</v>
      </c>
    </row>
    <row r="1089" spans="7:10" ht="15.75" x14ac:dyDescent="0.25">
      <c r="G1089" s="269">
        <v>46070</v>
      </c>
      <c r="H1089" s="16">
        <v>86.68038056055542</v>
      </c>
      <c r="I1089" s="16">
        <v>102.96040222352698</v>
      </c>
      <c r="J1089" s="16">
        <v>42.395121049713538</v>
      </c>
    </row>
    <row r="1090" spans="7:10" ht="15.75" x14ac:dyDescent="0.25">
      <c r="G1090" s="270">
        <v>46071</v>
      </c>
      <c r="H1090" s="15">
        <v>90.447415788120338</v>
      </c>
      <c r="I1090" s="15">
        <v>105.61143874386225</v>
      </c>
      <c r="J1090" s="15">
        <v>44.753564675945015</v>
      </c>
    </row>
    <row r="1091" spans="7:10" ht="15.75" x14ac:dyDescent="0.25">
      <c r="G1091" s="269">
        <v>46072</v>
      </c>
      <c r="H1091" s="16">
        <v>92.131653381331958</v>
      </c>
      <c r="I1091" s="16">
        <v>106.72346954322182</v>
      </c>
      <c r="J1091" s="16">
        <v>47.656483232162408</v>
      </c>
    </row>
    <row r="1092" spans="7:10" ht="15.75" x14ac:dyDescent="0.25">
      <c r="G1092" s="270">
        <v>46073</v>
      </c>
      <c r="H1092" s="15">
        <v>92.260221136538959</v>
      </c>
      <c r="I1092" s="15">
        <v>107.33072514101968</v>
      </c>
      <c r="J1092" s="15">
        <v>45.532604523548898</v>
      </c>
    </row>
    <row r="1093" spans="7:10" ht="15.75" x14ac:dyDescent="0.25">
      <c r="G1093" s="269">
        <v>46076</v>
      </c>
      <c r="H1093" s="16">
        <v>91.913088197480064</v>
      </c>
      <c r="I1093" s="16">
        <v>107.46501348496606</v>
      </c>
      <c r="J1093" s="16">
        <v>45.255391439091305</v>
      </c>
    </row>
    <row r="1094" spans="7:10" ht="15.75" x14ac:dyDescent="0.25">
      <c r="G1094" s="270">
        <v>46077</v>
      </c>
      <c r="H1094" s="15">
        <v>90.987400359989707</v>
      </c>
      <c r="I1094" s="15">
        <v>107.15276101004933</v>
      </c>
      <c r="J1094" s="15">
        <v>43.914817394765642</v>
      </c>
    </row>
    <row r="1095" spans="7:10" ht="15.75" x14ac:dyDescent="0.25">
      <c r="G1095" s="269">
        <v>46078</v>
      </c>
      <c r="H1095" s="16">
        <v>91.090254564155302</v>
      </c>
      <c r="I1095" s="16">
        <v>107.7296342264209</v>
      </c>
      <c r="J1095" s="16">
        <v>44.14085267901568</v>
      </c>
    </row>
    <row r="1096" spans="7:10" ht="15.75" x14ac:dyDescent="0.25">
      <c r="G1096" s="270">
        <v>46079</v>
      </c>
      <c r="H1096" s="15">
        <v>90.961686808948315</v>
      </c>
      <c r="I1096" s="15">
        <v>107.49274074918853</v>
      </c>
      <c r="J1096" s="15">
        <v>45.809817608006476</v>
      </c>
    </row>
    <row r="1097" spans="7:10" ht="15.75" x14ac:dyDescent="0.25">
      <c r="G1097" s="269">
        <v>46080</v>
      </c>
      <c r="H1097" s="16">
        <v>93.185908974029317</v>
      </c>
      <c r="I1097" s="16">
        <v>108.8601617483145</v>
      </c>
      <c r="J1097" s="16">
        <v>45.433092134256427</v>
      </c>
    </row>
    <row r="1098" spans="7:10" ht="15.75" x14ac:dyDescent="0.25">
      <c r="G1098" s="270">
        <v>46083</v>
      </c>
      <c r="H1098" s="15">
        <v>99.948572897917202</v>
      </c>
      <c r="I1098" s="15">
        <v>112.66699395292601</v>
      </c>
      <c r="J1098" s="15">
        <v>63.269977112150457</v>
      </c>
    </row>
    <row r="1099" spans="7:10" ht="15.75" x14ac:dyDescent="0.25">
      <c r="G1099" s="269">
        <v>46084</v>
      </c>
      <c r="H1099" s="16">
        <v>104.6541527384932</v>
      </c>
      <c r="I1099" s="16">
        <v>115.4232194454369</v>
      </c>
      <c r="J1099" s="16">
        <v>77.178965924114692</v>
      </c>
    </row>
    <row r="1100" spans="7:10" ht="15.75" x14ac:dyDescent="0.25">
      <c r="G1100" s="270">
        <v>46085</v>
      </c>
      <c r="H1100" s="15">
        <v>104.6541527384932</v>
      </c>
      <c r="I1100" s="15">
        <v>115.81945559405573</v>
      </c>
      <c r="J1100" s="15">
        <v>69.327438408939059</v>
      </c>
    </row>
    <row r="1101" spans="7:10" ht="15.75" x14ac:dyDescent="0.25">
      <c r="G1101" s="269">
        <v>46086</v>
      </c>
      <c r="H1101" s="16">
        <v>109.80971972229365</v>
      </c>
      <c r="I1101" s="16">
        <v>119.8282905411004</v>
      </c>
      <c r="J1101" s="16">
        <v>72.119471731373409</v>
      </c>
    </row>
    <row r="1102" spans="7:10" ht="15.75" x14ac:dyDescent="0.25">
      <c r="G1102" s="270">
        <v>46087</v>
      </c>
      <c r="H1102" s="15">
        <v>119.16945230136282</v>
      </c>
      <c r="I1102" s="15">
        <v>124.84879642111584</v>
      </c>
      <c r="J1102" s="15">
        <v>75.892412891119221</v>
      </c>
    </row>
    <row r="1103" spans="7:10" ht="15.75" x14ac:dyDescent="0.25">
      <c r="G1103" s="269">
        <v>46090</v>
      </c>
      <c r="H1103" s="16">
        <v>127.23065055284133</v>
      </c>
      <c r="I1103" s="16">
        <v>126.6026171615015</v>
      </c>
      <c r="J1103" s="16">
        <v>80.253898753251917</v>
      </c>
    </row>
    <row r="1104" spans="7:10" ht="15.75" x14ac:dyDescent="0.25">
      <c r="G1104" s="270">
        <v>46091</v>
      </c>
      <c r="H1104" s="15">
        <v>112.88248907174081</v>
      </c>
      <c r="I1104" s="15">
        <v>120.28555874625009</v>
      </c>
      <c r="J1104" s="15">
        <v>67.374152367684061</v>
      </c>
    </row>
    <row r="1105" spans="7:10" ht="15.75" x14ac:dyDescent="0.25">
      <c r="G1105" s="269">
        <v>46092</v>
      </c>
      <c r="H1105" s="16">
        <v>118.25662123939316</v>
      </c>
      <c r="I1105" s="16">
        <v>123.11635917498913</v>
      </c>
      <c r="J1105" s="16">
        <v>71.064640404873259</v>
      </c>
    </row>
    <row r="1106" spans="7:10" ht="15.75" x14ac:dyDescent="0.25">
      <c r="G1106" s="270">
        <v>46093</v>
      </c>
      <c r="H1106" s="15">
        <v>129.15916688094623</v>
      </c>
      <c r="I1106" s="15">
        <v>127.95291354564171</v>
      </c>
      <c r="J1106" s="15">
        <v>72.317074904397018</v>
      </c>
    </row>
    <row r="1107" spans="7:10" ht="15.75" x14ac:dyDescent="0.25">
      <c r="G1107" s="269">
        <v>46094</v>
      </c>
      <c r="H1107" s="16">
        <v>132.60478272049369</v>
      </c>
      <c r="I1107" s="16">
        <v>128.81044512416236</v>
      </c>
      <c r="J1107" s="16">
        <v>71.243762705599707</v>
      </c>
    </row>
    <row r="1108" spans="7:10" ht="15.75" x14ac:dyDescent="0.25">
      <c r="G1108" s="270">
        <v>46097</v>
      </c>
      <c r="H1108" s="15">
        <v>128.83774749292877</v>
      </c>
      <c r="I1108" s="15">
        <v>126.3036402726039</v>
      </c>
      <c r="J1108" s="15">
        <v>72.341242198939483</v>
      </c>
    </row>
    <row r="1109" spans="7:10" ht="15.75" x14ac:dyDescent="0.25">
      <c r="G1109" s="269">
        <v>46098</v>
      </c>
      <c r="H1109" s="16">
        <v>132.96477243507329</v>
      </c>
      <c r="I1109" s="16">
        <v>128.49065496751933</v>
      </c>
      <c r="J1109" s="16">
        <v>73.296561136147147</v>
      </c>
    </row>
    <row r="1110" spans="7:10" ht="15.75" x14ac:dyDescent="0.25">
      <c r="G1110" s="270">
        <v>46099</v>
      </c>
      <c r="H1110" s="15">
        <v>138.05605554127024</v>
      </c>
      <c r="I1110" s="15">
        <v>129.90134190336263</v>
      </c>
      <c r="J1110" s="15">
        <v>77.707803192926079</v>
      </c>
    </row>
    <row r="1111" spans="7:10" ht="15.75" x14ac:dyDescent="0.25">
      <c r="G1111" s="269">
        <v>46100</v>
      </c>
      <c r="H1111" s="16">
        <v>139.68886603239906</v>
      </c>
      <c r="I1111" s="16">
        <v>129.65263404555216</v>
      </c>
      <c r="J1111" s="16">
        <v>87.929147178823754</v>
      </c>
    </row>
    <row r="1112" spans="7:10" ht="15.75" x14ac:dyDescent="0.25">
      <c r="G1112" s="270">
        <v>46101</v>
      </c>
      <c r="H1112" s="15">
        <v>144.24016456672666</v>
      </c>
      <c r="I1112" s="15">
        <v>131.17857801545134</v>
      </c>
      <c r="J1112" s="15">
        <v>84.237237536073238</v>
      </c>
    </row>
    <row r="1113" spans="7:10" ht="15.75" x14ac:dyDescent="0.25">
      <c r="G1113" s="269">
        <v>46104</v>
      </c>
      <c r="H1113" s="16">
        <v>128.49061455386988</v>
      </c>
      <c r="I1113" s="16">
        <v>123.67384468989924</v>
      </c>
      <c r="J1113" s="16">
        <v>80.580868032355738</v>
      </c>
    </row>
    <row r="1114" spans="7:10" ht="15.75" x14ac:dyDescent="0.25">
      <c r="G1114" s="270">
        <v>46105</v>
      </c>
      <c r="H1114" s="15">
        <v>134.34044741578813</v>
      </c>
      <c r="I1114" s="15">
        <v>126.75782569066459</v>
      </c>
      <c r="J1114" s="15">
        <v>76.824986139345768</v>
      </c>
    </row>
    <row r="1115" spans="7:10" ht="15.75" x14ac:dyDescent="0.25">
      <c r="G1115" s="269">
        <v>46106</v>
      </c>
      <c r="H1115" s="16">
        <v>131.42195937258936</v>
      </c>
      <c r="I1115" s="16">
        <v>124.97447790862297</v>
      </c>
      <c r="J1115" s="16">
        <v>75.083519326727611</v>
      </c>
    </row>
    <row r="1116" spans="7:10" ht="15.75" x14ac:dyDescent="0.25">
      <c r="G1116" s="270">
        <v>46107</v>
      </c>
      <c r="H1116" s="15">
        <v>138.8660323990743</v>
      </c>
      <c r="I1116" s="15">
        <v>128.32258070264379</v>
      </c>
      <c r="J1116" s="15">
        <v>78.498215885020542</v>
      </c>
    </row>
    <row r="1117" spans="7:10" ht="15.75" x14ac:dyDescent="0.25">
      <c r="G1117" s="269">
        <v>46108</v>
      </c>
      <c r="H1117" s="16">
        <v>144.72872203651323</v>
      </c>
      <c r="I1117" s="16">
        <v>131.72822291579982</v>
      </c>
      <c r="J1117" s="16">
        <v>77.01832449568542</v>
      </c>
    </row>
    <row r="1118" spans="7:10" ht="15.75" x14ac:dyDescent="0.25">
      <c r="G1118" s="270">
        <v>46111</v>
      </c>
      <c r="H1118" s="15">
        <v>144.99871432244794</v>
      </c>
      <c r="I1118" s="15">
        <v>133.49571127293268</v>
      </c>
      <c r="J1118" s="15">
        <v>77.923887238246863</v>
      </c>
    </row>
    <row r="1119" spans="7:10" ht="15.75" x14ac:dyDescent="0.25">
      <c r="G1119" s="269">
        <v>46112</v>
      </c>
      <c r="H1119" s="16">
        <v>152.1599382874775</v>
      </c>
      <c r="I1119" s="16">
        <v>132.7872582885542</v>
      </c>
      <c r="J1119" s="16">
        <v>72.156433475967745</v>
      </c>
    </row>
    <row r="1120" spans="7:10" ht="15.75" x14ac:dyDescent="0.25">
      <c r="G1120" s="270">
        <v>46113</v>
      </c>
      <c r="H1120" s="15">
        <v>130.05914116739521</v>
      </c>
      <c r="I1120" s="15">
        <v>131.62663349849112</v>
      </c>
      <c r="J1120" s="15">
        <v>67.54048021835861</v>
      </c>
    </row>
    <row r="1121" spans="7:10" ht="15.75" x14ac:dyDescent="0.25">
      <c r="G1121" s="269">
        <v>46114</v>
      </c>
      <c r="H1121" s="16">
        <v>140.17742350218566</v>
      </c>
      <c r="I1121" s="16">
        <v>137.53608687400933</v>
      </c>
      <c r="J1121" s="16">
        <v>71.142828710745903</v>
      </c>
    </row>
    <row r="1122" spans="7:10" ht="15.75" x14ac:dyDescent="0.25">
      <c r="G1122" s="270">
        <v>46115</v>
      </c>
      <c r="H1122" s="15">
        <v>140.17742350218566</v>
      </c>
      <c r="I1122" s="15">
        <v>137.53608687400933</v>
      </c>
      <c r="J1122" s="15">
        <v>71.142828710745903</v>
      </c>
    </row>
    <row r="1123" spans="7:10" ht="15.75" x14ac:dyDescent="0.25">
      <c r="G1123" s="269">
        <v>46118</v>
      </c>
      <c r="H1123" s="16">
        <v>141.1288248907174</v>
      </c>
      <c r="I1123" s="16">
        <v>138.38319399907871</v>
      </c>
      <c r="J1123" s="16">
        <v>71.142828710745903</v>
      </c>
    </row>
    <row r="1124" spans="7:10" ht="15.75" x14ac:dyDescent="0.25">
      <c r="G1124" s="270">
        <v>46119</v>
      </c>
      <c r="H1124" s="15">
        <v>140.48598611468245</v>
      </c>
      <c r="I1124" s="15">
        <v>138.47339670569448</v>
      </c>
      <c r="J1124" s="15">
        <v>75.696231323656932</v>
      </c>
    </row>
    <row r="1125" spans="7:10" ht="15.75" x14ac:dyDescent="0.25">
      <c r="G1125" s="269">
        <v>46120</v>
      </c>
      <c r="H1125" s="16">
        <v>121.8179480586269</v>
      </c>
      <c r="I1125" s="16">
        <v>126.2740954113694</v>
      </c>
      <c r="J1125" s="16">
        <v>64.400153533400612</v>
      </c>
    </row>
    <row r="1126" spans="7:10" ht="15.75" x14ac:dyDescent="0.25">
      <c r="G1126" s="270">
        <v>46121</v>
      </c>
      <c r="H1126" s="15">
        <v>123.32219079454873</v>
      </c>
      <c r="I1126" s="15">
        <v>127.27828212134953</v>
      </c>
      <c r="J1126" s="15">
        <v>65.642636793995138</v>
      </c>
    </row>
    <row r="1127" spans="7:10" ht="15.75" x14ac:dyDescent="0.25">
      <c r="G1127" s="269">
        <v>46122</v>
      </c>
      <c r="H1127" s="16">
        <v>122.39650295705837</v>
      </c>
      <c r="I1127" s="16">
        <v>125.56999040415695</v>
      </c>
      <c r="J1127" s="16">
        <v>62.036023484923867</v>
      </c>
    </row>
    <row r="1128" spans="7:10" ht="15.75" x14ac:dyDescent="0.25">
      <c r="G1128" s="270">
        <v>46125</v>
      </c>
      <c r="H1128" s="15">
        <v>127.74492157366933</v>
      </c>
      <c r="I1128" s="15">
        <v>127.50476896470919</v>
      </c>
      <c r="J1128" s="15">
        <v>65.980978917589511</v>
      </c>
    </row>
    <row r="1129" spans="7:10" ht="15.75" x14ac:dyDescent="0.25">
      <c r="G1129" s="269">
        <v>46126</v>
      </c>
      <c r="H1129" s="16">
        <v>121.86937516070971</v>
      </c>
      <c r="I1129" s="16">
        <v>124.40442959083575</v>
      </c>
      <c r="J1129" s="16">
        <v>61.647925166683251</v>
      </c>
    </row>
    <row r="1130" spans="7:10" ht="15.75" x14ac:dyDescent="0.25">
      <c r="G1130" s="270">
        <v>46127</v>
      </c>
      <c r="H1130" s="15">
        <v>122.04937001799949</v>
      </c>
      <c r="I1130" s="15">
        <v>124.8371780559018</v>
      </c>
      <c r="J1130" s="15">
        <v>58.853048633126249</v>
      </c>
    </row>
    <row r="1131" spans="7:10" ht="15.75" x14ac:dyDescent="0.25">
      <c r="G1131" s="269">
        <v>46128</v>
      </c>
      <c r="H1131" s="16">
        <v>127.78349190023141</v>
      </c>
      <c r="I1131" s="16">
        <v>126.64395858373551</v>
      </c>
      <c r="J1131" s="16">
        <v>60.307351122357588</v>
      </c>
    </row>
    <row r="1132" spans="7:10" ht="15.75" x14ac:dyDescent="0.25">
      <c r="G1132" s="270">
        <v>46129</v>
      </c>
      <c r="H1132" s="15">
        <v>116.19953715608125</v>
      </c>
      <c r="I1132" s="15">
        <v>121.01272228810514</v>
      </c>
      <c r="J1132" s="15">
        <v>55.114226006852128</v>
      </c>
    </row>
    <row r="1133" spans="7:10" ht="15.75" x14ac:dyDescent="0.25">
      <c r="G1133" s="269">
        <v>46132</v>
      </c>
      <c r="H1133" s="16">
        <v>122.75649267163796</v>
      </c>
      <c r="I1133" s="16">
        <v>123.90669312280093</v>
      </c>
      <c r="J1133" s="16">
        <v>57.279331276743953</v>
      </c>
    </row>
    <row r="1134" spans="7:10" ht="15.75" x14ac:dyDescent="0.25">
      <c r="G1134" s="270">
        <v>46133</v>
      </c>
      <c r="H1134" s="15">
        <v>126.61352532784778</v>
      </c>
      <c r="I1134" s="15">
        <v>125.65552438119285</v>
      </c>
      <c r="J1134" s="15">
        <v>59.609342791749</v>
      </c>
    </row>
    <row r="1135" spans="7:10" ht="15.75" x14ac:dyDescent="0.25">
      <c r="G1135" s="269">
        <v>46134</v>
      </c>
      <c r="H1135" s="16">
        <v>131.02339933144768</v>
      </c>
      <c r="I1135" s="16">
        <v>128.45264580647401</v>
      </c>
      <c r="J1135" s="16">
        <v>61.913765406650271</v>
      </c>
    </row>
    <row r="1136" spans="7:10" ht="15.75" x14ac:dyDescent="0.25">
      <c r="G1136" s="270">
        <v>46135</v>
      </c>
      <c r="H1136" s="15">
        <v>135.08614039598868</v>
      </c>
      <c r="I1136" s="15">
        <v>130.28175426622985</v>
      </c>
      <c r="J1136" s="15">
        <v>63.255761056537253</v>
      </c>
    </row>
    <row r="1137" spans="7:10" ht="15.75" x14ac:dyDescent="0.25">
      <c r="G1137" s="269">
        <v>46136</v>
      </c>
      <c r="H1137" s="16">
        <v>135.42041655952687</v>
      </c>
      <c r="I1137" s="16">
        <v>129.84378466464889</v>
      </c>
      <c r="J1137" s="16">
        <v>63.774647086419392</v>
      </c>
    </row>
    <row r="1138" spans="7:10" ht="15.75" x14ac:dyDescent="0.25">
      <c r="G1138" s="270">
        <v>46139</v>
      </c>
      <c r="H1138" s="15">
        <v>139.14888146052971</v>
      </c>
      <c r="I1138" s="15">
        <v>131.5424716290035</v>
      </c>
      <c r="J1138" s="15">
        <v>63.469001890735399</v>
      </c>
    </row>
    <row r="1139" spans="7:10" ht="15.75" x14ac:dyDescent="0.25">
      <c r="G1139" s="269">
        <v>46140</v>
      </c>
      <c r="H1139" s="16">
        <v>143.04448444330163</v>
      </c>
      <c r="I1139" s="16">
        <v>133.0559597134968</v>
      </c>
      <c r="J1139" s="16">
        <v>61.973472840225753</v>
      </c>
    </row>
    <row r="1140" spans="7:10" ht="15.75" x14ac:dyDescent="0.25">
      <c r="G1140" s="270">
        <v>46141</v>
      </c>
      <c r="H1140" s="15">
        <v>151.74852147081512</v>
      </c>
      <c r="I1140" s="15">
        <v>137.33274766318502</v>
      </c>
      <c r="J1140" s="15">
        <v>66.606485364570744</v>
      </c>
    </row>
    <row r="1141" spans="7:10" ht="15.75" x14ac:dyDescent="0.25">
      <c r="G1141" s="269">
        <v>46142</v>
      </c>
      <c r="H1141" s="16">
        <v>146.58009771149395</v>
      </c>
      <c r="I1141" s="16">
        <v>136.93114782142285</v>
      </c>
      <c r="J1141" s="16">
        <v>65.375374948466799</v>
      </c>
    </row>
    <row r="1142" spans="7:10" ht="15.75" x14ac:dyDescent="0.25">
      <c r="G1142" s="270">
        <v>46143</v>
      </c>
      <c r="H1142" s="15">
        <v>139.07174080740549</v>
      </c>
      <c r="I1142" s="15">
        <v>135.49129023549463</v>
      </c>
      <c r="J1142" s="15">
        <v>65.061200119414863</v>
      </c>
    </row>
    <row r="1143" spans="7:10" ht="15.75" x14ac:dyDescent="0.25">
      <c r="G1143" s="269">
        <v>46146</v>
      </c>
      <c r="H1143" s="16">
        <v>147.13293905888403</v>
      </c>
      <c r="I1143" s="16">
        <v>138.60169767124836</v>
      </c>
      <c r="J1143" s="16">
        <v>68.440356538674777</v>
      </c>
    </row>
    <row r="1144" spans="7:10" ht="15.75" x14ac:dyDescent="0.25">
      <c r="G1144" s="270">
        <v>46147</v>
      </c>
      <c r="H1144" s="15">
        <v>141.2573926459244</v>
      </c>
      <c r="I1144" s="15">
        <v>136.34531135704106</v>
      </c>
      <c r="J1144" s="15">
        <v>66.710262570547172</v>
      </c>
    </row>
    <row r="1145" spans="7:10" ht="15.75" x14ac:dyDescent="0.25">
      <c r="G1145" s="269">
        <v>46148</v>
      </c>
      <c r="H1145" s="16">
        <v>130.20056569812292</v>
      </c>
      <c r="I1145" s="16">
        <v>130.99115168827143</v>
      </c>
      <c r="J1145" s="16">
        <v>62.411327353112597</v>
      </c>
    </row>
    <row r="1146" spans="7:10" ht="15.75" x14ac:dyDescent="0.25">
      <c r="G1146" s="270">
        <v>46149</v>
      </c>
      <c r="H1146" s="15">
        <v>128.64489586011828</v>
      </c>
      <c r="I1146" s="15">
        <v>129.67391062233986</v>
      </c>
      <c r="J1146" s="15">
        <v>61.926559856702156</v>
      </c>
    </row>
    <row r="1147" spans="7:10" ht="15.75" x14ac:dyDescent="0.25">
      <c r="G1147" s="269">
        <v>46150</v>
      </c>
      <c r="H1147" s="16">
        <v>130.22627924916432</v>
      </c>
      <c r="I1147" s="16">
        <v>130.4771281254427</v>
      </c>
      <c r="J1147" s="16">
        <v>62.753934293390955</v>
      </c>
    </row>
    <row r="1148" spans="7:10" ht="15.75" x14ac:dyDescent="0.25">
      <c r="G1148" s="270">
        <v>46153</v>
      </c>
      <c r="H1148" s="15">
        <v>133.98045770120854</v>
      </c>
      <c r="I1148" s="15">
        <v>132.66661974177646</v>
      </c>
      <c r="J1148" s="15">
        <v>65.725089916551752</v>
      </c>
    </row>
    <row r="1149" spans="7:10" ht="15.75" x14ac:dyDescent="0.25">
      <c r="G1149" s="269">
        <v>46154</v>
      </c>
      <c r="H1149" s="16">
        <v>138.55746978657751</v>
      </c>
      <c r="I1149" s="16">
        <v>134.87674643007017</v>
      </c>
      <c r="J1149" s="16">
        <v>66.366234024707495</v>
      </c>
    </row>
    <row r="1150" spans="7:10" ht="15.75" x14ac:dyDescent="0.25">
      <c r="G1150" s="270">
        <v>46155</v>
      </c>
      <c r="H1150" s="15">
        <v>135.80611982514785</v>
      </c>
      <c r="I1150" s="15">
        <v>133.60170212614301</v>
      </c>
      <c r="J1150" s="15">
        <v>66.701732937179244</v>
      </c>
    </row>
    <row r="1151" spans="7:10" ht="15.75" x14ac:dyDescent="0.25">
      <c r="G1151" s="269">
        <v>46156</v>
      </c>
      <c r="H1151" s="16">
        <v>135.92183080483414</v>
      </c>
      <c r="I1151" s="16">
        <v>132.4299757386438</v>
      </c>
      <c r="J1151" s="16">
        <v>67.746613024750147</v>
      </c>
    </row>
    <row r="1152" spans="7:10" ht="15.75" x14ac:dyDescent="0.25">
      <c r="G1152" s="270">
        <v>46157</v>
      </c>
      <c r="H1152" s="15">
        <v>140.47312933916174</v>
      </c>
      <c r="I1152" s="15">
        <v>133.85318983820713</v>
      </c>
      <c r="J1152" s="15">
        <v>71.317686194788394</v>
      </c>
    </row>
    <row r="1153" spans="7:10" ht="15.75" x14ac:dyDescent="0.25">
      <c r="G1153" s="269">
        <v>46160</v>
      </c>
      <c r="H1153" s="16">
        <v>144.12445358704036</v>
      </c>
      <c r="I1153" s="16">
        <v>136.38194841053812</v>
      </c>
      <c r="J1153" s="16">
        <v>71.435679456378026</v>
      </c>
    </row>
    <row r="1154" spans="7:10" ht="15.75" x14ac:dyDescent="0.25">
      <c r="G1154" s="270">
        <v>46161</v>
      </c>
      <c r="H1154" s="15">
        <v>143.070197994343</v>
      </c>
      <c r="I1154" s="15">
        <v>135.98945437341462</v>
      </c>
      <c r="J1154" s="15">
        <v>73.661913765406652</v>
      </c>
    </row>
    <row r="1155" spans="7:10" ht="15.75" x14ac:dyDescent="0.25">
      <c r="G1155" s="269">
        <v>46162</v>
      </c>
      <c r="H1155" s="16">
        <v>135.02185651838519</v>
      </c>
      <c r="I1155" s="16">
        <v>132.07894786080411</v>
      </c>
      <c r="J1155" s="16">
        <v>70.262854868288244</v>
      </c>
    </row>
    <row r="1156" spans="7:10" ht="15.75" x14ac:dyDescent="0.25">
      <c r="G1156" s="270">
        <v>46163</v>
      </c>
      <c r="H1156" s="15">
        <v>131.88480329133455</v>
      </c>
      <c r="I1156" s="15">
        <v>130.40009408737473</v>
      </c>
      <c r="J1156" s="15">
        <v>70.238687573745779</v>
      </c>
    </row>
    <row r="1157" spans="7:10" ht="15.75" x14ac:dyDescent="0.25">
      <c r="G1157" s="269">
        <v>46164</v>
      </c>
      <c r="H1157" s="16">
        <v>133.11905374132169</v>
      </c>
      <c r="I1157" s="16">
        <v>130.38284473533915</v>
      </c>
      <c r="J1157" s="16">
        <v>69.208023541788094</v>
      </c>
    </row>
    <row r="1158" spans="7:10" ht="15.75" x14ac:dyDescent="0.25">
      <c r="G1158" s="270">
        <v>46167</v>
      </c>
      <c r="H1158" s="15">
        <v>123.60503985600411</v>
      </c>
      <c r="I1158" s="15">
        <v>130.38284473533915</v>
      </c>
      <c r="J1158" s="15">
        <v>64.583540650811017</v>
      </c>
    </row>
    <row r="1159" spans="7:10" ht="15.75" x14ac:dyDescent="0.25">
      <c r="G1159" s="269">
        <v>46168</v>
      </c>
      <c r="H1159" s="16">
        <v>128.02777063512471</v>
      </c>
      <c r="I1159" s="16">
        <v>127.72729986163097</v>
      </c>
      <c r="J1159" s="16">
        <v>67.486459207028417</v>
      </c>
    </row>
    <row r="1160" spans="7:10" ht="15.75" x14ac:dyDescent="0.25">
      <c r="G1160" s="270">
        <v>46169</v>
      </c>
      <c r="H1160" s="15">
        <v>121.22653638467473</v>
      </c>
      <c r="I1160" s="15">
        <v>124.55874714107136</v>
      </c>
      <c r="J1160" s="15">
        <v>65.980978917589511</v>
      </c>
    </row>
    <row r="1161" spans="7:10" ht="15.75" x14ac:dyDescent="0.25">
      <c r="G1161" s="269">
        <v>46170</v>
      </c>
      <c r="H1161" s="16">
        <v>120.48084340447416</v>
      </c>
      <c r="I1161" s="16">
        <v>125.25458386383703</v>
      </c>
      <c r="J1161" s="16">
        <v>66.703154542740563</v>
      </c>
    </row>
    <row r="1162" spans="7:10" ht="15.75" x14ac:dyDescent="0.25">
      <c r="G1162" s="270">
        <v>46171</v>
      </c>
      <c r="H1162" s="15">
        <v>118.34661866803806</v>
      </c>
      <c r="I1162" s="15">
        <v>123.76946454839396</v>
      </c>
      <c r="J1162" s="15">
        <v>65.395277426325279</v>
      </c>
    </row>
    <row r="1163" spans="7:10" ht="15.75" x14ac:dyDescent="0.25">
      <c r="G1163" s="269">
        <v>46174</v>
      </c>
      <c r="H1163" s="16">
        <v>122.11365389560298</v>
      </c>
      <c r="I1163" s="16">
        <v>126.81989128275126</v>
      </c>
      <c r="J1163" s="16">
        <v>69.786617005245716</v>
      </c>
    </row>
    <row r="1164" spans="7:10" ht="15.75" x14ac:dyDescent="0.25">
      <c r="G1164" s="270">
        <v>46175</v>
      </c>
      <c r="H1164" s="15">
        <v>123.42504499871431</v>
      </c>
      <c r="I1164" s="15">
        <v>127.62022201412913</v>
      </c>
      <c r="J1164" s="15">
        <v>67.67837595780675</v>
      </c>
    </row>
    <row r="1165" spans="7:10" ht="15.75" x14ac:dyDescent="0.25">
      <c r="G1165" s="269">
        <v>46176</v>
      </c>
      <c r="H1165" s="16">
        <v>125.75212136796092</v>
      </c>
      <c r="I1165" s="16">
        <v>128.51683192840807</v>
      </c>
      <c r="J1165" s="16">
        <v>69.465334148387186</v>
      </c>
    </row>
    <row r="1166" spans="7:10" ht="15.75" x14ac:dyDescent="0.25">
      <c r="G1166" s="270">
        <v>46177</v>
      </c>
      <c r="H1166" s="15">
        <v>122.17793777320647</v>
      </c>
      <c r="I1166" s="15">
        <v>126.43673470478748</v>
      </c>
      <c r="J1166" s="15">
        <v>69.306114325519246</v>
      </c>
    </row>
    <row r="1167" spans="7:10" ht="15.75" x14ac:dyDescent="0.25">
      <c r="G1167" s="269">
        <v>46178</v>
      </c>
      <c r="H1167" s="16">
        <v>119.68372332219079</v>
      </c>
      <c r="I1167" s="16">
        <v>123.63576425053971</v>
      </c>
      <c r="J1167" s="16">
        <v>68.942183301821075</v>
      </c>
    </row>
    <row r="1168" spans="7:10" ht="15.75" x14ac:dyDescent="0.25">
      <c r="G1168" s="270">
        <v>46181</v>
      </c>
      <c r="H1168" s="15">
        <v>121.17510928259192</v>
      </c>
      <c r="I1168" s="15">
        <v>123.91137967195935</v>
      </c>
      <c r="J1168" s="15">
        <v>70.832918698377938</v>
      </c>
    </row>
    <row r="1169" spans="7:10" ht="15.75" x14ac:dyDescent="0.25">
      <c r="G1169" s="269">
        <v>46182</v>
      </c>
      <c r="H1169" s="16">
        <v>117.5752121367961</v>
      </c>
      <c r="I1169" s="16">
        <v>121.55215656994494</v>
      </c>
      <c r="J1169" s="16">
        <v>69.294741481028666</v>
      </c>
    </row>
    <row r="1170" spans="7:10" ht="15.75" x14ac:dyDescent="0.25">
      <c r="G1170" s="270">
        <v>46183</v>
      </c>
      <c r="H1170" s="15">
        <v>119.69658009771149</v>
      </c>
      <c r="I1170" s="15">
        <v>122.13389453126044</v>
      </c>
      <c r="J1170" s="15">
        <v>71.064640404873259</v>
      </c>
    </row>
    <row r="1171" spans="7:10" ht="15.75" x14ac:dyDescent="0.25">
      <c r="G1171" s="269">
        <v>46184</v>
      </c>
      <c r="H1171" s="16">
        <v>116.19953715608125</v>
      </c>
      <c r="I1171" s="16">
        <v>120.57892246790469</v>
      </c>
      <c r="J1171" s="16">
        <v>70.639580342038286</v>
      </c>
    </row>
    <row r="1172" spans="7:10" ht="15.75" x14ac:dyDescent="0.25">
      <c r="G1172" s="270">
        <v>46185</v>
      </c>
      <c r="H1172" s="15">
        <v>112.27822062226794</v>
      </c>
      <c r="I1172" s="15">
        <v>118.88989371512373</v>
      </c>
      <c r="J1172" s="15">
        <v>66.492756919665069</v>
      </c>
    </row>
    <row r="1173" spans="7:10" ht="15.75" x14ac:dyDescent="0.25">
      <c r="G1173" s="269">
        <v>46188</v>
      </c>
      <c r="H1173" s="16">
        <v>106.92980200565698</v>
      </c>
      <c r="I1173" s="16">
        <v>116.52949452092507</v>
      </c>
      <c r="J1173" s="16">
        <v>60.428187595069872</v>
      </c>
    </row>
    <row r="1174" spans="7:10" ht="15.75" x14ac:dyDescent="0.25">
      <c r="G1174" s="270">
        <v>46189</v>
      </c>
      <c r="H1174" s="15">
        <v>101.51709951144252</v>
      </c>
      <c r="I1174" s="15">
        <v>114.51525845962216</v>
      </c>
      <c r="J1174" s="15">
        <v>59.379042690814998</v>
      </c>
    </row>
    <row r="1175" spans="7:10" ht="15.75" x14ac:dyDescent="0.25">
      <c r="G1175" s="269">
        <v>46190</v>
      </c>
      <c r="H1175" s="16">
        <v>102.2756492671638</v>
      </c>
      <c r="I1175" s="16">
        <v>115.31530407774324</v>
      </c>
      <c r="J1175" s="16">
        <v>59.586597102767854</v>
      </c>
    </row>
    <row r="1176" spans="7:10" ht="15.75" x14ac:dyDescent="0.25">
      <c r="G1176" s="270">
        <v>46191</v>
      </c>
      <c r="H1176" s="15">
        <v>102.66135253278476</v>
      </c>
      <c r="I1176" s="15">
        <v>114.43646028327782</v>
      </c>
      <c r="J1176" s="15">
        <v>57.607722161409093</v>
      </c>
    </row>
    <row r="1177" spans="7:10" ht="15.75" x14ac:dyDescent="0.25">
      <c r="G1177" s="269">
        <v>46192</v>
      </c>
      <c r="H1177" s="16">
        <v>103.58704037027513</v>
      </c>
      <c r="I1177" s="16">
        <v>114.43646028327782</v>
      </c>
      <c r="J1177" s="16">
        <v>59.838221287121677</v>
      </c>
    </row>
    <row r="1178" spans="7:10" ht="15.75" x14ac:dyDescent="0.25">
      <c r="G1178" s="270">
        <v>46195</v>
      </c>
      <c r="H1178" s="15">
        <v>100.15428130624839</v>
      </c>
      <c r="I1178" s="15">
        <v>113.19881927472532</v>
      </c>
      <c r="J1178" s="15">
        <v>59.546792147050873</v>
      </c>
    </row>
    <row r="1179" spans="7:10" ht="15.75" x14ac:dyDescent="0.25">
      <c r="G1179" s="269">
        <v>46196</v>
      </c>
      <c r="H1179" s="16">
        <v>99.100025713551048</v>
      </c>
      <c r="I1179" s="16">
        <v>112.11895281464696</v>
      </c>
      <c r="J1179" s="16">
        <v>59.727336053338639</v>
      </c>
    </row>
    <row r="1180" spans="7:10" ht="15.75" x14ac:dyDescent="0.25">
      <c r="G1180" s="270">
        <v>46197</v>
      </c>
      <c r="H1180" s="15">
        <v>94.805862689637436</v>
      </c>
      <c r="I1180" s="15">
        <v>109.80279963398584</v>
      </c>
      <c r="J1180" s="15">
        <v>58.109548924555391</v>
      </c>
    </row>
    <row r="1181" spans="7:10" ht="15.75" x14ac:dyDescent="0.25">
      <c r="G1181" s="269">
        <v>46198</v>
      </c>
      <c r="H1181" s="16">
        <v>96.760092568783747</v>
      </c>
      <c r="I1181" s="16">
        <v>111.72097034733031</v>
      </c>
      <c r="J1181" s="16">
        <v>57.439972705173226</v>
      </c>
    </row>
    <row r="1182" spans="7:10" ht="15.75" x14ac:dyDescent="0.25">
      <c r="G1182" s="270">
        <v>46199</v>
      </c>
      <c r="H1182" s="15">
        <v>92.555926973515028</v>
      </c>
      <c r="I1182" s="15">
        <v>109.8171443947179</v>
      </c>
      <c r="J1182" s="15">
        <v>57.975918001791214</v>
      </c>
    </row>
    <row r="1183" spans="7:10" ht="15.75" x14ac:dyDescent="0.25">
      <c r="G1183" s="269">
        <v>46202</v>
      </c>
      <c r="H1183" s="16">
        <v>94.047312933916189</v>
      </c>
      <c r="I1183" s="16">
        <v>110.29756023240293</v>
      </c>
      <c r="J1183" s="16">
        <v>60.510640717626487</v>
      </c>
    </row>
    <row r="1184" spans="7:10" ht="15.75" x14ac:dyDescent="0.25">
      <c r="G1184" s="270">
        <v>46203</v>
      </c>
      <c r="H1184" s="15">
        <v>93.751607096940091</v>
      </c>
      <c r="I1184" s="15">
        <v>110.38280909618206</v>
      </c>
      <c r="J1184" s="15">
        <v>61.760232006027607</v>
      </c>
    </row>
  </sheetData>
  <mergeCells count="18">
    <mergeCell ref="A8:A9"/>
    <mergeCell ref="C8:C9"/>
    <mergeCell ref="D8:D9"/>
    <mergeCell ref="A10:A11"/>
    <mergeCell ref="C10:C11"/>
    <mergeCell ref="D10:D11"/>
    <mergeCell ref="G8:G9"/>
    <mergeCell ref="B8:B9"/>
    <mergeCell ref="J10:J11"/>
    <mergeCell ref="G10:G11"/>
    <mergeCell ref="B10:B11"/>
    <mergeCell ref="E10:E11"/>
    <mergeCell ref="H10:H11"/>
    <mergeCell ref="I10:I11"/>
    <mergeCell ref="E8:E9"/>
    <mergeCell ref="H8:H9"/>
    <mergeCell ref="I8:I9"/>
    <mergeCell ref="J8:J9"/>
  </mergeCells>
  <hyperlinks>
    <hyperlink ref="A1" r:id="rId1" xr:uid="{3F90B52B-AA49-466F-8B03-B4C0D5291110}"/>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4E7F9-FD2C-41FD-8151-90F42F90F76B}">
  <dimension ref="A1:Q44"/>
  <sheetViews>
    <sheetView showGridLines="0" showRowColHeaders="0" zoomScale="90" zoomScaleNormal="90" workbookViewId="0">
      <pane xSplit="2" ySplit="9" topLeftCell="C10" activePane="bottomRight" state="frozen"/>
      <selection activeCell="A12" sqref="A12"/>
      <selection pane="topRight" activeCell="A12" sqref="A12"/>
      <selection pane="bottomLeft" activeCell="A12" sqref="A12"/>
      <selection pane="bottomRight"/>
    </sheetView>
  </sheetViews>
  <sheetFormatPr baseColWidth="10" defaultRowHeight="15" x14ac:dyDescent="0.25"/>
  <cols>
    <col min="1" max="1" width="72.140625" customWidth="1"/>
    <col min="2" max="2" width="89" customWidth="1"/>
  </cols>
  <sheetData>
    <row r="1" spans="1:17" ht="15.75" x14ac:dyDescent="0.25">
      <c r="A1" s="26" t="s">
        <v>345</v>
      </c>
      <c r="B1" s="4"/>
      <c r="C1" s="3"/>
      <c r="D1" s="3"/>
      <c r="E1" s="3"/>
      <c r="F1" s="3"/>
      <c r="G1" s="3"/>
      <c r="H1" s="3"/>
      <c r="I1" s="3"/>
      <c r="J1" s="3"/>
      <c r="K1" s="3"/>
      <c r="L1" s="3"/>
      <c r="M1" s="3"/>
      <c r="N1" s="3"/>
      <c r="O1" s="3"/>
      <c r="P1" s="3"/>
      <c r="Q1" s="3"/>
    </row>
    <row r="2" spans="1:17" ht="15.75" x14ac:dyDescent="0.25">
      <c r="A2" s="7" t="s">
        <v>277</v>
      </c>
      <c r="B2" s="4"/>
      <c r="C2" s="3"/>
      <c r="D2" s="3"/>
      <c r="E2" s="3"/>
      <c r="F2" s="3"/>
      <c r="G2" s="3"/>
      <c r="H2" s="3"/>
      <c r="I2" s="3"/>
      <c r="J2" s="3"/>
      <c r="K2" s="3"/>
      <c r="L2" s="3"/>
      <c r="M2" s="3"/>
      <c r="N2" s="3"/>
      <c r="O2" s="3"/>
      <c r="P2" s="3"/>
      <c r="Q2" s="3"/>
    </row>
    <row r="3" spans="1:17" ht="15.75" x14ac:dyDescent="0.25">
      <c r="A3" s="1"/>
      <c r="B3" s="8"/>
      <c r="C3" s="107"/>
      <c r="D3" s="107"/>
      <c r="E3" s="107"/>
      <c r="F3" s="107"/>
      <c r="G3" s="107"/>
      <c r="H3" s="107"/>
      <c r="I3" s="107"/>
      <c r="J3" s="107"/>
      <c r="K3" s="107"/>
      <c r="L3" s="107"/>
      <c r="M3" s="107"/>
      <c r="N3" s="107"/>
      <c r="O3" s="107"/>
      <c r="P3" s="107"/>
      <c r="Q3" s="107"/>
    </row>
    <row r="4" spans="1:17" ht="15.75" x14ac:dyDescent="0.25">
      <c r="A4" s="8" t="s">
        <v>278</v>
      </c>
      <c r="B4" s="8"/>
      <c r="C4" s="107"/>
      <c r="D4" s="107"/>
      <c r="E4" s="107"/>
      <c r="F4" s="107"/>
      <c r="G4" s="107"/>
      <c r="H4" s="107"/>
      <c r="I4" s="107"/>
      <c r="J4" s="107"/>
      <c r="K4" s="107"/>
      <c r="L4" s="107"/>
      <c r="M4" s="107"/>
      <c r="N4" s="107"/>
      <c r="O4" s="107"/>
      <c r="P4" s="107"/>
      <c r="Q4" s="107"/>
    </row>
    <row r="5" spans="1:17" ht="15.75" x14ac:dyDescent="0.25">
      <c r="A5" s="11"/>
      <c r="B5" s="17"/>
      <c r="C5" s="107"/>
      <c r="D5" s="107"/>
      <c r="E5" s="107"/>
      <c r="F5" s="107"/>
      <c r="G5" s="107"/>
      <c r="H5" s="107"/>
      <c r="I5" s="107"/>
      <c r="J5" s="107"/>
      <c r="K5" s="107"/>
      <c r="L5" s="107"/>
      <c r="M5" s="107"/>
      <c r="N5" s="107"/>
      <c r="O5" s="107"/>
      <c r="P5" s="107"/>
      <c r="Q5" s="107"/>
    </row>
    <row r="6" spans="1:17" ht="15.75" x14ac:dyDescent="0.25">
      <c r="A6" s="108"/>
      <c r="B6" s="104"/>
      <c r="C6" s="366" t="s">
        <v>8</v>
      </c>
      <c r="D6" s="367"/>
      <c r="E6" s="368"/>
      <c r="F6" s="366" t="s">
        <v>61</v>
      </c>
      <c r="G6" s="367"/>
      <c r="H6" s="368"/>
      <c r="I6" s="366" t="s">
        <v>38</v>
      </c>
      <c r="J6" s="367"/>
      <c r="K6" s="368"/>
      <c r="L6" s="366" t="s">
        <v>62</v>
      </c>
      <c r="M6" s="367"/>
      <c r="N6" s="368"/>
      <c r="O6" s="366" t="s">
        <v>63</v>
      </c>
      <c r="P6" s="367"/>
      <c r="Q6" s="367"/>
    </row>
    <row r="7" spans="1:17" ht="15.75" x14ac:dyDescent="0.25">
      <c r="A7" s="108"/>
      <c r="B7" s="104"/>
      <c r="C7" s="369" t="s">
        <v>11</v>
      </c>
      <c r="D7" s="370"/>
      <c r="E7" s="371"/>
      <c r="F7" s="369" t="s">
        <v>64</v>
      </c>
      <c r="G7" s="370"/>
      <c r="H7" s="371"/>
      <c r="I7" s="369" t="s">
        <v>65</v>
      </c>
      <c r="J7" s="370"/>
      <c r="K7" s="371"/>
      <c r="L7" s="369" t="s">
        <v>66</v>
      </c>
      <c r="M7" s="370"/>
      <c r="N7" s="371"/>
      <c r="O7" s="369" t="s">
        <v>67</v>
      </c>
      <c r="P7" s="370"/>
      <c r="Q7" s="370"/>
    </row>
    <row r="8" spans="1:17" ht="15.75" x14ac:dyDescent="0.25">
      <c r="A8" s="109"/>
      <c r="B8" s="110"/>
      <c r="C8" s="111">
        <v>45748</v>
      </c>
      <c r="D8" s="111">
        <v>45931</v>
      </c>
      <c r="E8" s="111">
        <v>46113</v>
      </c>
      <c r="F8" s="111">
        <v>45748</v>
      </c>
      <c r="G8" s="111">
        <v>45931</v>
      </c>
      <c r="H8" s="111">
        <v>46113</v>
      </c>
      <c r="I8" s="111">
        <v>45748</v>
      </c>
      <c r="J8" s="111">
        <v>45931</v>
      </c>
      <c r="K8" s="111">
        <v>46113</v>
      </c>
      <c r="L8" s="111">
        <v>45748</v>
      </c>
      <c r="M8" s="111">
        <v>45931</v>
      </c>
      <c r="N8" s="111">
        <v>46113</v>
      </c>
      <c r="O8" s="111">
        <v>45748</v>
      </c>
      <c r="P8" s="111">
        <v>45931</v>
      </c>
      <c r="Q8" s="111">
        <v>46113</v>
      </c>
    </row>
    <row r="9" spans="1:17" ht="15.75" x14ac:dyDescent="0.25">
      <c r="A9" s="112" t="s">
        <v>256</v>
      </c>
      <c r="B9" s="113" t="s">
        <v>279</v>
      </c>
      <c r="C9" s="114"/>
      <c r="D9" s="114"/>
      <c r="E9" s="114"/>
      <c r="F9" s="114"/>
      <c r="G9" s="114"/>
      <c r="H9" s="114"/>
      <c r="I9" s="114"/>
      <c r="J9" s="114"/>
      <c r="K9" s="114"/>
      <c r="L9" s="114"/>
      <c r="M9" s="114"/>
      <c r="N9" s="114"/>
      <c r="O9" s="114"/>
      <c r="P9" s="114"/>
      <c r="Q9" s="114"/>
    </row>
    <row r="10" spans="1:17" ht="15.75" x14ac:dyDescent="0.25">
      <c r="A10" s="115" t="s">
        <v>280</v>
      </c>
      <c r="B10" s="116" t="s">
        <v>281</v>
      </c>
      <c r="C10" s="117">
        <v>1.7625689235790891</v>
      </c>
      <c r="D10" s="117">
        <v>1.9692705186624726</v>
      </c>
      <c r="E10" s="117">
        <v>1.5459065464342026</v>
      </c>
      <c r="F10" s="117">
        <v>2.3577673500944276</v>
      </c>
      <c r="G10" s="117">
        <v>2.1381104232090595</v>
      </c>
      <c r="H10" s="117">
        <v>1.4147208691687225</v>
      </c>
      <c r="I10" s="118">
        <v>1.4853522669102426</v>
      </c>
      <c r="J10" s="118">
        <v>1.8244681321244591</v>
      </c>
      <c r="K10" s="118">
        <v>1.620591934371308</v>
      </c>
      <c r="L10" s="118">
        <v>1.4623813294531365</v>
      </c>
      <c r="M10" s="118">
        <v>1.8936126131311404</v>
      </c>
      <c r="N10" s="118">
        <v>1.6442044607849127</v>
      </c>
      <c r="O10" s="118" t="s">
        <v>257</v>
      </c>
      <c r="P10" s="118" t="s">
        <v>257</v>
      </c>
      <c r="Q10" s="118" t="s">
        <v>257</v>
      </c>
    </row>
    <row r="11" spans="1:17" ht="15.75" x14ac:dyDescent="0.25">
      <c r="A11" s="119" t="s">
        <v>313</v>
      </c>
      <c r="B11" s="120" t="s">
        <v>314</v>
      </c>
      <c r="C11" s="121">
        <v>1.5781862829497544</v>
      </c>
      <c r="D11" s="121">
        <v>1.625060960322672</v>
      </c>
      <c r="E11" s="121">
        <v>1.4640878449544399</v>
      </c>
      <c r="F11" s="121">
        <v>1.7907105294463324</v>
      </c>
      <c r="G11" s="121">
        <v>1.7546760869182927</v>
      </c>
      <c r="H11" s="121">
        <v>1.3176616020583405</v>
      </c>
      <c r="I11" s="122">
        <v>1.5291422126119107</v>
      </c>
      <c r="J11" s="122">
        <v>1.7143863803309041</v>
      </c>
      <c r="K11" s="122">
        <v>1.6981034344768757</v>
      </c>
      <c r="L11" s="122">
        <v>1.3767685728470325</v>
      </c>
      <c r="M11" s="122">
        <v>1.380925138650174</v>
      </c>
      <c r="N11" s="122">
        <v>1.4623604480316481</v>
      </c>
      <c r="O11" s="122" t="s">
        <v>257</v>
      </c>
      <c r="P11" s="122" t="s">
        <v>257</v>
      </c>
      <c r="Q11" s="122" t="s">
        <v>257</v>
      </c>
    </row>
    <row r="12" spans="1:17" ht="15.75" x14ac:dyDescent="0.25">
      <c r="A12" s="115" t="s">
        <v>258</v>
      </c>
      <c r="B12" s="123" t="s">
        <v>282</v>
      </c>
      <c r="C12" s="117">
        <v>43.035138658768524</v>
      </c>
      <c r="D12" s="117">
        <v>42.428036955970455</v>
      </c>
      <c r="E12" s="117">
        <v>37.199377566705756</v>
      </c>
      <c r="F12" s="117">
        <v>40.707955315093471</v>
      </c>
      <c r="G12" s="117">
        <v>37.468089757135473</v>
      </c>
      <c r="H12" s="117">
        <v>33.097920313599104</v>
      </c>
      <c r="I12" s="118">
        <v>43.726579152729045</v>
      </c>
      <c r="J12" s="118">
        <v>43.907612982019685</v>
      </c>
      <c r="K12" s="118">
        <v>37.428542479315567</v>
      </c>
      <c r="L12" s="118">
        <v>44.660270259899704</v>
      </c>
      <c r="M12" s="118">
        <v>48.53029302539472</v>
      </c>
      <c r="N12" s="118">
        <v>43.130091324807367</v>
      </c>
      <c r="O12" s="118">
        <v>63.952023117517911</v>
      </c>
      <c r="P12" s="118">
        <v>32.373515197526537</v>
      </c>
      <c r="Q12" s="118">
        <v>35.436599795140985</v>
      </c>
    </row>
    <row r="13" spans="1:17" ht="15.75" x14ac:dyDescent="0.25">
      <c r="A13" s="124" t="s">
        <v>259</v>
      </c>
      <c r="B13" s="125" t="s">
        <v>283</v>
      </c>
      <c r="C13" s="121">
        <v>36.561018078667054</v>
      </c>
      <c r="D13" s="121">
        <v>35.220351500722686</v>
      </c>
      <c r="E13" s="121">
        <v>31.484451184776368</v>
      </c>
      <c r="F13" s="121">
        <v>37.850412471512882</v>
      </c>
      <c r="G13" s="121">
        <v>34.327543681447182</v>
      </c>
      <c r="H13" s="121">
        <v>29.858727851348771</v>
      </c>
      <c r="I13" s="122">
        <v>34.848589589553299</v>
      </c>
      <c r="J13" s="122">
        <v>34.904607385475259</v>
      </c>
      <c r="K13" s="122">
        <v>30.016710613205316</v>
      </c>
      <c r="L13" s="122">
        <v>34.675915246519246</v>
      </c>
      <c r="M13" s="122">
        <v>37.987294355272191</v>
      </c>
      <c r="N13" s="122">
        <v>36.78946914424553</v>
      </c>
      <c r="O13" s="122">
        <v>61.105796599315291</v>
      </c>
      <c r="P13" s="122">
        <v>25.93266579737703</v>
      </c>
      <c r="Q13" s="122">
        <v>27.60467445898896</v>
      </c>
    </row>
    <row r="14" spans="1:17" ht="15.75" x14ac:dyDescent="0.25">
      <c r="A14" s="126" t="s">
        <v>260</v>
      </c>
      <c r="B14" s="127" t="s">
        <v>284</v>
      </c>
      <c r="C14" s="117">
        <v>61.942599248500542</v>
      </c>
      <c r="D14" s="117">
        <v>59.601219625228929</v>
      </c>
      <c r="E14" s="117">
        <v>51.804264629015385</v>
      </c>
      <c r="F14" s="117">
        <v>54.512350201761187</v>
      </c>
      <c r="G14" s="117">
        <v>50.755095335231701</v>
      </c>
      <c r="H14" s="117">
        <v>46.681418626852498</v>
      </c>
      <c r="I14" s="118">
        <v>64.316084019922599</v>
      </c>
      <c r="J14" s="118">
        <v>59.068912258299044</v>
      </c>
      <c r="K14" s="118">
        <v>52.201178336040222</v>
      </c>
      <c r="L14" s="118">
        <v>64.539882453820923</v>
      </c>
      <c r="M14" s="118">
        <v>66.8524756693906</v>
      </c>
      <c r="N14" s="118">
        <v>54.874155151895863</v>
      </c>
      <c r="O14" s="118">
        <v>123.97072229040023</v>
      </c>
      <c r="P14" s="118">
        <v>134.42575552468017</v>
      </c>
      <c r="Q14" s="118">
        <v>150.94716725216716</v>
      </c>
    </row>
    <row r="15" spans="1:17" ht="15.75" x14ac:dyDescent="0.25">
      <c r="A15" s="112" t="s">
        <v>261</v>
      </c>
      <c r="B15" s="113" t="s">
        <v>285</v>
      </c>
      <c r="C15" s="114"/>
      <c r="D15" s="114"/>
      <c r="E15" s="114"/>
      <c r="F15" s="114"/>
      <c r="G15" s="114"/>
      <c r="H15" s="114"/>
      <c r="I15" s="114"/>
      <c r="J15" s="114"/>
      <c r="K15" s="114"/>
      <c r="L15" s="114"/>
      <c r="M15" s="128"/>
      <c r="N15" s="128"/>
      <c r="O15" s="114"/>
      <c r="P15" s="128"/>
      <c r="Q15" s="128"/>
    </row>
    <row r="16" spans="1:17" ht="15.75" x14ac:dyDescent="0.25">
      <c r="A16" s="119" t="s">
        <v>262</v>
      </c>
      <c r="B16" s="129" t="s">
        <v>286</v>
      </c>
      <c r="C16" s="121">
        <v>29.840101908607348</v>
      </c>
      <c r="D16" s="121">
        <v>28.704352218996192</v>
      </c>
      <c r="E16" s="121">
        <v>31.129356670481506</v>
      </c>
      <c r="F16" s="121">
        <v>33.672984625869638</v>
      </c>
      <c r="G16" s="121">
        <v>32.529386812462931</v>
      </c>
      <c r="H16" s="121">
        <v>35.9497099942025</v>
      </c>
      <c r="I16" s="122">
        <v>28.895039046867261</v>
      </c>
      <c r="J16" s="122">
        <v>28.61280357002456</v>
      </c>
      <c r="K16" s="122">
        <v>30.034682817505441</v>
      </c>
      <c r="L16" s="122">
        <v>25.354980121165728</v>
      </c>
      <c r="M16" s="122">
        <v>23.721674784470505</v>
      </c>
      <c r="N16" s="122">
        <v>25.606992345032836</v>
      </c>
      <c r="O16" s="122">
        <v>17.17699425166839</v>
      </c>
      <c r="P16" s="122">
        <v>15.075125014745336</v>
      </c>
      <c r="Q16" s="122">
        <v>20.113337416905217</v>
      </c>
    </row>
    <row r="17" spans="1:17" ht="15.75" x14ac:dyDescent="0.25">
      <c r="A17" s="115" t="s">
        <v>263</v>
      </c>
      <c r="B17" s="123" t="s">
        <v>318</v>
      </c>
      <c r="C17" s="117">
        <v>29.651004139595056</v>
      </c>
      <c r="D17" s="117">
        <v>28.573644200285042</v>
      </c>
      <c r="E17" s="117">
        <v>31.054558507774228</v>
      </c>
      <c r="F17" s="117">
        <v>33.62594143330108</v>
      </c>
      <c r="G17" s="117">
        <v>32.487327559358647</v>
      </c>
      <c r="H17" s="117">
        <v>35.891825908013686</v>
      </c>
      <c r="I17" s="118">
        <v>28.530279718551999</v>
      </c>
      <c r="J17" s="118">
        <v>28.366397159884571</v>
      </c>
      <c r="K17" s="118">
        <v>29.962244300502032</v>
      </c>
      <c r="L17" s="118">
        <v>25.206400302762304</v>
      </c>
      <c r="M17" s="118">
        <v>23.629880660092535</v>
      </c>
      <c r="N17" s="118">
        <v>25.554859115416516</v>
      </c>
      <c r="O17" s="118">
        <v>16.157399935964165</v>
      </c>
      <c r="P17" s="118">
        <v>14.312565714765258</v>
      </c>
      <c r="Q17" s="118">
        <v>19.29326135962949</v>
      </c>
    </row>
    <row r="18" spans="1:17" ht="15.75" x14ac:dyDescent="0.25">
      <c r="A18" s="119" t="s">
        <v>316</v>
      </c>
      <c r="B18" s="129" t="s">
        <v>317</v>
      </c>
      <c r="C18" s="121">
        <v>21.723915373349797</v>
      </c>
      <c r="D18" s="121">
        <v>18.792915503330594</v>
      </c>
      <c r="E18" s="121">
        <v>21.29524853457708</v>
      </c>
      <c r="F18" s="121">
        <v>26.716409115699314</v>
      </c>
      <c r="G18" s="121">
        <v>23.352094719812353</v>
      </c>
      <c r="H18" s="121">
        <v>26.426674350621308</v>
      </c>
      <c r="I18" s="122">
        <v>20.301345935365827</v>
      </c>
      <c r="J18" s="122">
        <v>17.236212028040192</v>
      </c>
      <c r="K18" s="122">
        <v>19.283682589066142</v>
      </c>
      <c r="L18" s="122">
        <v>17.070999743787599</v>
      </c>
      <c r="M18" s="122">
        <v>14.992802984938042</v>
      </c>
      <c r="N18" s="122">
        <v>17.101552787668176</v>
      </c>
      <c r="O18" s="122">
        <v>10.786164621981126</v>
      </c>
      <c r="P18" s="122">
        <v>9.966826673621398</v>
      </c>
      <c r="Q18" s="122">
        <v>12.435747773441532</v>
      </c>
    </row>
    <row r="19" spans="1:17" ht="15.75" x14ac:dyDescent="0.25">
      <c r="A19" s="115" t="s">
        <v>264</v>
      </c>
      <c r="B19" s="116" t="s">
        <v>287</v>
      </c>
      <c r="C19" s="130">
        <v>99.869767924929249</v>
      </c>
      <c r="D19" s="130">
        <v>99.401983560690283</v>
      </c>
      <c r="E19" s="130">
        <v>99.722743198967834</v>
      </c>
      <c r="F19" s="130">
        <v>100</v>
      </c>
      <c r="G19" s="130">
        <v>100</v>
      </c>
      <c r="H19" s="130">
        <v>100</v>
      </c>
      <c r="I19" s="131">
        <v>99.976473850846688</v>
      </c>
      <c r="J19" s="131">
        <v>99.343380134575114</v>
      </c>
      <c r="K19" s="131">
        <v>99.759028747155895</v>
      </c>
      <c r="L19" s="131">
        <v>99.536472285452788</v>
      </c>
      <c r="M19" s="131">
        <v>99.419526956190978</v>
      </c>
      <c r="N19" s="131">
        <v>99.479940799722783</v>
      </c>
      <c r="O19" s="131">
        <v>99.36769804942422</v>
      </c>
      <c r="P19" s="131">
        <v>85.804237376284803</v>
      </c>
      <c r="Q19" s="131">
        <v>96.298161374377699</v>
      </c>
    </row>
    <row r="20" spans="1:17" ht="15.75" x14ac:dyDescent="0.25">
      <c r="A20" s="119" t="s">
        <v>265</v>
      </c>
      <c r="B20" s="120" t="s">
        <v>288</v>
      </c>
      <c r="C20" s="132">
        <v>100</v>
      </c>
      <c r="D20" s="132">
        <v>100</v>
      </c>
      <c r="E20" s="132">
        <v>100</v>
      </c>
      <c r="F20" s="132">
        <v>100</v>
      </c>
      <c r="G20" s="132">
        <v>100</v>
      </c>
      <c r="H20" s="132">
        <v>100</v>
      </c>
      <c r="I20" s="133">
        <v>100</v>
      </c>
      <c r="J20" s="133">
        <v>100</v>
      </c>
      <c r="K20" s="133">
        <v>100</v>
      </c>
      <c r="L20" s="133">
        <v>100</v>
      </c>
      <c r="M20" s="133">
        <v>100</v>
      </c>
      <c r="N20" s="133">
        <v>100</v>
      </c>
      <c r="O20" s="133" t="s">
        <v>257</v>
      </c>
      <c r="P20" s="133" t="s">
        <v>257</v>
      </c>
      <c r="Q20" s="133" t="s">
        <v>257</v>
      </c>
    </row>
    <row r="21" spans="1:17" ht="15.75" x14ac:dyDescent="0.25">
      <c r="A21" s="115" t="s">
        <v>266</v>
      </c>
      <c r="B21" s="116" t="s">
        <v>289</v>
      </c>
      <c r="C21" s="130">
        <v>39.700942782458327</v>
      </c>
      <c r="D21" s="130">
        <v>33.879314163884608</v>
      </c>
      <c r="E21" s="130">
        <v>37.232975696781736</v>
      </c>
      <c r="F21" s="130">
        <v>55.980826365692458</v>
      </c>
      <c r="G21" s="130">
        <v>49.22859405048073</v>
      </c>
      <c r="H21" s="130">
        <v>52.098236394640317</v>
      </c>
      <c r="I21" s="131">
        <v>36.026313340813537</v>
      </c>
      <c r="J21" s="131">
        <v>29.843907711568423</v>
      </c>
      <c r="K21" s="131">
        <v>33.133586076598078</v>
      </c>
      <c r="L21" s="131">
        <v>27.371737121485761</v>
      </c>
      <c r="M21" s="131">
        <v>23.619621512771889</v>
      </c>
      <c r="N21" s="131">
        <v>26.179141080716768</v>
      </c>
      <c r="O21" s="131">
        <v>7.3459513098512019</v>
      </c>
      <c r="P21" s="131">
        <v>5.850686906297466</v>
      </c>
      <c r="Q21" s="131">
        <v>10.572732261639697</v>
      </c>
    </row>
    <row r="22" spans="1:17" ht="15.75" x14ac:dyDescent="0.25">
      <c r="A22" s="119" t="s">
        <v>267</v>
      </c>
      <c r="B22" s="120" t="s">
        <v>290</v>
      </c>
      <c r="C22" s="132">
        <v>269.45925389388793</v>
      </c>
      <c r="D22" s="132">
        <v>253.64112910655737</v>
      </c>
      <c r="E22" s="132">
        <v>286.12656946817822</v>
      </c>
      <c r="F22" s="132">
        <v>329.49870762047556</v>
      </c>
      <c r="G22" s="132">
        <v>312.23961826319197</v>
      </c>
      <c r="H22" s="132">
        <v>360.62743690638302</v>
      </c>
      <c r="I22" s="133">
        <v>250.37851440735292</v>
      </c>
      <c r="J22" s="133">
        <v>245.04328610624378</v>
      </c>
      <c r="K22" s="133">
        <v>264.21390584434749</v>
      </c>
      <c r="L22" s="133">
        <v>208.14434510794717</v>
      </c>
      <c r="M22" s="133">
        <v>188.03373617071907</v>
      </c>
      <c r="N22" s="133">
        <v>211.31525529793419</v>
      </c>
      <c r="O22" s="133">
        <v>104.0201363107152</v>
      </c>
      <c r="P22" s="133">
        <v>76.723971057744208</v>
      </c>
      <c r="Q22" s="133">
        <v>141.378307984076</v>
      </c>
    </row>
    <row r="23" spans="1:17" ht="15.75" x14ac:dyDescent="0.25">
      <c r="A23" s="112" t="s">
        <v>268</v>
      </c>
      <c r="B23" s="113" t="s">
        <v>291</v>
      </c>
      <c r="C23" s="114"/>
      <c r="D23" s="114"/>
      <c r="E23" s="114"/>
      <c r="F23" s="114"/>
      <c r="G23" s="128"/>
      <c r="H23" s="128"/>
      <c r="I23" s="128"/>
      <c r="J23" s="114"/>
      <c r="K23" s="114"/>
      <c r="L23" s="114"/>
      <c r="M23" s="114"/>
      <c r="N23" s="114"/>
      <c r="O23" s="114"/>
      <c r="P23" s="114"/>
      <c r="Q23" s="114"/>
    </row>
    <row r="24" spans="1:17" ht="15.75" x14ac:dyDescent="0.25">
      <c r="A24" s="115" t="s">
        <v>269</v>
      </c>
      <c r="B24" s="116" t="s">
        <v>315</v>
      </c>
      <c r="C24" s="117">
        <v>8.0864906495201829</v>
      </c>
      <c r="D24" s="117">
        <v>6.2195604289828434</v>
      </c>
      <c r="E24" s="117">
        <v>5.4428479109572905</v>
      </c>
      <c r="F24" s="117">
        <v>8.7887393157998268</v>
      </c>
      <c r="G24" s="117">
        <v>6.9999150695304806</v>
      </c>
      <c r="H24" s="117">
        <v>5.4455543343295458</v>
      </c>
      <c r="I24" s="118">
        <v>7.8542445154785323</v>
      </c>
      <c r="J24" s="118">
        <v>3.5885462318399819</v>
      </c>
      <c r="K24" s="118">
        <v>2.0269739191352598</v>
      </c>
      <c r="L24" s="118">
        <v>6.4286376205769127</v>
      </c>
      <c r="M24" s="118">
        <v>7.6356467050552519</v>
      </c>
      <c r="N24" s="118">
        <v>8.9857731872476023</v>
      </c>
      <c r="O24" s="118">
        <v>28.614530364658702</v>
      </c>
      <c r="P24" s="118">
        <v>26.511721786379539</v>
      </c>
      <c r="Q24" s="118">
        <v>31.351823987657234</v>
      </c>
    </row>
    <row r="25" spans="1:17" ht="15.75" x14ac:dyDescent="0.25">
      <c r="A25" s="119" t="s">
        <v>319</v>
      </c>
      <c r="B25" s="129" t="s">
        <v>320</v>
      </c>
      <c r="C25" s="121">
        <v>2.0552044123076629</v>
      </c>
      <c r="D25" s="121">
        <v>1.4611085966788586</v>
      </c>
      <c r="E25" s="121">
        <v>1.2302515564178362</v>
      </c>
      <c r="F25" s="121">
        <v>2.5368307887330981</v>
      </c>
      <c r="G25" s="121">
        <v>1.9322666867130449</v>
      </c>
      <c r="H25" s="121">
        <v>1.4867141331276035</v>
      </c>
      <c r="I25" s="122">
        <v>1.8579472557198411</v>
      </c>
      <c r="J25" s="122">
        <v>0.78309816095612239</v>
      </c>
      <c r="K25" s="122">
        <v>0.41212604194759</v>
      </c>
      <c r="L25" s="122">
        <v>1.4788185755833652</v>
      </c>
      <c r="M25" s="122">
        <v>1.5521882857205005</v>
      </c>
      <c r="N25" s="122">
        <v>1.7474937113848812</v>
      </c>
      <c r="O25" s="122">
        <v>3.9028842446300165</v>
      </c>
      <c r="P25" s="122">
        <v>3.0792824541516435</v>
      </c>
      <c r="Q25" s="122">
        <v>3.7181411281709575</v>
      </c>
    </row>
    <row r="26" spans="1:17" ht="15.75" x14ac:dyDescent="0.25">
      <c r="A26" s="112" t="s">
        <v>270</v>
      </c>
      <c r="B26" s="113" t="s">
        <v>292</v>
      </c>
      <c r="C26" s="114"/>
      <c r="D26" s="114"/>
      <c r="E26" s="114"/>
      <c r="F26" s="114"/>
      <c r="G26" s="114"/>
      <c r="H26" s="114"/>
      <c r="I26" s="114"/>
      <c r="J26" s="114"/>
      <c r="K26" s="114"/>
      <c r="L26" s="114"/>
      <c r="M26" s="114"/>
      <c r="N26" s="114"/>
      <c r="O26" s="114"/>
      <c r="P26" s="114"/>
      <c r="Q26" s="114"/>
    </row>
    <row r="27" spans="1:17" ht="15.75" x14ac:dyDescent="0.25">
      <c r="A27" s="115" t="s">
        <v>271</v>
      </c>
      <c r="B27" s="123" t="s">
        <v>293</v>
      </c>
      <c r="C27" s="118">
        <v>40.403229278897015</v>
      </c>
      <c r="D27" s="118">
        <v>43.849106441440938</v>
      </c>
      <c r="E27" s="118">
        <v>45.006072612697992</v>
      </c>
      <c r="F27" s="117">
        <v>36.752638445225706</v>
      </c>
      <c r="G27" s="117">
        <v>39.018992168520356</v>
      </c>
      <c r="H27" s="117">
        <v>42.504916369325606</v>
      </c>
      <c r="I27" s="118">
        <v>39.439512950838314</v>
      </c>
      <c r="J27" s="118">
        <v>44.700971121284041</v>
      </c>
      <c r="K27" s="118">
        <v>43.737542723509009</v>
      </c>
      <c r="L27" s="118">
        <v>45.673065552869836</v>
      </c>
      <c r="M27" s="118">
        <v>48.173264829570833</v>
      </c>
      <c r="N27" s="118">
        <v>48.604233689999852</v>
      </c>
      <c r="O27" s="118">
        <v>64.57441514852502</v>
      </c>
      <c r="P27" s="118">
        <v>65.758986071326859</v>
      </c>
      <c r="Q27" s="118">
        <v>67.87142731772542</v>
      </c>
    </row>
    <row r="28" spans="1:17" ht="15.75" x14ac:dyDescent="0.25">
      <c r="A28" s="119" t="s">
        <v>272</v>
      </c>
      <c r="B28" s="129" t="s">
        <v>294</v>
      </c>
      <c r="C28" s="122">
        <v>2.1881766221765622</v>
      </c>
      <c r="D28" s="122">
        <v>4.5476632973873592</v>
      </c>
      <c r="E28" s="122">
        <v>7.2419134892231156</v>
      </c>
      <c r="F28" s="121">
        <v>1.9307771205346091</v>
      </c>
      <c r="G28" s="121">
        <v>4.2863046330933061</v>
      </c>
      <c r="H28" s="121">
        <v>7.1627137989577481</v>
      </c>
      <c r="I28" s="122">
        <v>2.4900071240877697</v>
      </c>
      <c r="J28" s="122">
        <v>5.1018768710606981</v>
      </c>
      <c r="K28" s="122">
        <v>7.1477904653682867</v>
      </c>
      <c r="L28" s="122">
        <v>1.9622781486485739</v>
      </c>
      <c r="M28" s="122">
        <v>4.0909544958375594</v>
      </c>
      <c r="N28" s="122">
        <v>7.4005327269722727</v>
      </c>
      <c r="O28" s="122">
        <v>3.8919955739756289</v>
      </c>
      <c r="P28" s="122">
        <v>5.2952328363073224</v>
      </c>
      <c r="Q28" s="122">
        <v>7.7280231450645696</v>
      </c>
    </row>
    <row r="29" spans="1:17" ht="15.75" x14ac:dyDescent="0.25">
      <c r="A29" s="115" t="s">
        <v>295</v>
      </c>
      <c r="B29" s="123" t="s">
        <v>296</v>
      </c>
      <c r="C29" s="118">
        <v>3.098028449981832</v>
      </c>
      <c r="D29" s="118">
        <v>4.5807195339444222</v>
      </c>
      <c r="E29" s="118">
        <v>6.3961170348700067</v>
      </c>
      <c r="F29" s="117">
        <v>2.5873065343435364</v>
      </c>
      <c r="G29" s="117">
        <v>4.1092021646430554</v>
      </c>
      <c r="H29" s="117">
        <v>6.2937571006769018</v>
      </c>
      <c r="I29" s="118">
        <v>3.4601489057173724</v>
      </c>
      <c r="J29" s="118">
        <v>5.1630444760560268</v>
      </c>
      <c r="K29" s="118">
        <v>6.5157598461532764</v>
      </c>
      <c r="L29" s="118">
        <v>3.1739694441872675</v>
      </c>
      <c r="M29" s="118">
        <v>4.3685487342397407</v>
      </c>
      <c r="N29" s="118">
        <v>6.4000614640018645</v>
      </c>
      <c r="O29" s="118">
        <v>4.146527597356207</v>
      </c>
      <c r="P29" s="118">
        <v>5.065622936156144</v>
      </c>
      <c r="Q29" s="118">
        <v>6.2515263288076497</v>
      </c>
    </row>
    <row r="30" spans="1:17" ht="15.75" x14ac:dyDescent="0.25">
      <c r="A30" s="112" t="s">
        <v>20</v>
      </c>
      <c r="B30" s="113" t="s">
        <v>297</v>
      </c>
      <c r="C30" s="114"/>
      <c r="D30" s="114"/>
      <c r="E30" s="114"/>
      <c r="F30" s="114"/>
      <c r="G30" s="114"/>
      <c r="H30" s="114"/>
      <c r="I30" s="114"/>
      <c r="J30" s="114"/>
      <c r="K30" s="114"/>
      <c r="L30" s="114"/>
      <c r="M30" s="114"/>
      <c r="N30" s="114"/>
      <c r="O30" s="114"/>
      <c r="P30" s="114"/>
      <c r="Q30" s="114"/>
    </row>
    <row r="31" spans="1:17" ht="15.75" x14ac:dyDescent="0.25">
      <c r="A31" s="115" t="s">
        <v>321</v>
      </c>
      <c r="B31" s="123" t="s">
        <v>322</v>
      </c>
      <c r="C31" s="118">
        <v>32.650960966437431</v>
      </c>
      <c r="D31" s="118">
        <v>27.737698007062981</v>
      </c>
      <c r="E31" s="118">
        <v>29.705655963608791</v>
      </c>
      <c r="F31" s="117">
        <v>41.75714857718215</v>
      </c>
      <c r="G31" s="117">
        <v>38.117033208113554</v>
      </c>
      <c r="H31" s="117">
        <v>37.088758169331918</v>
      </c>
      <c r="I31" s="118">
        <v>29.280021566629927</v>
      </c>
      <c r="J31" s="118">
        <v>23.425325280091425</v>
      </c>
      <c r="K31" s="118">
        <v>27.85287609531623</v>
      </c>
      <c r="L31" s="118">
        <v>24.012243834319154</v>
      </c>
      <c r="M31" s="118">
        <v>19.347856326723274</v>
      </c>
      <c r="N31" s="118">
        <v>22.571120070525993</v>
      </c>
      <c r="O31" s="118">
        <v>24.042114081677248</v>
      </c>
      <c r="P31" s="118">
        <v>12.262498258668899</v>
      </c>
      <c r="Q31" s="118">
        <v>13.475786084560395</v>
      </c>
    </row>
    <row r="32" spans="1:17" ht="15.75" x14ac:dyDescent="0.25">
      <c r="A32" s="112" t="s">
        <v>273</v>
      </c>
      <c r="B32" s="113" t="s">
        <v>324</v>
      </c>
      <c r="C32" s="114"/>
      <c r="D32" s="114"/>
      <c r="E32" s="114"/>
      <c r="F32" s="114"/>
      <c r="G32" s="114"/>
      <c r="H32" s="114"/>
      <c r="I32" s="114"/>
      <c r="J32" s="114"/>
      <c r="K32" s="114"/>
      <c r="L32" s="114"/>
      <c r="M32" s="114"/>
      <c r="N32" s="114"/>
      <c r="O32" s="114"/>
      <c r="P32" s="114"/>
      <c r="Q32" s="114"/>
    </row>
    <row r="33" spans="1:17" ht="15.75" x14ac:dyDescent="0.25">
      <c r="A33" s="115" t="s">
        <v>323</v>
      </c>
      <c r="B33" s="123" t="s">
        <v>298</v>
      </c>
      <c r="C33" s="118">
        <v>5.4099451642037302</v>
      </c>
      <c r="D33" s="118">
        <v>0.52265624453843573</v>
      </c>
      <c r="E33" s="118">
        <v>3.5372909974954689</v>
      </c>
      <c r="F33" s="117">
        <v>12.42360480254249</v>
      </c>
      <c r="G33" s="117">
        <v>17.207085257473217</v>
      </c>
      <c r="H33" s="117">
        <v>10.824335700441443</v>
      </c>
      <c r="I33" s="118">
        <v>-2.0998790944405203</v>
      </c>
      <c r="J33" s="118">
        <v>-24.592622993767478</v>
      </c>
      <c r="K33" s="118">
        <v>-1.36675813908594</v>
      </c>
      <c r="L33" s="118">
        <v>0.64252261618495365</v>
      </c>
      <c r="M33" s="118">
        <v>0.54394564126207956</v>
      </c>
      <c r="N33" s="118">
        <v>-4.9196359256852471</v>
      </c>
      <c r="O33" s="118">
        <v>4.5777530259753219</v>
      </c>
      <c r="P33" s="118">
        <v>1.7514259283574061</v>
      </c>
      <c r="Q33" s="118">
        <v>-5.171813354877898</v>
      </c>
    </row>
    <row r="34" spans="1:17" ht="15.75" x14ac:dyDescent="0.25">
      <c r="A34" s="119" t="s">
        <v>274</v>
      </c>
      <c r="B34" s="129" t="s">
        <v>299</v>
      </c>
      <c r="C34" s="122">
        <v>28.635611426043617</v>
      </c>
      <c r="D34" s="122">
        <v>34.004535351278378</v>
      </c>
      <c r="E34" s="122">
        <v>31.267642562073782</v>
      </c>
      <c r="F34" s="121">
        <v>19.659378362108583</v>
      </c>
      <c r="G34" s="121">
        <v>24.025523064494838</v>
      </c>
      <c r="H34" s="121">
        <v>23.676560243063953</v>
      </c>
      <c r="I34" s="122">
        <v>32.150249899734561</v>
      </c>
      <c r="J34" s="122">
        <v>39.726403160315691</v>
      </c>
      <c r="K34" s="122">
        <v>35.105731374130997</v>
      </c>
      <c r="L34" s="122">
        <v>34.032523820011896</v>
      </c>
      <c r="M34" s="122">
        <v>37.828015860798075</v>
      </c>
      <c r="N34" s="122">
        <v>35.319690591404793</v>
      </c>
      <c r="O34" s="122">
        <v>4.5489785299865995</v>
      </c>
      <c r="P34" s="122">
        <v>5.9571315412621813</v>
      </c>
      <c r="Q34" s="122">
        <v>6.3799931407811981</v>
      </c>
    </row>
    <row r="35" spans="1:17" ht="15.75" x14ac:dyDescent="0.25">
      <c r="A35" s="115" t="s">
        <v>275</v>
      </c>
      <c r="B35" s="123" t="s">
        <v>300</v>
      </c>
      <c r="C35" s="118">
        <v>18.343522733894719</v>
      </c>
      <c r="D35" s="118">
        <v>22.336076094235917</v>
      </c>
      <c r="E35" s="118">
        <v>22.763986926158029</v>
      </c>
      <c r="F35" s="117">
        <v>12.60571012080452</v>
      </c>
      <c r="G35" s="117">
        <v>14.515120873238416</v>
      </c>
      <c r="H35" s="117">
        <v>13.250051443263985</v>
      </c>
      <c r="I35" s="118">
        <v>21.011538382410226</v>
      </c>
      <c r="J35" s="118">
        <v>26.327413201571176</v>
      </c>
      <c r="K35" s="118">
        <v>27.532471030718142</v>
      </c>
      <c r="L35" s="118">
        <v>22.640074593698511</v>
      </c>
      <c r="M35" s="118">
        <v>27.415568997198843</v>
      </c>
      <c r="N35" s="118">
        <v>30.16974174367823</v>
      </c>
      <c r="O35" s="118">
        <v>22.325905171267944</v>
      </c>
      <c r="P35" s="118">
        <v>43.929436643429113</v>
      </c>
      <c r="Q35" s="118">
        <v>39.34847932390683</v>
      </c>
    </row>
    <row r="36" spans="1:17" ht="15.75" x14ac:dyDescent="0.25">
      <c r="A36" s="134"/>
      <c r="B36" s="135"/>
      <c r="C36" s="136"/>
      <c r="D36" s="137"/>
      <c r="E36" s="137"/>
      <c r="F36" s="136"/>
      <c r="G36" s="137"/>
      <c r="H36" s="137"/>
      <c r="I36" s="136"/>
      <c r="J36" s="137"/>
      <c r="K36" s="137"/>
      <c r="L36" s="136"/>
      <c r="M36" s="137"/>
      <c r="N36" s="137"/>
      <c r="O36" s="137"/>
      <c r="P36" s="136"/>
      <c r="Q36" s="137"/>
    </row>
    <row r="37" spans="1:17" ht="19.5" customHeight="1" x14ac:dyDescent="0.25">
      <c r="A37" s="365" t="s">
        <v>334</v>
      </c>
      <c r="B37" s="365"/>
      <c r="C37" s="365"/>
      <c r="D37" s="365"/>
      <c r="E37" s="365"/>
      <c r="F37" s="365"/>
      <c r="G37" s="365"/>
      <c r="H37" s="365"/>
      <c r="I37" s="365"/>
      <c r="J37" s="365"/>
      <c r="K37" s="365"/>
      <c r="L37" s="365"/>
      <c r="M37" s="365"/>
      <c r="N37" s="365"/>
      <c r="O37" s="365"/>
      <c r="P37" s="365"/>
      <c r="Q37" s="365"/>
    </row>
    <row r="38" spans="1:17" ht="15.75" x14ac:dyDescent="0.25">
      <c r="A38" s="138" t="s">
        <v>301</v>
      </c>
      <c r="B38" s="139"/>
      <c r="C38" s="139"/>
      <c r="D38" s="139"/>
      <c r="E38" s="139"/>
      <c r="F38" s="139"/>
      <c r="G38" s="139"/>
      <c r="H38" s="139"/>
      <c r="I38" s="139"/>
      <c r="J38" s="139"/>
      <c r="K38" s="139"/>
      <c r="L38" s="139"/>
      <c r="M38" s="139"/>
      <c r="N38" s="138"/>
      <c r="O38" s="138"/>
      <c r="P38" s="3"/>
      <c r="Q38" s="3"/>
    </row>
    <row r="39" spans="1:17" x14ac:dyDescent="0.25">
      <c r="A39" s="138" t="s">
        <v>325</v>
      </c>
      <c r="B39" s="2"/>
      <c r="C39" s="1"/>
      <c r="D39" s="1"/>
      <c r="E39" s="1"/>
      <c r="F39" s="1"/>
      <c r="G39" s="1"/>
      <c r="H39" s="1"/>
      <c r="I39" s="1"/>
      <c r="J39" s="1"/>
      <c r="K39" s="1"/>
      <c r="L39" s="1"/>
      <c r="M39" s="1"/>
      <c r="N39" s="1"/>
      <c r="O39" s="1"/>
      <c r="P39" s="1"/>
      <c r="Q39" s="1"/>
    </row>
    <row r="40" spans="1:17" x14ac:dyDescent="0.25">
      <c r="A40" s="138"/>
      <c r="B40" s="2"/>
      <c r="C40" s="1"/>
      <c r="D40" s="1"/>
      <c r="E40" s="1"/>
      <c r="F40" s="1"/>
      <c r="G40" s="1"/>
      <c r="H40" s="1"/>
      <c r="I40" s="1"/>
      <c r="J40" s="1"/>
      <c r="K40" s="1"/>
      <c r="L40" s="1"/>
      <c r="M40" s="1"/>
      <c r="N40" s="1"/>
      <c r="O40" s="1"/>
      <c r="P40" s="1"/>
      <c r="Q40" s="1"/>
    </row>
    <row r="41" spans="1:17" x14ac:dyDescent="0.25">
      <c r="A41" s="138" t="s">
        <v>12</v>
      </c>
      <c r="B41" s="140"/>
      <c r="C41" s="105"/>
      <c r="D41" s="105"/>
      <c r="E41" s="105"/>
      <c r="F41" s="105"/>
      <c r="G41" s="105"/>
      <c r="H41" s="105"/>
      <c r="I41" s="105"/>
      <c r="J41" s="105"/>
      <c r="K41" s="105"/>
      <c r="L41" s="105"/>
      <c r="M41" s="105"/>
      <c r="N41" s="105"/>
      <c r="O41" s="105"/>
      <c r="P41" s="105"/>
      <c r="Q41" s="105"/>
    </row>
    <row r="42" spans="1:17" ht="15.75" x14ac:dyDescent="0.25">
      <c r="A42" s="141" t="s">
        <v>302</v>
      </c>
      <c r="B42" s="142"/>
      <c r="C42" s="107"/>
      <c r="D42" s="143"/>
      <c r="E42" s="143"/>
      <c r="F42" s="107"/>
      <c r="G42" s="143"/>
      <c r="H42" s="143"/>
      <c r="I42" s="107"/>
      <c r="J42" s="143"/>
      <c r="K42" s="143"/>
      <c r="L42" s="107"/>
      <c r="M42" s="143"/>
      <c r="N42" s="143"/>
      <c r="O42" s="143"/>
      <c r="P42" s="107"/>
      <c r="Q42" s="143"/>
    </row>
    <row r="43" spans="1:17" ht="15.75" x14ac:dyDescent="0.25">
      <c r="A43" s="75"/>
      <c r="B43" s="142"/>
      <c r="C43" s="107"/>
      <c r="D43" s="143"/>
      <c r="E43" s="143"/>
      <c r="F43" s="107"/>
      <c r="G43" s="143"/>
      <c r="H43" s="143"/>
      <c r="I43" s="107"/>
      <c r="J43" s="143"/>
      <c r="K43" s="143"/>
      <c r="L43" s="107"/>
      <c r="M43" s="143"/>
      <c r="N43" s="143"/>
      <c r="O43" s="143"/>
      <c r="P43" s="107"/>
      <c r="Q43" s="143"/>
    </row>
    <row r="44" spans="1:17" ht="15.75" x14ac:dyDescent="0.25">
      <c r="A44" s="75"/>
      <c r="B44" s="142"/>
      <c r="C44" s="107"/>
      <c r="D44" s="143"/>
      <c r="E44" s="143"/>
      <c r="F44" s="107"/>
      <c r="G44" s="143"/>
      <c r="H44" s="143"/>
      <c r="I44" s="107"/>
      <c r="J44" s="143"/>
      <c r="K44" s="143"/>
      <c r="L44" s="107"/>
      <c r="M44" s="143"/>
      <c r="N44" s="143"/>
      <c r="O44" s="143"/>
      <c r="P44" s="107"/>
      <c r="Q44" s="143"/>
    </row>
  </sheetData>
  <mergeCells count="11">
    <mergeCell ref="A37:Q37"/>
    <mergeCell ref="C6:E6"/>
    <mergeCell ref="F6:H6"/>
    <mergeCell ref="I6:K6"/>
    <mergeCell ref="L6:N6"/>
    <mergeCell ref="O6:Q6"/>
    <mergeCell ref="C7:E7"/>
    <mergeCell ref="F7:H7"/>
    <mergeCell ref="I7:K7"/>
    <mergeCell ref="L7:N7"/>
    <mergeCell ref="O7:Q7"/>
  </mergeCells>
  <hyperlinks>
    <hyperlink ref="A1" r:id="rId1" xr:uid="{971559ED-5FAD-435F-89F7-631F89D7F11A}"/>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279c20c3caf3300dae6b438536eb8c56">
  <xsd:schema xmlns:xsd="http://www.w3.org/2001/XMLSchema" xmlns:p="http://schemas.microsoft.com/office/2006/metadata/properties" targetNamespace="http://schemas.microsoft.com/office/2006/metadata/properties" ma:root="true" ma:fieldsID="0d2e1ca116041f9e11471c52c4c9d60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C4FAD139-3C9B-4F31-AC3E-E0781F19C4A4}">
  <ds:schemaRefs>
    <ds:schemaRef ds:uri="http://schemas.microsoft.com/sharepoint/v3/contenttype/forms"/>
  </ds:schemaRefs>
</ds:datastoreItem>
</file>

<file path=customXml/itemProps2.xml><?xml version="1.0" encoding="utf-8"?>
<ds:datastoreItem xmlns:ds="http://schemas.openxmlformats.org/officeDocument/2006/customXml" ds:itemID="{F253A7DA-CB33-4595-A879-9F7EAE89ED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6A8D3312-38BE-4713-A332-7844A264A54B}">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69</vt:i4>
      </vt:variant>
    </vt:vector>
  </HeadingPairs>
  <TitlesOfParts>
    <vt:vector size="69" baseType="lpstr">
      <vt:lpstr>IEF</vt:lpstr>
      <vt:lpstr>Índice</vt:lpstr>
      <vt:lpstr>1</vt:lpstr>
      <vt:lpstr>2</vt:lpstr>
      <vt:lpstr>3</vt:lpstr>
      <vt:lpstr>4</vt:lpstr>
      <vt:lpstr>5</vt:lpstr>
      <vt:lpstr>R.1.1</vt:lpstr>
      <vt:lpstr>Tabla 1 </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Tabla 2</vt:lpstr>
      <vt:lpstr>29</vt:lpstr>
      <vt:lpstr>30</vt:lpstr>
      <vt:lpstr>31</vt:lpstr>
      <vt:lpstr>32</vt:lpstr>
      <vt:lpstr>33</vt:lpstr>
      <vt:lpstr>34</vt:lpstr>
      <vt:lpstr>35</vt:lpstr>
      <vt:lpstr>36</vt:lpstr>
      <vt:lpstr>Tabla 3</vt:lpstr>
      <vt:lpstr>37</vt:lpstr>
      <vt:lpstr>R.2.1</vt:lpstr>
      <vt:lpstr>R.2.2</vt:lpstr>
      <vt:lpstr>Tabla R.3.1</vt:lpstr>
      <vt:lpstr>R.4.1</vt:lpstr>
      <vt:lpstr>R.4.2</vt:lpstr>
      <vt:lpstr>R.4.3</vt:lpstr>
      <vt:lpstr>R.4.4</vt:lpstr>
      <vt:lpstr>R.5.1</vt:lpstr>
      <vt:lpstr>Tabla 4 </vt:lpstr>
      <vt:lpstr>38</vt:lpstr>
      <vt:lpstr>Tabla 5</vt:lpstr>
      <vt:lpstr>39</vt:lpstr>
      <vt:lpstr>40</vt:lpstr>
      <vt:lpstr>A.1.1</vt:lpstr>
      <vt:lpstr>A.1.2</vt:lpstr>
      <vt:lpstr>Tabla A.1.1</vt:lpstr>
      <vt:lpstr>A.1.3</vt:lpstr>
      <vt:lpstr>A.2.1</vt:lpstr>
      <vt:lpstr>Tabla A.2.1</vt:lpstr>
      <vt:lpstr>A.2.2</vt:lpstr>
      <vt:lpstr>A.2.3</vt:lpstr>
      <vt:lpstr>A.2.4</vt:lpstr>
      <vt:lpstr>A.3.1.</vt:lpstr>
      <vt:lpstr>A.3.2.</vt:lpstr>
      <vt:lpstr>A.3.3.</vt:lpstr>
      <vt:lpstr>A.3.4.</vt:lpstr>
    </vt:vector>
  </TitlesOfParts>
  <Manager/>
  <Company>BCRA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BCRA</dc:creator>
  <cp:keywords/>
  <dc:description/>
  <cp:lastModifiedBy>Catoira, Carolina Vanesa</cp:lastModifiedBy>
  <cp:revision/>
  <dcterms:created xsi:type="dcterms:W3CDTF">2019-11-04T16:22:57Z</dcterms:created>
  <dcterms:modified xsi:type="dcterms:W3CDTF">2026-07-22T15:16:28Z</dcterms:modified>
  <cp:category/>
  <cp:contentStatus/>
</cp:coreProperties>
</file>